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latoshi\Downloads\"/>
    </mc:Choice>
  </mc:AlternateContent>
  <xr:revisionPtr revIDLastSave="0" documentId="8_{41B0161F-04C3-458A-8BE8-59B2393F462B}" xr6:coauthVersionLast="47" xr6:coauthVersionMax="47" xr10:uidLastSave="{00000000-0000-0000-0000-000000000000}"/>
  <bookViews>
    <workbookView xWindow="-120" yWindow="-120" windowWidth="29040" windowHeight="15840" activeTab="5" xr2:uid="{A3DC83D3-ED6C-4D13-A67D-975FCBC49A3E}"/>
  </bookViews>
  <sheets>
    <sheet name="dados-brutos" sheetId="2" r:id="rId1"/>
    <sheet name="dados-v2" sheetId="3" r:id="rId2"/>
    <sheet name="dados-v3" sheetId="4" r:id="rId3"/>
    <sheet name="dados-v4" sheetId="5" r:id="rId4"/>
    <sheet name="dados-v5" sheetId="6" r:id="rId5"/>
    <sheet name="dados-v5 (2)" sheetId="7" r:id="rId6"/>
  </sheets>
  <definedNames>
    <definedName name="DadosExternos_1" localSheetId="0" hidden="1">'dados-brutos'!$A$1:$E$5271</definedName>
    <definedName name="DadosExternos_1" localSheetId="1" hidden="1">'dados-v2'!$A$1:$E$5271</definedName>
    <definedName name="DadosExternos_1" localSheetId="2" hidden="1">'dados-v3'!$A$1:$E$5271</definedName>
    <definedName name="DadosExternos_1" localSheetId="3" hidden="1">'dados-v4'!$A$1:$E$5271</definedName>
    <definedName name="DadosExternos_1" localSheetId="4" hidden="1">'dados-v5'!$A$4:$E$2531</definedName>
    <definedName name="DadosExternos_1" localSheetId="5" hidden="1">'dados-v5 (2)'!$A$4:$E$2531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531" i="7" l="1"/>
  <c r="G2530" i="7"/>
  <c r="G2529" i="7"/>
  <c r="G2528" i="7"/>
  <c r="G2527" i="7"/>
  <c r="G2526" i="7"/>
  <c r="G2525" i="7"/>
  <c r="G2524" i="7"/>
  <c r="G2523" i="7"/>
  <c r="G2522" i="7"/>
  <c r="G2521" i="7"/>
  <c r="G2520" i="7"/>
  <c r="G2519" i="7"/>
  <c r="G2518" i="7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G2397" i="7"/>
  <c r="G2396" i="7"/>
  <c r="G2395" i="7"/>
  <c r="G2394" i="7"/>
  <c r="G2393" i="7"/>
  <c r="G2392" i="7"/>
  <c r="G2391" i="7"/>
  <c r="G2390" i="7"/>
  <c r="G2389" i="7"/>
  <c r="G2388" i="7"/>
  <c r="G2387" i="7"/>
  <c r="G2386" i="7"/>
  <c r="G2385" i="7"/>
  <c r="G2384" i="7"/>
  <c r="G2383" i="7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G2347" i="7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G2297" i="7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G2170" i="7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G2081" i="7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G1989" i="7"/>
  <c r="G1988" i="7"/>
  <c r="G1987" i="7"/>
  <c r="G1986" i="7"/>
  <c r="G1985" i="7"/>
  <c r="G1984" i="7"/>
  <c r="G1983" i="7"/>
  <c r="G1982" i="7"/>
  <c r="G1981" i="7"/>
  <c r="G1980" i="7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G1869" i="7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G1795" i="7"/>
  <c r="G1794" i="7"/>
  <c r="G1793" i="7"/>
  <c r="G1792" i="7"/>
  <c r="G1791" i="7"/>
  <c r="G1790" i="7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G1693" i="7"/>
  <c r="G1692" i="7"/>
  <c r="G1691" i="7"/>
  <c r="G1690" i="7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G1665" i="7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G1571" i="7"/>
  <c r="G1570" i="7"/>
  <c r="G1569" i="7"/>
  <c r="G1568" i="7"/>
  <c r="G1567" i="7"/>
  <c r="G1566" i="7"/>
  <c r="G1565" i="7"/>
  <c r="G1564" i="7"/>
  <c r="G1563" i="7"/>
  <c r="G1562" i="7"/>
  <c r="G1561" i="7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G1474" i="7"/>
  <c r="G1473" i="7"/>
  <c r="G1472" i="7"/>
  <c r="G1471" i="7"/>
  <c r="G1470" i="7"/>
  <c r="G1469" i="7"/>
  <c r="G1468" i="7"/>
  <c r="G1467" i="7"/>
  <c r="G1466" i="7"/>
  <c r="G1465" i="7"/>
  <c r="G1464" i="7"/>
  <c r="G1463" i="7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G1403" i="7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G1103" i="7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G1090" i="7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G1046" i="7"/>
  <c r="G1045" i="7"/>
  <c r="G1044" i="7"/>
  <c r="G1043" i="7"/>
  <c r="G1042" i="7"/>
  <c r="G1041" i="7"/>
  <c r="G1040" i="7"/>
  <c r="G1039" i="7"/>
  <c r="G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G996" i="7"/>
  <c r="G995" i="7"/>
  <c r="G994" i="7"/>
  <c r="G993" i="7"/>
  <c r="G992" i="7"/>
  <c r="G991" i="7"/>
  <c r="G990" i="7"/>
  <c r="G989" i="7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G916" i="7"/>
  <c r="G915" i="7"/>
  <c r="G914" i="7"/>
  <c r="G913" i="7"/>
  <c r="G912" i="7"/>
  <c r="G911" i="7"/>
  <c r="G910" i="7"/>
  <c r="G909" i="7"/>
  <c r="G908" i="7"/>
  <c r="G907" i="7"/>
  <c r="G906" i="7"/>
  <c r="G905" i="7"/>
  <c r="G904" i="7"/>
  <c r="G903" i="7"/>
  <c r="G902" i="7"/>
  <c r="G901" i="7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G862" i="7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G789" i="7"/>
  <c r="G788" i="7"/>
  <c r="G787" i="7"/>
  <c r="G786" i="7"/>
  <c r="G785" i="7"/>
  <c r="G784" i="7"/>
  <c r="G783" i="7"/>
  <c r="G782" i="7"/>
  <c r="G781" i="7"/>
  <c r="G780" i="7"/>
  <c r="G779" i="7"/>
  <c r="G778" i="7"/>
  <c r="G777" i="7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G674" i="7"/>
  <c r="G673" i="7"/>
  <c r="G672" i="7"/>
  <c r="G671" i="7"/>
  <c r="G670" i="7"/>
  <c r="G669" i="7"/>
  <c r="G668" i="7"/>
  <c r="G667" i="7"/>
  <c r="G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G552" i="7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G467" i="7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G438" i="7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H6" i="7" s="1"/>
  <c r="H7" i="7" s="1"/>
  <c r="H8" i="7" s="1"/>
  <c r="H9" i="7" s="1"/>
  <c r="H10" i="7" s="1"/>
  <c r="H11" i="7" s="1"/>
  <c r="H12" i="7" s="1"/>
  <c r="G5" i="7"/>
  <c r="J3" i="7" s="1"/>
  <c r="J1" i="7"/>
  <c r="J3" i="6"/>
  <c r="J1" i="6"/>
  <c r="G5" i="6"/>
  <c r="G6" i="6"/>
  <c r="H6" i="6" s="1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5271" i="5"/>
  <c r="G5270" i="5"/>
  <c r="G5269" i="5"/>
  <c r="G5268" i="5"/>
  <c r="G5267" i="5"/>
  <c r="G5266" i="5"/>
  <c r="G5265" i="5"/>
  <c r="G5264" i="5"/>
  <c r="G5263" i="5"/>
  <c r="G5262" i="5"/>
  <c r="G5261" i="5"/>
  <c r="G5260" i="5"/>
  <c r="G5259" i="5"/>
  <c r="G5258" i="5"/>
  <c r="G5257" i="5"/>
  <c r="G5256" i="5"/>
  <c r="G5255" i="5"/>
  <c r="G5254" i="5"/>
  <c r="G5253" i="5"/>
  <c r="G5252" i="5"/>
  <c r="G5251" i="5"/>
  <c r="G5250" i="5"/>
  <c r="G5249" i="5"/>
  <c r="G5248" i="5"/>
  <c r="G5247" i="5"/>
  <c r="G5246" i="5"/>
  <c r="G5245" i="5"/>
  <c r="G5244" i="5"/>
  <c r="G5243" i="5"/>
  <c r="G5242" i="5"/>
  <c r="G5241" i="5"/>
  <c r="G5240" i="5"/>
  <c r="G5239" i="5"/>
  <c r="G5238" i="5"/>
  <c r="G5237" i="5"/>
  <c r="G5236" i="5"/>
  <c r="G5235" i="5"/>
  <c r="G5234" i="5"/>
  <c r="G5233" i="5"/>
  <c r="G5232" i="5"/>
  <c r="G5231" i="5"/>
  <c r="G5230" i="5"/>
  <c r="G5229" i="5"/>
  <c r="G5228" i="5"/>
  <c r="G5227" i="5"/>
  <c r="G5226" i="5"/>
  <c r="G5225" i="5"/>
  <c r="G5224" i="5"/>
  <c r="G5223" i="5"/>
  <c r="G5222" i="5"/>
  <c r="G5221" i="5"/>
  <c r="G5220" i="5"/>
  <c r="G5219" i="5"/>
  <c r="G5218" i="5"/>
  <c r="G5217" i="5"/>
  <c r="G5216" i="5"/>
  <c r="G5215" i="5"/>
  <c r="G5214" i="5"/>
  <c r="G5213" i="5"/>
  <c r="G5212" i="5"/>
  <c r="G5211" i="5"/>
  <c r="G5210" i="5"/>
  <c r="G5209" i="5"/>
  <c r="G5208" i="5"/>
  <c r="G5207" i="5"/>
  <c r="G5206" i="5"/>
  <c r="G5205" i="5"/>
  <c r="G5204" i="5"/>
  <c r="G5203" i="5"/>
  <c r="G5202" i="5"/>
  <c r="G5201" i="5"/>
  <c r="G5200" i="5"/>
  <c r="G5199" i="5"/>
  <c r="G5198" i="5"/>
  <c r="G5197" i="5"/>
  <c r="G5196" i="5"/>
  <c r="G5195" i="5"/>
  <c r="G5194" i="5"/>
  <c r="G5193" i="5"/>
  <c r="G5192" i="5"/>
  <c r="G5191" i="5"/>
  <c r="G5190" i="5"/>
  <c r="G5189" i="5"/>
  <c r="G5188" i="5"/>
  <c r="G5187" i="5"/>
  <c r="G5186" i="5"/>
  <c r="G5185" i="5"/>
  <c r="G5184" i="5"/>
  <c r="G5183" i="5"/>
  <c r="G5182" i="5"/>
  <c r="G5181" i="5"/>
  <c r="G5180" i="5"/>
  <c r="G5179" i="5"/>
  <c r="G5178" i="5"/>
  <c r="G5177" i="5"/>
  <c r="G5176" i="5"/>
  <c r="G5175" i="5"/>
  <c r="G5174" i="5"/>
  <c r="G5173" i="5"/>
  <c r="G5172" i="5"/>
  <c r="G5171" i="5"/>
  <c r="G5170" i="5"/>
  <c r="G5169" i="5"/>
  <c r="G5168" i="5"/>
  <c r="G5167" i="5"/>
  <c r="G5166" i="5"/>
  <c r="G5165" i="5"/>
  <c r="G5164" i="5"/>
  <c r="G5163" i="5"/>
  <c r="G5162" i="5"/>
  <c r="G5161" i="5"/>
  <c r="G5160" i="5"/>
  <c r="G5159" i="5"/>
  <c r="G5158" i="5"/>
  <c r="G5157" i="5"/>
  <c r="G5156" i="5"/>
  <c r="G5155" i="5"/>
  <c r="G5154" i="5"/>
  <c r="G5153" i="5"/>
  <c r="G5152" i="5"/>
  <c r="G5151" i="5"/>
  <c r="G5150" i="5"/>
  <c r="G5149" i="5"/>
  <c r="G5148" i="5"/>
  <c r="G5147" i="5"/>
  <c r="G5146" i="5"/>
  <c r="G5145" i="5"/>
  <c r="G5144" i="5"/>
  <c r="G5143" i="5"/>
  <c r="G5142" i="5"/>
  <c r="G5141" i="5"/>
  <c r="G5140" i="5"/>
  <c r="G5139" i="5"/>
  <c r="G5138" i="5"/>
  <c r="G5137" i="5"/>
  <c r="G5136" i="5"/>
  <c r="G5135" i="5"/>
  <c r="G5134" i="5"/>
  <c r="G5133" i="5"/>
  <c r="G5132" i="5"/>
  <c r="G5131" i="5"/>
  <c r="G5130" i="5"/>
  <c r="G5129" i="5"/>
  <c r="G5128" i="5"/>
  <c r="G5127" i="5"/>
  <c r="G5126" i="5"/>
  <c r="G5125" i="5"/>
  <c r="G5124" i="5"/>
  <c r="G5123" i="5"/>
  <c r="G5122" i="5"/>
  <c r="G5121" i="5"/>
  <c r="G5120" i="5"/>
  <c r="G5119" i="5"/>
  <c r="G5118" i="5"/>
  <c r="G5117" i="5"/>
  <c r="G5116" i="5"/>
  <c r="G5115" i="5"/>
  <c r="G5114" i="5"/>
  <c r="G5113" i="5"/>
  <c r="G5112" i="5"/>
  <c r="G5111" i="5"/>
  <c r="G5110" i="5"/>
  <c r="G5109" i="5"/>
  <c r="G5108" i="5"/>
  <c r="G5107" i="5"/>
  <c r="G5106" i="5"/>
  <c r="G5105" i="5"/>
  <c r="G5104" i="5"/>
  <c r="G5103" i="5"/>
  <c r="G5102" i="5"/>
  <c r="G5101" i="5"/>
  <c r="G5100" i="5"/>
  <c r="G5099" i="5"/>
  <c r="G5098" i="5"/>
  <c r="G5097" i="5"/>
  <c r="G5096" i="5"/>
  <c r="G5095" i="5"/>
  <c r="G5094" i="5"/>
  <c r="G5093" i="5"/>
  <c r="G5092" i="5"/>
  <c r="G5091" i="5"/>
  <c r="G5090" i="5"/>
  <c r="G5089" i="5"/>
  <c r="G5088" i="5"/>
  <c r="G5087" i="5"/>
  <c r="G5086" i="5"/>
  <c r="G5085" i="5"/>
  <c r="G5084" i="5"/>
  <c r="G5083" i="5"/>
  <c r="G5082" i="5"/>
  <c r="G5081" i="5"/>
  <c r="G5080" i="5"/>
  <c r="G5079" i="5"/>
  <c r="G5078" i="5"/>
  <c r="G5077" i="5"/>
  <c r="G5076" i="5"/>
  <c r="G5075" i="5"/>
  <c r="G5074" i="5"/>
  <c r="G5073" i="5"/>
  <c r="G5072" i="5"/>
  <c r="G5071" i="5"/>
  <c r="G5070" i="5"/>
  <c r="G5069" i="5"/>
  <c r="G5068" i="5"/>
  <c r="G5067" i="5"/>
  <c r="G5066" i="5"/>
  <c r="G5065" i="5"/>
  <c r="G5064" i="5"/>
  <c r="G5063" i="5"/>
  <c r="G5062" i="5"/>
  <c r="G5061" i="5"/>
  <c r="G5060" i="5"/>
  <c r="G5059" i="5"/>
  <c r="G5058" i="5"/>
  <c r="G5057" i="5"/>
  <c r="G5056" i="5"/>
  <c r="G5055" i="5"/>
  <c r="G5054" i="5"/>
  <c r="G5053" i="5"/>
  <c r="G5052" i="5"/>
  <c r="G5051" i="5"/>
  <c r="G5050" i="5"/>
  <c r="G5049" i="5"/>
  <c r="G5048" i="5"/>
  <c r="G5047" i="5"/>
  <c r="G5046" i="5"/>
  <c r="G5045" i="5"/>
  <c r="G5044" i="5"/>
  <c r="G5043" i="5"/>
  <c r="G5042" i="5"/>
  <c r="G5041" i="5"/>
  <c r="G5040" i="5"/>
  <c r="G5039" i="5"/>
  <c r="G5038" i="5"/>
  <c r="G5037" i="5"/>
  <c r="G5036" i="5"/>
  <c r="G5035" i="5"/>
  <c r="G5034" i="5"/>
  <c r="G5033" i="5"/>
  <c r="G5032" i="5"/>
  <c r="G5031" i="5"/>
  <c r="G5030" i="5"/>
  <c r="G5029" i="5"/>
  <c r="G5028" i="5"/>
  <c r="G5027" i="5"/>
  <c r="G5026" i="5"/>
  <c r="G5025" i="5"/>
  <c r="G5024" i="5"/>
  <c r="G5023" i="5"/>
  <c r="G5022" i="5"/>
  <c r="G5021" i="5"/>
  <c r="G5020" i="5"/>
  <c r="G5019" i="5"/>
  <c r="G5018" i="5"/>
  <c r="G5017" i="5"/>
  <c r="G5016" i="5"/>
  <c r="G5015" i="5"/>
  <c r="G5014" i="5"/>
  <c r="G5013" i="5"/>
  <c r="G5012" i="5"/>
  <c r="G5011" i="5"/>
  <c r="G5010" i="5"/>
  <c r="G5009" i="5"/>
  <c r="G5008" i="5"/>
  <c r="G5007" i="5"/>
  <c r="G5006" i="5"/>
  <c r="G5005" i="5"/>
  <c r="G5004" i="5"/>
  <c r="G5003" i="5"/>
  <c r="G5002" i="5"/>
  <c r="G5001" i="5"/>
  <c r="G5000" i="5"/>
  <c r="G4999" i="5"/>
  <c r="G4998" i="5"/>
  <c r="G4997" i="5"/>
  <c r="G4996" i="5"/>
  <c r="G4995" i="5"/>
  <c r="G4994" i="5"/>
  <c r="G4993" i="5"/>
  <c r="G4992" i="5"/>
  <c r="G4991" i="5"/>
  <c r="G4990" i="5"/>
  <c r="G4989" i="5"/>
  <c r="G4988" i="5"/>
  <c r="G4987" i="5"/>
  <c r="G4986" i="5"/>
  <c r="G4985" i="5"/>
  <c r="G4984" i="5"/>
  <c r="G4983" i="5"/>
  <c r="G4982" i="5"/>
  <c r="G4981" i="5"/>
  <c r="G4980" i="5"/>
  <c r="G4979" i="5"/>
  <c r="G4978" i="5"/>
  <c r="G4977" i="5"/>
  <c r="G4976" i="5"/>
  <c r="G4975" i="5"/>
  <c r="G4974" i="5"/>
  <c r="G4973" i="5"/>
  <c r="G4972" i="5"/>
  <c r="G4971" i="5"/>
  <c r="G4970" i="5"/>
  <c r="G4969" i="5"/>
  <c r="G4968" i="5"/>
  <c r="G4967" i="5"/>
  <c r="G4966" i="5"/>
  <c r="G4965" i="5"/>
  <c r="G4964" i="5"/>
  <c r="G4963" i="5"/>
  <c r="G4962" i="5"/>
  <c r="G4961" i="5"/>
  <c r="G4960" i="5"/>
  <c r="G4959" i="5"/>
  <c r="G4958" i="5"/>
  <c r="G4957" i="5"/>
  <c r="G4956" i="5"/>
  <c r="G4955" i="5"/>
  <c r="G4954" i="5"/>
  <c r="G4953" i="5"/>
  <c r="G4952" i="5"/>
  <c r="G4951" i="5"/>
  <c r="G4950" i="5"/>
  <c r="G4949" i="5"/>
  <c r="G4948" i="5"/>
  <c r="G4947" i="5"/>
  <c r="G4946" i="5"/>
  <c r="G4945" i="5"/>
  <c r="G4944" i="5"/>
  <c r="G4943" i="5"/>
  <c r="G4942" i="5"/>
  <c r="G4941" i="5"/>
  <c r="G4940" i="5"/>
  <c r="G4939" i="5"/>
  <c r="G4938" i="5"/>
  <c r="G4937" i="5"/>
  <c r="G4936" i="5"/>
  <c r="G4935" i="5"/>
  <c r="G4934" i="5"/>
  <c r="G4933" i="5"/>
  <c r="G4932" i="5"/>
  <c r="G4931" i="5"/>
  <c r="G4930" i="5"/>
  <c r="G4929" i="5"/>
  <c r="G4928" i="5"/>
  <c r="G4927" i="5"/>
  <c r="G4926" i="5"/>
  <c r="G4925" i="5"/>
  <c r="G4924" i="5"/>
  <c r="G4923" i="5"/>
  <c r="G4922" i="5"/>
  <c r="G4921" i="5"/>
  <c r="G4920" i="5"/>
  <c r="G4919" i="5"/>
  <c r="G4918" i="5"/>
  <c r="G4917" i="5"/>
  <c r="G4916" i="5"/>
  <c r="G4915" i="5"/>
  <c r="G4914" i="5"/>
  <c r="G4913" i="5"/>
  <c r="G4912" i="5"/>
  <c r="G4911" i="5"/>
  <c r="G4910" i="5"/>
  <c r="G4909" i="5"/>
  <c r="G4908" i="5"/>
  <c r="G4907" i="5"/>
  <c r="G4906" i="5"/>
  <c r="G4905" i="5"/>
  <c r="G4904" i="5"/>
  <c r="G4903" i="5"/>
  <c r="G4902" i="5"/>
  <c r="G4901" i="5"/>
  <c r="G4900" i="5"/>
  <c r="G4899" i="5"/>
  <c r="G4898" i="5"/>
  <c r="G4897" i="5"/>
  <c r="G4896" i="5"/>
  <c r="G4895" i="5"/>
  <c r="G4894" i="5"/>
  <c r="G4893" i="5"/>
  <c r="G4892" i="5"/>
  <c r="G4891" i="5"/>
  <c r="G4890" i="5"/>
  <c r="G4889" i="5"/>
  <c r="G4888" i="5"/>
  <c r="G4887" i="5"/>
  <c r="G4886" i="5"/>
  <c r="G4885" i="5"/>
  <c r="G4884" i="5"/>
  <c r="G4883" i="5"/>
  <c r="G4882" i="5"/>
  <c r="G4881" i="5"/>
  <c r="G4880" i="5"/>
  <c r="G4879" i="5"/>
  <c r="G4878" i="5"/>
  <c r="G4877" i="5"/>
  <c r="G4876" i="5"/>
  <c r="G4875" i="5"/>
  <c r="G4874" i="5"/>
  <c r="G4873" i="5"/>
  <c r="G4872" i="5"/>
  <c r="G4871" i="5"/>
  <c r="G4870" i="5"/>
  <c r="G4869" i="5"/>
  <c r="G4868" i="5"/>
  <c r="G4867" i="5"/>
  <c r="G4866" i="5"/>
  <c r="G4865" i="5"/>
  <c r="G4864" i="5"/>
  <c r="G4863" i="5"/>
  <c r="G4862" i="5"/>
  <c r="G4861" i="5"/>
  <c r="G4860" i="5"/>
  <c r="G4859" i="5"/>
  <c r="G4858" i="5"/>
  <c r="G4857" i="5"/>
  <c r="G4856" i="5"/>
  <c r="G4855" i="5"/>
  <c r="G4854" i="5"/>
  <c r="G4853" i="5"/>
  <c r="G4852" i="5"/>
  <c r="G4851" i="5"/>
  <c r="G4850" i="5"/>
  <c r="G4849" i="5"/>
  <c r="G4848" i="5"/>
  <c r="G4847" i="5"/>
  <c r="G4846" i="5"/>
  <c r="G4845" i="5"/>
  <c r="G4844" i="5"/>
  <c r="G4843" i="5"/>
  <c r="G4842" i="5"/>
  <c r="G4841" i="5"/>
  <c r="G4840" i="5"/>
  <c r="G4839" i="5"/>
  <c r="G4838" i="5"/>
  <c r="G4837" i="5"/>
  <c r="G4836" i="5"/>
  <c r="G4835" i="5"/>
  <c r="G4834" i="5"/>
  <c r="G4833" i="5"/>
  <c r="G4832" i="5"/>
  <c r="G4831" i="5"/>
  <c r="G4830" i="5"/>
  <c r="G4829" i="5"/>
  <c r="G4828" i="5"/>
  <c r="G4827" i="5"/>
  <c r="G4826" i="5"/>
  <c r="G4825" i="5"/>
  <c r="G4824" i="5"/>
  <c r="G4823" i="5"/>
  <c r="G4822" i="5"/>
  <c r="G4821" i="5"/>
  <c r="G4820" i="5"/>
  <c r="G4819" i="5"/>
  <c r="G4818" i="5"/>
  <c r="G4817" i="5"/>
  <c r="G4816" i="5"/>
  <c r="G4815" i="5"/>
  <c r="G4814" i="5"/>
  <c r="G4813" i="5"/>
  <c r="G4812" i="5"/>
  <c r="G4811" i="5"/>
  <c r="G4810" i="5"/>
  <c r="G4809" i="5"/>
  <c r="G4808" i="5"/>
  <c r="G4807" i="5"/>
  <c r="G4806" i="5"/>
  <c r="G4805" i="5"/>
  <c r="G4804" i="5"/>
  <c r="G4803" i="5"/>
  <c r="G4802" i="5"/>
  <c r="G4801" i="5"/>
  <c r="G4800" i="5"/>
  <c r="G4799" i="5"/>
  <c r="G4798" i="5"/>
  <c r="G4797" i="5"/>
  <c r="G4796" i="5"/>
  <c r="G4795" i="5"/>
  <c r="G4794" i="5"/>
  <c r="G4793" i="5"/>
  <c r="G4792" i="5"/>
  <c r="G4791" i="5"/>
  <c r="G4790" i="5"/>
  <c r="G4789" i="5"/>
  <c r="G4788" i="5"/>
  <c r="G4787" i="5"/>
  <c r="G4786" i="5"/>
  <c r="G4785" i="5"/>
  <c r="G4784" i="5"/>
  <c r="G4783" i="5"/>
  <c r="G4782" i="5"/>
  <c r="G4781" i="5"/>
  <c r="G4780" i="5"/>
  <c r="G4779" i="5"/>
  <c r="G4778" i="5"/>
  <c r="G4777" i="5"/>
  <c r="G4776" i="5"/>
  <c r="G4775" i="5"/>
  <c r="G4774" i="5"/>
  <c r="G4773" i="5"/>
  <c r="G4772" i="5"/>
  <c r="G4771" i="5"/>
  <c r="G4770" i="5"/>
  <c r="G4769" i="5"/>
  <c r="G4768" i="5"/>
  <c r="G4767" i="5"/>
  <c r="G4766" i="5"/>
  <c r="G4765" i="5"/>
  <c r="G4764" i="5"/>
  <c r="G4763" i="5"/>
  <c r="G4762" i="5"/>
  <c r="G4761" i="5"/>
  <c r="G4760" i="5"/>
  <c r="G4759" i="5"/>
  <c r="G4758" i="5"/>
  <c r="G4757" i="5"/>
  <c r="G4756" i="5"/>
  <c r="G4755" i="5"/>
  <c r="G4754" i="5"/>
  <c r="G4753" i="5"/>
  <c r="G4752" i="5"/>
  <c r="G4751" i="5"/>
  <c r="G4750" i="5"/>
  <c r="G4749" i="5"/>
  <c r="G4748" i="5"/>
  <c r="G4747" i="5"/>
  <c r="G4746" i="5"/>
  <c r="G4745" i="5"/>
  <c r="G4744" i="5"/>
  <c r="G4743" i="5"/>
  <c r="G4742" i="5"/>
  <c r="G4741" i="5"/>
  <c r="G4740" i="5"/>
  <c r="G4739" i="5"/>
  <c r="G4738" i="5"/>
  <c r="G4737" i="5"/>
  <c r="G4736" i="5"/>
  <c r="G4735" i="5"/>
  <c r="G4734" i="5"/>
  <c r="G4733" i="5"/>
  <c r="G4732" i="5"/>
  <c r="G4731" i="5"/>
  <c r="G4730" i="5"/>
  <c r="G4729" i="5"/>
  <c r="G4728" i="5"/>
  <c r="G4727" i="5"/>
  <c r="G4726" i="5"/>
  <c r="G4725" i="5"/>
  <c r="G4724" i="5"/>
  <c r="G4723" i="5"/>
  <c r="G4722" i="5"/>
  <c r="G4721" i="5"/>
  <c r="G4720" i="5"/>
  <c r="G4719" i="5"/>
  <c r="G4718" i="5"/>
  <c r="G4717" i="5"/>
  <c r="G4716" i="5"/>
  <c r="G4715" i="5"/>
  <c r="G4714" i="5"/>
  <c r="G4713" i="5"/>
  <c r="G4712" i="5"/>
  <c r="G4711" i="5"/>
  <c r="G4710" i="5"/>
  <c r="G4709" i="5"/>
  <c r="G4708" i="5"/>
  <c r="G4707" i="5"/>
  <c r="G4706" i="5"/>
  <c r="G4705" i="5"/>
  <c r="G4704" i="5"/>
  <c r="G4703" i="5"/>
  <c r="G4702" i="5"/>
  <c r="G4701" i="5"/>
  <c r="G4700" i="5"/>
  <c r="G4699" i="5"/>
  <c r="G4698" i="5"/>
  <c r="G4697" i="5"/>
  <c r="G4696" i="5"/>
  <c r="G4695" i="5"/>
  <c r="G4694" i="5"/>
  <c r="G4693" i="5"/>
  <c r="G4692" i="5"/>
  <c r="G4691" i="5"/>
  <c r="G4690" i="5"/>
  <c r="G4689" i="5"/>
  <c r="G4688" i="5"/>
  <c r="G4687" i="5"/>
  <c r="G4686" i="5"/>
  <c r="G4685" i="5"/>
  <c r="G4684" i="5"/>
  <c r="G4683" i="5"/>
  <c r="G4682" i="5"/>
  <c r="G4681" i="5"/>
  <c r="G4680" i="5"/>
  <c r="G4679" i="5"/>
  <c r="G4678" i="5"/>
  <c r="G4677" i="5"/>
  <c r="G4676" i="5"/>
  <c r="G4675" i="5"/>
  <c r="G4674" i="5"/>
  <c r="G4673" i="5"/>
  <c r="G4672" i="5"/>
  <c r="G4671" i="5"/>
  <c r="G4670" i="5"/>
  <c r="G4669" i="5"/>
  <c r="G4668" i="5"/>
  <c r="G4667" i="5"/>
  <c r="G4666" i="5"/>
  <c r="G4665" i="5"/>
  <c r="G4664" i="5"/>
  <c r="G4663" i="5"/>
  <c r="G4662" i="5"/>
  <c r="G4661" i="5"/>
  <c r="G4660" i="5"/>
  <c r="G4659" i="5"/>
  <c r="G4658" i="5"/>
  <c r="G4657" i="5"/>
  <c r="G4656" i="5"/>
  <c r="G4655" i="5"/>
  <c r="G4654" i="5"/>
  <c r="G4653" i="5"/>
  <c r="G4652" i="5"/>
  <c r="G4651" i="5"/>
  <c r="G4650" i="5"/>
  <c r="G4649" i="5"/>
  <c r="G4648" i="5"/>
  <c r="G4647" i="5"/>
  <c r="G4646" i="5"/>
  <c r="G4645" i="5"/>
  <c r="G4644" i="5"/>
  <c r="G4643" i="5"/>
  <c r="G4642" i="5"/>
  <c r="G4641" i="5"/>
  <c r="G4640" i="5"/>
  <c r="G4639" i="5"/>
  <c r="G4638" i="5"/>
  <c r="G4637" i="5"/>
  <c r="G4636" i="5"/>
  <c r="G4635" i="5"/>
  <c r="G4634" i="5"/>
  <c r="G4633" i="5"/>
  <c r="G4632" i="5"/>
  <c r="G4631" i="5"/>
  <c r="G4630" i="5"/>
  <c r="G4629" i="5"/>
  <c r="G4628" i="5"/>
  <c r="G4627" i="5"/>
  <c r="G4626" i="5"/>
  <c r="G4625" i="5"/>
  <c r="G4624" i="5"/>
  <c r="G4623" i="5"/>
  <c r="G4622" i="5"/>
  <c r="G4621" i="5"/>
  <c r="G4620" i="5"/>
  <c r="G4619" i="5"/>
  <c r="G4618" i="5"/>
  <c r="G4617" i="5"/>
  <c r="G4616" i="5"/>
  <c r="G4615" i="5"/>
  <c r="G4614" i="5"/>
  <c r="G4613" i="5"/>
  <c r="G4612" i="5"/>
  <c r="G4611" i="5"/>
  <c r="G4610" i="5"/>
  <c r="G4609" i="5"/>
  <c r="G4608" i="5"/>
  <c r="G4607" i="5"/>
  <c r="G4606" i="5"/>
  <c r="G4605" i="5"/>
  <c r="G4604" i="5"/>
  <c r="G4603" i="5"/>
  <c r="G4602" i="5"/>
  <c r="G4601" i="5"/>
  <c r="G4600" i="5"/>
  <c r="G4599" i="5"/>
  <c r="G4598" i="5"/>
  <c r="G4597" i="5"/>
  <c r="G4596" i="5"/>
  <c r="G4595" i="5"/>
  <c r="G4594" i="5"/>
  <c r="G4593" i="5"/>
  <c r="G4592" i="5"/>
  <c r="G4591" i="5"/>
  <c r="G4590" i="5"/>
  <c r="G4589" i="5"/>
  <c r="G4588" i="5"/>
  <c r="G4587" i="5"/>
  <c r="G4586" i="5"/>
  <c r="G4585" i="5"/>
  <c r="G4584" i="5"/>
  <c r="G4583" i="5"/>
  <c r="G4582" i="5"/>
  <c r="G4581" i="5"/>
  <c r="G4580" i="5"/>
  <c r="G4579" i="5"/>
  <c r="G4578" i="5"/>
  <c r="G4577" i="5"/>
  <c r="G4576" i="5"/>
  <c r="G4575" i="5"/>
  <c r="G4574" i="5"/>
  <c r="G4573" i="5"/>
  <c r="G4572" i="5"/>
  <c r="G4571" i="5"/>
  <c r="G4570" i="5"/>
  <c r="G4569" i="5"/>
  <c r="G4568" i="5"/>
  <c r="G4567" i="5"/>
  <c r="G4566" i="5"/>
  <c r="G4565" i="5"/>
  <c r="G4564" i="5"/>
  <c r="G4563" i="5"/>
  <c r="G4562" i="5"/>
  <c r="G4561" i="5"/>
  <c r="G4560" i="5"/>
  <c r="G4559" i="5"/>
  <c r="G4558" i="5"/>
  <c r="G4557" i="5"/>
  <c r="G4556" i="5"/>
  <c r="G4555" i="5"/>
  <c r="G4554" i="5"/>
  <c r="G4553" i="5"/>
  <c r="G4552" i="5"/>
  <c r="G4551" i="5"/>
  <c r="G4550" i="5"/>
  <c r="G4549" i="5"/>
  <c r="G4548" i="5"/>
  <c r="G4547" i="5"/>
  <c r="G4546" i="5"/>
  <c r="G4545" i="5"/>
  <c r="G4544" i="5"/>
  <c r="G4543" i="5"/>
  <c r="G4542" i="5"/>
  <c r="G4541" i="5"/>
  <c r="G4540" i="5"/>
  <c r="G4539" i="5"/>
  <c r="G4538" i="5"/>
  <c r="G4537" i="5"/>
  <c r="G4536" i="5"/>
  <c r="G4535" i="5"/>
  <c r="G4534" i="5"/>
  <c r="G4533" i="5"/>
  <c r="G4532" i="5"/>
  <c r="G4531" i="5"/>
  <c r="G4530" i="5"/>
  <c r="G4529" i="5"/>
  <c r="G4528" i="5"/>
  <c r="G4527" i="5"/>
  <c r="G4526" i="5"/>
  <c r="G4525" i="5"/>
  <c r="G4524" i="5"/>
  <c r="G4523" i="5"/>
  <c r="G4522" i="5"/>
  <c r="G4521" i="5"/>
  <c r="G4520" i="5"/>
  <c r="G4519" i="5"/>
  <c r="G4518" i="5"/>
  <c r="G4517" i="5"/>
  <c r="G4516" i="5"/>
  <c r="G4515" i="5"/>
  <c r="G4514" i="5"/>
  <c r="G4513" i="5"/>
  <c r="G4512" i="5"/>
  <c r="G4511" i="5"/>
  <c r="G4510" i="5"/>
  <c r="G4509" i="5"/>
  <c r="G4508" i="5"/>
  <c r="G4507" i="5"/>
  <c r="G4506" i="5"/>
  <c r="G4505" i="5"/>
  <c r="G4504" i="5"/>
  <c r="G4503" i="5"/>
  <c r="G4502" i="5"/>
  <c r="G4501" i="5"/>
  <c r="G4500" i="5"/>
  <c r="G4499" i="5"/>
  <c r="G4498" i="5"/>
  <c r="G4497" i="5"/>
  <c r="G4496" i="5"/>
  <c r="G4495" i="5"/>
  <c r="G4494" i="5"/>
  <c r="G4493" i="5"/>
  <c r="G4492" i="5"/>
  <c r="G4491" i="5"/>
  <c r="G4490" i="5"/>
  <c r="G4489" i="5"/>
  <c r="G4488" i="5"/>
  <c r="G4487" i="5"/>
  <c r="G4486" i="5"/>
  <c r="G4485" i="5"/>
  <c r="G4484" i="5"/>
  <c r="G4483" i="5"/>
  <c r="G4482" i="5"/>
  <c r="G4481" i="5"/>
  <c r="G4480" i="5"/>
  <c r="G4479" i="5"/>
  <c r="G4478" i="5"/>
  <c r="G4477" i="5"/>
  <c r="G4476" i="5"/>
  <c r="G4475" i="5"/>
  <c r="G4474" i="5"/>
  <c r="G4473" i="5"/>
  <c r="G4472" i="5"/>
  <c r="G4471" i="5"/>
  <c r="G4470" i="5"/>
  <c r="G4469" i="5"/>
  <c r="G4468" i="5"/>
  <c r="G4467" i="5"/>
  <c r="G4466" i="5"/>
  <c r="G4465" i="5"/>
  <c r="G4464" i="5"/>
  <c r="G4463" i="5"/>
  <c r="G4462" i="5"/>
  <c r="G4461" i="5"/>
  <c r="G4460" i="5"/>
  <c r="G4459" i="5"/>
  <c r="G4458" i="5"/>
  <c r="G4457" i="5"/>
  <c r="G4456" i="5"/>
  <c r="G4455" i="5"/>
  <c r="G4454" i="5"/>
  <c r="G4453" i="5"/>
  <c r="G4452" i="5"/>
  <c r="G4451" i="5"/>
  <c r="G4450" i="5"/>
  <c r="G4449" i="5"/>
  <c r="G4448" i="5"/>
  <c r="G4447" i="5"/>
  <c r="G4446" i="5"/>
  <c r="G4445" i="5"/>
  <c r="G4444" i="5"/>
  <c r="G4443" i="5"/>
  <c r="G4442" i="5"/>
  <c r="G4441" i="5"/>
  <c r="G4440" i="5"/>
  <c r="G4439" i="5"/>
  <c r="G4438" i="5"/>
  <c r="G4437" i="5"/>
  <c r="G4436" i="5"/>
  <c r="G4435" i="5"/>
  <c r="G4434" i="5"/>
  <c r="G4433" i="5"/>
  <c r="G4432" i="5"/>
  <c r="G4431" i="5"/>
  <c r="G4430" i="5"/>
  <c r="G4429" i="5"/>
  <c r="G4428" i="5"/>
  <c r="G4427" i="5"/>
  <c r="G4426" i="5"/>
  <c r="G4425" i="5"/>
  <c r="G4424" i="5"/>
  <c r="G4423" i="5"/>
  <c r="G4422" i="5"/>
  <c r="G4421" i="5"/>
  <c r="G4420" i="5"/>
  <c r="G4419" i="5"/>
  <c r="G4418" i="5"/>
  <c r="G4417" i="5"/>
  <c r="G4416" i="5"/>
  <c r="G4415" i="5"/>
  <c r="G4414" i="5"/>
  <c r="G4413" i="5"/>
  <c r="G4412" i="5"/>
  <c r="G4411" i="5"/>
  <c r="G4410" i="5"/>
  <c r="G4409" i="5"/>
  <c r="G4408" i="5"/>
  <c r="G4407" i="5"/>
  <c r="G4406" i="5"/>
  <c r="G4405" i="5"/>
  <c r="G4404" i="5"/>
  <c r="G4403" i="5"/>
  <c r="G4402" i="5"/>
  <c r="G4401" i="5"/>
  <c r="G4400" i="5"/>
  <c r="G4399" i="5"/>
  <c r="G4398" i="5"/>
  <c r="G4397" i="5"/>
  <c r="G4396" i="5"/>
  <c r="G4395" i="5"/>
  <c r="G4394" i="5"/>
  <c r="G4393" i="5"/>
  <c r="G4392" i="5"/>
  <c r="G4391" i="5"/>
  <c r="G4390" i="5"/>
  <c r="G4389" i="5"/>
  <c r="G4388" i="5"/>
  <c r="G4387" i="5"/>
  <c r="G4386" i="5"/>
  <c r="G4385" i="5"/>
  <c r="G4384" i="5"/>
  <c r="G4383" i="5"/>
  <c r="G4382" i="5"/>
  <c r="G4381" i="5"/>
  <c r="G4380" i="5"/>
  <c r="G4379" i="5"/>
  <c r="G4378" i="5"/>
  <c r="G4377" i="5"/>
  <c r="G4376" i="5"/>
  <c r="G4375" i="5"/>
  <c r="G4374" i="5"/>
  <c r="G4373" i="5"/>
  <c r="G4372" i="5"/>
  <c r="G4371" i="5"/>
  <c r="G4370" i="5"/>
  <c r="G4369" i="5"/>
  <c r="G4368" i="5"/>
  <c r="G4367" i="5"/>
  <c r="G4366" i="5"/>
  <c r="G4365" i="5"/>
  <c r="G4364" i="5"/>
  <c r="G4363" i="5"/>
  <c r="G4362" i="5"/>
  <c r="G4361" i="5"/>
  <c r="G4360" i="5"/>
  <c r="G4359" i="5"/>
  <c r="G4358" i="5"/>
  <c r="G4357" i="5"/>
  <c r="G4356" i="5"/>
  <c r="G4355" i="5"/>
  <c r="G4354" i="5"/>
  <c r="G4353" i="5"/>
  <c r="G4352" i="5"/>
  <c r="G4351" i="5"/>
  <c r="G4350" i="5"/>
  <c r="G4349" i="5"/>
  <c r="G4348" i="5"/>
  <c r="G4347" i="5"/>
  <c r="G4346" i="5"/>
  <c r="G4345" i="5"/>
  <c r="G4344" i="5"/>
  <c r="G4343" i="5"/>
  <c r="G4342" i="5"/>
  <c r="G4341" i="5"/>
  <c r="G4340" i="5"/>
  <c r="G4339" i="5"/>
  <c r="G4338" i="5"/>
  <c r="G4337" i="5"/>
  <c r="G4336" i="5"/>
  <c r="G4335" i="5"/>
  <c r="G4334" i="5"/>
  <c r="G4333" i="5"/>
  <c r="G4332" i="5"/>
  <c r="G4331" i="5"/>
  <c r="G4330" i="5"/>
  <c r="G4329" i="5"/>
  <c r="G4328" i="5"/>
  <c r="G4327" i="5"/>
  <c r="G4326" i="5"/>
  <c r="G4325" i="5"/>
  <c r="G4324" i="5"/>
  <c r="G4323" i="5"/>
  <c r="G4322" i="5"/>
  <c r="G4321" i="5"/>
  <c r="G4320" i="5"/>
  <c r="G4319" i="5"/>
  <c r="G4318" i="5"/>
  <c r="G4317" i="5"/>
  <c r="G4316" i="5"/>
  <c r="G4315" i="5"/>
  <c r="G4314" i="5"/>
  <c r="G4313" i="5"/>
  <c r="G4312" i="5"/>
  <c r="G4311" i="5"/>
  <c r="G4310" i="5"/>
  <c r="G4309" i="5"/>
  <c r="G4308" i="5"/>
  <c r="G4307" i="5"/>
  <c r="G4306" i="5"/>
  <c r="G4305" i="5"/>
  <c r="G4304" i="5"/>
  <c r="G4303" i="5"/>
  <c r="G4302" i="5"/>
  <c r="G4301" i="5"/>
  <c r="G4300" i="5"/>
  <c r="G4299" i="5"/>
  <c r="G4298" i="5"/>
  <c r="G4297" i="5"/>
  <c r="G4296" i="5"/>
  <c r="G4295" i="5"/>
  <c r="G4294" i="5"/>
  <c r="G4293" i="5"/>
  <c r="G4292" i="5"/>
  <c r="G4291" i="5"/>
  <c r="G4290" i="5"/>
  <c r="G4289" i="5"/>
  <c r="G4288" i="5"/>
  <c r="G4287" i="5"/>
  <c r="G4286" i="5"/>
  <c r="G4285" i="5"/>
  <c r="G4284" i="5"/>
  <c r="G4283" i="5"/>
  <c r="G4282" i="5"/>
  <c r="G4281" i="5"/>
  <c r="G4280" i="5"/>
  <c r="G4279" i="5"/>
  <c r="G4278" i="5"/>
  <c r="G4277" i="5"/>
  <c r="G4276" i="5"/>
  <c r="G4275" i="5"/>
  <c r="G4274" i="5"/>
  <c r="G4273" i="5"/>
  <c r="G4272" i="5"/>
  <c r="G4271" i="5"/>
  <c r="G4270" i="5"/>
  <c r="G4269" i="5"/>
  <c r="G4268" i="5"/>
  <c r="G4267" i="5"/>
  <c r="G4266" i="5"/>
  <c r="G4265" i="5"/>
  <c r="G4264" i="5"/>
  <c r="G4263" i="5"/>
  <c r="G4262" i="5"/>
  <c r="G4261" i="5"/>
  <c r="G4260" i="5"/>
  <c r="G4259" i="5"/>
  <c r="G4258" i="5"/>
  <c r="G4257" i="5"/>
  <c r="G4256" i="5"/>
  <c r="G4255" i="5"/>
  <c r="G4254" i="5"/>
  <c r="G4253" i="5"/>
  <c r="G4252" i="5"/>
  <c r="G4251" i="5"/>
  <c r="G4250" i="5"/>
  <c r="G4249" i="5"/>
  <c r="G4248" i="5"/>
  <c r="G4247" i="5"/>
  <c r="G4246" i="5"/>
  <c r="G4245" i="5"/>
  <c r="G4244" i="5"/>
  <c r="G4243" i="5"/>
  <c r="G4242" i="5"/>
  <c r="G4241" i="5"/>
  <c r="G4240" i="5"/>
  <c r="G4239" i="5"/>
  <c r="G4238" i="5"/>
  <c r="G4237" i="5"/>
  <c r="G4236" i="5"/>
  <c r="G4235" i="5"/>
  <c r="G4234" i="5"/>
  <c r="G4233" i="5"/>
  <c r="G4232" i="5"/>
  <c r="G4231" i="5"/>
  <c r="G4230" i="5"/>
  <c r="G4229" i="5"/>
  <c r="G4228" i="5"/>
  <c r="G4227" i="5"/>
  <c r="G4226" i="5"/>
  <c r="G4225" i="5"/>
  <c r="G4224" i="5"/>
  <c r="G4223" i="5"/>
  <c r="G4222" i="5"/>
  <c r="G4221" i="5"/>
  <c r="G4220" i="5"/>
  <c r="G4219" i="5"/>
  <c r="G4218" i="5"/>
  <c r="G4217" i="5"/>
  <c r="G4216" i="5"/>
  <c r="G4215" i="5"/>
  <c r="G4214" i="5"/>
  <c r="G4213" i="5"/>
  <c r="G4212" i="5"/>
  <c r="G4211" i="5"/>
  <c r="G4210" i="5"/>
  <c r="G4209" i="5"/>
  <c r="G4208" i="5"/>
  <c r="G4207" i="5"/>
  <c r="G4206" i="5"/>
  <c r="G4205" i="5"/>
  <c r="G4204" i="5"/>
  <c r="G4203" i="5"/>
  <c r="G4202" i="5"/>
  <c r="G4201" i="5"/>
  <c r="G4200" i="5"/>
  <c r="G4199" i="5"/>
  <c r="G4198" i="5"/>
  <c r="G4197" i="5"/>
  <c r="G4196" i="5"/>
  <c r="G4195" i="5"/>
  <c r="G4194" i="5"/>
  <c r="G4193" i="5"/>
  <c r="G4192" i="5"/>
  <c r="G4191" i="5"/>
  <c r="G4190" i="5"/>
  <c r="G4189" i="5"/>
  <c r="G4188" i="5"/>
  <c r="G4187" i="5"/>
  <c r="G4186" i="5"/>
  <c r="G4185" i="5"/>
  <c r="G4184" i="5"/>
  <c r="G4183" i="5"/>
  <c r="G4182" i="5"/>
  <c r="G4181" i="5"/>
  <c r="G4180" i="5"/>
  <c r="G4179" i="5"/>
  <c r="G4178" i="5"/>
  <c r="G4177" i="5"/>
  <c r="G4176" i="5"/>
  <c r="G4175" i="5"/>
  <c r="G4174" i="5"/>
  <c r="G4173" i="5"/>
  <c r="G4172" i="5"/>
  <c r="G4171" i="5"/>
  <c r="G4170" i="5"/>
  <c r="G4169" i="5"/>
  <c r="G4168" i="5"/>
  <c r="G4167" i="5"/>
  <c r="G4166" i="5"/>
  <c r="G4165" i="5"/>
  <c r="G4164" i="5"/>
  <c r="G4163" i="5"/>
  <c r="G4162" i="5"/>
  <c r="G4161" i="5"/>
  <c r="G4160" i="5"/>
  <c r="G4159" i="5"/>
  <c r="G4158" i="5"/>
  <c r="G4157" i="5"/>
  <c r="G4156" i="5"/>
  <c r="G4155" i="5"/>
  <c r="G4154" i="5"/>
  <c r="G4153" i="5"/>
  <c r="G4152" i="5"/>
  <c r="G4151" i="5"/>
  <c r="G4150" i="5"/>
  <c r="G4149" i="5"/>
  <c r="G4148" i="5"/>
  <c r="G4147" i="5"/>
  <c r="G4146" i="5"/>
  <c r="G4145" i="5"/>
  <c r="G4144" i="5"/>
  <c r="G4143" i="5"/>
  <c r="G4142" i="5"/>
  <c r="G4141" i="5"/>
  <c r="G4140" i="5"/>
  <c r="G4139" i="5"/>
  <c r="G4138" i="5"/>
  <c r="G4137" i="5"/>
  <c r="G4136" i="5"/>
  <c r="G4135" i="5"/>
  <c r="G4134" i="5"/>
  <c r="G4133" i="5"/>
  <c r="G4132" i="5"/>
  <c r="G4131" i="5"/>
  <c r="G4130" i="5"/>
  <c r="G4129" i="5"/>
  <c r="G4128" i="5"/>
  <c r="G4127" i="5"/>
  <c r="G4126" i="5"/>
  <c r="G4125" i="5"/>
  <c r="G4124" i="5"/>
  <c r="G4123" i="5"/>
  <c r="G4122" i="5"/>
  <c r="G4121" i="5"/>
  <c r="G4120" i="5"/>
  <c r="G4119" i="5"/>
  <c r="G4118" i="5"/>
  <c r="G4117" i="5"/>
  <c r="G4116" i="5"/>
  <c r="G4115" i="5"/>
  <c r="G4114" i="5"/>
  <c r="G4113" i="5"/>
  <c r="G4112" i="5"/>
  <c r="G4111" i="5"/>
  <c r="G4110" i="5"/>
  <c r="G4109" i="5"/>
  <c r="G4108" i="5"/>
  <c r="G4107" i="5"/>
  <c r="G4106" i="5"/>
  <c r="G4105" i="5"/>
  <c r="G4104" i="5"/>
  <c r="G4103" i="5"/>
  <c r="G4102" i="5"/>
  <c r="G4101" i="5"/>
  <c r="G4100" i="5"/>
  <c r="G4099" i="5"/>
  <c r="G4098" i="5"/>
  <c r="G4097" i="5"/>
  <c r="G4096" i="5"/>
  <c r="G4095" i="5"/>
  <c r="G4094" i="5"/>
  <c r="G4093" i="5"/>
  <c r="G4092" i="5"/>
  <c r="G4091" i="5"/>
  <c r="G4090" i="5"/>
  <c r="G4089" i="5"/>
  <c r="G4088" i="5"/>
  <c r="G4087" i="5"/>
  <c r="G4086" i="5"/>
  <c r="G4085" i="5"/>
  <c r="G4084" i="5"/>
  <c r="G4083" i="5"/>
  <c r="G4082" i="5"/>
  <c r="G4081" i="5"/>
  <c r="G4080" i="5"/>
  <c r="G4079" i="5"/>
  <c r="G4078" i="5"/>
  <c r="G4077" i="5"/>
  <c r="G4076" i="5"/>
  <c r="G4075" i="5"/>
  <c r="G4074" i="5"/>
  <c r="G4073" i="5"/>
  <c r="G4072" i="5"/>
  <c r="G4071" i="5"/>
  <c r="G4070" i="5"/>
  <c r="G4069" i="5"/>
  <c r="G4068" i="5"/>
  <c r="G4067" i="5"/>
  <c r="G4066" i="5"/>
  <c r="G4065" i="5"/>
  <c r="G4064" i="5"/>
  <c r="G4063" i="5"/>
  <c r="G4062" i="5"/>
  <c r="G4061" i="5"/>
  <c r="G4060" i="5"/>
  <c r="G4059" i="5"/>
  <c r="G4058" i="5"/>
  <c r="G4057" i="5"/>
  <c r="G4056" i="5"/>
  <c r="G4055" i="5"/>
  <c r="G4054" i="5"/>
  <c r="G4053" i="5"/>
  <c r="G4052" i="5"/>
  <c r="G4051" i="5"/>
  <c r="G4050" i="5"/>
  <c r="G4049" i="5"/>
  <c r="G4048" i="5"/>
  <c r="G4047" i="5"/>
  <c r="G4046" i="5"/>
  <c r="G4045" i="5"/>
  <c r="G4044" i="5"/>
  <c r="G4043" i="5"/>
  <c r="G4042" i="5"/>
  <c r="G4041" i="5"/>
  <c r="G4040" i="5"/>
  <c r="G4039" i="5"/>
  <c r="G4038" i="5"/>
  <c r="G4037" i="5"/>
  <c r="G4036" i="5"/>
  <c r="G4035" i="5"/>
  <c r="G4034" i="5"/>
  <c r="G4033" i="5"/>
  <c r="G4032" i="5"/>
  <c r="G4031" i="5"/>
  <c r="G4030" i="5"/>
  <c r="G4029" i="5"/>
  <c r="G4028" i="5"/>
  <c r="G4027" i="5"/>
  <c r="G4026" i="5"/>
  <c r="G4025" i="5"/>
  <c r="G4024" i="5"/>
  <c r="G4023" i="5"/>
  <c r="G4022" i="5"/>
  <c r="G4021" i="5"/>
  <c r="G4020" i="5"/>
  <c r="G4019" i="5"/>
  <c r="G4018" i="5"/>
  <c r="G4017" i="5"/>
  <c r="G4016" i="5"/>
  <c r="G4015" i="5"/>
  <c r="G4014" i="5"/>
  <c r="G4013" i="5"/>
  <c r="G4012" i="5"/>
  <c r="G4011" i="5"/>
  <c r="G4010" i="5"/>
  <c r="G4009" i="5"/>
  <c r="G4008" i="5"/>
  <c r="G4007" i="5"/>
  <c r="G4006" i="5"/>
  <c r="G4005" i="5"/>
  <c r="G4004" i="5"/>
  <c r="G4003" i="5"/>
  <c r="G4002" i="5"/>
  <c r="G4001" i="5"/>
  <c r="G4000" i="5"/>
  <c r="G3999" i="5"/>
  <c r="G3998" i="5"/>
  <c r="G3997" i="5"/>
  <c r="G3996" i="5"/>
  <c r="G3995" i="5"/>
  <c r="G3994" i="5"/>
  <c r="G3993" i="5"/>
  <c r="G3992" i="5"/>
  <c r="G3991" i="5"/>
  <c r="G3990" i="5"/>
  <c r="G3989" i="5"/>
  <c r="G3988" i="5"/>
  <c r="G3987" i="5"/>
  <c r="G3986" i="5"/>
  <c r="G3985" i="5"/>
  <c r="G3984" i="5"/>
  <c r="G3983" i="5"/>
  <c r="G3982" i="5"/>
  <c r="G3981" i="5"/>
  <c r="G3980" i="5"/>
  <c r="G3979" i="5"/>
  <c r="G3978" i="5"/>
  <c r="G3977" i="5"/>
  <c r="G3976" i="5"/>
  <c r="G3975" i="5"/>
  <c r="G3974" i="5"/>
  <c r="G3973" i="5"/>
  <c r="G3972" i="5"/>
  <c r="G3971" i="5"/>
  <c r="G3970" i="5"/>
  <c r="G3969" i="5"/>
  <c r="G3968" i="5"/>
  <c r="G3967" i="5"/>
  <c r="G3966" i="5"/>
  <c r="G3965" i="5"/>
  <c r="G3964" i="5"/>
  <c r="G3963" i="5"/>
  <c r="G3962" i="5"/>
  <c r="G3961" i="5"/>
  <c r="G3960" i="5"/>
  <c r="G3959" i="5"/>
  <c r="G3958" i="5"/>
  <c r="G3957" i="5"/>
  <c r="G3956" i="5"/>
  <c r="G3955" i="5"/>
  <c r="G3954" i="5"/>
  <c r="G3953" i="5"/>
  <c r="G3952" i="5"/>
  <c r="G3951" i="5"/>
  <c r="G3950" i="5"/>
  <c r="G3949" i="5"/>
  <c r="G3948" i="5"/>
  <c r="G3947" i="5"/>
  <c r="G3946" i="5"/>
  <c r="G3945" i="5"/>
  <c r="G3944" i="5"/>
  <c r="G3943" i="5"/>
  <c r="G3942" i="5"/>
  <c r="G3941" i="5"/>
  <c r="G3940" i="5"/>
  <c r="G3939" i="5"/>
  <c r="G3938" i="5"/>
  <c r="G3937" i="5"/>
  <c r="G3936" i="5"/>
  <c r="G3935" i="5"/>
  <c r="G3934" i="5"/>
  <c r="G3933" i="5"/>
  <c r="G3932" i="5"/>
  <c r="G3931" i="5"/>
  <c r="G3930" i="5"/>
  <c r="G3929" i="5"/>
  <c r="G3928" i="5"/>
  <c r="G3927" i="5"/>
  <c r="G3926" i="5"/>
  <c r="G3925" i="5"/>
  <c r="G3924" i="5"/>
  <c r="G3923" i="5"/>
  <c r="G3922" i="5"/>
  <c r="G3921" i="5"/>
  <c r="G3920" i="5"/>
  <c r="G3919" i="5"/>
  <c r="G3918" i="5"/>
  <c r="G3917" i="5"/>
  <c r="G3916" i="5"/>
  <c r="G3915" i="5"/>
  <c r="G3914" i="5"/>
  <c r="G3913" i="5"/>
  <c r="G3912" i="5"/>
  <c r="G3911" i="5"/>
  <c r="G3910" i="5"/>
  <c r="G3909" i="5"/>
  <c r="G3908" i="5"/>
  <c r="G3907" i="5"/>
  <c r="G3906" i="5"/>
  <c r="G3905" i="5"/>
  <c r="G3904" i="5"/>
  <c r="G3903" i="5"/>
  <c r="G3902" i="5"/>
  <c r="G3901" i="5"/>
  <c r="G3900" i="5"/>
  <c r="G3899" i="5"/>
  <c r="G3898" i="5"/>
  <c r="G3897" i="5"/>
  <c r="G3896" i="5"/>
  <c r="G3895" i="5"/>
  <c r="G3894" i="5"/>
  <c r="G3893" i="5"/>
  <c r="G3892" i="5"/>
  <c r="G3891" i="5"/>
  <c r="G3890" i="5"/>
  <c r="G3889" i="5"/>
  <c r="G3888" i="5"/>
  <c r="G3887" i="5"/>
  <c r="G3886" i="5"/>
  <c r="G3885" i="5"/>
  <c r="G3884" i="5"/>
  <c r="G3883" i="5"/>
  <c r="G3882" i="5"/>
  <c r="G3881" i="5"/>
  <c r="G3880" i="5"/>
  <c r="G3879" i="5"/>
  <c r="G3878" i="5"/>
  <c r="G3877" i="5"/>
  <c r="G3876" i="5"/>
  <c r="G3875" i="5"/>
  <c r="G3874" i="5"/>
  <c r="G3873" i="5"/>
  <c r="G3872" i="5"/>
  <c r="G3871" i="5"/>
  <c r="G3870" i="5"/>
  <c r="G3869" i="5"/>
  <c r="G3868" i="5"/>
  <c r="G3867" i="5"/>
  <c r="G3866" i="5"/>
  <c r="G3865" i="5"/>
  <c r="G3864" i="5"/>
  <c r="G3863" i="5"/>
  <c r="G3862" i="5"/>
  <c r="G3861" i="5"/>
  <c r="G3860" i="5"/>
  <c r="G3859" i="5"/>
  <c r="G3858" i="5"/>
  <c r="G3857" i="5"/>
  <c r="G3856" i="5"/>
  <c r="G3855" i="5"/>
  <c r="G3854" i="5"/>
  <c r="G3853" i="5"/>
  <c r="G3852" i="5"/>
  <c r="G3851" i="5"/>
  <c r="G3850" i="5"/>
  <c r="G3849" i="5"/>
  <c r="G3848" i="5"/>
  <c r="G3847" i="5"/>
  <c r="G3846" i="5"/>
  <c r="G3845" i="5"/>
  <c r="G3844" i="5"/>
  <c r="G3843" i="5"/>
  <c r="G3842" i="5"/>
  <c r="G3841" i="5"/>
  <c r="G3840" i="5"/>
  <c r="G3839" i="5"/>
  <c r="G3838" i="5"/>
  <c r="G3837" i="5"/>
  <c r="G3836" i="5"/>
  <c r="G3835" i="5"/>
  <c r="G3834" i="5"/>
  <c r="G3833" i="5"/>
  <c r="G3832" i="5"/>
  <c r="G3831" i="5"/>
  <c r="G3830" i="5"/>
  <c r="G3829" i="5"/>
  <c r="G3828" i="5"/>
  <c r="G3827" i="5"/>
  <c r="G3826" i="5"/>
  <c r="G3825" i="5"/>
  <c r="G3824" i="5"/>
  <c r="G3823" i="5"/>
  <c r="G3822" i="5"/>
  <c r="G3821" i="5"/>
  <c r="G3820" i="5"/>
  <c r="G3819" i="5"/>
  <c r="G3818" i="5"/>
  <c r="G3817" i="5"/>
  <c r="G3816" i="5"/>
  <c r="G3815" i="5"/>
  <c r="G3814" i="5"/>
  <c r="G3813" i="5"/>
  <c r="G3812" i="5"/>
  <c r="G3811" i="5"/>
  <c r="G3810" i="5"/>
  <c r="G3809" i="5"/>
  <c r="G3808" i="5"/>
  <c r="G3807" i="5"/>
  <c r="G3806" i="5"/>
  <c r="G3805" i="5"/>
  <c r="G3804" i="5"/>
  <c r="G3803" i="5"/>
  <c r="G3802" i="5"/>
  <c r="G3801" i="5"/>
  <c r="G3800" i="5"/>
  <c r="G3799" i="5"/>
  <c r="G3798" i="5"/>
  <c r="G3797" i="5"/>
  <c r="G3796" i="5"/>
  <c r="G3795" i="5"/>
  <c r="G3794" i="5"/>
  <c r="G3793" i="5"/>
  <c r="G3792" i="5"/>
  <c r="G3791" i="5"/>
  <c r="G3790" i="5"/>
  <c r="G3789" i="5"/>
  <c r="G3788" i="5"/>
  <c r="G3787" i="5"/>
  <c r="G3786" i="5"/>
  <c r="G3785" i="5"/>
  <c r="G3784" i="5"/>
  <c r="G3783" i="5"/>
  <c r="G3782" i="5"/>
  <c r="G3781" i="5"/>
  <c r="G3780" i="5"/>
  <c r="G3779" i="5"/>
  <c r="G3778" i="5"/>
  <c r="G3777" i="5"/>
  <c r="G3776" i="5"/>
  <c r="G3775" i="5"/>
  <c r="G3774" i="5"/>
  <c r="G3773" i="5"/>
  <c r="G3772" i="5"/>
  <c r="G3771" i="5"/>
  <c r="G3770" i="5"/>
  <c r="G3769" i="5"/>
  <c r="G3768" i="5"/>
  <c r="G3767" i="5"/>
  <c r="G3766" i="5"/>
  <c r="G3765" i="5"/>
  <c r="G3764" i="5"/>
  <c r="G3763" i="5"/>
  <c r="G3762" i="5"/>
  <c r="G3761" i="5"/>
  <c r="G3760" i="5"/>
  <c r="G3759" i="5"/>
  <c r="G3758" i="5"/>
  <c r="G3757" i="5"/>
  <c r="G3756" i="5"/>
  <c r="G3755" i="5"/>
  <c r="G3754" i="5"/>
  <c r="G3753" i="5"/>
  <c r="G3752" i="5"/>
  <c r="G3751" i="5"/>
  <c r="G3750" i="5"/>
  <c r="G3749" i="5"/>
  <c r="G3748" i="5"/>
  <c r="G3747" i="5"/>
  <c r="G3746" i="5"/>
  <c r="G3745" i="5"/>
  <c r="G3744" i="5"/>
  <c r="G3743" i="5"/>
  <c r="G3742" i="5"/>
  <c r="G3741" i="5"/>
  <c r="G3740" i="5"/>
  <c r="G3739" i="5"/>
  <c r="G3738" i="5"/>
  <c r="G3737" i="5"/>
  <c r="G3736" i="5"/>
  <c r="G3735" i="5"/>
  <c r="G3734" i="5"/>
  <c r="G3733" i="5"/>
  <c r="G3732" i="5"/>
  <c r="G3731" i="5"/>
  <c r="G3730" i="5"/>
  <c r="G3729" i="5"/>
  <c r="G3728" i="5"/>
  <c r="G3727" i="5"/>
  <c r="G3726" i="5"/>
  <c r="G3725" i="5"/>
  <c r="G3724" i="5"/>
  <c r="G3723" i="5"/>
  <c r="G3722" i="5"/>
  <c r="G3721" i="5"/>
  <c r="G3720" i="5"/>
  <c r="G3719" i="5"/>
  <c r="G3718" i="5"/>
  <c r="G3717" i="5"/>
  <c r="G3716" i="5"/>
  <c r="G3715" i="5"/>
  <c r="G3714" i="5"/>
  <c r="G3713" i="5"/>
  <c r="G3712" i="5"/>
  <c r="G3711" i="5"/>
  <c r="G3710" i="5"/>
  <c r="G3709" i="5"/>
  <c r="G3708" i="5"/>
  <c r="G3707" i="5"/>
  <c r="G3706" i="5"/>
  <c r="G3705" i="5"/>
  <c r="G3704" i="5"/>
  <c r="G3703" i="5"/>
  <c r="G3702" i="5"/>
  <c r="G3701" i="5"/>
  <c r="G3700" i="5"/>
  <c r="G3699" i="5"/>
  <c r="G3698" i="5"/>
  <c r="G3697" i="5"/>
  <c r="G3696" i="5"/>
  <c r="G3695" i="5"/>
  <c r="G3694" i="5"/>
  <c r="G3693" i="5"/>
  <c r="G3692" i="5"/>
  <c r="G3691" i="5"/>
  <c r="G3690" i="5"/>
  <c r="G3689" i="5"/>
  <c r="G3688" i="5"/>
  <c r="G3687" i="5"/>
  <c r="G3686" i="5"/>
  <c r="G3685" i="5"/>
  <c r="G3684" i="5"/>
  <c r="G3683" i="5"/>
  <c r="G3682" i="5"/>
  <c r="G3681" i="5"/>
  <c r="G3680" i="5"/>
  <c r="G3679" i="5"/>
  <c r="G3678" i="5"/>
  <c r="G3677" i="5"/>
  <c r="G3676" i="5"/>
  <c r="G3675" i="5"/>
  <c r="G3674" i="5"/>
  <c r="G3673" i="5"/>
  <c r="G3672" i="5"/>
  <c r="G3671" i="5"/>
  <c r="G3670" i="5"/>
  <c r="G3669" i="5"/>
  <c r="G3668" i="5"/>
  <c r="G3667" i="5"/>
  <c r="G3666" i="5"/>
  <c r="G3665" i="5"/>
  <c r="G3664" i="5"/>
  <c r="G3663" i="5"/>
  <c r="G3662" i="5"/>
  <c r="G3661" i="5"/>
  <c r="G3660" i="5"/>
  <c r="G3659" i="5"/>
  <c r="G3658" i="5"/>
  <c r="G3657" i="5"/>
  <c r="G3656" i="5"/>
  <c r="G3655" i="5"/>
  <c r="G3654" i="5"/>
  <c r="G3653" i="5"/>
  <c r="G3652" i="5"/>
  <c r="G3651" i="5"/>
  <c r="G3650" i="5"/>
  <c r="G3649" i="5"/>
  <c r="G3648" i="5"/>
  <c r="G3647" i="5"/>
  <c r="G3646" i="5"/>
  <c r="G3645" i="5"/>
  <c r="G3644" i="5"/>
  <c r="G3643" i="5"/>
  <c r="G3642" i="5"/>
  <c r="G3641" i="5"/>
  <c r="G3640" i="5"/>
  <c r="G3639" i="5"/>
  <c r="G3638" i="5"/>
  <c r="G3637" i="5"/>
  <c r="G3636" i="5"/>
  <c r="G3635" i="5"/>
  <c r="G3634" i="5"/>
  <c r="G3633" i="5"/>
  <c r="G3632" i="5"/>
  <c r="G3631" i="5"/>
  <c r="G3630" i="5"/>
  <c r="G3629" i="5"/>
  <c r="G3628" i="5"/>
  <c r="G3627" i="5"/>
  <c r="G3626" i="5"/>
  <c r="G3625" i="5"/>
  <c r="G3624" i="5"/>
  <c r="G3623" i="5"/>
  <c r="G3622" i="5"/>
  <c r="G3621" i="5"/>
  <c r="G3620" i="5"/>
  <c r="G3619" i="5"/>
  <c r="G3618" i="5"/>
  <c r="G3617" i="5"/>
  <c r="G3616" i="5"/>
  <c r="G3615" i="5"/>
  <c r="G3614" i="5"/>
  <c r="G3613" i="5"/>
  <c r="G3612" i="5"/>
  <c r="G3611" i="5"/>
  <c r="G3610" i="5"/>
  <c r="G3609" i="5"/>
  <c r="G3608" i="5"/>
  <c r="G3607" i="5"/>
  <c r="G3606" i="5"/>
  <c r="G3605" i="5"/>
  <c r="G3604" i="5"/>
  <c r="G3603" i="5"/>
  <c r="G3602" i="5"/>
  <c r="G3601" i="5"/>
  <c r="G3600" i="5"/>
  <c r="G3599" i="5"/>
  <c r="G3598" i="5"/>
  <c r="G3597" i="5"/>
  <c r="G3596" i="5"/>
  <c r="G3595" i="5"/>
  <c r="G3594" i="5"/>
  <c r="G3593" i="5"/>
  <c r="G3592" i="5"/>
  <c r="G3591" i="5"/>
  <c r="G3590" i="5"/>
  <c r="G3589" i="5"/>
  <c r="G3588" i="5"/>
  <c r="G3587" i="5"/>
  <c r="G3586" i="5"/>
  <c r="G3585" i="5"/>
  <c r="G3584" i="5"/>
  <c r="G3583" i="5"/>
  <c r="G3582" i="5"/>
  <c r="G3581" i="5"/>
  <c r="G3580" i="5"/>
  <c r="G3579" i="5"/>
  <c r="G3578" i="5"/>
  <c r="G3577" i="5"/>
  <c r="G3576" i="5"/>
  <c r="G3575" i="5"/>
  <c r="G3574" i="5"/>
  <c r="G3573" i="5"/>
  <c r="G3572" i="5"/>
  <c r="G3571" i="5"/>
  <c r="G3570" i="5"/>
  <c r="G3569" i="5"/>
  <c r="G3568" i="5"/>
  <c r="G3567" i="5"/>
  <c r="G3566" i="5"/>
  <c r="G3565" i="5"/>
  <c r="G3564" i="5"/>
  <c r="G3563" i="5"/>
  <c r="G3562" i="5"/>
  <c r="G3561" i="5"/>
  <c r="G3560" i="5"/>
  <c r="G3559" i="5"/>
  <c r="G3558" i="5"/>
  <c r="G3557" i="5"/>
  <c r="G3556" i="5"/>
  <c r="G3555" i="5"/>
  <c r="G3554" i="5"/>
  <c r="G3553" i="5"/>
  <c r="G3552" i="5"/>
  <c r="G3551" i="5"/>
  <c r="G3550" i="5"/>
  <c r="G3549" i="5"/>
  <c r="G3548" i="5"/>
  <c r="G3547" i="5"/>
  <c r="G3546" i="5"/>
  <c r="G3545" i="5"/>
  <c r="G3544" i="5"/>
  <c r="G3543" i="5"/>
  <c r="G3542" i="5"/>
  <c r="G3541" i="5"/>
  <c r="G3540" i="5"/>
  <c r="G3539" i="5"/>
  <c r="G3538" i="5"/>
  <c r="G3537" i="5"/>
  <c r="G3536" i="5"/>
  <c r="G3535" i="5"/>
  <c r="G3534" i="5"/>
  <c r="G3533" i="5"/>
  <c r="G3532" i="5"/>
  <c r="G3531" i="5"/>
  <c r="G3530" i="5"/>
  <c r="G3529" i="5"/>
  <c r="G3528" i="5"/>
  <c r="G3527" i="5"/>
  <c r="G3526" i="5"/>
  <c r="G3525" i="5"/>
  <c r="G3524" i="5"/>
  <c r="G3523" i="5"/>
  <c r="G3522" i="5"/>
  <c r="G3521" i="5"/>
  <c r="G3520" i="5"/>
  <c r="G3519" i="5"/>
  <c r="G3518" i="5"/>
  <c r="G3517" i="5"/>
  <c r="G3516" i="5"/>
  <c r="G3515" i="5"/>
  <c r="G3514" i="5"/>
  <c r="G3513" i="5"/>
  <c r="G3512" i="5"/>
  <c r="G3511" i="5"/>
  <c r="G3510" i="5"/>
  <c r="G3509" i="5"/>
  <c r="G3508" i="5"/>
  <c r="G3507" i="5"/>
  <c r="G3506" i="5"/>
  <c r="G3505" i="5"/>
  <c r="G3504" i="5"/>
  <c r="G3503" i="5"/>
  <c r="G3502" i="5"/>
  <c r="G3501" i="5"/>
  <c r="G3500" i="5"/>
  <c r="G3499" i="5"/>
  <c r="G3498" i="5"/>
  <c r="G3497" i="5"/>
  <c r="G3496" i="5"/>
  <c r="G3495" i="5"/>
  <c r="G3494" i="5"/>
  <c r="G3493" i="5"/>
  <c r="G3492" i="5"/>
  <c r="G3491" i="5"/>
  <c r="G3490" i="5"/>
  <c r="G3489" i="5"/>
  <c r="G3488" i="5"/>
  <c r="G3487" i="5"/>
  <c r="G3486" i="5"/>
  <c r="G3485" i="5"/>
  <c r="G3484" i="5"/>
  <c r="G3483" i="5"/>
  <c r="G3482" i="5"/>
  <c r="G3481" i="5"/>
  <c r="G3480" i="5"/>
  <c r="G3479" i="5"/>
  <c r="G3478" i="5"/>
  <c r="G3477" i="5"/>
  <c r="G3476" i="5"/>
  <c r="G3475" i="5"/>
  <c r="G3474" i="5"/>
  <c r="G3473" i="5"/>
  <c r="G3472" i="5"/>
  <c r="G3471" i="5"/>
  <c r="G3470" i="5"/>
  <c r="G3469" i="5"/>
  <c r="G3468" i="5"/>
  <c r="G3467" i="5"/>
  <c r="G3466" i="5"/>
  <c r="G3465" i="5"/>
  <c r="G3464" i="5"/>
  <c r="G3463" i="5"/>
  <c r="G3462" i="5"/>
  <c r="G3461" i="5"/>
  <c r="G3460" i="5"/>
  <c r="G3459" i="5"/>
  <c r="G3458" i="5"/>
  <c r="G3457" i="5"/>
  <c r="G3456" i="5"/>
  <c r="G3455" i="5"/>
  <c r="G3454" i="5"/>
  <c r="G3453" i="5"/>
  <c r="G3452" i="5"/>
  <c r="G3451" i="5"/>
  <c r="G3450" i="5"/>
  <c r="G3449" i="5"/>
  <c r="G3448" i="5"/>
  <c r="G3447" i="5"/>
  <c r="G3446" i="5"/>
  <c r="G3445" i="5"/>
  <c r="G3444" i="5"/>
  <c r="G3443" i="5"/>
  <c r="G3442" i="5"/>
  <c r="G3441" i="5"/>
  <c r="G3440" i="5"/>
  <c r="G3439" i="5"/>
  <c r="G3438" i="5"/>
  <c r="G3437" i="5"/>
  <c r="G3436" i="5"/>
  <c r="G3435" i="5"/>
  <c r="G3434" i="5"/>
  <c r="G3433" i="5"/>
  <c r="G3432" i="5"/>
  <c r="G3431" i="5"/>
  <c r="G3430" i="5"/>
  <c r="G3429" i="5"/>
  <c r="G3428" i="5"/>
  <c r="G3427" i="5"/>
  <c r="G3426" i="5"/>
  <c r="G3425" i="5"/>
  <c r="G3424" i="5"/>
  <c r="G3423" i="5"/>
  <c r="G3422" i="5"/>
  <c r="G3421" i="5"/>
  <c r="G3420" i="5"/>
  <c r="G3419" i="5"/>
  <c r="G3418" i="5"/>
  <c r="G3417" i="5"/>
  <c r="G3416" i="5"/>
  <c r="G3415" i="5"/>
  <c r="G3414" i="5"/>
  <c r="G3413" i="5"/>
  <c r="G3412" i="5"/>
  <c r="G3411" i="5"/>
  <c r="G3410" i="5"/>
  <c r="G3409" i="5"/>
  <c r="G3408" i="5"/>
  <c r="G3407" i="5"/>
  <c r="G3406" i="5"/>
  <c r="G3405" i="5"/>
  <c r="G3404" i="5"/>
  <c r="G3403" i="5"/>
  <c r="G3402" i="5"/>
  <c r="G3401" i="5"/>
  <c r="G3400" i="5"/>
  <c r="G3399" i="5"/>
  <c r="G3398" i="5"/>
  <c r="G3397" i="5"/>
  <c r="G3396" i="5"/>
  <c r="G3395" i="5"/>
  <c r="G3394" i="5"/>
  <c r="G3393" i="5"/>
  <c r="G3392" i="5"/>
  <c r="G3391" i="5"/>
  <c r="G3390" i="5"/>
  <c r="G3389" i="5"/>
  <c r="G3388" i="5"/>
  <c r="G3387" i="5"/>
  <c r="G3386" i="5"/>
  <c r="G3385" i="5"/>
  <c r="G3384" i="5"/>
  <c r="G3383" i="5"/>
  <c r="G3382" i="5"/>
  <c r="G3381" i="5"/>
  <c r="G3380" i="5"/>
  <c r="G3379" i="5"/>
  <c r="G3378" i="5"/>
  <c r="G3377" i="5"/>
  <c r="G3376" i="5"/>
  <c r="G3375" i="5"/>
  <c r="G3374" i="5"/>
  <c r="G3373" i="5"/>
  <c r="G3372" i="5"/>
  <c r="G3371" i="5"/>
  <c r="G3370" i="5"/>
  <c r="G3369" i="5"/>
  <c r="G3368" i="5"/>
  <c r="G3367" i="5"/>
  <c r="G3366" i="5"/>
  <c r="G3365" i="5"/>
  <c r="G3364" i="5"/>
  <c r="G3363" i="5"/>
  <c r="G3362" i="5"/>
  <c r="G3361" i="5"/>
  <c r="G3360" i="5"/>
  <c r="G3359" i="5"/>
  <c r="G3358" i="5"/>
  <c r="G3357" i="5"/>
  <c r="G3356" i="5"/>
  <c r="G3355" i="5"/>
  <c r="G3354" i="5"/>
  <c r="G3353" i="5"/>
  <c r="G3352" i="5"/>
  <c r="G3351" i="5"/>
  <c r="G3350" i="5"/>
  <c r="G3349" i="5"/>
  <c r="G3348" i="5"/>
  <c r="G3347" i="5"/>
  <c r="G3346" i="5"/>
  <c r="G3345" i="5"/>
  <c r="G3344" i="5"/>
  <c r="G3343" i="5"/>
  <c r="G3342" i="5"/>
  <c r="G3341" i="5"/>
  <c r="G3340" i="5"/>
  <c r="G3339" i="5"/>
  <c r="G3338" i="5"/>
  <c r="G3337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7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G3005" i="5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G2899" i="5"/>
  <c r="G2898" i="5"/>
  <c r="G2897" i="5"/>
  <c r="G2896" i="5"/>
  <c r="G2895" i="5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G2847" i="5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G2733" i="5"/>
  <c r="G2732" i="5"/>
  <c r="G2731" i="5"/>
  <c r="G2730" i="5"/>
  <c r="G2729" i="5"/>
  <c r="G2728" i="5"/>
  <c r="G2727" i="5"/>
  <c r="G2726" i="5"/>
  <c r="G2725" i="5"/>
  <c r="G2724" i="5"/>
  <c r="G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G2622" i="5"/>
  <c r="G2621" i="5"/>
  <c r="G2620" i="5"/>
  <c r="G2619" i="5"/>
  <c r="G2618" i="5"/>
  <c r="G2617" i="5"/>
  <c r="G2616" i="5"/>
  <c r="G2615" i="5"/>
  <c r="G2614" i="5"/>
  <c r="G2613" i="5"/>
  <c r="G2612" i="5"/>
  <c r="G2611" i="5"/>
  <c r="G2610" i="5"/>
  <c r="G2609" i="5"/>
  <c r="G2608" i="5"/>
  <c r="G2607" i="5"/>
  <c r="G2606" i="5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G2590" i="5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G2555" i="5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G2488" i="5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G2381" i="5"/>
  <c r="G2380" i="5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G2283" i="5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G2130" i="5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G2095" i="5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G1636" i="5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G1582" i="5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G1143" i="5"/>
  <c r="G1142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2" i="4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H13" i="7" l="1"/>
  <c r="H14" i="7" s="1"/>
  <c r="H15" i="7" s="1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H169" i="7" s="1"/>
  <c r="H170" i="7" s="1"/>
  <c r="H171" i="7" s="1"/>
  <c r="H172" i="7" s="1"/>
  <c r="H173" i="7" s="1"/>
  <c r="H174" i="7" s="1"/>
  <c r="H175" i="7" s="1"/>
  <c r="H176" i="7" s="1"/>
  <c r="H177" i="7" s="1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 s="1"/>
  <c r="H201" i="7" s="1"/>
  <c r="H202" i="7" s="1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2" i="7" s="1"/>
  <c r="H223" i="7" s="1"/>
  <c r="H224" i="7" s="1"/>
  <c r="H225" i="7" s="1"/>
  <c r="H226" i="7" s="1"/>
  <c r="H227" i="7" s="1"/>
  <c r="H228" i="7" s="1"/>
  <c r="H229" i="7" s="1"/>
  <c r="H230" i="7" s="1"/>
  <c r="H231" i="7" s="1"/>
  <c r="H232" i="7" s="1"/>
  <c r="H233" i="7" s="1"/>
  <c r="H234" i="7" s="1"/>
  <c r="H235" i="7" s="1"/>
  <c r="H236" i="7" s="1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H266" i="7" s="1"/>
  <c r="H267" i="7" s="1"/>
  <c r="H268" i="7" s="1"/>
  <c r="H269" i="7" s="1"/>
  <c r="H270" i="7" s="1"/>
  <c r="H271" i="7" s="1"/>
  <c r="H272" i="7" s="1"/>
  <c r="H273" i="7" s="1"/>
  <c r="H274" i="7" s="1"/>
  <c r="H275" i="7" s="1"/>
  <c r="H276" i="7" s="1"/>
  <c r="H277" i="7" s="1"/>
  <c r="H278" i="7" s="1"/>
  <c r="H279" i="7" s="1"/>
  <c r="H280" i="7" s="1"/>
  <c r="H281" i="7" s="1"/>
  <c r="H282" i="7" s="1"/>
  <c r="H283" i="7" s="1"/>
  <c r="H284" i="7" s="1"/>
  <c r="H285" i="7" s="1"/>
  <c r="H286" i="7" s="1"/>
  <c r="H287" i="7" s="1"/>
  <c r="H288" i="7" s="1"/>
  <c r="H289" i="7" s="1"/>
  <c r="H290" i="7" s="1"/>
  <c r="H291" i="7" s="1"/>
  <c r="H292" i="7" s="1"/>
  <c r="H293" i="7" s="1"/>
  <c r="H294" i="7" s="1"/>
  <c r="H295" i="7" s="1"/>
  <c r="H296" i="7" s="1"/>
  <c r="H297" i="7" s="1"/>
  <c r="H298" i="7" s="1"/>
  <c r="H299" i="7" s="1"/>
  <c r="H300" i="7" s="1"/>
  <c r="H301" i="7" s="1"/>
  <c r="H302" i="7" s="1"/>
  <c r="H303" i="7" s="1"/>
  <c r="H304" i="7" s="1"/>
  <c r="H305" i="7" s="1"/>
  <c r="H306" i="7" s="1"/>
  <c r="H307" i="7" s="1"/>
  <c r="H308" i="7" s="1"/>
  <c r="H309" i="7" s="1"/>
  <c r="H310" i="7" s="1"/>
  <c r="H311" i="7" s="1"/>
  <c r="H312" i="7" s="1"/>
  <c r="H313" i="7" s="1"/>
  <c r="H314" i="7" s="1"/>
  <c r="H315" i="7" s="1"/>
  <c r="H316" i="7" s="1"/>
  <c r="H317" i="7" s="1"/>
  <c r="H318" i="7" s="1"/>
  <c r="H319" i="7" s="1"/>
  <c r="H320" i="7" s="1"/>
  <c r="H321" i="7" s="1"/>
  <c r="H322" i="7" s="1"/>
  <c r="H323" i="7" s="1"/>
  <c r="H324" i="7" s="1"/>
  <c r="H325" i="7" s="1"/>
  <c r="H326" i="7" s="1"/>
  <c r="H327" i="7" s="1"/>
  <c r="H328" i="7" s="1"/>
  <c r="H329" i="7" s="1"/>
  <c r="H330" i="7" s="1"/>
  <c r="H331" i="7" s="1"/>
  <c r="H332" i="7" s="1"/>
  <c r="H333" i="7" s="1"/>
  <c r="H334" i="7" s="1"/>
  <c r="H335" i="7" s="1"/>
  <c r="H336" i="7" s="1"/>
  <c r="H337" i="7" s="1"/>
  <c r="H338" i="7" s="1"/>
  <c r="H339" i="7" s="1"/>
  <c r="H340" i="7" s="1"/>
  <c r="H341" i="7" s="1"/>
  <c r="H342" i="7" s="1"/>
  <c r="H343" i="7" s="1"/>
  <c r="H344" i="7" s="1"/>
  <c r="H345" i="7" s="1"/>
  <c r="H346" i="7" s="1"/>
  <c r="H347" i="7" s="1"/>
  <c r="H348" i="7" s="1"/>
  <c r="H349" i="7" s="1"/>
  <c r="H350" i="7" s="1"/>
  <c r="H351" i="7" s="1"/>
  <c r="H352" i="7" s="1"/>
  <c r="H353" i="7" s="1"/>
  <c r="H354" i="7" s="1"/>
  <c r="H355" i="7" s="1"/>
  <c r="H356" i="7" s="1"/>
  <c r="H357" i="7" s="1"/>
  <c r="H358" i="7" s="1"/>
  <c r="H359" i="7" s="1"/>
  <c r="H360" i="7" s="1"/>
  <c r="H361" i="7" s="1"/>
  <c r="H362" i="7" s="1"/>
  <c r="H363" i="7" s="1"/>
  <c r="H364" i="7" s="1"/>
  <c r="H365" i="7" s="1"/>
  <c r="H366" i="7" s="1"/>
  <c r="H367" i="7" s="1"/>
  <c r="H368" i="7" s="1"/>
  <c r="H369" i="7" s="1"/>
  <c r="H370" i="7" s="1"/>
  <c r="H371" i="7" s="1"/>
  <c r="H372" i="7" s="1"/>
  <c r="H373" i="7" s="1"/>
  <c r="H374" i="7" s="1"/>
  <c r="H375" i="7" s="1"/>
  <c r="H376" i="7" s="1"/>
  <c r="H377" i="7" s="1"/>
  <c r="H378" i="7" s="1"/>
  <c r="H379" i="7" s="1"/>
  <c r="H380" i="7" s="1"/>
  <c r="H381" i="7" s="1"/>
  <c r="H382" i="7" s="1"/>
  <c r="H383" i="7" s="1"/>
  <c r="H384" i="7" s="1"/>
  <c r="H385" i="7" s="1"/>
  <c r="H386" i="7" s="1"/>
  <c r="H387" i="7" s="1"/>
  <c r="H388" i="7" s="1"/>
  <c r="H389" i="7" s="1"/>
  <c r="H390" i="7" s="1"/>
  <c r="H391" i="7" s="1"/>
  <c r="H392" i="7" s="1"/>
  <c r="H393" i="7" s="1"/>
  <c r="H394" i="7" s="1"/>
  <c r="H395" i="7" s="1"/>
  <c r="H396" i="7" s="1"/>
  <c r="H397" i="7" s="1"/>
  <c r="H398" i="7" s="1"/>
  <c r="H399" i="7" s="1"/>
  <c r="H400" i="7" s="1"/>
  <c r="H401" i="7" s="1"/>
  <c r="H402" i="7" s="1"/>
  <c r="H403" i="7" s="1"/>
  <c r="H404" i="7" s="1"/>
  <c r="H405" i="7" s="1"/>
  <c r="H406" i="7" s="1"/>
  <c r="H407" i="7" s="1"/>
  <c r="H408" i="7" s="1"/>
  <c r="H409" i="7" s="1"/>
  <c r="H410" i="7" s="1"/>
  <c r="H411" i="7" s="1"/>
  <c r="H412" i="7" s="1"/>
  <c r="H413" i="7" s="1"/>
  <c r="H414" i="7" s="1"/>
  <c r="H415" i="7" s="1"/>
  <c r="H416" i="7" s="1"/>
  <c r="H417" i="7" s="1"/>
  <c r="H418" i="7" s="1"/>
  <c r="H419" i="7" s="1"/>
  <c r="H420" i="7" s="1"/>
  <c r="H421" i="7" s="1"/>
  <c r="H422" i="7" s="1"/>
  <c r="H423" i="7" s="1"/>
  <c r="H424" i="7" s="1"/>
  <c r="H425" i="7" s="1"/>
  <c r="H426" i="7" s="1"/>
  <c r="H427" i="7" s="1"/>
  <c r="H428" i="7" s="1"/>
  <c r="H429" i="7" s="1"/>
  <c r="H430" i="7" s="1"/>
  <c r="H431" i="7" s="1"/>
  <c r="H432" i="7" s="1"/>
  <c r="H433" i="7" s="1"/>
  <c r="H434" i="7" s="1"/>
  <c r="H435" i="7" s="1"/>
  <c r="H436" i="7" s="1"/>
  <c r="H437" i="7" s="1"/>
  <c r="H438" i="7" s="1"/>
  <c r="H439" i="7" s="1"/>
  <c r="H440" i="7" s="1"/>
  <c r="H441" i="7" s="1"/>
  <c r="H442" i="7" s="1"/>
  <c r="H443" i="7" s="1"/>
  <c r="H444" i="7" s="1"/>
  <c r="H445" i="7" s="1"/>
  <c r="H446" i="7" s="1"/>
  <c r="H447" i="7" s="1"/>
  <c r="H448" i="7" s="1"/>
  <c r="H449" i="7" s="1"/>
  <c r="H450" i="7" s="1"/>
  <c r="H451" i="7" s="1"/>
  <c r="H452" i="7" s="1"/>
  <c r="H453" i="7" s="1"/>
  <c r="H454" i="7" s="1"/>
  <c r="H455" i="7" s="1"/>
  <c r="H456" i="7" s="1"/>
  <c r="H457" i="7" s="1"/>
  <c r="H458" i="7" s="1"/>
  <c r="H459" i="7" s="1"/>
  <c r="H460" i="7" s="1"/>
  <c r="H461" i="7" s="1"/>
  <c r="H462" i="7" s="1"/>
  <c r="H463" i="7" s="1"/>
  <c r="H464" i="7" s="1"/>
  <c r="H465" i="7" s="1"/>
  <c r="H466" i="7" s="1"/>
  <c r="H467" i="7" s="1"/>
  <c r="H468" i="7" s="1"/>
  <c r="H469" i="7" s="1"/>
  <c r="H470" i="7" s="1"/>
  <c r="H471" i="7" s="1"/>
  <c r="H472" i="7" s="1"/>
  <c r="H473" i="7" s="1"/>
  <c r="H474" i="7" s="1"/>
  <c r="H475" i="7" s="1"/>
  <c r="H476" i="7" s="1"/>
  <c r="H477" i="7" s="1"/>
  <c r="H478" i="7" s="1"/>
  <c r="H479" i="7" s="1"/>
  <c r="H480" i="7" s="1"/>
  <c r="H481" i="7" s="1"/>
  <c r="H482" i="7" s="1"/>
  <c r="H483" i="7" s="1"/>
  <c r="H484" i="7" s="1"/>
  <c r="H485" i="7" s="1"/>
  <c r="H486" i="7" s="1"/>
  <c r="H487" i="7" s="1"/>
  <c r="H488" i="7" s="1"/>
  <c r="H489" i="7" s="1"/>
  <c r="H490" i="7" s="1"/>
  <c r="H491" i="7" s="1"/>
  <c r="H492" i="7" s="1"/>
  <c r="H493" i="7" s="1"/>
  <c r="H494" i="7" s="1"/>
  <c r="H495" i="7" s="1"/>
  <c r="H496" i="7" s="1"/>
  <c r="H497" i="7" s="1"/>
  <c r="H498" i="7" s="1"/>
  <c r="H499" i="7" s="1"/>
  <c r="H500" i="7" s="1"/>
  <c r="H501" i="7" s="1"/>
  <c r="H502" i="7" s="1"/>
  <c r="H503" i="7" s="1"/>
  <c r="H504" i="7" s="1"/>
  <c r="H505" i="7" s="1"/>
  <c r="H506" i="7" s="1"/>
  <c r="H507" i="7" s="1"/>
  <c r="H508" i="7" s="1"/>
  <c r="H509" i="7" s="1"/>
  <c r="H510" i="7" s="1"/>
  <c r="H511" i="7" s="1"/>
  <c r="H512" i="7" s="1"/>
  <c r="H513" i="7" s="1"/>
  <c r="H514" i="7" s="1"/>
  <c r="H515" i="7" s="1"/>
  <c r="H516" i="7" s="1"/>
  <c r="H517" i="7" s="1"/>
  <c r="H518" i="7" s="1"/>
  <c r="H519" i="7" s="1"/>
  <c r="H520" i="7" s="1"/>
  <c r="H521" i="7" s="1"/>
  <c r="H522" i="7" s="1"/>
  <c r="H523" i="7" s="1"/>
  <c r="H524" i="7" s="1"/>
  <c r="H525" i="7" s="1"/>
  <c r="H526" i="7" s="1"/>
  <c r="H527" i="7" s="1"/>
  <c r="H528" i="7" s="1"/>
  <c r="H529" i="7" s="1"/>
  <c r="H530" i="7" s="1"/>
  <c r="H531" i="7" s="1"/>
  <c r="H532" i="7" s="1"/>
  <c r="H533" i="7" s="1"/>
  <c r="H534" i="7" s="1"/>
  <c r="H535" i="7" s="1"/>
  <c r="H536" i="7" s="1"/>
  <c r="H537" i="7" s="1"/>
  <c r="H538" i="7" s="1"/>
  <c r="H539" i="7" s="1"/>
  <c r="H540" i="7" s="1"/>
  <c r="H541" i="7" s="1"/>
  <c r="H542" i="7" s="1"/>
  <c r="H543" i="7" s="1"/>
  <c r="H544" i="7" s="1"/>
  <c r="H545" i="7" s="1"/>
  <c r="H546" i="7" s="1"/>
  <c r="H547" i="7" s="1"/>
  <c r="H548" i="7" s="1"/>
  <c r="H549" i="7" s="1"/>
  <c r="H550" i="7" s="1"/>
  <c r="H551" i="7" s="1"/>
  <c r="H552" i="7" s="1"/>
  <c r="H553" i="7" s="1"/>
  <c r="H554" i="7" s="1"/>
  <c r="H555" i="7" s="1"/>
  <c r="H556" i="7" s="1"/>
  <c r="H557" i="7" s="1"/>
  <c r="H558" i="7" s="1"/>
  <c r="H559" i="7" s="1"/>
  <c r="H560" i="7" s="1"/>
  <c r="H561" i="7" s="1"/>
  <c r="H562" i="7" s="1"/>
  <c r="H563" i="7" s="1"/>
  <c r="H564" i="7" s="1"/>
  <c r="H565" i="7" s="1"/>
  <c r="H566" i="7" s="1"/>
  <c r="H567" i="7" s="1"/>
  <c r="H568" i="7" s="1"/>
  <c r="H569" i="7" s="1"/>
  <c r="H570" i="7" s="1"/>
  <c r="H571" i="7" s="1"/>
  <c r="H572" i="7" s="1"/>
  <c r="H573" i="7" s="1"/>
  <c r="H574" i="7" s="1"/>
  <c r="H575" i="7" s="1"/>
  <c r="H576" i="7" s="1"/>
  <c r="H577" i="7" s="1"/>
  <c r="H578" i="7" s="1"/>
  <c r="H579" i="7" s="1"/>
  <c r="H580" i="7" s="1"/>
  <c r="H581" i="7" s="1"/>
  <c r="H582" i="7" s="1"/>
  <c r="H583" i="7" s="1"/>
  <c r="H584" i="7" s="1"/>
  <c r="H585" i="7" s="1"/>
  <c r="H586" i="7" s="1"/>
  <c r="H587" i="7" s="1"/>
  <c r="H588" i="7" s="1"/>
  <c r="H589" i="7" s="1"/>
  <c r="H590" i="7" s="1"/>
  <c r="H591" i="7" s="1"/>
  <c r="H592" i="7" s="1"/>
  <c r="H593" i="7" s="1"/>
  <c r="H594" i="7" s="1"/>
  <c r="H595" i="7" s="1"/>
  <c r="H596" i="7" s="1"/>
  <c r="H597" i="7" s="1"/>
  <c r="H598" i="7" s="1"/>
  <c r="H599" i="7" s="1"/>
  <c r="H600" i="7" s="1"/>
  <c r="H601" i="7" s="1"/>
  <c r="H602" i="7" s="1"/>
  <c r="H603" i="7" s="1"/>
  <c r="H604" i="7" s="1"/>
  <c r="H605" i="7" s="1"/>
  <c r="H606" i="7" s="1"/>
  <c r="H607" i="7" s="1"/>
  <c r="H608" i="7" s="1"/>
  <c r="H609" i="7" s="1"/>
  <c r="H610" i="7" s="1"/>
  <c r="H611" i="7" s="1"/>
  <c r="H612" i="7" s="1"/>
  <c r="H613" i="7" s="1"/>
  <c r="H614" i="7" s="1"/>
  <c r="H615" i="7" s="1"/>
  <c r="H616" i="7" s="1"/>
  <c r="H617" i="7" s="1"/>
  <c r="H618" i="7" s="1"/>
  <c r="H619" i="7" s="1"/>
  <c r="H620" i="7" s="1"/>
  <c r="H621" i="7" s="1"/>
  <c r="H622" i="7" s="1"/>
  <c r="H623" i="7" s="1"/>
  <c r="H624" i="7" s="1"/>
  <c r="H625" i="7" s="1"/>
  <c r="H626" i="7" s="1"/>
  <c r="H627" i="7" s="1"/>
  <c r="H628" i="7" s="1"/>
  <c r="H629" i="7" s="1"/>
  <c r="H630" i="7" s="1"/>
  <c r="H631" i="7" s="1"/>
  <c r="H632" i="7" s="1"/>
  <c r="H633" i="7" s="1"/>
  <c r="H634" i="7" s="1"/>
  <c r="H635" i="7" s="1"/>
  <c r="H636" i="7" s="1"/>
  <c r="H637" i="7" s="1"/>
  <c r="H638" i="7" s="1"/>
  <c r="H639" i="7" s="1"/>
  <c r="H640" i="7" s="1"/>
  <c r="H641" i="7" s="1"/>
  <c r="H642" i="7" s="1"/>
  <c r="H643" i="7" s="1"/>
  <c r="H644" i="7" s="1"/>
  <c r="H645" i="7" s="1"/>
  <c r="H646" i="7" s="1"/>
  <c r="H647" i="7" s="1"/>
  <c r="H648" i="7" s="1"/>
  <c r="H649" i="7" s="1"/>
  <c r="H650" i="7" s="1"/>
  <c r="H651" i="7" s="1"/>
  <c r="H652" i="7" s="1"/>
  <c r="H653" i="7" s="1"/>
  <c r="H654" i="7" s="1"/>
  <c r="H655" i="7" s="1"/>
  <c r="H656" i="7" s="1"/>
  <c r="H657" i="7" s="1"/>
  <c r="H658" i="7" s="1"/>
  <c r="H659" i="7" s="1"/>
  <c r="H660" i="7" s="1"/>
  <c r="H661" i="7" s="1"/>
  <c r="H662" i="7" s="1"/>
  <c r="H663" i="7" s="1"/>
  <c r="H664" i="7" s="1"/>
  <c r="H665" i="7" s="1"/>
  <c r="H666" i="7" s="1"/>
  <c r="H667" i="7" s="1"/>
  <c r="H668" i="7" s="1"/>
  <c r="H669" i="7" s="1"/>
  <c r="H670" i="7" s="1"/>
  <c r="H671" i="7" s="1"/>
  <c r="H672" i="7" s="1"/>
  <c r="H673" i="7" s="1"/>
  <c r="H674" i="7" s="1"/>
  <c r="H675" i="7" s="1"/>
  <c r="H676" i="7" s="1"/>
  <c r="H677" i="7" s="1"/>
  <c r="H678" i="7" s="1"/>
  <c r="H679" i="7" s="1"/>
  <c r="H680" i="7" s="1"/>
  <c r="H681" i="7" s="1"/>
  <c r="H682" i="7" s="1"/>
  <c r="H683" i="7" s="1"/>
  <c r="H684" i="7" s="1"/>
  <c r="H685" i="7" s="1"/>
  <c r="H686" i="7" s="1"/>
  <c r="H687" i="7" s="1"/>
  <c r="H688" i="7" s="1"/>
  <c r="H689" i="7" s="1"/>
  <c r="H690" i="7" s="1"/>
  <c r="H691" i="7" s="1"/>
  <c r="H692" i="7" s="1"/>
  <c r="H693" i="7" s="1"/>
  <c r="H694" i="7" s="1"/>
  <c r="H695" i="7" s="1"/>
  <c r="H696" i="7" s="1"/>
  <c r="H697" i="7" s="1"/>
  <c r="H698" i="7" s="1"/>
  <c r="H699" i="7" s="1"/>
  <c r="H700" i="7" s="1"/>
  <c r="H701" i="7" s="1"/>
  <c r="H702" i="7" s="1"/>
  <c r="H703" i="7" s="1"/>
  <c r="H704" i="7" s="1"/>
  <c r="H705" i="7" s="1"/>
  <c r="H706" i="7" s="1"/>
  <c r="H707" i="7" s="1"/>
  <c r="H708" i="7" s="1"/>
  <c r="H709" i="7" s="1"/>
  <c r="H710" i="7" s="1"/>
  <c r="H711" i="7" s="1"/>
  <c r="H712" i="7" s="1"/>
  <c r="H713" i="7" s="1"/>
  <c r="H714" i="7" s="1"/>
  <c r="H715" i="7" s="1"/>
  <c r="H716" i="7" s="1"/>
  <c r="H717" i="7" s="1"/>
  <c r="H718" i="7" s="1"/>
  <c r="H719" i="7" s="1"/>
  <c r="H720" i="7" s="1"/>
  <c r="H721" i="7" s="1"/>
  <c r="H722" i="7" s="1"/>
  <c r="H723" i="7" s="1"/>
  <c r="H724" i="7" s="1"/>
  <c r="H725" i="7" s="1"/>
  <c r="H726" i="7" s="1"/>
  <c r="H727" i="7" s="1"/>
  <c r="H728" i="7" s="1"/>
  <c r="H729" i="7" s="1"/>
  <c r="H730" i="7" s="1"/>
  <c r="H731" i="7" s="1"/>
  <c r="H732" i="7" s="1"/>
  <c r="H733" i="7" s="1"/>
  <c r="H734" i="7" s="1"/>
  <c r="H735" i="7" s="1"/>
  <c r="H736" i="7" s="1"/>
  <c r="H737" i="7" s="1"/>
  <c r="H738" i="7" s="1"/>
  <c r="H739" i="7" s="1"/>
  <c r="H740" i="7" s="1"/>
  <c r="H741" i="7" s="1"/>
  <c r="H742" i="7" s="1"/>
  <c r="H743" i="7" s="1"/>
  <c r="H744" i="7" s="1"/>
  <c r="H745" i="7" s="1"/>
  <c r="H746" i="7" s="1"/>
  <c r="H747" i="7" s="1"/>
  <c r="H748" i="7" s="1"/>
  <c r="H749" i="7" s="1"/>
  <c r="H750" i="7" s="1"/>
  <c r="H751" i="7" s="1"/>
  <c r="H752" i="7" s="1"/>
  <c r="H753" i="7" s="1"/>
  <c r="H754" i="7" s="1"/>
  <c r="H755" i="7" s="1"/>
  <c r="H756" i="7" s="1"/>
  <c r="H757" i="7" s="1"/>
  <c r="H758" i="7" s="1"/>
  <c r="H759" i="7" s="1"/>
  <c r="H760" i="7" s="1"/>
  <c r="H761" i="7" s="1"/>
  <c r="H762" i="7" s="1"/>
  <c r="H763" i="7" s="1"/>
  <c r="H764" i="7" s="1"/>
  <c r="H765" i="7" s="1"/>
  <c r="H766" i="7" s="1"/>
  <c r="H767" i="7" s="1"/>
  <c r="H768" i="7" s="1"/>
  <c r="H769" i="7" s="1"/>
  <c r="H770" i="7" s="1"/>
  <c r="H771" i="7" s="1"/>
  <c r="H772" i="7" s="1"/>
  <c r="H773" i="7" s="1"/>
  <c r="H774" i="7" s="1"/>
  <c r="H775" i="7" s="1"/>
  <c r="H776" i="7" s="1"/>
  <c r="H777" i="7" s="1"/>
  <c r="H778" i="7" s="1"/>
  <c r="H779" i="7" s="1"/>
  <c r="H780" i="7" s="1"/>
  <c r="H781" i="7" s="1"/>
  <c r="H782" i="7" s="1"/>
  <c r="H783" i="7" s="1"/>
  <c r="H784" i="7" s="1"/>
  <c r="H785" i="7" s="1"/>
  <c r="H786" i="7" s="1"/>
  <c r="H787" i="7" s="1"/>
  <c r="H788" i="7" s="1"/>
  <c r="H789" i="7" s="1"/>
  <c r="H790" i="7" s="1"/>
  <c r="H791" i="7" s="1"/>
  <c r="H792" i="7" s="1"/>
  <c r="H793" i="7" s="1"/>
  <c r="H794" i="7" s="1"/>
  <c r="H795" i="7" s="1"/>
  <c r="H796" i="7" s="1"/>
  <c r="H797" i="7" s="1"/>
  <c r="H798" i="7" s="1"/>
  <c r="H799" i="7" s="1"/>
  <c r="H800" i="7" s="1"/>
  <c r="H801" i="7" s="1"/>
  <c r="H802" i="7" s="1"/>
  <c r="H803" i="7" s="1"/>
  <c r="H804" i="7" s="1"/>
  <c r="H805" i="7" s="1"/>
  <c r="H806" i="7" s="1"/>
  <c r="H807" i="7" s="1"/>
  <c r="H808" i="7" s="1"/>
  <c r="H809" i="7" s="1"/>
  <c r="H810" i="7" s="1"/>
  <c r="H811" i="7" s="1"/>
  <c r="H812" i="7" s="1"/>
  <c r="H813" i="7" s="1"/>
  <c r="H814" i="7" s="1"/>
  <c r="H815" i="7" s="1"/>
  <c r="H816" i="7" s="1"/>
  <c r="H817" i="7" s="1"/>
  <c r="H818" i="7" s="1"/>
  <c r="H819" i="7" s="1"/>
  <c r="H820" i="7" s="1"/>
  <c r="H821" i="7" s="1"/>
  <c r="H822" i="7" s="1"/>
  <c r="H823" i="7" s="1"/>
  <c r="H824" i="7" s="1"/>
  <c r="H825" i="7" s="1"/>
  <c r="H826" i="7" s="1"/>
  <c r="H827" i="7" s="1"/>
  <c r="H828" i="7" s="1"/>
  <c r="H829" i="7" s="1"/>
  <c r="H830" i="7" s="1"/>
  <c r="H831" i="7" s="1"/>
  <c r="H832" i="7" s="1"/>
  <c r="H833" i="7" s="1"/>
  <c r="H834" i="7" s="1"/>
  <c r="H835" i="7" s="1"/>
  <c r="H836" i="7" s="1"/>
  <c r="H837" i="7" s="1"/>
  <c r="H838" i="7" s="1"/>
  <c r="H839" i="7" s="1"/>
  <c r="H840" i="7" s="1"/>
  <c r="H841" i="7" s="1"/>
  <c r="H842" i="7" s="1"/>
  <c r="H843" i="7" s="1"/>
  <c r="H844" i="7" s="1"/>
  <c r="H845" i="7" s="1"/>
  <c r="H846" i="7" s="1"/>
  <c r="H847" i="7" s="1"/>
  <c r="H848" i="7" s="1"/>
  <c r="H849" i="7" s="1"/>
  <c r="H850" i="7" s="1"/>
  <c r="H851" i="7" s="1"/>
  <c r="H852" i="7" s="1"/>
  <c r="H853" i="7" s="1"/>
  <c r="H854" i="7" s="1"/>
  <c r="H855" i="7" s="1"/>
  <c r="H856" i="7" s="1"/>
  <c r="H857" i="7" s="1"/>
  <c r="H858" i="7" s="1"/>
  <c r="H859" i="7" s="1"/>
  <c r="H860" i="7" s="1"/>
  <c r="H861" i="7" s="1"/>
  <c r="H862" i="7" s="1"/>
  <c r="H863" i="7" s="1"/>
  <c r="H864" i="7" s="1"/>
  <c r="H865" i="7" s="1"/>
  <c r="H866" i="7" s="1"/>
  <c r="H867" i="7" s="1"/>
  <c r="H868" i="7" s="1"/>
  <c r="H869" i="7" s="1"/>
  <c r="H870" i="7" s="1"/>
  <c r="H871" i="7" s="1"/>
  <c r="H872" i="7" s="1"/>
  <c r="H873" i="7" s="1"/>
  <c r="H874" i="7" s="1"/>
  <c r="H875" i="7" s="1"/>
  <c r="H876" i="7" s="1"/>
  <c r="H877" i="7" s="1"/>
  <c r="H878" i="7" s="1"/>
  <c r="H879" i="7" s="1"/>
  <c r="H880" i="7" s="1"/>
  <c r="H881" i="7" s="1"/>
  <c r="H882" i="7" s="1"/>
  <c r="H883" i="7" s="1"/>
  <c r="H884" i="7" s="1"/>
  <c r="H885" i="7" s="1"/>
  <c r="H886" i="7" s="1"/>
  <c r="H887" i="7" s="1"/>
  <c r="H888" i="7" s="1"/>
  <c r="H889" i="7" s="1"/>
  <c r="H890" i="7" s="1"/>
  <c r="H891" i="7" s="1"/>
  <c r="H892" i="7" s="1"/>
  <c r="H893" i="7" s="1"/>
  <c r="H894" i="7" s="1"/>
  <c r="H895" i="7" s="1"/>
  <c r="H896" i="7" s="1"/>
  <c r="H897" i="7" s="1"/>
  <c r="H898" i="7" s="1"/>
  <c r="H899" i="7" s="1"/>
  <c r="H900" i="7" s="1"/>
  <c r="H901" i="7" s="1"/>
  <c r="H902" i="7" s="1"/>
  <c r="H903" i="7" s="1"/>
  <c r="H904" i="7" s="1"/>
  <c r="H905" i="7" s="1"/>
  <c r="H906" i="7" s="1"/>
  <c r="H907" i="7" s="1"/>
  <c r="H908" i="7" s="1"/>
  <c r="H909" i="7" s="1"/>
  <c r="H910" i="7" s="1"/>
  <c r="H911" i="7" s="1"/>
  <c r="H912" i="7" s="1"/>
  <c r="H913" i="7" s="1"/>
  <c r="H914" i="7" s="1"/>
  <c r="H915" i="7" s="1"/>
  <c r="H916" i="7" s="1"/>
  <c r="H917" i="7" s="1"/>
  <c r="H918" i="7" s="1"/>
  <c r="H919" i="7" s="1"/>
  <c r="H920" i="7" s="1"/>
  <c r="H921" i="7" s="1"/>
  <c r="H922" i="7" s="1"/>
  <c r="H923" i="7" s="1"/>
  <c r="H924" i="7" s="1"/>
  <c r="H925" i="7" s="1"/>
  <c r="H926" i="7" s="1"/>
  <c r="H927" i="7" s="1"/>
  <c r="H928" i="7" s="1"/>
  <c r="H929" i="7" s="1"/>
  <c r="H930" i="7" s="1"/>
  <c r="H931" i="7" s="1"/>
  <c r="H932" i="7" s="1"/>
  <c r="H933" i="7" s="1"/>
  <c r="H934" i="7" s="1"/>
  <c r="H935" i="7" s="1"/>
  <c r="H936" i="7" s="1"/>
  <c r="H937" i="7" s="1"/>
  <c r="H938" i="7" s="1"/>
  <c r="H939" i="7" s="1"/>
  <c r="H940" i="7" s="1"/>
  <c r="H941" i="7" s="1"/>
  <c r="H942" i="7" s="1"/>
  <c r="H943" i="7" s="1"/>
  <c r="H944" i="7" s="1"/>
  <c r="H945" i="7" s="1"/>
  <c r="H946" i="7" s="1"/>
  <c r="H947" i="7" s="1"/>
  <c r="H948" i="7" s="1"/>
  <c r="H949" i="7" s="1"/>
  <c r="H950" i="7" s="1"/>
  <c r="H951" i="7" s="1"/>
  <c r="H952" i="7" s="1"/>
  <c r="H953" i="7" s="1"/>
  <c r="H954" i="7" s="1"/>
  <c r="H955" i="7" s="1"/>
  <c r="H956" i="7" s="1"/>
  <c r="H957" i="7" s="1"/>
  <c r="H958" i="7" s="1"/>
  <c r="H959" i="7" s="1"/>
  <c r="H960" i="7" s="1"/>
  <c r="H961" i="7" s="1"/>
  <c r="H962" i="7" s="1"/>
  <c r="H963" i="7" s="1"/>
  <c r="H964" i="7" s="1"/>
  <c r="H965" i="7" s="1"/>
  <c r="H966" i="7" s="1"/>
  <c r="H967" i="7" s="1"/>
  <c r="H968" i="7" s="1"/>
  <c r="H969" i="7" s="1"/>
  <c r="H970" i="7" s="1"/>
  <c r="H971" i="7" s="1"/>
  <c r="H972" i="7" s="1"/>
  <c r="H973" i="7" s="1"/>
  <c r="H974" i="7" s="1"/>
  <c r="H975" i="7" s="1"/>
  <c r="H976" i="7" s="1"/>
  <c r="H977" i="7" s="1"/>
  <c r="H978" i="7" s="1"/>
  <c r="H979" i="7" s="1"/>
  <c r="H980" i="7" s="1"/>
  <c r="H981" i="7" s="1"/>
  <c r="H982" i="7" s="1"/>
  <c r="H983" i="7" s="1"/>
  <c r="H984" i="7" s="1"/>
  <c r="H985" i="7" s="1"/>
  <c r="H986" i="7" s="1"/>
  <c r="H987" i="7" s="1"/>
  <c r="H988" i="7" s="1"/>
  <c r="H989" i="7" s="1"/>
  <c r="H990" i="7" s="1"/>
  <c r="H991" i="7" s="1"/>
  <c r="H992" i="7" s="1"/>
  <c r="H993" i="7" s="1"/>
  <c r="H994" i="7" s="1"/>
  <c r="H995" i="7" s="1"/>
  <c r="H996" i="7" s="1"/>
  <c r="H997" i="7" s="1"/>
  <c r="H998" i="7" s="1"/>
  <c r="H999" i="7" s="1"/>
  <c r="H1000" i="7" s="1"/>
  <c r="H1001" i="7" s="1"/>
  <c r="H1002" i="7" s="1"/>
  <c r="H1003" i="7" s="1"/>
  <c r="H1004" i="7" s="1"/>
  <c r="H1005" i="7" s="1"/>
  <c r="H1006" i="7" s="1"/>
  <c r="H1007" i="7" s="1"/>
  <c r="H1008" i="7" s="1"/>
  <c r="H1009" i="7" s="1"/>
  <c r="H1010" i="7" s="1"/>
  <c r="H1011" i="7" s="1"/>
  <c r="H1012" i="7" s="1"/>
  <c r="H1013" i="7" s="1"/>
  <c r="H1014" i="7" s="1"/>
  <c r="H1015" i="7" s="1"/>
  <c r="H1016" i="7" s="1"/>
  <c r="H1017" i="7" s="1"/>
  <c r="H1018" i="7" s="1"/>
  <c r="H1019" i="7" s="1"/>
  <c r="H1020" i="7" s="1"/>
  <c r="H1021" i="7" s="1"/>
  <c r="H1022" i="7" s="1"/>
  <c r="H1023" i="7" s="1"/>
  <c r="H1024" i="7" s="1"/>
  <c r="H1025" i="7" s="1"/>
  <c r="H1026" i="7" s="1"/>
  <c r="H1027" i="7" s="1"/>
  <c r="H1028" i="7" s="1"/>
  <c r="H1029" i="7" s="1"/>
  <c r="H1030" i="7" s="1"/>
  <c r="H1031" i="7" s="1"/>
  <c r="H1032" i="7" s="1"/>
  <c r="H1033" i="7" s="1"/>
  <c r="H1034" i="7" s="1"/>
  <c r="H1035" i="7" s="1"/>
  <c r="H1036" i="7" s="1"/>
  <c r="H1037" i="7" s="1"/>
  <c r="H1038" i="7" s="1"/>
  <c r="H1039" i="7" s="1"/>
  <c r="H1040" i="7" s="1"/>
  <c r="H1041" i="7" s="1"/>
  <c r="H1042" i="7" s="1"/>
  <c r="H1043" i="7" s="1"/>
  <c r="H1044" i="7" s="1"/>
  <c r="H1045" i="7" s="1"/>
  <c r="H1046" i="7" s="1"/>
  <c r="H1047" i="7" s="1"/>
  <c r="H1048" i="7" s="1"/>
  <c r="H1049" i="7" s="1"/>
  <c r="H1050" i="7" s="1"/>
  <c r="H1051" i="7" s="1"/>
  <c r="H1052" i="7" s="1"/>
  <c r="H1053" i="7" s="1"/>
  <c r="H1054" i="7" s="1"/>
  <c r="H1055" i="7" s="1"/>
  <c r="H1056" i="7" s="1"/>
  <c r="H1057" i="7" s="1"/>
  <c r="H1058" i="7" s="1"/>
  <c r="H1059" i="7" s="1"/>
  <c r="H1060" i="7" s="1"/>
  <c r="H1061" i="7" s="1"/>
  <c r="H1062" i="7" s="1"/>
  <c r="H1063" i="7" s="1"/>
  <c r="H1064" i="7" s="1"/>
  <c r="H1065" i="7" s="1"/>
  <c r="H1066" i="7" s="1"/>
  <c r="H1067" i="7" s="1"/>
  <c r="H1068" i="7" s="1"/>
  <c r="H1069" i="7" s="1"/>
  <c r="H1070" i="7" s="1"/>
  <c r="H1071" i="7" s="1"/>
  <c r="H1072" i="7" s="1"/>
  <c r="H1073" i="7" s="1"/>
  <c r="H1074" i="7" s="1"/>
  <c r="H1075" i="7" s="1"/>
  <c r="H1076" i="7" s="1"/>
  <c r="H1077" i="7" s="1"/>
  <c r="H1078" i="7" s="1"/>
  <c r="H1079" i="7" s="1"/>
  <c r="H1080" i="7" s="1"/>
  <c r="H1081" i="7" s="1"/>
  <c r="H1082" i="7" s="1"/>
  <c r="H1083" i="7" s="1"/>
  <c r="H1084" i="7" s="1"/>
  <c r="H1085" i="7" s="1"/>
  <c r="H1086" i="7" s="1"/>
  <c r="H1087" i="7" s="1"/>
  <c r="H1088" i="7" s="1"/>
  <c r="H1089" i="7" s="1"/>
  <c r="H1090" i="7" s="1"/>
  <c r="H1091" i="7" s="1"/>
  <c r="H1092" i="7" s="1"/>
  <c r="H1093" i="7" s="1"/>
  <c r="H1094" i="7" s="1"/>
  <c r="H1095" i="7" s="1"/>
  <c r="H1096" i="7" s="1"/>
  <c r="H1097" i="7" s="1"/>
  <c r="H1098" i="7" s="1"/>
  <c r="H1099" i="7" s="1"/>
  <c r="H1100" i="7" s="1"/>
  <c r="H1101" i="7" s="1"/>
  <c r="H1102" i="7" s="1"/>
  <c r="H1103" i="7" s="1"/>
  <c r="H1104" i="7" s="1"/>
  <c r="H1105" i="7" s="1"/>
  <c r="H1106" i="7" s="1"/>
  <c r="H1107" i="7" s="1"/>
  <c r="H1108" i="7" s="1"/>
  <c r="H1109" i="7" s="1"/>
  <c r="H1110" i="7" s="1"/>
  <c r="H1111" i="7" s="1"/>
  <c r="H1112" i="7" s="1"/>
  <c r="H1113" i="7" s="1"/>
  <c r="H1114" i="7" s="1"/>
  <c r="H1115" i="7" s="1"/>
  <c r="H1116" i="7" s="1"/>
  <c r="H1117" i="7" s="1"/>
  <c r="H1118" i="7" s="1"/>
  <c r="H1119" i="7" s="1"/>
  <c r="H1120" i="7" s="1"/>
  <c r="H1121" i="7" s="1"/>
  <c r="H1122" i="7" s="1"/>
  <c r="H1123" i="7" s="1"/>
  <c r="H1124" i="7" s="1"/>
  <c r="H1125" i="7" s="1"/>
  <c r="H1126" i="7" s="1"/>
  <c r="H1127" i="7" s="1"/>
  <c r="H1128" i="7" s="1"/>
  <c r="H1129" i="7" s="1"/>
  <c r="H1130" i="7" s="1"/>
  <c r="H1131" i="7" s="1"/>
  <c r="H1132" i="7" s="1"/>
  <c r="H1133" i="7" s="1"/>
  <c r="H1134" i="7" s="1"/>
  <c r="H1135" i="7" s="1"/>
  <c r="H1136" i="7" s="1"/>
  <c r="H1137" i="7" s="1"/>
  <c r="H1138" i="7" s="1"/>
  <c r="H1139" i="7" s="1"/>
  <c r="H1140" i="7" s="1"/>
  <c r="H1141" i="7" s="1"/>
  <c r="H1142" i="7" s="1"/>
  <c r="H1143" i="7" s="1"/>
  <c r="H1144" i="7" s="1"/>
  <c r="H1145" i="7" s="1"/>
  <c r="H1146" i="7" s="1"/>
  <c r="H1147" i="7" s="1"/>
  <c r="H1148" i="7" s="1"/>
  <c r="H1149" i="7" s="1"/>
  <c r="H1150" i="7" s="1"/>
  <c r="H1151" i="7" s="1"/>
  <c r="H1152" i="7" s="1"/>
  <c r="H1153" i="7" s="1"/>
  <c r="H1154" i="7" s="1"/>
  <c r="H1155" i="7" s="1"/>
  <c r="H1156" i="7" s="1"/>
  <c r="H1157" i="7" s="1"/>
  <c r="H1158" i="7" s="1"/>
  <c r="H1159" i="7" s="1"/>
  <c r="H1160" i="7" s="1"/>
  <c r="H1161" i="7" s="1"/>
  <c r="H1162" i="7" s="1"/>
  <c r="H1163" i="7" s="1"/>
  <c r="H1164" i="7" s="1"/>
  <c r="H1165" i="7" s="1"/>
  <c r="H1166" i="7" s="1"/>
  <c r="H1167" i="7" s="1"/>
  <c r="H1168" i="7" s="1"/>
  <c r="H1169" i="7" s="1"/>
  <c r="H1170" i="7" s="1"/>
  <c r="H1171" i="7" s="1"/>
  <c r="H1172" i="7" s="1"/>
  <c r="H1173" i="7" s="1"/>
  <c r="H1174" i="7" s="1"/>
  <c r="H1175" i="7" s="1"/>
  <c r="H1176" i="7" s="1"/>
  <c r="H1177" i="7" s="1"/>
  <c r="H1178" i="7" s="1"/>
  <c r="H1179" i="7" s="1"/>
  <c r="H1180" i="7" s="1"/>
  <c r="H1181" i="7" s="1"/>
  <c r="H1182" i="7" s="1"/>
  <c r="H1183" i="7" s="1"/>
  <c r="H1184" i="7" s="1"/>
  <c r="H1185" i="7" s="1"/>
  <c r="H1186" i="7" s="1"/>
  <c r="H1187" i="7" s="1"/>
  <c r="H1188" i="7" s="1"/>
  <c r="H1189" i="7" s="1"/>
  <c r="H1190" i="7" s="1"/>
  <c r="H1191" i="7" s="1"/>
  <c r="H1192" i="7" s="1"/>
  <c r="H1193" i="7" s="1"/>
  <c r="H1194" i="7" s="1"/>
  <c r="H1195" i="7" s="1"/>
  <c r="H1196" i="7" s="1"/>
  <c r="H1197" i="7" s="1"/>
  <c r="H1198" i="7" s="1"/>
  <c r="H1199" i="7" s="1"/>
  <c r="H1200" i="7" s="1"/>
  <c r="H1201" i="7" s="1"/>
  <c r="H1202" i="7" s="1"/>
  <c r="H1203" i="7" s="1"/>
  <c r="H1204" i="7" s="1"/>
  <c r="H1205" i="7" s="1"/>
  <c r="H1206" i="7" s="1"/>
  <c r="H1207" i="7" s="1"/>
  <c r="H1208" i="7" s="1"/>
  <c r="H1209" i="7" s="1"/>
  <c r="H1210" i="7" s="1"/>
  <c r="H1211" i="7" s="1"/>
  <c r="H1212" i="7" s="1"/>
  <c r="H1213" i="7" s="1"/>
  <c r="H1214" i="7" s="1"/>
  <c r="H1215" i="7" s="1"/>
  <c r="H1216" i="7" s="1"/>
  <c r="H1217" i="7" s="1"/>
  <c r="H1218" i="7" s="1"/>
  <c r="H1219" i="7" s="1"/>
  <c r="H1220" i="7" s="1"/>
  <c r="H1221" i="7" s="1"/>
  <c r="H1222" i="7" s="1"/>
  <c r="H1223" i="7" s="1"/>
  <c r="H1224" i="7" s="1"/>
  <c r="H1225" i="7" s="1"/>
  <c r="H1226" i="7" s="1"/>
  <c r="H1227" i="7" s="1"/>
  <c r="H1228" i="7" s="1"/>
  <c r="H1229" i="7" s="1"/>
  <c r="H1230" i="7" s="1"/>
  <c r="H1231" i="7" s="1"/>
  <c r="H1232" i="7" s="1"/>
  <c r="H1233" i="7" s="1"/>
  <c r="H1234" i="7" s="1"/>
  <c r="H1235" i="7" s="1"/>
  <c r="H1236" i="7" s="1"/>
  <c r="H1237" i="7" s="1"/>
  <c r="H1238" i="7" s="1"/>
  <c r="H1239" i="7" s="1"/>
  <c r="H1240" i="7" s="1"/>
  <c r="H1241" i="7" s="1"/>
  <c r="H1242" i="7" s="1"/>
  <c r="H1243" i="7" s="1"/>
  <c r="H1244" i="7" s="1"/>
  <c r="H1245" i="7" s="1"/>
  <c r="H1246" i="7" s="1"/>
  <c r="H1247" i="7" s="1"/>
  <c r="H1248" i="7" s="1"/>
  <c r="H1249" i="7" s="1"/>
  <c r="H1250" i="7" s="1"/>
  <c r="H1251" i="7" s="1"/>
  <c r="H1252" i="7" s="1"/>
  <c r="H1253" i="7" s="1"/>
  <c r="H1254" i="7" s="1"/>
  <c r="H1255" i="7" s="1"/>
  <c r="H1256" i="7" s="1"/>
  <c r="H1257" i="7" s="1"/>
  <c r="H1258" i="7" s="1"/>
  <c r="H1259" i="7" s="1"/>
  <c r="H1260" i="7" s="1"/>
  <c r="H1261" i="7" s="1"/>
  <c r="H1262" i="7" s="1"/>
  <c r="H1263" i="7" s="1"/>
  <c r="H1264" i="7" s="1"/>
  <c r="H1265" i="7" s="1"/>
  <c r="H1266" i="7" s="1"/>
  <c r="H1267" i="7" s="1"/>
  <c r="H1268" i="7" s="1"/>
  <c r="H1269" i="7" s="1"/>
  <c r="H1270" i="7" s="1"/>
  <c r="H1271" i="7" s="1"/>
  <c r="H1272" i="7" s="1"/>
  <c r="H1273" i="7" s="1"/>
  <c r="H1274" i="7" s="1"/>
  <c r="H1275" i="7" s="1"/>
  <c r="H1276" i="7" s="1"/>
  <c r="H1277" i="7" s="1"/>
  <c r="H1278" i="7" s="1"/>
  <c r="H1279" i="7" s="1"/>
  <c r="H1280" i="7" s="1"/>
  <c r="H1281" i="7" s="1"/>
  <c r="H1282" i="7" s="1"/>
  <c r="H1283" i="7" s="1"/>
  <c r="H1284" i="7" s="1"/>
  <c r="H1285" i="7" s="1"/>
  <c r="H1286" i="7" s="1"/>
  <c r="H1287" i="7" s="1"/>
  <c r="H1288" i="7" s="1"/>
  <c r="H1289" i="7" s="1"/>
  <c r="H1290" i="7" s="1"/>
  <c r="H1291" i="7" s="1"/>
  <c r="H1292" i="7" s="1"/>
  <c r="H1293" i="7" s="1"/>
  <c r="H1294" i="7" s="1"/>
  <c r="H1295" i="7" s="1"/>
  <c r="H1296" i="7" s="1"/>
  <c r="H1297" i="7" s="1"/>
  <c r="H1298" i="7" s="1"/>
  <c r="H1299" i="7" s="1"/>
  <c r="H1300" i="7" s="1"/>
  <c r="H1301" i="7" s="1"/>
  <c r="H1302" i="7" s="1"/>
  <c r="H1303" i="7" s="1"/>
  <c r="H1304" i="7" s="1"/>
  <c r="H1305" i="7" s="1"/>
  <c r="H1306" i="7" s="1"/>
  <c r="H1307" i="7" s="1"/>
  <c r="H1308" i="7" s="1"/>
  <c r="H1309" i="7" s="1"/>
  <c r="H1310" i="7" s="1"/>
  <c r="H1311" i="7" s="1"/>
  <c r="H1312" i="7" s="1"/>
  <c r="H1313" i="7" s="1"/>
  <c r="H1314" i="7" s="1"/>
  <c r="H1315" i="7" s="1"/>
  <c r="H1316" i="7" s="1"/>
  <c r="H1317" i="7" s="1"/>
  <c r="H1318" i="7" s="1"/>
  <c r="H1319" i="7" s="1"/>
  <c r="H1320" i="7" s="1"/>
  <c r="H1321" i="7" s="1"/>
  <c r="H1322" i="7" s="1"/>
  <c r="H1323" i="7" s="1"/>
  <c r="H1324" i="7" s="1"/>
  <c r="H1325" i="7" s="1"/>
  <c r="H1326" i="7" s="1"/>
  <c r="H1327" i="7" s="1"/>
  <c r="H1328" i="7" s="1"/>
  <c r="H1329" i="7" s="1"/>
  <c r="H1330" i="7" s="1"/>
  <c r="H1331" i="7" s="1"/>
  <c r="H1332" i="7" s="1"/>
  <c r="H1333" i="7" s="1"/>
  <c r="H1334" i="7" s="1"/>
  <c r="H1335" i="7" s="1"/>
  <c r="H1336" i="7" s="1"/>
  <c r="H1337" i="7" s="1"/>
  <c r="H1338" i="7" s="1"/>
  <c r="H1339" i="7" s="1"/>
  <c r="H1340" i="7" s="1"/>
  <c r="H1341" i="7" s="1"/>
  <c r="H1342" i="7" s="1"/>
  <c r="H1343" i="7" s="1"/>
  <c r="H1344" i="7" s="1"/>
  <c r="H1345" i="7" s="1"/>
  <c r="H1346" i="7" s="1"/>
  <c r="H1347" i="7" s="1"/>
  <c r="H1348" i="7" s="1"/>
  <c r="H1349" i="7" s="1"/>
  <c r="H1350" i="7" s="1"/>
  <c r="H1351" i="7" s="1"/>
  <c r="H1352" i="7" s="1"/>
  <c r="H1353" i="7" s="1"/>
  <c r="H1354" i="7" s="1"/>
  <c r="H1355" i="7" s="1"/>
  <c r="H1356" i="7" s="1"/>
  <c r="H1357" i="7" s="1"/>
  <c r="H1358" i="7" s="1"/>
  <c r="H1359" i="7" s="1"/>
  <c r="H1360" i="7" s="1"/>
  <c r="H1361" i="7" s="1"/>
  <c r="H1362" i="7" s="1"/>
  <c r="H1363" i="7" s="1"/>
  <c r="H1364" i="7" s="1"/>
  <c r="H1365" i="7" s="1"/>
  <c r="H1366" i="7" s="1"/>
  <c r="H1367" i="7" s="1"/>
  <c r="H1368" i="7" s="1"/>
  <c r="H1369" i="7" s="1"/>
  <c r="H1370" i="7" s="1"/>
  <c r="H1371" i="7" s="1"/>
  <c r="H1372" i="7" s="1"/>
  <c r="H1373" i="7" s="1"/>
  <c r="H1374" i="7" s="1"/>
  <c r="H1375" i="7" s="1"/>
  <c r="H1376" i="7" s="1"/>
  <c r="H1377" i="7" s="1"/>
  <c r="H1378" i="7" s="1"/>
  <c r="H1379" i="7" s="1"/>
  <c r="H1380" i="7" s="1"/>
  <c r="H1381" i="7" s="1"/>
  <c r="H1382" i="7" s="1"/>
  <c r="H1383" i="7" s="1"/>
  <c r="H1384" i="7" s="1"/>
  <c r="H1385" i="7" s="1"/>
  <c r="H1386" i="7" s="1"/>
  <c r="H1387" i="7" s="1"/>
  <c r="H1388" i="7" s="1"/>
  <c r="H1389" i="7" s="1"/>
  <c r="H1390" i="7" s="1"/>
  <c r="H1391" i="7" s="1"/>
  <c r="H1392" i="7" s="1"/>
  <c r="H1393" i="7" s="1"/>
  <c r="H1394" i="7" s="1"/>
  <c r="H1395" i="7" s="1"/>
  <c r="H1396" i="7" s="1"/>
  <c r="H1397" i="7" s="1"/>
  <c r="H1398" i="7" s="1"/>
  <c r="H1399" i="7" s="1"/>
  <c r="H1400" i="7" s="1"/>
  <c r="H1401" i="7" s="1"/>
  <c r="H1402" i="7" s="1"/>
  <c r="H1403" i="7" s="1"/>
  <c r="H1404" i="7" s="1"/>
  <c r="H1405" i="7" s="1"/>
  <c r="H1406" i="7" s="1"/>
  <c r="H1407" i="7" s="1"/>
  <c r="H1408" i="7" s="1"/>
  <c r="H1409" i="7" s="1"/>
  <c r="H1410" i="7" s="1"/>
  <c r="H1411" i="7" s="1"/>
  <c r="H1412" i="7" s="1"/>
  <c r="H1413" i="7" s="1"/>
  <c r="H1414" i="7" s="1"/>
  <c r="H1415" i="7" s="1"/>
  <c r="H1416" i="7" s="1"/>
  <c r="H1417" i="7" s="1"/>
  <c r="H1418" i="7" s="1"/>
  <c r="H1419" i="7" s="1"/>
  <c r="H1420" i="7" s="1"/>
  <c r="H1421" i="7" s="1"/>
  <c r="H1422" i="7" s="1"/>
  <c r="H1423" i="7" s="1"/>
  <c r="H1424" i="7" s="1"/>
  <c r="H1425" i="7" s="1"/>
  <c r="H1426" i="7" s="1"/>
  <c r="H1427" i="7" s="1"/>
  <c r="H1428" i="7" s="1"/>
  <c r="H1429" i="7" s="1"/>
  <c r="H1430" i="7" s="1"/>
  <c r="H1431" i="7" s="1"/>
  <c r="H1432" i="7" s="1"/>
  <c r="H1433" i="7" s="1"/>
  <c r="H1434" i="7" s="1"/>
  <c r="H1435" i="7" s="1"/>
  <c r="H1436" i="7" s="1"/>
  <c r="H1437" i="7" s="1"/>
  <c r="H1438" i="7" s="1"/>
  <c r="H1439" i="7" s="1"/>
  <c r="H1440" i="7" s="1"/>
  <c r="H1441" i="7" s="1"/>
  <c r="H1442" i="7" s="1"/>
  <c r="H1443" i="7" s="1"/>
  <c r="H1444" i="7" s="1"/>
  <c r="H1445" i="7" s="1"/>
  <c r="H1446" i="7" s="1"/>
  <c r="H1447" i="7" s="1"/>
  <c r="H1448" i="7" s="1"/>
  <c r="H1449" i="7" s="1"/>
  <c r="H1450" i="7" s="1"/>
  <c r="H1451" i="7" s="1"/>
  <c r="H1452" i="7" s="1"/>
  <c r="H1453" i="7" s="1"/>
  <c r="H1454" i="7" s="1"/>
  <c r="H1455" i="7" s="1"/>
  <c r="H1456" i="7" s="1"/>
  <c r="H1457" i="7" s="1"/>
  <c r="H1458" i="7" s="1"/>
  <c r="H1459" i="7" s="1"/>
  <c r="H1460" i="7" s="1"/>
  <c r="H1461" i="7" s="1"/>
  <c r="H1462" i="7" s="1"/>
  <c r="H1463" i="7" s="1"/>
  <c r="H1464" i="7" s="1"/>
  <c r="H1465" i="7" s="1"/>
  <c r="H1466" i="7" s="1"/>
  <c r="H1467" i="7" s="1"/>
  <c r="H1468" i="7" s="1"/>
  <c r="H1469" i="7" s="1"/>
  <c r="H1470" i="7" s="1"/>
  <c r="H1471" i="7" s="1"/>
  <c r="H1472" i="7" s="1"/>
  <c r="H1473" i="7" s="1"/>
  <c r="H1474" i="7" s="1"/>
  <c r="H1475" i="7" s="1"/>
  <c r="H1476" i="7" s="1"/>
  <c r="H1477" i="7" s="1"/>
  <c r="H1478" i="7" s="1"/>
  <c r="H1479" i="7" s="1"/>
  <c r="H1480" i="7" s="1"/>
  <c r="H1481" i="7" s="1"/>
  <c r="H1482" i="7" s="1"/>
  <c r="H1483" i="7" s="1"/>
  <c r="H1484" i="7" s="1"/>
  <c r="H1485" i="7" s="1"/>
  <c r="H1486" i="7" s="1"/>
  <c r="H1487" i="7" s="1"/>
  <c r="H1488" i="7" s="1"/>
  <c r="H1489" i="7" s="1"/>
  <c r="H1490" i="7" s="1"/>
  <c r="H1491" i="7" s="1"/>
  <c r="H1492" i="7" s="1"/>
  <c r="H1493" i="7" s="1"/>
  <c r="H1494" i="7" s="1"/>
  <c r="H1495" i="7" s="1"/>
  <c r="H1496" i="7" s="1"/>
  <c r="H1497" i="7" s="1"/>
  <c r="H1498" i="7" s="1"/>
  <c r="H1499" i="7" s="1"/>
  <c r="H1500" i="7" s="1"/>
  <c r="H1501" i="7" s="1"/>
  <c r="H1502" i="7" s="1"/>
  <c r="H1503" i="7" s="1"/>
  <c r="H1504" i="7" s="1"/>
  <c r="H1505" i="7" s="1"/>
  <c r="H1506" i="7" s="1"/>
  <c r="H1507" i="7" s="1"/>
  <c r="H1508" i="7" s="1"/>
  <c r="H1509" i="7" s="1"/>
  <c r="H1510" i="7" s="1"/>
  <c r="H1511" i="7" s="1"/>
  <c r="H1512" i="7" s="1"/>
  <c r="H1513" i="7" s="1"/>
  <c r="H1514" i="7" s="1"/>
  <c r="H1515" i="7" s="1"/>
  <c r="H1516" i="7" s="1"/>
  <c r="H1517" i="7" s="1"/>
  <c r="H1518" i="7" s="1"/>
  <c r="H1519" i="7" s="1"/>
  <c r="H1520" i="7" s="1"/>
  <c r="H1521" i="7" s="1"/>
  <c r="H1522" i="7" s="1"/>
  <c r="H1523" i="7" s="1"/>
  <c r="H1524" i="7" s="1"/>
  <c r="H1525" i="7" s="1"/>
  <c r="H1526" i="7" s="1"/>
  <c r="H1527" i="7" s="1"/>
  <c r="H1528" i="7" s="1"/>
  <c r="H1529" i="7" s="1"/>
  <c r="H1530" i="7" s="1"/>
  <c r="H1531" i="7" s="1"/>
  <c r="H1532" i="7" s="1"/>
  <c r="H1533" i="7" s="1"/>
  <c r="H1534" i="7" s="1"/>
  <c r="H1535" i="7" s="1"/>
  <c r="H1536" i="7" s="1"/>
  <c r="H1537" i="7" s="1"/>
  <c r="H1538" i="7" s="1"/>
  <c r="H1539" i="7" s="1"/>
  <c r="H1540" i="7" s="1"/>
  <c r="H1541" i="7" s="1"/>
  <c r="H1542" i="7" s="1"/>
  <c r="H1543" i="7" s="1"/>
  <c r="H1544" i="7" s="1"/>
  <c r="H1545" i="7" s="1"/>
  <c r="H1546" i="7" s="1"/>
  <c r="H1547" i="7" s="1"/>
  <c r="H1548" i="7" s="1"/>
  <c r="H1549" i="7" s="1"/>
  <c r="H1550" i="7" s="1"/>
  <c r="H1551" i="7" s="1"/>
  <c r="H1552" i="7" s="1"/>
  <c r="H1553" i="7" s="1"/>
  <c r="H1554" i="7" s="1"/>
  <c r="H1555" i="7" s="1"/>
  <c r="H1556" i="7" s="1"/>
  <c r="H1557" i="7" s="1"/>
  <c r="H1558" i="7" s="1"/>
  <c r="H1559" i="7" s="1"/>
  <c r="H1560" i="7" s="1"/>
  <c r="H1561" i="7" s="1"/>
  <c r="H1562" i="7" s="1"/>
  <c r="H1563" i="7" s="1"/>
  <c r="H1564" i="7" s="1"/>
  <c r="H1565" i="7" s="1"/>
  <c r="H1566" i="7" s="1"/>
  <c r="H1567" i="7" s="1"/>
  <c r="H1568" i="7" s="1"/>
  <c r="H1569" i="7" s="1"/>
  <c r="H1570" i="7" s="1"/>
  <c r="H1571" i="7" s="1"/>
  <c r="H1572" i="7" s="1"/>
  <c r="H1573" i="7" s="1"/>
  <c r="H1574" i="7" s="1"/>
  <c r="H1575" i="7" s="1"/>
  <c r="H1576" i="7" s="1"/>
  <c r="H1577" i="7" s="1"/>
  <c r="H1578" i="7" s="1"/>
  <c r="H1579" i="7" s="1"/>
  <c r="H1580" i="7" s="1"/>
  <c r="H1581" i="7" s="1"/>
  <c r="H1582" i="7" s="1"/>
  <c r="H1583" i="7" s="1"/>
  <c r="H1584" i="7" s="1"/>
  <c r="H1585" i="7" s="1"/>
  <c r="H1586" i="7" s="1"/>
  <c r="H1587" i="7" s="1"/>
  <c r="H1588" i="7" s="1"/>
  <c r="H1589" i="7" s="1"/>
  <c r="H1590" i="7" s="1"/>
  <c r="H1591" i="7" s="1"/>
  <c r="H1592" i="7" s="1"/>
  <c r="H1593" i="7" s="1"/>
  <c r="H1594" i="7" s="1"/>
  <c r="H1595" i="7" s="1"/>
  <c r="H1596" i="7" s="1"/>
  <c r="H1597" i="7" s="1"/>
  <c r="H1598" i="7" s="1"/>
  <c r="H1599" i="7" s="1"/>
  <c r="H1600" i="7" s="1"/>
  <c r="H1601" i="7" s="1"/>
  <c r="H1602" i="7" s="1"/>
  <c r="H1603" i="7" s="1"/>
  <c r="H1604" i="7" s="1"/>
  <c r="H1605" i="7" s="1"/>
  <c r="H1606" i="7" s="1"/>
  <c r="H1607" i="7" s="1"/>
  <c r="H1608" i="7" s="1"/>
  <c r="H1609" i="7" s="1"/>
  <c r="H1610" i="7" s="1"/>
  <c r="H1611" i="7" s="1"/>
  <c r="H1612" i="7" s="1"/>
  <c r="H1613" i="7" s="1"/>
  <c r="H1614" i="7" s="1"/>
  <c r="H1615" i="7" s="1"/>
  <c r="H1616" i="7" s="1"/>
  <c r="H1617" i="7" s="1"/>
  <c r="H1618" i="7" s="1"/>
  <c r="H1619" i="7" s="1"/>
  <c r="H1620" i="7" s="1"/>
  <c r="H1621" i="7" s="1"/>
  <c r="H1622" i="7" s="1"/>
  <c r="H1623" i="7" s="1"/>
  <c r="H1624" i="7" s="1"/>
  <c r="H1625" i="7" s="1"/>
  <c r="H1626" i="7" s="1"/>
  <c r="H1627" i="7" s="1"/>
  <c r="H1628" i="7" s="1"/>
  <c r="H1629" i="7" s="1"/>
  <c r="H1630" i="7" s="1"/>
  <c r="H1631" i="7" s="1"/>
  <c r="H1632" i="7" s="1"/>
  <c r="H1633" i="7" s="1"/>
  <c r="H1634" i="7" s="1"/>
  <c r="H1635" i="7" s="1"/>
  <c r="H1636" i="7" s="1"/>
  <c r="H1637" i="7" s="1"/>
  <c r="H1638" i="7" s="1"/>
  <c r="H1639" i="7" s="1"/>
  <c r="H1640" i="7" s="1"/>
  <c r="H1641" i="7" s="1"/>
  <c r="H1642" i="7" s="1"/>
  <c r="H1643" i="7" s="1"/>
  <c r="H1644" i="7" s="1"/>
  <c r="H1645" i="7" s="1"/>
  <c r="H1646" i="7" s="1"/>
  <c r="H1647" i="7" s="1"/>
  <c r="H1648" i="7" s="1"/>
  <c r="H1649" i="7" s="1"/>
  <c r="H1650" i="7" s="1"/>
  <c r="H1651" i="7" s="1"/>
  <c r="H1652" i="7" s="1"/>
  <c r="H1653" i="7" s="1"/>
  <c r="H1654" i="7" s="1"/>
  <c r="H1655" i="7" s="1"/>
  <c r="H1656" i="7" s="1"/>
  <c r="H1657" i="7" s="1"/>
  <c r="H1658" i="7" s="1"/>
  <c r="H1659" i="7" s="1"/>
  <c r="H1660" i="7" s="1"/>
  <c r="H1661" i="7" s="1"/>
  <c r="H1662" i="7" s="1"/>
  <c r="H1663" i="7" s="1"/>
  <c r="H1664" i="7" s="1"/>
  <c r="H1665" i="7" s="1"/>
  <c r="H1666" i="7" s="1"/>
  <c r="H1667" i="7" s="1"/>
  <c r="H1668" i="7" s="1"/>
  <c r="H1669" i="7" s="1"/>
  <c r="H1670" i="7" s="1"/>
  <c r="H1671" i="7" s="1"/>
  <c r="H1672" i="7" s="1"/>
  <c r="H1673" i="7" s="1"/>
  <c r="H1674" i="7" s="1"/>
  <c r="H1675" i="7" s="1"/>
  <c r="H1676" i="7" s="1"/>
  <c r="H1677" i="7" s="1"/>
  <c r="H1678" i="7" s="1"/>
  <c r="H1679" i="7" s="1"/>
  <c r="H1680" i="7" s="1"/>
  <c r="H1681" i="7" s="1"/>
  <c r="H1682" i="7" s="1"/>
  <c r="H1683" i="7" s="1"/>
  <c r="H1684" i="7" s="1"/>
  <c r="H1685" i="7" s="1"/>
  <c r="H1686" i="7" s="1"/>
  <c r="H1687" i="7" s="1"/>
  <c r="H1688" i="7" s="1"/>
  <c r="H1689" i="7" s="1"/>
  <c r="H1690" i="7" s="1"/>
  <c r="H1691" i="7" s="1"/>
  <c r="H1692" i="7" s="1"/>
  <c r="H1693" i="7" s="1"/>
  <c r="H1694" i="7" s="1"/>
  <c r="H1695" i="7" s="1"/>
  <c r="H1696" i="7" s="1"/>
  <c r="H1697" i="7" s="1"/>
  <c r="H1698" i="7" s="1"/>
  <c r="H1699" i="7" s="1"/>
  <c r="H1700" i="7" s="1"/>
  <c r="H1701" i="7" s="1"/>
  <c r="H1702" i="7" s="1"/>
  <c r="H1703" i="7" s="1"/>
  <c r="H1704" i="7" s="1"/>
  <c r="H1705" i="7" s="1"/>
  <c r="H1706" i="7" s="1"/>
  <c r="H1707" i="7" s="1"/>
  <c r="H1708" i="7" s="1"/>
  <c r="H1709" i="7" s="1"/>
  <c r="H1710" i="7" s="1"/>
  <c r="H1711" i="7" s="1"/>
  <c r="H1712" i="7" s="1"/>
  <c r="H1713" i="7" s="1"/>
  <c r="H1714" i="7" s="1"/>
  <c r="H1715" i="7" s="1"/>
  <c r="H1716" i="7" s="1"/>
  <c r="H1717" i="7" s="1"/>
  <c r="H1718" i="7" s="1"/>
  <c r="H1719" i="7" s="1"/>
  <c r="H1720" i="7" s="1"/>
  <c r="H1721" i="7" s="1"/>
  <c r="H1722" i="7" s="1"/>
  <c r="H1723" i="7" s="1"/>
  <c r="H1724" i="7" s="1"/>
  <c r="H1725" i="7" s="1"/>
  <c r="H1726" i="7" s="1"/>
  <c r="H1727" i="7" s="1"/>
  <c r="H1728" i="7" s="1"/>
  <c r="H1729" i="7" s="1"/>
  <c r="H1730" i="7" s="1"/>
  <c r="H1731" i="7" s="1"/>
  <c r="H1732" i="7" s="1"/>
  <c r="H1733" i="7" s="1"/>
  <c r="H1734" i="7" s="1"/>
  <c r="H1735" i="7" s="1"/>
  <c r="H1736" i="7" s="1"/>
  <c r="H1737" i="7" s="1"/>
  <c r="H1738" i="7" s="1"/>
  <c r="H1739" i="7" s="1"/>
  <c r="H1740" i="7" s="1"/>
  <c r="H1741" i="7" s="1"/>
  <c r="H1742" i="7" s="1"/>
  <c r="H1743" i="7" s="1"/>
  <c r="H1744" i="7" s="1"/>
  <c r="H1745" i="7" s="1"/>
  <c r="H1746" i="7" s="1"/>
  <c r="H1747" i="7" s="1"/>
  <c r="H1748" i="7" s="1"/>
  <c r="H1749" i="7" s="1"/>
  <c r="H1750" i="7" s="1"/>
  <c r="H1751" i="7" s="1"/>
  <c r="H1752" i="7" s="1"/>
  <c r="H1753" i="7" s="1"/>
  <c r="H1754" i="7" s="1"/>
  <c r="H1755" i="7" s="1"/>
  <c r="H1756" i="7" s="1"/>
  <c r="H1757" i="7" s="1"/>
  <c r="H1758" i="7" s="1"/>
  <c r="H1759" i="7" s="1"/>
  <c r="H1760" i="7" s="1"/>
  <c r="H1761" i="7" s="1"/>
  <c r="H1762" i="7" s="1"/>
  <c r="H1763" i="7" s="1"/>
  <c r="H1764" i="7" s="1"/>
  <c r="H1765" i="7" s="1"/>
  <c r="H1766" i="7" s="1"/>
  <c r="H1767" i="7" s="1"/>
  <c r="H1768" i="7" s="1"/>
  <c r="H1769" i="7" s="1"/>
  <c r="H1770" i="7" s="1"/>
  <c r="H1771" i="7" s="1"/>
  <c r="H1772" i="7" s="1"/>
  <c r="H1773" i="7" s="1"/>
  <c r="H1774" i="7" s="1"/>
  <c r="H1775" i="7" s="1"/>
  <c r="H1776" i="7" s="1"/>
  <c r="H1777" i="7" s="1"/>
  <c r="H1778" i="7" s="1"/>
  <c r="H1779" i="7" s="1"/>
  <c r="H1780" i="7" s="1"/>
  <c r="H1781" i="7" s="1"/>
  <c r="H1782" i="7" s="1"/>
  <c r="H1783" i="7" s="1"/>
  <c r="H1784" i="7" s="1"/>
  <c r="H1785" i="7" s="1"/>
  <c r="H1786" i="7" s="1"/>
  <c r="H1787" i="7" s="1"/>
  <c r="H1788" i="7" s="1"/>
  <c r="H1789" i="7" s="1"/>
  <c r="H1790" i="7" s="1"/>
  <c r="H1791" i="7" s="1"/>
  <c r="H1792" i="7" s="1"/>
  <c r="H1793" i="7" s="1"/>
  <c r="H1794" i="7" s="1"/>
  <c r="H1795" i="7" s="1"/>
  <c r="H1796" i="7" s="1"/>
  <c r="H1797" i="7" s="1"/>
  <c r="H1798" i="7" s="1"/>
  <c r="H1799" i="7" s="1"/>
  <c r="H1800" i="7" s="1"/>
  <c r="H1801" i="7" s="1"/>
  <c r="H1802" i="7" s="1"/>
  <c r="H1803" i="7" s="1"/>
  <c r="H1804" i="7" s="1"/>
  <c r="H1805" i="7" s="1"/>
  <c r="H1806" i="7" s="1"/>
  <c r="H1807" i="7" s="1"/>
  <c r="H1808" i="7" s="1"/>
  <c r="H1809" i="7" s="1"/>
  <c r="H1810" i="7" s="1"/>
  <c r="H1811" i="7" s="1"/>
  <c r="H1812" i="7" s="1"/>
  <c r="H1813" i="7" s="1"/>
  <c r="H1814" i="7" s="1"/>
  <c r="H1815" i="7" s="1"/>
  <c r="H1816" i="7" s="1"/>
  <c r="H1817" i="7" s="1"/>
  <c r="H1818" i="7" s="1"/>
  <c r="H1819" i="7" s="1"/>
  <c r="H1820" i="7" s="1"/>
  <c r="H1821" i="7" s="1"/>
  <c r="H1822" i="7" s="1"/>
  <c r="H1823" i="7" s="1"/>
  <c r="H1824" i="7" s="1"/>
  <c r="H1825" i="7" s="1"/>
  <c r="H1826" i="7" s="1"/>
  <c r="H1827" i="7" s="1"/>
  <c r="H1828" i="7" s="1"/>
  <c r="H1829" i="7" s="1"/>
  <c r="H1830" i="7" s="1"/>
  <c r="H1831" i="7" s="1"/>
  <c r="H1832" i="7" s="1"/>
  <c r="H1833" i="7" s="1"/>
  <c r="H1834" i="7" s="1"/>
  <c r="H1835" i="7" s="1"/>
  <c r="H1836" i="7" s="1"/>
  <c r="H1837" i="7" s="1"/>
  <c r="H1838" i="7" s="1"/>
  <c r="H1839" i="7" s="1"/>
  <c r="H1840" i="7" s="1"/>
  <c r="H1841" i="7" s="1"/>
  <c r="H1842" i="7" s="1"/>
  <c r="H1843" i="7" s="1"/>
  <c r="H1844" i="7" s="1"/>
  <c r="H1845" i="7" s="1"/>
  <c r="H1846" i="7" s="1"/>
  <c r="H1847" i="7" s="1"/>
  <c r="H1848" i="7" s="1"/>
  <c r="H1849" i="7" s="1"/>
  <c r="H1850" i="7" s="1"/>
  <c r="H1851" i="7" s="1"/>
  <c r="H1852" i="7" s="1"/>
  <c r="H1853" i="7" s="1"/>
  <c r="H1854" i="7" s="1"/>
  <c r="H1855" i="7" s="1"/>
  <c r="H1856" i="7" s="1"/>
  <c r="H1857" i="7" s="1"/>
  <c r="H1858" i="7" s="1"/>
  <c r="H1859" i="7" s="1"/>
  <c r="H1860" i="7" s="1"/>
  <c r="H1861" i="7" s="1"/>
  <c r="H1862" i="7" s="1"/>
  <c r="H1863" i="7" s="1"/>
  <c r="H1864" i="7" s="1"/>
  <c r="H1865" i="7" s="1"/>
  <c r="H1866" i="7" s="1"/>
  <c r="H1867" i="7" s="1"/>
  <c r="H1868" i="7" s="1"/>
  <c r="H1869" i="7" s="1"/>
  <c r="H1870" i="7" s="1"/>
  <c r="H1871" i="7" s="1"/>
  <c r="H1872" i="7" s="1"/>
  <c r="H1873" i="7" s="1"/>
  <c r="H1874" i="7" s="1"/>
  <c r="H1875" i="7" s="1"/>
  <c r="H1876" i="7" s="1"/>
  <c r="H1877" i="7" s="1"/>
  <c r="H1878" i="7" s="1"/>
  <c r="H1879" i="7" s="1"/>
  <c r="H1880" i="7" s="1"/>
  <c r="H1881" i="7" s="1"/>
  <c r="H1882" i="7" s="1"/>
  <c r="H1883" i="7" s="1"/>
  <c r="H1884" i="7" s="1"/>
  <c r="H1885" i="7" s="1"/>
  <c r="H1886" i="7" s="1"/>
  <c r="H1887" i="7" s="1"/>
  <c r="H1888" i="7" s="1"/>
  <c r="H1889" i="7" s="1"/>
  <c r="H1890" i="7" s="1"/>
  <c r="H1891" i="7" s="1"/>
  <c r="H1892" i="7" s="1"/>
  <c r="H1893" i="7" s="1"/>
  <c r="H1894" i="7" s="1"/>
  <c r="H1895" i="7" s="1"/>
  <c r="H1896" i="7" s="1"/>
  <c r="H1897" i="7" s="1"/>
  <c r="H1898" i="7" s="1"/>
  <c r="H1899" i="7" s="1"/>
  <c r="H1900" i="7" s="1"/>
  <c r="H1901" i="7" s="1"/>
  <c r="H1902" i="7" s="1"/>
  <c r="H1903" i="7" s="1"/>
  <c r="H1904" i="7" s="1"/>
  <c r="H1905" i="7" s="1"/>
  <c r="H1906" i="7" s="1"/>
  <c r="H1907" i="7" s="1"/>
  <c r="H1908" i="7" s="1"/>
  <c r="H1909" i="7" s="1"/>
  <c r="H1910" i="7" s="1"/>
  <c r="H1911" i="7" s="1"/>
  <c r="H1912" i="7" s="1"/>
  <c r="H1913" i="7" s="1"/>
  <c r="H1914" i="7" s="1"/>
  <c r="H1915" i="7" s="1"/>
  <c r="H1916" i="7" s="1"/>
  <c r="H1917" i="7" s="1"/>
  <c r="H1918" i="7" s="1"/>
  <c r="H1919" i="7" s="1"/>
  <c r="H1920" i="7" s="1"/>
  <c r="H1921" i="7" s="1"/>
  <c r="H1922" i="7" s="1"/>
  <c r="H1923" i="7" s="1"/>
  <c r="H1924" i="7" s="1"/>
  <c r="H1925" i="7" s="1"/>
  <c r="H1926" i="7" s="1"/>
  <c r="H1927" i="7" s="1"/>
  <c r="H1928" i="7" s="1"/>
  <c r="H1929" i="7" s="1"/>
  <c r="H1930" i="7" s="1"/>
  <c r="H1931" i="7" s="1"/>
  <c r="H1932" i="7" s="1"/>
  <c r="H1933" i="7" s="1"/>
  <c r="H1934" i="7" s="1"/>
  <c r="H1935" i="7" s="1"/>
  <c r="H1936" i="7" s="1"/>
  <c r="H1937" i="7" s="1"/>
  <c r="H1938" i="7" s="1"/>
  <c r="H1939" i="7" s="1"/>
  <c r="H1940" i="7" s="1"/>
  <c r="H1941" i="7" s="1"/>
  <c r="H1942" i="7" s="1"/>
  <c r="H1943" i="7" s="1"/>
  <c r="H1944" i="7" s="1"/>
  <c r="H1945" i="7" s="1"/>
  <c r="H1946" i="7" s="1"/>
  <c r="H1947" i="7" s="1"/>
  <c r="H1948" i="7" s="1"/>
  <c r="H1949" i="7" s="1"/>
  <c r="H1950" i="7" s="1"/>
  <c r="H1951" i="7" s="1"/>
  <c r="H1952" i="7" s="1"/>
  <c r="H1953" i="7" s="1"/>
  <c r="H1954" i="7" s="1"/>
  <c r="H1955" i="7" s="1"/>
  <c r="H1956" i="7" s="1"/>
  <c r="H1957" i="7" s="1"/>
  <c r="H1958" i="7" s="1"/>
  <c r="H1959" i="7" s="1"/>
  <c r="H1960" i="7" s="1"/>
  <c r="H1961" i="7" s="1"/>
  <c r="H1962" i="7" s="1"/>
  <c r="H1963" i="7" s="1"/>
  <c r="H1964" i="7" s="1"/>
  <c r="H1965" i="7" s="1"/>
  <c r="H1966" i="7" s="1"/>
  <c r="H1967" i="7" s="1"/>
  <c r="H1968" i="7" s="1"/>
  <c r="H1969" i="7" s="1"/>
  <c r="H1970" i="7" s="1"/>
  <c r="H1971" i="7" s="1"/>
  <c r="H1972" i="7" s="1"/>
  <c r="H1973" i="7" s="1"/>
  <c r="H1974" i="7" s="1"/>
  <c r="H1975" i="7" s="1"/>
  <c r="H1976" i="7" s="1"/>
  <c r="H1977" i="7" s="1"/>
  <c r="H1978" i="7" s="1"/>
  <c r="H1979" i="7" s="1"/>
  <c r="H1980" i="7" s="1"/>
  <c r="H1981" i="7" s="1"/>
  <c r="H1982" i="7" s="1"/>
  <c r="H1983" i="7" s="1"/>
  <c r="H1984" i="7" s="1"/>
  <c r="H1985" i="7" s="1"/>
  <c r="H1986" i="7" s="1"/>
  <c r="H1987" i="7" s="1"/>
  <c r="H1988" i="7" s="1"/>
  <c r="H1989" i="7" s="1"/>
  <c r="H1990" i="7" s="1"/>
  <c r="H1991" i="7" s="1"/>
  <c r="H1992" i="7" s="1"/>
  <c r="H1993" i="7" s="1"/>
  <c r="H1994" i="7" s="1"/>
  <c r="H1995" i="7" s="1"/>
  <c r="H1996" i="7" s="1"/>
  <c r="H1997" i="7" s="1"/>
  <c r="H1998" i="7" s="1"/>
  <c r="H1999" i="7" s="1"/>
  <c r="H2000" i="7" s="1"/>
  <c r="H2001" i="7" s="1"/>
  <c r="H2002" i="7" s="1"/>
  <c r="H2003" i="7" s="1"/>
  <c r="H2004" i="7" s="1"/>
  <c r="H2005" i="7" s="1"/>
  <c r="H2006" i="7" s="1"/>
  <c r="H2007" i="7" s="1"/>
  <c r="H2008" i="7" s="1"/>
  <c r="H2009" i="7" s="1"/>
  <c r="H2010" i="7" s="1"/>
  <c r="H2011" i="7" s="1"/>
  <c r="H2012" i="7" s="1"/>
  <c r="H2013" i="7" s="1"/>
  <c r="H2014" i="7" s="1"/>
  <c r="H2015" i="7" s="1"/>
  <c r="H2016" i="7" s="1"/>
  <c r="H2017" i="7" s="1"/>
  <c r="H2018" i="7" s="1"/>
  <c r="H2019" i="7" s="1"/>
  <c r="H2020" i="7" s="1"/>
  <c r="H2021" i="7" s="1"/>
  <c r="H2022" i="7" s="1"/>
  <c r="H2023" i="7" s="1"/>
  <c r="H2024" i="7" s="1"/>
  <c r="H2025" i="7" s="1"/>
  <c r="H2026" i="7" s="1"/>
  <c r="H2027" i="7" s="1"/>
  <c r="H2028" i="7" s="1"/>
  <c r="H2029" i="7" s="1"/>
  <c r="H2030" i="7" s="1"/>
  <c r="H2031" i="7" s="1"/>
  <c r="H2032" i="7" s="1"/>
  <c r="H2033" i="7" s="1"/>
  <c r="H2034" i="7" s="1"/>
  <c r="H2035" i="7" s="1"/>
  <c r="H2036" i="7" s="1"/>
  <c r="H2037" i="7" s="1"/>
  <c r="H2038" i="7" s="1"/>
  <c r="H2039" i="7" s="1"/>
  <c r="H2040" i="7" s="1"/>
  <c r="H2041" i="7" s="1"/>
  <c r="H2042" i="7" s="1"/>
  <c r="H2043" i="7" s="1"/>
  <c r="H2044" i="7" s="1"/>
  <c r="H2045" i="7" s="1"/>
  <c r="H2046" i="7" s="1"/>
  <c r="H2047" i="7" s="1"/>
  <c r="H2048" i="7" s="1"/>
  <c r="H2049" i="7" s="1"/>
  <c r="H2050" i="7" s="1"/>
  <c r="H2051" i="7" s="1"/>
  <c r="H2052" i="7" s="1"/>
  <c r="H2053" i="7" s="1"/>
  <c r="H2054" i="7" s="1"/>
  <c r="H2055" i="7" s="1"/>
  <c r="H2056" i="7" s="1"/>
  <c r="H2057" i="7" s="1"/>
  <c r="H2058" i="7" s="1"/>
  <c r="H2059" i="7" s="1"/>
  <c r="H2060" i="7" s="1"/>
  <c r="H2061" i="7" s="1"/>
  <c r="H2062" i="7" s="1"/>
  <c r="H2063" i="7" s="1"/>
  <c r="H2064" i="7" s="1"/>
  <c r="H2065" i="7" s="1"/>
  <c r="H2066" i="7" s="1"/>
  <c r="H2067" i="7" s="1"/>
  <c r="H2068" i="7" s="1"/>
  <c r="H2069" i="7" s="1"/>
  <c r="H2070" i="7" s="1"/>
  <c r="H2071" i="7" s="1"/>
  <c r="H2072" i="7" s="1"/>
  <c r="H2073" i="7" s="1"/>
  <c r="H2074" i="7" s="1"/>
  <c r="H2075" i="7" s="1"/>
  <c r="H2076" i="7" s="1"/>
  <c r="H2077" i="7" s="1"/>
  <c r="H2078" i="7" s="1"/>
  <c r="H2079" i="7" s="1"/>
  <c r="H2080" i="7" s="1"/>
  <c r="H2081" i="7" s="1"/>
  <c r="H2082" i="7" s="1"/>
  <c r="H2083" i="7" s="1"/>
  <c r="H2084" i="7" s="1"/>
  <c r="H2085" i="7" s="1"/>
  <c r="H2086" i="7" s="1"/>
  <c r="H2087" i="7" s="1"/>
  <c r="H2088" i="7" s="1"/>
  <c r="H2089" i="7" s="1"/>
  <c r="H2090" i="7" s="1"/>
  <c r="H2091" i="7" s="1"/>
  <c r="H2092" i="7" s="1"/>
  <c r="H2093" i="7" s="1"/>
  <c r="H2094" i="7" s="1"/>
  <c r="H2095" i="7" s="1"/>
  <c r="H2096" i="7" s="1"/>
  <c r="H2097" i="7" s="1"/>
  <c r="H2098" i="7" s="1"/>
  <c r="H2099" i="7" s="1"/>
  <c r="H2100" i="7" s="1"/>
  <c r="H2101" i="7" s="1"/>
  <c r="H2102" i="7" s="1"/>
  <c r="H2103" i="7" s="1"/>
  <c r="H2104" i="7" s="1"/>
  <c r="H2105" i="7" s="1"/>
  <c r="H2106" i="7" s="1"/>
  <c r="H2107" i="7" s="1"/>
  <c r="H2108" i="7" s="1"/>
  <c r="H2109" i="7" s="1"/>
  <c r="H2110" i="7" s="1"/>
  <c r="H2111" i="7" s="1"/>
  <c r="H2112" i="7" s="1"/>
  <c r="H2113" i="7" s="1"/>
  <c r="H2114" i="7" s="1"/>
  <c r="H2115" i="7" s="1"/>
  <c r="H2116" i="7" s="1"/>
  <c r="H2117" i="7" s="1"/>
  <c r="H2118" i="7" s="1"/>
  <c r="H2119" i="7" s="1"/>
  <c r="H2120" i="7" s="1"/>
  <c r="H2121" i="7" s="1"/>
  <c r="H2122" i="7" s="1"/>
  <c r="H2123" i="7" s="1"/>
  <c r="H2124" i="7" s="1"/>
  <c r="H2125" i="7" s="1"/>
  <c r="H2126" i="7" s="1"/>
  <c r="H2127" i="7" s="1"/>
  <c r="H2128" i="7" s="1"/>
  <c r="H2129" i="7" s="1"/>
  <c r="H2130" i="7" s="1"/>
  <c r="H2131" i="7" s="1"/>
  <c r="H2132" i="7" s="1"/>
  <c r="H2133" i="7" s="1"/>
  <c r="H2134" i="7" s="1"/>
  <c r="H2135" i="7" s="1"/>
  <c r="H2136" i="7" s="1"/>
  <c r="H2137" i="7" s="1"/>
  <c r="H2138" i="7" s="1"/>
  <c r="H2139" i="7" s="1"/>
  <c r="H2140" i="7" s="1"/>
  <c r="H2141" i="7" s="1"/>
  <c r="H2142" i="7" s="1"/>
  <c r="H2143" i="7" s="1"/>
  <c r="H2144" i="7" s="1"/>
  <c r="H2145" i="7" s="1"/>
  <c r="H2146" i="7" s="1"/>
  <c r="H2147" i="7" s="1"/>
  <c r="H2148" i="7" s="1"/>
  <c r="H2149" i="7" s="1"/>
  <c r="H2150" i="7" s="1"/>
  <c r="H2151" i="7" s="1"/>
  <c r="H2152" i="7" s="1"/>
  <c r="H2153" i="7" s="1"/>
  <c r="H2154" i="7" s="1"/>
  <c r="H2155" i="7" s="1"/>
  <c r="H2156" i="7" s="1"/>
  <c r="H2157" i="7" s="1"/>
  <c r="H2158" i="7" s="1"/>
  <c r="H2159" i="7" s="1"/>
  <c r="H2160" i="7" s="1"/>
  <c r="H2161" i="7" s="1"/>
  <c r="H2162" i="7" s="1"/>
  <c r="H2163" i="7" s="1"/>
  <c r="H2164" i="7" s="1"/>
  <c r="H2165" i="7" s="1"/>
  <c r="H2166" i="7" s="1"/>
  <c r="H2167" i="7" s="1"/>
  <c r="H2168" i="7" s="1"/>
  <c r="H2169" i="7" s="1"/>
  <c r="H2170" i="7" s="1"/>
  <c r="H2171" i="7" s="1"/>
  <c r="H2172" i="7" s="1"/>
  <c r="H2173" i="7" s="1"/>
  <c r="H2174" i="7" s="1"/>
  <c r="H2175" i="7" s="1"/>
  <c r="H2176" i="7" s="1"/>
  <c r="H2177" i="7" s="1"/>
  <c r="H2178" i="7" s="1"/>
  <c r="H2179" i="7" s="1"/>
  <c r="H2180" i="7" s="1"/>
  <c r="H2181" i="7" s="1"/>
  <c r="H2182" i="7" s="1"/>
  <c r="H2183" i="7" s="1"/>
  <c r="H2184" i="7" s="1"/>
  <c r="H2185" i="7" s="1"/>
  <c r="H2186" i="7" s="1"/>
  <c r="H2187" i="7" s="1"/>
  <c r="H2188" i="7" s="1"/>
  <c r="H2189" i="7" s="1"/>
  <c r="H2190" i="7" s="1"/>
  <c r="H2191" i="7" s="1"/>
  <c r="H2192" i="7" s="1"/>
  <c r="H2193" i="7" s="1"/>
  <c r="H2194" i="7" s="1"/>
  <c r="H2195" i="7" s="1"/>
  <c r="H2196" i="7" s="1"/>
  <c r="H2197" i="7" s="1"/>
  <c r="H2198" i="7" s="1"/>
  <c r="H2199" i="7" s="1"/>
  <c r="H2200" i="7" s="1"/>
  <c r="H2201" i="7" s="1"/>
  <c r="H2202" i="7" s="1"/>
  <c r="H2203" i="7" s="1"/>
  <c r="H2204" i="7" s="1"/>
  <c r="H2205" i="7" s="1"/>
  <c r="H2206" i="7" s="1"/>
  <c r="H2207" i="7" s="1"/>
  <c r="H2208" i="7" s="1"/>
  <c r="H2209" i="7" s="1"/>
  <c r="H2210" i="7" s="1"/>
  <c r="H2211" i="7" s="1"/>
  <c r="H2212" i="7" s="1"/>
  <c r="H2213" i="7" s="1"/>
  <c r="H2214" i="7" s="1"/>
  <c r="H2215" i="7" s="1"/>
  <c r="H2216" i="7" s="1"/>
  <c r="H2217" i="7" s="1"/>
  <c r="H2218" i="7" s="1"/>
  <c r="H2219" i="7" s="1"/>
  <c r="H2220" i="7" s="1"/>
  <c r="H2221" i="7" s="1"/>
  <c r="H2222" i="7" s="1"/>
  <c r="H2223" i="7" s="1"/>
  <c r="H2224" i="7" s="1"/>
  <c r="H2225" i="7" s="1"/>
  <c r="H2226" i="7" s="1"/>
  <c r="H2227" i="7" s="1"/>
  <c r="H2228" i="7" s="1"/>
  <c r="H2229" i="7" s="1"/>
  <c r="H2230" i="7" s="1"/>
  <c r="H2231" i="7" s="1"/>
  <c r="H2232" i="7" s="1"/>
  <c r="H2233" i="7" s="1"/>
  <c r="H2234" i="7" s="1"/>
  <c r="H2235" i="7" s="1"/>
  <c r="H2236" i="7" s="1"/>
  <c r="H2237" i="7" s="1"/>
  <c r="H2238" i="7" s="1"/>
  <c r="H2239" i="7" s="1"/>
  <c r="H2240" i="7" s="1"/>
  <c r="H2241" i="7" s="1"/>
  <c r="H2242" i="7" s="1"/>
  <c r="H2243" i="7" s="1"/>
  <c r="H2244" i="7" s="1"/>
  <c r="H2245" i="7" s="1"/>
  <c r="H2246" i="7" s="1"/>
  <c r="H2247" i="7" s="1"/>
  <c r="H2248" i="7" s="1"/>
  <c r="H2249" i="7" s="1"/>
  <c r="H2250" i="7" s="1"/>
  <c r="H2251" i="7" s="1"/>
  <c r="H2252" i="7" s="1"/>
  <c r="H2253" i="7" s="1"/>
  <c r="H2254" i="7" s="1"/>
  <c r="H2255" i="7" s="1"/>
  <c r="H2256" i="7" s="1"/>
  <c r="H2257" i="7" s="1"/>
  <c r="H2258" i="7" s="1"/>
  <c r="H2259" i="7" s="1"/>
  <c r="H2260" i="7" s="1"/>
  <c r="H2261" i="7" s="1"/>
  <c r="H2262" i="7" s="1"/>
  <c r="H2263" i="7" s="1"/>
  <c r="H2264" i="7" s="1"/>
  <c r="H2265" i="7" s="1"/>
  <c r="H2266" i="7" s="1"/>
  <c r="H2267" i="7" s="1"/>
  <c r="H2268" i="7" s="1"/>
  <c r="H2269" i="7" s="1"/>
  <c r="H2270" i="7" s="1"/>
  <c r="H2271" i="7" s="1"/>
  <c r="H2272" i="7" s="1"/>
  <c r="H2273" i="7" s="1"/>
  <c r="H2274" i="7" s="1"/>
  <c r="H2275" i="7" s="1"/>
  <c r="H2276" i="7" s="1"/>
  <c r="H2277" i="7" s="1"/>
  <c r="H2278" i="7" s="1"/>
  <c r="H2279" i="7" s="1"/>
  <c r="H2280" i="7" s="1"/>
  <c r="H2281" i="7" s="1"/>
  <c r="H2282" i="7" s="1"/>
  <c r="H2283" i="7" s="1"/>
  <c r="H2284" i="7" s="1"/>
  <c r="H2285" i="7" s="1"/>
  <c r="H2286" i="7" s="1"/>
  <c r="H2287" i="7" s="1"/>
  <c r="H2288" i="7" s="1"/>
  <c r="H2289" i="7" s="1"/>
  <c r="H2290" i="7" s="1"/>
  <c r="H2291" i="7" s="1"/>
  <c r="H2292" i="7" s="1"/>
  <c r="H2293" i="7" s="1"/>
  <c r="H2294" i="7" s="1"/>
  <c r="H2295" i="7" s="1"/>
  <c r="H2296" i="7" s="1"/>
  <c r="H2297" i="7" s="1"/>
  <c r="H2298" i="7" s="1"/>
  <c r="H2299" i="7" s="1"/>
  <c r="H2300" i="7" s="1"/>
  <c r="H2301" i="7" s="1"/>
  <c r="H2302" i="7" s="1"/>
  <c r="H2303" i="7" s="1"/>
  <c r="H2304" i="7" s="1"/>
  <c r="H2305" i="7" s="1"/>
  <c r="H2306" i="7" s="1"/>
  <c r="H2307" i="7" s="1"/>
  <c r="H2308" i="7" s="1"/>
  <c r="H2309" i="7" s="1"/>
  <c r="H2310" i="7" s="1"/>
  <c r="H2311" i="7" s="1"/>
  <c r="H2312" i="7" s="1"/>
  <c r="H2313" i="7" s="1"/>
  <c r="H2314" i="7" s="1"/>
  <c r="H2315" i="7" s="1"/>
  <c r="H2316" i="7" s="1"/>
  <c r="H2317" i="7" s="1"/>
  <c r="H2318" i="7" s="1"/>
  <c r="H2319" i="7" s="1"/>
  <c r="H2320" i="7" s="1"/>
  <c r="H2321" i="7" s="1"/>
  <c r="H2322" i="7" s="1"/>
  <c r="H2323" i="7" s="1"/>
  <c r="H2324" i="7" s="1"/>
  <c r="H2325" i="7" s="1"/>
  <c r="H2326" i="7" s="1"/>
  <c r="H2327" i="7" s="1"/>
  <c r="H2328" i="7" s="1"/>
  <c r="H2329" i="7" s="1"/>
  <c r="H2330" i="7" s="1"/>
  <c r="H2331" i="7" s="1"/>
  <c r="H2332" i="7" s="1"/>
  <c r="H2333" i="7" s="1"/>
  <c r="H2334" i="7" s="1"/>
  <c r="H2335" i="7" s="1"/>
  <c r="H2336" i="7" s="1"/>
  <c r="H2337" i="7" s="1"/>
  <c r="H2338" i="7" s="1"/>
  <c r="H2339" i="7" s="1"/>
  <c r="H2340" i="7" s="1"/>
  <c r="H2341" i="7" s="1"/>
  <c r="H2342" i="7" s="1"/>
  <c r="H2343" i="7" s="1"/>
  <c r="H2344" i="7" s="1"/>
  <c r="H2345" i="7" s="1"/>
  <c r="H2346" i="7" s="1"/>
  <c r="H2347" i="7" s="1"/>
  <c r="H2348" i="7" s="1"/>
  <c r="H2349" i="7" s="1"/>
  <c r="H2350" i="7" s="1"/>
  <c r="H2351" i="7" s="1"/>
  <c r="H2352" i="7" s="1"/>
  <c r="H2353" i="7" s="1"/>
  <c r="H2354" i="7" s="1"/>
  <c r="H2355" i="7" s="1"/>
  <c r="H2356" i="7" s="1"/>
  <c r="H2357" i="7" s="1"/>
  <c r="H2358" i="7" s="1"/>
  <c r="H2359" i="7" s="1"/>
  <c r="H2360" i="7" s="1"/>
  <c r="H2361" i="7" s="1"/>
  <c r="H2362" i="7" s="1"/>
  <c r="H2363" i="7" s="1"/>
  <c r="H2364" i="7" s="1"/>
  <c r="H2365" i="7" s="1"/>
  <c r="H2366" i="7" s="1"/>
  <c r="H2367" i="7" s="1"/>
  <c r="H2368" i="7" s="1"/>
  <c r="H2369" i="7" s="1"/>
  <c r="H2370" i="7" s="1"/>
  <c r="H2371" i="7" s="1"/>
  <c r="H2372" i="7" s="1"/>
  <c r="H2373" i="7" s="1"/>
  <c r="H2374" i="7" s="1"/>
  <c r="H2375" i="7" s="1"/>
  <c r="H2376" i="7" s="1"/>
  <c r="H2377" i="7" s="1"/>
  <c r="H2378" i="7" s="1"/>
  <c r="H2379" i="7" s="1"/>
  <c r="H2380" i="7" s="1"/>
  <c r="H2381" i="7" s="1"/>
  <c r="H2382" i="7" s="1"/>
  <c r="H2383" i="7" s="1"/>
  <c r="H2384" i="7" s="1"/>
  <c r="H2385" i="7" s="1"/>
  <c r="H2386" i="7" s="1"/>
  <c r="H2387" i="7" s="1"/>
  <c r="H2388" i="7" s="1"/>
  <c r="H2389" i="7" s="1"/>
  <c r="H2390" i="7" s="1"/>
  <c r="H2391" i="7" s="1"/>
  <c r="H2392" i="7" s="1"/>
  <c r="H2393" i="7" s="1"/>
  <c r="H2394" i="7" s="1"/>
  <c r="H2395" i="7" s="1"/>
  <c r="H2396" i="7" s="1"/>
  <c r="H2397" i="7" s="1"/>
  <c r="H2398" i="7" s="1"/>
  <c r="H2399" i="7" s="1"/>
  <c r="H2400" i="7" s="1"/>
  <c r="H2401" i="7" s="1"/>
  <c r="H2402" i="7" s="1"/>
  <c r="H2403" i="7" s="1"/>
  <c r="H2404" i="7" s="1"/>
  <c r="H2405" i="7" s="1"/>
  <c r="H2406" i="7" s="1"/>
  <c r="H2407" i="7" s="1"/>
  <c r="H2408" i="7" s="1"/>
  <c r="H2409" i="7" s="1"/>
  <c r="H2410" i="7" s="1"/>
  <c r="H2411" i="7" s="1"/>
  <c r="H2412" i="7" s="1"/>
  <c r="H2413" i="7" s="1"/>
  <c r="H2414" i="7" s="1"/>
  <c r="H2415" i="7" s="1"/>
  <c r="H2416" i="7" s="1"/>
  <c r="H2417" i="7" s="1"/>
  <c r="H2418" i="7" s="1"/>
  <c r="H2419" i="7" s="1"/>
  <c r="H2420" i="7" s="1"/>
  <c r="H2421" i="7" s="1"/>
  <c r="H2422" i="7" s="1"/>
  <c r="H2423" i="7" s="1"/>
  <c r="H2424" i="7" s="1"/>
  <c r="H2425" i="7" s="1"/>
  <c r="H2426" i="7" s="1"/>
  <c r="H2427" i="7" s="1"/>
  <c r="H2428" i="7" s="1"/>
  <c r="H2429" i="7" s="1"/>
  <c r="H2430" i="7" s="1"/>
  <c r="H2431" i="7" s="1"/>
  <c r="H2432" i="7" s="1"/>
  <c r="H2433" i="7" s="1"/>
  <c r="H2434" i="7" s="1"/>
  <c r="H2435" i="7" s="1"/>
  <c r="H2436" i="7" s="1"/>
  <c r="H2437" i="7" s="1"/>
  <c r="H2438" i="7" s="1"/>
  <c r="H2439" i="7" s="1"/>
  <c r="H2440" i="7" s="1"/>
  <c r="H2441" i="7" s="1"/>
  <c r="H2442" i="7" s="1"/>
  <c r="H2443" i="7" s="1"/>
  <c r="H2444" i="7" s="1"/>
  <c r="H2445" i="7" s="1"/>
  <c r="H2446" i="7" s="1"/>
  <c r="H2447" i="7" s="1"/>
  <c r="H2448" i="7" s="1"/>
  <c r="H2449" i="7" s="1"/>
  <c r="H2450" i="7" s="1"/>
  <c r="H2451" i="7" s="1"/>
  <c r="H2452" i="7" s="1"/>
  <c r="H2453" i="7" s="1"/>
  <c r="H2454" i="7" s="1"/>
  <c r="H2455" i="7" s="1"/>
  <c r="H2456" i="7" s="1"/>
  <c r="H2457" i="7" s="1"/>
  <c r="H2458" i="7" s="1"/>
  <c r="H2459" i="7" s="1"/>
  <c r="H2460" i="7" s="1"/>
  <c r="H2461" i="7" s="1"/>
  <c r="H2462" i="7" s="1"/>
  <c r="H2463" i="7" s="1"/>
  <c r="H2464" i="7" s="1"/>
  <c r="H2465" i="7" s="1"/>
  <c r="H2466" i="7" s="1"/>
  <c r="H2467" i="7" s="1"/>
  <c r="H2468" i="7" s="1"/>
  <c r="H2469" i="7" s="1"/>
  <c r="H2470" i="7" s="1"/>
  <c r="H2471" i="7" s="1"/>
  <c r="H2472" i="7" s="1"/>
  <c r="H2473" i="7" s="1"/>
  <c r="H2474" i="7" s="1"/>
  <c r="H2475" i="7" s="1"/>
  <c r="H2476" i="7" s="1"/>
  <c r="H2477" i="7" s="1"/>
  <c r="H2478" i="7" s="1"/>
  <c r="H2479" i="7" s="1"/>
  <c r="H2480" i="7" s="1"/>
  <c r="H2481" i="7" s="1"/>
  <c r="H2482" i="7" s="1"/>
  <c r="H2483" i="7" s="1"/>
  <c r="H2484" i="7" s="1"/>
  <c r="H2485" i="7" s="1"/>
  <c r="H2486" i="7" s="1"/>
  <c r="H2487" i="7" s="1"/>
  <c r="H2488" i="7" s="1"/>
  <c r="H2489" i="7" s="1"/>
  <c r="H2490" i="7" s="1"/>
  <c r="H2491" i="7" s="1"/>
  <c r="H2492" i="7" s="1"/>
  <c r="H2493" i="7" s="1"/>
  <c r="H2494" i="7" s="1"/>
  <c r="H2495" i="7" s="1"/>
  <c r="H2496" i="7" s="1"/>
  <c r="H2497" i="7" s="1"/>
  <c r="H2498" i="7" s="1"/>
  <c r="H2499" i="7" s="1"/>
  <c r="H2500" i="7" s="1"/>
  <c r="H2501" i="7" s="1"/>
  <c r="H2502" i="7" s="1"/>
  <c r="H2503" i="7" s="1"/>
  <c r="H2504" i="7" s="1"/>
  <c r="H2505" i="7" s="1"/>
  <c r="H2506" i="7" s="1"/>
  <c r="H2507" i="7" s="1"/>
  <c r="H2508" i="7" s="1"/>
  <c r="H2509" i="7" s="1"/>
  <c r="H2510" i="7" s="1"/>
  <c r="H2511" i="7" s="1"/>
  <c r="H2512" i="7" s="1"/>
  <c r="H2513" i="7" s="1"/>
  <c r="H2514" i="7" s="1"/>
  <c r="H2515" i="7" s="1"/>
  <c r="H2516" i="7" s="1"/>
  <c r="H2517" i="7" s="1"/>
  <c r="H2518" i="7" s="1"/>
  <c r="H2519" i="7" s="1"/>
  <c r="H2520" i="7" s="1"/>
  <c r="H2521" i="7" s="1"/>
  <c r="H2522" i="7" s="1"/>
  <c r="H2523" i="7" s="1"/>
  <c r="H2524" i="7" s="1"/>
  <c r="H2525" i="7" s="1"/>
  <c r="H2526" i="7" s="1"/>
  <c r="H2527" i="7" s="1"/>
  <c r="H2528" i="7" s="1"/>
  <c r="H2529" i="7" s="1"/>
  <c r="H2530" i="7" s="1"/>
  <c r="H2531" i="7" s="1"/>
  <c r="H7" i="6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H402" i="6" s="1"/>
  <c r="H403" i="6" s="1"/>
  <c r="H404" i="6" s="1"/>
  <c r="H405" i="6" s="1"/>
  <c r="H406" i="6" s="1"/>
  <c r="H407" i="6" s="1"/>
  <c r="H408" i="6" s="1"/>
  <c r="H409" i="6" s="1"/>
  <c r="H410" i="6" s="1"/>
  <c r="H411" i="6" s="1"/>
  <c r="H412" i="6" s="1"/>
  <c r="H413" i="6" s="1"/>
  <c r="H414" i="6" s="1"/>
  <c r="H415" i="6" s="1"/>
  <c r="H416" i="6" s="1"/>
  <c r="H417" i="6" s="1"/>
  <c r="H418" i="6" s="1"/>
  <c r="H419" i="6" s="1"/>
  <c r="H420" i="6" s="1"/>
  <c r="H421" i="6" s="1"/>
  <c r="H422" i="6" s="1"/>
  <c r="H423" i="6" s="1"/>
  <c r="H424" i="6" s="1"/>
  <c r="H425" i="6" s="1"/>
  <c r="H426" i="6" s="1"/>
  <c r="H427" i="6" s="1"/>
  <c r="H428" i="6" s="1"/>
  <c r="H429" i="6" s="1"/>
  <c r="H430" i="6" s="1"/>
  <c r="H431" i="6" s="1"/>
  <c r="H432" i="6" s="1"/>
  <c r="H433" i="6" s="1"/>
  <c r="H434" i="6" s="1"/>
  <c r="H435" i="6" s="1"/>
  <c r="H436" i="6" s="1"/>
  <c r="H437" i="6" s="1"/>
  <c r="H438" i="6" s="1"/>
  <c r="H439" i="6" s="1"/>
  <c r="H440" i="6" s="1"/>
  <c r="H441" i="6" s="1"/>
  <c r="H442" i="6" s="1"/>
  <c r="H443" i="6" s="1"/>
  <c r="H444" i="6" s="1"/>
  <c r="H445" i="6" s="1"/>
  <c r="H446" i="6" s="1"/>
  <c r="H447" i="6" s="1"/>
  <c r="H448" i="6" s="1"/>
  <c r="H449" i="6" s="1"/>
  <c r="H450" i="6" s="1"/>
  <c r="H451" i="6" s="1"/>
  <c r="H452" i="6" s="1"/>
  <c r="H453" i="6" s="1"/>
  <c r="H454" i="6" s="1"/>
  <c r="H455" i="6" s="1"/>
  <c r="H456" i="6" s="1"/>
  <c r="H457" i="6" s="1"/>
  <c r="H458" i="6" s="1"/>
  <c r="H459" i="6" s="1"/>
  <c r="H460" i="6" s="1"/>
  <c r="H461" i="6" s="1"/>
  <c r="H462" i="6" s="1"/>
  <c r="H463" i="6" s="1"/>
  <c r="H464" i="6" s="1"/>
  <c r="H465" i="6" s="1"/>
  <c r="H466" i="6" s="1"/>
  <c r="H467" i="6" s="1"/>
  <c r="H468" i="6" s="1"/>
  <c r="H469" i="6" s="1"/>
  <c r="H470" i="6" s="1"/>
  <c r="H471" i="6" s="1"/>
  <c r="H472" i="6" s="1"/>
  <c r="H473" i="6" s="1"/>
  <c r="H474" i="6" s="1"/>
  <c r="H475" i="6" s="1"/>
  <c r="H476" i="6" s="1"/>
  <c r="H477" i="6" s="1"/>
  <c r="H478" i="6" s="1"/>
  <c r="H479" i="6" s="1"/>
  <c r="H480" i="6" s="1"/>
  <c r="H481" i="6" s="1"/>
  <c r="H482" i="6" s="1"/>
  <c r="H483" i="6" s="1"/>
  <c r="H484" i="6" s="1"/>
  <c r="H485" i="6" s="1"/>
  <c r="H486" i="6" s="1"/>
  <c r="H487" i="6" s="1"/>
  <c r="H488" i="6" s="1"/>
  <c r="H489" i="6" s="1"/>
  <c r="H490" i="6" s="1"/>
  <c r="H491" i="6" s="1"/>
  <c r="H492" i="6" s="1"/>
  <c r="H493" i="6" s="1"/>
  <c r="H494" i="6" s="1"/>
  <c r="H495" i="6" s="1"/>
  <c r="H496" i="6" s="1"/>
  <c r="H497" i="6" s="1"/>
  <c r="H498" i="6" s="1"/>
  <c r="H499" i="6" s="1"/>
  <c r="H500" i="6" s="1"/>
  <c r="H501" i="6" s="1"/>
  <c r="H502" i="6" s="1"/>
  <c r="H503" i="6" s="1"/>
  <c r="H504" i="6" s="1"/>
  <c r="H505" i="6" s="1"/>
  <c r="H506" i="6" s="1"/>
  <c r="H507" i="6" s="1"/>
  <c r="H508" i="6" s="1"/>
  <c r="H509" i="6" s="1"/>
  <c r="H510" i="6" s="1"/>
  <c r="H511" i="6" s="1"/>
  <c r="H512" i="6" s="1"/>
  <c r="H513" i="6" s="1"/>
  <c r="H514" i="6" s="1"/>
  <c r="H515" i="6" s="1"/>
  <c r="H516" i="6" s="1"/>
  <c r="H517" i="6" s="1"/>
  <c r="H518" i="6" s="1"/>
  <c r="H519" i="6" s="1"/>
  <c r="H520" i="6" s="1"/>
  <c r="H521" i="6" s="1"/>
  <c r="H522" i="6" s="1"/>
  <c r="H523" i="6" s="1"/>
  <c r="H524" i="6" s="1"/>
  <c r="H525" i="6" s="1"/>
  <c r="H526" i="6" s="1"/>
  <c r="H527" i="6" s="1"/>
  <c r="H528" i="6" s="1"/>
  <c r="H529" i="6" s="1"/>
  <c r="H530" i="6" s="1"/>
  <c r="H531" i="6" s="1"/>
  <c r="H532" i="6" s="1"/>
  <c r="H533" i="6" s="1"/>
  <c r="H534" i="6" s="1"/>
  <c r="H535" i="6" s="1"/>
  <c r="H536" i="6" s="1"/>
  <c r="H537" i="6" s="1"/>
  <c r="H538" i="6" s="1"/>
  <c r="H539" i="6" s="1"/>
  <c r="H540" i="6" s="1"/>
  <c r="H541" i="6" s="1"/>
  <c r="H542" i="6" s="1"/>
  <c r="H543" i="6" s="1"/>
  <c r="H544" i="6" s="1"/>
  <c r="H545" i="6" s="1"/>
  <c r="H546" i="6" s="1"/>
  <c r="H547" i="6" s="1"/>
  <c r="H548" i="6" s="1"/>
  <c r="H549" i="6" s="1"/>
  <c r="H550" i="6" s="1"/>
  <c r="H551" i="6" s="1"/>
  <c r="H552" i="6" s="1"/>
  <c r="H553" i="6" s="1"/>
  <c r="H554" i="6" s="1"/>
  <c r="H555" i="6" s="1"/>
  <c r="H556" i="6" s="1"/>
  <c r="H557" i="6" s="1"/>
  <c r="H558" i="6" s="1"/>
  <c r="H559" i="6" s="1"/>
  <c r="H560" i="6" s="1"/>
  <c r="H561" i="6" s="1"/>
  <c r="H562" i="6" s="1"/>
  <c r="H563" i="6" s="1"/>
  <c r="H564" i="6" s="1"/>
  <c r="H565" i="6" s="1"/>
  <c r="H566" i="6" s="1"/>
  <c r="H567" i="6" s="1"/>
  <c r="H568" i="6" s="1"/>
  <c r="H569" i="6" s="1"/>
  <c r="H570" i="6" s="1"/>
  <c r="H571" i="6" s="1"/>
  <c r="H572" i="6" s="1"/>
  <c r="H573" i="6" s="1"/>
  <c r="H574" i="6" s="1"/>
  <c r="H575" i="6" s="1"/>
  <c r="H576" i="6" s="1"/>
  <c r="H577" i="6" s="1"/>
  <c r="H578" i="6" s="1"/>
  <c r="H579" i="6" s="1"/>
  <c r="H580" i="6" s="1"/>
  <c r="H581" i="6" s="1"/>
  <c r="H582" i="6" s="1"/>
  <c r="H583" i="6" s="1"/>
  <c r="H584" i="6" s="1"/>
  <c r="H585" i="6" s="1"/>
  <c r="H586" i="6" s="1"/>
  <c r="H587" i="6" s="1"/>
  <c r="H588" i="6" s="1"/>
  <c r="H589" i="6" s="1"/>
  <c r="H590" i="6" s="1"/>
  <c r="H591" i="6" s="1"/>
  <c r="H592" i="6" s="1"/>
  <c r="H593" i="6" s="1"/>
  <c r="H594" i="6" s="1"/>
  <c r="H595" i="6" s="1"/>
  <c r="H596" i="6" s="1"/>
  <c r="H597" i="6" s="1"/>
  <c r="H598" i="6" s="1"/>
  <c r="H599" i="6" s="1"/>
  <c r="H600" i="6" s="1"/>
  <c r="H601" i="6" s="1"/>
  <c r="H602" i="6" s="1"/>
  <c r="H603" i="6" s="1"/>
  <c r="H604" i="6" s="1"/>
  <c r="H605" i="6" s="1"/>
  <c r="H606" i="6" s="1"/>
  <c r="H607" i="6" s="1"/>
  <c r="H608" i="6" s="1"/>
  <c r="H609" i="6" s="1"/>
  <c r="H610" i="6" s="1"/>
  <c r="H611" i="6" s="1"/>
  <c r="H612" i="6" s="1"/>
  <c r="H613" i="6" s="1"/>
  <c r="H614" i="6" s="1"/>
  <c r="H615" i="6" s="1"/>
  <c r="H616" i="6" s="1"/>
  <c r="H617" i="6" s="1"/>
  <c r="H618" i="6" s="1"/>
  <c r="H619" i="6" s="1"/>
  <c r="H620" i="6" s="1"/>
  <c r="H621" i="6" s="1"/>
  <c r="H622" i="6" s="1"/>
  <c r="H623" i="6" s="1"/>
  <c r="H624" i="6" s="1"/>
  <c r="H625" i="6" s="1"/>
  <c r="H626" i="6" s="1"/>
  <c r="H627" i="6" s="1"/>
  <c r="H628" i="6" s="1"/>
  <c r="H629" i="6" s="1"/>
  <c r="H630" i="6" s="1"/>
  <c r="H631" i="6" s="1"/>
  <c r="H632" i="6" s="1"/>
  <c r="H633" i="6" s="1"/>
  <c r="H634" i="6" s="1"/>
  <c r="H635" i="6" s="1"/>
  <c r="H636" i="6" s="1"/>
  <c r="H637" i="6" s="1"/>
  <c r="H638" i="6" s="1"/>
  <c r="H639" i="6" s="1"/>
  <c r="H640" i="6" s="1"/>
  <c r="H641" i="6" s="1"/>
  <c r="H642" i="6" s="1"/>
  <c r="H643" i="6" s="1"/>
  <c r="H644" i="6" s="1"/>
  <c r="H645" i="6" s="1"/>
  <c r="H646" i="6" s="1"/>
  <c r="H647" i="6" s="1"/>
  <c r="H648" i="6" s="1"/>
  <c r="H649" i="6" s="1"/>
  <c r="H650" i="6" s="1"/>
  <c r="H651" i="6" s="1"/>
  <c r="H652" i="6" s="1"/>
  <c r="H653" i="6" s="1"/>
  <c r="H654" i="6" s="1"/>
  <c r="H655" i="6" s="1"/>
  <c r="H656" i="6" s="1"/>
  <c r="H657" i="6" s="1"/>
  <c r="H658" i="6" s="1"/>
  <c r="H659" i="6" s="1"/>
  <c r="H660" i="6" s="1"/>
  <c r="H661" i="6" s="1"/>
  <c r="H662" i="6" s="1"/>
  <c r="H663" i="6" s="1"/>
  <c r="H664" i="6" s="1"/>
  <c r="H665" i="6" s="1"/>
  <c r="H666" i="6" s="1"/>
  <c r="H667" i="6" s="1"/>
  <c r="H668" i="6" s="1"/>
  <c r="H669" i="6" s="1"/>
  <c r="H670" i="6" s="1"/>
  <c r="H671" i="6" s="1"/>
  <c r="H672" i="6" s="1"/>
  <c r="H673" i="6" s="1"/>
  <c r="H674" i="6" s="1"/>
  <c r="H675" i="6" s="1"/>
  <c r="H676" i="6" s="1"/>
  <c r="H677" i="6" s="1"/>
  <c r="H678" i="6" s="1"/>
  <c r="H679" i="6" s="1"/>
  <c r="H680" i="6" s="1"/>
  <c r="H681" i="6" s="1"/>
  <c r="H682" i="6" s="1"/>
  <c r="H683" i="6" s="1"/>
  <c r="H684" i="6" s="1"/>
  <c r="H685" i="6" s="1"/>
  <c r="H686" i="6" s="1"/>
  <c r="H687" i="6" s="1"/>
  <c r="H688" i="6" s="1"/>
  <c r="H689" i="6" s="1"/>
  <c r="H690" i="6" s="1"/>
  <c r="H691" i="6" s="1"/>
  <c r="H692" i="6" s="1"/>
  <c r="H693" i="6" s="1"/>
  <c r="H694" i="6" s="1"/>
  <c r="H695" i="6" s="1"/>
  <c r="H696" i="6" s="1"/>
  <c r="H697" i="6" s="1"/>
  <c r="H698" i="6" s="1"/>
  <c r="H699" i="6" s="1"/>
  <c r="H700" i="6" s="1"/>
  <c r="H701" i="6" s="1"/>
  <c r="H702" i="6" s="1"/>
  <c r="H703" i="6" s="1"/>
  <c r="H704" i="6" s="1"/>
  <c r="H705" i="6" s="1"/>
  <c r="H706" i="6" s="1"/>
  <c r="H707" i="6" s="1"/>
  <c r="H708" i="6" s="1"/>
  <c r="H709" i="6" s="1"/>
  <c r="H710" i="6" s="1"/>
  <c r="H711" i="6" s="1"/>
  <c r="H712" i="6" s="1"/>
  <c r="H713" i="6" s="1"/>
  <c r="H714" i="6" s="1"/>
  <c r="H715" i="6" s="1"/>
  <c r="H716" i="6" s="1"/>
  <c r="H717" i="6" s="1"/>
  <c r="H718" i="6" s="1"/>
  <c r="H719" i="6" s="1"/>
  <c r="H720" i="6" s="1"/>
  <c r="H721" i="6" s="1"/>
  <c r="H722" i="6" s="1"/>
  <c r="H723" i="6" s="1"/>
  <c r="H724" i="6" s="1"/>
  <c r="H725" i="6" s="1"/>
  <c r="H726" i="6" s="1"/>
  <c r="H727" i="6" s="1"/>
  <c r="H728" i="6" s="1"/>
  <c r="H729" i="6" s="1"/>
  <c r="H730" i="6" s="1"/>
  <c r="H731" i="6" s="1"/>
  <c r="H732" i="6" s="1"/>
  <c r="H733" i="6" s="1"/>
  <c r="H734" i="6" s="1"/>
  <c r="H735" i="6" s="1"/>
  <c r="H736" i="6" s="1"/>
  <c r="H737" i="6" s="1"/>
  <c r="H738" i="6" s="1"/>
  <c r="H739" i="6" s="1"/>
  <c r="H740" i="6" s="1"/>
  <c r="H741" i="6" s="1"/>
  <c r="H742" i="6" s="1"/>
  <c r="H743" i="6" s="1"/>
  <c r="H744" i="6" s="1"/>
  <c r="H745" i="6" s="1"/>
  <c r="H746" i="6" s="1"/>
  <c r="H747" i="6" s="1"/>
  <c r="H748" i="6" s="1"/>
  <c r="H749" i="6" s="1"/>
  <c r="H750" i="6" s="1"/>
  <c r="H751" i="6" s="1"/>
  <c r="H752" i="6" s="1"/>
  <c r="H753" i="6" s="1"/>
  <c r="H754" i="6" s="1"/>
  <c r="H755" i="6" s="1"/>
  <c r="H756" i="6" s="1"/>
  <c r="H757" i="6" s="1"/>
  <c r="H758" i="6" s="1"/>
  <c r="H759" i="6" s="1"/>
  <c r="H760" i="6" s="1"/>
  <c r="H761" i="6" s="1"/>
  <c r="H762" i="6" s="1"/>
  <c r="H763" i="6" s="1"/>
  <c r="H764" i="6" s="1"/>
  <c r="H765" i="6" s="1"/>
  <c r="H766" i="6" s="1"/>
  <c r="H767" i="6" s="1"/>
  <c r="H768" i="6" s="1"/>
  <c r="H769" i="6" s="1"/>
  <c r="H770" i="6" s="1"/>
  <c r="H771" i="6" s="1"/>
  <c r="H772" i="6" s="1"/>
  <c r="H773" i="6" s="1"/>
  <c r="H774" i="6" s="1"/>
  <c r="H775" i="6" s="1"/>
  <c r="H776" i="6" s="1"/>
  <c r="H777" i="6" s="1"/>
  <c r="H778" i="6" s="1"/>
  <c r="H779" i="6" s="1"/>
  <c r="H780" i="6" s="1"/>
  <c r="H781" i="6" s="1"/>
  <c r="H782" i="6" s="1"/>
  <c r="H783" i="6" s="1"/>
  <c r="H784" i="6" s="1"/>
  <c r="H785" i="6" s="1"/>
  <c r="H786" i="6" s="1"/>
  <c r="H787" i="6" s="1"/>
  <c r="H788" i="6" s="1"/>
  <c r="H789" i="6" s="1"/>
  <c r="H790" i="6" s="1"/>
  <c r="H791" i="6" s="1"/>
  <c r="H792" i="6" s="1"/>
  <c r="H793" i="6" s="1"/>
  <c r="H794" i="6" s="1"/>
  <c r="H795" i="6" s="1"/>
  <c r="H796" i="6" s="1"/>
  <c r="H797" i="6" s="1"/>
  <c r="H798" i="6" s="1"/>
  <c r="H799" i="6" s="1"/>
  <c r="H800" i="6" s="1"/>
  <c r="H801" i="6" s="1"/>
  <c r="H802" i="6" s="1"/>
  <c r="H803" i="6" s="1"/>
  <c r="H804" i="6" s="1"/>
  <c r="H805" i="6" s="1"/>
  <c r="H806" i="6" s="1"/>
  <c r="H807" i="6" s="1"/>
  <c r="H808" i="6" s="1"/>
  <c r="H809" i="6" s="1"/>
  <c r="H810" i="6" s="1"/>
  <c r="H811" i="6" s="1"/>
  <c r="H812" i="6" s="1"/>
  <c r="H813" i="6" s="1"/>
  <c r="H814" i="6" s="1"/>
  <c r="H815" i="6" s="1"/>
  <c r="H816" i="6" s="1"/>
  <c r="H817" i="6" s="1"/>
  <c r="H818" i="6" s="1"/>
  <c r="H819" i="6" s="1"/>
  <c r="H820" i="6" s="1"/>
  <c r="H821" i="6" s="1"/>
  <c r="H822" i="6" s="1"/>
  <c r="H823" i="6" s="1"/>
  <c r="H824" i="6" s="1"/>
  <c r="H825" i="6" s="1"/>
  <c r="H826" i="6" s="1"/>
  <c r="H827" i="6" s="1"/>
  <c r="H828" i="6" s="1"/>
  <c r="H829" i="6" s="1"/>
  <c r="H830" i="6" s="1"/>
  <c r="H831" i="6" s="1"/>
  <c r="H832" i="6" s="1"/>
  <c r="H833" i="6" s="1"/>
  <c r="H834" i="6" s="1"/>
  <c r="H835" i="6" s="1"/>
  <c r="H836" i="6" s="1"/>
  <c r="H837" i="6" s="1"/>
  <c r="H838" i="6" s="1"/>
  <c r="H839" i="6" s="1"/>
  <c r="H840" i="6" s="1"/>
  <c r="H841" i="6" s="1"/>
  <c r="H842" i="6" s="1"/>
  <c r="H843" i="6" s="1"/>
  <c r="H844" i="6" s="1"/>
  <c r="H845" i="6" s="1"/>
  <c r="H846" i="6" s="1"/>
  <c r="H847" i="6" s="1"/>
  <c r="H848" i="6" s="1"/>
  <c r="H849" i="6" s="1"/>
  <c r="H850" i="6" s="1"/>
  <c r="H851" i="6" s="1"/>
  <c r="H852" i="6" s="1"/>
  <c r="H853" i="6" s="1"/>
  <c r="H854" i="6" s="1"/>
  <c r="H855" i="6" s="1"/>
  <c r="H856" i="6" s="1"/>
  <c r="H857" i="6" s="1"/>
  <c r="H858" i="6" s="1"/>
  <c r="H859" i="6" s="1"/>
  <c r="H860" i="6" s="1"/>
  <c r="H861" i="6" s="1"/>
  <c r="H862" i="6" s="1"/>
  <c r="H863" i="6" s="1"/>
  <c r="H864" i="6" s="1"/>
  <c r="H865" i="6" s="1"/>
  <c r="H866" i="6" s="1"/>
  <c r="H867" i="6" s="1"/>
  <c r="H868" i="6" s="1"/>
  <c r="H869" i="6" s="1"/>
  <c r="H870" i="6" s="1"/>
  <c r="H871" i="6" s="1"/>
  <c r="H872" i="6" s="1"/>
  <c r="H873" i="6" s="1"/>
  <c r="H874" i="6" s="1"/>
  <c r="H875" i="6" s="1"/>
  <c r="H876" i="6" s="1"/>
  <c r="H877" i="6" s="1"/>
  <c r="H878" i="6" s="1"/>
  <c r="H879" i="6" s="1"/>
  <c r="H880" i="6" s="1"/>
  <c r="H881" i="6" s="1"/>
  <c r="H882" i="6" s="1"/>
  <c r="H883" i="6" s="1"/>
  <c r="H884" i="6" s="1"/>
  <c r="H885" i="6" s="1"/>
  <c r="H886" i="6" s="1"/>
  <c r="H887" i="6" s="1"/>
  <c r="H888" i="6" s="1"/>
  <c r="H889" i="6" s="1"/>
  <c r="H890" i="6" s="1"/>
  <c r="H891" i="6" s="1"/>
  <c r="H892" i="6" s="1"/>
  <c r="H893" i="6" s="1"/>
  <c r="H894" i="6" s="1"/>
  <c r="H895" i="6" s="1"/>
  <c r="H896" i="6" s="1"/>
  <c r="H897" i="6" s="1"/>
  <c r="H898" i="6" s="1"/>
  <c r="H899" i="6" s="1"/>
  <c r="H900" i="6" s="1"/>
  <c r="H901" i="6" s="1"/>
  <c r="H902" i="6" s="1"/>
  <c r="H903" i="6" s="1"/>
  <c r="H904" i="6" s="1"/>
  <c r="H905" i="6" s="1"/>
  <c r="H906" i="6" s="1"/>
  <c r="H907" i="6" s="1"/>
  <c r="H908" i="6" s="1"/>
  <c r="H909" i="6" s="1"/>
  <c r="H910" i="6" s="1"/>
  <c r="H911" i="6" s="1"/>
  <c r="H912" i="6" s="1"/>
  <c r="H913" i="6" s="1"/>
  <c r="H914" i="6" s="1"/>
  <c r="H915" i="6" s="1"/>
  <c r="H916" i="6" s="1"/>
  <c r="H917" i="6" s="1"/>
  <c r="H918" i="6" s="1"/>
  <c r="H919" i="6" s="1"/>
  <c r="H920" i="6" s="1"/>
  <c r="H921" i="6" s="1"/>
  <c r="H922" i="6" s="1"/>
  <c r="H923" i="6" s="1"/>
  <c r="H924" i="6" s="1"/>
  <c r="H925" i="6" s="1"/>
  <c r="H926" i="6" s="1"/>
  <c r="H927" i="6" s="1"/>
  <c r="H928" i="6" s="1"/>
  <c r="H929" i="6" s="1"/>
  <c r="H930" i="6" s="1"/>
  <c r="H931" i="6" s="1"/>
  <c r="H932" i="6" s="1"/>
  <c r="H933" i="6" s="1"/>
  <c r="H934" i="6" s="1"/>
  <c r="H935" i="6" s="1"/>
  <c r="H936" i="6" s="1"/>
  <c r="H937" i="6" s="1"/>
  <c r="H938" i="6" s="1"/>
  <c r="H939" i="6" s="1"/>
  <c r="H940" i="6" s="1"/>
  <c r="H941" i="6" s="1"/>
  <c r="H942" i="6" s="1"/>
  <c r="H943" i="6" s="1"/>
  <c r="H944" i="6" s="1"/>
  <c r="H945" i="6" s="1"/>
  <c r="H946" i="6" s="1"/>
  <c r="H947" i="6" s="1"/>
  <c r="H948" i="6" s="1"/>
  <c r="H949" i="6" s="1"/>
  <c r="H950" i="6" s="1"/>
  <c r="H951" i="6" s="1"/>
  <c r="H952" i="6" s="1"/>
  <c r="H953" i="6" s="1"/>
  <c r="H954" i="6" s="1"/>
  <c r="H955" i="6" s="1"/>
  <c r="H956" i="6" s="1"/>
  <c r="H957" i="6" s="1"/>
  <c r="H958" i="6" s="1"/>
  <c r="H959" i="6" s="1"/>
  <c r="H960" i="6" s="1"/>
  <c r="H961" i="6" s="1"/>
  <c r="H962" i="6" s="1"/>
  <c r="H963" i="6" s="1"/>
  <c r="H964" i="6" s="1"/>
  <c r="H965" i="6" s="1"/>
  <c r="H966" i="6" s="1"/>
  <c r="H967" i="6" s="1"/>
  <c r="H968" i="6" s="1"/>
  <c r="H969" i="6" s="1"/>
  <c r="H970" i="6" s="1"/>
  <c r="H971" i="6" s="1"/>
  <c r="H972" i="6" s="1"/>
  <c r="H973" i="6" s="1"/>
  <c r="H974" i="6" s="1"/>
  <c r="H975" i="6" s="1"/>
  <c r="H976" i="6" s="1"/>
  <c r="H977" i="6" s="1"/>
  <c r="H978" i="6" s="1"/>
  <c r="H979" i="6" s="1"/>
  <c r="H980" i="6" s="1"/>
  <c r="H981" i="6" s="1"/>
  <c r="H982" i="6" s="1"/>
  <c r="H983" i="6" s="1"/>
  <c r="H984" i="6" s="1"/>
  <c r="H985" i="6" s="1"/>
  <c r="H986" i="6" s="1"/>
  <c r="H987" i="6" s="1"/>
  <c r="H988" i="6" s="1"/>
  <c r="H989" i="6" s="1"/>
  <c r="H990" i="6" s="1"/>
  <c r="H991" i="6" s="1"/>
  <c r="H992" i="6" s="1"/>
  <c r="H993" i="6" s="1"/>
  <c r="H994" i="6" s="1"/>
  <c r="H995" i="6" s="1"/>
  <c r="H996" i="6" s="1"/>
  <c r="H997" i="6" s="1"/>
  <c r="H998" i="6" s="1"/>
  <c r="H999" i="6" s="1"/>
  <c r="H1000" i="6" s="1"/>
  <c r="H1001" i="6" s="1"/>
  <c r="H1002" i="6" s="1"/>
  <c r="H1003" i="6" s="1"/>
  <c r="H1004" i="6" s="1"/>
  <c r="H1005" i="6" s="1"/>
  <c r="H1006" i="6" s="1"/>
  <c r="H1007" i="6" s="1"/>
  <c r="H1008" i="6" s="1"/>
  <c r="H1009" i="6" s="1"/>
  <c r="H1010" i="6" s="1"/>
  <c r="H1011" i="6" s="1"/>
  <c r="H1012" i="6" s="1"/>
  <c r="H1013" i="6" s="1"/>
  <c r="H1014" i="6" s="1"/>
  <c r="H1015" i="6" s="1"/>
  <c r="H1016" i="6" s="1"/>
  <c r="H1017" i="6" s="1"/>
  <c r="H1018" i="6" s="1"/>
  <c r="H1019" i="6" s="1"/>
  <c r="H1020" i="6" s="1"/>
  <c r="H1021" i="6" s="1"/>
  <c r="H1022" i="6" s="1"/>
  <c r="H1023" i="6" s="1"/>
  <c r="H1024" i="6" s="1"/>
  <c r="H1025" i="6" s="1"/>
  <c r="H1026" i="6" s="1"/>
  <c r="H1027" i="6" s="1"/>
  <c r="H1028" i="6" s="1"/>
  <c r="H1029" i="6" s="1"/>
  <c r="H1030" i="6" s="1"/>
  <c r="H1031" i="6" s="1"/>
  <c r="H1032" i="6" s="1"/>
  <c r="H1033" i="6" s="1"/>
  <c r="H1034" i="6" s="1"/>
  <c r="H1035" i="6" s="1"/>
  <c r="H1036" i="6" s="1"/>
  <c r="H1037" i="6" s="1"/>
  <c r="H1038" i="6" s="1"/>
  <c r="H1039" i="6" s="1"/>
  <c r="H1040" i="6" s="1"/>
  <c r="H1041" i="6" s="1"/>
  <c r="H1042" i="6" s="1"/>
  <c r="H1043" i="6" s="1"/>
  <c r="H1044" i="6" s="1"/>
  <c r="H1045" i="6" s="1"/>
  <c r="H1046" i="6" s="1"/>
  <c r="H1047" i="6" s="1"/>
  <c r="H1048" i="6" s="1"/>
  <c r="H1049" i="6" s="1"/>
  <c r="H1050" i="6" s="1"/>
  <c r="H1051" i="6" s="1"/>
  <c r="H1052" i="6" s="1"/>
  <c r="H1053" i="6" s="1"/>
  <c r="H1054" i="6" s="1"/>
  <c r="H1055" i="6" s="1"/>
  <c r="H1056" i="6" s="1"/>
  <c r="H1057" i="6" s="1"/>
  <c r="H1058" i="6" s="1"/>
  <c r="H1059" i="6" s="1"/>
  <c r="H1060" i="6" s="1"/>
  <c r="H1061" i="6" s="1"/>
  <c r="H1062" i="6" s="1"/>
  <c r="H1063" i="6" s="1"/>
  <c r="H1064" i="6" s="1"/>
  <c r="H1065" i="6" s="1"/>
  <c r="H1066" i="6" s="1"/>
  <c r="H1067" i="6" s="1"/>
  <c r="H1068" i="6" s="1"/>
  <c r="H1069" i="6" s="1"/>
  <c r="H1070" i="6" s="1"/>
  <c r="H1071" i="6" s="1"/>
  <c r="H1072" i="6" s="1"/>
  <c r="H1073" i="6" s="1"/>
  <c r="H1074" i="6" s="1"/>
  <c r="H1075" i="6" s="1"/>
  <c r="H1076" i="6" s="1"/>
  <c r="H1077" i="6" s="1"/>
  <c r="H1078" i="6" s="1"/>
  <c r="H1079" i="6" s="1"/>
  <c r="H1080" i="6" s="1"/>
  <c r="H1081" i="6" s="1"/>
  <c r="H1082" i="6" s="1"/>
  <c r="H1083" i="6" s="1"/>
  <c r="H1084" i="6" s="1"/>
  <c r="H1085" i="6" s="1"/>
  <c r="H1086" i="6" s="1"/>
  <c r="H1087" i="6" s="1"/>
  <c r="H1088" i="6" s="1"/>
  <c r="H1089" i="6" s="1"/>
  <c r="H1090" i="6" s="1"/>
  <c r="H1091" i="6" s="1"/>
  <c r="H1092" i="6" s="1"/>
  <c r="H1093" i="6" s="1"/>
  <c r="H1094" i="6" s="1"/>
  <c r="H1095" i="6" s="1"/>
  <c r="H1096" i="6" s="1"/>
  <c r="H1097" i="6" s="1"/>
  <c r="H1098" i="6" s="1"/>
  <c r="H1099" i="6" s="1"/>
  <c r="H1100" i="6" s="1"/>
  <c r="H1101" i="6" s="1"/>
  <c r="H1102" i="6" s="1"/>
  <c r="H1103" i="6" s="1"/>
  <c r="H1104" i="6" s="1"/>
  <c r="H1105" i="6" s="1"/>
  <c r="H1106" i="6" s="1"/>
  <c r="H1107" i="6" s="1"/>
  <c r="H1108" i="6" s="1"/>
  <c r="H1109" i="6" s="1"/>
  <c r="H1110" i="6" s="1"/>
  <c r="H1111" i="6" s="1"/>
  <c r="H1112" i="6" s="1"/>
  <c r="H1113" i="6" s="1"/>
  <c r="H1114" i="6" s="1"/>
  <c r="H1115" i="6" s="1"/>
  <c r="H1116" i="6" s="1"/>
  <c r="H1117" i="6" s="1"/>
  <c r="H1118" i="6" s="1"/>
  <c r="H1119" i="6" s="1"/>
  <c r="H1120" i="6" s="1"/>
  <c r="H1121" i="6" s="1"/>
  <c r="H1122" i="6" s="1"/>
  <c r="H1123" i="6" s="1"/>
  <c r="H1124" i="6" s="1"/>
  <c r="H1125" i="6" s="1"/>
  <c r="H1126" i="6" s="1"/>
  <c r="H1127" i="6" s="1"/>
  <c r="H1128" i="6" s="1"/>
  <c r="H1129" i="6" s="1"/>
  <c r="H1130" i="6" s="1"/>
  <c r="H1131" i="6" s="1"/>
  <c r="H1132" i="6" s="1"/>
  <c r="H1133" i="6" s="1"/>
  <c r="H1134" i="6" s="1"/>
  <c r="H1135" i="6" s="1"/>
  <c r="H1136" i="6" s="1"/>
  <c r="H1137" i="6" s="1"/>
  <c r="H1138" i="6" s="1"/>
  <c r="H1139" i="6" s="1"/>
  <c r="H1140" i="6" s="1"/>
  <c r="H1141" i="6" s="1"/>
  <c r="H1142" i="6" s="1"/>
  <c r="H1143" i="6" s="1"/>
  <c r="H1144" i="6" s="1"/>
  <c r="H1145" i="6" s="1"/>
  <c r="H1146" i="6" s="1"/>
  <c r="H1147" i="6" s="1"/>
  <c r="H1148" i="6" s="1"/>
  <c r="H1149" i="6" s="1"/>
  <c r="H1150" i="6" s="1"/>
  <c r="H1151" i="6" s="1"/>
  <c r="H1152" i="6" s="1"/>
  <c r="H1153" i="6" s="1"/>
  <c r="H1154" i="6" s="1"/>
  <c r="H1155" i="6" s="1"/>
  <c r="H1156" i="6" s="1"/>
  <c r="H1157" i="6" s="1"/>
  <c r="H1158" i="6" s="1"/>
  <c r="H1159" i="6" s="1"/>
  <c r="H1160" i="6" s="1"/>
  <c r="H1161" i="6" s="1"/>
  <c r="H1162" i="6" s="1"/>
  <c r="H1163" i="6" s="1"/>
  <c r="H1164" i="6" s="1"/>
  <c r="H1165" i="6" s="1"/>
  <c r="H1166" i="6" s="1"/>
  <c r="H1167" i="6" s="1"/>
  <c r="H1168" i="6" s="1"/>
  <c r="H1169" i="6" s="1"/>
  <c r="H1170" i="6" s="1"/>
  <c r="H1171" i="6" s="1"/>
  <c r="H1172" i="6" s="1"/>
  <c r="H1173" i="6" s="1"/>
  <c r="H1174" i="6" s="1"/>
  <c r="H1175" i="6" s="1"/>
  <c r="H1176" i="6" s="1"/>
  <c r="H1177" i="6" s="1"/>
  <c r="H1178" i="6" s="1"/>
  <c r="H1179" i="6" s="1"/>
  <c r="H1180" i="6" s="1"/>
  <c r="H1181" i="6" s="1"/>
  <c r="H1182" i="6" s="1"/>
  <c r="H1183" i="6" s="1"/>
  <c r="H1184" i="6" s="1"/>
  <c r="H1185" i="6" s="1"/>
  <c r="H1186" i="6" s="1"/>
  <c r="H1187" i="6" s="1"/>
  <c r="H1188" i="6" s="1"/>
  <c r="H1189" i="6" s="1"/>
  <c r="H1190" i="6" s="1"/>
  <c r="H1191" i="6" s="1"/>
  <c r="H1192" i="6" s="1"/>
  <c r="H1193" i="6" s="1"/>
  <c r="H1194" i="6" s="1"/>
  <c r="H1195" i="6" s="1"/>
  <c r="H1196" i="6" s="1"/>
  <c r="H1197" i="6" s="1"/>
  <c r="H1198" i="6" s="1"/>
  <c r="H1199" i="6" s="1"/>
  <c r="H1200" i="6" s="1"/>
  <c r="H1201" i="6" s="1"/>
  <c r="H1202" i="6" s="1"/>
  <c r="H1203" i="6" s="1"/>
  <c r="H1204" i="6" s="1"/>
  <c r="H1205" i="6" s="1"/>
  <c r="H1206" i="6" s="1"/>
  <c r="H1207" i="6" s="1"/>
  <c r="H1208" i="6" s="1"/>
  <c r="H1209" i="6" s="1"/>
  <c r="H1210" i="6" s="1"/>
  <c r="H1211" i="6" s="1"/>
  <c r="H1212" i="6" s="1"/>
  <c r="H1213" i="6" s="1"/>
  <c r="H1214" i="6" s="1"/>
  <c r="H1215" i="6" s="1"/>
  <c r="H1216" i="6" s="1"/>
  <c r="H1217" i="6" s="1"/>
  <c r="H1218" i="6" s="1"/>
  <c r="H1219" i="6" s="1"/>
  <c r="H1220" i="6" s="1"/>
  <c r="H1221" i="6" s="1"/>
  <c r="H1222" i="6" s="1"/>
  <c r="H1223" i="6" s="1"/>
  <c r="H1224" i="6" s="1"/>
  <c r="H1225" i="6" s="1"/>
  <c r="H1226" i="6" s="1"/>
  <c r="H1227" i="6" s="1"/>
  <c r="H1228" i="6" s="1"/>
  <c r="H1229" i="6" s="1"/>
  <c r="H1230" i="6" s="1"/>
  <c r="H1231" i="6" s="1"/>
  <c r="H1232" i="6" s="1"/>
  <c r="H1233" i="6" s="1"/>
  <c r="H1234" i="6" s="1"/>
  <c r="H1235" i="6" s="1"/>
  <c r="H1236" i="6" s="1"/>
  <c r="H1237" i="6" s="1"/>
  <c r="H1238" i="6" s="1"/>
  <c r="H1239" i="6" s="1"/>
  <c r="H1240" i="6" s="1"/>
  <c r="H1241" i="6" s="1"/>
  <c r="H1242" i="6" s="1"/>
  <c r="H1243" i="6" s="1"/>
  <c r="H1244" i="6" s="1"/>
  <c r="H1245" i="6" s="1"/>
  <c r="H1246" i="6" s="1"/>
  <c r="H1247" i="6" s="1"/>
  <c r="H1248" i="6" s="1"/>
  <c r="H1249" i="6" s="1"/>
  <c r="H1250" i="6" s="1"/>
  <c r="H1251" i="6" s="1"/>
  <c r="H1252" i="6" s="1"/>
  <c r="H1253" i="6" s="1"/>
  <c r="H1254" i="6" s="1"/>
  <c r="H1255" i="6" s="1"/>
  <c r="H1256" i="6" s="1"/>
  <c r="H1257" i="6" s="1"/>
  <c r="H1258" i="6" s="1"/>
  <c r="H1259" i="6" s="1"/>
  <c r="H1260" i="6" s="1"/>
  <c r="H1261" i="6" s="1"/>
  <c r="H1262" i="6" s="1"/>
  <c r="H1263" i="6" s="1"/>
  <c r="H1264" i="6" s="1"/>
  <c r="H1265" i="6" s="1"/>
  <c r="H1266" i="6" s="1"/>
  <c r="H1267" i="6" s="1"/>
  <c r="H1268" i="6" s="1"/>
  <c r="H1269" i="6" s="1"/>
  <c r="H1270" i="6" s="1"/>
  <c r="H1271" i="6" s="1"/>
  <c r="H1272" i="6" s="1"/>
  <c r="H1273" i="6" s="1"/>
  <c r="H1274" i="6" s="1"/>
  <c r="H1275" i="6" s="1"/>
  <c r="H1276" i="6" s="1"/>
  <c r="H1277" i="6" s="1"/>
  <c r="H1278" i="6" s="1"/>
  <c r="H1279" i="6" s="1"/>
  <c r="H1280" i="6" s="1"/>
  <c r="H1281" i="6" s="1"/>
  <c r="H1282" i="6" s="1"/>
  <c r="H1283" i="6" s="1"/>
  <c r="H1284" i="6" s="1"/>
  <c r="H1285" i="6" s="1"/>
  <c r="H1286" i="6" s="1"/>
  <c r="H1287" i="6" s="1"/>
  <c r="H1288" i="6" s="1"/>
  <c r="H1289" i="6" s="1"/>
  <c r="H1290" i="6" s="1"/>
  <c r="H1291" i="6" s="1"/>
  <c r="H1292" i="6" s="1"/>
  <c r="H1293" i="6" s="1"/>
  <c r="H1294" i="6" s="1"/>
  <c r="H1295" i="6" s="1"/>
  <c r="H1296" i="6" s="1"/>
  <c r="H1297" i="6" s="1"/>
  <c r="H1298" i="6" s="1"/>
  <c r="H1299" i="6" s="1"/>
  <c r="H1300" i="6" s="1"/>
  <c r="H1301" i="6" s="1"/>
  <c r="H1302" i="6" s="1"/>
  <c r="H1303" i="6" s="1"/>
  <c r="H1304" i="6" s="1"/>
  <c r="H1305" i="6" s="1"/>
  <c r="H1306" i="6" s="1"/>
  <c r="H1307" i="6" s="1"/>
  <c r="H1308" i="6" s="1"/>
  <c r="H1309" i="6" s="1"/>
  <c r="H1310" i="6" s="1"/>
  <c r="H1311" i="6" s="1"/>
  <c r="H1312" i="6" s="1"/>
  <c r="H1313" i="6" s="1"/>
  <c r="H1314" i="6" s="1"/>
  <c r="H1315" i="6" s="1"/>
  <c r="H1316" i="6" s="1"/>
  <c r="H1317" i="6" s="1"/>
  <c r="H1318" i="6" s="1"/>
  <c r="H1319" i="6" s="1"/>
  <c r="H1320" i="6" s="1"/>
  <c r="H1321" i="6" s="1"/>
  <c r="H1322" i="6" s="1"/>
  <c r="H1323" i="6" s="1"/>
  <c r="H1324" i="6" s="1"/>
  <c r="H1325" i="6" s="1"/>
  <c r="H1326" i="6" s="1"/>
  <c r="H1327" i="6" s="1"/>
  <c r="H1328" i="6" s="1"/>
  <c r="H1329" i="6" s="1"/>
  <c r="H1330" i="6" s="1"/>
  <c r="H1331" i="6" s="1"/>
  <c r="H1332" i="6" s="1"/>
  <c r="H1333" i="6" s="1"/>
  <c r="H1334" i="6" s="1"/>
  <c r="H1335" i="6" s="1"/>
  <c r="H1336" i="6" s="1"/>
  <c r="H1337" i="6" s="1"/>
  <c r="H1338" i="6" s="1"/>
  <c r="H1339" i="6" s="1"/>
  <c r="H1340" i="6" s="1"/>
  <c r="H1341" i="6" s="1"/>
  <c r="H1342" i="6" s="1"/>
  <c r="H1343" i="6" s="1"/>
  <c r="H1344" i="6" s="1"/>
  <c r="H1345" i="6" s="1"/>
  <c r="H1346" i="6" s="1"/>
  <c r="H1347" i="6" s="1"/>
  <c r="H1348" i="6" s="1"/>
  <c r="H1349" i="6" s="1"/>
  <c r="H1350" i="6" s="1"/>
  <c r="H1351" i="6" s="1"/>
  <c r="H1352" i="6" s="1"/>
  <c r="H1353" i="6" s="1"/>
  <c r="H1354" i="6" s="1"/>
  <c r="H1355" i="6" s="1"/>
  <c r="H1356" i="6" s="1"/>
  <c r="H1357" i="6" s="1"/>
  <c r="H1358" i="6" s="1"/>
  <c r="H1359" i="6" s="1"/>
  <c r="H1360" i="6" s="1"/>
  <c r="H1361" i="6" s="1"/>
  <c r="H1362" i="6" s="1"/>
  <c r="H1363" i="6" s="1"/>
  <c r="H1364" i="6" s="1"/>
  <c r="H1365" i="6" s="1"/>
  <c r="H1366" i="6" s="1"/>
  <c r="H1367" i="6" s="1"/>
  <c r="H1368" i="6" s="1"/>
  <c r="H1369" i="6" s="1"/>
  <c r="H1370" i="6" s="1"/>
  <c r="H1371" i="6" s="1"/>
  <c r="H1372" i="6" s="1"/>
  <c r="H1373" i="6" s="1"/>
  <c r="H1374" i="6" s="1"/>
  <c r="H1375" i="6" s="1"/>
  <c r="H1376" i="6" s="1"/>
  <c r="H1377" i="6" s="1"/>
  <c r="H1378" i="6" s="1"/>
  <c r="H1379" i="6" s="1"/>
  <c r="H1380" i="6" s="1"/>
  <c r="H1381" i="6" s="1"/>
  <c r="H1382" i="6" s="1"/>
  <c r="H1383" i="6" s="1"/>
  <c r="H1384" i="6" s="1"/>
  <c r="H1385" i="6" s="1"/>
  <c r="H1386" i="6" s="1"/>
  <c r="H1387" i="6" s="1"/>
  <c r="H1388" i="6" s="1"/>
  <c r="H1389" i="6" s="1"/>
  <c r="H1390" i="6" s="1"/>
  <c r="H1391" i="6" s="1"/>
  <c r="H1392" i="6" s="1"/>
  <c r="H1393" i="6" s="1"/>
  <c r="H1394" i="6" s="1"/>
  <c r="H1395" i="6" s="1"/>
  <c r="H1396" i="6" s="1"/>
  <c r="H1397" i="6" s="1"/>
  <c r="H1398" i="6" s="1"/>
  <c r="H1399" i="6" s="1"/>
  <c r="H1400" i="6" s="1"/>
  <c r="H1401" i="6" s="1"/>
  <c r="H1402" i="6" s="1"/>
  <c r="H1403" i="6" s="1"/>
  <c r="H1404" i="6" s="1"/>
  <c r="H1405" i="6" s="1"/>
  <c r="H1406" i="6" s="1"/>
  <c r="H1407" i="6" s="1"/>
  <c r="H1408" i="6" s="1"/>
  <c r="H1409" i="6" s="1"/>
  <c r="H1410" i="6" s="1"/>
  <c r="H1411" i="6" s="1"/>
  <c r="H1412" i="6" s="1"/>
  <c r="H1413" i="6" s="1"/>
  <c r="H1414" i="6" s="1"/>
  <c r="H1415" i="6" s="1"/>
  <c r="H1416" i="6" s="1"/>
  <c r="H1417" i="6" s="1"/>
  <c r="H1418" i="6" s="1"/>
  <c r="H1419" i="6" s="1"/>
  <c r="H1420" i="6" s="1"/>
  <c r="H1421" i="6" s="1"/>
  <c r="H1422" i="6" s="1"/>
  <c r="H1423" i="6" s="1"/>
  <c r="H1424" i="6" s="1"/>
  <c r="H1425" i="6" s="1"/>
  <c r="H1426" i="6" s="1"/>
  <c r="H1427" i="6" s="1"/>
  <c r="H1428" i="6" s="1"/>
  <c r="H1429" i="6" s="1"/>
  <c r="H1430" i="6" s="1"/>
  <c r="H1431" i="6" s="1"/>
  <c r="H1432" i="6" s="1"/>
  <c r="H1433" i="6" s="1"/>
  <c r="H1434" i="6" s="1"/>
  <c r="H1435" i="6" s="1"/>
  <c r="H1436" i="6" s="1"/>
  <c r="H1437" i="6" s="1"/>
  <c r="H1438" i="6" s="1"/>
  <c r="H1439" i="6" s="1"/>
  <c r="H1440" i="6" s="1"/>
  <c r="H1441" i="6" s="1"/>
  <c r="H1442" i="6" s="1"/>
  <c r="H1443" i="6" s="1"/>
  <c r="H1444" i="6" s="1"/>
  <c r="H1445" i="6" s="1"/>
  <c r="H1446" i="6" s="1"/>
  <c r="H1447" i="6" s="1"/>
  <c r="H1448" i="6" s="1"/>
  <c r="H1449" i="6" s="1"/>
  <c r="H1450" i="6" s="1"/>
  <c r="H1451" i="6" s="1"/>
  <c r="H1452" i="6" s="1"/>
  <c r="H1453" i="6" s="1"/>
  <c r="H1454" i="6" s="1"/>
  <c r="H1455" i="6" s="1"/>
  <c r="H1456" i="6" s="1"/>
  <c r="H1457" i="6" s="1"/>
  <c r="H1458" i="6" s="1"/>
  <c r="H1459" i="6" s="1"/>
  <c r="H1460" i="6" s="1"/>
  <c r="H1461" i="6" s="1"/>
  <c r="H1462" i="6" s="1"/>
  <c r="H1463" i="6" s="1"/>
  <c r="H1464" i="6" s="1"/>
  <c r="H1465" i="6" s="1"/>
  <c r="H1466" i="6" s="1"/>
  <c r="H1467" i="6" s="1"/>
  <c r="H1468" i="6" s="1"/>
  <c r="H1469" i="6" s="1"/>
  <c r="H1470" i="6" s="1"/>
  <c r="H1471" i="6" s="1"/>
  <c r="H1472" i="6" s="1"/>
  <c r="H1473" i="6" s="1"/>
  <c r="H1474" i="6" s="1"/>
  <c r="H1475" i="6" s="1"/>
  <c r="H1476" i="6" s="1"/>
  <c r="H1477" i="6" s="1"/>
  <c r="H1478" i="6" s="1"/>
  <c r="H1479" i="6" s="1"/>
  <c r="H1480" i="6" s="1"/>
  <c r="H1481" i="6" s="1"/>
  <c r="H1482" i="6" s="1"/>
  <c r="H1483" i="6" s="1"/>
  <c r="H1484" i="6" s="1"/>
  <c r="H1485" i="6" s="1"/>
  <c r="H1486" i="6" s="1"/>
  <c r="H1487" i="6" s="1"/>
  <c r="H1488" i="6" s="1"/>
  <c r="H1489" i="6" s="1"/>
  <c r="H1490" i="6" s="1"/>
  <c r="H1491" i="6" s="1"/>
  <c r="H1492" i="6" s="1"/>
  <c r="H1493" i="6" s="1"/>
  <c r="H1494" i="6" s="1"/>
  <c r="H1495" i="6" s="1"/>
  <c r="H1496" i="6" s="1"/>
  <c r="H1497" i="6" s="1"/>
  <c r="H1498" i="6" s="1"/>
  <c r="H1499" i="6" s="1"/>
  <c r="H1500" i="6" s="1"/>
  <c r="H1501" i="6" s="1"/>
  <c r="H1502" i="6" s="1"/>
  <c r="H1503" i="6" s="1"/>
  <c r="H1504" i="6" s="1"/>
  <c r="H1505" i="6" s="1"/>
  <c r="H1506" i="6" s="1"/>
  <c r="H1507" i="6" s="1"/>
  <c r="H1508" i="6" s="1"/>
  <c r="H1509" i="6" s="1"/>
  <c r="H1510" i="6" s="1"/>
  <c r="H1511" i="6" s="1"/>
  <c r="H1512" i="6" s="1"/>
  <c r="H1513" i="6" s="1"/>
  <c r="H1514" i="6" s="1"/>
  <c r="H1515" i="6" s="1"/>
  <c r="H1516" i="6" s="1"/>
  <c r="H1517" i="6" s="1"/>
  <c r="H1518" i="6" s="1"/>
  <c r="H1519" i="6" s="1"/>
  <c r="H1520" i="6" s="1"/>
  <c r="H1521" i="6" s="1"/>
  <c r="H1522" i="6" s="1"/>
  <c r="H1523" i="6" s="1"/>
  <c r="H1524" i="6" s="1"/>
  <c r="H1525" i="6" s="1"/>
  <c r="H1526" i="6" s="1"/>
  <c r="H1527" i="6" s="1"/>
  <c r="H1528" i="6" s="1"/>
  <c r="H1529" i="6" s="1"/>
  <c r="H1530" i="6" s="1"/>
  <c r="H1531" i="6" s="1"/>
  <c r="H1532" i="6" s="1"/>
  <c r="H1533" i="6" s="1"/>
  <c r="H1534" i="6" s="1"/>
  <c r="H1535" i="6" s="1"/>
  <c r="H1536" i="6" s="1"/>
  <c r="H1537" i="6" s="1"/>
  <c r="H1538" i="6" s="1"/>
  <c r="H1539" i="6" s="1"/>
  <c r="H1540" i="6" s="1"/>
  <c r="H1541" i="6" s="1"/>
  <c r="H1542" i="6" s="1"/>
  <c r="H1543" i="6" s="1"/>
  <c r="H1544" i="6" s="1"/>
  <c r="H1545" i="6" s="1"/>
  <c r="H1546" i="6" s="1"/>
  <c r="H1547" i="6" s="1"/>
  <c r="H1548" i="6" s="1"/>
  <c r="H1549" i="6" s="1"/>
  <c r="H1550" i="6" s="1"/>
  <c r="H1551" i="6" s="1"/>
  <c r="H1552" i="6" s="1"/>
  <c r="H1553" i="6" s="1"/>
  <c r="H1554" i="6" s="1"/>
  <c r="H1555" i="6" s="1"/>
  <c r="H1556" i="6" s="1"/>
  <c r="H1557" i="6" s="1"/>
  <c r="H1558" i="6" s="1"/>
  <c r="H1559" i="6" s="1"/>
  <c r="H1560" i="6" s="1"/>
  <c r="H1561" i="6" s="1"/>
  <c r="H1562" i="6" s="1"/>
  <c r="H1563" i="6" s="1"/>
  <c r="H1564" i="6" s="1"/>
  <c r="H1565" i="6" s="1"/>
  <c r="H1566" i="6" s="1"/>
  <c r="H1567" i="6" s="1"/>
  <c r="H1568" i="6" s="1"/>
  <c r="H1569" i="6" s="1"/>
  <c r="H1570" i="6" s="1"/>
  <c r="H1571" i="6" s="1"/>
  <c r="H1572" i="6" s="1"/>
  <c r="H1573" i="6" s="1"/>
  <c r="H1574" i="6" s="1"/>
  <c r="H1575" i="6" s="1"/>
  <c r="H1576" i="6" s="1"/>
  <c r="H1577" i="6" s="1"/>
  <c r="H1578" i="6" s="1"/>
  <c r="H1579" i="6" s="1"/>
  <c r="H1580" i="6" s="1"/>
  <c r="H1581" i="6" s="1"/>
  <c r="H1582" i="6" s="1"/>
  <c r="H1583" i="6" s="1"/>
  <c r="H1584" i="6" s="1"/>
  <c r="H1585" i="6" s="1"/>
  <c r="H1586" i="6" s="1"/>
  <c r="H1587" i="6" s="1"/>
  <c r="H1588" i="6" s="1"/>
  <c r="H1589" i="6" s="1"/>
  <c r="H1590" i="6" s="1"/>
  <c r="H1591" i="6" s="1"/>
  <c r="H1592" i="6" s="1"/>
  <c r="H1593" i="6" s="1"/>
  <c r="H1594" i="6" s="1"/>
  <c r="H1595" i="6" s="1"/>
  <c r="H1596" i="6" s="1"/>
  <c r="H1597" i="6" s="1"/>
  <c r="H1598" i="6" s="1"/>
  <c r="H1599" i="6" s="1"/>
  <c r="H1600" i="6" s="1"/>
  <c r="H1601" i="6" s="1"/>
  <c r="H1602" i="6" s="1"/>
  <c r="H1603" i="6" s="1"/>
  <c r="H1604" i="6" s="1"/>
  <c r="H1605" i="6" s="1"/>
  <c r="H1606" i="6" s="1"/>
  <c r="H1607" i="6" s="1"/>
  <c r="H1608" i="6" s="1"/>
  <c r="H1609" i="6" s="1"/>
  <c r="H1610" i="6" s="1"/>
  <c r="H1611" i="6" s="1"/>
  <c r="H1612" i="6" s="1"/>
  <c r="H1613" i="6" s="1"/>
  <c r="H1614" i="6" s="1"/>
  <c r="H1615" i="6" s="1"/>
  <c r="H1616" i="6" s="1"/>
  <c r="H1617" i="6" s="1"/>
  <c r="H1618" i="6" s="1"/>
  <c r="H1619" i="6" s="1"/>
  <c r="H1620" i="6" s="1"/>
  <c r="H1621" i="6" s="1"/>
  <c r="H1622" i="6" s="1"/>
  <c r="H1623" i="6" s="1"/>
  <c r="H1624" i="6" s="1"/>
  <c r="H1625" i="6" s="1"/>
  <c r="H1626" i="6" s="1"/>
  <c r="H1627" i="6" s="1"/>
  <c r="H1628" i="6" s="1"/>
  <c r="H1629" i="6" s="1"/>
  <c r="H1630" i="6" s="1"/>
  <c r="H1631" i="6" s="1"/>
  <c r="H1632" i="6" s="1"/>
  <c r="H1633" i="6" s="1"/>
  <c r="H1634" i="6" s="1"/>
  <c r="H1635" i="6" s="1"/>
  <c r="H1636" i="6" s="1"/>
  <c r="H1637" i="6" s="1"/>
  <c r="H1638" i="6" s="1"/>
  <c r="H1639" i="6" s="1"/>
  <c r="H1640" i="6" s="1"/>
  <c r="H1641" i="6" s="1"/>
  <c r="H1642" i="6" s="1"/>
  <c r="H1643" i="6" s="1"/>
  <c r="H1644" i="6" s="1"/>
  <c r="H1645" i="6" s="1"/>
  <c r="H1646" i="6" s="1"/>
  <c r="H1647" i="6" s="1"/>
  <c r="H1648" i="6" s="1"/>
  <c r="H1649" i="6" s="1"/>
  <c r="H1650" i="6" s="1"/>
  <c r="H1651" i="6" s="1"/>
  <c r="H1652" i="6" s="1"/>
  <c r="H1653" i="6" s="1"/>
  <c r="H1654" i="6" s="1"/>
  <c r="H1655" i="6" s="1"/>
  <c r="H1656" i="6" s="1"/>
  <c r="H1657" i="6" s="1"/>
  <c r="H1658" i="6" s="1"/>
  <c r="H1659" i="6" s="1"/>
  <c r="H1660" i="6" s="1"/>
  <c r="H1661" i="6" s="1"/>
  <c r="H1662" i="6" s="1"/>
  <c r="H1663" i="6" s="1"/>
  <c r="H1664" i="6" s="1"/>
  <c r="H1665" i="6" s="1"/>
  <c r="H1666" i="6" s="1"/>
  <c r="H1667" i="6" s="1"/>
  <c r="H1668" i="6" s="1"/>
  <c r="H1669" i="6" s="1"/>
  <c r="H1670" i="6" s="1"/>
  <c r="H1671" i="6" s="1"/>
  <c r="H1672" i="6" s="1"/>
  <c r="H1673" i="6" s="1"/>
  <c r="H1674" i="6" s="1"/>
  <c r="H1675" i="6" s="1"/>
  <c r="H1676" i="6" s="1"/>
  <c r="H1677" i="6" s="1"/>
  <c r="H1678" i="6" s="1"/>
  <c r="H1679" i="6" s="1"/>
  <c r="H1680" i="6" s="1"/>
  <c r="H1681" i="6" s="1"/>
  <c r="H1682" i="6" s="1"/>
  <c r="H1683" i="6" s="1"/>
  <c r="H1684" i="6" s="1"/>
  <c r="H1685" i="6" s="1"/>
  <c r="H1686" i="6" s="1"/>
  <c r="H1687" i="6" s="1"/>
  <c r="H1688" i="6" s="1"/>
  <c r="H1689" i="6" s="1"/>
  <c r="H1690" i="6" s="1"/>
  <c r="H1691" i="6" s="1"/>
  <c r="H1692" i="6" s="1"/>
  <c r="H1693" i="6" s="1"/>
  <c r="H1694" i="6" s="1"/>
  <c r="H1695" i="6" s="1"/>
  <c r="H1696" i="6" s="1"/>
  <c r="H1697" i="6" s="1"/>
  <c r="H1698" i="6" s="1"/>
  <c r="H1699" i="6" s="1"/>
  <c r="H1700" i="6" s="1"/>
  <c r="H1701" i="6" s="1"/>
  <c r="H1702" i="6" s="1"/>
  <c r="H1703" i="6" s="1"/>
  <c r="H1704" i="6" s="1"/>
  <c r="H1705" i="6" s="1"/>
  <c r="H1706" i="6" s="1"/>
  <c r="H1707" i="6" s="1"/>
  <c r="H1708" i="6" s="1"/>
  <c r="H1709" i="6" s="1"/>
  <c r="H1710" i="6" s="1"/>
  <c r="H1711" i="6" s="1"/>
  <c r="H1712" i="6" s="1"/>
  <c r="H1713" i="6" s="1"/>
  <c r="H1714" i="6" s="1"/>
  <c r="H1715" i="6" s="1"/>
  <c r="H1716" i="6" s="1"/>
  <c r="H1717" i="6" s="1"/>
  <c r="H1718" i="6" s="1"/>
  <c r="H1719" i="6" s="1"/>
  <c r="H1720" i="6" s="1"/>
  <c r="H1721" i="6" s="1"/>
  <c r="H1722" i="6" s="1"/>
  <c r="H1723" i="6" s="1"/>
  <c r="H1724" i="6" s="1"/>
  <c r="H1725" i="6" s="1"/>
  <c r="H1726" i="6" s="1"/>
  <c r="H1727" i="6" s="1"/>
  <c r="H1728" i="6" s="1"/>
  <c r="H1729" i="6" s="1"/>
  <c r="H1730" i="6" s="1"/>
  <c r="H1731" i="6" s="1"/>
  <c r="H1732" i="6" s="1"/>
  <c r="H1733" i="6" s="1"/>
  <c r="H1734" i="6" s="1"/>
  <c r="H1735" i="6" s="1"/>
  <c r="H1736" i="6" s="1"/>
  <c r="H1737" i="6" s="1"/>
  <c r="H1738" i="6" s="1"/>
  <c r="H1739" i="6" s="1"/>
  <c r="H1740" i="6" s="1"/>
  <c r="H1741" i="6" s="1"/>
  <c r="H1742" i="6" s="1"/>
  <c r="H1743" i="6" s="1"/>
  <c r="H1744" i="6" s="1"/>
  <c r="H1745" i="6" s="1"/>
  <c r="H1746" i="6" s="1"/>
  <c r="H1747" i="6" s="1"/>
  <c r="H1748" i="6" s="1"/>
  <c r="H1749" i="6" s="1"/>
  <c r="H1750" i="6" s="1"/>
  <c r="H1751" i="6" s="1"/>
  <c r="H1752" i="6" s="1"/>
  <c r="H1753" i="6" s="1"/>
  <c r="H1754" i="6" s="1"/>
  <c r="H1755" i="6" s="1"/>
  <c r="H1756" i="6" s="1"/>
  <c r="H1757" i="6" s="1"/>
  <c r="H1758" i="6" s="1"/>
  <c r="H1759" i="6" s="1"/>
  <c r="H1760" i="6" s="1"/>
  <c r="H1761" i="6" s="1"/>
  <c r="H1762" i="6" s="1"/>
  <c r="H1763" i="6" s="1"/>
  <c r="H1764" i="6" s="1"/>
  <c r="H1765" i="6" s="1"/>
  <c r="H1766" i="6" s="1"/>
  <c r="H1767" i="6" s="1"/>
  <c r="H1768" i="6" s="1"/>
  <c r="H1769" i="6" s="1"/>
  <c r="H1770" i="6" s="1"/>
  <c r="H1771" i="6" s="1"/>
  <c r="H1772" i="6" s="1"/>
  <c r="H1773" i="6" s="1"/>
  <c r="H1774" i="6" s="1"/>
  <c r="H1775" i="6" s="1"/>
  <c r="H1776" i="6" s="1"/>
  <c r="H1777" i="6" s="1"/>
  <c r="H1778" i="6" s="1"/>
  <c r="H1779" i="6" s="1"/>
  <c r="H1780" i="6" s="1"/>
  <c r="H1781" i="6" s="1"/>
  <c r="H1782" i="6" s="1"/>
  <c r="H1783" i="6" s="1"/>
  <c r="H1784" i="6" s="1"/>
  <c r="H1785" i="6" s="1"/>
  <c r="H1786" i="6" s="1"/>
  <c r="H1787" i="6" s="1"/>
  <c r="H1788" i="6" s="1"/>
  <c r="H1789" i="6" s="1"/>
  <c r="H1790" i="6" s="1"/>
  <c r="H1791" i="6" s="1"/>
  <c r="H1792" i="6" s="1"/>
  <c r="H1793" i="6" s="1"/>
  <c r="H1794" i="6" s="1"/>
  <c r="H1795" i="6" s="1"/>
  <c r="H1796" i="6" s="1"/>
  <c r="H1797" i="6" s="1"/>
  <c r="H1798" i="6" s="1"/>
  <c r="H1799" i="6" s="1"/>
  <c r="H1800" i="6" s="1"/>
  <c r="H1801" i="6" s="1"/>
  <c r="H1802" i="6" s="1"/>
  <c r="H1803" i="6" s="1"/>
  <c r="H1804" i="6" s="1"/>
  <c r="H1805" i="6" s="1"/>
  <c r="H1806" i="6" s="1"/>
  <c r="H1807" i="6" s="1"/>
  <c r="H1808" i="6" s="1"/>
  <c r="H1809" i="6" s="1"/>
  <c r="H1810" i="6" s="1"/>
  <c r="H1811" i="6" s="1"/>
  <c r="H1812" i="6" s="1"/>
  <c r="H1813" i="6" s="1"/>
  <c r="H1814" i="6" s="1"/>
  <c r="H1815" i="6" s="1"/>
  <c r="H1816" i="6" s="1"/>
  <c r="H1817" i="6" s="1"/>
  <c r="H1818" i="6" s="1"/>
  <c r="H1819" i="6" s="1"/>
  <c r="H1820" i="6" s="1"/>
  <c r="H1821" i="6" s="1"/>
  <c r="H1822" i="6" s="1"/>
  <c r="H1823" i="6" s="1"/>
  <c r="H1824" i="6" s="1"/>
  <c r="H1825" i="6" s="1"/>
  <c r="H1826" i="6" s="1"/>
  <c r="H1827" i="6" s="1"/>
  <c r="H1828" i="6" s="1"/>
  <c r="H1829" i="6" s="1"/>
  <c r="H1830" i="6" s="1"/>
  <c r="H1831" i="6" s="1"/>
  <c r="H1832" i="6" s="1"/>
  <c r="H1833" i="6" s="1"/>
  <c r="H1834" i="6" s="1"/>
  <c r="H1835" i="6" s="1"/>
  <c r="H1836" i="6" s="1"/>
  <c r="H1837" i="6" s="1"/>
  <c r="H1838" i="6" s="1"/>
  <c r="H1839" i="6" s="1"/>
  <c r="H1840" i="6" s="1"/>
  <c r="H1841" i="6" s="1"/>
  <c r="H1842" i="6" s="1"/>
  <c r="H1843" i="6" s="1"/>
  <c r="H1844" i="6" s="1"/>
  <c r="H1845" i="6" s="1"/>
  <c r="H1846" i="6" s="1"/>
  <c r="H1847" i="6" s="1"/>
  <c r="H1848" i="6" s="1"/>
  <c r="H1849" i="6" s="1"/>
  <c r="H1850" i="6" s="1"/>
  <c r="H1851" i="6" s="1"/>
  <c r="H1852" i="6" s="1"/>
  <c r="H1853" i="6" s="1"/>
  <c r="H1854" i="6" s="1"/>
  <c r="H1855" i="6" s="1"/>
  <c r="H1856" i="6" s="1"/>
  <c r="H1857" i="6" s="1"/>
  <c r="H1858" i="6" s="1"/>
  <c r="H1859" i="6" s="1"/>
  <c r="H1860" i="6" s="1"/>
  <c r="H1861" i="6" s="1"/>
  <c r="H1862" i="6" s="1"/>
  <c r="H1863" i="6" s="1"/>
  <c r="H1864" i="6" s="1"/>
  <c r="H1865" i="6" s="1"/>
  <c r="H1866" i="6" s="1"/>
  <c r="H1867" i="6" s="1"/>
  <c r="H1868" i="6" s="1"/>
  <c r="H1869" i="6" s="1"/>
  <c r="H1870" i="6" s="1"/>
  <c r="H1871" i="6" s="1"/>
  <c r="H1872" i="6" s="1"/>
  <c r="H1873" i="6" s="1"/>
  <c r="H1874" i="6" s="1"/>
  <c r="H1875" i="6" s="1"/>
  <c r="H1876" i="6" s="1"/>
  <c r="H1877" i="6" s="1"/>
  <c r="H1878" i="6" s="1"/>
  <c r="H1879" i="6" s="1"/>
  <c r="H1880" i="6" s="1"/>
  <c r="H1881" i="6" s="1"/>
  <c r="H1882" i="6" s="1"/>
  <c r="H1883" i="6" s="1"/>
  <c r="H1884" i="6" s="1"/>
  <c r="H1885" i="6" s="1"/>
  <c r="H1886" i="6" s="1"/>
  <c r="H1887" i="6" s="1"/>
  <c r="H1888" i="6" s="1"/>
  <c r="H1889" i="6" s="1"/>
  <c r="H1890" i="6" s="1"/>
  <c r="H1891" i="6" s="1"/>
  <c r="H1892" i="6" s="1"/>
  <c r="H1893" i="6" s="1"/>
  <c r="H1894" i="6" s="1"/>
  <c r="H1895" i="6" s="1"/>
  <c r="H1896" i="6" s="1"/>
  <c r="H1897" i="6" s="1"/>
  <c r="H1898" i="6" s="1"/>
  <c r="H1899" i="6" s="1"/>
  <c r="H1900" i="6" s="1"/>
  <c r="H1901" i="6" s="1"/>
  <c r="H1902" i="6" s="1"/>
  <c r="H1903" i="6" s="1"/>
  <c r="H1904" i="6" s="1"/>
  <c r="H1905" i="6" s="1"/>
  <c r="H1906" i="6" s="1"/>
  <c r="H1907" i="6" s="1"/>
  <c r="H1908" i="6" s="1"/>
  <c r="H1909" i="6" s="1"/>
  <c r="H1910" i="6" s="1"/>
  <c r="H1911" i="6" s="1"/>
  <c r="H1912" i="6" s="1"/>
  <c r="H1913" i="6" s="1"/>
  <c r="H1914" i="6" s="1"/>
  <c r="H1915" i="6" s="1"/>
  <c r="H1916" i="6" s="1"/>
  <c r="H1917" i="6" s="1"/>
  <c r="H1918" i="6" s="1"/>
  <c r="H1919" i="6" s="1"/>
  <c r="H1920" i="6" s="1"/>
  <c r="H1921" i="6" s="1"/>
  <c r="H1922" i="6" s="1"/>
  <c r="H1923" i="6" s="1"/>
  <c r="H1924" i="6" s="1"/>
  <c r="H1925" i="6" s="1"/>
  <c r="H1926" i="6" s="1"/>
  <c r="H1927" i="6" s="1"/>
  <c r="H1928" i="6" s="1"/>
  <c r="H1929" i="6" s="1"/>
  <c r="H1930" i="6" s="1"/>
  <c r="H1931" i="6" s="1"/>
  <c r="H1932" i="6" s="1"/>
  <c r="H1933" i="6" s="1"/>
  <c r="H1934" i="6" s="1"/>
  <c r="H1935" i="6" s="1"/>
  <c r="H1936" i="6" s="1"/>
  <c r="H1937" i="6" s="1"/>
  <c r="H1938" i="6" s="1"/>
  <c r="H1939" i="6" s="1"/>
  <c r="H1940" i="6" s="1"/>
  <c r="H1941" i="6" s="1"/>
  <c r="H1942" i="6" s="1"/>
  <c r="H1943" i="6" s="1"/>
  <c r="H1944" i="6" s="1"/>
  <c r="H1945" i="6" s="1"/>
  <c r="H1946" i="6" s="1"/>
  <c r="H1947" i="6" s="1"/>
  <c r="H1948" i="6" s="1"/>
  <c r="H1949" i="6" s="1"/>
  <c r="H1950" i="6" s="1"/>
  <c r="H1951" i="6" s="1"/>
  <c r="H1952" i="6" s="1"/>
  <c r="H1953" i="6" s="1"/>
  <c r="H1954" i="6" s="1"/>
  <c r="H1955" i="6" s="1"/>
  <c r="H1956" i="6" s="1"/>
  <c r="H1957" i="6" s="1"/>
  <c r="H1958" i="6" s="1"/>
  <c r="H1959" i="6" s="1"/>
  <c r="H1960" i="6" s="1"/>
  <c r="H1961" i="6" s="1"/>
  <c r="H1962" i="6" s="1"/>
  <c r="H1963" i="6" s="1"/>
  <c r="H1964" i="6" s="1"/>
  <c r="H1965" i="6" s="1"/>
  <c r="H1966" i="6" s="1"/>
  <c r="H1967" i="6" s="1"/>
  <c r="H1968" i="6" s="1"/>
  <c r="H1969" i="6" s="1"/>
  <c r="H1970" i="6" s="1"/>
  <c r="H1971" i="6" s="1"/>
  <c r="H1972" i="6" s="1"/>
  <c r="H1973" i="6" s="1"/>
  <c r="H1974" i="6" s="1"/>
  <c r="H1975" i="6" s="1"/>
  <c r="H1976" i="6" s="1"/>
  <c r="H1977" i="6" s="1"/>
  <c r="H1978" i="6" s="1"/>
  <c r="H1979" i="6" s="1"/>
  <c r="H1980" i="6" s="1"/>
  <c r="H1981" i="6" s="1"/>
  <c r="H1982" i="6" s="1"/>
  <c r="H1983" i="6" s="1"/>
  <c r="H1984" i="6" s="1"/>
  <c r="H1985" i="6" s="1"/>
  <c r="H1986" i="6" s="1"/>
  <c r="H1987" i="6" s="1"/>
  <c r="H1988" i="6" s="1"/>
  <c r="H1989" i="6" s="1"/>
  <c r="H1990" i="6" s="1"/>
  <c r="H1991" i="6" s="1"/>
  <c r="H1992" i="6" s="1"/>
  <c r="H1993" i="6" s="1"/>
  <c r="H1994" i="6" s="1"/>
  <c r="H1995" i="6" s="1"/>
  <c r="H1996" i="6" s="1"/>
  <c r="H1997" i="6" s="1"/>
  <c r="H1998" i="6" s="1"/>
  <c r="H1999" i="6" s="1"/>
  <c r="H2000" i="6" s="1"/>
  <c r="H2001" i="6" s="1"/>
  <c r="H2002" i="6" s="1"/>
  <c r="H2003" i="6" s="1"/>
  <c r="H2004" i="6" s="1"/>
  <c r="H2005" i="6" s="1"/>
  <c r="H2006" i="6" s="1"/>
  <c r="H2007" i="6" s="1"/>
  <c r="H2008" i="6" s="1"/>
  <c r="H2009" i="6" s="1"/>
  <c r="H2010" i="6" s="1"/>
  <c r="H2011" i="6" s="1"/>
  <c r="H2012" i="6" s="1"/>
  <c r="H2013" i="6" s="1"/>
  <c r="H2014" i="6" s="1"/>
  <c r="H2015" i="6" s="1"/>
  <c r="H2016" i="6" s="1"/>
  <c r="H2017" i="6" s="1"/>
  <c r="H2018" i="6" s="1"/>
  <c r="H2019" i="6" s="1"/>
  <c r="H2020" i="6" s="1"/>
  <c r="H2021" i="6" s="1"/>
  <c r="H2022" i="6" s="1"/>
  <c r="H2023" i="6" s="1"/>
  <c r="H2024" i="6" s="1"/>
  <c r="H2025" i="6" s="1"/>
  <c r="H2026" i="6" s="1"/>
  <c r="H2027" i="6" s="1"/>
  <c r="H2028" i="6" s="1"/>
  <c r="H2029" i="6" s="1"/>
  <c r="H2030" i="6" s="1"/>
  <c r="H2031" i="6" s="1"/>
  <c r="H2032" i="6" s="1"/>
  <c r="H2033" i="6" s="1"/>
  <c r="H2034" i="6" s="1"/>
  <c r="H2035" i="6" s="1"/>
  <c r="H2036" i="6" s="1"/>
  <c r="H2037" i="6" s="1"/>
  <c r="H2038" i="6" s="1"/>
  <c r="H2039" i="6" s="1"/>
  <c r="H2040" i="6" s="1"/>
  <c r="H2041" i="6" s="1"/>
  <c r="H2042" i="6" s="1"/>
  <c r="H2043" i="6" s="1"/>
  <c r="H2044" i="6" s="1"/>
  <c r="H2045" i="6" s="1"/>
  <c r="H2046" i="6" s="1"/>
  <c r="H2047" i="6" s="1"/>
  <c r="H2048" i="6" s="1"/>
  <c r="H2049" i="6" s="1"/>
  <c r="H2050" i="6" s="1"/>
  <c r="H2051" i="6" s="1"/>
  <c r="H2052" i="6" s="1"/>
  <c r="H2053" i="6" s="1"/>
  <c r="H2054" i="6" s="1"/>
  <c r="H2055" i="6" s="1"/>
  <c r="H2056" i="6" s="1"/>
  <c r="H2057" i="6" s="1"/>
  <c r="H2058" i="6" s="1"/>
  <c r="H2059" i="6" s="1"/>
  <c r="H2060" i="6" s="1"/>
  <c r="H2061" i="6" s="1"/>
  <c r="H2062" i="6" s="1"/>
  <c r="H2063" i="6" s="1"/>
  <c r="H2064" i="6" s="1"/>
  <c r="H2065" i="6" s="1"/>
  <c r="H2066" i="6" s="1"/>
  <c r="H2067" i="6" s="1"/>
  <c r="H2068" i="6" s="1"/>
  <c r="H2069" i="6" s="1"/>
  <c r="H2070" i="6" s="1"/>
  <c r="H2071" i="6" s="1"/>
  <c r="H2072" i="6" s="1"/>
  <c r="H2073" i="6" s="1"/>
  <c r="H2074" i="6" s="1"/>
  <c r="H2075" i="6" s="1"/>
  <c r="H2076" i="6" s="1"/>
  <c r="H2077" i="6" s="1"/>
  <c r="H2078" i="6" s="1"/>
  <c r="H2079" i="6" s="1"/>
  <c r="H2080" i="6" s="1"/>
  <c r="H2081" i="6" s="1"/>
  <c r="H2082" i="6" s="1"/>
  <c r="H2083" i="6" s="1"/>
  <c r="H2084" i="6" s="1"/>
  <c r="H2085" i="6" s="1"/>
  <c r="H2086" i="6" s="1"/>
  <c r="H2087" i="6" s="1"/>
  <c r="H2088" i="6" s="1"/>
  <c r="H2089" i="6" s="1"/>
  <c r="H2090" i="6" s="1"/>
  <c r="H2091" i="6" s="1"/>
  <c r="H2092" i="6" s="1"/>
  <c r="H2093" i="6" s="1"/>
  <c r="H2094" i="6" s="1"/>
  <c r="H2095" i="6" s="1"/>
  <c r="H2096" i="6" s="1"/>
  <c r="H2097" i="6" s="1"/>
  <c r="H2098" i="6" s="1"/>
  <c r="H2099" i="6" s="1"/>
  <c r="H2100" i="6" s="1"/>
  <c r="H2101" i="6" s="1"/>
  <c r="H2102" i="6" s="1"/>
  <c r="H2103" i="6" s="1"/>
  <c r="H2104" i="6" s="1"/>
  <c r="H2105" i="6" s="1"/>
  <c r="H2106" i="6" s="1"/>
  <c r="H2107" i="6" s="1"/>
  <c r="H2108" i="6" s="1"/>
  <c r="H2109" i="6" s="1"/>
  <c r="H2110" i="6" s="1"/>
  <c r="H2111" i="6" s="1"/>
  <c r="H2112" i="6" s="1"/>
  <c r="H2113" i="6" s="1"/>
  <c r="H2114" i="6" s="1"/>
  <c r="H2115" i="6" s="1"/>
  <c r="H2116" i="6" s="1"/>
  <c r="H2117" i="6" s="1"/>
  <c r="H2118" i="6" s="1"/>
  <c r="H2119" i="6" s="1"/>
  <c r="H2120" i="6" s="1"/>
  <c r="H2121" i="6" s="1"/>
  <c r="H2122" i="6" s="1"/>
  <c r="H2123" i="6" s="1"/>
  <c r="H2124" i="6" s="1"/>
  <c r="H2125" i="6" s="1"/>
  <c r="H2126" i="6" s="1"/>
  <c r="H2127" i="6" s="1"/>
  <c r="H2128" i="6" s="1"/>
  <c r="H2129" i="6" s="1"/>
  <c r="H2130" i="6" s="1"/>
  <c r="H2131" i="6" s="1"/>
  <c r="H2132" i="6" s="1"/>
  <c r="H2133" i="6" s="1"/>
  <c r="H2134" i="6" s="1"/>
  <c r="H2135" i="6" s="1"/>
  <c r="H2136" i="6" s="1"/>
  <c r="H2137" i="6" s="1"/>
  <c r="H2138" i="6" s="1"/>
  <c r="H2139" i="6" s="1"/>
  <c r="H2140" i="6" s="1"/>
  <c r="H2141" i="6" s="1"/>
  <c r="H2142" i="6" s="1"/>
  <c r="H2143" i="6" s="1"/>
  <c r="H2144" i="6" s="1"/>
  <c r="H2145" i="6" s="1"/>
  <c r="H2146" i="6" s="1"/>
  <c r="H2147" i="6" s="1"/>
  <c r="H2148" i="6" s="1"/>
  <c r="H2149" i="6" s="1"/>
  <c r="H2150" i="6" s="1"/>
  <c r="H2151" i="6" s="1"/>
  <c r="H2152" i="6" s="1"/>
  <c r="H2153" i="6" s="1"/>
  <c r="H2154" i="6" s="1"/>
  <c r="H2155" i="6" s="1"/>
  <c r="H2156" i="6" s="1"/>
  <c r="H2157" i="6" s="1"/>
  <c r="H2158" i="6" s="1"/>
  <c r="H2159" i="6" s="1"/>
  <c r="H2160" i="6" s="1"/>
  <c r="H2161" i="6" s="1"/>
  <c r="H2162" i="6" s="1"/>
  <c r="H2163" i="6" s="1"/>
  <c r="H2164" i="6" s="1"/>
  <c r="H2165" i="6" s="1"/>
  <c r="H2166" i="6" s="1"/>
  <c r="H2167" i="6" s="1"/>
  <c r="H2168" i="6" s="1"/>
  <c r="H2169" i="6" s="1"/>
  <c r="H2170" i="6" s="1"/>
  <c r="H2171" i="6" s="1"/>
  <c r="H2172" i="6" s="1"/>
  <c r="H2173" i="6" s="1"/>
  <c r="H2174" i="6" s="1"/>
  <c r="H2175" i="6" s="1"/>
  <c r="H2176" i="6" s="1"/>
  <c r="H2177" i="6" s="1"/>
  <c r="H2178" i="6" s="1"/>
  <c r="H2179" i="6" s="1"/>
  <c r="H2180" i="6" s="1"/>
  <c r="H2181" i="6" s="1"/>
  <c r="H2182" i="6" s="1"/>
  <c r="H2183" i="6" s="1"/>
  <c r="H2184" i="6" s="1"/>
  <c r="H2185" i="6" s="1"/>
  <c r="H2186" i="6" s="1"/>
  <c r="H2187" i="6" s="1"/>
  <c r="H2188" i="6" s="1"/>
  <c r="H2189" i="6" s="1"/>
  <c r="H2190" i="6" s="1"/>
  <c r="H2191" i="6" s="1"/>
  <c r="H2192" i="6" s="1"/>
  <c r="H2193" i="6" s="1"/>
  <c r="H2194" i="6" s="1"/>
  <c r="H2195" i="6" s="1"/>
  <c r="H2196" i="6" s="1"/>
  <c r="H2197" i="6" s="1"/>
  <c r="H2198" i="6" s="1"/>
  <c r="H2199" i="6" s="1"/>
  <c r="H2200" i="6" s="1"/>
  <c r="H2201" i="6" s="1"/>
  <c r="H2202" i="6" s="1"/>
  <c r="H2203" i="6" s="1"/>
  <c r="H2204" i="6" s="1"/>
  <c r="H2205" i="6" s="1"/>
  <c r="H2206" i="6" s="1"/>
  <c r="H2207" i="6" s="1"/>
  <c r="H2208" i="6" s="1"/>
  <c r="H2209" i="6" s="1"/>
  <c r="H2210" i="6" s="1"/>
  <c r="H2211" i="6" s="1"/>
  <c r="H2212" i="6" s="1"/>
  <c r="H2213" i="6" s="1"/>
  <c r="H2214" i="6" s="1"/>
  <c r="H2215" i="6" s="1"/>
  <c r="H2216" i="6" s="1"/>
  <c r="H2217" i="6" s="1"/>
  <c r="H2218" i="6" s="1"/>
  <c r="H2219" i="6" s="1"/>
  <c r="H2220" i="6" s="1"/>
  <c r="H2221" i="6" s="1"/>
  <c r="H2222" i="6" s="1"/>
  <c r="H2223" i="6" s="1"/>
  <c r="H2224" i="6" s="1"/>
  <c r="H2225" i="6" s="1"/>
  <c r="H2226" i="6" s="1"/>
  <c r="H2227" i="6" s="1"/>
  <c r="H2228" i="6" s="1"/>
  <c r="H2229" i="6" s="1"/>
  <c r="H2230" i="6" s="1"/>
  <c r="H2231" i="6" s="1"/>
  <c r="H2232" i="6" s="1"/>
  <c r="H2233" i="6" s="1"/>
  <c r="H2234" i="6" s="1"/>
  <c r="H2235" i="6" s="1"/>
  <c r="H2236" i="6" s="1"/>
  <c r="H2237" i="6" s="1"/>
  <c r="H2238" i="6" s="1"/>
  <c r="H2239" i="6" s="1"/>
  <c r="H2240" i="6" s="1"/>
  <c r="H2241" i="6" s="1"/>
  <c r="H2242" i="6" s="1"/>
  <c r="H2243" i="6" s="1"/>
  <c r="H2244" i="6" s="1"/>
  <c r="H2245" i="6" s="1"/>
  <c r="H2246" i="6" s="1"/>
  <c r="H2247" i="6" s="1"/>
  <c r="H2248" i="6" s="1"/>
  <c r="H2249" i="6" s="1"/>
  <c r="H2250" i="6" s="1"/>
  <c r="H2251" i="6" s="1"/>
  <c r="H2252" i="6" s="1"/>
  <c r="H2253" i="6" s="1"/>
  <c r="H2254" i="6" s="1"/>
  <c r="H2255" i="6" s="1"/>
  <c r="H2256" i="6" s="1"/>
  <c r="H2257" i="6" s="1"/>
  <c r="H2258" i="6" s="1"/>
  <c r="H2259" i="6" s="1"/>
  <c r="H2260" i="6" s="1"/>
  <c r="H2261" i="6" s="1"/>
  <c r="H2262" i="6" s="1"/>
  <c r="H2263" i="6" s="1"/>
  <c r="H2264" i="6" s="1"/>
  <c r="H2265" i="6" s="1"/>
  <c r="H2266" i="6" s="1"/>
  <c r="H2267" i="6" s="1"/>
  <c r="H2268" i="6" s="1"/>
  <c r="H2269" i="6" s="1"/>
  <c r="H2270" i="6" s="1"/>
  <c r="H2271" i="6" s="1"/>
  <c r="H2272" i="6" s="1"/>
  <c r="H2273" i="6" s="1"/>
  <c r="H2274" i="6" s="1"/>
  <c r="H2275" i="6" s="1"/>
  <c r="H2276" i="6" s="1"/>
  <c r="H2277" i="6" s="1"/>
  <c r="H2278" i="6" s="1"/>
  <c r="H2279" i="6" s="1"/>
  <c r="H2280" i="6" s="1"/>
  <c r="H2281" i="6" s="1"/>
  <c r="H2282" i="6" s="1"/>
  <c r="H2283" i="6" s="1"/>
  <c r="H2284" i="6" s="1"/>
  <c r="H2285" i="6" s="1"/>
  <c r="H2286" i="6" s="1"/>
  <c r="H2287" i="6" s="1"/>
  <c r="H2288" i="6" s="1"/>
  <c r="H2289" i="6" s="1"/>
  <c r="H2290" i="6" s="1"/>
  <c r="H2291" i="6" s="1"/>
  <c r="H2292" i="6" s="1"/>
  <c r="H2293" i="6" s="1"/>
  <c r="H2294" i="6" s="1"/>
  <c r="H2295" i="6" s="1"/>
  <c r="H2296" i="6" s="1"/>
  <c r="H2297" i="6" s="1"/>
  <c r="H2298" i="6" s="1"/>
  <c r="H2299" i="6" s="1"/>
  <c r="H2300" i="6" s="1"/>
  <c r="H2301" i="6" s="1"/>
  <c r="H2302" i="6" s="1"/>
  <c r="H2303" i="6" s="1"/>
  <c r="H2304" i="6" s="1"/>
  <c r="H2305" i="6" s="1"/>
  <c r="H2306" i="6" s="1"/>
  <c r="H2307" i="6" s="1"/>
  <c r="H2308" i="6" s="1"/>
  <c r="H2309" i="6" s="1"/>
  <c r="H2310" i="6" s="1"/>
  <c r="H2311" i="6" s="1"/>
  <c r="H2312" i="6" s="1"/>
  <c r="H2313" i="6" s="1"/>
  <c r="H2314" i="6" s="1"/>
  <c r="H2315" i="6" s="1"/>
  <c r="H2316" i="6" s="1"/>
  <c r="H2317" i="6" s="1"/>
  <c r="H2318" i="6" s="1"/>
  <c r="H2319" i="6" s="1"/>
  <c r="H2320" i="6" s="1"/>
  <c r="H2321" i="6" s="1"/>
  <c r="H2322" i="6" s="1"/>
  <c r="H2323" i="6" s="1"/>
  <c r="H2324" i="6" s="1"/>
  <c r="H2325" i="6" s="1"/>
  <c r="H2326" i="6" s="1"/>
  <c r="H2327" i="6" s="1"/>
  <c r="H2328" i="6" s="1"/>
  <c r="H2329" i="6" s="1"/>
  <c r="H2330" i="6" s="1"/>
  <c r="H2331" i="6" s="1"/>
  <c r="H2332" i="6" s="1"/>
  <c r="H2333" i="6" s="1"/>
  <c r="H2334" i="6" s="1"/>
  <c r="H2335" i="6" s="1"/>
  <c r="H2336" i="6" s="1"/>
  <c r="H2337" i="6" s="1"/>
  <c r="H2338" i="6" s="1"/>
  <c r="H2339" i="6" s="1"/>
  <c r="H2340" i="6" s="1"/>
  <c r="H2341" i="6" s="1"/>
  <c r="H2342" i="6" s="1"/>
  <c r="H2343" i="6" s="1"/>
  <c r="H2344" i="6" s="1"/>
  <c r="H2345" i="6" s="1"/>
  <c r="H2346" i="6" s="1"/>
  <c r="H2347" i="6" s="1"/>
  <c r="H2348" i="6" s="1"/>
  <c r="H2349" i="6" s="1"/>
  <c r="H2350" i="6" s="1"/>
  <c r="H2351" i="6" s="1"/>
  <c r="H2352" i="6" s="1"/>
  <c r="H2353" i="6" s="1"/>
  <c r="H2354" i="6" s="1"/>
  <c r="H2355" i="6" s="1"/>
  <c r="H2356" i="6" s="1"/>
  <c r="H2357" i="6" s="1"/>
  <c r="H2358" i="6" s="1"/>
  <c r="H2359" i="6" s="1"/>
  <c r="H2360" i="6" s="1"/>
  <c r="H2361" i="6" s="1"/>
  <c r="H2362" i="6" s="1"/>
  <c r="H2363" i="6" s="1"/>
  <c r="H2364" i="6" s="1"/>
  <c r="H2365" i="6" s="1"/>
  <c r="H2366" i="6" s="1"/>
  <c r="H2367" i="6" s="1"/>
  <c r="H2368" i="6" s="1"/>
  <c r="H2369" i="6" s="1"/>
  <c r="H2370" i="6" s="1"/>
  <c r="H2371" i="6" s="1"/>
  <c r="H2372" i="6" s="1"/>
  <c r="H2373" i="6" s="1"/>
  <c r="H2374" i="6" s="1"/>
  <c r="H2375" i="6" s="1"/>
  <c r="H2376" i="6" s="1"/>
  <c r="H2377" i="6" s="1"/>
  <c r="H2378" i="6" s="1"/>
  <c r="H2379" i="6" s="1"/>
  <c r="H2380" i="6" s="1"/>
  <c r="H2381" i="6" s="1"/>
  <c r="H2382" i="6" s="1"/>
  <c r="H2383" i="6" s="1"/>
  <c r="H2384" i="6" s="1"/>
  <c r="H2385" i="6" s="1"/>
  <c r="H2386" i="6" s="1"/>
  <c r="H2387" i="6" s="1"/>
  <c r="H2388" i="6" s="1"/>
  <c r="H2389" i="6" s="1"/>
  <c r="H2390" i="6" s="1"/>
  <c r="H2391" i="6" s="1"/>
  <c r="H2392" i="6" s="1"/>
  <c r="H2393" i="6" s="1"/>
  <c r="H2394" i="6" s="1"/>
  <c r="H2395" i="6" s="1"/>
  <c r="H2396" i="6" s="1"/>
  <c r="H2397" i="6" s="1"/>
  <c r="H2398" i="6" s="1"/>
  <c r="H2399" i="6" s="1"/>
  <c r="H2400" i="6" s="1"/>
  <c r="H2401" i="6" s="1"/>
  <c r="H2402" i="6" s="1"/>
  <c r="H2403" i="6" s="1"/>
  <c r="H2404" i="6" s="1"/>
  <c r="H2405" i="6" s="1"/>
  <c r="H2406" i="6" s="1"/>
  <c r="H2407" i="6" s="1"/>
  <c r="H2408" i="6" s="1"/>
  <c r="H2409" i="6" s="1"/>
  <c r="H2410" i="6" s="1"/>
  <c r="H2411" i="6" s="1"/>
  <c r="H2412" i="6" s="1"/>
  <c r="H2413" i="6" s="1"/>
  <c r="H2414" i="6" s="1"/>
  <c r="H2415" i="6" s="1"/>
  <c r="H2416" i="6" s="1"/>
  <c r="H2417" i="6" s="1"/>
  <c r="H2418" i="6" s="1"/>
  <c r="H2419" i="6" s="1"/>
  <c r="H2420" i="6" s="1"/>
  <c r="H2421" i="6" s="1"/>
  <c r="H2422" i="6" s="1"/>
  <c r="H2423" i="6" s="1"/>
  <c r="H2424" i="6" s="1"/>
  <c r="H2425" i="6" s="1"/>
  <c r="H2426" i="6" s="1"/>
  <c r="H2427" i="6" s="1"/>
  <c r="H2428" i="6" s="1"/>
  <c r="H2429" i="6" s="1"/>
  <c r="H2430" i="6" s="1"/>
  <c r="H2431" i="6" s="1"/>
  <c r="H2432" i="6" s="1"/>
  <c r="H2433" i="6" s="1"/>
  <c r="H2434" i="6" s="1"/>
  <c r="H2435" i="6" s="1"/>
  <c r="H2436" i="6" s="1"/>
  <c r="H2437" i="6" s="1"/>
  <c r="H2438" i="6" s="1"/>
  <c r="H2439" i="6" s="1"/>
  <c r="H2440" i="6" s="1"/>
  <c r="H2441" i="6" s="1"/>
  <c r="H2442" i="6" s="1"/>
  <c r="H2443" i="6" s="1"/>
  <c r="H2444" i="6" s="1"/>
  <c r="H2445" i="6" s="1"/>
  <c r="H2446" i="6" s="1"/>
  <c r="H2447" i="6" s="1"/>
  <c r="H2448" i="6" s="1"/>
  <c r="H2449" i="6" s="1"/>
  <c r="H2450" i="6" s="1"/>
  <c r="H2451" i="6" s="1"/>
  <c r="H2452" i="6" s="1"/>
  <c r="H2453" i="6" s="1"/>
  <c r="H2454" i="6" s="1"/>
  <c r="H2455" i="6" s="1"/>
  <c r="H2456" i="6" s="1"/>
  <c r="H2457" i="6" s="1"/>
  <c r="H2458" i="6" s="1"/>
  <c r="H2459" i="6" s="1"/>
  <c r="H2460" i="6" s="1"/>
  <c r="H2461" i="6" s="1"/>
  <c r="H2462" i="6" s="1"/>
  <c r="H2463" i="6" s="1"/>
  <c r="H2464" i="6" s="1"/>
  <c r="H2465" i="6" s="1"/>
  <c r="H2466" i="6" s="1"/>
  <c r="H2467" i="6" s="1"/>
  <c r="H2468" i="6" s="1"/>
  <c r="H2469" i="6" s="1"/>
  <c r="H2470" i="6" s="1"/>
  <c r="H2471" i="6" s="1"/>
  <c r="H2472" i="6" s="1"/>
  <c r="H2473" i="6" s="1"/>
  <c r="H2474" i="6" s="1"/>
  <c r="H2475" i="6" s="1"/>
  <c r="H2476" i="6" s="1"/>
  <c r="H2477" i="6" s="1"/>
  <c r="H2478" i="6" s="1"/>
  <c r="H2479" i="6" s="1"/>
  <c r="H2480" i="6" s="1"/>
  <c r="H2481" i="6" s="1"/>
  <c r="H2482" i="6" s="1"/>
  <c r="H2483" i="6" s="1"/>
  <c r="H2484" i="6" s="1"/>
  <c r="H2485" i="6" s="1"/>
  <c r="H2486" i="6" s="1"/>
  <c r="H2487" i="6" s="1"/>
  <c r="H2488" i="6" s="1"/>
  <c r="H2489" i="6" s="1"/>
  <c r="H2490" i="6" s="1"/>
  <c r="H2491" i="6" s="1"/>
  <c r="H2492" i="6" s="1"/>
  <c r="H2493" i="6" s="1"/>
  <c r="H2494" i="6" s="1"/>
  <c r="H2495" i="6" s="1"/>
  <c r="H2496" i="6" s="1"/>
  <c r="H2497" i="6" s="1"/>
  <c r="H2498" i="6" s="1"/>
  <c r="H2499" i="6" s="1"/>
  <c r="H2500" i="6" s="1"/>
  <c r="H2501" i="6" s="1"/>
  <c r="H2502" i="6" s="1"/>
  <c r="H2503" i="6" s="1"/>
  <c r="H2504" i="6" s="1"/>
  <c r="H2505" i="6" s="1"/>
  <c r="H2506" i="6" s="1"/>
  <c r="H2507" i="6" s="1"/>
  <c r="H2508" i="6" s="1"/>
  <c r="H2509" i="6" s="1"/>
  <c r="H2510" i="6" s="1"/>
  <c r="H2511" i="6" s="1"/>
  <c r="H2512" i="6" s="1"/>
  <c r="H2513" i="6" s="1"/>
  <c r="H2514" i="6" s="1"/>
  <c r="H2515" i="6" s="1"/>
  <c r="H2516" i="6" s="1"/>
  <c r="H2517" i="6" s="1"/>
  <c r="H2518" i="6" s="1"/>
  <c r="H2519" i="6" s="1"/>
  <c r="H2520" i="6" s="1"/>
  <c r="H2521" i="6" s="1"/>
  <c r="H2522" i="6" s="1"/>
  <c r="H2523" i="6" s="1"/>
  <c r="H2524" i="6" s="1"/>
  <c r="H2525" i="6" s="1"/>
  <c r="H2526" i="6" s="1"/>
  <c r="H2527" i="6" s="1"/>
  <c r="H2528" i="6" s="1"/>
  <c r="H2529" i="6" s="1"/>
  <c r="H2530" i="6" s="1"/>
  <c r="H2531" i="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11A8969-46EA-455F-9C50-1EF81BB8DFCE}" keepAlive="1" name="Consulta - teste-out-put-tratado-v5" description="Conexão com a consulta 'teste-out-put-tratado-v5' na pasta de trabalho." type="5" refreshedVersion="8" background="1" saveData="1">
    <dbPr connection="Provider=Microsoft.Mashup.OleDb.1;Data Source=$Workbook$;Location=teste-out-put-tratado-v5;Extended Properties=&quot;&quot;" command="SELECT * FROM [teste-out-put-tratado-v5]"/>
  </connection>
  <connection id="2" xr16:uid="{86BD1B9C-19B1-4585-B475-079E04168A75}" keepAlive="1" name="Consulta - teste-out-put-tratado-v5 (2)" description="Conexão com a consulta 'teste-out-put-tratado-v5 (2)' na pasta de trabalho." type="5" refreshedVersion="8" background="1" saveData="1">
    <dbPr connection="Provider=Microsoft.Mashup.OleDb.1;Data Source=$Workbook$;Location=&quot;teste-out-put-tratado-v5 (2)&quot;;Extended Properties=&quot;&quot;" command="SELECT * FROM [teste-out-put-tratado-v5 (2)]"/>
  </connection>
  <connection id="3" xr16:uid="{82B0E14C-B813-4B88-BB88-7071095DDB20}" keepAlive="1" name="Consulta - teste-out-put-tratado-v5 (3)" description="Conexão com a consulta 'teste-out-put-tratado-v5 (3)' na pasta de trabalho." type="5" refreshedVersion="8" background="1" saveData="1">
    <dbPr connection="Provider=Microsoft.Mashup.OleDb.1;Data Source=$Workbook$;Location=&quot;teste-out-put-tratado-v5 (3)&quot;;Extended Properties=&quot;&quot;" command="SELECT * FROM [teste-out-put-tratado-v5 (3)]"/>
  </connection>
  <connection id="4" xr16:uid="{AC6F5A59-3446-4A15-AB8C-5BB5359ABBB4}" keepAlive="1" name="Consulta - teste-out-put-tratado-v5 (4)" description="Conexão com a consulta 'teste-out-put-tratado-v5 (4)' na pasta de trabalho." type="5" refreshedVersion="8" background="1" saveData="1">
    <dbPr connection="Provider=Microsoft.Mashup.OleDb.1;Data Source=$Workbook$;Location=&quot;teste-out-put-tratado-v5 (4)&quot;;Extended Properties=&quot;&quot;" command="SELECT * FROM [teste-out-put-tratado-v5 (4)]"/>
  </connection>
  <connection id="5" xr16:uid="{73988994-9B24-42A7-BFBA-1A5BEC548B5A}" keepAlive="1" name="Consulta - teste-out-put-tratado-v5 (5)" description="Conexão com a consulta 'teste-out-put-tratado-v5 (5)' na pasta de trabalho." type="5" refreshedVersion="8" background="1" saveData="1">
    <dbPr connection="Provider=Microsoft.Mashup.OleDb.1;Data Source=$Workbook$;Location=&quot;teste-out-put-tratado-v5 (5)&quot;;Extended Properties=&quot;&quot;" command="SELECT * FROM [teste-out-put-tratado-v5 (5)]"/>
  </connection>
  <connection id="6" xr16:uid="{ED4A5651-6316-4891-A1EF-BEADC6AA71C3}" keepAlive="1" name="Consulta - teste-out-put-tratado-v5 (6)" description="Conexão com a consulta 'teste-out-put-tratado-v5 (6)' na pasta de trabalho." type="5" refreshedVersion="8" background="1" saveData="1">
    <dbPr connection="Provider=Microsoft.Mashup.OleDb.1;Data Source=$Workbook$;Location=&quot;teste-out-put-tratado-v5 (6)&quot;;Extended Properties=&quot;&quot;" command="SELECT * FROM [teste-out-put-tratado-v5 (6)]"/>
  </connection>
</connections>
</file>

<file path=xl/sharedStrings.xml><?xml version="1.0" encoding="utf-8"?>
<sst xmlns="http://schemas.openxmlformats.org/spreadsheetml/2006/main" count="47" uniqueCount="12">
  <si>
    <t>date</t>
  </si>
  <si>
    <t>Open*</t>
  </si>
  <si>
    <t>High</t>
  </si>
  <si>
    <t>Low</t>
  </si>
  <si>
    <t>Close**</t>
  </si>
  <si>
    <t>BTC com 100$</t>
  </si>
  <si>
    <t>Valor Investido</t>
  </si>
  <si>
    <t>qtde-btc-comprado</t>
  </si>
  <si>
    <t>qtde-btc-aumulado</t>
  </si>
  <si>
    <t>TOTAL USD INVESTIDO</t>
  </si>
  <si>
    <t>Quanto valeria hoje</t>
  </si>
  <si>
    <t>PREÇO ATUAL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</si>
</sst>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$-409]* #,##0.00_ ;_-[$$-409]* \-#,##0.00\ ;_-[$$-409]* &quot;-&quot;??_ ;_-@_ "/>
    <numFmt numFmtId="172" formatCode="0.000000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64" fontId="0" fillId="0" borderId="0" xfId="0" applyNumberFormat="1"/>
    <xf numFmtId="172" fontId="0" fillId="0" borderId="0" xfId="0" applyNumberFormat="1"/>
    <xf numFmtId="0" fontId="0" fillId="0" borderId="1" xfId="0" applyBorder="1"/>
    <xf numFmtId="164" fontId="0" fillId="0" borderId="1" xfId="0" applyNumberFormat="1" applyBorder="1"/>
  </cellXfs>
  <cellStyles count="1">
    <cellStyle name="Normal" xfId="0" builtinId="0"/>
  </cellStyles>
  <dxfs count="17">
    <dxf>
      <numFmt numFmtId="164" formatCode="_-[$$-409]* #,##0.00_ ;_-[$$-409]* \-#,##0.00\ ;_-[$$-409]* &quot;-&quot;??_ ;_-@_ "/>
    </dxf>
    <dxf>
      <numFmt numFmtId="172" formatCode="0.00000000"/>
    </dxf>
    <dxf>
      <numFmt numFmtId="164" formatCode="_-[$$-409]* #,##0.00_ ;_-[$$-409]* \-#,##0.00\ ;_-[$$-409]* &quot;-&quot;??_ ;_-@_ "/>
    </dxf>
    <dxf>
      <numFmt numFmtId="19" formatCode="dd/mm/yyyy"/>
    </dxf>
    <dxf>
      <numFmt numFmtId="172" formatCode="0.00000000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9" formatCode="dd/mm/yyyy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9" formatCode="dd/mm/yyyy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9" formatCode="dd/mm/yyyy"/>
    </dxf>
    <dxf>
      <numFmt numFmtId="0" formatCode="General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A9260EC1-AA2A-465A-A983-9F2F7942718C}" autoFormatId="16" applyNumberFormats="0" applyBorderFormats="0" applyFontFormats="0" applyPatternFormats="0" applyAlignmentFormats="0" applyWidthHeightFormats="0">
  <queryTableRefresh nextId="9">
    <queryTableFields count="5">
      <queryTableField id="1" name="date" tableColumnId="1"/>
      <queryTableField id="2" name="Open*" tableColumnId="2"/>
      <queryTableField id="3" name="High" tableColumnId="3"/>
      <queryTableField id="4" name="Low" tableColumnId="4"/>
      <queryTableField id="5" name="Close**" tableColumnId="5"/>
    </queryTableFields>
    <queryTableDeletedFields count="3">
      <deletedField name="Volume"/>
      <deletedField name="Market Cap"/>
      <deletedField name="Column1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AB5B5F45-9376-485A-AE77-EE2059F5EB93}" autoFormatId="16" applyNumberFormats="0" applyBorderFormats="0" applyFontFormats="0" applyPatternFormats="0" applyAlignmentFormats="0" applyWidthHeightFormats="0">
  <queryTableRefresh nextId="10" unboundColumnsRight="1">
    <queryTableFields count="6">
      <queryTableField id="1" name="date" tableColumnId="1"/>
      <queryTableField id="2" name="Open*" tableColumnId="2"/>
      <queryTableField id="3" name="High" tableColumnId="3"/>
      <queryTableField id="4" name="Low" tableColumnId="4"/>
      <queryTableField id="5" name="Close**" tableColumnId="5"/>
      <queryTableField id="9" dataBound="0" tableColumnId="9"/>
    </queryTableFields>
    <queryTableDeletedFields count="3">
      <deletedField name="Volume"/>
      <deletedField name="Market Cap"/>
      <deletedField name="Column1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5C2C7220-23C4-46C6-BEA4-709D436D407F}" autoFormatId="16" applyNumberFormats="0" applyBorderFormats="0" applyFontFormats="0" applyPatternFormats="0" applyAlignmentFormats="0" applyWidthHeightFormats="0">
  <queryTableRefresh nextId="11" unboundColumnsRight="2">
    <queryTableFields count="7">
      <queryTableField id="1" name="date" tableColumnId="1"/>
      <queryTableField id="2" name="Open*" tableColumnId="2"/>
      <queryTableField id="3" name="High" tableColumnId="3"/>
      <queryTableField id="4" name="Low" tableColumnId="4"/>
      <queryTableField id="5" name="Close**" tableColumnId="5"/>
      <queryTableField id="9" dataBound="0" tableColumnId="9"/>
      <queryTableField id="10" dataBound="0" tableColumnId="10"/>
    </queryTableFields>
    <queryTableDeletedFields count="3">
      <deletedField name="Volume"/>
      <deletedField name="Market Cap"/>
      <deletedField name="Column1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6253AB29-9967-4C55-9F3D-45A47E117972}" autoFormatId="16" applyNumberFormats="0" applyBorderFormats="0" applyFontFormats="0" applyPatternFormats="0" applyAlignmentFormats="0" applyWidthHeightFormats="0">
  <queryTableRefresh nextId="11" unboundColumnsRight="2">
    <queryTableFields count="7">
      <queryTableField id="1" name="date" tableColumnId="1"/>
      <queryTableField id="2" name="Open*" tableColumnId="2"/>
      <queryTableField id="3" name="High" tableColumnId="3"/>
      <queryTableField id="4" name="Low" tableColumnId="4"/>
      <queryTableField id="5" name="Close**" tableColumnId="5"/>
      <queryTableField id="9" dataBound="0" tableColumnId="9"/>
      <queryTableField id="10" dataBound="0" tableColumnId="10"/>
    </queryTableFields>
    <queryTableDeletedFields count="3">
      <deletedField name="Volume"/>
      <deletedField name="Market Cap"/>
      <deletedField name="Column1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EECC297C-8277-43CD-A7F7-320DD3A04254}" autoFormatId="16" applyNumberFormats="0" applyBorderFormats="0" applyFontFormats="0" applyPatternFormats="0" applyAlignmentFormats="0" applyWidthHeightFormats="0">
  <queryTableRefresh nextId="12" unboundColumnsRight="3">
    <queryTableFields count="8">
      <queryTableField id="1" name="date" tableColumnId="1"/>
      <queryTableField id="2" name="Open*" tableColumnId="2"/>
      <queryTableField id="3" name="High" tableColumnId="3"/>
      <queryTableField id="4" name="Low" tableColumnId="4"/>
      <queryTableField id="5" name="Close**" tableColumnId="5"/>
      <queryTableField id="9" dataBound="0" tableColumnId="9"/>
      <queryTableField id="10" dataBound="0" tableColumnId="10"/>
      <queryTableField id="11" dataBound="0" tableColumnId="11"/>
    </queryTableFields>
    <queryTableDeletedFields count="3">
      <deletedField name="Volume"/>
      <deletedField name="Market Cap"/>
      <deletedField name="Column1"/>
    </queryTableDeleted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6" xr16:uid="{12E5F813-A6EB-406A-81FA-2C3F0039BD9E}" autoFormatId="16" applyNumberFormats="0" applyBorderFormats="0" applyFontFormats="0" applyPatternFormats="0" applyAlignmentFormats="0" applyWidthHeightFormats="0">
  <queryTableRefresh nextId="12" unboundColumnsRight="3">
    <queryTableFields count="8">
      <queryTableField id="1" name="date" tableColumnId="1"/>
      <queryTableField id="2" name="Open*" tableColumnId="2"/>
      <queryTableField id="3" name="High" tableColumnId="3"/>
      <queryTableField id="4" name="Low" tableColumnId="4"/>
      <queryTableField id="5" name="Close**" tableColumnId="5"/>
      <queryTableField id="9" dataBound="0" tableColumnId="9"/>
      <queryTableField id="10" dataBound="0" tableColumnId="10"/>
      <queryTableField id="11" dataBound="0" tableColumnId="11"/>
    </queryTableFields>
    <queryTableDeletedFields count="3">
      <deletedField name="Volume"/>
      <deletedField name="Market Cap"/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84C330-5CAE-416B-ADD4-DA28D18C7255}" name="teste_out_put_tratado_v5" displayName="teste_out_put_tratado_v5" ref="A1:E5271" tableType="queryTable" totalsRowShown="0">
  <autoFilter ref="A1:E5271" xr:uid="{8D84C330-5CAE-416B-ADD4-DA28D18C7255}"/>
  <tableColumns count="5">
    <tableColumn id="1" xr3:uid="{EE862144-DB16-4D2B-8338-08876DDC1A5E}" uniqueName="1" name="date" queryTableFieldId="1" dataDxfId="16"/>
    <tableColumn id="2" xr3:uid="{D41DDFDE-0401-45DB-A903-60F31209629B}" uniqueName="2" name="Open*" queryTableFieldId="2"/>
    <tableColumn id="3" xr3:uid="{C80E20FE-4EB1-4F90-95AD-2E5A460EA08E}" uniqueName="3" name="High" queryTableFieldId="3"/>
    <tableColumn id="4" xr3:uid="{9FA1CE9B-38D2-43A0-BAEF-946ECD73D747}" uniqueName="4" name="Low" queryTableFieldId="4"/>
    <tableColumn id="5" xr3:uid="{7E6DF505-BD94-4C18-97F9-D65581F7CC57}" uniqueName="5" name="Close**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FFA2018-0EF1-4F75-9F37-4E663C1B76DA}" name="teste_out_put_tratado_v53" displayName="teste_out_put_tratado_v53" ref="A1:F5271" tableType="queryTable" totalsRowShown="0">
  <autoFilter ref="A1:F5271" xr:uid="{8D84C330-5CAE-416B-ADD4-DA28D18C7255}"/>
  <tableColumns count="6">
    <tableColumn id="1" xr3:uid="{035E8CDD-36CC-4DEA-AC1A-9ABACB770406}" uniqueName="1" name="date" queryTableFieldId="1" dataDxfId="15"/>
    <tableColumn id="2" xr3:uid="{F08A6149-8C5D-45B0-8F59-A7490AA2010B}" uniqueName="2" name="Open*" queryTableFieldId="2"/>
    <tableColumn id="3" xr3:uid="{5FFE4DAF-DA93-4297-8D39-F7C33769B475}" uniqueName="3" name="High" queryTableFieldId="3"/>
    <tableColumn id="4" xr3:uid="{29EBE6EE-8C63-4EB7-B55D-92B3B4FCE1E0}" uniqueName="4" name="Low" queryTableFieldId="4"/>
    <tableColumn id="5" xr3:uid="{C23E3640-AE33-4B73-80C6-2C99643FB8F1}" uniqueName="5" name="Close**" queryTableFieldId="5"/>
    <tableColumn id="9" xr3:uid="{3E531FB7-5B98-4BBB-9C94-5D9007149CBF}" uniqueName="9" name="BTC com 100$" queryTableFieldId="9" dataDxfId="14">
      <calculatedColumnFormula>100/teste_out_put_tratado_v53[[#This Row],[High]]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C780641-4CF1-449E-8A4F-961ECB5B1556}" name="teste_out_put_tratado_v534" displayName="teste_out_put_tratado_v534" ref="A1:G5271" tableType="queryTable" totalsRowShown="0">
  <autoFilter ref="A1:G5271" xr:uid="{8D84C330-5CAE-416B-ADD4-DA28D18C7255}"/>
  <tableColumns count="7">
    <tableColumn id="1" xr3:uid="{DA71DA90-582F-4FCA-85C3-7A94443EE890}" uniqueName="1" name="date" queryTableFieldId="1" dataDxfId="13"/>
    <tableColumn id="2" xr3:uid="{78991ADC-5BC7-457E-8DF1-86B33B1F0414}" uniqueName="2" name="Open*" queryTableFieldId="2"/>
    <tableColumn id="3" xr3:uid="{6357EB70-72EF-4C34-B61E-C227A2B324F7}" uniqueName="3" name="High" queryTableFieldId="3"/>
    <tableColumn id="4" xr3:uid="{B101C37A-6429-433F-BC17-850FC6402CC1}" uniqueName="4" name="Low" queryTableFieldId="4"/>
    <tableColumn id="5" xr3:uid="{B8692FEB-4A71-4869-AA26-2C69AFC9130C}" uniqueName="5" name="Close**" queryTableFieldId="5"/>
    <tableColumn id="9" xr3:uid="{74CEFD22-4BFC-4973-A3AE-ADD92FCCD83C}" uniqueName="9" name="Valor Investido" queryTableFieldId="9" dataDxfId="11"/>
    <tableColumn id="10" xr3:uid="{D27DBFC7-957F-4B25-BA8E-AF925D313DE2}" uniqueName="10" name="qtde-btc-comprado" queryTableFieldId="10" dataDxfId="12">
      <calculatedColumnFormula>teste_out_put_tratado_v534[[#This Row],[Valor Investido]]/teste_out_put_tratado_v534[[#This Row],[High]]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5CA6FFE-253E-4915-A725-25B7BFE4D94D}" name="teste_out_put_tratado_v5345" displayName="teste_out_put_tratado_v5345" ref="A1:G5271" tableType="queryTable" totalsRowShown="0">
  <autoFilter ref="A1:G5271" xr:uid="{8D84C330-5CAE-416B-ADD4-DA28D18C7255}"/>
  <tableColumns count="7">
    <tableColumn id="1" xr3:uid="{B2D3A2BF-F5FC-46E1-B943-B59D4C94046D}" uniqueName="1" name="date" queryTableFieldId="1" dataDxfId="10"/>
    <tableColumn id="2" xr3:uid="{2B6E9A7E-037A-4920-A492-17F8DA2B2856}" uniqueName="2" name="Open*" queryTableFieldId="2"/>
    <tableColumn id="3" xr3:uid="{D9E09BDC-26B6-4F09-9767-ECE762684CF2}" uniqueName="3" name="High" queryTableFieldId="3"/>
    <tableColumn id="4" xr3:uid="{C87B562A-12DB-4703-B0C8-BB423280CC26}" uniqueName="4" name="Low" queryTableFieldId="4"/>
    <tableColumn id="5" xr3:uid="{93CFF6D1-80A1-4BE7-9B39-F57E03CCACCF}" uniqueName="5" name="Close**" queryTableFieldId="5"/>
    <tableColumn id="9" xr3:uid="{0FA97B13-D1DE-466B-A690-41B268958BC5}" uniqueName="9" name="Valor Investido" queryTableFieldId="9" dataDxfId="9"/>
    <tableColumn id="10" xr3:uid="{55CDA737-F0A8-45F0-9D54-614826FA00B6}" uniqueName="10" name="qtde-btc-comprado" queryTableFieldId="10" dataDxfId="8">
      <calculatedColumnFormula>teste_out_put_tratado_v5345[[#This Row],[Valor Investido]]/teste_out_put_tratado_v5345[[#This Row],[High]]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E06DDF3-E736-4D86-B635-B144F1CCAF1A}" name="teste_out_put_tratado_v53456" displayName="teste_out_put_tratado_v53456" ref="A4:H2531" tableType="queryTable" totalsRowShown="0">
  <autoFilter ref="A4:H2531" xr:uid="{8D84C330-5CAE-416B-ADD4-DA28D18C7255}"/>
  <sortState xmlns:xlrd2="http://schemas.microsoft.com/office/spreadsheetml/2017/richdata2" ref="A5:G2531">
    <sortCondition ref="A4:A2531"/>
  </sortState>
  <tableColumns count="8">
    <tableColumn id="1" xr3:uid="{7EEDB2A5-648D-4CBD-B0A4-CA4263BA2037}" uniqueName="1" name="date" queryTableFieldId="1" dataDxfId="7"/>
    <tableColumn id="2" xr3:uid="{D08A26CF-6D21-45A6-B1EA-32646052914A}" uniqueName="2" name="Open*" queryTableFieldId="2"/>
    <tableColumn id="3" xr3:uid="{EDB31B33-32A7-4FDC-BF8D-AE649E8BB320}" uniqueName="3" name="High" queryTableFieldId="3"/>
    <tableColumn id="4" xr3:uid="{AE35404B-33C5-4ACE-A342-DD37E9A7E114}" uniqueName="4" name="Low" queryTableFieldId="4"/>
    <tableColumn id="5" xr3:uid="{0C5ADC20-B1EC-4922-A842-B40E2D1110F3}" uniqueName="5" name="Close**" queryTableFieldId="5"/>
    <tableColumn id="9" xr3:uid="{17F3ADFB-599D-46CE-93A8-41DCB152C616}" uniqueName="9" name="Valor Investido" queryTableFieldId="9" dataDxfId="6"/>
    <tableColumn id="10" xr3:uid="{B1CD07EF-4479-4335-8897-89E32DBEC639}" uniqueName="10" name="qtde-btc-comprado" queryTableFieldId="10" dataDxfId="5">
      <calculatedColumnFormula>teste_out_put_tratado_v53456[[#This Row],[Valor Investido]]/teste_out_put_tratado_v53456[[#This Row],[High]]</calculatedColumnFormula>
    </tableColumn>
    <tableColumn id="11" xr3:uid="{8E788721-E943-41EF-B5A1-36D50198035F}" uniqueName="11" name="qtde-btc-aumulado" queryTableFieldId="11" dataDxfId="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621A1B5-1A4A-471E-A00A-0454CC40D145}" name="teste_out_put_tratado_v534567" displayName="teste_out_put_tratado_v534567" ref="A4:H2531" tableType="queryTable" totalsRowShown="0">
  <autoFilter ref="A4:H2531" xr:uid="{8D84C330-5CAE-416B-ADD4-DA28D18C7255}"/>
  <sortState xmlns:xlrd2="http://schemas.microsoft.com/office/spreadsheetml/2017/richdata2" ref="A5:G2531">
    <sortCondition ref="A4:A2531"/>
  </sortState>
  <tableColumns count="8">
    <tableColumn id="1" xr3:uid="{7CFF1459-9765-4775-9466-504ED9309A4B}" uniqueName="1" name="date" queryTableFieldId="1" dataDxfId="3"/>
    <tableColumn id="2" xr3:uid="{FBE24848-E759-4330-AF91-DD2E4DEEABF6}" uniqueName="2" name="Open*" queryTableFieldId="2"/>
    <tableColumn id="3" xr3:uid="{599FBE54-AC4A-4773-9DF2-1DC904E49280}" uniqueName="3" name="High" queryTableFieldId="3"/>
    <tableColumn id="4" xr3:uid="{54ABCEE2-A303-4211-9CCD-A8028A36F248}" uniqueName="4" name="Low" queryTableFieldId="4"/>
    <tableColumn id="5" xr3:uid="{A32D717A-C1D1-4E9D-B617-C67250E2488D}" uniqueName="5" name="Close**" queryTableFieldId="5"/>
    <tableColumn id="9" xr3:uid="{63CF2D6C-489B-4B39-9C9C-F1483EC635D2}" uniqueName="9" name="Valor Investido" queryTableFieldId="9" dataDxfId="0"/>
    <tableColumn id="10" xr3:uid="{4D68607B-AEC5-461E-8080-0E39C591EC1B}" uniqueName="10" name="qtde-btc-comprado" queryTableFieldId="10" dataDxfId="2">
      <calculatedColumnFormula>teste_out_put_tratado_v534567[[#This Row],[Valor Investido]]/teste_out_put_tratado_v534567[[#This Row],[High]]</calculatedColumnFormula>
    </tableColumn>
    <tableColumn id="11" xr3:uid="{4591CFBC-5DC4-4354-94D0-166285953C04}" uniqueName="11" name="qtde-btc-aumulado" queryTableFieldId="11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4D1D8-1085-42C2-A1BC-A8F26C335428}">
  <dimension ref="A1:E5271"/>
  <sheetViews>
    <sheetView workbookViewId="0">
      <selection activeCell="F1" sqref="F1:F1048576"/>
    </sheetView>
  </sheetViews>
  <sheetFormatPr defaultRowHeight="15" x14ac:dyDescent="0.25"/>
  <cols>
    <col min="1" max="1" width="10.42578125" bestFit="1" customWidth="1"/>
    <col min="2" max="4" width="10" bestFit="1" customWidth="1"/>
    <col min="5" max="5" width="10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45642</v>
      </c>
      <c r="B2">
        <v>104293.58</v>
      </c>
      <c r="C2">
        <v>107780.58</v>
      </c>
      <c r="D2">
        <v>103322.98</v>
      </c>
      <c r="E2">
        <v>106029.72</v>
      </c>
    </row>
    <row r="3" spans="1:5" x14ac:dyDescent="0.25">
      <c r="A3" s="1">
        <v>45641</v>
      </c>
      <c r="B3">
        <v>101373.53</v>
      </c>
      <c r="C3">
        <v>105047.54</v>
      </c>
      <c r="D3">
        <v>101227.03</v>
      </c>
      <c r="E3">
        <v>104298.7</v>
      </c>
    </row>
    <row r="4" spans="1:5" x14ac:dyDescent="0.25">
      <c r="A4" s="1">
        <v>45640</v>
      </c>
      <c r="B4">
        <v>101451.44</v>
      </c>
      <c r="C4">
        <v>102618.88</v>
      </c>
      <c r="D4">
        <v>100634.06</v>
      </c>
      <c r="E4">
        <v>101372.97</v>
      </c>
    </row>
    <row r="5" spans="1:5" x14ac:dyDescent="0.25">
      <c r="A5" s="1">
        <v>45639</v>
      </c>
      <c r="B5">
        <v>100046.65</v>
      </c>
      <c r="C5">
        <v>101888.81</v>
      </c>
      <c r="D5">
        <v>99233.279999999999</v>
      </c>
      <c r="E5">
        <v>101459.25</v>
      </c>
    </row>
    <row r="6" spans="1:5" x14ac:dyDescent="0.25">
      <c r="A6" s="1">
        <v>45638</v>
      </c>
      <c r="B6">
        <v>101167.81</v>
      </c>
      <c r="C6">
        <v>102524.91</v>
      </c>
      <c r="D6">
        <v>99339.95</v>
      </c>
      <c r="E6">
        <v>100043</v>
      </c>
    </row>
    <row r="7" spans="1:5" x14ac:dyDescent="0.25">
      <c r="A7" s="1">
        <v>45637</v>
      </c>
      <c r="B7">
        <v>96656.06</v>
      </c>
      <c r="C7">
        <v>101913.36</v>
      </c>
      <c r="D7">
        <v>95747.23</v>
      </c>
      <c r="E7">
        <v>101173.03</v>
      </c>
    </row>
    <row r="8" spans="1:5" x14ac:dyDescent="0.25">
      <c r="A8" s="1">
        <v>45636</v>
      </c>
      <c r="B8">
        <v>97441.23</v>
      </c>
      <c r="C8">
        <v>98270.15</v>
      </c>
      <c r="D8">
        <v>94321.26</v>
      </c>
      <c r="E8">
        <v>96675.43</v>
      </c>
    </row>
    <row r="9" spans="1:5" x14ac:dyDescent="0.25">
      <c r="A9" s="1">
        <v>45635</v>
      </c>
      <c r="B9">
        <v>101237.06</v>
      </c>
      <c r="C9">
        <v>101272.5</v>
      </c>
      <c r="D9">
        <v>94355.91</v>
      </c>
      <c r="E9">
        <v>97432.72</v>
      </c>
    </row>
    <row r="10" spans="1:5" x14ac:dyDescent="0.25">
      <c r="A10" s="1">
        <v>45634</v>
      </c>
      <c r="B10">
        <v>99921.919999999998</v>
      </c>
      <c r="C10">
        <v>101399.99</v>
      </c>
      <c r="D10">
        <v>98771.51</v>
      </c>
      <c r="E10">
        <v>101236.01</v>
      </c>
    </row>
    <row r="11" spans="1:5" x14ac:dyDescent="0.25">
      <c r="A11" s="1">
        <v>45633</v>
      </c>
      <c r="B11">
        <v>99916.71</v>
      </c>
      <c r="C11">
        <v>100563.38</v>
      </c>
      <c r="D11">
        <v>99030.89</v>
      </c>
      <c r="E11">
        <v>99923.34</v>
      </c>
    </row>
    <row r="12" spans="1:5" x14ac:dyDescent="0.25">
      <c r="A12" s="1">
        <v>45632</v>
      </c>
      <c r="B12">
        <v>97074.22</v>
      </c>
      <c r="C12">
        <v>102039.88</v>
      </c>
      <c r="D12">
        <v>96514.880000000005</v>
      </c>
      <c r="E12">
        <v>99920.71</v>
      </c>
    </row>
    <row r="13" spans="1:5" x14ac:dyDescent="0.25">
      <c r="A13" s="1">
        <v>45631</v>
      </c>
      <c r="B13">
        <v>98741.54</v>
      </c>
      <c r="C13">
        <v>103900.47</v>
      </c>
      <c r="D13">
        <v>91998.78</v>
      </c>
      <c r="E13">
        <v>96593.57</v>
      </c>
    </row>
    <row r="14" spans="1:5" x14ac:dyDescent="0.25">
      <c r="A14" s="1">
        <v>45630</v>
      </c>
      <c r="B14">
        <v>95988.53</v>
      </c>
      <c r="C14">
        <v>99207.33</v>
      </c>
      <c r="D14">
        <v>94660.52</v>
      </c>
      <c r="E14">
        <v>98768.53</v>
      </c>
    </row>
    <row r="15" spans="1:5" x14ac:dyDescent="0.25">
      <c r="A15" s="1">
        <v>45629</v>
      </c>
      <c r="B15">
        <v>95854.6</v>
      </c>
      <c r="C15">
        <v>96297.2</v>
      </c>
      <c r="D15">
        <v>93629.56</v>
      </c>
      <c r="E15">
        <v>96002.16</v>
      </c>
    </row>
    <row r="16" spans="1:5" x14ac:dyDescent="0.25">
      <c r="A16" s="1">
        <v>45628</v>
      </c>
      <c r="B16">
        <v>97276.01</v>
      </c>
      <c r="C16">
        <v>98152.6</v>
      </c>
      <c r="D16">
        <v>94482.86</v>
      </c>
      <c r="E16">
        <v>95865.3</v>
      </c>
    </row>
    <row r="17" spans="1:5" x14ac:dyDescent="0.25">
      <c r="A17" s="1">
        <v>45627</v>
      </c>
      <c r="B17">
        <v>96461.34</v>
      </c>
      <c r="C17">
        <v>97888.13</v>
      </c>
      <c r="D17">
        <v>95770.18</v>
      </c>
      <c r="E17">
        <v>97279.79</v>
      </c>
    </row>
    <row r="18" spans="1:5" x14ac:dyDescent="0.25">
      <c r="A18" s="1">
        <v>45626</v>
      </c>
      <c r="B18">
        <v>97468.81</v>
      </c>
      <c r="C18">
        <v>97499.34</v>
      </c>
      <c r="D18">
        <v>96144.22</v>
      </c>
      <c r="E18">
        <v>96449.06</v>
      </c>
    </row>
    <row r="19" spans="1:5" x14ac:dyDescent="0.25">
      <c r="A19" s="1">
        <v>45625</v>
      </c>
      <c r="B19">
        <v>95653.95</v>
      </c>
      <c r="C19">
        <v>98693.17</v>
      </c>
      <c r="D19">
        <v>95407.89</v>
      </c>
      <c r="E19">
        <v>97461.52</v>
      </c>
    </row>
    <row r="20" spans="1:5" x14ac:dyDescent="0.25">
      <c r="A20" s="1">
        <v>45624</v>
      </c>
      <c r="B20">
        <v>95954.94</v>
      </c>
      <c r="C20">
        <v>96650.2</v>
      </c>
      <c r="D20">
        <v>94677.35</v>
      </c>
      <c r="E20">
        <v>95652.47</v>
      </c>
    </row>
    <row r="21" spans="1:5" x14ac:dyDescent="0.25">
      <c r="A21" s="1">
        <v>45623</v>
      </c>
      <c r="B21">
        <v>91978.14</v>
      </c>
      <c r="C21">
        <v>97361.18</v>
      </c>
      <c r="D21">
        <v>91778.66</v>
      </c>
      <c r="E21">
        <v>95962.53</v>
      </c>
    </row>
    <row r="22" spans="1:5" x14ac:dyDescent="0.25">
      <c r="A22" s="1">
        <v>45622</v>
      </c>
      <c r="B22">
        <v>93087.28</v>
      </c>
      <c r="C22">
        <v>94991.75</v>
      </c>
      <c r="D22">
        <v>90770.82</v>
      </c>
      <c r="E22">
        <v>91985.32</v>
      </c>
    </row>
    <row r="23" spans="1:5" x14ac:dyDescent="0.25">
      <c r="A23" s="1">
        <v>45621</v>
      </c>
      <c r="B23">
        <v>98033.44</v>
      </c>
      <c r="C23">
        <v>98935.03</v>
      </c>
      <c r="D23">
        <v>92642.91</v>
      </c>
      <c r="E23">
        <v>93102.3</v>
      </c>
    </row>
    <row r="24" spans="1:5" x14ac:dyDescent="0.25">
      <c r="A24" s="1">
        <v>45620</v>
      </c>
      <c r="B24">
        <v>97778.1</v>
      </c>
      <c r="C24">
        <v>98647.18</v>
      </c>
      <c r="D24">
        <v>95788.08</v>
      </c>
      <c r="E24">
        <v>98013.82</v>
      </c>
    </row>
    <row r="25" spans="1:5" x14ac:dyDescent="0.25">
      <c r="A25" s="1">
        <v>45619</v>
      </c>
      <c r="B25">
        <v>99006.74</v>
      </c>
      <c r="C25">
        <v>99014.68</v>
      </c>
      <c r="D25">
        <v>97232.89</v>
      </c>
      <c r="E25">
        <v>97777.279999999999</v>
      </c>
    </row>
    <row r="26" spans="1:5" x14ac:dyDescent="0.25">
      <c r="A26" s="1">
        <v>45618</v>
      </c>
      <c r="B26">
        <v>98496.43</v>
      </c>
      <c r="C26">
        <v>99655.5</v>
      </c>
      <c r="D26">
        <v>97222.67</v>
      </c>
      <c r="E26">
        <v>98997.66</v>
      </c>
    </row>
    <row r="27" spans="1:5" x14ac:dyDescent="0.25">
      <c r="A27" s="1">
        <v>45617</v>
      </c>
      <c r="B27">
        <v>94334.64</v>
      </c>
      <c r="C27">
        <v>99014.21</v>
      </c>
      <c r="D27">
        <v>94132.6</v>
      </c>
      <c r="E27">
        <v>98504.73</v>
      </c>
    </row>
    <row r="28" spans="1:5" x14ac:dyDescent="0.25">
      <c r="A28" s="1">
        <v>45616</v>
      </c>
      <c r="B28">
        <v>92341.89</v>
      </c>
      <c r="C28">
        <v>94902.02</v>
      </c>
      <c r="D28">
        <v>91619.5</v>
      </c>
      <c r="E28">
        <v>94339.5</v>
      </c>
    </row>
    <row r="29" spans="1:5" x14ac:dyDescent="0.25">
      <c r="A29" s="1">
        <v>45615</v>
      </c>
      <c r="B29">
        <v>90536.81</v>
      </c>
      <c r="C29">
        <v>94002.87</v>
      </c>
      <c r="D29">
        <v>90426.99</v>
      </c>
      <c r="E29">
        <v>92343.79</v>
      </c>
    </row>
    <row r="30" spans="1:5" x14ac:dyDescent="0.25">
      <c r="A30" s="1">
        <v>45614</v>
      </c>
      <c r="B30">
        <v>89843.72</v>
      </c>
      <c r="C30">
        <v>92596.79</v>
      </c>
      <c r="D30">
        <v>89393.59</v>
      </c>
      <c r="E30">
        <v>90542.64</v>
      </c>
    </row>
    <row r="31" spans="1:5" x14ac:dyDescent="0.25">
      <c r="A31" s="1">
        <v>45613</v>
      </c>
      <c r="B31">
        <v>90558.46</v>
      </c>
      <c r="C31">
        <v>91433.04</v>
      </c>
      <c r="D31">
        <v>88741.67</v>
      </c>
      <c r="E31">
        <v>89845.85</v>
      </c>
    </row>
    <row r="32" spans="1:5" x14ac:dyDescent="0.25">
      <c r="A32" s="1">
        <v>45612</v>
      </c>
      <c r="B32">
        <v>91064.37</v>
      </c>
      <c r="C32">
        <v>91763.95</v>
      </c>
      <c r="D32">
        <v>90094.23</v>
      </c>
      <c r="E32">
        <v>90558.48</v>
      </c>
    </row>
    <row r="33" spans="1:5" x14ac:dyDescent="0.25">
      <c r="A33" s="1">
        <v>45611</v>
      </c>
      <c r="B33">
        <v>87284.18</v>
      </c>
      <c r="C33">
        <v>91868.74</v>
      </c>
      <c r="D33">
        <v>87124.9</v>
      </c>
      <c r="E33">
        <v>91066.01</v>
      </c>
    </row>
    <row r="34" spans="1:5" x14ac:dyDescent="0.25">
      <c r="A34" s="1">
        <v>45610</v>
      </c>
      <c r="B34">
        <v>90574.88</v>
      </c>
      <c r="C34">
        <v>91765.22</v>
      </c>
      <c r="D34">
        <v>86682.82</v>
      </c>
      <c r="E34">
        <v>87250.43</v>
      </c>
    </row>
    <row r="35" spans="1:5" x14ac:dyDescent="0.25">
      <c r="A35" s="1">
        <v>45609</v>
      </c>
      <c r="B35">
        <v>87929.97</v>
      </c>
      <c r="C35">
        <v>93434.36</v>
      </c>
      <c r="D35">
        <v>86256.93</v>
      </c>
      <c r="E35">
        <v>90584.17</v>
      </c>
    </row>
    <row r="36" spans="1:5" x14ac:dyDescent="0.25">
      <c r="A36" s="1">
        <v>45608</v>
      </c>
      <c r="B36">
        <v>88705.56</v>
      </c>
      <c r="C36">
        <v>89956.88</v>
      </c>
      <c r="D36">
        <v>85155.11</v>
      </c>
      <c r="E36">
        <v>87955.81</v>
      </c>
    </row>
    <row r="37" spans="1:5" x14ac:dyDescent="0.25">
      <c r="A37" s="1">
        <v>45607</v>
      </c>
      <c r="B37">
        <v>80471.41</v>
      </c>
      <c r="C37">
        <v>89604.5</v>
      </c>
      <c r="D37">
        <v>80283.25</v>
      </c>
      <c r="E37">
        <v>88701.49</v>
      </c>
    </row>
    <row r="38" spans="1:5" x14ac:dyDescent="0.25">
      <c r="A38" s="1">
        <v>45606</v>
      </c>
      <c r="B38">
        <v>76775.539999999994</v>
      </c>
      <c r="C38">
        <v>81474.42</v>
      </c>
      <c r="D38">
        <v>76565.429999999993</v>
      </c>
      <c r="E38">
        <v>80474.19</v>
      </c>
    </row>
    <row r="39" spans="1:5" x14ac:dyDescent="0.25">
      <c r="A39" s="1">
        <v>45605</v>
      </c>
      <c r="B39">
        <v>76556.19</v>
      </c>
      <c r="C39">
        <v>76932.759999999995</v>
      </c>
      <c r="D39">
        <v>75773.789999999994</v>
      </c>
      <c r="E39">
        <v>76778.87</v>
      </c>
    </row>
    <row r="40" spans="1:5" x14ac:dyDescent="0.25">
      <c r="A40" s="1">
        <v>45604</v>
      </c>
      <c r="B40">
        <v>75902.83</v>
      </c>
      <c r="C40">
        <v>77252.75</v>
      </c>
      <c r="D40">
        <v>75648.740000000005</v>
      </c>
      <c r="E40">
        <v>76545.48</v>
      </c>
    </row>
    <row r="41" spans="1:5" x14ac:dyDescent="0.25">
      <c r="A41" s="1">
        <v>45603</v>
      </c>
      <c r="B41">
        <v>75637.08</v>
      </c>
      <c r="C41">
        <v>76943.12</v>
      </c>
      <c r="D41">
        <v>74480.42</v>
      </c>
      <c r="E41">
        <v>75904.86</v>
      </c>
    </row>
    <row r="42" spans="1:5" x14ac:dyDescent="0.25">
      <c r="A42" s="1">
        <v>45602</v>
      </c>
      <c r="B42">
        <v>69358.5</v>
      </c>
      <c r="C42">
        <v>76460.149999999994</v>
      </c>
      <c r="D42">
        <v>69322.03</v>
      </c>
      <c r="E42">
        <v>75639.08</v>
      </c>
    </row>
    <row r="43" spans="1:5" x14ac:dyDescent="0.25">
      <c r="A43" s="1">
        <v>45601</v>
      </c>
      <c r="B43">
        <v>67811.17</v>
      </c>
      <c r="C43">
        <v>70522.789999999994</v>
      </c>
      <c r="D43">
        <v>67458.87</v>
      </c>
      <c r="E43">
        <v>69359.570000000007</v>
      </c>
    </row>
    <row r="44" spans="1:5" x14ac:dyDescent="0.25">
      <c r="A44" s="1">
        <v>45600</v>
      </c>
      <c r="B44">
        <v>68742.13</v>
      </c>
      <c r="C44">
        <v>69433.179999999993</v>
      </c>
      <c r="D44">
        <v>66803.649999999994</v>
      </c>
      <c r="E44">
        <v>67811.509999999995</v>
      </c>
    </row>
    <row r="45" spans="1:5" x14ac:dyDescent="0.25">
      <c r="A45" s="1">
        <v>45599</v>
      </c>
      <c r="B45">
        <v>69296.38</v>
      </c>
      <c r="C45">
        <v>69361.66</v>
      </c>
      <c r="D45">
        <v>67482.53</v>
      </c>
      <c r="E45">
        <v>68741.119999999995</v>
      </c>
    </row>
    <row r="46" spans="1:5" x14ac:dyDescent="0.25">
      <c r="A46" s="1">
        <v>45598</v>
      </c>
      <c r="B46">
        <v>69486.02</v>
      </c>
      <c r="C46">
        <v>69867.350000000006</v>
      </c>
      <c r="D46">
        <v>69033.72</v>
      </c>
      <c r="E46">
        <v>69289.279999999999</v>
      </c>
    </row>
    <row r="47" spans="1:5" x14ac:dyDescent="0.25">
      <c r="A47" s="1">
        <v>45597</v>
      </c>
      <c r="B47">
        <v>70216.899999999994</v>
      </c>
      <c r="C47">
        <v>71559.02</v>
      </c>
      <c r="D47">
        <v>68779.7</v>
      </c>
      <c r="E47">
        <v>69482.47</v>
      </c>
    </row>
    <row r="48" spans="1:5" x14ac:dyDescent="0.25">
      <c r="A48" s="1">
        <v>45596</v>
      </c>
      <c r="B48">
        <v>72335.039999999994</v>
      </c>
      <c r="C48">
        <v>72662.31</v>
      </c>
      <c r="D48">
        <v>69590.5</v>
      </c>
      <c r="E48">
        <v>70215.19</v>
      </c>
    </row>
    <row r="49" spans="1:5" x14ac:dyDescent="0.25">
      <c r="A49" s="1">
        <v>45595</v>
      </c>
      <c r="B49">
        <v>72715.37</v>
      </c>
      <c r="C49">
        <v>72905.3</v>
      </c>
      <c r="D49">
        <v>71411.740000000005</v>
      </c>
      <c r="E49">
        <v>72339.539999999994</v>
      </c>
    </row>
    <row r="50" spans="1:5" x14ac:dyDescent="0.25">
      <c r="A50" s="1">
        <v>45594</v>
      </c>
      <c r="B50">
        <v>69910.05</v>
      </c>
      <c r="C50">
        <v>73577.210000000006</v>
      </c>
      <c r="D50">
        <v>69729.919999999998</v>
      </c>
      <c r="E50">
        <v>72720.490000000005</v>
      </c>
    </row>
    <row r="51" spans="1:5" x14ac:dyDescent="0.25">
      <c r="A51" s="1">
        <v>45593</v>
      </c>
      <c r="B51">
        <v>67922.67</v>
      </c>
      <c r="C51">
        <v>70212.27</v>
      </c>
      <c r="D51">
        <v>67535.13</v>
      </c>
      <c r="E51">
        <v>69907.75</v>
      </c>
    </row>
    <row r="52" spans="1:5" x14ac:dyDescent="0.25">
      <c r="A52" s="1">
        <v>45592</v>
      </c>
      <c r="B52">
        <v>67023.48</v>
      </c>
      <c r="C52">
        <v>68221.31</v>
      </c>
      <c r="D52">
        <v>66847.22</v>
      </c>
      <c r="E52">
        <v>67929.3</v>
      </c>
    </row>
    <row r="53" spans="1:5" x14ac:dyDescent="0.25">
      <c r="A53" s="1">
        <v>45591</v>
      </c>
      <c r="B53">
        <v>66628.740000000005</v>
      </c>
      <c r="C53">
        <v>67317.919999999998</v>
      </c>
      <c r="D53">
        <v>66360.600000000006</v>
      </c>
      <c r="E53">
        <v>67014.7</v>
      </c>
    </row>
    <row r="54" spans="1:5" x14ac:dyDescent="0.25">
      <c r="A54" s="1">
        <v>45590</v>
      </c>
      <c r="B54">
        <v>68165.3</v>
      </c>
      <c r="C54">
        <v>68722.16</v>
      </c>
      <c r="D54">
        <v>65521.79</v>
      </c>
      <c r="E54">
        <v>66642.41</v>
      </c>
    </row>
    <row r="55" spans="1:5" x14ac:dyDescent="0.25">
      <c r="A55" s="1">
        <v>45589</v>
      </c>
      <c r="B55">
        <v>66653.7</v>
      </c>
      <c r="C55">
        <v>68798.960000000006</v>
      </c>
      <c r="D55">
        <v>66454.100000000006</v>
      </c>
      <c r="E55">
        <v>68161.05</v>
      </c>
    </row>
    <row r="56" spans="1:5" x14ac:dyDescent="0.25">
      <c r="A56" s="1">
        <v>45588</v>
      </c>
      <c r="B56">
        <v>67362.37</v>
      </c>
      <c r="C56">
        <v>67402.740000000005</v>
      </c>
      <c r="D56">
        <v>65188.04</v>
      </c>
      <c r="E56">
        <v>66432.2</v>
      </c>
    </row>
    <row r="57" spans="1:5" x14ac:dyDescent="0.25">
      <c r="A57" s="1">
        <v>45587</v>
      </c>
      <c r="B57">
        <v>67360.7</v>
      </c>
      <c r="C57">
        <v>67801.58</v>
      </c>
      <c r="D57">
        <v>66581.37</v>
      </c>
      <c r="E57">
        <v>67361.399999999994</v>
      </c>
    </row>
    <row r="58" spans="1:5" x14ac:dyDescent="0.25">
      <c r="A58" s="1">
        <v>45586</v>
      </c>
      <c r="B58">
        <v>69002</v>
      </c>
      <c r="C58">
        <v>69462.740000000005</v>
      </c>
      <c r="D58">
        <v>66829.850000000006</v>
      </c>
      <c r="E58">
        <v>67367.850000000006</v>
      </c>
    </row>
    <row r="59" spans="1:5" x14ac:dyDescent="0.25">
      <c r="A59" s="1">
        <v>45585</v>
      </c>
      <c r="B59">
        <v>68364.179999999993</v>
      </c>
      <c r="C59">
        <v>69359.009999999995</v>
      </c>
      <c r="D59">
        <v>68105.72</v>
      </c>
      <c r="E59">
        <v>69001.710000000006</v>
      </c>
    </row>
    <row r="60" spans="1:5" x14ac:dyDescent="0.25">
      <c r="A60" s="1">
        <v>45584</v>
      </c>
      <c r="B60">
        <v>68418.98</v>
      </c>
      <c r="C60">
        <v>68668.009999999995</v>
      </c>
      <c r="D60">
        <v>68024.639999999999</v>
      </c>
      <c r="E60">
        <v>68362.73</v>
      </c>
    </row>
    <row r="61" spans="1:5" x14ac:dyDescent="0.25">
      <c r="A61" s="1">
        <v>45583</v>
      </c>
      <c r="B61">
        <v>67419.11</v>
      </c>
      <c r="C61">
        <v>68969.75</v>
      </c>
      <c r="D61">
        <v>67177.820000000007</v>
      </c>
      <c r="E61">
        <v>68418.789999999994</v>
      </c>
    </row>
    <row r="62" spans="1:5" x14ac:dyDescent="0.25">
      <c r="A62" s="1">
        <v>45582</v>
      </c>
      <c r="B62">
        <v>67617.08</v>
      </c>
      <c r="C62">
        <v>67912.210000000006</v>
      </c>
      <c r="D62">
        <v>66647.39</v>
      </c>
      <c r="E62">
        <v>67399.83</v>
      </c>
    </row>
    <row r="63" spans="1:5" x14ac:dyDescent="0.25">
      <c r="A63" s="1">
        <v>45581</v>
      </c>
      <c r="B63">
        <v>67042.460000000006</v>
      </c>
      <c r="C63">
        <v>68375.289999999994</v>
      </c>
      <c r="D63">
        <v>66758.73</v>
      </c>
      <c r="E63">
        <v>67612.72</v>
      </c>
    </row>
    <row r="64" spans="1:5" x14ac:dyDescent="0.25">
      <c r="A64" s="1">
        <v>45580</v>
      </c>
      <c r="B64">
        <v>66050.37</v>
      </c>
      <c r="C64">
        <v>67881.679999999993</v>
      </c>
      <c r="D64">
        <v>64809.2</v>
      </c>
      <c r="E64">
        <v>67041.11</v>
      </c>
    </row>
    <row r="65" spans="1:5" x14ac:dyDescent="0.25">
      <c r="A65" s="1">
        <v>45579</v>
      </c>
      <c r="B65">
        <v>62848.4</v>
      </c>
      <c r="C65">
        <v>66482.490000000005</v>
      </c>
      <c r="D65">
        <v>62442.15</v>
      </c>
      <c r="E65">
        <v>66046.13</v>
      </c>
    </row>
    <row r="66" spans="1:5" x14ac:dyDescent="0.25">
      <c r="A66" s="1">
        <v>45578</v>
      </c>
      <c r="B66">
        <v>63192.94</v>
      </c>
      <c r="C66">
        <v>63272.65</v>
      </c>
      <c r="D66">
        <v>62035.64</v>
      </c>
      <c r="E66">
        <v>62851.37</v>
      </c>
    </row>
    <row r="67" spans="1:5" x14ac:dyDescent="0.25">
      <c r="A67" s="1">
        <v>45577</v>
      </c>
      <c r="B67">
        <v>62444.62</v>
      </c>
      <c r="C67">
        <v>63448.78</v>
      </c>
      <c r="D67">
        <v>62443.27</v>
      </c>
      <c r="E67">
        <v>63193.02</v>
      </c>
    </row>
    <row r="68" spans="1:5" x14ac:dyDescent="0.25">
      <c r="A68" s="1">
        <v>45576</v>
      </c>
      <c r="B68">
        <v>60275.46</v>
      </c>
      <c r="C68">
        <v>63400.87</v>
      </c>
      <c r="D68">
        <v>60046.13</v>
      </c>
      <c r="E68">
        <v>62445.09</v>
      </c>
    </row>
    <row r="69" spans="1:5" x14ac:dyDescent="0.25">
      <c r="A69" s="1">
        <v>45575</v>
      </c>
      <c r="B69">
        <v>60581.93</v>
      </c>
      <c r="C69">
        <v>61236.72</v>
      </c>
      <c r="D69">
        <v>58895.21</v>
      </c>
      <c r="E69">
        <v>60274.5</v>
      </c>
    </row>
    <row r="70" spans="1:5" x14ac:dyDescent="0.25">
      <c r="A70" s="1">
        <v>45574</v>
      </c>
      <c r="B70">
        <v>62131.73</v>
      </c>
      <c r="C70">
        <v>62508.84</v>
      </c>
      <c r="D70">
        <v>60314.61</v>
      </c>
      <c r="E70">
        <v>60582.1</v>
      </c>
    </row>
    <row r="71" spans="1:5" x14ac:dyDescent="0.25">
      <c r="A71" s="1">
        <v>45573</v>
      </c>
      <c r="B71">
        <v>62221.65</v>
      </c>
      <c r="C71">
        <v>63174.31</v>
      </c>
      <c r="D71">
        <v>61843.56</v>
      </c>
      <c r="E71">
        <v>62131.97</v>
      </c>
    </row>
    <row r="72" spans="1:5" x14ac:dyDescent="0.25">
      <c r="A72" s="1">
        <v>45572</v>
      </c>
      <c r="B72">
        <v>62819.11</v>
      </c>
      <c r="C72">
        <v>64443.71</v>
      </c>
      <c r="D72">
        <v>62152.55</v>
      </c>
      <c r="E72">
        <v>62236.66</v>
      </c>
    </row>
    <row r="73" spans="1:5" x14ac:dyDescent="0.25">
      <c r="A73" s="1">
        <v>45571</v>
      </c>
      <c r="B73">
        <v>62084.99</v>
      </c>
      <c r="C73">
        <v>62959.57</v>
      </c>
      <c r="D73">
        <v>61833.15</v>
      </c>
      <c r="E73">
        <v>62818.95</v>
      </c>
    </row>
    <row r="74" spans="1:5" x14ac:dyDescent="0.25">
      <c r="A74" s="1">
        <v>45570</v>
      </c>
      <c r="B74">
        <v>62067.61</v>
      </c>
      <c r="C74">
        <v>62371.02</v>
      </c>
      <c r="D74">
        <v>61689.58</v>
      </c>
      <c r="E74">
        <v>62089.95</v>
      </c>
    </row>
    <row r="75" spans="1:5" x14ac:dyDescent="0.25">
      <c r="A75" s="1">
        <v>45569</v>
      </c>
      <c r="B75">
        <v>60754.63</v>
      </c>
      <c r="C75">
        <v>62465.99</v>
      </c>
      <c r="D75">
        <v>60459.94</v>
      </c>
      <c r="E75">
        <v>62067.48</v>
      </c>
    </row>
    <row r="76" spans="1:5" x14ac:dyDescent="0.25">
      <c r="A76" s="1">
        <v>45568</v>
      </c>
      <c r="B76">
        <v>60632.49</v>
      </c>
      <c r="C76">
        <v>61469.04</v>
      </c>
      <c r="D76">
        <v>59878.8</v>
      </c>
      <c r="E76">
        <v>60759.4</v>
      </c>
    </row>
    <row r="77" spans="1:5" x14ac:dyDescent="0.25">
      <c r="A77" s="1">
        <v>45567</v>
      </c>
      <c r="B77">
        <v>60836.32</v>
      </c>
      <c r="C77">
        <v>62357.69</v>
      </c>
      <c r="D77">
        <v>59996.95</v>
      </c>
      <c r="E77">
        <v>60632.79</v>
      </c>
    </row>
    <row r="78" spans="1:5" x14ac:dyDescent="0.25">
      <c r="A78" s="1">
        <v>45566</v>
      </c>
      <c r="B78">
        <v>63335.6</v>
      </c>
      <c r="C78">
        <v>64110.98</v>
      </c>
      <c r="D78">
        <v>60189.279999999999</v>
      </c>
      <c r="E78">
        <v>60837.01</v>
      </c>
    </row>
    <row r="79" spans="1:5" x14ac:dyDescent="0.25">
      <c r="A79" s="1">
        <v>45565</v>
      </c>
      <c r="B79">
        <v>65634.66</v>
      </c>
      <c r="C79">
        <v>65635.05</v>
      </c>
      <c r="D79">
        <v>62873.62</v>
      </c>
      <c r="E79">
        <v>63329.5</v>
      </c>
    </row>
    <row r="80" spans="1:5" x14ac:dyDescent="0.25">
      <c r="A80" s="1">
        <v>45564</v>
      </c>
      <c r="B80">
        <v>65888.899999999994</v>
      </c>
      <c r="C80">
        <v>66069.350000000006</v>
      </c>
      <c r="D80">
        <v>65450.01</v>
      </c>
      <c r="E80">
        <v>65635.31</v>
      </c>
    </row>
    <row r="81" spans="1:5" x14ac:dyDescent="0.25">
      <c r="A81" s="1">
        <v>45563</v>
      </c>
      <c r="B81">
        <v>65792.179999999993</v>
      </c>
      <c r="C81">
        <v>66255.53</v>
      </c>
      <c r="D81">
        <v>65458.03</v>
      </c>
      <c r="E81">
        <v>65887.649999999994</v>
      </c>
    </row>
    <row r="82" spans="1:5" x14ac:dyDescent="0.25">
      <c r="A82" s="1">
        <v>45562</v>
      </c>
      <c r="B82">
        <v>65180.67</v>
      </c>
      <c r="C82">
        <v>66480.69</v>
      </c>
      <c r="D82">
        <v>64852.99</v>
      </c>
      <c r="E82">
        <v>65790.66</v>
      </c>
    </row>
    <row r="83" spans="1:5" x14ac:dyDescent="0.25">
      <c r="A83" s="1">
        <v>45561</v>
      </c>
      <c r="B83">
        <v>63138.55</v>
      </c>
      <c r="C83">
        <v>65790.8</v>
      </c>
      <c r="D83">
        <v>62669.27</v>
      </c>
      <c r="E83">
        <v>65181.02</v>
      </c>
    </row>
    <row r="84" spans="1:5" x14ac:dyDescent="0.25">
      <c r="A84" s="1">
        <v>45560</v>
      </c>
      <c r="B84">
        <v>64302.59</v>
      </c>
      <c r="C84">
        <v>64804.5</v>
      </c>
      <c r="D84">
        <v>62945.38</v>
      </c>
      <c r="E84">
        <v>63143.15</v>
      </c>
    </row>
    <row r="85" spans="1:5" x14ac:dyDescent="0.25">
      <c r="A85" s="1">
        <v>45559</v>
      </c>
      <c r="B85">
        <v>63326.84</v>
      </c>
      <c r="C85">
        <v>64695.22</v>
      </c>
      <c r="D85">
        <v>62737.42</v>
      </c>
      <c r="E85">
        <v>64301.97</v>
      </c>
    </row>
    <row r="86" spans="1:5" x14ac:dyDescent="0.25">
      <c r="A86" s="1">
        <v>45558</v>
      </c>
      <c r="B86">
        <v>63643.1</v>
      </c>
      <c r="C86">
        <v>64733.56</v>
      </c>
      <c r="D86">
        <v>62628.08</v>
      </c>
      <c r="E86">
        <v>63329.8</v>
      </c>
    </row>
    <row r="87" spans="1:5" x14ac:dyDescent="0.25">
      <c r="A87" s="1">
        <v>45557</v>
      </c>
      <c r="B87">
        <v>63396.800000000003</v>
      </c>
      <c r="C87">
        <v>63993.42</v>
      </c>
      <c r="D87">
        <v>62440.73</v>
      </c>
      <c r="E87">
        <v>63648.71</v>
      </c>
    </row>
    <row r="88" spans="1:5" x14ac:dyDescent="0.25">
      <c r="A88" s="1">
        <v>45556</v>
      </c>
      <c r="B88">
        <v>63184.34</v>
      </c>
      <c r="C88">
        <v>63543.360000000001</v>
      </c>
      <c r="D88">
        <v>62783.11</v>
      </c>
      <c r="E88">
        <v>63394.84</v>
      </c>
    </row>
    <row r="89" spans="1:5" x14ac:dyDescent="0.25">
      <c r="A89" s="1">
        <v>45555</v>
      </c>
      <c r="B89">
        <v>62941.43</v>
      </c>
      <c r="C89">
        <v>64119.53</v>
      </c>
      <c r="D89">
        <v>62364.61</v>
      </c>
      <c r="E89">
        <v>63192.98</v>
      </c>
    </row>
    <row r="90" spans="1:5" x14ac:dyDescent="0.25">
      <c r="A90" s="1">
        <v>45554</v>
      </c>
      <c r="B90">
        <v>61651.16</v>
      </c>
      <c r="C90">
        <v>63872.44</v>
      </c>
      <c r="D90">
        <v>61609.87</v>
      </c>
      <c r="E90">
        <v>62940.46</v>
      </c>
    </row>
    <row r="91" spans="1:5" x14ac:dyDescent="0.25">
      <c r="A91" s="1">
        <v>45553</v>
      </c>
      <c r="B91">
        <v>60309</v>
      </c>
      <c r="C91">
        <v>61664.07</v>
      </c>
      <c r="D91">
        <v>59218.25</v>
      </c>
      <c r="E91">
        <v>61649.68</v>
      </c>
    </row>
    <row r="92" spans="1:5" x14ac:dyDescent="0.25">
      <c r="A92" s="1">
        <v>45552</v>
      </c>
      <c r="B92">
        <v>58192.51</v>
      </c>
      <c r="C92">
        <v>61316.09</v>
      </c>
      <c r="D92">
        <v>57628.07</v>
      </c>
      <c r="E92">
        <v>60308.54</v>
      </c>
    </row>
    <row r="93" spans="1:5" x14ac:dyDescent="0.25">
      <c r="A93" s="1">
        <v>45551</v>
      </c>
      <c r="B93">
        <v>59185.23</v>
      </c>
      <c r="C93">
        <v>59205.51</v>
      </c>
      <c r="D93">
        <v>57501.34</v>
      </c>
      <c r="E93">
        <v>58192.51</v>
      </c>
    </row>
    <row r="94" spans="1:5" x14ac:dyDescent="0.25">
      <c r="A94" s="1">
        <v>45550</v>
      </c>
      <c r="B94">
        <v>60000.73</v>
      </c>
      <c r="C94">
        <v>60381.919999999998</v>
      </c>
      <c r="D94">
        <v>58696.31</v>
      </c>
      <c r="E94">
        <v>59182.84</v>
      </c>
    </row>
    <row r="95" spans="1:5" x14ac:dyDescent="0.25">
      <c r="A95" s="1">
        <v>45549</v>
      </c>
      <c r="B95">
        <v>60569.120000000003</v>
      </c>
      <c r="C95">
        <v>60656.72</v>
      </c>
      <c r="D95">
        <v>59517.88</v>
      </c>
      <c r="E95">
        <v>60005.120000000003</v>
      </c>
    </row>
    <row r="96" spans="1:5" x14ac:dyDescent="0.25">
      <c r="A96" s="1">
        <v>45548</v>
      </c>
      <c r="B96">
        <v>58130.32</v>
      </c>
      <c r="C96">
        <v>60648.02</v>
      </c>
      <c r="D96">
        <v>57650.11</v>
      </c>
      <c r="E96">
        <v>60571.3</v>
      </c>
    </row>
    <row r="97" spans="1:5" x14ac:dyDescent="0.25">
      <c r="A97" s="1">
        <v>45547</v>
      </c>
      <c r="B97">
        <v>57343.17</v>
      </c>
      <c r="C97">
        <v>58534.36</v>
      </c>
      <c r="D97">
        <v>57330.1</v>
      </c>
      <c r="E97">
        <v>58127.01</v>
      </c>
    </row>
    <row r="98" spans="1:5" x14ac:dyDescent="0.25">
      <c r="A98" s="1">
        <v>45546</v>
      </c>
      <c r="B98">
        <v>57650.29</v>
      </c>
      <c r="C98">
        <v>57991.32</v>
      </c>
      <c r="D98">
        <v>55567.34</v>
      </c>
      <c r="E98">
        <v>57343.17</v>
      </c>
    </row>
    <row r="99" spans="1:5" x14ac:dyDescent="0.25">
      <c r="A99" s="1">
        <v>45545</v>
      </c>
      <c r="B99">
        <v>57020.1</v>
      </c>
      <c r="C99">
        <v>58029.98</v>
      </c>
      <c r="D99">
        <v>56419.41</v>
      </c>
      <c r="E99">
        <v>57648.71</v>
      </c>
    </row>
    <row r="100" spans="1:5" x14ac:dyDescent="0.25">
      <c r="A100" s="1">
        <v>45544</v>
      </c>
      <c r="B100">
        <v>54851.89</v>
      </c>
      <c r="C100">
        <v>58041.120000000003</v>
      </c>
      <c r="D100">
        <v>54598.43</v>
      </c>
      <c r="E100">
        <v>57019.53</v>
      </c>
    </row>
    <row r="101" spans="1:5" x14ac:dyDescent="0.25">
      <c r="A101" s="1">
        <v>45543</v>
      </c>
      <c r="B101">
        <v>54147.93</v>
      </c>
      <c r="C101">
        <v>55300.86</v>
      </c>
      <c r="D101">
        <v>53653.760000000002</v>
      </c>
      <c r="E101">
        <v>54841.57</v>
      </c>
    </row>
    <row r="102" spans="1:5" x14ac:dyDescent="0.25">
      <c r="A102" s="1">
        <v>45542</v>
      </c>
      <c r="B102">
        <v>53949.09</v>
      </c>
      <c r="C102">
        <v>54838.15</v>
      </c>
      <c r="D102">
        <v>53740.07</v>
      </c>
      <c r="E102">
        <v>54139.69</v>
      </c>
    </row>
    <row r="103" spans="1:5" x14ac:dyDescent="0.25">
      <c r="A103" s="1">
        <v>45541</v>
      </c>
      <c r="B103">
        <v>56160.19</v>
      </c>
      <c r="C103">
        <v>56976.11</v>
      </c>
      <c r="D103">
        <v>52598.7</v>
      </c>
      <c r="E103">
        <v>53948.75</v>
      </c>
    </row>
    <row r="104" spans="1:5" x14ac:dyDescent="0.25">
      <c r="A104" s="1">
        <v>45540</v>
      </c>
      <c r="B104">
        <v>57971.7</v>
      </c>
      <c r="C104">
        <v>58300.58</v>
      </c>
      <c r="D104">
        <v>55712.45</v>
      </c>
      <c r="E104">
        <v>56160.49</v>
      </c>
    </row>
    <row r="105" spans="1:5" x14ac:dyDescent="0.25">
      <c r="A105" s="1">
        <v>45539</v>
      </c>
      <c r="B105">
        <v>57430.35</v>
      </c>
      <c r="C105">
        <v>58511.57</v>
      </c>
      <c r="D105">
        <v>55673.16</v>
      </c>
      <c r="E105">
        <v>57971.54</v>
      </c>
    </row>
    <row r="106" spans="1:5" x14ac:dyDescent="0.25">
      <c r="A106" s="1">
        <v>45538</v>
      </c>
      <c r="B106">
        <v>59106.19</v>
      </c>
      <c r="C106">
        <v>59815.06</v>
      </c>
      <c r="D106">
        <v>57425.17</v>
      </c>
      <c r="E106">
        <v>57431.02</v>
      </c>
    </row>
    <row r="107" spans="1:5" x14ac:dyDescent="0.25">
      <c r="A107" s="1">
        <v>45537</v>
      </c>
      <c r="B107">
        <v>57326.97</v>
      </c>
      <c r="C107">
        <v>59403.07</v>
      </c>
      <c r="D107">
        <v>57136.03</v>
      </c>
      <c r="E107">
        <v>59112.480000000003</v>
      </c>
    </row>
    <row r="108" spans="1:5" x14ac:dyDescent="0.25">
      <c r="A108" s="1">
        <v>45536</v>
      </c>
      <c r="B108">
        <v>58969.8</v>
      </c>
      <c r="C108">
        <v>59062.07</v>
      </c>
      <c r="D108">
        <v>57217.82</v>
      </c>
      <c r="E108">
        <v>57325.49</v>
      </c>
    </row>
    <row r="109" spans="1:5" x14ac:dyDescent="0.25">
      <c r="A109" s="1">
        <v>45535</v>
      </c>
      <c r="B109">
        <v>59117.48</v>
      </c>
      <c r="C109">
        <v>59432.59</v>
      </c>
      <c r="D109">
        <v>58768.78</v>
      </c>
      <c r="E109">
        <v>58969.9</v>
      </c>
    </row>
    <row r="110" spans="1:5" x14ac:dyDescent="0.25">
      <c r="A110" s="1">
        <v>45534</v>
      </c>
      <c r="B110">
        <v>59388.6</v>
      </c>
      <c r="C110">
        <v>59896.89</v>
      </c>
      <c r="D110">
        <v>57768.53</v>
      </c>
      <c r="E110">
        <v>59119.47</v>
      </c>
    </row>
    <row r="111" spans="1:5" x14ac:dyDescent="0.25">
      <c r="A111" s="1">
        <v>45533</v>
      </c>
      <c r="B111">
        <v>59027.47</v>
      </c>
      <c r="C111">
        <v>61184.08</v>
      </c>
      <c r="D111">
        <v>58786.23</v>
      </c>
      <c r="E111">
        <v>59388.18</v>
      </c>
    </row>
    <row r="112" spans="1:5" x14ac:dyDescent="0.25">
      <c r="A112" s="1">
        <v>45532</v>
      </c>
      <c r="B112">
        <v>59507.92</v>
      </c>
      <c r="C112">
        <v>60236.45</v>
      </c>
      <c r="D112">
        <v>57890.68</v>
      </c>
      <c r="E112">
        <v>59027.63</v>
      </c>
    </row>
    <row r="113" spans="1:5" x14ac:dyDescent="0.25">
      <c r="A113" s="1">
        <v>45531</v>
      </c>
      <c r="B113">
        <v>62879.71</v>
      </c>
      <c r="C113">
        <v>63207.6</v>
      </c>
      <c r="D113">
        <v>58116.75</v>
      </c>
      <c r="E113">
        <v>59504.13</v>
      </c>
    </row>
    <row r="114" spans="1:5" x14ac:dyDescent="0.25">
      <c r="A114" s="1">
        <v>45530</v>
      </c>
      <c r="B114">
        <v>64342.23</v>
      </c>
      <c r="C114">
        <v>64489.71</v>
      </c>
      <c r="D114">
        <v>62849.56</v>
      </c>
      <c r="E114">
        <v>62880.66</v>
      </c>
    </row>
    <row r="115" spans="1:5" x14ac:dyDescent="0.25">
      <c r="A115" s="1">
        <v>45529</v>
      </c>
      <c r="B115">
        <v>64176.37</v>
      </c>
      <c r="C115">
        <v>64996.42</v>
      </c>
      <c r="D115">
        <v>63833.52</v>
      </c>
      <c r="E115">
        <v>64333.54</v>
      </c>
    </row>
    <row r="116" spans="1:5" x14ac:dyDescent="0.25">
      <c r="A116" s="1">
        <v>45528</v>
      </c>
      <c r="B116">
        <v>64103.87</v>
      </c>
      <c r="C116">
        <v>64513.79</v>
      </c>
      <c r="D116">
        <v>63619.92</v>
      </c>
      <c r="E116">
        <v>64178.99</v>
      </c>
    </row>
    <row r="117" spans="1:5" x14ac:dyDescent="0.25">
      <c r="A117" s="1">
        <v>45527</v>
      </c>
      <c r="B117">
        <v>60380.95</v>
      </c>
      <c r="C117">
        <v>64947.06</v>
      </c>
      <c r="D117">
        <v>60372.05</v>
      </c>
      <c r="E117">
        <v>64094.36</v>
      </c>
    </row>
    <row r="118" spans="1:5" x14ac:dyDescent="0.25">
      <c r="A118" s="1">
        <v>45526</v>
      </c>
      <c r="B118">
        <v>61168.32</v>
      </c>
      <c r="C118">
        <v>61408.11</v>
      </c>
      <c r="D118">
        <v>59815.25</v>
      </c>
      <c r="E118">
        <v>60381.91</v>
      </c>
    </row>
    <row r="119" spans="1:5" x14ac:dyDescent="0.25">
      <c r="A119" s="1">
        <v>45525</v>
      </c>
      <c r="B119">
        <v>59014.99</v>
      </c>
      <c r="C119">
        <v>61834.35</v>
      </c>
      <c r="D119">
        <v>58823.44</v>
      </c>
      <c r="E119">
        <v>61175.19</v>
      </c>
    </row>
    <row r="120" spans="1:5" x14ac:dyDescent="0.25">
      <c r="A120" s="1">
        <v>45524</v>
      </c>
      <c r="B120">
        <v>59493.45</v>
      </c>
      <c r="C120">
        <v>61396.33</v>
      </c>
      <c r="D120">
        <v>58610.879999999997</v>
      </c>
      <c r="E120">
        <v>59012.79</v>
      </c>
    </row>
    <row r="121" spans="1:5" x14ac:dyDescent="0.25">
      <c r="A121" s="1">
        <v>45523</v>
      </c>
      <c r="B121">
        <v>58480.71</v>
      </c>
      <c r="C121">
        <v>59612.66</v>
      </c>
      <c r="D121">
        <v>57864.71</v>
      </c>
      <c r="E121">
        <v>59493.45</v>
      </c>
    </row>
    <row r="122" spans="1:5" x14ac:dyDescent="0.25">
      <c r="A122" s="1">
        <v>45522</v>
      </c>
      <c r="B122">
        <v>59468.13</v>
      </c>
      <c r="C122">
        <v>60262.720000000001</v>
      </c>
      <c r="D122">
        <v>58445.4</v>
      </c>
      <c r="E122">
        <v>58483.96</v>
      </c>
    </row>
    <row r="123" spans="1:5" x14ac:dyDescent="0.25">
      <c r="A123" s="1">
        <v>45521</v>
      </c>
      <c r="B123">
        <v>58893.53</v>
      </c>
      <c r="C123">
        <v>59694.67</v>
      </c>
      <c r="D123">
        <v>58814.83</v>
      </c>
      <c r="E123">
        <v>59478.97</v>
      </c>
    </row>
    <row r="124" spans="1:5" x14ac:dyDescent="0.25">
      <c r="A124" s="1">
        <v>45520</v>
      </c>
      <c r="B124">
        <v>57560.27</v>
      </c>
      <c r="C124">
        <v>59847.360000000001</v>
      </c>
      <c r="D124">
        <v>57110.02</v>
      </c>
      <c r="E124">
        <v>58894.1</v>
      </c>
    </row>
    <row r="125" spans="1:5" x14ac:dyDescent="0.25">
      <c r="A125" s="1">
        <v>45519</v>
      </c>
      <c r="B125">
        <v>58733.26</v>
      </c>
      <c r="C125">
        <v>59838.65</v>
      </c>
      <c r="D125">
        <v>56161.59</v>
      </c>
      <c r="E125">
        <v>57560.1</v>
      </c>
    </row>
    <row r="126" spans="1:5" x14ac:dyDescent="0.25">
      <c r="A126" s="1">
        <v>45518</v>
      </c>
      <c r="B126">
        <v>60611.05</v>
      </c>
      <c r="C126">
        <v>61687.76</v>
      </c>
      <c r="D126">
        <v>58472.87</v>
      </c>
      <c r="E126">
        <v>58737.27</v>
      </c>
    </row>
    <row r="127" spans="1:5" x14ac:dyDescent="0.25">
      <c r="A127" s="1">
        <v>45517</v>
      </c>
      <c r="B127">
        <v>59356.21</v>
      </c>
      <c r="C127">
        <v>61572.4</v>
      </c>
      <c r="D127">
        <v>58506.25</v>
      </c>
      <c r="E127">
        <v>60609.57</v>
      </c>
    </row>
    <row r="128" spans="1:5" x14ac:dyDescent="0.25">
      <c r="A128" s="1">
        <v>45516</v>
      </c>
      <c r="B128">
        <v>58719.4</v>
      </c>
      <c r="C128">
        <v>60680.33</v>
      </c>
      <c r="D128">
        <v>57688.9</v>
      </c>
      <c r="E128">
        <v>59354.51</v>
      </c>
    </row>
    <row r="129" spans="1:5" x14ac:dyDescent="0.25">
      <c r="A129" s="1">
        <v>45515</v>
      </c>
      <c r="B129">
        <v>60944.89</v>
      </c>
      <c r="C129">
        <v>61778.66</v>
      </c>
      <c r="D129">
        <v>58348.82</v>
      </c>
      <c r="E129">
        <v>58719.48</v>
      </c>
    </row>
    <row r="130" spans="1:5" x14ac:dyDescent="0.25">
      <c r="A130" s="1">
        <v>45514</v>
      </c>
      <c r="B130">
        <v>60881.23</v>
      </c>
      <c r="C130">
        <v>61464.51</v>
      </c>
      <c r="D130">
        <v>60287.57</v>
      </c>
      <c r="E130">
        <v>60945.81</v>
      </c>
    </row>
    <row r="131" spans="1:5" x14ac:dyDescent="0.25">
      <c r="A131" s="1">
        <v>45513</v>
      </c>
      <c r="B131">
        <v>61728.21</v>
      </c>
      <c r="C131">
        <v>61751.86</v>
      </c>
      <c r="D131">
        <v>59587.86</v>
      </c>
      <c r="E131">
        <v>60880.11</v>
      </c>
    </row>
    <row r="132" spans="1:5" x14ac:dyDescent="0.25">
      <c r="A132" s="1">
        <v>45512</v>
      </c>
      <c r="B132">
        <v>55030.03</v>
      </c>
      <c r="C132">
        <v>62673.760000000002</v>
      </c>
      <c r="D132">
        <v>54766.73</v>
      </c>
      <c r="E132">
        <v>61710.14</v>
      </c>
    </row>
    <row r="133" spans="1:5" x14ac:dyDescent="0.25">
      <c r="A133" s="1">
        <v>45511</v>
      </c>
      <c r="B133">
        <v>56040.63</v>
      </c>
      <c r="C133">
        <v>57726.879999999997</v>
      </c>
      <c r="D133">
        <v>54620.51</v>
      </c>
      <c r="E133">
        <v>55027.46</v>
      </c>
    </row>
    <row r="134" spans="1:5" x14ac:dyDescent="0.25">
      <c r="A134" s="1">
        <v>45510</v>
      </c>
      <c r="B134">
        <v>53991.35</v>
      </c>
      <c r="C134">
        <v>57059.92</v>
      </c>
      <c r="D134">
        <v>53973.27</v>
      </c>
      <c r="E134">
        <v>56034.32</v>
      </c>
    </row>
    <row r="135" spans="1:5" x14ac:dyDescent="0.25">
      <c r="A135" s="1">
        <v>45509</v>
      </c>
      <c r="B135">
        <v>58110.3</v>
      </c>
      <c r="C135">
        <v>58268.83</v>
      </c>
      <c r="D135">
        <v>49121.24</v>
      </c>
      <c r="E135">
        <v>53991.46</v>
      </c>
    </row>
    <row r="136" spans="1:5" x14ac:dyDescent="0.25">
      <c r="A136" s="1">
        <v>45508</v>
      </c>
      <c r="B136">
        <v>60676.09</v>
      </c>
      <c r="C136">
        <v>61062.99</v>
      </c>
      <c r="D136">
        <v>57210.8</v>
      </c>
      <c r="E136">
        <v>58116.98</v>
      </c>
    </row>
    <row r="137" spans="1:5" x14ac:dyDescent="0.25">
      <c r="A137" s="1">
        <v>45507</v>
      </c>
      <c r="B137">
        <v>61414.81</v>
      </c>
      <c r="C137">
        <v>62148.37</v>
      </c>
      <c r="D137">
        <v>59836.53</v>
      </c>
      <c r="E137">
        <v>60680.09</v>
      </c>
    </row>
    <row r="138" spans="1:5" x14ac:dyDescent="0.25">
      <c r="A138" s="1">
        <v>45506</v>
      </c>
      <c r="B138">
        <v>65353.5</v>
      </c>
      <c r="C138">
        <v>65523.22</v>
      </c>
      <c r="D138">
        <v>61184.89</v>
      </c>
      <c r="E138">
        <v>61415.06</v>
      </c>
    </row>
    <row r="139" spans="1:5" x14ac:dyDescent="0.25">
      <c r="A139" s="1">
        <v>45505</v>
      </c>
      <c r="B139">
        <v>64625.84</v>
      </c>
      <c r="C139">
        <v>65593.240000000005</v>
      </c>
      <c r="D139">
        <v>62248.94</v>
      </c>
      <c r="E139">
        <v>65357.5</v>
      </c>
    </row>
    <row r="140" spans="1:5" x14ac:dyDescent="0.25">
      <c r="A140" s="1">
        <v>45504</v>
      </c>
      <c r="B140">
        <v>66201.27</v>
      </c>
      <c r="C140">
        <v>66810.210000000006</v>
      </c>
      <c r="D140">
        <v>64532.05</v>
      </c>
      <c r="E140">
        <v>64619.25</v>
      </c>
    </row>
    <row r="141" spans="1:5" x14ac:dyDescent="0.25">
      <c r="A141" s="1">
        <v>45503</v>
      </c>
      <c r="B141">
        <v>66819.05</v>
      </c>
      <c r="C141">
        <v>66987.67</v>
      </c>
      <c r="D141">
        <v>65323.19</v>
      </c>
      <c r="E141">
        <v>66201.02</v>
      </c>
    </row>
    <row r="142" spans="1:5" x14ac:dyDescent="0.25">
      <c r="A142" s="1">
        <v>45502</v>
      </c>
      <c r="B142">
        <v>68259.05</v>
      </c>
      <c r="C142">
        <v>69987.539999999994</v>
      </c>
      <c r="D142">
        <v>66532.59</v>
      </c>
      <c r="E142">
        <v>66819.92</v>
      </c>
    </row>
    <row r="143" spans="1:5" x14ac:dyDescent="0.25">
      <c r="A143" s="1">
        <v>45501</v>
      </c>
      <c r="B143">
        <v>67808.66</v>
      </c>
      <c r="C143">
        <v>68301.850000000006</v>
      </c>
      <c r="D143">
        <v>67085.83</v>
      </c>
      <c r="E143">
        <v>68255.87</v>
      </c>
    </row>
    <row r="144" spans="1:5" x14ac:dyDescent="0.25">
      <c r="A144" s="1">
        <v>45500</v>
      </c>
      <c r="B144">
        <v>67911.81</v>
      </c>
      <c r="C144">
        <v>69398.509999999995</v>
      </c>
      <c r="D144">
        <v>66705.22</v>
      </c>
      <c r="E144">
        <v>67813.34</v>
      </c>
    </row>
    <row r="145" spans="1:5" x14ac:dyDescent="0.25">
      <c r="A145" s="1">
        <v>45499</v>
      </c>
      <c r="B145">
        <v>65771.81</v>
      </c>
      <c r="C145">
        <v>68207.600000000006</v>
      </c>
      <c r="D145">
        <v>65743.77</v>
      </c>
      <c r="E145">
        <v>67912.06</v>
      </c>
    </row>
    <row r="146" spans="1:5" x14ac:dyDescent="0.25">
      <c r="A146" s="1">
        <v>45498</v>
      </c>
      <c r="B146">
        <v>65375.87</v>
      </c>
      <c r="C146">
        <v>66112.42</v>
      </c>
      <c r="D146">
        <v>63473.47</v>
      </c>
      <c r="E146">
        <v>65777.22</v>
      </c>
    </row>
    <row r="147" spans="1:5" x14ac:dyDescent="0.25">
      <c r="A147" s="1">
        <v>45497</v>
      </c>
      <c r="B147">
        <v>65927.86</v>
      </c>
      <c r="C147">
        <v>67113.98</v>
      </c>
      <c r="D147">
        <v>65146.99</v>
      </c>
      <c r="E147">
        <v>65372.13</v>
      </c>
    </row>
    <row r="148" spans="1:5" x14ac:dyDescent="0.25">
      <c r="A148" s="1">
        <v>45496</v>
      </c>
      <c r="B148">
        <v>67584.800000000003</v>
      </c>
      <c r="C148">
        <v>67779.02</v>
      </c>
      <c r="D148">
        <v>65484.46</v>
      </c>
      <c r="E148">
        <v>65927.67</v>
      </c>
    </row>
    <row r="149" spans="1:5" x14ac:dyDescent="0.25">
      <c r="A149" s="1">
        <v>45495</v>
      </c>
      <c r="B149">
        <v>68152.98</v>
      </c>
      <c r="C149">
        <v>68480.06</v>
      </c>
      <c r="D149">
        <v>66611.3</v>
      </c>
      <c r="E149">
        <v>67585.25</v>
      </c>
    </row>
    <row r="150" spans="1:5" x14ac:dyDescent="0.25">
      <c r="A150" s="1">
        <v>45494</v>
      </c>
      <c r="B150">
        <v>67164.91</v>
      </c>
      <c r="C150">
        <v>68372.91</v>
      </c>
      <c r="D150">
        <v>65842.3</v>
      </c>
      <c r="E150">
        <v>68154.52</v>
      </c>
    </row>
    <row r="151" spans="1:5" x14ac:dyDescent="0.25">
      <c r="A151" s="1">
        <v>45493</v>
      </c>
      <c r="B151">
        <v>66709.929999999993</v>
      </c>
      <c r="C151">
        <v>67610.73</v>
      </c>
      <c r="D151">
        <v>66299.62</v>
      </c>
      <c r="E151">
        <v>67163.64</v>
      </c>
    </row>
    <row r="152" spans="1:5" x14ac:dyDescent="0.25">
      <c r="A152" s="1">
        <v>45492</v>
      </c>
      <c r="B152">
        <v>63972.33</v>
      </c>
      <c r="C152">
        <v>67442.64</v>
      </c>
      <c r="D152">
        <v>63329.34</v>
      </c>
      <c r="E152">
        <v>66710.149999999994</v>
      </c>
    </row>
    <row r="153" spans="1:5" x14ac:dyDescent="0.25">
      <c r="A153" s="1">
        <v>45491</v>
      </c>
      <c r="B153">
        <v>64104.74</v>
      </c>
      <c r="C153">
        <v>65104.66</v>
      </c>
      <c r="D153">
        <v>63246.16</v>
      </c>
      <c r="E153">
        <v>63974.07</v>
      </c>
    </row>
    <row r="154" spans="1:5" x14ac:dyDescent="0.25">
      <c r="A154" s="1">
        <v>45490</v>
      </c>
      <c r="B154">
        <v>65091.83</v>
      </c>
      <c r="C154">
        <v>66066.73</v>
      </c>
      <c r="D154">
        <v>63896.09</v>
      </c>
      <c r="E154">
        <v>64118.79</v>
      </c>
    </row>
    <row r="155" spans="1:5" x14ac:dyDescent="0.25">
      <c r="A155" s="1">
        <v>45489</v>
      </c>
      <c r="B155">
        <v>64784.42</v>
      </c>
      <c r="C155">
        <v>65354.34</v>
      </c>
      <c r="D155">
        <v>62487.97</v>
      </c>
      <c r="E155">
        <v>65097.15</v>
      </c>
    </row>
    <row r="156" spans="1:5" x14ac:dyDescent="0.25">
      <c r="A156" s="1">
        <v>45488</v>
      </c>
      <c r="B156">
        <v>60815.46</v>
      </c>
      <c r="C156">
        <v>64870.15</v>
      </c>
      <c r="D156">
        <v>60704.93</v>
      </c>
      <c r="E156">
        <v>64870.15</v>
      </c>
    </row>
    <row r="157" spans="1:5" x14ac:dyDescent="0.25">
      <c r="A157" s="1">
        <v>45487</v>
      </c>
      <c r="B157">
        <v>59225.25</v>
      </c>
      <c r="C157">
        <v>61329.53</v>
      </c>
      <c r="D157">
        <v>59225.25</v>
      </c>
      <c r="E157">
        <v>60787.79</v>
      </c>
    </row>
    <row r="158" spans="1:5" x14ac:dyDescent="0.25">
      <c r="A158" s="1">
        <v>45486</v>
      </c>
      <c r="B158">
        <v>57908.74</v>
      </c>
      <c r="C158">
        <v>59787.08</v>
      </c>
      <c r="D158">
        <v>57796.44</v>
      </c>
      <c r="E158">
        <v>59231.95</v>
      </c>
    </row>
    <row r="159" spans="1:5" x14ac:dyDescent="0.25">
      <c r="A159" s="1">
        <v>45485</v>
      </c>
      <c r="B159">
        <v>57341.19</v>
      </c>
      <c r="C159">
        <v>58532.55</v>
      </c>
      <c r="D159">
        <v>56590.17</v>
      </c>
      <c r="E159">
        <v>57899.47</v>
      </c>
    </row>
    <row r="160" spans="1:5" x14ac:dyDescent="0.25">
      <c r="A160" s="1">
        <v>45484</v>
      </c>
      <c r="B160">
        <v>57729.89</v>
      </c>
      <c r="C160">
        <v>59299.43</v>
      </c>
      <c r="D160">
        <v>57120.38</v>
      </c>
      <c r="E160">
        <v>57344.91</v>
      </c>
    </row>
    <row r="161" spans="1:5" x14ac:dyDescent="0.25">
      <c r="A161" s="1">
        <v>45483</v>
      </c>
      <c r="B161">
        <v>58033.88</v>
      </c>
      <c r="C161">
        <v>59359.43</v>
      </c>
      <c r="D161">
        <v>57178.41</v>
      </c>
      <c r="E161">
        <v>57742.49</v>
      </c>
    </row>
    <row r="162" spans="1:5" x14ac:dyDescent="0.25">
      <c r="A162" s="1">
        <v>45482</v>
      </c>
      <c r="B162">
        <v>56704.6</v>
      </c>
      <c r="C162">
        <v>58239.199999999997</v>
      </c>
      <c r="D162">
        <v>56316.88</v>
      </c>
      <c r="E162">
        <v>58009.23</v>
      </c>
    </row>
    <row r="163" spans="1:5" x14ac:dyDescent="0.25">
      <c r="A163" s="1">
        <v>45481</v>
      </c>
      <c r="B163">
        <v>55849.57</v>
      </c>
      <c r="C163">
        <v>58131.34</v>
      </c>
      <c r="D163">
        <v>54321.02</v>
      </c>
      <c r="E163">
        <v>56705.1</v>
      </c>
    </row>
    <row r="164" spans="1:5" x14ac:dyDescent="0.25">
      <c r="A164" s="1">
        <v>45480</v>
      </c>
      <c r="B164">
        <v>58239.43</v>
      </c>
      <c r="C164">
        <v>58371.12</v>
      </c>
      <c r="D164">
        <v>55793.33</v>
      </c>
      <c r="E164">
        <v>55849.11</v>
      </c>
    </row>
    <row r="165" spans="1:5" x14ac:dyDescent="0.25">
      <c r="A165" s="1">
        <v>45479</v>
      </c>
      <c r="B165">
        <v>56659.08</v>
      </c>
      <c r="C165">
        <v>58472.55</v>
      </c>
      <c r="D165">
        <v>56038.96</v>
      </c>
      <c r="E165">
        <v>58303.54</v>
      </c>
    </row>
    <row r="166" spans="1:5" x14ac:dyDescent="0.25">
      <c r="A166" s="1">
        <v>45478</v>
      </c>
      <c r="B166">
        <v>57022.81</v>
      </c>
      <c r="C166">
        <v>57497.15</v>
      </c>
      <c r="D166">
        <v>53717.38</v>
      </c>
      <c r="E166">
        <v>56662.37</v>
      </c>
    </row>
    <row r="167" spans="1:5" x14ac:dyDescent="0.25">
      <c r="A167" s="1">
        <v>45477</v>
      </c>
      <c r="B167">
        <v>60147.14</v>
      </c>
      <c r="C167">
        <v>60399.67</v>
      </c>
      <c r="D167">
        <v>56777.8</v>
      </c>
      <c r="E167">
        <v>56977.7</v>
      </c>
    </row>
    <row r="168" spans="1:5" x14ac:dyDescent="0.25">
      <c r="A168" s="1">
        <v>45476</v>
      </c>
      <c r="B168">
        <v>62034.33</v>
      </c>
      <c r="C168">
        <v>62187.7</v>
      </c>
      <c r="D168">
        <v>59419.39</v>
      </c>
      <c r="E168">
        <v>60173.919999999998</v>
      </c>
    </row>
    <row r="169" spans="1:5" x14ac:dyDescent="0.25">
      <c r="A169" s="1">
        <v>45475</v>
      </c>
      <c r="B169">
        <v>62844.41</v>
      </c>
      <c r="C169">
        <v>63203.360000000001</v>
      </c>
      <c r="D169">
        <v>61752.75</v>
      </c>
      <c r="E169">
        <v>62029.02</v>
      </c>
    </row>
    <row r="170" spans="1:5" x14ac:dyDescent="0.25">
      <c r="A170" s="1">
        <v>45474</v>
      </c>
      <c r="B170">
        <v>62673.61</v>
      </c>
      <c r="C170">
        <v>63777.23</v>
      </c>
      <c r="D170">
        <v>62495.51</v>
      </c>
      <c r="E170">
        <v>62851.98</v>
      </c>
    </row>
    <row r="171" spans="1:5" x14ac:dyDescent="0.25">
      <c r="A171" s="1">
        <v>45473</v>
      </c>
      <c r="B171">
        <v>60888.45</v>
      </c>
      <c r="C171">
        <v>62892.83</v>
      </c>
      <c r="D171">
        <v>60632.95</v>
      </c>
      <c r="E171">
        <v>62678.29</v>
      </c>
    </row>
    <row r="172" spans="1:5" x14ac:dyDescent="0.25">
      <c r="A172" s="1">
        <v>45472</v>
      </c>
      <c r="B172">
        <v>60319.87</v>
      </c>
      <c r="C172">
        <v>61097.62</v>
      </c>
      <c r="D172">
        <v>60300.97</v>
      </c>
      <c r="E172">
        <v>60887.38</v>
      </c>
    </row>
    <row r="173" spans="1:5" x14ac:dyDescent="0.25">
      <c r="A173" s="1">
        <v>45471</v>
      </c>
      <c r="B173">
        <v>61612.81</v>
      </c>
      <c r="C173">
        <v>62126.1</v>
      </c>
      <c r="D173">
        <v>59985.4</v>
      </c>
      <c r="E173">
        <v>60320.14</v>
      </c>
    </row>
    <row r="174" spans="1:5" x14ac:dyDescent="0.25">
      <c r="A174" s="1">
        <v>45470</v>
      </c>
      <c r="B174">
        <v>60811.23</v>
      </c>
      <c r="C174">
        <v>62293.86</v>
      </c>
      <c r="D174">
        <v>60585.33</v>
      </c>
      <c r="E174">
        <v>61604.800000000003</v>
      </c>
    </row>
    <row r="175" spans="1:5" x14ac:dyDescent="0.25">
      <c r="A175" s="1">
        <v>45469</v>
      </c>
      <c r="B175">
        <v>61789.68</v>
      </c>
      <c r="C175">
        <v>62434.14</v>
      </c>
      <c r="D175">
        <v>60695.19</v>
      </c>
      <c r="E175">
        <v>60811.28</v>
      </c>
    </row>
    <row r="176" spans="1:5" x14ac:dyDescent="0.25">
      <c r="A176" s="1">
        <v>45468</v>
      </c>
      <c r="B176">
        <v>60266.28</v>
      </c>
      <c r="C176">
        <v>62258.26</v>
      </c>
      <c r="D176">
        <v>60239.75</v>
      </c>
      <c r="E176">
        <v>61804.639999999999</v>
      </c>
    </row>
    <row r="177" spans="1:5" x14ac:dyDescent="0.25">
      <c r="A177" s="1">
        <v>45467</v>
      </c>
      <c r="B177">
        <v>63173.35</v>
      </c>
      <c r="C177">
        <v>63292.53</v>
      </c>
      <c r="D177">
        <v>58601.7</v>
      </c>
      <c r="E177">
        <v>60277.41</v>
      </c>
    </row>
    <row r="178" spans="1:5" x14ac:dyDescent="0.25">
      <c r="A178" s="1">
        <v>45466</v>
      </c>
      <c r="B178">
        <v>64248.959999999999</v>
      </c>
      <c r="C178">
        <v>64491.7</v>
      </c>
      <c r="D178">
        <v>63180.800000000003</v>
      </c>
      <c r="E178">
        <v>63180.800000000003</v>
      </c>
    </row>
    <row r="179" spans="1:5" x14ac:dyDescent="0.25">
      <c r="A179" s="1">
        <v>45465</v>
      </c>
      <c r="B179">
        <v>64113.86</v>
      </c>
      <c r="C179">
        <v>64760.36</v>
      </c>
      <c r="D179">
        <v>63960.03</v>
      </c>
      <c r="E179">
        <v>64252.58</v>
      </c>
    </row>
    <row r="180" spans="1:5" x14ac:dyDescent="0.25">
      <c r="A180" s="1">
        <v>45464</v>
      </c>
      <c r="B180">
        <v>64837.99</v>
      </c>
      <c r="C180">
        <v>65007.55</v>
      </c>
      <c r="D180">
        <v>62785.53</v>
      </c>
      <c r="E180">
        <v>64096.2</v>
      </c>
    </row>
    <row r="181" spans="1:5" x14ac:dyDescent="0.25">
      <c r="A181" s="1">
        <v>45463</v>
      </c>
      <c r="B181">
        <v>64960.3</v>
      </c>
      <c r="C181">
        <v>66438.960000000006</v>
      </c>
      <c r="D181">
        <v>64547.85</v>
      </c>
      <c r="E181">
        <v>64828.66</v>
      </c>
    </row>
    <row r="182" spans="1:5" x14ac:dyDescent="0.25">
      <c r="A182" s="1">
        <v>45462</v>
      </c>
      <c r="B182">
        <v>65146.66</v>
      </c>
      <c r="C182">
        <v>65695.350000000006</v>
      </c>
      <c r="D182">
        <v>64693.3</v>
      </c>
      <c r="E182">
        <v>64960.3</v>
      </c>
    </row>
    <row r="183" spans="1:5" x14ac:dyDescent="0.25">
      <c r="A183" s="1">
        <v>45461</v>
      </c>
      <c r="B183">
        <v>66490.98</v>
      </c>
      <c r="C183">
        <v>66556.7</v>
      </c>
      <c r="D183">
        <v>64066.96</v>
      </c>
      <c r="E183">
        <v>65140.74</v>
      </c>
    </row>
    <row r="184" spans="1:5" x14ac:dyDescent="0.25">
      <c r="A184" s="1">
        <v>45460</v>
      </c>
      <c r="B184">
        <v>66636.52</v>
      </c>
      <c r="C184">
        <v>67188.320000000007</v>
      </c>
      <c r="D184">
        <v>65094.96</v>
      </c>
      <c r="E184">
        <v>66490.289999999994</v>
      </c>
    </row>
    <row r="185" spans="1:5" x14ac:dyDescent="0.25">
      <c r="A185" s="1">
        <v>45459</v>
      </c>
      <c r="B185">
        <v>66189.36</v>
      </c>
      <c r="C185">
        <v>66894.84</v>
      </c>
      <c r="D185">
        <v>66018.25</v>
      </c>
      <c r="E185">
        <v>66639.05</v>
      </c>
    </row>
    <row r="186" spans="1:5" x14ac:dyDescent="0.25">
      <c r="A186" s="1">
        <v>45458</v>
      </c>
      <c r="B186">
        <v>66006.740000000005</v>
      </c>
      <c r="C186">
        <v>66402.19</v>
      </c>
      <c r="D186">
        <v>65871.78</v>
      </c>
      <c r="E186">
        <v>66191</v>
      </c>
    </row>
    <row r="187" spans="1:5" x14ac:dyDescent="0.25">
      <c r="A187" s="1">
        <v>45457</v>
      </c>
      <c r="B187">
        <v>66747.570000000007</v>
      </c>
      <c r="C187">
        <v>67294.649999999994</v>
      </c>
      <c r="D187">
        <v>65056.89</v>
      </c>
      <c r="E187">
        <v>66011.09</v>
      </c>
    </row>
    <row r="188" spans="1:5" x14ac:dyDescent="0.25">
      <c r="A188" s="1">
        <v>45456</v>
      </c>
      <c r="B188">
        <v>68243.100000000006</v>
      </c>
      <c r="C188">
        <v>68365.78</v>
      </c>
      <c r="D188">
        <v>66304.570000000007</v>
      </c>
      <c r="E188">
        <v>66756.399999999994</v>
      </c>
    </row>
    <row r="189" spans="1:5" x14ac:dyDescent="0.25">
      <c r="A189" s="1">
        <v>45455</v>
      </c>
      <c r="B189">
        <v>67321.37</v>
      </c>
      <c r="C189">
        <v>69977.89</v>
      </c>
      <c r="D189">
        <v>66902.460000000006</v>
      </c>
      <c r="E189">
        <v>68241.179999999993</v>
      </c>
    </row>
    <row r="190" spans="1:5" x14ac:dyDescent="0.25">
      <c r="A190" s="1">
        <v>45454</v>
      </c>
      <c r="B190">
        <v>69508.08</v>
      </c>
      <c r="C190">
        <v>69549.42</v>
      </c>
      <c r="D190">
        <v>66123.600000000006</v>
      </c>
      <c r="E190">
        <v>67332.03</v>
      </c>
    </row>
    <row r="191" spans="1:5" x14ac:dyDescent="0.25">
      <c r="A191" s="1">
        <v>45453</v>
      </c>
      <c r="B191">
        <v>69644.31</v>
      </c>
      <c r="C191">
        <v>70146.070000000007</v>
      </c>
      <c r="D191">
        <v>69232.429999999993</v>
      </c>
      <c r="E191">
        <v>69512.28</v>
      </c>
    </row>
    <row r="192" spans="1:5" x14ac:dyDescent="0.25">
      <c r="A192" s="1">
        <v>45452</v>
      </c>
      <c r="B192">
        <v>69297.490000000005</v>
      </c>
      <c r="C192">
        <v>69817.52</v>
      </c>
      <c r="D192">
        <v>69160.84</v>
      </c>
      <c r="E192">
        <v>69647.990000000005</v>
      </c>
    </row>
    <row r="193" spans="1:5" x14ac:dyDescent="0.25">
      <c r="A193" s="1">
        <v>45451</v>
      </c>
      <c r="B193">
        <v>69324.179999999993</v>
      </c>
      <c r="C193">
        <v>69533.320000000007</v>
      </c>
      <c r="D193">
        <v>69210.740000000005</v>
      </c>
      <c r="E193">
        <v>69305.77</v>
      </c>
    </row>
    <row r="194" spans="1:5" x14ac:dyDescent="0.25">
      <c r="A194" s="1">
        <v>45450</v>
      </c>
      <c r="B194">
        <v>70759.179999999993</v>
      </c>
      <c r="C194">
        <v>71907.850000000006</v>
      </c>
      <c r="D194">
        <v>68507.259999999995</v>
      </c>
      <c r="E194">
        <v>69342.59</v>
      </c>
    </row>
    <row r="195" spans="1:5" x14ac:dyDescent="0.25">
      <c r="A195" s="1">
        <v>45449</v>
      </c>
      <c r="B195">
        <v>71082.84</v>
      </c>
      <c r="C195">
        <v>71625.740000000005</v>
      </c>
      <c r="D195">
        <v>70119.12</v>
      </c>
      <c r="E195">
        <v>70757.17</v>
      </c>
    </row>
    <row r="196" spans="1:5" x14ac:dyDescent="0.25">
      <c r="A196" s="1">
        <v>45448</v>
      </c>
      <c r="B196">
        <v>70568.350000000006</v>
      </c>
      <c r="C196">
        <v>71735.41</v>
      </c>
      <c r="D196">
        <v>70390.710000000006</v>
      </c>
      <c r="E196">
        <v>71082.820000000007</v>
      </c>
    </row>
    <row r="197" spans="1:5" x14ac:dyDescent="0.25">
      <c r="A197" s="1">
        <v>45447</v>
      </c>
      <c r="B197">
        <v>68804.570000000007</v>
      </c>
      <c r="C197">
        <v>71047.41</v>
      </c>
      <c r="D197">
        <v>68564.639999999999</v>
      </c>
      <c r="E197">
        <v>70567.77</v>
      </c>
    </row>
    <row r="198" spans="1:5" x14ac:dyDescent="0.25">
      <c r="A198" s="1">
        <v>45446</v>
      </c>
      <c r="B198">
        <v>67753.899999999994</v>
      </c>
      <c r="C198">
        <v>70230.820000000007</v>
      </c>
      <c r="D198">
        <v>66252.03</v>
      </c>
      <c r="E198">
        <v>68804.78</v>
      </c>
    </row>
    <row r="199" spans="1:5" x14ac:dyDescent="0.25">
      <c r="A199" s="1">
        <v>45445</v>
      </c>
      <c r="B199">
        <v>67710.27</v>
      </c>
      <c r="C199">
        <v>68409.17</v>
      </c>
      <c r="D199">
        <v>67315.53</v>
      </c>
      <c r="E199">
        <v>67751.600000000006</v>
      </c>
    </row>
    <row r="200" spans="1:5" x14ac:dyDescent="0.25">
      <c r="A200" s="1">
        <v>45444</v>
      </c>
      <c r="B200">
        <v>67475.429999999993</v>
      </c>
      <c r="C200">
        <v>67839.77</v>
      </c>
      <c r="D200">
        <v>67386.2</v>
      </c>
      <c r="E200">
        <v>67706.94</v>
      </c>
    </row>
    <row r="201" spans="1:5" x14ac:dyDescent="0.25">
      <c r="A201" s="1">
        <v>45443</v>
      </c>
      <c r="B201">
        <v>68362.52</v>
      </c>
      <c r="C201">
        <v>68999.570000000007</v>
      </c>
      <c r="D201">
        <v>66633.42</v>
      </c>
      <c r="E201">
        <v>67489.61</v>
      </c>
    </row>
    <row r="202" spans="1:5" x14ac:dyDescent="0.25">
      <c r="A202" s="1">
        <v>45442</v>
      </c>
      <c r="B202">
        <v>67576.09</v>
      </c>
      <c r="C202">
        <v>69500.539999999994</v>
      </c>
      <c r="D202">
        <v>67118.080000000002</v>
      </c>
      <c r="E202">
        <v>68364.990000000005</v>
      </c>
    </row>
    <row r="203" spans="1:5" x14ac:dyDescent="0.25">
      <c r="A203" s="1">
        <v>45441</v>
      </c>
      <c r="B203">
        <v>68296.350000000006</v>
      </c>
      <c r="C203">
        <v>68852.460000000006</v>
      </c>
      <c r="D203">
        <v>67101.490000000005</v>
      </c>
      <c r="E203">
        <v>67578.09</v>
      </c>
    </row>
    <row r="204" spans="1:5" x14ac:dyDescent="0.25">
      <c r="A204" s="1">
        <v>45440</v>
      </c>
      <c r="B204">
        <v>69392.2</v>
      </c>
      <c r="C204">
        <v>69514.64</v>
      </c>
      <c r="D204">
        <v>67227.149999999994</v>
      </c>
      <c r="E204">
        <v>68296.22</v>
      </c>
    </row>
    <row r="205" spans="1:5" x14ac:dyDescent="0.25">
      <c r="A205" s="1">
        <v>45439</v>
      </c>
      <c r="B205">
        <v>68512.179999999993</v>
      </c>
      <c r="C205">
        <v>70597.88</v>
      </c>
      <c r="D205">
        <v>68232.5</v>
      </c>
      <c r="E205">
        <v>69394.55</v>
      </c>
    </row>
    <row r="206" spans="1:5" x14ac:dyDescent="0.25">
      <c r="A206" s="1">
        <v>45438</v>
      </c>
      <c r="B206">
        <v>69264.289999999994</v>
      </c>
      <c r="C206">
        <v>69506.23</v>
      </c>
      <c r="D206">
        <v>68183.89</v>
      </c>
      <c r="E206">
        <v>68518.09</v>
      </c>
    </row>
    <row r="207" spans="1:5" x14ac:dyDescent="0.25">
      <c r="A207" s="1">
        <v>45437</v>
      </c>
      <c r="B207">
        <v>68526.92</v>
      </c>
      <c r="C207">
        <v>69579.320000000007</v>
      </c>
      <c r="D207">
        <v>68515.820000000007</v>
      </c>
      <c r="E207">
        <v>69265.94</v>
      </c>
    </row>
    <row r="208" spans="1:5" x14ac:dyDescent="0.25">
      <c r="A208" s="1">
        <v>45436</v>
      </c>
      <c r="B208">
        <v>67928.13</v>
      </c>
      <c r="C208">
        <v>69220.289999999994</v>
      </c>
      <c r="D208">
        <v>66622.67</v>
      </c>
      <c r="E208">
        <v>68526.100000000006</v>
      </c>
    </row>
    <row r="209" spans="1:5" x14ac:dyDescent="0.25">
      <c r="A209" s="1">
        <v>45435</v>
      </c>
      <c r="B209">
        <v>69121.3</v>
      </c>
      <c r="C209">
        <v>70041.27</v>
      </c>
      <c r="D209">
        <v>66356.95</v>
      </c>
      <c r="E209">
        <v>67929.56</v>
      </c>
    </row>
    <row r="210" spans="1:5" x14ac:dyDescent="0.25">
      <c r="A210" s="1">
        <v>45434</v>
      </c>
      <c r="B210">
        <v>70135.320000000007</v>
      </c>
      <c r="C210">
        <v>70623.69</v>
      </c>
      <c r="D210">
        <v>68977.69</v>
      </c>
      <c r="E210">
        <v>69122.34</v>
      </c>
    </row>
    <row r="211" spans="1:5" x14ac:dyDescent="0.25">
      <c r="A211" s="1">
        <v>45433</v>
      </c>
      <c r="B211">
        <v>71443.06</v>
      </c>
      <c r="C211">
        <v>71946.460000000006</v>
      </c>
      <c r="D211">
        <v>69191.12</v>
      </c>
      <c r="E211">
        <v>70136.53</v>
      </c>
    </row>
    <row r="212" spans="1:5" x14ac:dyDescent="0.25">
      <c r="A212" s="1">
        <v>45432</v>
      </c>
      <c r="B212">
        <v>66278.740000000005</v>
      </c>
      <c r="C212">
        <v>71483.570000000007</v>
      </c>
      <c r="D212">
        <v>66086.17</v>
      </c>
      <c r="E212">
        <v>71448.2</v>
      </c>
    </row>
    <row r="213" spans="1:5" x14ac:dyDescent="0.25">
      <c r="A213" s="1">
        <v>45431</v>
      </c>
      <c r="B213">
        <v>66937.929999999993</v>
      </c>
      <c r="C213">
        <v>67694.3</v>
      </c>
      <c r="D213">
        <v>65937.179999999993</v>
      </c>
      <c r="E213">
        <v>66278.37</v>
      </c>
    </row>
    <row r="214" spans="1:5" x14ac:dyDescent="0.25">
      <c r="A214" s="1">
        <v>45430</v>
      </c>
      <c r="B214">
        <v>67066.210000000006</v>
      </c>
      <c r="C214">
        <v>67387.33</v>
      </c>
      <c r="D214">
        <v>66663.5</v>
      </c>
      <c r="E214">
        <v>66940.800000000003</v>
      </c>
    </row>
    <row r="215" spans="1:5" x14ac:dyDescent="0.25">
      <c r="A215" s="1">
        <v>45429</v>
      </c>
      <c r="B215">
        <v>65231.3</v>
      </c>
      <c r="C215">
        <v>67459.460000000006</v>
      </c>
      <c r="D215">
        <v>65119.31</v>
      </c>
      <c r="E215">
        <v>67051.87</v>
      </c>
    </row>
    <row r="216" spans="1:5" x14ac:dyDescent="0.25">
      <c r="A216" s="1">
        <v>45428</v>
      </c>
      <c r="B216">
        <v>66256.11</v>
      </c>
      <c r="C216">
        <v>66712.429999999993</v>
      </c>
      <c r="D216">
        <v>64613.06</v>
      </c>
      <c r="E216">
        <v>65231.58</v>
      </c>
    </row>
    <row r="217" spans="1:5" x14ac:dyDescent="0.25">
      <c r="A217" s="1">
        <v>45427</v>
      </c>
      <c r="B217">
        <v>61553.99</v>
      </c>
      <c r="C217">
        <v>66454.45</v>
      </c>
      <c r="D217">
        <v>61330.41</v>
      </c>
      <c r="E217">
        <v>66267.490000000005</v>
      </c>
    </row>
    <row r="218" spans="1:5" x14ac:dyDescent="0.25">
      <c r="A218" s="1">
        <v>45426</v>
      </c>
      <c r="B218">
        <v>62900.77</v>
      </c>
      <c r="C218">
        <v>63092.13</v>
      </c>
      <c r="D218">
        <v>61123.77</v>
      </c>
      <c r="E218">
        <v>61552.79</v>
      </c>
    </row>
    <row r="219" spans="1:5" x14ac:dyDescent="0.25">
      <c r="A219" s="1">
        <v>45425</v>
      </c>
      <c r="B219">
        <v>61451.22</v>
      </c>
      <c r="C219">
        <v>63422.66</v>
      </c>
      <c r="D219">
        <v>60769.84</v>
      </c>
      <c r="E219">
        <v>62901.45</v>
      </c>
    </row>
    <row r="220" spans="1:5" x14ac:dyDescent="0.25">
      <c r="A220" s="1">
        <v>45424</v>
      </c>
      <c r="B220">
        <v>60793.5</v>
      </c>
      <c r="C220">
        <v>61818.15</v>
      </c>
      <c r="D220">
        <v>60632.6</v>
      </c>
      <c r="E220">
        <v>61448.39</v>
      </c>
    </row>
    <row r="221" spans="1:5" x14ac:dyDescent="0.25">
      <c r="A221" s="1">
        <v>45423</v>
      </c>
      <c r="B221">
        <v>60793.36</v>
      </c>
      <c r="C221">
        <v>61451.15</v>
      </c>
      <c r="D221">
        <v>60492.63</v>
      </c>
      <c r="E221">
        <v>60793.71</v>
      </c>
    </row>
    <row r="222" spans="1:5" x14ac:dyDescent="0.25">
      <c r="A222" s="1">
        <v>45422</v>
      </c>
      <c r="B222">
        <v>63055.19</v>
      </c>
      <c r="C222">
        <v>63446.74</v>
      </c>
      <c r="D222">
        <v>60208.78</v>
      </c>
      <c r="E222">
        <v>60792.78</v>
      </c>
    </row>
    <row r="223" spans="1:5" x14ac:dyDescent="0.25">
      <c r="A223" s="1">
        <v>45421</v>
      </c>
      <c r="B223">
        <v>61191.199999999997</v>
      </c>
      <c r="C223">
        <v>63404.92</v>
      </c>
      <c r="D223">
        <v>60648.08</v>
      </c>
      <c r="E223">
        <v>63049.96</v>
      </c>
    </row>
    <row r="224" spans="1:5" x14ac:dyDescent="0.25">
      <c r="A224" s="1">
        <v>45420</v>
      </c>
      <c r="B224">
        <v>62332.639999999999</v>
      </c>
      <c r="C224">
        <v>62986.080000000002</v>
      </c>
      <c r="D224">
        <v>60877.13</v>
      </c>
      <c r="E224">
        <v>61187.94</v>
      </c>
    </row>
    <row r="225" spans="1:5" x14ac:dyDescent="0.25">
      <c r="A225" s="1">
        <v>45419</v>
      </c>
      <c r="B225">
        <v>63162.76</v>
      </c>
      <c r="C225">
        <v>64390.46</v>
      </c>
      <c r="D225">
        <v>62285.98</v>
      </c>
      <c r="E225">
        <v>62334.82</v>
      </c>
    </row>
    <row r="226" spans="1:5" x14ac:dyDescent="0.25">
      <c r="A226" s="1">
        <v>45418</v>
      </c>
      <c r="B226">
        <v>64038.31</v>
      </c>
      <c r="C226">
        <v>65494.9</v>
      </c>
      <c r="D226">
        <v>62746.239999999998</v>
      </c>
      <c r="E226">
        <v>63161.95</v>
      </c>
    </row>
    <row r="227" spans="1:5" x14ac:dyDescent="0.25">
      <c r="A227" s="1">
        <v>45417</v>
      </c>
      <c r="B227">
        <v>63892.45</v>
      </c>
      <c r="C227">
        <v>64610.89</v>
      </c>
      <c r="D227">
        <v>62955.31</v>
      </c>
      <c r="E227">
        <v>64031.13</v>
      </c>
    </row>
    <row r="228" spans="1:5" x14ac:dyDescent="0.25">
      <c r="A228" s="1">
        <v>45416</v>
      </c>
      <c r="B228">
        <v>62891.03</v>
      </c>
      <c r="C228">
        <v>64494.96</v>
      </c>
      <c r="D228">
        <v>62599.35</v>
      </c>
      <c r="E228">
        <v>63891.47</v>
      </c>
    </row>
    <row r="229" spans="1:5" x14ac:dyDescent="0.25">
      <c r="A229" s="1">
        <v>45415</v>
      </c>
      <c r="B229">
        <v>59122.3</v>
      </c>
      <c r="C229">
        <v>63320.5</v>
      </c>
      <c r="D229">
        <v>58848.31</v>
      </c>
      <c r="E229">
        <v>62889.84</v>
      </c>
    </row>
    <row r="230" spans="1:5" x14ac:dyDescent="0.25">
      <c r="A230" s="1">
        <v>45414</v>
      </c>
      <c r="B230">
        <v>58253.7</v>
      </c>
      <c r="C230">
        <v>59602.3</v>
      </c>
      <c r="D230">
        <v>56937.2</v>
      </c>
      <c r="E230">
        <v>59123.43</v>
      </c>
    </row>
    <row r="231" spans="1:5" x14ac:dyDescent="0.25">
      <c r="A231" s="1">
        <v>45413</v>
      </c>
      <c r="B231">
        <v>60609.5</v>
      </c>
      <c r="C231">
        <v>60780.5</v>
      </c>
      <c r="D231">
        <v>56555.29</v>
      </c>
      <c r="E231">
        <v>58254.01</v>
      </c>
    </row>
    <row r="232" spans="1:5" x14ac:dyDescent="0.25">
      <c r="A232" s="1">
        <v>45412</v>
      </c>
      <c r="B232">
        <v>63839.42</v>
      </c>
      <c r="C232">
        <v>64703.33</v>
      </c>
      <c r="D232">
        <v>59120.07</v>
      </c>
      <c r="E232">
        <v>60636.86</v>
      </c>
    </row>
    <row r="233" spans="1:5" x14ac:dyDescent="0.25">
      <c r="A233" s="1">
        <v>45411</v>
      </c>
      <c r="B233">
        <v>63106.36</v>
      </c>
      <c r="C233">
        <v>64174.879999999997</v>
      </c>
      <c r="D233">
        <v>61795.46</v>
      </c>
      <c r="E233">
        <v>63841.120000000003</v>
      </c>
    </row>
    <row r="234" spans="1:5" x14ac:dyDescent="0.25">
      <c r="A234" s="1">
        <v>45410</v>
      </c>
      <c r="B234">
        <v>63423.51</v>
      </c>
      <c r="C234">
        <v>64321.48</v>
      </c>
      <c r="D234">
        <v>62793.599999999999</v>
      </c>
      <c r="E234">
        <v>63113.23</v>
      </c>
    </row>
    <row r="235" spans="1:5" x14ac:dyDescent="0.25">
      <c r="A235" s="1">
        <v>45409</v>
      </c>
      <c r="B235">
        <v>63750.99</v>
      </c>
      <c r="C235">
        <v>63898.36</v>
      </c>
      <c r="D235">
        <v>62424.72</v>
      </c>
      <c r="E235">
        <v>63419.14</v>
      </c>
    </row>
    <row r="236" spans="1:5" x14ac:dyDescent="0.25">
      <c r="A236" s="1">
        <v>45408</v>
      </c>
      <c r="B236">
        <v>64485.37</v>
      </c>
      <c r="C236">
        <v>64789.66</v>
      </c>
      <c r="D236">
        <v>63322.400000000001</v>
      </c>
      <c r="E236">
        <v>63755.32</v>
      </c>
    </row>
    <row r="237" spans="1:5" x14ac:dyDescent="0.25">
      <c r="A237" s="1">
        <v>45407</v>
      </c>
      <c r="B237">
        <v>64275.02</v>
      </c>
      <c r="C237">
        <v>65275.21</v>
      </c>
      <c r="D237">
        <v>62783.63</v>
      </c>
      <c r="E237">
        <v>64481.71</v>
      </c>
    </row>
    <row r="238" spans="1:5" x14ac:dyDescent="0.25">
      <c r="A238" s="1">
        <v>45406</v>
      </c>
      <c r="B238">
        <v>66408.72</v>
      </c>
      <c r="C238">
        <v>67075.37</v>
      </c>
      <c r="D238">
        <v>63589.87</v>
      </c>
      <c r="E238">
        <v>64276.9</v>
      </c>
    </row>
    <row r="239" spans="1:5" x14ac:dyDescent="0.25">
      <c r="A239" s="1">
        <v>45405</v>
      </c>
      <c r="B239">
        <v>66839.89</v>
      </c>
      <c r="C239">
        <v>67199.240000000005</v>
      </c>
      <c r="D239">
        <v>65864.87</v>
      </c>
      <c r="E239">
        <v>66407.27</v>
      </c>
    </row>
    <row r="240" spans="1:5" x14ac:dyDescent="0.25">
      <c r="A240" s="1">
        <v>45404</v>
      </c>
      <c r="B240">
        <v>64935.63</v>
      </c>
      <c r="C240">
        <v>67233.960000000006</v>
      </c>
      <c r="D240">
        <v>64548.18</v>
      </c>
      <c r="E240">
        <v>66837.679999999993</v>
      </c>
    </row>
    <row r="241" spans="1:5" x14ac:dyDescent="0.25">
      <c r="A241" s="1">
        <v>45403</v>
      </c>
      <c r="B241">
        <v>64992.82</v>
      </c>
      <c r="C241">
        <v>65723.240000000005</v>
      </c>
      <c r="D241">
        <v>64277.72</v>
      </c>
      <c r="E241">
        <v>64926.64</v>
      </c>
    </row>
    <row r="242" spans="1:5" x14ac:dyDescent="0.25">
      <c r="A242" s="1">
        <v>45402</v>
      </c>
      <c r="B242">
        <v>63851.1</v>
      </c>
      <c r="C242">
        <v>65442.46</v>
      </c>
      <c r="D242">
        <v>63172.4</v>
      </c>
      <c r="E242">
        <v>64994.44</v>
      </c>
    </row>
    <row r="243" spans="1:5" x14ac:dyDescent="0.25">
      <c r="A243" s="1">
        <v>45401</v>
      </c>
      <c r="B243">
        <v>63510.75</v>
      </c>
      <c r="C243">
        <v>65481.599999999999</v>
      </c>
      <c r="D243">
        <v>59651.39</v>
      </c>
      <c r="E243">
        <v>63843.57</v>
      </c>
    </row>
    <row r="244" spans="1:5" x14ac:dyDescent="0.25">
      <c r="A244" s="1">
        <v>45400</v>
      </c>
      <c r="B244">
        <v>61275.32</v>
      </c>
      <c r="C244">
        <v>64125.69</v>
      </c>
      <c r="D244">
        <v>60833.48</v>
      </c>
      <c r="E244">
        <v>63512.75</v>
      </c>
    </row>
    <row r="245" spans="1:5" x14ac:dyDescent="0.25">
      <c r="A245" s="1">
        <v>45399</v>
      </c>
      <c r="B245">
        <v>63831.85</v>
      </c>
      <c r="C245">
        <v>64486.36</v>
      </c>
      <c r="D245">
        <v>59768.59</v>
      </c>
      <c r="E245">
        <v>61276.69</v>
      </c>
    </row>
    <row r="246" spans="1:5" x14ac:dyDescent="0.25">
      <c r="A246" s="1">
        <v>45398</v>
      </c>
      <c r="B246">
        <v>63419.3</v>
      </c>
      <c r="C246">
        <v>64355.67</v>
      </c>
      <c r="D246">
        <v>61716.4</v>
      </c>
      <c r="E246">
        <v>63811.86</v>
      </c>
    </row>
    <row r="247" spans="1:5" x14ac:dyDescent="0.25">
      <c r="A247" s="1">
        <v>45397</v>
      </c>
      <c r="B247">
        <v>65739.64</v>
      </c>
      <c r="C247">
        <v>66878.649999999994</v>
      </c>
      <c r="D247">
        <v>62332.07</v>
      </c>
      <c r="E247">
        <v>63426.21</v>
      </c>
    </row>
    <row r="248" spans="1:5" x14ac:dyDescent="0.25">
      <c r="A248" s="1">
        <v>45396</v>
      </c>
      <c r="B248">
        <v>63836.23</v>
      </c>
      <c r="C248">
        <v>65824.429999999993</v>
      </c>
      <c r="D248">
        <v>62205.85</v>
      </c>
      <c r="E248">
        <v>65738.720000000001</v>
      </c>
    </row>
    <row r="249" spans="1:5" x14ac:dyDescent="0.25">
      <c r="A249" s="1">
        <v>45395</v>
      </c>
      <c r="B249">
        <v>67188.38</v>
      </c>
      <c r="C249">
        <v>67931.429999999993</v>
      </c>
      <c r="D249">
        <v>60919.11</v>
      </c>
      <c r="E249">
        <v>63821.47</v>
      </c>
    </row>
    <row r="250" spans="1:5" x14ac:dyDescent="0.25">
      <c r="A250" s="1">
        <v>45394</v>
      </c>
      <c r="B250">
        <v>70061.38</v>
      </c>
      <c r="C250">
        <v>71222.740000000005</v>
      </c>
      <c r="D250">
        <v>65254.83</v>
      </c>
      <c r="E250">
        <v>67195.86</v>
      </c>
    </row>
    <row r="251" spans="1:5" x14ac:dyDescent="0.25">
      <c r="A251" s="1">
        <v>45393</v>
      </c>
      <c r="B251">
        <v>70575.73</v>
      </c>
      <c r="C251">
        <v>71256.240000000005</v>
      </c>
      <c r="D251">
        <v>69571.81</v>
      </c>
      <c r="E251">
        <v>70060.61</v>
      </c>
    </row>
    <row r="252" spans="1:5" x14ac:dyDescent="0.25">
      <c r="A252" s="1">
        <v>45392</v>
      </c>
      <c r="B252">
        <v>69140.240000000005</v>
      </c>
      <c r="C252">
        <v>71093.429999999993</v>
      </c>
      <c r="D252">
        <v>67503.570000000007</v>
      </c>
      <c r="E252">
        <v>70587.88</v>
      </c>
    </row>
    <row r="253" spans="1:5" x14ac:dyDescent="0.25">
      <c r="A253" s="1">
        <v>45391</v>
      </c>
      <c r="B253">
        <v>71632.5</v>
      </c>
      <c r="C253">
        <v>71742.509999999995</v>
      </c>
      <c r="D253">
        <v>68212.92</v>
      </c>
      <c r="E253">
        <v>69139.02</v>
      </c>
    </row>
    <row r="254" spans="1:5" x14ac:dyDescent="0.25">
      <c r="A254" s="1">
        <v>45390</v>
      </c>
      <c r="B254">
        <v>69362.55</v>
      </c>
      <c r="C254">
        <v>72715.360000000001</v>
      </c>
      <c r="D254">
        <v>69064.240000000005</v>
      </c>
      <c r="E254">
        <v>71631.360000000001</v>
      </c>
    </row>
    <row r="255" spans="1:5" x14ac:dyDescent="0.25">
      <c r="A255" s="1">
        <v>45389</v>
      </c>
      <c r="B255">
        <v>68897.11</v>
      </c>
      <c r="C255">
        <v>70284.429999999993</v>
      </c>
      <c r="D255">
        <v>68851.63</v>
      </c>
      <c r="E255">
        <v>69362.55</v>
      </c>
    </row>
    <row r="256" spans="1:5" x14ac:dyDescent="0.25">
      <c r="A256" s="1">
        <v>45388</v>
      </c>
      <c r="B256">
        <v>67840.570000000007</v>
      </c>
      <c r="C256">
        <v>69629.600000000006</v>
      </c>
      <c r="D256">
        <v>67491.72</v>
      </c>
      <c r="E256">
        <v>68896.11</v>
      </c>
    </row>
    <row r="257" spans="1:5" x14ac:dyDescent="0.25">
      <c r="A257" s="1">
        <v>45387</v>
      </c>
      <c r="B257">
        <v>68515.75</v>
      </c>
      <c r="C257">
        <v>68725.759999999995</v>
      </c>
      <c r="D257">
        <v>66011.48</v>
      </c>
      <c r="E257">
        <v>67837.64</v>
      </c>
    </row>
    <row r="258" spans="1:5" x14ac:dyDescent="0.25">
      <c r="A258" s="1">
        <v>45386</v>
      </c>
      <c r="B258">
        <v>65975.7</v>
      </c>
      <c r="C258">
        <v>69291.25</v>
      </c>
      <c r="D258">
        <v>65113.8</v>
      </c>
      <c r="E258">
        <v>68508.84</v>
      </c>
    </row>
    <row r="259" spans="1:5" x14ac:dyDescent="0.25">
      <c r="A259" s="1">
        <v>45385</v>
      </c>
      <c r="B259">
        <v>65446.67</v>
      </c>
      <c r="C259">
        <v>66914.320000000007</v>
      </c>
      <c r="D259">
        <v>64559.9</v>
      </c>
      <c r="E259">
        <v>65980.81</v>
      </c>
    </row>
    <row r="260" spans="1:5" x14ac:dyDescent="0.25">
      <c r="A260" s="1">
        <v>45384</v>
      </c>
      <c r="B260">
        <v>69705.02</v>
      </c>
      <c r="C260">
        <v>69708.38</v>
      </c>
      <c r="D260">
        <v>64586.59</v>
      </c>
      <c r="E260">
        <v>65446.97</v>
      </c>
    </row>
    <row r="261" spans="1:5" x14ac:dyDescent="0.25">
      <c r="A261" s="1">
        <v>45383</v>
      </c>
      <c r="B261">
        <v>71333.48</v>
      </c>
      <c r="C261">
        <v>71342.09</v>
      </c>
      <c r="D261">
        <v>68110.7</v>
      </c>
      <c r="E261">
        <v>69702.149999999994</v>
      </c>
    </row>
    <row r="262" spans="1:5" x14ac:dyDescent="0.25">
      <c r="A262" s="1">
        <v>45382</v>
      </c>
      <c r="B262">
        <v>69647.78</v>
      </c>
      <c r="C262">
        <v>71377.78</v>
      </c>
      <c r="D262">
        <v>69624.87</v>
      </c>
      <c r="E262">
        <v>71333.649999999994</v>
      </c>
    </row>
    <row r="263" spans="1:5" x14ac:dyDescent="0.25">
      <c r="A263" s="1">
        <v>45381</v>
      </c>
      <c r="B263">
        <v>69893.440000000002</v>
      </c>
      <c r="C263">
        <v>70355.490000000005</v>
      </c>
      <c r="D263">
        <v>69601.070000000007</v>
      </c>
      <c r="E263">
        <v>69645.31</v>
      </c>
    </row>
    <row r="264" spans="1:5" x14ac:dyDescent="0.25">
      <c r="A264" s="1">
        <v>45380</v>
      </c>
      <c r="B264">
        <v>70744.800000000003</v>
      </c>
      <c r="C264">
        <v>70913.100000000006</v>
      </c>
      <c r="D264">
        <v>69076.649999999994</v>
      </c>
      <c r="E264">
        <v>69892.83</v>
      </c>
    </row>
    <row r="265" spans="1:5" x14ac:dyDescent="0.25">
      <c r="A265" s="1">
        <v>45379</v>
      </c>
      <c r="B265">
        <v>69452.77</v>
      </c>
      <c r="C265">
        <v>71546.02</v>
      </c>
      <c r="D265">
        <v>68895.509999999995</v>
      </c>
      <c r="E265">
        <v>70744.95</v>
      </c>
    </row>
    <row r="266" spans="1:5" x14ac:dyDescent="0.25">
      <c r="A266" s="1">
        <v>45378</v>
      </c>
      <c r="B266">
        <v>69991.899999999994</v>
      </c>
      <c r="C266">
        <v>71727.679999999993</v>
      </c>
      <c r="D266">
        <v>68381.929999999993</v>
      </c>
      <c r="E266">
        <v>69455.34</v>
      </c>
    </row>
    <row r="267" spans="1:5" x14ac:dyDescent="0.25">
      <c r="A267" s="1">
        <v>45377</v>
      </c>
      <c r="B267">
        <v>69931.33</v>
      </c>
      <c r="C267">
        <v>71535.740000000005</v>
      </c>
      <c r="D267">
        <v>69335.61</v>
      </c>
      <c r="E267">
        <v>69987.839999999997</v>
      </c>
    </row>
    <row r="268" spans="1:5" x14ac:dyDescent="0.25">
      <c r="A268" s="1">
        <v>45376</v>
      </c>
      <c r="B268">
        <v>67234.100000000006</v>
      </c>
      <c r="C268">
        <v>71162.59</v>
      </c>
      <c r="D268">
        <v>66414.83</v>
      </c>
      <c r="E268">
        <v>69958.81</v>
      </c>
    </row>
    <row r="269" spans="1:5" x14ac:dyDescent="0.25">
      <c r="A269" s="1">
        <v>45375</v>
      </c>
      <c r="B269">
        <v>64070.75</v>
      </c>
      <c r="C269">
        <v>67622.759999999995</v>
      </c>
      <c r="D269">
        <v>63825.85</v>
      </c>
      <c r="E269">
        <v>67234.17</v>
      </c>
    </row>
    <row r="270" spans="1:5" x14ac:dyDescent="0.25">
      <c r="A270" s="1">
        <v>45374</v>
      </c>
      <c r="B270">
        <v>63802.720000000001</v>
      </c>
      <c r="C270">
        <v>65976.399999999994</v>
      </c>
      <c r="D270">
        <v>63038.49</v>
      </c>
      <c r="E270">
        <v>64062.2</v>
      </c>
    </row>
    <row r="271" spans="1:5" x14ac:dyDescent="0.25">
      <c r="A271" s="1">
        <v>45373</v>
      </c>
      <c r="B271">
        <v>65489.93</v>
      </c>
      <c r="C271">
        <v>66623.75</v>
      </c>
      <c r="D271">
        <v>62355.37</v>
      </c>
      <c r="E271">
        <v>63778.76</v>
      </c>
    </row>
    <row r="272" spans="1:5" x14ac:dyDescent="0.25">
      <c r="A272" s="1">
        <v>45372</v>
      </c>
      <c r="B272">
        <v>67911.58</v>
      </c>
      <c r="C272">
        <v>68199.990000000005</v>
      </c>
      <c r="D272">
        <v>64580.92</v>
      </c>
      <c r="E272">
        <v>65491.39</v>
      </c>
    </row>
    <row r="273" spans="1:5" x14ac:dyDescent="0.25">
      <c r="A273" s="1">
        <v>45371</v>
      </c>
      <c r="B273">
        <v>61930.15</v>
      </c>
      <c r="C273">
        <v>68115.259999999995</v>
      </c>
      <c r="D273">
        <v>60807.79</v>
      </c>
      <c r="E273">
        <v>67913.67</v>
      </c>
    </row>
    <row r="274" spans="1:5" x14ac:dyDescent="0.25">
      <c r="A274" s="1">
        <v>45370</v>
      </c>
      <c r="B274">
        <v>67556.13</v>
      </c>
      <c r="C274">
        <v>68106.929999999993</v>
      </c>
      <c r="D274">
        <v>61536.18</v>
      </c>
      <c r="E274">
        <v>61912.77</v>
      </c>
    </row>
    <row r="275" spans="1:5" x14ac:dyDescent="0.25">
      <c r="A275" s="1">
        <v>45369</v>
      </c>
      <c r="B275">
        <v>68371.31</v>
      </c>
      <c r="C275">
        <v>68897.13</v>
      </c>
      <c r="D275">
        <v>66594.23</v>
      </c>
      <c r="E275">
        <v>67548.59</v>
      </c>
    </row>
    <row r="276" spans="1:5" x14ac:dyDescent="0.25">
      <c r="A276" s="1">
        <v>45368</v>
      </c>
      <c r="B276">
        <v>65316.34</v>
      </c>
      <c r="C276">
        <v>68845.72</v>
      </c>
      <c r="D276">
        <v>64545.32</v>
      </c>
      <c r="E276">
        <v>68390.62</v>
      </c>
    </row>
    <row r="277" spans="1:5" x14ac:dyDescent="0.25">
      <c r="A277" s="1">
        <v>45367</v>
      </c>
      <c r="B277">
        <v>69392.490000000005</v>
      </c>
      <c r="C277">
        <v>70046.27</v>
      </c>
      <c r="D277">
        <v>64801.4</v>
      </c>
      <c r="E277">
        <v>65315.12</v>
      </c>
    </row>
    <row r="278" spans="1:5" x14ac:dyDescent="0.25">
      <c r="A278" s="1">
        <v>45366</v>
      </c>
      <c r="B278">
        <v>71387.87</v>
      </c>
      <c r="C278">
        <v>72357.13</v>
      </c>
      <c r="D278">
        <v>65630.69</v>
      </c>
      <c r="E278">
        <v>69403.77</v>
      </c>
    </row>
    <row r="279" spans="1:5" x14ac:dyDescent="0.25">
      <c r="A279" s="1">
        <v>45365</v>
      </c>
      <c r="B279">
        <v>73079.37</v>
      </c>
      <c r="C279">
        <v>73750.070000000007</v>
      </c>
      <c r="D279">
        <v>68563.02</v>
      </c>
      <c r="E279">
        <v>71396.59</v>
      </c>
    </row>
    <row r="280" spans="1:5" x14ac:dyDescent="0.25">
      <c r="A280" s="1">
        <v>45364</v>
      </c>
      <c r="B280">
        <v>71482.12</v>
      </c>
      <c r="C280">
        <v>73637.47</v>
      </c>
      <c r="D280">
        <v>71334.09</v>
      </c>
      <c r="E280">
        <v>73083.5</v>
      </c>
    </row>
    <row r="281" spans="1:5" x14ac:dyDescent="0.25">
      <c r="A281" s="1">
        <v>45363</v>
      </c>
      <c r="B281">
        <v>72125.119999999995</v>
      </c>
      <c r="C281">
        <v>72825.66</v>
      </c>
      <c r="D281">
        <v>68728.850000000006</v>
      </c>
      <c r="E281">
        <v>71481.289999999994</v>
      </c>
    </row>
    <row r="282" spans="1:5" x14ac:dyDescent="0.25">
      <c r="A282" s="1">
        <v>45362</v>
      </c>
      <c r="B282">
        <v>69020.55</v>
      </c>
      <c r="C282">
        <v>72850.710000000006</v>
      </c>
      <c r="D282">
        <v>67194.89</v>
      </c>
      <c r="E282">
        <v>72123.899999999994</v>
      </c>
    </row>
    <row r="283" spans="1:5" x14ac:dyDescent="0.25">
      <c r="A283" s="1">
        <v>45361</v>
      </c>
      <c r="B283">
        <v>68500.259999999995</v>
      </c>
      <c r="C283">
        <v>70005.2</v>
      </c>
      <c r="D283">
        <v>68239.98</v>
      </c>
      <c r="E283">
        <v>69019.789999999994</v>
      </c>
    </row>
    <row r="284" spans="1:5" x14ac:dyDescent="0.25">
      <c r="A284" s="1">
        <v>45360</v>
      </c>
      <c r="B284">
        <v>68299.259999999995</v>
      </c>
      <c r="C284">
        <v>68673.06</v>
      </c>
      <c r="D284">
        <v>68053.13</v>
      </c>
      <c r="E284">
        <v>68498.880000000005</v>
      </c>
    </row>
    <row r="285" spans="1:5" x14ac:dyDescent="0.25">
      <c r="A285" s="1">
        <v>45359</v>
      </c>
      <c r="B285">
        <v>66938.09</v>
      </c>
      <c r="C285">
        <v>70083.05</v>
      </c>
      <c r="D285">
        <v>66230.45</v>
      </c>
      <c r="E285">
        <v>68300.100000000006</v>
      </c>
    </row>
    <row r="286" spans="1:5" x14ac:dyDescent="0.25">
      <c r="A286" s="1">
        <v>45358</v>
      </c>
      <c r="B286">
        <v>66099.740000000005</v>
      </c>
      <c r="C286">
        <v>68029.919999999998</v>
      </c>
      <c r="D286">
        <v>65655.53</v>
      </c>
      <c r="E286">
        <v>66925.48</v>
      </c>
    </row>
    <row r="287" spans="1:5" x14ac:dyDescent="0.25">
      <c r="A287" s="1">
        <v>45357</v>
      </c>
      <c r="B287">
        <v>63776.05</v>
      </c>
      <c r="C287">
        <v>67637.929999999993</v>
      </c>
      <c r="D287">
        <v>62848.67</v>
      </c>
      <c r="E287">
        <v>66106.8</v>
      </c>
    </row>
    <row r="288" spans="1:5" x14ac:dyDescent="0.25">
      <c r="A288" s="1">
        <v>45356</v>
      </c>
      <c r="B288">
        <v>68341.06</v>
      </c>
      <c r="C288">
        <v>69170.63</v>
      </c>
      <c r="D288">
        <v>59323.91</v>
      </c>
      <c r="E288">
        <v>63801.2</v>
      </c>
    </row>
    <row r="289" spans="1:5" x14ac:dyDescent="0.25">
      <c r="A289" s="1">
        <v>45355</v>
      </c>
      <c r="B289">
        <v>63137</v>
      </c>
      <c r="C289">
        <v>68537.03</v>
      </c>
      <c r="D289">
        <v>62386.52</v>
      </c>
      <c r="E289">
        <v>68330.42</v>
      </c>
    </row>
    <row r="290" spans="1:5" x14ac:dyDescent="0.25">
      <c r="A290" s="1">
        <v>45354</v>
      </c>
      <c r="B290">
        <v>62031.58</v>
      </c>
      <c r="C290">
        <v>63230.21</v>
      </c>
      <c r="D290">
        <v>61435.02</v>
      </c>
      <c r="E290">
        <v>63167.37</v>
      </c>
    </row>
    <row r="291" spans="1:5" x14ac:dyDescent="0.25">
      <c r="A291" s="1">
        <v>45353</v>
      </c>
      <c r="B291">
        <v>62431.65</v>
      </c>
      <c r="C291">
        <v>62458.7</v>
      </c>
      <c r="D291">
        <v>61657.29</v>
      </c>
      <c r="E291">
        <v>62029.85</v>
      </c>
    </row>
    <row r="292" spans="1:5" x14ac:dyDescent="0.25">
      <c r="A292" s="1">
        <v>45352</v>
      </c>
      <c r="B292">
        <v>61168.06</v>
      </c>
      <c r="C292">
        <v>63155.1</v>
      </c>
      <c r="D292">
        <v>60802.53</v>
      </c>
      <c r="E292">
        <v>62440.63</v>
      </c>
    </row>
    <row r="293" spans="1:5" x14ac:dyDescent="0.25">
      <c r="A293" s="1">
        <v>45351</v>
      </c>
      <c r="B293">
        <v>62499.18</v>
      </c>
      <c r="C293">
        <v>63585.64</v>
      </c>
      <c r="D293">
        <v>60498.73</v>
      </c>
      <c r="E293">
        <v>61198.38</v>
      </c>
    </row>
    <row r="294" spans="1:5" x14ac:dyDescent="0.25">
      <c r="A294" s="1">
        <v>45350</v>
      </c>
      <c r="B294">
        <v>57071.1</v>
      </c>
      <c r="C294">
        <v>63913.13</v>
      </c>
      <c r="D294">
        <v>56738.42</v>
      </c>
      <c r="E294">
        <v>62504.79</v>
      </c>
    </row>
    <row r="295" spans="1:5" x14ac:dyDescent="0.25">
      <c r="A295" s="1">
        <v>45349</v>
      </c>
      <c r="B295">
        <v>54519.360000000001</v>
      </c>
      <c r="C295">
        <v>57537.84</v>
      </c>
      <c r="D295">
        <v>54484.2</v>
      </c>
      <c r="E295">
        <v>57085.37</v>
      </c>
    </row>
    <row r="296" spans="1:5" x14ac:dyDescent="0.25">
      <c r="A296" s="1">
        <v>45348</v>
      </c>
      <c r="B296">
        <v>51730.54</v>
      </c>
      <c r="C296">
        <v>54938.17</v>
      </c>
      <c r="D296">
        <v>50931.03</v>
      </c>
      <c r="E296">
        <v>54522.400000000001</v>
      </c>
    </row>
    <row r="297" spans="1:5" x14ac:dyDescent="0.25">
      <c r="A297" s="1">
        <v>45347</v>
      </c>
      <c r="B297">
        <v>51565.22</v>
      </c>
      <c r="C297">
        <v>51950.03</v>
      </c>
      <c r="D297">
        <v>51306.17</v>
      </c>
      <c r="E297">
        <v>51733.24</v>
      </c>
    </row>
    <row r="298" spans="1:5" x14ac:dyDescent="0.25">
      <c r="A298" s="1">
        <v>45346</v>
      </c>
      <c r="B298">
        <v>50736.37</v>
      </c>
      <c r="C298">
        <v>51684.19</v>
      </c>
      <c r="D298">
        <v>50585.45</v>
      </c>
      <c r="E298">
        <v>51571.1</v>
      </c>
    </row>
    <row r="299" spans="1:5" x14ac:dyDescent="0.25">
      <c r="A299" s="1">
        <v>45345</v>
      </c>
      <c r="B299">
        <v>51283.9</v>
      </c>
      <c r="C299">
        <v>51497.93</v>
      </c>
      <c r="D299">
        <v>50561.78</v>
      </c>
      <c r="E299">
        <v>50731.95</v>
      </c>
    </row>
    <row r="300" spans="1:5" x14ac:dyDescent="0.25">
      <c r="A300" s="1">
        <v>45344</v>
      </c>
      <c r="B300">
        <v>51854.65</v>
      </c>
      <c r="C300">
        <v>52009.61</v>
      </c>
      <c r="D300">
        <v>50926.29</v>
      </c>
      <c r="E300">
        <v>51304.97</v>
      </c>
    </row>
    <row r="301" spans="1:5" x14ac:dyDescent="0.25">
      <c r="A301" s="1">
        <v>45343</v>
      </c>
      <c r="B301">
        <v>52273.54</v>
      </c>
      <c r="C301">
        <v>52368.82</v>
      </c>
      <c r="D301">
        <v>50671.76</v>
      </c>
      <c r="E301">
        <v>51839.18</v>
      </c>
    </row>
    <row r="302" spans="1:5" x14ac:dyDescent="0.25">
      <c r="A302" s="1">
        <v>45342</v>
      </c>
      <c r="B302">
        <v>51777.73</v>
      </c>
      <c r="C302">
        <v>52945.05</v>
      </c>
      <c r="D302">
        <v>50792.31</v>
      </c>
      <c r="E302">
        <v>52284.87</v>
      </c>
    </row>
    <row r="303" spans="1:5" x14ac:dyDescent="0.25">
      <c r="A303" s="1">
        <v>45341</v>
      </c>
      <c r="B303">
        <v>52134.81</v>
      </c>
      <c r="C303">
        <v>52483.33</v>
      </c>
      <c r="D303">
        <v>51711.82</v>
      </c>
      <c r="E303">
        <v>51779.14</v>
      </c>
    </row>
    <row r="304" spans="1:5" x14ac:dyDescent="0.25">
      <c r="A304" s="1">
        <v>45340</v>
      </c>
      <c r="B304">
        <v>51661.97</v>
      </c>
      <c r="C304">
        <v>52356.959999999999</v>
      </c>
      <c r="D304">
        <v>51233.71</v>
      </c>
      <c r="E304">
        <v>52122.55</v>
      </c>
    </row>
    <row r="305" spans="1:5" x14ac:dyDescent="0.25">
      <c r="A305" s="1">
        <v>45339</v>
      </c>
      <c r="B305">
        <v>52161.68</v>
      </c>
      <c r="C305">
        <v>52191.91</v>
      </c>
      <c r="D305">
        <v>50669.67</v>
      </c>
      <c r="E305">
        <v>51663</v>
      </c>
    </row>
    <row r="306" spans="1:5" x14ac:dyDescent="0.25">
      <c r="A306" s="1">
        <v>45338</v>
      </c>
      <c r="B306">
        <v>51937.73</v>
      </c>
      <c r="C306">
        <v>52537.97</v>
      </c>
      <c r="D306">
        <v>51641.37</v>
      </c>
      <c r="E306">
        <v>52160.2</v>
      </c>
    </row>
    <row r="307" spans="1:5" x14ac:dyDescent="0.25">
      <c r="A307" s="1">
        <v>45337</v>
      </c>
      <c r="B307">
        <v>51836.78</v>
      </c>
      <c r="C307">
        <v>52820.07</v>
      </c>
      <c r="D307">
        <v>51371.63</v>
      </c>
      <c r="E307">
        <v>51938.559999999998</v>
      </c>
    </row>
    <row r="308" spans="1:5" x14ac:dyDescent="0.25">
      <c r="A308" s="1">
        <v>45336</v>
      </c>
      <c r="B308">
        <v>49733.440000000002</v>
      </c>
      <c r="C308">
        <v>52021.37</v>
      </c>
      <c r="D308">
        <v>49296.83</v>
      </c>
      <c r="E308">
        <v>51826.7</v>
      </c>
    </row>
    <row r="309" spans="1:5" x14ac:dyDescent="0.25">
      <c r="A309" s="1">
        <v>45335</v>
      </c>
      <c r="B309">
        <v>49941.36</v>
      </c>
      <c r="C309">
        <v>50358.39</v>
      </c>
      <c r="D309">
        <v>48406.5</v>
      </c>
      <c r="E309">
        <v>49742.44</v>
      </c>
    </row>
    <row r="310" spans="1:5" x14ac:dyDescent="0.25">
      <c r="A310" s="1">
        <v>45334</v>
      </c>
      <c r="B310">
        <v>48296.39</v>
      </c>
      <c r="C310">
        <v>50280.480000000003</v>
      </c>
      <c r="D310">
        <v>47745.760000000002</v>
      </c>
      <c r="E310">
        <v>49958.22</v>
      </c>
    </row>
    <row r="311" spans="1:5" x14ac:dyDescent="0.25">
      <c r="A311" s="1">
        <v>45333</v>
      </c>
      <c r="B311">
        <v>47768.97</v>
      </c>
      <c r="C311">
        <v>48535.94</v>
      </c>
      <c r="D311">
        <v>47617.41</v>
      </c>
      <c r="E311">
        <v>48293.919999999998</v>
      </c>
    </row>
    <row r="312" spans="1:5" x14ac:dyDescent="0.25">
      <c r="A312" s="1">
        <v>45332</v>
      </c>
      <c r="B312">
        <v>47153.53</v>
      </c>
      <c r="C312">
        <v>48146.17</v>
      </c>
      <c r="D312">
        <v>46905.32</v>
      </c>
      <c r="E312">
        <v>47771.28</v>
      </c>
    </row>
    <row r="313" spans="1:5" x14ac:dyDescent="0.25">
      <c r="A313" s="1">
        <v>45331</v>
      </c>
      <c r="B313">
        <v>45297.38</v>
      </c>
      <c r="C313">
        <v>48152.49</v>
      </c>
      <c r="D313">
        <v>45260.82</v>
      </c>
      <c r="E313">
        <v>47147.199999999997</v>
      </c>
    </row>
    <row r="314" spans="1:5" x14ac:dyDescent="0.25">
      <c r="A314" s="1">
        <v>45330</v>
      </c>
      <c r="B314">
        <v>44332.13</v>
      </c>
      <c r="C314">
        <v>45575.839999999997</v>
      </c>
      <c r="D314">
        <v>44332.13</v>
      </c>
      <c r="E314">
        <v>45301.57</v>
      </c>
    </row>
    <row r="315" spans="1:5" x14ac:dyDescent="0.25">
      <c r="A315" s="1">
        <v>45329</v>
      </c>
      <c r="B315">
        <v>43090.02</v>
      </c>
      <c r="C315">
        <v>44341.95</v>
      </c>
      <c r="D315">
        <v>42775.96</v>
      </c>
      <c r="E315">
        <v>44318.22</v>
      </c>
    </row>
    <row r="316" spans="1:5" x14ac:dyDescent="0.25">
      <c r="A316" s="1">
        <v>45328</v>
      </c>
      <c r="B316">
        <v>42657.39</v>
      </c>
      <c r="C316">
        <v>43344.15</v>
      </c>
      <c r="D316">
        <v>42529.02</v>
      </c>
      <c r="E316">
        <v>43084.67</v>
      </c>
    </row>
    <row r="317" spans="1:5" x14ac:dyDescent="0.25">
      <c r="A317" s="1">
        <v>45327</v>
      </c>
      <c r="B317">
        <v>42577.62</v>
      </c>
      <c r="C317">
        <v>43494.25</v>
      </c>
      <c r="D317">
        <v>42264.82</v>
      </c>
      <c r="E317">
        <v>42658.67</v>
      </c>
    </row>
    <row r="318" spans="1:5" x14ac:dyDescent="0.25">
      <c r="A318" s="1">
        <v>45326</v>
      </c>
      <c r="B318">
        <v>42994.94</v>
      </c>
      <c r="C318">
        <v>43097.64</v>
      </c>
      <c r="D318">
        <v>42374.83</v>
      </c>
      <c r="E318">
        <v>42583.58</v>
      </c>
    </row>
    <row r="319" spans="1:5" x14ac:dyDescent="0.25">
      <c r="A319" s="1">
        <v>45325</v>
      </c>
      <c r="B319">
        <v>43184.959999999999</v>
      </c>
      <c r="C319">
        <v>43359.94</v>
      </c>
      <c r="D319">
        <v>42890.81</v>
      </c>
      <c r="E319">
        <v>42992.25</v>
      </c>
    </row>
    <row r="320" spans="1:5" x14ac:dyDescent="0.25">
      <c r="A320" s="1">
        <v>45324</v>
      </c>
      <c r="B320">
        <v>43077.64</v>
      </c>
      <c r="C320">
        <v>43422.49</v>
      </c>
      <c r="D320">
        <v>42584.34</v>
      </c>
      <c r="E320">
        <v>43185.86</v>
      </c>
    </row>
    <row r="321" spans="1:5" x14ac:dyDescent="0.25">
      <c r="A321" s="1">
        <v>45323</v>
      </c>
      <c r="B321">
        <v>42569.760000000002</v>
      </c>
      <c r="C321">
        <v>43243.17</v>
      </c>
      <c r="D321">
        <v>41879.19</v>
      </c>
      <c r="E321">
        <v>43075.77</v>
      </c>
    </row>
    <row r="322" spans="1:5" x14ac:dyDescent="0.25">
      <c r="A322" s="1">
        <v>45322</v>
      </c>
      <c r="B322">
        <v>42946.25</v>
      </c>
      <c r="C322">
        <v>43717.4</v>
      </c>
      <c r="D322">
        <v>42298.95</v>
      </c>
      <c r="E322">
        <v>42582.61</v>
      </c>
    </row>
    <row r="323" spans="1:5" x14ac:dyDescent="0.25">
      <c r="A323" s="1">
        <v>45321</v>
      </c>
      <c r="B323">
        <v>43300.23</v>
      </c>
      <c r="C323">
        <v>43838.95</v>
      </c>
      <c r="D323">
        <v>42711.37</v>
      </c>
      <c r="E323">
        <v>42952.61</v>
      </c>
    </row>
    <row r="324" spans="1:5" x14ac:dyDescent="0.25">
      <c r="A324" s="1">
        <v>45320</v>
      </c>
      <c r="B324">
        <v>42030.92</v>
      </c>
      <c r="C324">
        <v>43305.87</v>
      </c>
      <c r="D324">
        <v>41818.33</v>
      </c>
      <c r="E324">
        <v>43288.25</v>
      </c>
    </row>
    <row r="325" spans="1:5" x14ac:dyDescent="0.25">
      <c r="A325" s="1">
        <v>45319</v>
      </c>
      <c r="B325">
        <v>42126.13</v>
      </c>
      <c r="C325">
        <v>42797.18</v>
      </c>
      <c r="D325">
        <v>41696.910000000003</v>
      </c>
      <c r="E325">
        <v>42035.59</v>
      </c>
    </row>
    <row r="326" spans="1:5" x14ac:dyDescent="0.25">
      <c r="A326" s="1">
        <v>45318</v>
      </c>
      <c r="B326">
        <v>41815.629999999997</v>
      </c>
      <c r="C326">
        <v>42195.63</v>
      </c>
      <c r="D326">
        <v>41431.279999999999</v>
      </c>
      <c r="E326">
        <v>42120.06</v>
      </c>
    </row>
    <row r="327" spans="1:5" x14ac:dyDescent="0.25">
      <c r="A327" s="1">
        <v>45317</v>
      </c>
      <c r="B327">
        <v>39936.82</v>
      </c>
      <c r="C327">
        <v>42209.39</v>
      </c>
      <c r="D327">
        <v>39825.69</v>
      </c>
      <c r="E327">
        <v>41816.870000000003</v>
      </c>
    </row>
    <row r="328" spans="1:5" x14ac:dyDescent="0.25">
      <c r="A328" s="1">
        <v>45316</v>
      </c>
      <c r="B328">
        <v>40075.550000000003</v>
      </c>
      <c r="C328">
        <v>40254.480000000003</v>
      </c>
      <c r="D328">
        <v>39545.660000000003</v>
      </c>
      <c r="E328">
        <v>39933.81</v>
      </c>
    </row>
    <row r="329" spans="1:5" x14ac:dyDescent="0.25">
      <c r="A329" s="1">
        <v>45315</v>
      </c>
      <c r="B329">
        <v>39877.599999999999</v>
      </c>
      <c r="C329">
        <v>40483.78</v>
      </c>
      <c r="D329">
        <v>39508.800000000003</v>
      </c>
      <c r="E329">
        <v>40077.07</v>
      </c>
    </row>
    <row r="330" spans="1:5" x14ac:dyDescent="0.25">
      <c r="A330" s="1">
        <v>45314</v>
      </c>
      <c r="B330">
        <v>39518.720000000001</v>
      </c>
      <c r="C330">
        <v>40127.35</v>
      </c>
      <c r="D330">
        <v>38521.89</v>
      </c>
      <c r="E330">
        <v>39845.550000000003</v>
      </c>
    </row>
    <row r="331" spans="1:5" x14ac:dyDescent="0.25">
      <c r="A331" s="1">
        <v>45313</v>
      </c>
      <c r="B331">
        <v>41553.65</v>
      </c>
      <c r="C331">
        <v>41651.21</v>
      </c>
      <c r="D331">
        <v>39450.120000000003</v>
      </c>
      <c r="E331">
        <v>39507.370000000003</v>
      </c>
    </row>
    <row r="332" spans="1:5" x14ac:dyDescent="0.25">
      <c r="A332" s="1">
        <v>45312</v>
      </c>
      <c r="B332">
        <v>41671.49</v>
      </c>
      <c r="C332">
        <v>41855.370000000003</v>
      </c>
      <c r="D332">
        <v>41497.01</v>
      </c>
      <c r="E332">
        <v>41545.78</v>
      </c>
    </row>
    <row r="333" spans="1:5" x14ac:dyDescent="0.25">
      <c r="A333" s="1">
        <v>45311</v>
      </c>
      <c r="B333">
        <v>41624.589999999997</v>
      </c>
      <c r="C333">
        <v>41877.89</v>
      </c>
      <c r="D333">
        <v>41446.82</v>
      </c>
      <c r="E333">
        <v>41665.58</v>
      </c>
    </row>
    <row r="334" spans="1:5" x14ac:dyDescent="0.25">
      <c r="A334" s="1">
        <v>45310</v>
      </c>
      <c r="B334">
        <v>41278.46</v>
      </c>
      <c r="C334">
        <v>42134.16</v>
      </c>
      <c r="D334">
        <v>40297.46</v>
      </c>
      <c r="E334">
        <v>41618.410000000003</v>
      </c>
    </row>
    <row r="335" spans="1:5" x14ac:dyDescent="0.25">
      <c r="A335" s="1">
        <v>45309</v>
      </c>
      <c r="B335">
        <v>42742.31</v>
      </c>
      <c r="C335">
        <v>42876.35</v>
      </c>
      <c r="D335">
        <v>40631.17</v>
      </c>
      <c r="E335">
        <v>41262.06</v>
      </c>
    </row>
    <row r="336" spans="1:5" x14ac:dyDescent="0.25">
      <c r="A336" s="1">
        <v>45308</v>
      </c>
      <c r="B336">
        <v>43132.1</v>
      </c>
      <c r="C336">
        <v>43189.89</v>
      </c>
      <c r="D336">
        <v>42189.31</v>
      </c>
      <c r="E336">
        <v>42742.65</v>
      </c>
    </row>
    <row r="337" spans="1:5" x14ac:dyDescent="0.25">
      <c r="A337" s="1">
        <v>45307</v>
      </c>
      <c r="B337">
        <v>42499.34</v>
      </c>
      <c r="C337">
        <v>43566.27</v>
      </c>
      <c r="D337">
        <v>42086</v>
      </c>
      <c r="E337">
        <v>43154.94</v>
      </c>
    </row>
    <row r="338" spans="1:5" x14ac:dyDescent="0.25">
      <c r="A338" s="1">
        <v>45306</v>
      </c>
      <c r="B338">
        <v>41715.07</v>
      </c>
      <c r="C338">
        <v>43319.72</v>
      </c>
      <c r="D338">
        <v>41705.42</v>
      </c>
      <c r="E338">
        <v>42511.97</v>
      </c>
    </row>
    <row r="339" spans="1:5" x14ac:dyDescent="0.25">
      <c r="A339" s="1">
        <v>45305</v>
      </c>
      <c r="B339">
        <v>42842.26</v>
      </c>
      <c r="C339">
        <v>43065.599999999999</v>
      </c>
      <c r="D339">
        <v>41724.61</v>
      </c>
      <c r="E339">
        <v>41796.269999999997</v>
      </c>
    </row>
    <row r="340" spans="1:5" x14ac:dyDescent="0.25">
      <c r="A340" s="1">
        <v>45304</v>
      </c>
      <c r="B340">
        <v>42799.45</v>
      </c>
      <c r="C340">
        <v>43234.66</v>
      </c>
      <c r="D340">
        <v>42464.14</v>
      </c>
      <c r="E340">
        <v>42842.38</v>
      </c>
    </row>
    <row r="341" spans="1:5" x14ac:dyDescent="0.25">
      <c r="A341" s="1">
        <v>45303</v>
      </c>
      <c r="B341">
        <v>46354.79</v>
      </c>
      <c r="C341">
        <v>46498.13</v>
      </c>
      <c r="D341">
        <v>41903.769999999997</v>
      </c>
      <c r="E341">
        <v>42853.17</v>
      </c>
    </row>
    <row r="342" spans="1:5" x14ac:dyDescent="0.25">
      <c r="A342" s="1">
        <v>45302</v>
      </c>
      <c r="B342">
        <v>46656.07</v>
      </c>
      <c r="C342">
        <v>48969.37</v>
      </c>
      <c r="D342">
        <v>45678.65</v>
      </c>
      <c r="E342">
        <v>46368.59</v>
      </c>
    </row>
    <row r="343" spans="1:5" x14ac:dyDescent="0.25">
      <c r="A343" s="1">
        <v>45301</v>
      </c>
      <c r="B343">
        <v>46121.54</v>
      </c>
      <c r="C343">
        <v>47647.22</v>
      </c>
      <c r="D343">
        <v>44483.15</v>
      </c>
      <c r="E343">
        <v>46627.78</v>
      </c>
    </row>
    <row r="344" spans="1:5" x14ac:dyDescent="0.25">
      <c r="A344" s="1">
        <v>45300</v>
      </c>
      <c r="B344">
        <v>46987.64</v>
      </c>
      <c r="C344">
        <v>47893.7</v>
      </c>
      <c r="D344">
        <v>45244.72</v>
      </c>
      <c r="E344">
        <v>46139.73</v>
      </c>
    </row>
    <row r="345" spans="1:5" x14ac:dyDescent="0.25">
      <c r="A345" s="1">
        <v>45299</v>
      </c>
      <c r="B345">
        <v>43948.71</v>
      </c>
      <c r="C345">
        <v>47218</v>
      </c>
      <c r="D345">
        <v>43244.08</v>
      </c>
      <c r="E345">
        <v>46970.5</v>
      </c>
    </row>
    <row r="346" spans="1:5" x14ac:dyDescent="0.25">
      <c r="A346" s="1">
        <v>45298</v>
      </c>
      <c r="B346">
        <v>43998.46</v>
      </c>
      <c r="C346">
        <v>44495.57</v>
      </c>
      <c r="D346">
        <v>43662.23</v>
      </c>
      <c r="E346">
        <v>43943.1</v>
      </c>
    </row>
    <row r="347" spans="1:5" x14ac:dyDescent="0.25">
      <c r="A347" s="1">
        <v>45297</v>
      </c>
      <c r="B347">
        <v>44178.95</v>
      </c>
      <c r="C347">
        <v>44227.63</v>
      </c>
      <c r="D347">
        <v>43475.16</v>
      </c>
      <c r="E347">
        <v>43989.19</v>
      </c>
    </row>
    <row r="348" spans="1:5" x14ac:dyDescent="0.25">
      <c r="A348" s="1">
        <v>45296</v>
      </c>
      <c r="B348">
        <v>44192.98</v>
      </c>
      <c r="C348">
        <v>44353.29</v>
      </c>
      <c r="D348">
        <v>42784.72</v>
      </c>
      <c r="E348">
        <v>44162.69</v>
      </c>
    </row>
    <row r="349" spans="1:5" x14ac:dyDescent="0.25">
      <c r="A349" s="1">
        <v>45295</v>
      </c>
      <c r="B349">
        <v>42855.81</v>
      </c>
      <c r="C349">
        <v>44770.02</v>
      </c>
      <c r="D349">
        <v>42675.17</v>
      </c>
      <c r="E349">
        <v>44179.92</v>
      </c>
    </row>
    <row r="350" spans="1:5" x14ac:dyDescent="0.25">
      <c r="A350" s="1">
        <v>45294</v>
      </c>
      <c r="B350">
        <v>44961.599999999999</v>
      </c>
      <c r="C350">
        <v>45503.24</v>
      </c>
      <c r="D350">
        <v>40813.53</v>
      </c>
      <c r="E350">
        <v>42848.18</v>
      </c>
    </row>
    <row r="351" spans="1:5" x14ac:dyDescent="0.25">
      <c r="A351" s="1">
        <v>45293</v>
      </c>
      <c r="B351">
        <v>44187.14</v>
      </c>
      <c r="C351">
        <v>45899.71</v>
      </c>
      <c r="D351">
        <v>44176.95</v>
      </c>
      <c r="E351">
        <v>44957.97</v>
      </c>
    </row>
    <row r="352" spans="1:5" x14ac:dyDescent="0.25">
      <c r="A352" s="1">
        <v>45292</v>
      </c>
      <c r="B352">
        <v>42280.24</v>
      </c>
      <c r="C352">
        <v>44175.44</v>
      </c>
      <c r="D352">
        <v>42214.98</v>
      </c>
      <c r="E352">
        <v>44167.33</v>
      </c>
    </row>
    <row r="353" spans="1:5" x14ac:dyDescent="0.25">
      <c r="A353" s="1">
        <v>45291</v>
      </c>
      <c r="B353">
        <v>42152.1</v>
      </c>
      <c r="C353">
        <v>42860.94</v>
      </c>
      <c r="D353">
        <v>41998.26</v>
      </c>
      <c r="E353">
        <v>42265.19</v>
      </c>
    </row>
    <row r="354" spans="1:5" x14ac:dyDescent="0.25">
      <c r="A354" s="1">
        <v>45290</v>
      </c>
      <c r="B354">
        <v>42091.75</v>
      </c>
      <c r="C354">
        <v>42584.12</v>
      </c>
      <c r="D354">
        <v>41556.230000000003</v>
      </c>
      <c r="E354">
        <v>42156.9</v>
      </c>
    </row>
    <row r="355" spans="1:5" x14ac:dyDescent="0.25">
      <c r="A355" s="1">
        <v>45289</v>
      </c>
      <c r="B355">
        <v>42614.64</v>
      </c>
      <c r="C355">
        <v>43124.33</v>
      </c>
      <c r="D355">
        <v>41424.06</v>
      </c>
      <c r="E355">
        <v>42099.4</v>
      </c>
    </row>
    <row r="356" spans="1:5" x14ac:dyDescent="0.25">
      <c r="A356" s="1">
        <v>45288</v>
      </c>
      <c r="B356">
        <v>43468.2</v>
      </c>
      <c r="C356">
        <v>43804.78</v>
      </c>
      <c r="D356">
        <v>42318.55</v>
      </c>
      <c r="E356">
        <v>42627.85</v>
      </c>
    </row>
    <row r="357" spans="1:5" x14ac:dyDescent="0.25">
      <c r="A357" s="1">
        <v>45287</v>
      </c>
      <c r="B357">
        <v>42518.47</v>
      </c>
      <c r="C357">
        <v>43683.16</v>
      </c>
      <c r="D357">
        <v>42167.58</v>
      </c>
      <c r="E357">
        <v>43442.85</v>
      </c>
    </row>
    <row r="358" spans="1:5" x14ac:dyDescent="0.25">
      <c r="A358" s="1">
        <v>45286</v>
      </c>
      <c r="B358">
        <v>43599.85</v>
      </c>
      <c r="C358">
        <v>43603.18</v>
      </c>
      <c r="D358">
        <v>41676.49</v>
      </c>
      <c r="E358">
        <v>42520.4</v>
      </c>
    </row>
    <row r="359" spans="1:5" x14ac:dyDescent="0.25">
      <c r="A359" s="1">
        <v>45285</v>
      </c>
      <c r="B359">
        <v>43010.57</v>
      </c>
      <c r="C359">
        <v>43765.09</v>
      </c>
      <c r="D359">
        <v>42765.77</v>
      </c>
      <c r="E359">
        <v>43613.14</v>
      </c>
    </row>
    <row r="360" spans="1:5" x14ac:dyDescent="0.25">
      <c r="A360" s="1">
        <v>45284</v>
      </c>
      <c r="B360">
        <v>43728.37</v>
      </c>
      <c r="C360">
        <v>43945.52</v>
      </c>
      <c r="D360">
        <v>42786.92</v>
      </c>
      <c r="E360">
        <v>43016.12</v>
      </c>
    </row>
    <row r="361" spans="1:5" x14ac:dyDescent="0.25">
      <c r="A361" s="1">
        <v>45283</v>
      </c>
      <c r="B361">
        <v>44012.2</v>
      </c>
      <c r="C361">
        <v>44015.7</v>
      </c>
      <c r="D361">
        <v>43351.360000000001</v>
      </c>
      <c r="E361">
        <v>43739.54</v>
      </c>
    </row>
    <row r="362" spans="1:5" x14ac:dyDescent="0.25">
      <c r="A362" s="1">
        <v>45282</v>
      </c>
      <c r="B362">
        <v>43868.99</v>
      </c>
      <c r="C362">
        <v>44367.96</v>
      </c>
      <c r="D362">
        <v>43441.97</v>
      </c>
      <c r="E362">
        <v>43997.9</v>
      </c>
    </row>
    <row r="363" spans="1:5" x14ac:dyDescent="0.25">
      <c r="A363" s="1">
        <v>45281</v>
      </c>
      <c r="B363">
        <v>43648.12</v>
      </c>
      <c r="C363">
        <v>44240.67</v>
      </c>
      <c r="D363">
        <v>43330.05</v>
      </c>
      <c r="E363">
        <v>43869.15</v>
      </c>
    </row>
    <row r="364" spans="1:5" x14ac:dyDescent="0.25">
      <c r="A364" s="1">
        <v>45280</v>
      </c>
      <c r="B364">
        <v>42261.3</v>
      </c>
      <c r="C364">
        <v>44275.59</v>
      </c>
      <c r="D364">
        <v>42223.82</v>
      </c>
      <c r="E364">
        <v>43652.25</v>
      </c>
    </row>
    <row r="365" spans="1:5" x14ac:dyDescent="0.25">
      <c r="A365" s="1">
        <v>45279</v>
      </c>
      <c r="B365">
        <v>42641.51</v>
      </c>
      <c r="C365">
        <v>43354.3</v>
      </c>
      <c r="D365">
        <v>41826.339999999997</v>
      </c>
      <c r="E365">
        <v>42270.53</v>
      </c>
    </row>
    <row r="366" spans="1:5" x14ac:dyDescent="0.25">
      <c r="A366" s="1">
        <v>45278</v>
      </c>
      <c r="B366">
        <v>41348.199999999997</v>
      </c>
      <c r="C366">
        <v>42720.3</v>
      </c>
      <c r="D366">
        <v>40530.26</v>
      </c>
      <c r="E366">
        <v>42623.54</v>
      </c>
    </row>
    <row r="367" spans="1:5" x14ac:dyDescent="0.25">
      <c r="A367" s="1">
        <v>45277</v>
      </c>
      <c r="B367">
        <v>42236.11</v>
      </c>
      <c r="C367">
        <v>42359.5</v>
      </c>
      <c r="D367">
        <v>41274.54</v>
      </c>
      <c r="E367">
        <v>41364.67</v>
      </c>
    </row>
    <row r="368" spans="1:5" x14ac:dyDescent="0.25">
      <c r="A368" s="1">
        <v>45276</v>
      </c>
      <c r="B368">
        <v>41937.74</v>
      </c>
      <c r="C368">
        <v>42664.95</v>
      </c>
      <c r="D368">
        <v>41723.11</v>
      </c>
      <c r="E368">
        <v>42240.12</v>
      </c>
    </row>
    <row r="369" spans="1:5" x14ac:dyDescent="0.25">
      <c r="A369" s="1">
        <v>45275</v>
      </c>
      <c r="B369">
        <v>43028.25</v>
      </c>
      <c r="C369">
        <v>43087.82</v>
      </c>
      <c r="D369">
        <v>41692.97</v>
      </c>
      <c r="E369">
        <v>41929.760000000002</v>
      </c>
    </row>
    <row r="370" spans="1:5" x14ac:dyDescent="0.25">
      <c r="A370" s="1">
        <v>45274</v>
      </c>
      <c r="B370">
        <v>42884.26</v>
      </c>
      <c r="C370">
        <v>43390.86</v>
      </c>
      <c r="D370">
        <v>41767.089999999997</v>
      </c>
      <c r="E370">
        <v>43023.97</v>
      </c>
    </row>
    <row r="371" spans="1:5" x14ac:dyDescent="0.25">
      <c r="A371" s="1">
        <v>45273</v>
      </c>
      <c r="B371">
        <v>41468.47</v>
      </c>
      <c r="C371">
        <v>43429.78</v>
      </c>
      <c r="D371">
        <v>40676.870000000003</v>
      </c>
      <c r="E371">
        <v>42890.74</v>
      </c>
    </row>
    <row r="372" spans="1:5" x14ac:dyDescent="0.25">
      <c r="A372" s="1">
        <v>45272</v>
      </c>
      <c r="B372">
        <v>41238.730000000003</v>
      </c>
      <c r="C372">
        <v>42048.3</v>
      </c>
      <c r="D372">
        <v>40667.56</v>
      </c>
      <c r="E372">
        <v>41450.22</v>
      </c>
    </row>
    <row r="373" spans="1:5" x14ac:dyDescent="0.25">
      <c r="A373" s="1">
        <v>45271</v>
      </c>
      <c r="B373">
        <v>43792.02</v>
      </c>
      <c r="C373">
        <v>43808.37</v>
      </c>
      <c r="D373">
        <v>40234.58</v>
      </c>
      <c r="E373">
        <v>41243.83</v>
      </c>
    </row>
    <row r="374" spans="1:5" x14ac:dyDescent="0.25">
      <c r="A374" s="1">
        <v>45270</v>
      </c>
      <c r="B374">
        <v>43728.38</v>
      </c>
      <c r="C374">
        <v>44034.62</v>
      </c>
      <c r="D374">
        <v>43593.279999999999</v>
      </c>
      <c r="E374">
        <v>43779.7</v>
      </c>
    </row>
    <row r="375" spans="1:5" x14ac:dyDescent="0.25">
      <c r="A375" s="1">
        <v>45269</v>
      </c>
      <c r="B375">
        <v>44180.02</v>
      </c>
      <c r="C375">
        <v>44361.26</v>
      </c>
      <c r="D375">
        <v>43627.6</v>
      </c>
      <c r="E375">
        <v>43725.99</v>
      </c>
    </row>
    <row r="376" spans="1:5" x14ac:dyDescent="0.25">
      <c r="A376" s="1">
        <v>45268</v>
      </c>
      <c r="B376">
        <v>43293.13</v>
      </c>
      <c r="C376">
        <v>44705.52</v>
      </c>
      <c r="D376">
        <v>43125.3</v>
      </c>
      <c r="E376">
        <v>44166.6</v>
      </c>
    </row>
    <row r="377" spans="1:5" x14ac:dyDescent="0.25">
      <c r="A377" s="1">
        <v>45267</v>
      </c>
      <c r="B377">
        <v>43769.13</v>
      </c>
      <c r="C377">
        <v>44042.59</v>
      </c>
      <c r="D377">
        <v>42880.65</v>
      </c>
      <c r="E377">
        <v>43292.66</v>
      </c>
    </row>
    <row r="378" spans="1:5" x14ac:dyDescent="0.25">
      <c r="A378" s="1">
        <v>45266</v>
      </c>
      <c r="B378">
        <v>44080.02</v>
      </c>
      <c r="C378">
        <v>44265.77</v>
      </c>
      <c r="D378">
        <v>43478.080000000002</v>
      </c>
      <c r="E378">
        <v>43746.45</v>
      </c>
    </row>
    <row r="379" spans="1:5" x14ac:dyDescent="0.25">
      <c r="A379" s="1">
        <v>45265</v>
      </c>
      <c r="B379">
        <v>41986.26</v>
      </c>
      <c r="C379">
        <v>44408.67</v>
      </c>
      <c r="D379">
        <v>41421.15</v>
      </c>
      <c r="E379">
        <v>44080.65</v>
      </c>
    </row>
    <row r="380" spans="1:5" x14ac:dyDescent="0.25">
      <c r="A380" s="1">
        <v>45264</v>
      </c>
      <c r="B380">
        <v>39978.629999999997</v>
      </c>
      <c r="C380">
        <v>42371.75</v>
      </c>
      <c r="D380">
        <v>39978.629999999997</v>
      </c>
      <c r="E380">
        <v>41980.1</v>
      </c>
    </row>
    <row r="381" spans="1:5" x14ac:dyDescent="0.25">
      <c r="A381" s="1">
        <v>45263</v>
      </c>
      <c r="B381">
        <v>39472.21</v>
      </c>
      <c r="C381">
        <v>40135.599999999999</v>
      </c>
      <c r="D381">
        <v>39298.17</v>
      </c>
      <c r="E381">
        <v>39978.39</v>
      </c>
    </row>
    <row r="382" spans="1:5" x14ac:dyDescent="0.25">
      <c r="A382" s="1">
        <v>45262</v>
      </c>
      <c r="B382">
        <v>38689.279999999999</v>
      </c>
      <c r="C382">
        <v>39678.94</v>
      </c>
      <c r="D382">
        <v>38652.6</v>
      </c>
      <c r="E382">
        <v>39476.33</v>
      </c>
    </row>
    <row r="383" spans="1:5" x14ac:dyDescent="0.25">
      <c r="A383" s="1">
        <v>45261</v>
      </c>
      <c r="B383">
        <v>37718.01</v>
      </c>
      <c r="C383">
        <v>38954.11</v>
      </c>
      <c r="D383">
        <v>37629.360000000001</v>
      </c>
      <c r="E383">
        <v>38688.75</v>
      </c>
    </row>
    <row r="384" spans="1:5" x14ac:dyDescent="0.25">
      <c r="A384" s="1">
        <v>45260</v>
      </c>
      <c r="B384">
        <v>37861.120000000003</v>
      </c>
      <c r="C384">
        <v>38141.75</v>
      </c>
      <c r="D384">
        <v>37531.14</v>
      </c>
      <c r="E384">
        <v>37712.75</v>
      </c>
    </row>
    <row r="385" spans="1:5" x14ac:dyDescent="0.25">
      <c r="A385" s="1">
        <v>45259</v>
      </c>
      <c r="B385">
        <v>37826.11</v>
      </c>
      <c r="C385">
        <v>38366.11</v>
      </c>
      <c r="D385">
        <v>37612.629999999997</v>
      </c>
      <c r="E385">
        <v>37858.49</v>
      </c>
    </row>
    <row r="386" spans="1:5" x14ac:dyDescent="0.25">
      <c r="A386" s="1">
        <v>45258</v>
      </c>
      <c r="B386">
        <v>37247.99</v>
      </c>
      <c r="C386">
        <v>38368.480000000003</v>
      </c>
      <c r="D386">
        <v>36891.089999999997</v>
      </c>
      <c r="E386">
        <v>37831.089999999997</v>
      </c>
    </row>
    <row r="387" spans="1:5" x14ac:dyDescent="0.25">
      <c r="A387" s="1">
        <v>45257</v>
      </c>
      <c r="B387">
        <v>37454.19</v>
      </c>
      <c r="C387">
        <v>37559.35</v>
      </c>
      <c r="D387">
        <v>36750.129999999997</v>
      </c>
      <c r="E387">
        <v>37254.17</v>
      </c>
    </row>
    <row r="388" spans="1:5" x14ac:dyDescent="0.25">
      <c r="A388" s="1">
        <v>45256</v>
      </c>
      <c r="B388">
        <v>37796.83</v>
      </c>
      <c r="C388">
        <v>37820.300000000003</v>
      </c>
      <c r="D388">
        <v>37162.75</v>
      </c>
      <c r="E388">
        <v>37479.120000000003</v>
      </c>
    </row>
    <row r="389" spans="1:5" x14ac:dyDescent="0.25">
      <c r="A389" s="1">
        <v>45255</v>
      </c>
      <c r="B389">
        <v>37721.410000000003</v>
      </c>
      <c r="C389">
        <v>37892.43</v>
      </c>
      <c r="D389">
        <v>37617.42</v>
      </c>
      <c r="E389">
        <v>37796.79</v>
      </c>
    </row>
    <row r="390" spans="1:5" x14ac:dyDescent="0.25">
      <c r="A390" s="1">
        <v>45254</v>
      </c>
      <c r="B390">
        <v>37296.32</v>
      </c>
      <c r="C390">
        <v>38415.339999999997</v>
      </c>
      <c r="D390">
        <v>37261.61</v>
      </c>
      <c r="E390">
        <v>37720.28</v>
      </c>
    </row>
    <row r="391" spans="1:5" x14ac:dyDescent="0.25">
      <c r="A391" s="1">
        <v>45253</v>
      </c>
      <c r="B391">
        <v>37420.43</v>
      </c>
      <c r="C391">
        <v>37643.919999999998</v>
      </c>
      <c r="D391">
        <v>36923.86</v>
      </c>
      <c r="E391">
        <v>37289.620000000003</v>
      </c>
    </row>
    <row r="392" spans="1:5" x14ac:dyDescent="0.25">
      <c r="A392" s="1">
        <v>45252</v>
      </c>
      <c r="B392">
        <v>35756.550000000003</v>
      </c>
      <c r="C392">
        <v>37856.980000000003</v>
      </c>
      <c r="D392">
        <v>35670.97</v>
      </c>
      <c r="E392">
        <v>37432.339999999997</v>
      </c>
    </row>
    <row r="393" spans="1:5" x14ac:dyDescent="0.25">
      <c r="A393" s="1">
        <v>45251</v>
      </c>
      <c r="B393">
        <v>37469.160000000003</v>
      </c>
      <c r="C393">
        <v>37631.14</v>
      </c>
      <c r="D393">
        <v>35813.81</v>
      </c>
      <c r="E393">
        <v>35813.81</v>
      </c>
    </row>
    <row r="394" spans="1:5" x14ac:dyDescent="0.25">
      <c r="A394" s="1">
        <v>45250</v>
      </c>
      <c r="B394">
        <v>37374.07</v>
      </c>
      <c r="C394">
        <v>37756.82</v>
      </c>
      <c r="D394">
        <v>36882.53</v>
      </c>
      <c r="E394">
        <v>37476.959999999999</v>
      </c>
    </row>
    <row r="395" spans="1:5" x14ac:dyDescent="0.25">
      <c r="A395" s="1">
        <v>45249</v>
      </c>
      <c r="B395">
        <v>36585.769999999997</v>
      </c>
      <c r="C395">
        <v>37509.360000000001</v>
      </c>
      <c r="D395">
        <v>36414.6</v>
      </c>
      <c r="E395">
        <v>37386.550000000003</v>
      </c>
    </row>
    <row r="396" spans="1:5" x14ac:dyDescent="0.25">
      <c r="A396" s="1">
        <v>45248</v>
      </c>
      <c r="B396">
        <v>36625.370000000003</v>
      </c>
      <c r="C396">
        <v>36839.279999999999</v>
      </c>
      <c r="D396">
        <v>36233.31</v>
      </c>
      <c r="E396">
        <v>36585.699999999997</v>
      </c>
    </row>
    <row r="397" spans="1:5" x14ac:dyDescent="0.25">
      <c r="A397" s="1">
        <v>45247</v>
      </c>
      <c r="B397">
        <v>36164.82</v>
      </c>
      <c r="C397">
        <v>36704.480000000003</v>
      </c>
      <c r="D397">
        <v>35901.24</v>
      </c>
      <c r="E397">
        <v>36596.68</v>
      </c>
    </row>
    <row r="398" spans="1:5" x14ac:dyDescent="0.25">
      <c r="A398" s="1">
        <v>45246</v>
      </c>
      <c r="B398">
        <v>37879.980000000003</v>
      </c>
      <c r="C398">
        <v>37934.629999999997</v>
      </c>
      <c r="D398">
        <v>35545.47</v>
      </c>
      <c r="E398">
        <v>36154.769999999997</v>
      </c>
    </row>
    <row r="399" spans="1:5" x14ac:dyDescent="0.25">
      <c r="A399" s="1">
        <v>45245</v>
      </c>
      <c r="B399">
        <v>35548.11</v>
      </c>
      <c r="C399">
        <v>37964.89</v>
      </c>
      <c r="D399">
        <v>35383.78</v>
      </c>
      <c r="E399">
        <v>37880.58</v>
      </c>
    </row>
    <row r="400" spans="1:5" x14ac:dyDescent="0.25">
      <c r="A400" s="1">
        <v>45244</v>
      </c>
      <c r="B400">
        <v>36491.79</v>
      </c>
      <c r="C400">
        <v>36753.35</v>
      </c>
      <c r="D400">
        <v>34948.5</v>
      </c>
      <c r="E400">
        <v>35537.64</v>
      </c>
    </row>
    <row r="401" spans="1:5" x14ac:dyDescent="0.25">
      <c r="A401" s="1">
        <v>45243</v>
      </c>
      <c r="B401">
        <v>37070.31</v>
      </c>
      <c r="C401">
        <v>37405.120000000003</v>
      </c>
      <c r="D401">
        <v>36399.61</v>
      </c>
      <c r="E401">
        <v>36502.36</v>
      </c>
    </row>
    <row r="402" spans="1:5" x14ac:dyDescent="0.25">
      <c r="A402" s="1">
        <v>45242</v>
      </c>
      <c r="B402">
        <v>37133.99</v>
      </c>
      <c r="C402">
        <v>37227.69</v>
      </c>
      <c r="D402">
        <v>36779.120000000003</v>
      </c>
      <c r="E402">
        <v>37054.519999999997</v>
      </c>
    </row>
    <row r="403" spans="1:5" x14ac:dyDescent="0.25">
      <c r="A403" s="1">
        <v>45241</v>
      </c>
      <c r="B403">
        <v>37310.07</v>
      </c>
      <c r="C403">
        <v>37407.089999999997</v>
      </c>
      <c r="D403">
        <v>36773.67</v>
      </c>
      <c r="E403">
        <v>37138.050000000003</v>
      </c>
    </row>
    <row r="404" spans="1:5" x14ac:dyDescent="0.25">
      <c r="A404" s="1">
        <v>45240</v>
      </c>
      <c r="B404">
        <v>36702.25</v>
      </c>
      <c r="C404">
        <v>37493.800000000003</v>
      </c>
      <c r="D404">
        <v>36362.76</v>
      </c>
      <c r="E404">
        <v>37313.97</v>
      </c>
    </row>
    <row r="405" spans="1:5" x14ac:dyDescent="0.25">
      <c r="A405" s="1">
        <v>45239</v>
      </c>
      <c r="B405">
        <v>35633.629999999997</v>
      </c>
      <c r="C405">
        <v>37926.26</v>
      </c>
      <c r="D405">
        <v>35592.1</v>
      </c>
      <c r="E405">
        <v>36693.120000000003</v>
      </c>
    </row>
    <row r="406" spans="1:5" x14ac:dyDescent="0.25">
      <c r="A406" s="1">
        <v>45238</v>
      </c>
      <c r="B406">
        <v>35419.480000000003</v>
      </c>
      <c r="C406">
        <v>35994.42</v>
      </c>
      <c r="D406">
        <v>35147.800000000003</v>
      </c>
      <c r="E406">
        <v>35655.279999999999</v>
      </c>
    </row>
    <row r="407" spans="1:5" x14ac:dyDescent="0.25">
      <c r="A407" s="1">
        <v>45237</v>
      </c>
      <c r="B407">
        <v>35047.79</v>
      </c>
      <c r="C407">
        <v>35892.42</v>
      </c>
      <c r="D407">
        <v>34545.82</v>
      </c>
      <c r="E407">
        <v>35443.56</v>
      </c>
    </row>
    <row r="408" spans="1:5" x14ac:dyDescent="0.25">
      <c r="A408" s="1">
        <v>45236</v>
      </c>
      <c r="B408">
        <v>35044.79</v>
      </c>
      <c r="C408">
        <v>35286.03</v>
      </c>
      <c r="D408">
        <v>34765.360000000001</v>
      </c>
      <c r="E408">
        <v>35037.370000000003</v>
      </c>
    </row>
    <row r="409" spans="1:5" x14ac:dyDescent="0.25">
      <c r="A409" s="1">
        <v>45235</v>
      </c>
      <c r="B409">
        <v>35090.01</v>
      </c>
      <c r="C409">
        <v>35340.339999999997</v>
      </c>
      <c r="D409">
        <v>34594.239999999998</v>
      </c>
      <c r="E409">
        <v>35049.360000000001</v>
      </c>
    </row>
    <row r="410" spans="1:5" x14ac:dyDescent="0.25">
      <c r="A410" s="1">
        <v>45234</v>
      </c>
      <c r="B410">
        <v>34736.32</v>
      </c>
      <c r="C410">
        <v>35256.03</v>
      </c>
      <c r="D410">
        <v>34616.69</v>
      </c>
      <c r="E410">
        <v>35082.199999999997</v>
      </c>
    </row>
    <row r="411" spans="1:5" x14ac:dyDescent="0.25">
      <c r="A411" s="1">
        <v>45233</v>
      </c>
      <c r="B411">
        <v>34942.47</v>
      </c>
      <c r="C411">
        <v>34942.47</v>
      </c>
      <c r="D411">
        <v>34133.440000000002</v>
      </c>
      <c r="E411">
        <v>34732.33</v>
      </c>
    </row>
    <row r="412" spans="1:5" x14ac:dyDescent="0.25">
      <c r="A412" s="1">
        <v>45232</v>
      </c>
      <c r="B412">
        <v>35441.58</v>
      </c>
      <c r="C412">
        <v>35919.839999999997</v>
      </c>
      <c r="D412">
        <v>34401.57</v>
      </c>
      <c r="E412">
        <v>34938.239999999998</v>
      </c>
    </row>
    <row r="413" spans="1:5" x14ac:dyDescent="0.25">
      <c r="A413" s="1">
        <v>45231</v>
      </c>
      <c r="B413">
        <v>34657.279999999999</v>
      </c>
      <c r="C413">
        <v>35527.93</v>
      </c>
      <c r="D413">
        <v>34170.69</v>
      </c>
      <c r="E413">
        <v>35437.25</v>
      </c>
    </row>
    <row r="414" spans="1:5" x14ac:dyDescent="0.25">
      <c r="A414" s="1">
        <v>45230</v>
      </c>
      <c r="B414">
        <v>34500.080000000002</v>
      </c>
      <c r="C414">
        <v>34719.25</v>
      </c>
      <c r="D414">
        <v>34083.31</v>
      </c>
      <c r="E414">
        <v>34667.78</v>
      </c>
    </row>
    <row r="415" spans="1:5" x14ac:dyDescent="0.25">
      <c r="A415" s="1">
        <v>45229</v>
      </c>
      <c r="B415">
        <v>34531.74</v>
      </c>
      <c r="C415">
        <v>34843.94</v>
      </c>
      <c r="D415">
        <v>34110.97</v>
      </c>
      <c r="E415">
        <v>34502.36</v>
      </c>
    </row>
    <row r="416" spans="1:5" x14ac:dyDescent="0.25">
      <c r="A416" s="1">
        <v>45228</v>
      </c>
      <c r="B416">
        <v>34089.370000000003</v>
      </c>
      <c r="C416">
        <v>34743.26</v>
      </c>
      <c r="D416">
        <v>33947.57</v>
      </c>
      <c r="E416">
        <v>34538.480000000003</v>
      </c>
    </row>
    <row r="417" spans="1:5" x14ac:dyDescent="0.25">
      <c r="A417" s="1">
        <v>45227</v>
      </c>
      <c r="B417">
        <v>33907.72</v>
      </c>
      <c r="C417">
        <v>34399.39</v>
      </c>
      <c r="D417">
        <v>33874.800000000003</v>
      </c>
      <c r="E417">
        <v>34089.58</v>
      </c>
    </row>
    <row r="418" spans="1:5" x14ac:dyDescent="0.25">
      <c r="A418" s="1">
        <v>45226</v>
      </c>
      <c r="B418">
        <v>34156.5</v>
      </c>
      <c r="C418">
        <v>34238.21</v>
      </c>
      <c r="D418">
        <v>33416.89</v>
      </c>
      <c r="E418">
        <v>33909.800000000003</v>
      </c>
    </row>
    <row r="419" spans="1:5" x14ac:dyDescent="0.25">
      <c r="A419" s="1">
        <v>45225</v>
      </c>
      <c r="B419">
        <v>34504.29</v>
      </c>
      <c r="C419">
        <v>34832.910000000003</v>
      </c>
      <c r="D419">
        <v>33762.32</v>
      </c>
      <c r="E419">
        <v>34156.65</v>
      </c>
    </row>
    <row r="420" spans="1:5" x14ac:dyDescent="0.25">
      <c r="A420" s="1">
        <v>45224</v>
      </c>
      <c r="B420">
        <v>33916.04</v>
      </c>
      <c r="C420">
        <v>35133.760000000002</v>
      </c>
      <c r="D420">
        <v>33709.11</v>
      </c>
      <c r="E420">
        <v>34502.82</v>
      </c>
    </row>
    <row r="421" spans="1:5" x14ac:dyDescent="0.25">
      <c r="A421" s="1">
        <v>45223</v>
      </c>
      <c r="B421">
        <v>33077.300000000003</v>
      </c>
      <c r="C421">
        <v>35150.43</v>
      </c>
      <c r="D421">
        <v>32880.76</v>
      </c>
      <c r="E421">
        <v>33901.53</v>
      </c>
    </row>
    <row r="422" spans="1:5" x14ac:dyDescent="0.25">
      <c r="A422" s="1">
        <v>45222</v>
      </c>
      <c r="B422">
        <v>30140.68</v>
      </c>
      <c r="C422">
        <v>34370.44</v>
      </c>
      <c r="D422">
        <v>30097.83</v>
      </c>
      <c r="E422">
        <v>33086.230000000003</v>
      </c>
    </row>
    <row r="423" spans="1:5" x14ac:dyDescent="0.25">
      <c r="A423" s="1">
        <v>45221</v>
      </c>
      <c r="B423">
        <v>29918.66</v>
      </c>
      <c r="C423">
        <v>30199.43</v>
      </c>
      <c r="D423">
        <v>29720.31</v>
      </c>
      <c r="E423">
        <v>29993.9</v>
      </c>
    </row>
    <row r="424" spans="1:5" x14ac:dyDescent="0.25">
      <c r="A424" s="1">
        <v>45220</v>
      </c>
      <c r="B424">
        <v>29683.38</v>
      </c>
      <c r="C424">
        <v>30287.48</v>
      </c>
      <c r="D424">
        <v>29481.75</v>
      </c>
      <c r="E424">
        <v>29918.41</v>
      </c>
    </row>
    <row r="425" spans="1:5" x14ac:dyDescent="0.25">
      <c r="A425" s="1">
        <v>45219</v>
      </c>
      <c r="B425">
        <v>28732.81</v>
      </c>
      <c r="C425">
        <v>30104.09</v>
      </c>
      <c r="D425">
        <v>28601.67</v>
      </c>
      <c r="E425">
        <v>29682.95</v>
      </c>
    </row>
    <row r="426" spans="1:5" x14ac:dyDescent="0.25">
      <c r="A426" s="1">
        <v>45218</v>
      </c>
      <c r="B426">
        <v>28332.42</v>
      </c>
      <c r="C426">
        <v>28892.47</v>
      </c>
      <c r="D426">
        <v>28177.99</v>
      </c>
      <c r="E426">
        <v>28719.81</v>
      </c>
    </row>
    <row r="427" spans="1:5" x14ac:dyDescent="0.25">
      <c r="A427" s="1">
        <v>45217</v>
      </c>
      <c r="B427">
        <v>28413.53</v>
      </c>
      <c r="C427">
        <v>28889.01</v>
      </c>
      <c r="D427">
        <v>28174.25</v>
      </c>
      <c r="E427">
        <v>28328.34</v>
      </c>
    </row>
    <row r="428" spans="1:5" x14ac:dyDescent="0.25">
      <c r="A428" s="1">
        <v>45216</v>
      </c>
      <c r="B428">
        <v>28522.1</v>
      </c>
      <c r="C428">
        <v>28618.75</v>
      </c>
      <c r="D428">
        <v>28110.19</v>
      </c>
      <c r="E428">
        <v>28415.75</v>
      </c>
    </row>
    <row r="429" spans="1:5" x14ac:dyDescent="0.25">
      <c r="A429" s="1">
        <v>45215</v>
      </c>
      <c r="B429">
        <v>27162.63</v>
      </c>
      <c r="C429">
        <v>29448.14</v>
      </c>
      <c r="D429">
        <v>27130.47</v>
      </c>
      <c r="E429">
        <v>28519.47</v>
      </c>
    </row>
    <row r="430" spans="1:5" x14ac:dyDescent="0.25">
      <c r="A430" s="1">
        <v>45214</v>
      </c>
      <c r="B430">
        <v>26858.01</v>
      </c>
      <c r="C430">
        <v>27289.17</v>
      </c>
      <c r="D430">
        <v>26817.89</v>
      </c>
      <c r="E430">
        <v>27159.65</v>
      </c>
    </row>
    <row r="431" spans="1:5" x14ac:dyDescent="0.25">
      <c r="A431" s="1">
        <v>45213</v>
      </c>
      <c r="B431">
        <v>26866.2</v>
      </c>
      <c r="C431">
        <v>26969</v>
      </c>
      <c r="D431">
        <v>26814.59</v>
      </c>
      <c r="E431">
        <v>26861.71</v>
      </c>
    </row>
    <row r="432" spans="1:5" x14ac:dyDescent="0.25">
      <c r="A432" s="1">
        <v>45212</v>
      </c>
      <c r="B432">
        <v>26752.880000000001</v>
      </c>
      <c r="C432">
        <v>27092.7</v>
      </c>
      <c r="D432">
        <v>26686.32</v>
      </c>
      <c r="E432">
        <v>26862.38</v>
      </c>
    </row>
    <row r="433" spans="1:5" x14ac:dyDescent="0.25">
      <c r="A433" s="1">
        <v>45211</v>
      </c>
      <c r="B433">
        <v>26873.29</v>
      </c>
      <c r="C433">
        <v>26921.439999999999</v>
      </c>
      <c r="D433">
        <v>26558.32</v>
      </c>
      <c r="E433">
        <v>26756.799999999999</v>
      </c>
    </row>
    <row r="434" spans="1:5" x14ac:dyDescent="0.25">
      <c r="A434" s="1">
        <v>45210</v>
      </c>
      <c r="B434">
        <v>27392.080000000002</v>
      </c>
      <c r="C434">
        <v>27474.12</v>
      </c>
      <c r="D434">
        <v>26561.1</v>
      </c>
      <c r="E434">
        <v>26873.32</v>
      </c>
    </row>
    <row r="435" spans="1:5" x14ac:dyDescent="0.25">
      <c r="A435" s="1">
        <v>45209</v>
      </c>
      <c r="B435">
        <v>27589.200000000001</v>
      </c>
      <c r="C435">
        <v>27715.85</v>
      </c>
      <c r="D435">
        <v>27301.66</v>
      </c>
      <c r="E435">
        <v>27391.02</v>
      </c>
    </row>
    <row r="436" spans="1:5" x14ac:dyDescent="0.25">
      <c r="A436" s="1">
        <v>45208</v>
      </c>
      <c r="B436">
        <v>27934.47</v>
      </c>
      <c r="C436">
        <v>27989.47</v>
      </c>
      <c r="D436">
        <v>27302.560000000001</v>
      </c>
      <c r="E436">
        <v>27583.68</v>
      </c>
    </row>
    <row r="437" spans="1:5" x14ac:dyDescent="0.25">
      <c r="A437" s="1">
        <v>45207</v>
      </c>
      <c r="B437">
        <v>27971.68</v>
      </c>
      <c r="C437">
        <v>28102.17</v>
      </c>
      <c r="D437">
        <v>27740.66</v>
      </c>
      <c r="E437">
        <v>27935.09</v>
      </c>
    </row>
    <row r="438" spans="1:5" x14ac:dyDescent="0.25">
      <c r="A438" s="1">
        <v>45206</v>
      </c>
      <c r="B438">
        <v>27946.78</v>
      </c>
      <c r="C438">
        <v>28028.09</v>
      </c>
      <c r="D438">
        <v>27870.42</v>
      </c>
      <c r="E438">
        <v>27968.84</v>
      </c>
    </row>
    <row r="439" spans="1:5" x14ac:dyDescent="0.25">
      <c r="A439" s="1">
        <v>45205</v>
      </c>
      <c r="B439">
        <v>27412.12</v>
      </c>
      <c r="C439">
        <v>28252.54</v>
      </c>
      <c r="D439">
        <v>27215.55</v>
      </c>
      <c r="E439">
        <v>27946.6</v>
      </c>
    </row>
    <row r="440" spans="1:5" x14ac:dyDescent="0.25">
      <c r="A440" s="1">
        <v>45204</v>
      </c>
      <c r="B440">
        <v>27798.65</v>
      </c>
      <c r="C440">
        <v>28091.86</v>
      </c>
      <c r="D440">
        <v>27375.599999999999</v>
      </c>
      <c r="E440">
        <v>27415.91</v>
      </c>
    </row>
    <row r="441" spans="1:5" x14ac:dyDescent="0.25">
      <c r="A441" s="1">
        <v>45203</v>
      </c>
      <c r="B441">
        <v>27429.07</v>
      </c>
      <c r="C441">
        <v>27826.66</v>
      </c>
      <c r="D441">
        <v>27248.11</v>
      </c>
      <c r="E441">
        <v>27799.39</v>
      </c>
    </row>
    <row r="442" spans="1:5" x14ac:dyDescent="0.25">
      <c r="A442" s="1">
        <v>45202</v>
      </c>
      <c r="B442">
        <v>27508.25</v>
      </c>
      <c r="C442">
        <v>27667.19</v>
      </c>
      <c r="D442">
        <v>27216</v>
      </c>
      <c r="E442">
        <v>27429.98</v>
      </c>
    </row>
    <row r="443" spans="1:5" x14ac:dyDescent="0.25">
      <c r="A443" s="1">
        <v>45201</v>
      </c>
      <c r="B443">
        <v>27976.799999999999</v>
      </c>
      <c r="C443">
        <v>28494.46</v>
      </c>
      <c r="D443">
        <v>27347.79</v>
      </c>
      <c r="E443">
        <v>27530.78</v>
      </c>
    </row>
    <row r="444" spans="1:5" x14ac:dyDescent="0.25">
      <c r="A444" s="1">
        <v>45200</v>
      </c>
      <c r="B444">
        <v>26967.4</v>
      </c>
      <c r="C444">
        <v>28047.24</v>
      </c>
      <c r="D444">
        <v>26965.09</v>
      </c>
      <c r="E444">
        <v>27983.75</v>
      </c>
    </row>
    <row r="445" spans="1:5" x14ac:dyDescent="0.25">
      <c r="A445" s="1">
        <v>45199</v>
      </c>
      <c r="B445">
        <v>26911.69</v>
      </c>
      <c r="C445">
        <v>27091.8</v>
      </c>
      <c r="D445">
        <v>26888.97</v>
      </c>
      <c r="E445">
        <v>26967.919999999998</v>
      </c>
    </row>
    <row r="446" spans="1:5" x14ac:dyDescent="0.25">
      <c r="A446" s="1">
        <v>45198</v>
      </c>
      <c r="B446">
        <v>27024.84</v>
      </c>
      <c r="C446">
        <v>27225.94</v>
      </c>
      <c r="D446">
        <v>26721.759999999998</v>
      </c>
      <c r="E446">
        <v>26911.72</v>
      </c>
    </row>
    <row r="447" spans="1:5" x14ac:dyDescent="0.25">
      <c r="A447" s="1">
        <v>45197</v>
      </c>
      <c r="B447">
        <v>26355.81</v>
      </c>
      <c r="C447">
        <v>27259.5</v>
      </c>
      <c r="D447">
        <v>26327.32</v>
      </c>
      <c r="E447">
        <v>27021.55</v>
      </c>
    </row>
    <row r="448" spans="1:5" x14ac:dyDescent="0.25">
      <c r="A448" s="1">
        <v>45196</v>
      </c>
      <c r="B448">
        <v>26209.5</v>
      </c>
      <c r="C448">
        <v>26817.84</v>
      </c>
      <c r="D448">
        <v>26111.46</v>
      </c>
      <c r="E448">
        <v>26352.720000000001</v>
      </c>
    </row>
    <row r="449" spans="1:5" x14ac:dyDescent="0.25">
      <c r="A449" s="1">
        <v>45195</v>
      </c>
      <c r="B449">
        <v>26294.76</v>
      </c>
      <c r="C449">
        <v>26389.88</v>
      </c>
      <c r="D449">
        <v>26090.71</v>
      </c>
      <c r="E449">
        <v>26217.25</v>
      </c>
    </row>
    <row r="450" spans="1:5" x14ac:dyDescent="0.25">
      <c r="A450" s="1">
        <v>45194</v>
      </c>
      <c r="B450">
        <v>26253.78</v>
      </c>
      <c r="C450">
        <v>26421.51</v>
      </c>
      <c r="D450">
        <v>26011.47</v>
      </c>
      <c r="E450">
        <v>26298.48</v>
      </c>
    </row>
    <row r="451" spans="1:5" x14ac:dyDescent="0.25">
      <c r="A451" s="1">
        <v>45193</v>
      </c>
      <c r="B451">
        <v>26579.37</v>
      </c>
      <c r="C451">
        <v>26716.06</v>
      </c>
      <c r="D451">
        <v>26221.05</v>
      </c>
      <c r="E451">
        <v>26256.83</v>
      </c>
    </row>
    <row r="452" spans="1:5" x14ac:dyDescent="0.25">
      <c r="A452" s="1">
        <v>45192</v>
      </c>
      <c r="B452">
        <v>26578.560000000001</v>
      </c>
      <c r="C452">
        <v>26634.19</v>
      </c>
      <c r="D452">
        <v>26520.52</v>
      </c>
      <c r="E452">
        <v>26579.39</v>
      </c>
    </row>
    <row r="453" spans="1:5" x14ac:dyDescent="0.25">
      <c r="A453" s="1">
        <v>45191</v>
      </c>
      <c r="B453">
        <v>26564.06</v>
      </c>
      <c r="C453">
        <v>26726.080000000002</v>
      </c>
      <c r="D453">
        <v>26495.53</v>
      </c>
      <c r="E453">
        <v>26579.57</v>
      </c>
    </row>
    <row r="454" spans="1:5" x14ac:dyDescent="0.25">
      <c r="A454" s="1">
        <v>45190</v>
      </c>
      <c r="B454">
        <v>27129.84</v>
      </c>
      <c r="C454">
        <v>27152.94</v>
      </c>
      <c r="D454">
        <v>26389.3</v>
      </c>
      <c r="E454">
        <v>26567.63</v>
      </c>
    </row>
    <row r="455" spans="1:5" x14ac:dyDescent="0.25">
      <c r="A455" s="1">
        <v>45189</v>
      </c>
      <c r="B455">
        <v>27210.23</v>
      </c>
      <c r="C455">
        <v>27379.51</v>
      </c>
      <c r="D455">
        <v>26864.080000000002</v>
      </c>
      <c r="E455">
        <v>27132.01</v>
      </c>
    </row>
    <row r="456" spans="1:5" x14ac:dyDescent="0.25">
      <c r="A456" s="1">
        <v>45188</v>
      </c>
      <c r="B456">
        <v>26760.85</v>
      </c>
      <c r="C456">
        <v>27488.76</v>
      </c>
      <c r="D456">
        <v>26681.61</v>
      </c>
      <c r="E456">
        <v>27211.119999999999</v>
      </c>
    </row>
    <row r="457" spans="1:5" x14ac:dyDescent="0.25">
      <c r="A457" s="1">
        <v>45187</v>
      </c>
      <c r="B457">
        <v>26532.99</v>
      </c>
      <c r="C457">
        <v>27414.73</v>
      </c>
      <c r="D457">
        <v>26415.52</v>
      </c>
      <c r="E457">
        <v>26754.28</v>
      </c>
    </row>
    <row r="458" spans="1:5" x14ac:dyDescent="0.25">
      <c r="A458" s="1">
        <v>45186</v>
      </c>
      <c r="B458">
        <v>26567.93</v>
      </c>
      <c r="C458">
        <v>26618</v>
      </c>
      <c r="D458">
        <v>26445.08</v>
      </c>
      <c r="E458">
        <v>26534.19</v>
      </c>
    </row>
    <row r="459" spans="1:5" x14ac:dyDescent="0.25">
      <c r="A459" s="1">
        <v>45185</v>
      </c>
      <c r="B459">
        <v>26606.2</v>
      </c>
      <c r="C459">
        <v>26754.77</v>
      </c>
      <c r="D459">
        <v>26473.89</v>
      </c>
      <c r="E459">
        <v>26568.28</v>
      </c>
    </row>
    <row r="460" spans="1:5" x14ac:dyDescent="0.25">
      <c r="A460" s="1">
        <v>45184</v>
      </c>
      <c r="B460">
        <v>26533.82</v>
      </c>
      <c r="C460">
        <v>26840.5</v>
      </c>
      <c r="D460">
        <v>26240.7</v>
      </c>
      <c r="E460">
        <v>26608.69</v>
      </c>
    </row>
    <row r="461" spans="1:5" x14ac:dyDescent="0.25">
      <c r="A461" s="1">
        <v>45183</v>
      </c>
      <c r="B461">
        <v>26228.28</v>
      </c>
      <c r="C461">
        <v>26774.62</v>
      </c>
      <c r="D461">
        <v>26171.45</v>
      </c>
      <c r="E461">
        <v>26539.67</v>
      </c>
    </row>
    <row r="462" spans="1:5" x14ac:dyDescent="0.25">
      <c r="A462" s="1">
        <v>45182</v>
      </c>
      <c r="B462">
        <v>25837.55</v>
      </c>
      <c r="C462">
        <v>26376.11</v>
      </c>
      <c r="D462">
        <v>25781.119999999999</v>
      </c>
      <c r="E462">
        <v>26228.32</v>
      </c>
    </row>
    <row r="463" spans="1:5" x14ac:dyDescent="0.25">
      <c r="A463" s="1">
        <v>45181</v>
      </c>
      <c r="B463">
        <v>25160.66</v>
      </c>
      <c r="C463">
        <v>26451.94</v>
      </c>
      <c r="D463">
        <v>25133.08</v>
      </c>
      <c r="E463">
        <v>25833.34</v>
      </c>
    </row>
    <row r="464" spans="1:5" x14ac:dyDescent="0.25">
      <c r="A464" s="1">
        <v>45180</v>
      </c>
      <c r="B464">
        <v>25831.72</v>
      </c>
      <c r="C464">
        <v>25883.95</v>
      </c>
      <c r="D464">
        <v>24930.3</v>
      </c>
      <c r="E464">
        <v>25162.66</v>
      </c>
    </row>
    <row r="465" spans="1:5" x14ac:dyDescent="0.25">
      <c r="A465" s="1">
        <v>45179</v>
      </c>
      <c r="B465">
        <v>25895.21</v>
      </c>
      <c r="C465">
        <v>25978.13</v>
      </c>
      <c r="D465">
        <v>25640.26</v>
      </c>
      <c r="E465">
        <v>25832.23</v>
      </c>
    </row>
    <row r="466" spans="1:5" x14ac:dyDescent="0.25">
      <c r="A466" s="1">
        <v>45178</v>
      </c>
      <c r="B466">
        <v>25905.42</v>
      </c>
      <c r="C466">
        <v>25921.98</v>
      </c>
      <c r="D466">
        <v>25810.5</v>
      </c>
      <c r="E466">
        <v>25895.68</v>
      </c>
    </row>
    <row r="467" spans="1:5" x14ac:dyDescent="0.25">
      <c r="A467" s="1">
        <v>45177</v>
      </c>
      <c r="B467">
        <v>26245.21</v>
      </c>
      <c r="C467">
        <v>26414.01</v>
      </c>
      <c r="D467">
        <v>25677.48</v>
      </c>
      <c r="E467">
        <v>25905.65</v>
      </c>
    </row>
    <row r="468" spans="1:5" x14ac:dyDescent="0.25">
      <c r="A468" s="1">
        <v>45176</v>
      </c>
      <c r="B468">
        <v>25748.31</v>
      </c>
      <c r="C468">
        <v>26409.3</v>
      </c>
      <c r="D468">
        <v>25608.2</v>
      </c>
      <c r="E468">
        <v>26240.19</v>
      </c>
    </row>
    <row r="469" spans="1:5" x14ac:dyDescent="0.25">
      <c r="A469" s="1">
        <v>45175</v>
      </c>
      <c r="B469">
        <v>25783.93</v>
      </c>
      <c r="C469">
        <v>25953.02</v>
      </c>
      <c r="D469">
        <v>25404.36</v>
      </c>
      <c r="E469">
        <v>25753.24</v>
      </c>
    </row>
    <row r="470" spans="1:5" x14ac:dyDescent="0.25">
      <c r="A470" s="1">
        <v>45174</v>
      </c>
      <c r="B470">
        <v>25814.959999999999</v>
      </c>
      <c r="C470">
        <v>25858.37</v>
      </c>
      <c r="D470">
        <v>25589.99</v>
      </c>
      <c r="E470">
        <v>25779.98</v>
      </c>
    </row>
    <row r="471" spans="1:5" x14ac:dyDescent="0.25">
      <c r="A471" s="1">
        <v>45173</v>
      </c>
      <c r="B471">
        <v>25968.17</v>
      </c>
      <c r="C471">
        <v>26081.52</v>
      </c>
      <c r="D471">
        <v>25657.03</v>
      </c>
      <c r="E471">
        <v>25812.42</v>
      </c>
    </row>
    <row r="472" spans="1:5" x14ac:dyDescent="0.25">
      <c r="A472" s="1">
        <v>45172</v>
      </c>
      <c r="B472">
        <v>25869.47</v>
      </c>
      <c r="C472">
        <v>26087.15</v>
      </c>
      <c r="D472">
        <v>25817.03</v>
      </c>
      <c r="E472">
        <v>25969.57</v>
      </c>
    </row>
    <row r="473" spans="1:5" x14ac:dyDescent="0.25">
      <c r="A473" s="1">
        <v>45171</v>
      </c>
      <c r="B473">
        <v>25800.91</v>
      </c>
      <c r="C473">
        <v>25970.28</v>
      </c>
      <c r="D473">
        <v>25753.09</v>
      </c>
      <c r="E473">
        <v>25868.799999999999</v>
      </c>
    </row>
    <row r="474" spans="1:5" x14ac:dyDescent="0.25">
      <c r="A474" s="1">
        <v>45170</v>
      </c>
      <c r="B474">
        <v>25934.02</v>
      </c>
      <c r="C474">
        <v>26125.87</v>
      </c>
      <c r="D474">
        <v>25362.61</v>
      </c>
      <c r="E474">
        <v>25800.720000000001</v>
      </c>
    </row>
    <row r="475" spans="1:5" x14ac:dyDescent="0.25">
      <c r="A475" s="1">
        <v>45169</v>
      </c>
      <c r="B475">
        <v>27301.93</v>
      </c>
      <c r="C475">
        <v>27456.080000000002</v>
      </c>
      <c r="D475">
        <v>25752.93</v>
      </c>
      <c r="E475">
        <v>25931.47</v>
      </c>
    </row>
    <row r="476" spans="1:5" x14ac:dyDescent="0.25">
      <c r="A476" s="1">
        <v>45168</v>
      </c>
      <c r="B476">
        <v>27726.080000000002</v>
      </c>
      <c r="C476">
        <v>27760.16</v>
      </c>
      <c r="D476">
        <v>27069.21</v>
      </c>
      <c r="E476">
        <v>27297.27</v>
      </c>
    </row>
    <row r="477" spans="1:5" x14ac:dyDescent="0.25">
      <c r="A477" s="1">
        <v>45167</v>
      </c>
      <c r="B477">
        <v>26102.49</v>
      </c>
      <c r="C477">
        <v>28089.34</v>
      </c>
      <c r="D477">
        <v>25912.63</v>
      </c>
      <c r="E477">
        <v>27727.39</v>
      </c>
    </row>
    <row r="478" spans="1:5" x14ac:dyDescent="0.25">
      <c r="A478" s="1">
        <v>45166</v>
      </c>
      <c r="B478">
        <v>26089.61</v>
      </c>
      <c r="C478">
        <v>26198.58</v>
      </c>
      <c r="D478">
        <v>25880.6</v>
      </c>
      <c r="E478">
        <v>26106.15</v>
      </c>
    </row>
    <row r="479" spans="1:5" x14ac:dyDescent="0.25">
      <c r="A479" s="1">
        <v>45165</v>
      </c>
      <c r="B479">
        <v>26008.240000000002</v>
      </c>
      <c r="C479">
        <v>26165.37</v>
      </c>
      <c r="D479">
        <v>25965.1</v>
      </c>
      <c r="E479">
        <v>26089.69</v>
      </c>
    </row>
    <row r="480" spans="1:5" x14ac:dyDescent="0.25">
      <c r="A480" s="1">
        <v>45164</v>
      </c>
      <c r="B480">
        <v>26047.24</v>
      </c>
      <c r="C480">
        <v>26107.38</v>
      </c>
      <c r="D480">
        <v>25983.88</v>
      </c>
      <c r="E480">
        <v>26008.46</v>
      </c>
    </row>
    <row r="481" spans="1:5" x14ac:dyDescent="0.25">
      <c r="A481" s="1">
        <v>45163</v>
      </c>
      <c r="B481">
        <v>26163.68</v>
      </c>
      <c r="C481">
        <v>26248.1</v>
      </c>
      <c r="D481">
        <v>25786.81</v>
      </c>
      <c r="E481">
        <v>26047.67</v>
      </c>
    </row>
    <row r="482" spans="1:5" x14ac:dyDescent="0.25">
      <c r="A482" s="1">
        <v>45162</v>
      </c>
      <c r="B482">
        <v>26431.52</v>
      </c>
      <c r="C482">
        <v>26554.91</v>
      </c>
      <c r="D482">
        <v>25914.93</v>
      </c>
      <c r="E482">
        <v>26162.37</v>
      </c>
    </row>
    <row r="483" spans="1:5" x14ac:dyDescent="0.25">
      <c r="A483" s="1">
        <v>45161</v>
      </c>
      <c r="B483">
        <v>26040.47</v>
      </c>
      <c r="C483">
        <v>26786.9</v>
      </c>
      <c r="D483">
        <v>25805</v>
      </c>
      <c r="E483">
        <v>26431.64</v>
      </c>
    </row>
    <row r="484" spans="1:5" x14ac:dyDescent="0.25">
      <c r="A484" s="1">
        <v>45160</v>
      </c>
      <c r="B484">
        <v>26130.75</v>
      </c>
      <c r="C484">
        <v>26135.51</v>
      </c>
      <c r="D484">
        <v>25520.73</v>
      </c>
      <c r="E484">
        <v>26031.66</v>
      </c>
    </row>
    <row r="485" spans="1:5" x14ac:dyDescent="0.25">
      <c r="A485" s="1">
        <v>45159</v>
      </c>
      <c r="B485">
        <v>26188.69</v>
      </c>
      <c r="C485">
        <v>26220.2</v>
      </c>
      <c r="D485">
        <v>25846.09</v>
      </c>
      <c r="E485">
        <v>26124.14</v>
      </c>
    </row>
    <row r="486" spans="1:5" x14ac:dyDescent="0.25">
      <c r="A486" s="1">
        <v>45158</v>
      </c>
      <c r="B486">
        <v>26096.86</v>
      </c>
      <c r="C486">
        <v>26260.68</v>
      </c>
      <c r="D486">
        <v>26004.32</v>
      </c>
      <c r="E486">
        <v>26189.58</v>
      </c>
    </row>
    <row r="487" spans="1:5" x14ac:dyDescent="0.25">
      <c r="A487" s="1">
        <v>45157</v>
      </c>
      <c r="B487">
        <v>26047.83</v>
      </c>
      <c r="C487">
        <v>26249.45</v>
      </c>
      <c r="D487">
        <v>25802.41</v>
      </c>
      <c r="E487">
        <v>26096.2</v>
      </c>
    </row>
    <row r="488" spans="1:5" x14ac:dyDescent="0.25">
      <c r="A488" s="1">
        <v>45156</v>
      </c>
      <c r="B488">
        <v>26636.080000000002</v>
      </c>
      <c r="C488">
        <v>26808.2</v>
      </c>
      <c r="D488">
        <v>25668.92</v>
      </c>
      <c r="E488">
        <v>26049.56</v>
      </c>
    </row>
    <row r="489" spans="1:5" x14ac:dyDescent="0.25">
      <c r="A489" s="1">
        <v>45155</v>
      </c>
      <c r="B489">
        <v>28699.8</v>
      </c>
      <c r="C489">
        <v>28745.95</v>
      </c>
      <c r="D489">
        <v>25409.11</v>
      </c>
      <c r="E489">
        <v>26664.55</v>
      </c>
    </row>
    <row r="490" spans="1:5" x14ac:dyDescent="0.25">
      <c r="A490" s="1">
        <v>45154</v>
      </c>
      <c r="B490">
        <v>29169.07</v>
      </c>
      <c r="C490">
        <v>29221.98</v>
      </c>
      <c r="D490">
        <v>28701.78</v>
      </c>
      <c r="E490">
        <v>28701.78</v>
      </c>
    </row>
    <row r="491" spans="1:5" x14ac:dyDescent="0.25">
      <c r="A491" s="1">
        <v>45153</v>
      </c>
      <c r="B491">
        <v>29408.05</v>
      </c>
      <c r="C491">
        <v>29439.119999999999</v>
      </c>
      <c r="D491">
        <v>29088.85</v>
      </c>
      <c r="E491">
        <v>29170.35</v>
      </c>
    </row>
    <row r="492" spans="1:5" x14ac:dyDescent="0.25">
      <c r="A492" s="1">
        <v>45152</v>
      </c>
      <c r="B492">
        <v>29283.26</v>
      </c>
      <c r="C492">
        <v>29660.25</v>
      </c>
      <c r="D492">
        <v>29124.11</v>
      </c>
      <c r="E492">
        <v>29408.44</v>
      </c>
    </row>
    <row r="493" spans="1:5" x14ac:dyDescent="0.25">
      <c r="A493" s="1">
        <v>45151</v>
      </c>
      <c r="B493">
        <v>29416.59</v>
      </c>
      <c r="C493">
        <v>29441.43</v>
      </c>
      <c r="D493">
        <v>29265.81</v>
      </c>
      <c r="E493">
        <v>29282.91</v>
      </c>
    </row>
    <row r="494" spans="1:5" x14ac:dyDescent="0.25">
      <c r="A494" s="1">
        <v>45150</v>
      </c>
      <c r="B494">
        <v>29399.79</v>
      </c>
      <c r="C494">
        <v>29465.11</v>
      </c>
      <c r="D494">
        <v>29357.59</v>
      </c>
      <c r="E494">
        <v>29415.96</v>
      </c>
    </row>
    <row r="495" spans="1:5" x14ac:dyDescent="0.25">
      <c r="A495" s="1">
        <v>45149</v>
      </c>
      <c r="B495">
        <v>29424.9</v>
      </c>
      <c r="C495">
        <v>29517.77</v>
      </c>
      <c r="D495">
        <v>29253.52</v>
      </c>
      <c r="E495">
        <v>29397.72</v>
      </c>
    </row>
    <row r="496" spans="1:5" x14ac:dyDescent="0.25">
      <c r="A496" s="1">
        <v>45148</v>
      </c>
      <c r="B496">
        <v>29563.97</v>
      </c>
      <c r="C496">
        <v>29688.560000000001</v>
      </c>
      <c r="D496">
        <v>29354.45</v>
      </c>
      <c r="E496">
        <v>29429.59</v>
      </c>
    </row>
    <row r="497" spans="1:5" x14ac:dyDescent="0.25">
      <c r="A497" s="1">
        <v>45147</v>
      </c>
      <c r="B497">
        <v>29766.7</v>
      </c>
      <c r="C497">
        <v>30093.439999999999</v>
      </c>
      <c r="D497">
        <v>29376.799999999999</v>
      </c>
      <c r="E497">
        <v>29561.49</v>
      </c>
    </row>
    <row r="498" spans="1:5" x14ac:dyDescent="0.25">
      <c r="A498" s="1">
        <v>45146</v>
      </c>
      <c r="B498">
        <v>29180.02</v>
      </c>
      <c r="C498">
        <v>30176.799999999999</v>
      </c>
      <c r="D498">
        <v>29113.81</v>
      </c>
      <c r="E498">
        <v>29765.49</v>
      </c>
    </row>
    <row r="499" spans="1:5" x14ac:dyDescent="0.25">
      <c r="A499" s="1">
        <v>45145</v>
      </c>
      <c r="B499">
        <v>29038.51</v>
      </c>
      <c r="C499">
        <v>29244.28</v>
      </c>
      <c r="D499">
        <v>28724.14</v>
      </c>
      <c r="E499">
        <v>29180.58</v>
      </c>
    </row>
    <row r="500" spans="1:5" x14ac:dyDescent="0.25">
      <c r="A500" s="1">
        <v>45144</v>
      </c>
      <c r="B500">
        <v>29043.7</v>
      </c>
      <c r="C500">
        <v>29160.82</v>
      </c>
      <c r="D500">
        <v>28963.83</v>
      </c>
      <c r="E500">
        <v>29041.86</v>
      </c>
    </row>
    <row r="501" spans="1:5" x14ac:dyDescent="0.25">
      <c r="A501" s="1">
        <v>45143</v>
      </c>
      <c r="B501">
        <v>29075.39</v>
      </c>
      <c r="C501">
        <v>29102.47</v>
      </c>
      <c r="D501">
        <v>28957.8</v>
      </c>
      <c r="E501">
        <v>29042.13</v>
      </c>
    </row>
    <row r="502" spans="1:5" x14ac:dyDescent="0.25">
      <c r="A502" s="1">
        <v>45142</v>
      </c>
      <c r="B502">
        <v>29174.38</v>
      </c>
      <c r="C502">
        <v>29302.080000000002</v>
      </c>
      <c r="D502">
        <v>28885.34</v>
      </c>
      <c r="E502">
        <v>29074.09</v>
      </c>
    </row>
    <row r="503" spans="1:5" x14ac:dyDescent="0.25">
      <c r="A503" s="1">
        <v>45141</v>
      </c>
      <c r="B503">
        <v>29161.81</v>
      </c>
      <c r="C503">
        <v>29375.71</v>
      </c>
      <c r="D503">
        <v>28959.49</v>
      </c>
      <c r="E503">
        <v>29178.68</v>
      </c>
    </row>
    <row r="504" spans="1:5" x14ac:dyDescent="0.25">
      <c r="A504" s="1">
        <v>45140</v>
      </c>
      <c r="B504">
        <v>29704.15</v>
      </c>
      <c r="C504">
        <v>29988</v>
      </c>
      <c r="D504">
        <v>28946.51</v>
      </c>
      <c r="E504">
        <v>29151.96</v>
      </c>
    </row>
    <row r="505" spans="1:5" x14ac:dyDescent="0.25">
      <c r="A505" s="1">
        <v>45139</v>
      </c>
      <c r="B505">
        <v>29230.87</v>
      </c>
      <c r="C505">
        <v>29675.73</v>
      </c>
      <c r="D505">
        <v>28657.02</v>
      </c>
      <c r="E505">
        <v>29675.73</v>
      </c>
    </row>
    <row r="506" spans="1:5" x14ac:dyDescent="0.25">
      <c r="A506" s="1">
        <v>45138</v>
      </c>
      <c r="B506">
        <v>29278.31</v>
      </c>
      <c r="C506">
        <v>29489.87</v>
      </c>
      <c r="D506">
        <v>29131.58</v>
      </c>
      <c r="E506">
        <v>29230.11</v>
      </c>
    </row>
    <row r="507" spans="1:5" x14ac:dyDescent="0.25">
      <c r="A507" s="1">
        <v>45137</v>
      </c>
      <c r="B507">
        <v>29357.09</v>
      </c>
      <c r="C507">
        <v>29443.17</v>
      </c>
      <c r="D507">
        <v>29059.5</v>
      </c>
      <c r="E507">
        <v>29275.31</v>
      </c>
    </row>
    <row r="508" spans="1:5" x14ac:dyDescent="0.25">
      <c r="A508" s="1">
        <v>45136</v>
      </c>
      <c r="B508">
        <v>29319.45</v>
      </c>
      <c r="C508">
        <v>29396.84</v>
      </c>
      <c r="D508">
        <v>29264.17</v>
      </c>
      <c r="E508">
        <v>29356.92</v>
      </c>
    </row>
    <row r="509" spans="1:5" x14ac:dyDescent="0.25">
      <c r="A509" s="1">
        <v>45135</v>
      </c>
      <c r="B509">
        <v>29212.16</v>
      </c>
      <c r="C509">
        <v>29521.51</v>
      </c>
      <c r="D509">
        <v>29125.85</v>
      </c>
      <c r="E509">
        <v>29319.25</v>
      </c>
    </row>
    <row r="510" spans="1:5" x14ac:dyDescent="0.25">
      <c r="A510" s="1">
        <v>45134</v>
      </c>
      <c r="B510">
        <v>29353.8</v>
      </c>
      <c r="C510">
        <v>29560.97</v>
      </c>
      <c r="D510">
        <v>29099.35</v>
      </c>
      <c r="E510">
        <v>29210.69</v>
      </c>
    </row>
    <row r="511" spans="1:5" x14ac:dyDescent="0.25">
      <c r="A511" s="1">
        <v>45133</v>
      </c>
      <c r="B511">
        <v>29225.759999999998</v>
      </c>
      <c r="C511">
        <v>29675.55</v>
      </c>
      <c r="D511">
        <v>29113.91</v>
      </c>
      <c r="E511">
        <v>29354.97</v>
      </c>
    </row>
    <row r="512" spans="1:5" x14ac:dyDescent="0.25">
      <c r="A512" s="1">
        <v>45132</v>
      </c>
      <c r="B512">
        <v>29178.97</v>
      </c>
      <c r="C512">
        <v>29353.16</v>
      </c>
      <c r="D512">
        <v>29062.43</v>
      </c>
      <c r="E512">
        <v>29227.39</v>
      </c>
    </row>
    <row r="513" spans="1:5" x14ac:dyDescent="0.25">
      <c r="A513" s="1">
        <v>45131</v>
      </c>
      <c r="B513">
        <v>30081.66</v>
      </c>
      <c r="C513">
        <v>30093.39</v>
      </c>
      <c r="D513">
        <v>28934.29</v>
      </c>
      <c r="E513">
        <v>29176.92</v>
      </c>
    </row>
    <row r="514" spans="1:5" x14ac:dyDescent="0.25">
      <c r="A514" s="1">
        <v>45130</v>
      </c>
      <c r="B514">
        <v>29790.11</v>
      </c>
      <c r="C514">
        <v>30330.639999999999</v>
      </c>
      <c r="D514">
        <v>29741.53</v>
      </c>
      <c r="E514">
        <v>30084.54</v>
      </c>
    </row>
    <row r="515" spans="1:5" x14ac:dyDescent="0.25">
      <c r="A515" s="1">
        <v>45129</v>
      </c>
      <c r="B515">
        <v>29908.7</v>
      </c>
      <c r="C515">
        <v>29991.62</v>
      </c>
      <c r="D515">
        <v>29664.12</v>
      </c>
      <c r="E515">
        <v>29771.8</v>
      </c>
    </row>
    <row r="516" spans="1:5" x14ac:dyDescent="0.25">
      <c r="A516" s="1">
        <v>45128</v>
      </c>
      <c r="B516">
        <v>29805.11</v>
      </c>
      <c r="C516">
        <v>30046</v>
      </c>
      <c r="D516">
        <v>29733.85</v>
      </c>
      <c r="E516">
        <v>29908.74</v>
      </c>
    </row>
    <row r="517" spans="1:5" x14ac:dyDescent="0.25">
      <c r="A517" s="1">
        <v>45127</v>
      </c>
      <c r="B517">
        <v>29915.25</v>
      </c>
      <c r="C517">
        <v>30195.53</v>
      </c>
      <c r="D517">
        <v>29638.1</v>
      </c>
      <c r="E517">
        <v>29792.02</v>
      </c>
    </row>
    <row r="518" spans="1:5" x14ac:dyDescent="0.25">
      <c r="A518" s="1">
        <v>45126</v>
      </c>
      <c r="B518">
        <v>29862.05</v>
      </c>
      <c r="C518">
        <v>30184.18</v>
      </c>
      <c r="D518">
        <v>29794.27</v>
      </c>
      <c r="E518">
        <v>29913.919999999998</v>
      </c>
    </row>
    <row r="519" spans="1:5" x14ac:dyDescent="0.25">
      <c r="A519" s="1">
        <v>45125</v>
      </c>
      <c r="B519">
        <v>30147.07</v>
      </c>
      <c r="C519">
        <v>30233.66</v>
      </c>
      <c r="D519">
        <v>29556.43</v>
      </c>
      <c r="E519">
        <v>29856.560000000001</v>
      </c>
    </row>
    <row r="520" spans="1:5" x14ac:dyDescent="0.25">
      <c r="A520" s="1">
        <v>45124</v>
      </c>
      <c r="B520">
        <v>30249.63</v>
      </c>
      <c r="C520">
        <v>30336.400000000001</v>
      </c>
      <c r="D520">
        <v>29685.78</v>
      </c>
      <c r="E520">
        <v>30145.89</v>
      </c>
    </row>
    <row r="521" spans="1:5" x14ac:dyDescent="0.25">
      <c r="A521" s="1">
        <v>45123</v>
      </c>
      <c r="B521">
        <v>30297.47</v>
      </c>
      <c r="C521">
        <v>30437.56</v>
      </c>
      <c r="D521">
        <v>30089.67</v>
      </c>
      <c r="E521">
        <v>30249.13</v>
      </c>
    </row>
    <row r="522" spans="1:5" x14ac:dyDescent="0.25">
      <c r="A522" s="1">
        <v>45122</v>
      </c>
      <c r="B522">
        <v>30331.78</v>
      </c>
      <c r="C522">
        <v>30407.78</v>
      </c>
      <c r="D522">
        <v>30263.46</v>
      </c>
      <c r="E522">
        <v>30295.81</v>
      </c>
    </row>
    <row r="523" spans="1:5" x14ac:dyDescent="0.25">
      <c r="A523" s="1">
        <v>45121</v>
      </c>
      <c r="B523">
        <v>31474.720000000001</v>
      </c>
      <c r="C523">
        <v>31582.25</v>
      </c>
      <c r="D523">
        <v>29966.39</v>
      </c>
      <c r="E523">
        <v>30334.07</v>
      </c>
    </row>
    <row r="524" spans="1:5" x14ac:dyDescent="0.25">
      <c r="A524" s="1">
        <v>45120</v>
      </c>
      <c r="B524">
        <v>30387.49</v>
      </c>
      <c r="C524">
        <v>31814.51</v>
      </c>
      <c r="D524">
        <v>30268.35</v>
      </c>
      <c r="E524">
        <v>31476.05</v>
      </c>
    </row>
    <row r="525" spans="1:5" x14ac:dyDescent="0.25">
      <c r="A525" s="1">
        <v>45119</v>
      </c>
      <c r="B525">
        <v>30622.25</v>
      </c>
      <c r="C525">
        <v>30959.97</v>
      </c>
      <c r="D525">
        <v>30228.84</v>
      </c>
      <c r="E525">
        <v>30391.65</v>
      </c>
    </row>
    <row r="526" spans="1:5" x14ac:dyDescent="0.25">
      <c r="A526" s="1">
        <v>45118</v>
      </c>
      <c r="B526">
        <v>30417.63</v>
      </c>
      <c r="C526">
        <v>30788.31</v>
      </c>
      <c r="D526">
        <v>30358.1</v>
      </c>
      <c r="E526">
        <v>30620.95</v>
      </c>
    </row>
    <row r="527" spans="1:5" x14ac:dyDescent="0.25">
      <c r="A527" s="1">
        <v>45117</v>
      </c>
      <c r="B527">
        <v>30172.42</v>
      </c>
      <c r="C527">
        <v>31026.080000000002</v>
      </c>
      <c r="D527">
        <v>29985.39</v>
      </c>
      <c r="E527">
        <v>30414.47</v>
      </c>
    </row>
    <row r="528" spans="1:5" x14ac:dyDescent="0.25">
      <c r="A528" s="1">
        <v>45116</v>
      </c>
      <c r="B528">
        <v>30291.61</v>
      </c>
      <c r="C528">
        <v>30427.59</v>
      </c>
      <c r="D528">
        <v>30085.59</v>
      </c>
      <c r="E528">
        <v>30171.23</v>
      </c>
    </row>
    <row r="529" spans="1:5" x14ac:dyDescent="0.25">
      <c r="A529" s="1">
        <v>45115</v>
      </c>
      <c r="B529">
        <v>30346.92</v>
      </c>
      <c r="C529">
        <v>30374.44</v>
      </c>
      <c r="D529">
        <v>30080.16</v>
      </c>
      <c r="E529">
        <v>30292.54</v>
      </c>
    </row>
    <row r="530" spans="1:5" x14ac:dyDescent="0.25">
      <c r="A530" s="1">
        <v>45114</v>
      </c>
      <c r="B530">
        <v>29908</v>
      </c>
      <c r="C530">
        <v>30434.639999999999</v>
      </c>
      <c r="D530">
        <v>29777.279999999999</v>
      </c>
      <c r="E530">
        <v>30342.26</v>
      </c>
    </row>
    <row r="531" spans="1:5" x14ac:dyDescent="0.25">
      <c r="A531" s="1">
        <v>45113</v>
      </c>
      <c r="B531">
        <v>30507.15</v>
      </c>
      <c r="C531">
        <v>31460.05</v>
      </c>
      <c r="D531">
        <v>29892.23</v>
      </c>
      <c r="E531">
        <v>29909.34</v>
      </c>
    </row>
    <row r="532" spans="1:5" x14ac:dyDescent="0.25">
      <c r="A532" s="1">
        <v>45112</v>
      </c>
      <c r="B532">
        <v>30778.73</v>
      </c>
      <c r="C532">
        <v>30877.33</v>
      </c>
      <c r="D532">
        <v>30225.61</v>
      </c>
      <c r="E532">
        <v>30514.17</v>
      </c>
    </row>
    <row r="533" spans="1:5" x14ac:dyDescent="0.25">
      <c r="A533" s="1">
        <v>45111</v>
      </c>
      <c r="B533">
        <v>31156.86</v>
      </c>
      <c r="C533">
        <v>31325.200000000001</v>
      </c>
      <c r="D533">
        <v>30659.360000000001</v>
      </c>
      <c r="E533">
        <v>30777.58</v>
      </c>
    </row>
    <row r="534" spans="1:5" x14ac:dyDescent="0.25">
      <c r="A534" s="1">
        <v>45110</v>
      </c>
      <c r="B534">
        <v>30624.52</v>
      </c>
      <c r="C534">
        <v>31375.61</v>
      </c>
      <c r="D534">
        <v>30586.51</v>
      </c>
      <c r="E534">
        <v>31156.44</v>
      </c>
    </row>
    <row r="535" spans="1:5" x14ac:dyDescent="0.25">
      <c r="A535" s="1">
        <v>45109</v>
      </c>
      <c r="B535">
        <v>30587.27</v>
      </c>
      <c r="C535">
        <v>30766.14</v>
      </c>
      <c r="D535">
        <v>30264.02</v>
      </c>
      <c r="E535">
        <v>30620.77</v>
      </c>
    </row>
    <row r="536" spans="1:5" x14ac:dyDescent="0.25">
      <c r="A536" s="1">
        <v>45108</v>
      </c>
      <c r="B536">
        <v>30471.85</v>
      </c>
      <c r="C536">
        <v>30641.29</v>
      </c>
      <c r="D536">
        <v>30328.86</v>
      </c>
      <c r="E536">
        <v>30590.080000000002</v>
      </c>
    </row>
    <row r="537" spans="1:5" x14ac:dyDescent="0.25">
      <c r="A537" s="1">
        <v>45107</v>
      </c>
      <c r="B537">
        <v>30441.35</v>
      </c>
      <c r="C537">
        <v>31256.86</v>
      </c>
      <c r="D537">
        <v>29600.28</v>
      </c>
      <c r="E537">
        <v>30477.25</v>
      </c>
    </row>
    <row r="538" spans="1:5" x14ac:dyDescent="0.25">
      <c r="A538" s="1">
        <v>45106</v>
      </c>
      <c r="B538">
        <v>30086.19</v>
      </c>
      <c r="C538">
        <v>30796.25</v>
      </c>
      <c r="D538">
        <v>30057.200000000001</v>
      </c>
      <c r="E538">
        <v>30445.35</v>
      </c>
    </row>
    <row r="539" spans="1:5" x14ac:dyDescent="0.25">
      <c r="A539" s="1">
        <v>45105</v>
      </c>
      <c r="B539">
        <v>30696.560000000001</v>
      </c>
      <c r="C539">
        <v>30703.279999999999</v>
      </c>
      <c r="D539">
        <v>29921.82</v>
      </c>
      <c r="E539">
        <v>30086.25</v>
      </c>
    </row>
    <row r="540" spans="1:5" x14ac:dyDescent="0.25">
      <c r="A540" s="1">
        <v>45104</v>
      </c>
      <c r="B540">
        <v>30274.32</v>
      </c>
      <c r="C540">
        <v>31006.79</v>
      </c>
      <c r="D540">
        <v>30236.65</v>
      </c>
      <c r="E540">
        <v>30688.16</v>
      </c>
    </row>
    <row r="541" spans="1:5" x14ac:dyDescent="0.25">
      <c r="A541" s="1">
        <v>45103</v>
      </c>
      <c r="B541">
        <v>30480.52</v>
      </c>
      <c r="C541">
        <v>30636.03</v>
      </c>
      <c r="D541">
        <v>29955.74</v>
      </c>
      <c r="E541">
        <v>30271.13</v>
      </c>
    </row>
    <row r="542" spans="1:5" x14ac:dyDescent="0.25">
      <c r="A542" s="1">
        <v>45102</v>
      </c>
      <c r="B542">
        <v>30545.15</v>
      </c>
      <c r="C542">
        <v>31041.27</v>
      </c>
      <c r="D542">
        <v>30327.94</v>
      </c>
      <c r="E542">
        <v>30480.26</v>
      </c>
    </row>
    <row r="543" spans="1:5" x14ac:dyDescent="0.25">
      <c r="A543" s="1">
        <v>45101</v>
      </c>
      <c r="B543">
        <v>30708.74</v>
      </c>
      <c r="C543">
        <v>30804.15</v>
      </c>
      <c r="D543">
        <v>30290.15</v>
      </c>
      <c r="E543">
        <v>30548.69</v>
      </c>
    </row>
    <row r="544" spans="1:5" x14ac:dyDescent="0.25">
      <c r="A544" s="1">
        <v>45100</v>
      </c>
      <c r="B544">
        <v>29896.38</v>
      </c>
      <c r="C544">
        <v>31389.54</v>
      </c>
      <c r="D544">
        <v>29845.21</v>
      </c>
      <c r="E544">
        <v>30695.47</v>
      </c>
    </row>
    <row r="545" spans="1:5" x14ac:dyDescent="0.25">
      <c r="A545" s="1">
        <v>45099</v>
      </c>
      <c r="B545">
        <v>29995.94</v>
      </c>
      <c r="C545">
        <v>30496</v>
      </c>
      <c r="D545">
        <v>29679.16</v>
      </c>
      <c r="E545">
        <v>29912.28</v>
      </c>
    </row>
    <row r="546" spans="1:5" x14ac:dyDescent="0.25">
      <c r="A546" s="1">
        <v>45098</v>
      </c>
      <c r="B546">
        <v>28311.31</v>
      </c>
      <c r="C546">
        <v>30737.33</v>
      </c>
      <c r="D546">
        <v>28283.41</v>
      </c>
      <c r="E546">
        <v>30027.3</v>
      </c>
    </row>
    <row r="547" spans="1:5" x14ac:dyDescent="0.25">
      <c r="A547" s="1">
        <v>45097</v>
      </c>
      <c r="B547">
        <v>26841.66</v>
      </c>
      <c r="C547">
        <v>28388.97</v>
      </c>
      <c r="D547">
        <v>26668.79</v>
      </c>
      <c r="E547">
        <v>28327.49</v>
      </c>
    </row>
    <row r="548" spans="1:5" x14ac:dyDescent="0.25">
      <c r="A548" s="1">
        <v>45096</v>
      </c>
      <c r="B548">
        <v>26335.439999999999</v>
      </c>
      <c r="C548">
        <v>26984.61</v>
      </c>
      <c r="D548">
        <v>26312.83</v>
      </c>
      <c r="E548">
        <v>26851.03</v>
      </c>
    </row>
    <row r="549" spans="1:5" x14ac:dyDescent="0.25">
      <c r="A549" s="1">
        <v>45095</v>
      </c>
      <c r="B549">
        <v>26510.46</v>
      </c>
      <c r="C549">
        <v>26675.93</v>
      </c>
      <c r="D549">
        <v>26325.89</v>
      </c>
      <c r="E549">
        <v>26336.21</v>
      </c>
    </row>
    <row r="550" spans="1:5" x14ac:dyDescent="0.25">
      <c r="A550" s="1">
        <v>45094</v>
      </c>
      <c r="B550">
        <v>26328.68</v>
      </c>
      <c r="C550">
        <v>26769.39</v>
      </c>
      <c r="D550">
        <v>26174.49</v>
      </c>
      <c r="E550">
        <v>26510.68</v>
      </c>
    </row>
    <row r="551" spans="1:5" x14ac:dyDescent="0.25">
      <c r="A551" s="1">
        <v>45093</v>
      </c>
      <c r="B551">
        <v>25575.279999999999</v>
      </c>
      <c r="C551">
        <v>26463.17</v>
      </c>
      <c r="D551">
        <v>25245.360000000001</v>
      </c>
      <c r="E551">
        <v>26327.46</v>
      </c>
    </row>
    <row r="552" spans="1:5" x14ac:dyDescent="0.25">
      <c r="A552" s="1">
        <v>45092</v>
      </c>
      <c r="B552">
        <v>25121.67</v>
      </c>
      <c r="C552">
        <v>25735.31</v>
      </c>
      <c r="D552">
        <v>24797.17</v>
      </c>
      <c r="E552">
        <v>25576.39</v>
      </c>
    </row>
    <row r="553" spans="1:5" x14ac:dyDescent="0.25">
      <c r="A553" s="1">
        <v>45091</v>
      </c>
      <c r="B553">
        <v>25920.26</v>
      </c>
      <c r="C553">
        <v>26041.8</v>
      </c>
      <c r="D553">
        <v>24902.15</v>
      </c>
      <c r="E553">
        <v>25124.68</v>
      </c>
    </row>
    <row r="554" spans="1:5" x14ac:dyDescent="0.25">
      <c r="A554" s="1">
        <v>45090</v>
      </c>
      <c r="B554">
        <v>25902.94</v>
      </c>
      <c r="C554">
        <v>26376.35</v>
      </c>
      <c r="D554">
        <v>25728.37</v>
      </c>
      <c r="E554">
        <v>25918.73</v>
      </c>
    </row>
    <row r="555" spans="1:5" x14ac:dyDescent="0.25">
      <c r="A555" s="1">
        <v>45089</v>
      </c>
      <c r="B555">
        <v>25934.29</v>
      </c>
      <c r="C555">
        <v>26087.919999999998</v>
      </c>
      <c r="D555">
        <v>25675.200000000001</v>
      </c>
      <c r="E555">
        <v>25902.5</v>
      </c>
    </row>
    <row r="556" spans="1:5" x14ac:dyDescent="0.25">
      <c r="A556" s="1">
        <v>45088</v>
      </c>
      <c r="B556">
        <v>25854.03</v>
      </c>
      <c r="C556">
        <v>26203.439999999999</v>
      </c>
      <c r="D556">
        <v>25668.99</v>
      </c>
      <c r="E556">
        <v>25940.17</v>
      </c>
    </row>
    <row r="557" spans="1:5" x14ac:dyDescent="0.25">
      <c r="A557" s="1">
        <v>45087</v>
      </c>
      <c r="B557">
        <v>26481.759999999998</v>
      </c>
      <c r="C557">
        <v>26531.05</v>
      </c>
      <c r="D557">
        <v>25501.84</v>
      </c>
      <c r="E557">
        <v>25851.24</v>
      </c>
    </row>
    <row r="558" spans="1:5" x14ac:dyDescent="0.25">
      <c r="A558" s="1">
        <v>45086</v>
      </c>
      <c r="B558">
        <v>26505.919999999998</v>
      </c>
      <c r="C558">
        <v>26770.29</v>
      </c>
      <c r="D558">
        <v>26339.32</v>
      </c>
      <c r="E558">
        <v>26480.38</v>
      </c>
    </row>
    <row r="559" spans="1:5" x14ac:dyDescent="0.25">
      <c r="A559" s="1">
        <v>45085</v>
      </c>
      <c r="B559">
        <v>26347.65</v>
      </c>
      <c r="C559">
        <v>26797.51</v>
      </c>
      <c r="D559">
        <v>26246.66</v>
      </c>
      <c r="E559">
        <v>26508.22</v>
      </c>
    </row>
    <row r="560" spans="1:5" x14ac:dyDescent="0.25">
      <c r="A560" s="1">
        <v>45084</v>
      </c>
      <c r="B560">
        <v>27235.65</v>
      </c>
      <c r="C560">
        <v>27332.18</v>
      </c>
      <c r="D560">
        <v>26146.99</v>
      </c>
      <c r="E560">
        <v>26346</v>
      </c>
    </row>
    <row r="561" spans="1:5" x14ac:dyDescent="0.25">
      <c r="A561" s="1">
        <v>45083</v>
      </c>
      <c r="B561">
        <v>25732.11</v>
      </c>
      <c r="C561">
        <v>27313.82</v>
      </c>
      <c r="D561">
        <v>25434.87</v>
      </c>
      <c r="E561">
        <v>27238.78</v>
      </c>
    </row>
    <row r="562" spans="1:5" x14ac:dyDescent="0.25">
      <c r="A562" s="1">
        <v>45082</v>
      </c>
      <c r="B562">
        <v>27123.11</v>
      </c>
      <c r="C562">
        <v>27129.98</v>
      </c>
      <c r="D562">
        <v>25445.17</v>
      </c>
      <c r="E562">
        <v>25760.1</v>
      </c>
    </row>
    <row r="563" spans="1:5" x14ac:dyDescent="0.25">
      <c r="A563" s="1">
        <v>45081</v>
      </c>
      <c r="B563">
        <v>27075.119999999999</v>
      </c>
      <c r="C563">
        <v>27407.02</v>
      </c>
      <c r="D563">
        <v>26968.22</v>
      </c>
      <c r="E563">
        <v>27119.07</v>
      </c>
    </row>
    <row r="564" spans="1:5" x14ac:dyDescent="0.25">
      <c r="A564" s="1">
        <v>45080</v>
      </c>
      <c r="B564">
        <v>27252.32</v>
      </c>
      <c r="C564">
        <v>27317.05</v>
      </c>
      <c r="D564">
        <v>26958</v>
      </c>
      <c r="E564">
        <v>27075.13</v>
      </c>
    </row>
    <row r="565" spans="1:5" x14ac:dyDescent="0.25">
      <c r="A565" s="1">
        <v>45079</v>
      </c>
      <c r="B565">
        <v>26824.560000000001</v>
      </c>
      <c r="C565">
        <v>27303.86</v>
      </c>
      <c r="D565">
        <v>26574.639999999999</v>
      </c>
      <c r="E565">
        <v>27249.59</v>
      </c>
    </row>
    <row r="566" spans="1:5" x14ac:dyDescent="0.25">
      <c r="A566" s="1">
        <v>45078</v>
      </c>
      <c r="B566">
        <v>27218.41</v>
      </c>
      <c r="C566">
        <v>27346.11</v>
      </c>
      <c r="D566">
        <v>26671.72</v>
      </c>
      <c r="E566">
        <v>26819.97</v>
      </c>
    </row>
    <row r="567" spans="1:5" x14ac:dyDescent="0.25">
      <c r="A567" s="1">
        <v>45077</v>
      </c>
      <c r="B567">
        <v>27700.53</v>
      </c>
      <c r="C567">
        <v>27831.68</v>
      </c>
      <c r="D567">
        <v>26866.45</v>
      </c>
      <c r="E567">
        <v>27219.66</v>
      </c>
    </row>
    <row r="568" spans="1:5" x14ac:dyDescent="0.25">
      <c r="A568" s="1">
        <v>45076</v>
      </c>
      <c r="B568">
        <v>27745.119999999999</v>
      </c>
      <c r="C568">
        <v>28044.76</v>
      </c>
      <c r="D568">
        <v>27588.5</v>
      </c>
      <c r="E568">
        <v>27702.35</v>
      </c>
    </row>
    <row r="569" spans="1:5" x14ac:dyDescent="0.25">
      <c r="A569" s="1">
        <v>45075</v>
      </c>
      <c r="B569">
        <v>28075.59</v>
      </c>
      <c r="C569">
        <v>28432.04</v>
      </c>
      <c r="D569">
        <v>27563.88</v>
      </c>
      <c r="E569">
        <v>27745.88</v>
      </c>
    </row>
    <row r="570" spans="1:5" x14ac:dyDescent="0.25">
      <c r="A570" s="1">
        <v>45074</v>
      </c>
      <c r="B570">
        <v>26871.16</v>
      </c>
      <c r="C570">
        <v>28193.45</v>
      </c>
      <c r="D570">
        <v>26802.75</v>
      </c>
      <c r="E570">
        <v>28085.65</v>
      </c>
    </row>
    <row r="571" spans="1:5" x14ac:dyDescent="0.25">
      <c r="A571" s="1">
        <v>45073</v>
      </c>
      <c r="B571">
        <v>26720.18</v>
      </c>
      <c r="C571">
        <v>26888.880000000001</v>
      </c>
      <c r="D571">
        <v>26621.14</v>
      </c>
      <c r="E571">
        <v>26868.35</v>
      </c>
    </row>
    <row r="572" spans="1:5" x14ac:dyDescent="0.25">
      <c r="A572" s="1">
        <v>45072</v>
      </c>
      <c r="B572">
        <v>26474.18</v>
      </c>
      <c r="C572">
        <v>26916.67</v>
      </c>
      <c r="D572">
        <v>26343.95</v>
      </c>
      <c r="E572">
        <v>26719.29</v>
      </c>
    </row>
    <row r="573" spans="1:5" x14ac:dyDescent="0.25">
      <c r="A573" s="1">
        <v>45071</v>
      </c>
      <c r="B573">
        <v>26329.46</v>
      </c>
      <c r="C573">
        <v>26591.52</v>
      </c>
      <c r="D573">
        <v>25890.59</v>
      </c>
      <c r="E573">
        <v>26476.21</v>
      </c>
    </row>
    <row r="574" spans="1:5" x14ac:dyDescent="0.25">
      <c r="A574" s="1">
        <v>45070</v>
      </c>
      <c r="B574">
        <v>27224.6</v>
      </c>
      <c r="C574">
        <v>27224.6</v>
      </c>
      <c r="D574">
        <v>26106.58</v>
      </c>
      <c r="E574">
        <v>26334.82</v>
      </c>
    </row>
    <row r="575" spans="1:5" x14ac:dyDescent="0.25">
      <c r="A575" s="1">
        <v>45069</v>
      </c>
      <c r="B575">
        <v>26855.96</v>
      </c>
      <c r="C575">
        <v>27434.68</v>
      </c>
      <c r="D575">
        <v>26816.18</v>
      </c>
      <c r="E575">
        <v>27225.73</v>
      </c>
    </row>
    <row r="576" spans="1:5" x14ac:dyDescent="0.25">
      <c r="A576" s="1">
        <v>45068</v>
      </c>
      <c r="B576">
        <v>26749.89</v>
      </c>
      <c r="C576">
        <v>27045.74</v>
      </c>
      <c r="D576">
        <v>26549.73</v>
      </c>
      <c r="E576">
        <v>26851.279999999999</v>
      </c>
    </row>
    <row r="577" spans="1:5" x14ac:dyDescent="0.25">
      <c r="A577" s="1">
        <v>45067</v>
      </c>
      <c r="B577">
        <v>27118.42</v>
      </c>
      <c r="C577">
        <v>27265.919999999998</v>
      </c>
      <c r="D577">
        <v>26706.92</v>
      </c>
      <c r="E577">
        <v>26753.83</v>
      </c>
    </row>
    <row r="578" spans="1:5" x14ac:dyDescent="0.25">
      <c r="A578" s="1">
        <v>45066</v>
      </c>
      <c r="B578">
        <v>26888.84</v>
      </c>
      <c r="C578">
        <v>27155.16</v>
      </c>
      <c r="D578">
        <v>26843.279999999999</v>
      </c>
      <c r="E578">
        <v>27129.59</v>
      </c>
    </row>
    <row r="579" spans="1:5" x14ac:dyDescent="0.25">
      <c r="A579" s="1">
        <v>45065</v>
      </c>
      <c r="B579">
        <v>26826.75</v>
      </c>
      <c r="C579">
        <v>27128.62</v>
      </c>
      <c r="D579">
        <v>26700.21</v>
      </c>
      <c r="E579">
        <v>26890.13</v>
      </c>
    </row>
    <row r="580" spans="1:5" x14ac:dyDescent="0.25">
      <c r="A580" s="1">
        <v>45064</v>
      </c>
      <c r="B580">
        <v>27401.65</v>
      </c>
      <c r="C580">
        <v>27466.53</v>
      </c>
      <c r="D580">
        <v>26415.1</v>
      </c>
      <c r="E580">
        <v>26832.21</v>
      </c>
    </row>
    <row r="581" spans="1:5" x14ac:dyDescent="0.25">
      <c r="A581" s="1">
        <v>45063</v>
      </c>
      <c r="B581">
        <v>27035.47</v>
      </c>
      <c r="C581">
        <v>27465.93</v>
      </c>
      <c r="D581">
        <v>26600.14</v>
      </c>
      <c r="E581">
        <v>27398.799999999999</v>
      </c>
    </row>
    <row r="582" spans="1:5" x14ac:dyDescent="0.25">
      <c r="A582" s="1">
        <v>45062</v>
      </c>
      <c r="B582">
        <v>27171.51</v>
      </c>
      <c r="C582">
        <v>27299.3</v>
      </c>
      <c r="D582">
        <v>26878.95</v>
      </c>
      <c r="E582">
        <v>27036.65</v>
      </c>
    </row>
    <row r="583" spans="1:5" x14ac:dyDescent="0.25">
      <c r="A583" s="1">
        <v>45061</v>
      </c>
      <c r="B583">
        <v>26931.38</v>
      </c>
      <c r="C583">
        <v>27646.35</v>
      </c>
      <c r="D583">
        <v>26766.1</v>
      </c>
      <c r="E583">
        <v>27192.69</v>
      </c>
    </row>
    <row r="584" spans="1:5" x14ac:dyDescent="0.25">
      <c r="A584" s="1">
        <v>45060</v>
      </c>
      <c r="B584">
        <v>26788.97</v>
      </c>
      <c r="C584">
        <v>27150.98</v>
      </c>
      <c r="D584">
        <v>26661.35</v>
      </c>
      <c r="E584">
        <v>26930.639999999999</v>
      </c>
    </row>
    <row r="585" spans="1:5" x14ac:dyDescent="0.25">
      <c r="A585" s="1">
        <v>45059</v>
      </c>
      <c r="B585">
        <v>26807.77</v>
      </c>
      <c r="C585">
        <v>27030.48</v>
      </c>
      <c r="D585">
        <v>26710.87</v>
      </c>
      <c r="E585">
        <v>26784.080000000002</v>
      </c>
    </row>
    <row r="586" spans="1:5" x14ac:dyDescent="0.25">
      <c r="A586" s="1">
        <v>45058</v>
      </c>
      <c r="B586">
        <v>26987.66</v>
      </c>
      <c r="C586">
        <v>27055.65</v>
      </c>
      <c r="D586">
        <v>25878.43</v>
      </c>
      <c r="E586">
        <v>26804.99</v>
      </c>
    </row>
    <row r="587" spans="1:5" x14ac:dyDescent="0.25">
      <c r="A587" s="1">
        <v>45057</v>
      </c>
      <c r="B587">
        <v>27621.09</v>
      </c>
      <c r="C587">
        <v>27621.94</v>
      </c>
      <c r="D587">
        <v>26781.83</v>
      </c>
      <c r="E587">
        <v>27000.79</v>
      </c>
    </row>
    <row r="588" spans="1:5" x14ac:dyDescent="0.25">
      <c r="A588" s="1">
        <v>45056</v>
      </c>
      <c r="B588">
        <v>27654.639999999999</v>
      </c>
      <c r="C588">
        <v>28322.69</v>
      </c>
      <c r="D588">
        <v>26883.67</v>
      </c>
      <c r="E588">
        <v>27621.759999999998</v>
      </c>
    </row>
    <row r="589" spans="1:5" x14ac:dyDescent="0.25">
      <c r="A589" s="1">
        <v>45055</v>
      </c>
      <c r="B589">
        <v>27695.07</v>
      </c>
      <c r="C589">
        <v>27821.4</v>
      </c>
      <c r="D589">
        <v>27375.599999999999</v>
      </c>
      <c r="E589">
        <v>27658.77</v>
      </c>
    </row>
    <row r="590" spans="1:5" x14ac:dyDescent="0.25">
      <c r="A590" s="1">
        <v>45054</v>
      </c>
      <c r="B590">
        <v>28450.46</v>
      </c>
      <c r="C590">
        <v>28663.27</v>
      </c>
      <c r="D590">
        <v>27310.14</v>
      </c>
      <c r="E590">
        <v>27694.27</v>
      </c>
    </row>
    <row r="591" spans="1:5" x14ac:dyDescent="0.25">
      <c r="A591" s="1">
        <v>45053</v>
      </c>
      <c r="B591">
        <v>28901.62</v>
      </c>
      <c r="C591">
        <v>29157.52</v>
      </c>
      <c r="D591">
        <v>28441.37</v>
      </c>
      <c r="E591">
        <v>28454.98</v>
      </c>
    </row>
    <row r="592" spans="1:5" x14ac:dyDescent="0.25">
      <c r="A592" s="1">
        <v>45052</v>
      </c>
      <c r="B592">
        <v>29538.86</v>
      </c>
      <c r="C592">
        <v>29820.13</v>
      </c>
      <c r="D592">
        <v>28468.97</v>
      </c>
      <c r="E592">
        <v>28904.62</v>
      </c>
    </row>
    <row r="593" spans="1:5" x14ac:dyDescent="0.25">
      <c r="A593" s="1">
        <v>45051</v>
      </c>
      <c r="B593">
        <v>28851.48</v>
      </c>
      <c r="C593">
        <v>29668.91</v>
      </c>
      <c r="D593">
        <v>28845.51</v>
      </c>
      <c r="E593">
        <v>29534.38</v>
      </c>
    </row>
    <row r="594" spans="1:5" x14ac:dyDescent="0.25">
      <c r="A594" s="1">
        <v>45050</v>
      </c>
      <c r="B594">
        <v>29031.3</v>
      </c>
      <c r="C594">
        <v>29353.18</v>
      </c>
      <c r="D594">
        <v>28694.04</v>
      </c>
      <c r="E594">
        <v>28847.71</v>
      </c>
    </row>
    <row r="595" spans="1:5" x14ac:dyDescent="0.25">
      <c r="A595" s="1">
        <v>45049</v>
      </c>
      <c r="B595">
        <v>28680.49</v>
      </c>
      <c r="C595">
        <v>29259.53</v>
      </c>
      <c r="D595">
        <v>28178.39</v>
      </c>
      <c r="E595">
        <v>29006.31</v>
      </c>
    </row>
    <row r="596" spans="1:5" x14ac:dyDescent="0.25">
      <c r="A596" s="1">
        <v>45048</v>
      </c>
      <c r="B596">
        <v>28087.17</v>
      </c>
      <c r="C596">
        <v>28881.3</v>
      </c>
      <c r="D596">
        <v>27924.12</v>
      </c>
      <c r="E596">
        <v>28680.54</v>
      </c>
    </row>
    <row r="597" spans="1:5" x14ac:dyDescent="0.25">
      <c r="A597" s="1">
        <v>45047</v>
      </c>
      <c r="B597">
        <v>29227.1</v>
      </c>
      <c r="C597">
        <v>29329.94</v>
      </c>
      <c r="D597">
        <v>27680.79</v>
      </c>
      <c r="E597">
        <v>28091.57</v>
      </c>
    </row>
    <row r="598" spans="1:5" x14ac:dyDescent="0.25">
      <c r="A598" s="1">
        <v>45046</v>
      </c>
      <c r="B598">
        <v>29245.52</v>
      </c>
      <c r="C598">
        <v>29952.03</v>
      </c>
      <c r="D598">
        <v>29114.02</v>
      </c>
      <c r="E598">
        <v>29268.81</v>
      </c>
    </row>
    <row r="599" spans="1:5" x14ac:dyDescent="0.25">
      <c r="A599" s="1">
        <v>45045</v>
      </c>
      <c r="B599">
        <v>29336.57</v>
      </c>
      <c r="C599">
        <v>29452.46</v>
      </c>
      <c r="D599">
        <v>29088.04</v>
      </c>
      <c r="E599">
        <v>29248.49</v>
      </c>
    </row>
    <row r="600" spans="1:5" x14ac:dyDescent="0.25">
      <c r="A600" s="1">
        <v>45044</v>
      </c>
      <c r="B600">
        <v>29481.01</v>
      </c>
      <c r="C600">
        <v>29572.79</v>
      </c>
      <c r="D600">
        <v>28929.61</v>
      </c>
      <c r="E600">
        <v>29340.26</v>
      </c>
    </row>
    <row r="601" spans="1:5" x14ac:dyDescent="0.25">
      <c r="A601" s="1">
        <v>45043</v>
      </c>
      <c r="B601">
        <v>28428.46</v>
      </c>
      <c r="C601">
        <v>29871.55</v>
      </c>
      <c r="D601">
        <v>28402.89</v>
      </c>
      <c r="E601">
        <v>29473.79</v>
      </c>
    </row>
    <row r="602" spans="1:5" x14ac:dyDescent="0.25">
      <c r="A602" s="1">
        <v>45042</v>
      </c>
      <c r="B602">
        <v>28300.06</v>
      </c>
      <c r="C602">
        <v>29995.84</v>
      </c>
      <c r="D602">
        <v>27324.55</v>
      </c>
      <c r="E602">
        <v>28422.7</v>
      </c>
    </row>
    <row r="603" spans="1:5" x14ac:dyDescent="0.25">
      <c r="A603" s="1">
        <v>45041</v>
      </c>
      <c r="B603">
        <v>27514.87</v>
      </c>
      <c r="C603">
        <v>28371.08</v>
      </c>
      <c r="D603">
        <v>27207.93</v>
      </c>
      <c r="E603">
        <v>28307.599999999999</v>
      </c>
    </row>
    <row r="604" spans="1:5" x14ac:dyDescent="0.25">
      <c r="A604" s="1">
        <v>45040</v>
      </c>
      <c r="B604">
        <v>27591.73</v>
      </c>
      <c r="C604">
        <v>27979.98</v>
      </c>
      <c r="D604">
        <v>27070.85</v>
      </c>
      <c r="E604">
        <v>27525.34</v>
      </c>
    </row>
    <row r="605" spans="1:5" x14ac:dyDescent="0.25">
      <c r="A605" s="1">
        <v>45039</v>
      </c>
      <c r="B605">
        <v>27816.14</v>
      </c>
      <c r="C605">
        <v>27820.240000000002</v>
      </c>
      <c r="D605">
        <v>27400.31</v>
      </c>
      <c r="E605">
        <v>27591.38</v>
      </c>
    </row>
    <row r="606" spans="1:5" x14ac:dyDescent="0.25">
      <c r="A606" s="1">
        <v>45038</v>
      </c>
      <c r="B606">
        <v>27265.9</v>
      </c>
      <c r="C606">
        <v>27872.14</v>
      </c>
      <c r="D606">
        <v>27169.57</v>
      </c>
      <c r="E606">
        <v>27817.5</v>
      </c>
    </row>
    <row r="607" spans="1:5" x14ac:dyDescent="0.25">
      <c r="A607" s="1">
        <v>45037</v>
      </c>
      <c r="B607">
        <v>28249.23</v>
      </c>
      <c r="C607">
        <v>28349.97</v>
      </c>
      <c r="D607">
        <v>27177.37</v>
      </c>
      <c r="E607">
        <v>27276.91</v>
      </c>
    </row>
    <row r="608" spans="1:5" x14ac:dyDescent="0.25">
      <c r="A608" s="1">
        <v>45036</v>
      </c>
      <c r="B608">
        <v>28823.68</v>
      </c>
      <c r="C608">
        <v>29076.400000000001</v>
      </c>
      <c r="D608">
        <v>28037.26</v>
      </c>
      <c r="E608">
        <v>28245.99</v>
      </c>
    </row>
    <row r="609" spans="1:5" x14ac:dyDescent="0.25">
      <c r="A609" s="1">
        <v>45035</v>
      </c>
      <c r="B609">
        <v>30394.19</v>
      </c>
      <c r="C609">
        <v>30411.05</v>
      </c>
      <c r="D609">
        <v>28669.9</v>
      </c>
      <c r="E609">
        <v>28822.68</v>
      </c>
    </row>
    <row r="610" spans="1:5" x14ac:dyDescent="0.25">
      <c r="A610" s="1">
        <v>45034</v>
      </c>
      <c r="B610">
        <v>29449.09</v>
      </c>
      <c r="C610">
        <v>30470.3</v>
      </c>
      <c r="D610">
        <v>29154.85</v>
      </c>
      <c r="E610">
        <v>30397.55</v>
      </c>
    </row>
    <row r="611" spans="1:5" x14ac:dyDescent="0.25">
      <c r="A611" s="1">
        <v>45033</v>
      </c>
      <c r="B611">
        <v>30317.15</v>
      </c>
      <c r="C611">
        <v>30319.200000000001</v>
      </c>
      <c r="D611">
        <v>29275.37</v>
      </c>
      <c r="E611">
        <v>29445.040000000001</v>
      </c>
    </row>
    <row r="612" spans="1:5" x14ac:dyDescent="0.25">
      <c r="A612" s="1">
        <v>45032</v>
      </c>
      <c r="B612">
        <v>30315.98</v>
      </c>
      <c r="C612">
        <v>30555.54</v>
      </c>
      <c r="D612">
        <v>30157.83</v>
      </c>
      <c r="E612">
        <v>30315.360000000001</v>
      </c>
    </row>
    <row r="613" spans="1:5" x14ac:dyDescent="0.25">
      <c r="A613" s="1">
        <v>45031</v>
      </c>
      <c r="B613">
        <v>30490.75</v>
      </c>
      <c r="C613">
        <v>30601.74</v>
      </c>
      <c r="D613">
        <v>30245.88</v>
      </c>
      <c r="E613">
        <v>30318.5</v>
      </c>
    </row>
    <row r="614" spans="1:5" x14ac:dyDescent="0.25">
      <c r="A614" s="1">
        <v>45030</v>
      </c>
      <c r="B614">
        <v>30409.56</v>
      </c>
      <c r="C614">
        <v>31005.61</v>
      </c>
      <c r="D614">
        <v>30044.5</v>
      </c>
      <c r="E614">
        <v>30485.7</v>
      </c>
    </row>
    <row r="615" spans="1:5" x14ac:dyDescent="0.25">
      <c r="A615" s="1">
        <v>45029</v>
      </c>
      <c r="B615">
        <v>29892.74</v>
      </c>
      <c r="C615">
        <v>30539.85</v>
      </c>
      <c r="D615">
        <v>29878.62</v>
      </c>
      <c r="E615">
        <v>30399.07</v>
      </c>
    </row>
    <row r="616" spans="1:5" x14ac:dyDescent="0.25">
      <c r="A616" s="1">
        <v>45028</v>
      </c>
      <c r="B616">
        <v>30231.58</v>
      </c>
      <c r="C616">
        <v>30462.48</v>
      </c>
      <c r="D616">
        <v>29725.57</v>
      </c>
      <c r="E616">
        <v>30139.05</v>
      </c>
    </row>
    <row r="617" spans="1:5" x14ac:dyDescent="0.25">
      <c r="A617" s="1">
        <v>45027</v>
      </c>
      <c r="B617">
        <v>29653.68</v>
      </c>
      <c r="C617">
        <v>30509.08</v>
      </c>
      <c r="D617">
        <v>29609.3</v>
      </c>
      <c r="E617">
        <v>30235.06</v>
      </c>
    </row>
    <row r="618" spans="1:5" x14ac:dyDescent="0.25">
      <c r="A618" s="1">
        <v>45026</v>
      </c>
      <c r="B618">
        <v>28336.03</v>
      </c>
      <c r="C618">
        <v>29771.46</v>
      </c>
      <c r="D618">
        <v>28189.27</v>
      </c>
      <c r="E618">
        <v>29652.98</v>
      </c>
    </row>
    <row r="619" spans="1:5" x14ac:dyDescent="0.25">
      <c r="A619" s="1">
        <v>45025</v>
      </c>
      <c r="B619">
        <v>27952.37</v>
      </c>
      <c r="C619">
        <v>28532.83</v>
      </c>
      <c r="D619">
        <v>27828.48</v>
      </c>
      <c r="E619">
        <v>28333.05</v>
      </c>
    </row>
    <row r="620" spans="1:5" x14ac:dyDescent="0.25">
      <c r="A620" s="1">
        <v>45024</v>
      </c>
      <c r="B620">
        <v>27920.51</v>
      </c>
      <c r="C620">
        <v>28159.86</v>
      </c>
      <c r="D620">
        <v>27883.39</v>
      </c>
      <c r="E620">
        <v>27947.79</v>
      </c>
    </row>
    <row r="621" spans="1:5" x14ac:dyDescent="0.25">
      <c r="A621" s="1">
        <v>45023</v>
      </c>
      <c r="B621">
        <v>28038.97</v>
      </c>
      <c r="C621">
        <v>28111.59</v>
      </c>
      <c r="D621">
        <v>27794.03</v>
      </c>
      <c r="E621">
        <v>27925.86</v>
      </c>
    </row>
    <row r="622" spans="1:5" x14ac:dyDescent="0.25">
      <c r="A622" s="1">
        <v>45022</v>
      </c>
      <c r="B622">
        <v>28175.23</v>
      </c>
      <c r="C622">
        <v>28178.38</v>
      </c>
      <c r="D622">
        <v>27738.76</v>
      </c>
      <c r="E622">
        <v>28044.14</v>
      </c>
    </row>
    <row r="623" spans="1:5" x14ac:dyDescent="0.25">
      <c r="A623" s="1">
        <v>45021</v>
      </c>
      <c r="B623">
        <v>28169.73</v>
      </c>
      <c r="C623">
        <v>28739.24</v>
      </c>
      <c r="D623">
        <v>27843.759999999998</v>
      </c>
      <c r="E623">
        <v>28177.98</v>
      </c>
    </row>
    <row r="624" spans="1:5" x14ac:dyDescent="0.25">
      <c r="A624" s="1">
        <v>45020</v>
      </c>
      <c r="B624">
        <v>27795.27</v>
      </c>
      <c r="C624">
        <v>28433.74</v>
      </c>
      <c r="D624">
        <v>27681.31</v>
      </c>
      <c r="E624">
        <v>28168.09</v>
      </c>
    </row>
    <row r="625" spans="1:5" x14ac:dyDescent="0.25">
      <c r="A625" s="1">
        <v>45019</v>
      </c>
      <c r="B625">
        <v>28183.08</v>
      </c>
      <c r="C625">
        <v>28475.62</v>
      </c>
      <c r="D625">
        <v>27276.720000000001</v>
      </c>
      <c r="E625">
        <v>27790.22</v>
      </c>
    </row>
    <row r="626" spans="1:5" x14ac:dyDescent="0.25">
      <c r="A626" s="1">
        <v>45018</v>
      </c>
      <c r="B626">
        <v>28462.84</v>
      </c>
      <c r="C626">
        <v>28518.959999999999</v>
      </c>
      <c r="D626">
        <v>27884.09</v>
      </c>
      <c r="E626">
        <v>28199.31</v>
      </c>
    </row>
    <row r="627" spans="1:5" x14ac:dyDescent="0.25">
      <c r="A627" s="1">
        <v>45017</v>
      </c>
      <c r="B627">
        <v>28473.33</v>
      </c>
      <c r="C627">
        <v>28802.46</v>
      </c>
      <c r="D627">
        <v>28297.17</v>
      </c>
      <c r="E627">
        <v>28411.03</v>
      </c>
    </row>
    <row r="628" spans="1:5" x14ac:dyDescent="0.25">
      <c r="A628" s="1">
        <v>45016</v>
      </c>
      <c r="B628">
        <v>28032.26</v>
      </c>
      <c r="C628">
        <v>28639.9</v>
      </c>
      <c r="D628">
        <v>27583.72</v>
      </c>
      <c r="E628">
        <v>28478.48</v>
      </c>
    </row>
    <row r="629" spans="1:5" x14ac:dyDescent="0.25">
      <c r="A629" s="1">
        <v>45015</v>
      </c>
      <c r="B629">
        <v>28350.14</v>
      </c>
      <c r="C629">
        <v>29159.9</v>
      </c>
      <c r="D629">
        <v>27720.16</v>
      </c>
      <c r="E629">
        <v>28033.56</v>
      </c>
    </row>
    <row r="630" spans="1:5" x14ac:dyDescent="0.25">
      <c r="A630" s="1">
        <v>45014</v>
      </c>
      <c r="B630">
        <v>27267.03</v>
      </c>
      <c r="C630">
        <v>28619.54</v>
      </c>
      <c r="D630">
        <v>27259.66</v>
      </c>
      <c r="E630">
        <v>28348.44</v>
      </c>
    </row>
    <row r="631" spans="1:5" x14ac:dyDescent="0.25">
      <c r="A631" s="1">
        <v>45013</v>
      </c>
      <c r="B631">
        <v>27132.89</v>
      </c>
      <c r="C631">
        <v>27460.720000000001</v>
      </c>
      <c r="D631">
        <v>26677.82</v>
      </c>
      <c r="E631">
        <v>27268.13</v>
      </c>
    </row>
    <row r="632" spans="1:5" x14ac:dyDescent="0.25">
      <c r="A632" s="1">
        <v>45012</v>
      </c>
      <c r="B632">
        <v>27994.07</v>
      </c>
      <c r="C632">
        <v>28037.93</v>
      </c>
      <c r="D632">
        <v>26606.69</v>
      </c>
      <c r="E632">
        <v>27139.89</v>
      </c>
    </row>
    <row r="633" spans="1:5" x14ac:dyDescent="0.25">
      <c r="A633" s="1">
        <v>45011</v>
      </c>
      <c r="B633">
        <v>27495.52</v>
      </c>
      <c r="C633">
        <v>28178.14</v>
      </c>
      <c r="D633">
        <v>27445.05</v>
      </c>
      <c r="E633">
        <v>27994.33</v>
      </c>
    </row>
    <row r="634" spans="1:5" x14ac:dyDescent="0.25">
      <c r="A634" s="1">
        <v>45010</v>
      </c>
      <c r="B634">
        <v>27487.34</v>
      </c>
      <c r="C634">
        <v>27791.83</v>
      </c>
      <c r="D634">
        <v>27196.23</v>
      </c>
      <c r="E634">
        <v>27494.71</v>
      </c>
    </row>
    <row r="635" spans="1:5" x14ac:dyDescent="0.25">
      <c r="A635" s="1">
        <v>45009</v>
      </c>
      <c r="B635">
        <v>28324.11</v>
      </c>
      <c r="C635">
        <v>28388.44</v>
      </c>
      <c r="D635">
        <v>27039.27</v>
      </c>
      <c r="E635">
        <v>27493.29</v>
      </c>
    </row>
    <row r="636" spans="1:5" x14ac:dyDescent="0.25">
      <c r="A636" s="1">
        <v>45008</v>
      </c>
      <c r="B636">
        <v>27301.96</v>
      </c>
      <c r="C636">
        <v>28729.84</v>
      </c>
      <c r="D636">
        <v>27183.360000000001</v>
      </c>
      <c r="E636">
        <v>28333.97</v>
      </c>
    </row>
    <row r="637" spans="1:5" x14ac:dyDescent="0.25">
      <c r="A637" s="1">
        <v>45007</v>
      </c>
      <c r="B637">
        <v>28158.720000000001</v>
      </c>
      <c r="C637">
        <v>28803.34</v>
      </c>
      <c r="D637">
        <v>26760</v>
      </c>
      <c r="E637">
        <v>27307.439999999999</v>
      </c>
    </row>
    <row r="638" spans="1:5" x14ac:dyDescent="0.25">
      <c r="A638" s="1">
        <v>45006</v>
      </c>
      <c r="B638">
        <v>27768.39</v>
      </c>
      <c r="C638">
        <v>28439.56</v>
      </c>
      <c r="D638">
        <v>27439.65</v>
      </c>
      <c r="E638">
        <v>28175.82</v>
      </c>
    </row>
    <row r="639" spans="1:5" x14ac:dyDescent="0.25">
      <c r="A639" s="1">
        <v>45005</v>
      </c>
      <c r="B639">
        <v>28041.599999999999</v>
      </c>
      <c r="C639">
        <v>28527.72</v>
      </c>
      <c r="D639">
        <v>27242.880000000001</v>
      </c>
      <c r="E639">
        <v>27767.24</v>
      </c>
    </row>
    <row r="640" spans="1:5" x14ac:dyDescent="0.25">
      <c r="A640" s="1">
        <v>45004</v>
      </c>
      <c r="B640">
        <v>26969.5</v>
      </c>
      <c r="C640">
        <v>28440.560000000001</v>
      </c>
      <c r="D640">
        <v>26907.72</v>
      </c>
      <c r="E640">
        <v>28038.67</v>
      </c>
    </row>
    <row r="641" spans="1:5" x14ac:dyDescent="0.25">
      <c r="A641" s="1">
        <v>45003</v>
      </c>
      <c r="B641">
        <v>27448.12</v>
      </c>
      <c r="C641">
        <v>27725.95</v>
      </c>
      <c r="D641">
        <v>26636.26</v>
      </c>
      <c r="E641">
        <v>26965.88</v>
      </c>
    </row>
    <row r="642" spans="1:5" x14ac:dyDescent="0.25">
      <c r="A642" s="1">
        <v>45002</v>
      </c>
      <c r="B642">
        <v>25055.119999999999</v>
      </c>
      <c r="C642">
        <v>27787.81</v>
      </c>
      <c r="D642">
        <v>24955.17</v>
      </c>
      <c r="E642">
        <v>27423.93</v>
      </c>
    </row>
    <row r="643" spans="1:5" x14ac:dyDescent="0.25">
      <c r="A643" s="1">
        <v>45001</v>
      </c>
      <c r="B643">
        <v>24373.46</v>
      </c>
      <c r="C643">
        <v>25190.33</v>
      </c>
      <c r="D643">
        <v>24225.11</v>
      </c>
      <c r="E643">
        <v>25052.79</v>
      </c>
    </row>
    <row r="644" spans="1:5" x14ac:dyDescent="0.25">
      <c r="A644" s="1">
        <v>45000</v>
      </c>
      <c r="B644">
        <v>24770.93</v>
      </c>
      <c r="C644">
        <v>25240.62</v>
      </c>
      <c r="D644">
        <v>23964.91</v>
      </c>
      <c r="E644">
        <v>24375.96</v>
      </c>
    </row>
    <row r="645" spans="1:5" x14ac:dyDescent="0.25">
      <c r="A645" s="1">
        <v>44999</v>
      </c>
      <c r="B645">
        <v>24201.77</v>
      </c>
      <c r="C645">
        <v>26514.720000000001</v>
      </c>
      <c r="D645">
        <v>24081.18</v>
      </c>
      <c r="E645">
        <v>24746.07</v>
      </c>
    </row>
    <row r="646" spans="1:5" x14ac:dyDescent="0.25">
      <c r="A646" s="1">
        <v>44998</v>
      </c>
      <c r="B646">
        <v>22156.41</v>
      </c>
      <c r="C646">
        <v>24550.84</v>
      </c>
      <c r="D646">
        <v>21918.2</v>
      </c>
      <c r="E646">
        <v>24197.53</v>
      </c>
    </row>
    <row r="647" spans="1:5" x14ac:dyDescent="0.25">
      <c r="A647" s="1">
        <v>44997</v>
      </c>
      <c r="B647">
        <v>20628.03</v>
      </c>
      <c r="C647">
        <v>22185.03</v>
      </c>
      <c r="D647">
        <v>20448.810000000001</v>
      </c>
      <c r="E647">
        <v>22163.95</v>
      </c>
    </row>
    <row r="648" spans="1:5" x14ac:dyDescent="0.25">
      <c r="A648" s="1">
        <v>44996</v>
      </c>
      <c r="B648">
        <v>20187.88</v>
      </c>
      <c r="C648">
        <v>20792.53</v>
      </c>
      <c r="D648">
        <v>20068.66</v>
      </c>
      <c r="E648">
        <v>20632.41</v>
      </c>
    </row>
    <row r="649" spans="1:5" x14ac:dyDescent="0.25">
      <c r="A649" s="1">
        <v>44995</v>
      </c>
      <c r="B649">
        <v>20367</v>
      </c>
      <c r="C649">
        <v>20370.599999999999</v>
      </c>
      <c r="D649">
        <v>19628.25</v>
      </c>
      <c r="E649">
        <v>20187.240000000002</v>
      </c>
    </row>
    <row r="650" spans="1:5" x14ac:dyDescent="0.25">
      <c r="A650" s="1">
        <v>44994</v>
      </c>
      <c r="B650">
        <v>21720.080000000002</v>
      </c>
      <c r="C650">
        <v>21802.720000000001</v>
      </c>
      <c r="D650">
        <v>20210.310000000001</v>
      </c>
      <c r="E650">
        <v>20363.02</v>
      </c>
    </row>
    <row r="651" spans="1:5" x14ac:dyDescent="0.25">
      <c r="A651" s="1">
        <v>44993</v>
      </c>
      <c r="B651">
        <v>22216.44</v>
      </c>
      <c r="C651">
        <v>22268.9</v>
      </c>
      <c r="D651">
        <v>21708.05</v>
      </c>
      <c r="E651">
        <v>21718.080000000002</v>
      </c>
    </row>
    <row r="652" spans="1:5" x14ac:dyDescent="0.25">
      <c r="A652" s="1">
        <v>44992</v>
      </c>
      <c r="B652">
        <v>22428.32</v>
      </c>
      <c r="C652">
        <v>22527.42</v>
      </c>
      <c r="D652">
        <v>22011.26</v>
      </c>
      <c r="E652">
        <v>22219.77</v>
      </c>
    </row>
    <row r="653" spans="1:5" x14ac:dyDescent="0.25">
      <c r="A653" s="1">
        <v>44991</v>
      </c>
      <c r="B653">
        <v>22436.82</v>
      </c>
      <c r="C653">
        <v>22584.29</v>
      </c>
      <c r="D653">
        <v>22331.31</v>
      </c>
      <c r="E653">
        <v>22429.759999999998</v>
      </c>
    </row>
    <row r="654" spans="1:5" x14ac:dyDescent="0.25">
      <c r="A654" s="1">
        <v>44990</v>
      </c>
      <c r="B654">
        <v>22354.14</v>
      </c>
      <c r="C654">
        <v>22613.69</v>
      </c>
      <c r="D654">
        <v>22307.14</v>
      </c>
      <c r="E654">
        <v>22435.51</v>
      </c>
    </row>
    <row r="655" spans="1:5" x14ac:dyDescent="0.25">
      <c r="A655" s="1">
        <v>44989</v>
      </c>
      <c r="B655">
        <v>22362.92</v>
      </c>
      <c r="C655">
        <v>22405.18</v>
      </c>
      <c r="D655">
        <v>22198.98</v>
      </c>
      <c r="E655">
        <v>22353.35</v>
      </c>
    </row>
    <row r="656" spans="1:5" x14ac:dyDescent="0.25">
      <c r="A656" s="1">
        <v>44988</v>
      </c>
      <c r="B656">
        <v>23476.63</v>
      </c>
      <c r="C656">
        <v>23479.35</v>
      </c>
      <c r="D656">
        <v>22213.24</v>
      </c>
      <c r="E656">
        <v>22362.68</v>
      </c>
    </row>
    <row r="657" spans="1:5" x14ac:dyDescent="0.25">
      <c r="A657" s="1">
        <v>44987</v>
      </c>
      <c r="B657">
        <v>23647.02</v>
      </c>
      <c r="C657">
        <v>23739.14</v>
      </c>
      <c r="D657">
        <v>23245.02</v>
      </c>
      <c r="E657">
        <v>23475.47</v>
      </c>
    </row>
    <row r="658" spans="1:5" x14ac:dyDescent="0.25">
      <c r="A658" s="1">
        <v>44986</v>
      </c>
      <c r="B658">
        <v>23150.93</v>
      </c>
      <c r="C658">
        <v>23880.63</v>
      </c>
      <c r="D658">
        <v>23088.63</v>
      </c>
      <c r="E658">
        <v>23646.55</v>
      </c>
    </row>
    <row r="659" spans="1:5" x14ac:dyDescent="0.25">
      <c r="A659" s="1">
        <v>44985</v>
      </c>
      <c r="B659">
        <v>23521.84</v>
      </c>
      <c r="C659">
        <v>23585.38</v>
      </c>
      <c r="D659">
        <v>23077.65</v>
      </c>
      <c r="E659">
        <v>23147.35</v>
      </c>
    </row>
    <row r="660" spans="1:5" x14ac:dyDescent="0.25">
      <c r="A660" s="1">
        <v>44984</v>
      </c>
      <c r="B660">
        <v>23561.45</v>
      </c>
      <c r="C660">
        <v>23857.89</v>
      </c>
      <c r="D660">
        <v>23205.88</v>
      </c>
      <c r="E660">
        <v>23522.87</v>
      </c>
    </row>
    <row r="661" spans="1:5" x14ac:dyDescent="0.25">
      <c r="A661" s="1">
        <v>44983</v>
      </c>
      <c r="B661">
        <v>23174.15</v>
      </c>
      <c r="C661">
        <v>23654.37</v>
      </c>
      <c r="D661">
        <v>23084.22</v>
      </c>
      <c r="E661">
        <v>23561.21</v>
      </c>
    </row>
    <row r="662" spans="1:5" x14ac:dyDescent="0.25">
      <c r="A662" s="1">
        <v>44982</v>
      </c>
      <c r="B662">
        <v>23200.13</v>
      </c>
      <c r="C662">
        <v>23210.21</v>
      </c>
      <c r="D662">
        <v>22861.56</v>
      </c>
      <c r="E662">
        <v>23175.38</v>
      </c>
    </row>
    <row r="663" spans="1:5" x14ac:dyDescent="0.25">
      <c r="A663" s="1">
        <v>44981</v>
      </c>
      <c r="B663">
        <v>23946.01</v>
      </c>
      <c r="C663">
        <v>24103.7</v>
      </c>
      <c r="D663">
        <v>23007.07</v>
      </c>
      <c r="E663">
        <v>23198.13</v>
      </c>
    </row>
    <row r="664" spans="1:5" x14ac:dyDescent="0.25">
      <c r="A664" s="1">
        <v>44980</v>
      </c>
      <c r="B664">
        <v>24190.720000000001</v>
      </c>
      <c r="C664">
        <v>24572.09</v>
      </c>
      <c r="D664">
        <v>23693.919999999998</v>
      </c>
      <c r="E664">
        <v>23947.49</v>
      </c>
    </row>
    <row r="665" spans="1:5" x14ac:dyDescent="0.25">
      <c r="A665" s="1">
        <v>44979</v>
      </c>
      <c r="B665">
        <v>24437.42</v>
      </c>
      <c r="C665">
        <v>24472.34</v>
      </c>
      <c r="D665">
        <v>23644.32</v>
      </c>
      <c r="E665">
        <v>24188.84</v>
      </c>
    </row>
    <row r="666" spans="1:5" x14ac:dyDescent="0.25">
      <c r="A666" s="1">
        <v>44978</v>
      </c>
      <c r="B666">
        <v>24833.05</v>
      </c>
      <c r="C666">
        <v>25126.85</v>
      </c>
      <c r="D666">
        <v>24200.36</v>
      </c>
      <c r="E666">
        <v>24436.35</v>
      </c>
    </row>
    <row r="667" spans="1:5" x14ac:dyDescent="0.25">
      <c r="A667" s="1">
        <v>44977</v>
      </c>
      <c r="B667">
        <v>24336.62</v>
      </c>
      <c r="C667">
        <v>25020.46</v>
      </c>
      <c r="D667">
        <v>23927.91</v>
      </c>
      <c r="E667">
        <v>24829.15</v>
      </c>
    </row>
    <row r="668" spans="1:5" x14ac:dyDescent="0.25">
      <c r="A668" s="1">
        <v>44976</v>
      </c>
      <c r="B668">
        <v>24640.03</v>
      </c>
      <c r="C668">
        <v>25093.06</v>
      </c>
      <c r="D668">
        <v>24327.64</v>
      </c>
      <c r="E668">
        <v>24327.64</v>
      </c>
    </row>
    <row r="669" spans="1:5" x14ac:dyDescent="0.25">
      <c r="A669" s="1">
        <v>44975</v>
      </c>
      <c r="B669">
        <v>24565.3</v>
      </c>
      <c r="C669">
        <v>24798.84</v>
      </c>
      <c r="D669">
        <v>24468.37</v>
      </c>
      <c r="E669">
        <v>24641.279999999999</v>
      </c>
    </row>
    <row r="670" spans="1:5" x14ac:dyDescent="0.25">
      <c r="A670" s="1">
        <v>44974</v>
      </c>
      <c r="B670">
        <v>23621.279999999999</v>
      </c>
      <c r="C670">
        <v>24924.04</v>
      </c>
      <c r="D670">
        <v>23460.76</v>
      </c>
      <c r="E670">
        <v>24565.599999999999</v>
      </c>
    </row>
    <row r="671" spans="1:5" x14ac:dyDescent="0.25">
      <c r="A671" s="1">
        <v>44973</v>
      </c>
      <c r="B671">
        <v>24307.35</v>
      </c>
      <c r="C671">
        <v>25134.12</v>
      </c>
      <c r="D671">
        <v>23602.52</v>
      </c>
      <c r="E671">
        <v>23623.47</v>
      </c>
    </row>
    <row r="672" spans="1:5" x14ac:dyDescent="0.25">
      <c r="A672" s="1">
        <v>44972</v>
      </c>
      <c r="B672">
        <v>22220.59</v>
      </c>
      <c r="C672">
        <v>24307.84</v>
      </c>
      <c r="D672">
        <v>22082.77</v>
      </c>
      <c r="E672">
        <v>24307.84</v>
      </c>
    </row>
    <row r="673" spans="1:5" x14ac:dyDescent="0.25">
      <c r="A673" s="1">
        <v>44971</v>
      </c>
      <c r="B673">
        <v>21801.82</v>
      </c>
      <c r="C673">
        <v>22293.14</v>
      </c>
      <c r="D673">
        <v>21632.39</v>
      </c>
      <c r="E673">
        <v>22220.799999999999</v>
      </c>
    </row>
    <row r="674" spans="1:5" x14ac:dyDescent="0.25">
      <c r="A674" s="1">
        <v>44970</v>
      </c>
      <c r="B674">
        <v>21787</v>
      </c>
      <c r="C674">
        <v>21898.41</v>
      </c>
      <c r="D674">
        <v>21460.09</v>
      </c>
      <c r="E674">
        <v>21808.1</v>
      </c>
    </row>
    <row r="675" spans="1:5" x14ac:dyDescent="0.25">
      <c r="A675" s="1">
        <v>44969</v>
      </c>
      <c r="B675">
        <v>21870.9</v>
      </c>
      <c r="C675">
        <v>22060.99</v>
      </c>
      <c r="D675">
        <v>21682.83</v>
      </c>
      <c r="E675">
        <v>21788.2</v>
      </c>
    </row>
    <row r="676" spans="1:5" x14ac:dyDescent="0.25">
      <c r="A676" s="1">
        <v>44968</v>
      </c>
      <c r="B676">
        <v>21651.84</v>
      </c>
      <c r="C676">
        <v>21891.41</v>
      </c>
      <c r="D676">
        <v>21618.45</v>
      </c>
      <c r="E676">
        <v>21870.87</v>
      </c>
    </row>
    <row r="677" spans="1:5" x14ac:dyDescent="0.25">
      <c r="A677" s="1">
        <v>44967</v>
      </c>
      <c r="B677">
        <v>21819.01</v>
      </c>
      <c r="C677">
        <v>21941.19</v>
      </c>
      <c r="D677">
        <v>21539.39</v>
      </c>
      <c r="E677">
        <v>21651.18</v>
      </c>
    </row>
    <row r="678" spans="1:5" x14ac:dyDescent="0.25">
      <c r="A678" s="1">
        <v>44966</v>
      </c>
      <c r="B678">
        <v>22946.57</v>
      </c>
      <c r="C678">
        <v>22996.44</v>
      </c>
      <c r="D678">
        <v>21773.97</v>
      </c>
      <c r="E678">
        <v>21819.040000000001</v>
      </c>
    </row>
    <row r="679" spans="1:5" x14ac:dyDescent="0.25">
      <c r="A679" s="1">
        <v>44965</v>
      </c>
      <c r="B679">
        <v>23263.42</v>
      </c>
      <c r="C679">
        <v>23367.96</v>
      </c>
      <c r="D679">
        <v>22731.1</v>
      </c>
      <c r="E679">
        <v>22939.4</v>
      </c>
    </row>
    <row r="680" spans="1:5" x14ac:dyDescent="0.25">
      <c r="A680" s="1">
        <v>44964</v>
      </c>
      <c r="B680">
        <v>22757.27</v>
      </c>
      <c r="C680">
        <v>23310.98</v>
      </c>
      <c r="D680">
        <v>22756.26</v>
      </c>
      <c r="E680">
        <v>23264.29</v>
      </c>
    </row>
    <row r="681" spans="1:5" x14ac:dyDescent="0.25">
      <c r="A681" s="1">
        <v>44963</v>
      </c>
      <c r="B681">
        <v>22954.02</v>
      </c>
      <c r="C681">
        <v>23119.279999999999</v>
      </c>
      <c r="D681">
        <v>22692.03</v>
      </c>
      <c r="E681">
        <v>22760.11</v>
      </c>
    </row>
    <row r="682" spans="1:5" x14ac:dyDescent="0.25">
      <c r="A682" s="1">
        <v>44962</v>
      </c>
      <c r="B682">
        <v>23332.25</v>
      </c>
      <c r="C682">
        <v>23423.439999999999</v>
      </c>
      <c r="D682">
        <v>22841.759999999998</v>
      </c>
      <c r="E682">
        <v>22955.67</v>
      </c>
    </row>
    <row r="683" spans="1:5" x14ac:dyDescent="0.25">
      <c r="A683" s="1">
        <v>44961</v>
      </c>
      <c r="B683">
        <v>23446.32</v>
      </c>
      <c r="C683">
        <v>23556.95</v>
      </c>
      <c r="D683">
        <v>23291.8</v>
      </c>
      <c r="E683">
        <v>23331.85</v>
      </c>
    </row>
    <row r="684" spans="1:5" x14ac:dyDescent="0.25">
      <c r="A684" s="1">
        <v>44960</v>
      </c>
      <c r="B684">
        <v>23469.41</v>
      </c>
      <c r="C684">
        <v>23678.1</v>
      </c>
      <c r="D684">
        <v>23279.96</v>
      </c>
      <c r="E684">
        <v>23449.32</v>
      </c>
    </row>
    <row r="685" spans="1:5" x14ac:dyDescent="0.25">
      <c r="A685" s="1">
        <v>44959</v>
      </c>
      <c r="B685">
        <v>23720.82</v>
      </c>
      <c r="C685">
        <v>24167.21</v>
      </c>
      <c r="D685">
        <v>23468.6</v>
      </c>
      <c r="E685">
        <v>23471.87</v>
      </c>
    </row>
    <row r="686" spans="1:5" x14ac:dyDescent="0.25">
      <c r="A686" s="1">
        <v>44958</v>
      </c>
      <c r="B686">
        <v>23137.84</v>
      </c>
      <c r="C686">
        <v>23764.54</v>
      </c>
      <c r="D686">
        <v>22877.75</v>
      </c>
      <c r="E686">
        <v>23723.77</v>
      </c>
    </row>
    <row r="687" spans="1:5" x14ac:dyDescent="0.25">
      <c r="A687" s="1">
        <v>44957</v>
      </c>
      <c r="B687">
        <v>22840.799999999999</v>
      </c>
      <c r="C687">
        <v>23225.02</v>
      </c>
      <c r="D687">
        <v>22765.57</v>
      </c>
      <c r="E687">
        <v>23139.279999999999</v>
      </c>
    </row>
    <row r="688" spans="1:5" x14ac:dyDescent="0.25">
      <c r="A688" s="1">
        <v>44956</v>
      </c>
      <c r="B688">
        <v>23774.65</v>
      </c>
      <c r="C688">
        <v>23789.35</v>
      </c>
      <c r="D688">
        <v>22657.58</v>
      </c>
      <c r="E688">
        <v>22840.14</v>
      </c>
    </row>
    <row r="689" spans="1:5" x14ac:dyDescent="0.25">
      <c r="A689" s="1">
        <v>44955</v>
      </c>
      <c r="B689">
        <v>23031.45</v>
      </c>
      <c r="C689">
        <v>23919.89</v>
      </c>
      <c r="D689">
        <v>22985.07</v>
      </c>
      <c r="E689">
        <v>23774.57</v>
      </c>
    </row>
    <row r="690" spans="1:5" x14ac:dyDescent="0.25">
      <c r="A690" s="1">
        <v>44954</v>
      </c>
      <c r="B690">
        <v>23079.96</v>
      </c>
      <c r="C690">
        <v>23165.9</v>
      </c>
      <c r="D690">
        <v>22908.85</v>
      </c>
      <c r="E690">
        <v>23031.09</v>
      </c>
    </row>
    <row r="691" spans="1:5" x14ac:dyDescent="0.25">
      <c r="A691" s="1">
        <v>44953</v>
      </c>
      <c r="B691">
        <v>23030.720000000001</v>
      </c>
      <c r="C691">
        <v>23417.72</v>
      </c>
      <c r="D691">
        <v>22654.59</v>
      </c>
      <c r="E691">
        <v>23078.73</v>
      </c>
    </row>
    <row r="692" spans="1:5" x14ac:dyDescent="0.25">
      <c r="A692" s="1">
        <v>44952</v>
      </c>
      <c r="B692">
        <v>23108.95</v>
      </c>
      <c r="C692">
        <v>23237.08</v>
      </c>
      <c r="D692">
        <v>22911.37</v>
      </c>
      <c r="E692">
        <v>23032.78</v>
      </c>
    </row>
    <row r="693" spans="1:5" x14ac:dyDescent="0.25">
      <c r="A693" s="1">
        <v>44951</v>
      </c>
      <c r="B693">
        <v>22639.27</v>
      </c>
      <c r="C693">
        <v>23722.1</v>
      </c>
      <c r="D693">
        <v>22406.080000000002</v>
      </c>
      <c r="E693">
        <v>23117.86</v>
      </c>
    </row>
    <row r="694" spans="1:5" x14ac:dyDescent="0.25">
      <c r="A694" s="1">
        <v>44950</v>
      </c>
      <c r="B694">
        <v>22929.63</v>
      </c>
      <c r="C694">
        <v>23134.01</v>
      </c>
      <c r="D694">
        <v>22549.74</v>
      </c>
      <c r="E694">
        <v>22636.47</v>
      </c>
    </row>
    <row r="695" spans="1:5" x14ac:dyDescent="0.25">
      <c r="A695" s="1">
        <v>44949</v>
      </c>
      <c r="B695">
        <v>22721.09</v>
      </c>
      <c r="C695">
        <v>23126.49</v>
      </c>
      <c r="D695">
        <v>22654.3</v>
      </c>
      <c r="E695">
        <v>22934.43</v>
      </c>
    </row>
    <row r="696" spans="1:5" x14ac:dyDescent="0.25">
      <c r="A696" s="1">
        <v>44948</v>
      </c>
      <c r="B696">
        <v>22777.99</v>
      </c>
      <c r="C696">
        <v>23056.73</v>
      </c>
      <c r="D696">
        <v>22387.9</v>
      </c>
      <c r="E696">
        <v>22720.42</v>
      </c>
    </row>
    <row r="697" spans="1:5" x14ac:dyDescent="0.25">
      <c r="A697" s="1">
        <v>44947</v>
      </c>
      <c r="B697">
        <v>22677.43</v>
      </c>
      <c r="C697">
        <v>23282.35</v>
      </c>
      <c r="D697">
        <v>22511.83</v>
      </c>
      <c r="E697">
        <v>22777.63</v>
      </c>
    </row>
    <row r="698" spans="1:5" x14ac:dyDescent="0.25">
      <c r="A698" s="1">
        <v>44946</v>
      </c>
      <c r="B698">
        <v>21085.37</v>
      </c>
      <c r="C698">
        <v>22692.36</v>
      </c>
      <c r="D698">
        <v>20919.13</v>
      </c>
      <c r="E698">
        <v>22676.55</v>
      </c>
    </row>
    <row r="699" spans="1:5" x14ac:dyDescent="0.25">
      <c r="A699" s="1">
        <v>44945</v>
      </c>
      <c r="B699">
        <v>20686.75</v>
      </c>
      <c r="C699">
        <v>21163.01</v>
      </c>
      <c r="D699">
        <v>20685.38</v>
      </c>
      <c r="E699">
        <v>21086.79</v>
      </c>
    </row>
    <row r="700" spans="1:5" x14ac:dyDescent="0.25">
      <c r="A700" s="1">
        <v>44944</v>
      </c>
      <c r="B700">
        <v>21161.05</v>
      </c>
      <c r="C700">
        <v>21564.5</v>
      </c>
      <c r="D700">
        <v>20541.54</v>
      </c>
      <c r="E700">
        <v>20688.78</v>
      </c>
    </row>
    <row r="701" spans="1:5" x14ac:dyDescent="0.25">
      <c r="A701" s="1">
        <v>44943</v>
      </c>
      <c r="B701">
        <v>21175.83</v>
      </c>
      <c r="C701">
        <v>21438.66</v>
      </c>
      <c r="D701">
        <v>20978.53</v>
      </c>
      <c r="E701">
        <v>21161.52</v>
      </c>
    </row>
    <row r="702" spans="1:5" x14ac:dyDescent="0.25">
      <c r="A702" s="1">
        <v>44942</v>
      </c>
      <c r="B702">
        <v>20882.22</v>
      </c>
      <c r="C702">
        <v>21360.87</v>
      </c>
      <c r="D702">
        <v>20715.75</v>
      </c>
      <c r="E702">
        <v>21169.63</v>
      </c>
    </row>
    <row r="703" spans="1:5" x14ac:dyDescent="0.25">
      <c r="A703" s="1">
        <v>44941</v>
      </c>
      <c r="B703">
        <v>20977.48</v>
      </c>
      <c r="C703">
        <v>20993.75</v>
      </c>
      <c r="D703">
        <v>20606.990000000002</v>
      </c>
      <c r="E703">
        <v>20880.8</v>
      </c>
    </row>
    <row r="704" spans="1:5" x14ac:dyDescent="0.25">
      <c r="A704" s="1">
        <v>44940</v>
      </c>
      <c r="B704">
        <v>19910.54</v>
      </c>
      <c r="C704">
        <v>21075.14</v>
      </c>
      <c r="D704">
        <v>19907.830000000002</v>
      </c>
      <c r="E704">
        <v>20976.3</v>
      </c>
    </row>
    <row r="705" spans="1:5" x14ac:dyDescent="0.25">
      <c r="A705" s="1">
        <v>44939</v>
      </c>
      <c r="B705">
        <v>18868.91</v>
      </c>
      <c r="C705">
        <v>19964.32</v>
      </c>
      <c r="D705">
        <v>18753.16</v>
      </c>
      <c r="E705">
        <v>19909.57</v>
      </c>
    </row>
    <row r="706" spans="1:5" x14ac:dyDescent="0.25">
      <c r="A706" s="1">
        <v>44938</v>
      </c>
      <c r="B706">
        <v>17944.07</v>
      </c>
      <c r="C706">
        <v>19030.09</v>
      </c>
      <c r="D706">
        <v>17919.23</v>
      </c>
      <c r="E706">
        <v>18869.59</v>
      </c>
    </row>
    <row r="707" spans="1:5" x14ac:dyDescent="0.25">
      <c r="A707" s="1">
        <v>44937</v>
      </c>
      <c r="B707">
        <v>17446.36</v>
      </c>
      <c r="C707">
        <v>17987.63</v>
      </c>
      <c r="D707">
        <v>17337.990000000002</v>
      </c>
      <c r="E707">
        <v>17943.900000000001</v>
      </c>
    </row>
    <row r="708" spans="1:5" x14ac:dyDescent="0.25">
      <c r="A708" s="1">
        <v>44936</v>
      </c>
      <c r="B708">
        <v>17192.95</v>
      </c>
      <c r="C708">
        <v>17484.72</v>
      </c>
      <c r="D708">
        <v>17162.990000000002</v>
      </c>
      <c r="E708">
        <v>17446.29</v>
      </c>
    </row>
    <row r="709" spans="1:5" x14ac:dyDescent="0.25">
      <c r="A709" s="1">
        <v>44935</v>
      </c>
      <c r="B709">
        <v>17093.990000000002</v>
      </c>
      <c r="C709">
        <v>17389.96</v>
      </c>
      <c r="D709">
        <v>17093.990000000002</v>
      </c>
      <c r="E709">
        <v>17196.55</v>
      </c>
    </row>
    <row r="710" spans="1:5" x14ac:dyDescent="0.25">
      <c r="A710" s="1">
        <v>44934</v>
      </c>
      <c r="B710">
        <v>16954.150000000001</v>
      </c>
      <c r="C710">
        <v>17091.14</v>
      </c>
      <c r="D710">
        <v>16924.05</v>
      </c>
      <c r="E710">
        <v>17091.14</v>
      </c>
    </row>
    <row r="711" spans="1:5" x14ac:dyDescent="0.25">
      <c r="A711" s="1">
        <v>44933</v>
      </c>
      <c r="B711">
        <v>16952.12</v>
      </c>
      <c r="C711">
        <v>16975.02</v>
      </c>
      <c r="D711">
        <v>16914.189999999999</v>
      </c>
      <c r="E711">
        <v>16955.080000000002</v>
      </c>
    </row>
    <row r="712" spans="1:5" x14ac:dyDescent="0.25">
      <c r="A712" s="1">
        <v>44932</v>
      </c>
      <c r="B712">
        <v>16836.47</v>
      </c>
      <c r="C712">
        <v>16991.990000000002</v>
      </c>
      <c r="D712">
        <v>16716.419999999998</v>
      </c>
      <c r="E712">
        <v>16951.97</v>
      </c>
    </row>
    <row r="713" spans="1:5" x14ac:dyDescent="0.25">
      <c r="A713" s="1">
        <v>44931</v>
      </c>
      <c r="B713">
        <v>16863.47</v>
      </c>
      <c r="C713">
        <v>16884.02</v>
      </c>
      <c r="D713">
        <v>16790.28</v>
      </c>
      <c r="E713">
        <v>16836.740000000002</v>
      </c>
    </row>
    <row r="714" spans="1:5" x14ac:dyDescent="0.25">
      <c r="A714" s="1">
        <v>44930</v>
      </c>
      <c r="B714">
        <v>16680.2</v>
      </c>
      <c r="C714">
        <v>16964.59</v>
      </c>
      <c r="D714">
        <v>16667.759999999998</v>
      </c>
      <c r="E714">
        <v>16863.240000000002</v>
      </c>
    </row>
    <row r="715" spans="1:5" x14ac:dyDescent="0.25">
      <c r="A715" s="1">
        <v>44929</v>
      </c>
      <c r="B715">
        <v>16688.849999999999</v>
      </c>
      <c r="C715">
        <v>16760.45</v>
      </c>
      <c r="D715">
        <v>16622.37</v>
      </c>
      <c r="E715">
        <v>16679.86</v>
      </c>
    </row>
    <row r="716" spans="1:5" x14ac:dyDescent="0.25">
      <c r="A716" s="1">
        <v>44928</v>
      </c>
      <c r="B716">
        <v>16625.509999999998</v>
      </c>
      <c r="C716">
        <v>16759.34</v>
      </c>
      <c r="D716">
        <v>16572.23</v>
      </c>
      <c r="E716">
        <v>16688.47</v>
      </c>
    </row>
    <row r="717" spans="1:5" x14ac:dyDescent="0.25">
      <c r="A717" s="1">
        <v>44927</v>
      </c>
      <c r="B717">
        <v>16547.91</v>
      </c>
      <c r="C717">
        <v>16630.439999999999</v>
      </c>
      <c r="D717">
        <v>16521.23</v>
      </c>
      <c r="E717">
        <v>16625.080000000002</v>
      </c>
    </row>
    <row r="718" spans="1:5" x14ac:dyDescent="0.25">
      <c r="A718" s="1">
        <v>44926</v>
      </c>
      <c r="B718">
        <v>16603.669999999998</v>
      </c>
      <c r="C718">
        <v>16628.990000000002</v>
      </c>
      <c r="D718">
        <v>16517.52</v>
      </c>
      <c r="E718">
        <v>16547.5</v>
      </c>
    </row>
    <row r="719" spans="1:5" x14ac:dyDescent="0.25">
      <c r="A719" s="1">
        <v>44925</v>
      </c>
      <c r="B719">
        <v>16641.330000000002</v>
      </c>
      <c r="C719">
        <v>16643.43</v>
      </c>
      <c r="D719">
        <v>16408.48</v>
      </c>
      <c r="E719">
        <v>16602.59</v>
      </c>
    </row>
    <row r="720" spans="1:5" x14ac:dyDescent="0.25">
      <c r="A720" s="1">
        <v>44924</v>
      </c>
      <c r="B720">
        <v>16552.32</v>
      </c>
      <c r="C720">
        <v>16651.759999999998</v>
      </c>
      <c r="D720">
        <v>16508.68</v>
      </c>
      <c r="E720">
        <v>16642.34</v>
      </c>
    </row>
    <row r="721" spans="1:5" x14ac:dyDescent="0.25">
      <c r="A721" s="1">
        <v>44923</v>
      </c>
      <c r="B721">
        <v>16716.400000000001</v>
      </c>
      <c r="C721">
        <v>16768.169999999998</v>
      </c>
      <c r="D721">
        <v>16497.560000000001</v>
      </c>
      <c r="E721">
        <v>16552.57</v>
      </c>
    </row>
    <row r="722" spans="1:5" x14ac:dyDescent="0.25">
      <c r="A722" s="1">
        <v>44922</v>
      </c>
      <c r="B722">
        <v>16919.29</v>
      </c>
      <c r="C722">
        <v>16959.849999999999</v>
      </c>
      <c r="D722">
        <v>16642.07</v>
      </c>
      <c r="E722">
        <v>16717.169999999998</v>
      </c>
    </row>
    <row r="723" spans="1:5" x14ac:dyDescent="0.25">
      <c r="A723" s="1">
        <v>44921</v>
      </c>
      <c r="B723">
        <v>16842.25</v>
      </c>
      <c r="C723">
        <v>16920.12</v>
      </c>
      <c r="D723">
        <v>16812.37</v>
      </c>
      <c r="E723">
        <v>16919.810000000001</v>
      </c>
    </row>
    <row r="724" spans="1:5" x14ac:dyDescent="0.25">
      <c r="A724" s="1">
        <v>44920</v>
      </c>
      <c r="B724">
        <v>16847.509999999998</v>
      </c>
      <c r="C724">
        <v>16860.55</v>
      </c>
      <c r="D724">
        <v>16755.25</v>
      </c>
      <c r="E724">
        <v>16841.990000000002</v>
      </c>
    </row>
    <row r="725" spans="1:5" x14ac:dyDescent="0.25">
      <c r="A725" s="1">
        <v>44919</v>
      </c>
      <c r="B725">
        <v>16796.98</v>
      </c>
      <c r="C725">
        <v>16864.7</v>
      </c>
      <c r="D725">
        <v>16793.53</v>
      </c>
      <c r="E725">
        <v>16847.759999999998</v>
      </c>
    </row>
    <row r="726" spans="1:5" x14ac:dyDescent="0.25">
      <c r="A726" s="1">
        <v>44918</v>
      </c>
      <c r="B726">
        <v>16829.64</v>
      </c>
      <c r="C726">
        <v>16905.22</v>
      </c>
      <c r="D726">
        <v>16794.46</v>
      </c>
      <c r="E726">
        <v>16796.95</v>
      </c>
    </row>
    <row r="727" spans="1:5" x14ac:dyDescent="0.25">
      <c r="A727" s="1">
        <v>44917</v>
      </c>
      <c r="B727">
        <v>16818.38</v>
      </c>
      <c r="C727">
        <v>16866.669999999998</v>
      </c>
      <c r="D727">
        <v>16592.41</v>
      </c>
      <c r="E727">
        <v>16830.34</v>
      </c>
    </row>
    <row r="728" spans="1:5" x14ac:dyDescent="0.25">
      <c r="A728" s="1">
        <v>44916</v>
      </c>
      <c r="B728">
        <v>16904.53</v>
      </c>
      <c r="C728">
        <v>16916.8</v>
      </c>
      <c r="D728">
        <v>16755.91</v>
      </c>
      <c r="E728">
        <v>16817.53</v>
      </c>
    </row>
    <row r="729" spans="1:5" x14ac:dyDescent="0.25">
      <c r="A729" s="1">
        <v>44915</v>
      </c>
      <c r="B729">
        <v>16441.79</v>
      </c>
      <c r="C729">
        <v>17012.98</v>
      </c>
      <c r="D729">
        <v>16427.87</v>
      </c>
      <c r="E729">
        <v>16906.310000000001</v>
      </c>
    </row>
    <row r="730" spans="1:5" x14ac:dyDescent="0.25">
      <c r="A730" s="1">
        <v>44914</v>
      </c>
      <c r="B730">
        <v>16759.04</v>
      </c>
      <c r="C730">
        <v>16807.53</v>
      </c>
      <c r="D730">
        <v>16398.14</v>
      </c>
      <c r="E730">
        <v>16439.68</v>
      </c>
    </row>
    <row r="731" spans="1:5" x14ac:dyDescent="0.25">
      <c r="A731" s="1">
        <v>44913</v>
      </c>
      <c r="B731">
        <v>16795.61</v>
      </c>
      <c r="C731">
        <v>16815.39</v>
      </c>
      <c r="D731">
        <v>16697.82</v>
      </c>
      <c r="E731">
        <v>16757.98</v>
      </c>
    </row>
    <row r="732" spans="1:5" x14ac:dyDescent="0.25">
      <c r="A732" s="1">
        <v>44912</v>
      </c>
      <c r="B732">
        <v>16646.98</v>
      </c>
      <c r="C732">
        <v>16800.59</v>
      </c>
      <c r="D732">
        <v>16614.03</v>
      </c>
      <c r="E732">
        <v>16795.09</v>
      </c>
    </row>
    <row r="733" spans="1:5" x14ac:dyDescent="0.25">
      <c r="A733" s="1">
        <v>44911</v>
      </c>
      <c r="B733">
        <v>17364.55</v>
      </c>
      <c r="C733">
        <v>17505.53</v>
      </c>
      <c r="D733">
        <v>16584.7</v>
      </c>
      <c r="E733">
        <v>16647.48</v>
      </c>
    </row>
    <row r="734" spans="1:5" x14ac:dyDescent="0.25">
      <c r="A734" s="1">
        <v>44910</v>
      </c>
      <c r="B734">
        <v>17813.64</v>
      </c>
      <c r="C734">
        <v>17846.740000000002</v>
      </c>
      <c r="D734">
        <v>17322.59</v>
      </c>
      <c r="E734">
        <v>17364.86</v>
      </c>
    </row>
    <row r="735" spans="1:5" x14ac:dyDescent="0.25">
      <c r="A735" s="1">
        <v>44909</v>
      </c>
      <c r="B735">
        <v>17782.07</v>
      </c>
      <c r="C735">
        <v>18318.53</v>
      </c>
      <c r="D735">
        <v>17652.099999999999</v>
      </c>
      <c r="E735">
        <v>17652.099999999999</v>
      </c>
    </row>
    <row r="736" spans="1:5" x14ac:dyDescent="0.25">
      <c r="A736" s="1">
        <v>44908</v>
      </c>
      <c r="B736">
        <v>17206.439999999999</v>
      </c>
      <c r="C736">
        <v>17930.09</v>
      </c>
      <c r="D736">
        <v>17111.759999999998</v>
      </c>
      <c r="E736">
        <v>17781.32</v>
      </c>
    </row>
    <row r="737" spans="1:5" x14ac:dyDescent="0.25">
      <c r="A737" s="1">
        <v>44907</v>
      </c>
      <c r="B737">
        <v>17102.5</v>
      </c>
      <c r="C737">
        <v>17212.560000000001</v>
      </c>
      <c r="D737">
        <v>16899.39</v>
      </c>
      <c r="E737">
        <v>17206.439999999999</v>
      </c>
    </row>
    <row r="738" spans="1:5" x14ac:dyDescent="0.25">
      <c r="A738" s="1">
        <v>44906</v>
      </c>
      <c r="B738">
        <v>17129.71</v>
      </c>
      <c r="C738">
        <v>17245.64</v>
      </c>
      <c r="D738">
        <v>17091.82</v>
      </c>
      <c r="E738">
        <v>17104.189999999999</v>
      </c>
    </row>
    <row r="739" spans="1:5" x14ac:dyDescent="0.25">
      <c r="A739" s="1">
        <v>44905</v>
      </c>
      <c r="B739">
        <v>17134.22</v>
      </c>
      <c r="C739">
        <v>17216.830000000002</v>
      </c>
      <c r="D739">
        <v>17120.68</v>
      </c>
      <c r="E739">
        <v>17128.72</v>
      </c>
    </row>
    <row r="740" spans="1:5" x14ac:dyDescent="0.25">
      <c r="A740" s="1">
        <v>44904</v>
      </c>
      <c r="B740">
        <v>17232.150000000001</v>
      </c>
      <c r="C740">
        <v>17280.55</v>
      </c>
      <c r="D740">
        <v>17100.84</v>
      </c>
      <c r="E740">
        <v>17133.150000000001</v>
      </c>
    </row>
    <row r="741" spans="1:5" x14ac:dyDescent="0.25">
      <c r="A741" s="1">
        <v>44903</v>
      </c>
      <c r="B741">
        <v>16847.349999999999</v>
      </c>
      <c r="C741">
        <v>17267.919999999998</v>
      </c>
      <c r="D741">
        <v>16788.78</v>
      </c>
      <c r="E741">
        <v>17233.47</v>
      </c>
    </row>
    <row r="742" spans="1:5" x14ac:dyDescent="0.25">
      <c r="A742" s="1">
        <v>44902</v>
      </c>
      <c r="B742">
        <v>17089.509999999998</v>
      </c>
      <c r="C742">
        <v>17109.38</v>
      </c>
      <c r="D742">
        <v>16750.560000000001</v>
      </c>
      <c r="E742">
        <v>16848.13</v>
      </c>
    </row>
    <row r="743" spans="1:5" x14ac:dyDescent="0.25">
      <c r="A743" s="1">
        <v>44901</v>
      </c>
      <c r="B743">
        <v>16975.240000000002</v>
      </c>
      <c r="C743">
        <v>17091.86</v>
      </c>
      <c r="D743">
        <v>16939.919999999998</v>
      </c>
      <c r="E743">
        <v>17089.5</v>
      </c>
    </row>
    <row r="744" spans="1:5" x14ac:dyDescent="0.25">
      <c r="A744" s="1">
        <v>44900</v>
      </c>
      <c r="B744">
        <v>17128.89</v>
      </c>
      <c r="C744">
        <v>17378.150000000001</v>
      </c>
      <c r="D744">
        <v>16922.43</v>
      </c>
      <c r="E744">
        <v>16974.830000000002</v>
      </c>
    </row>
    <row r="745" spans="1:5" x14ac:dyDescent="0.25">
      <c r="A745" s="1">
        <v>44899</v>
      </c>
      <c r="B745">
        <v>16908.169999999998</v>
      </c>
      <c r="C745">
        <v>17157.77</v>
      </c>
      <c r="D745">
        <v>16903.439999999999</v>
      </c>
      <c r="E745">
        <v>17130.490000000002</v>
      </c>
    </row>
    <row r="746" spans="1:5" x14ac:dyDescent="0.25">
      <c r="A746" s="1">
        <v>44898</v>
      </c>
      <c r="B746">
        <v>17090.099999999999</v>
      </c>
      <c r="C746">
        <v>17116.04</v>
      </c>
      <c r="D746">
        <v>16888.14</v>
      </c>
      <c r="E746">
        <v>16908.240000000002</v>
      </c>
    </row>
    <row r="747" spans="1:5" x14ac:dyDescent="0.25">
      <c r="A747" s="1">
        <v>44897</v>
      </c>
      <c r="B747">
        <v>16968.68</v>
      </c>
      <c r="C747">
        <v>17088.66</v>
      </c>
      <c r="D747">
        <v>16877.88</v>
      </c>
      <c r="E747">
        <v>17088.66</v>
      </c>
    </row>
    <row r="748" spans="1:5" x14ac:dyDescent="0.25">
      <c r="A748" s="1">
        <v>44896</v>
      </c>
      <c r="B748">
        <v>17168</v>
      </c>
      <c r="C748">
        <v>17197.5</v>
      </c>
      <c r="D748">
        <v>16888.39</v>
      </c>
      <c r="E748">
        <v>16967.13</v>
      </c>
    </row>
    <row r="749" spans="1:5" x14ac:dyDescent="0.25">
      <c r="A749" s="1">
        <v>44895</v>
      </c>
      <c r="B749">
        <v>16445.48</v>
      </c>
      <c r="C749">
        <v>17190.939999999999</v>
      </c>
      <c r="D749">
        <v>16445.48</v>
      </c>
      <c r="E749">
        <v>17168.57</v>
      </c>
    </row>
    <row r="750" spans="1:5" x14ac:dyDescent="0.25">
      <c r="A750" s="1">
        <v>44894</v>
      </c>
      <c r="B750">
        <v>16217.64</v>
      </c>
      <c r="C750">
        <v>16522.259999999998</v>
      </c>
      <c r="D750">
        <v>16139.4</v>
      </c>
      <c r="E750">
        <v>16444.98</v>
      </c>
    </row>
    <row r="751" spans="1:5" x14ac:dyDescent="0.25">
      <c r="A751" s="1">
        <v>44893</v>
      </c>
      <c r="B751">
        <v>16440.22</v>
      </c>
      <c r="C751">
        <v>16482.93</v>
      </c>
      <c r="D751">
        <v>16054.53</v>
      </c>
      <c r="E751">
        <v>16217.32</v>
      </c>
    </row>
    <row r="752" spans="1:5" x14ac:dyDescent="0.25">
      <c r="A752" s="1">
        <v>44892</v>
      </c>
      <c r="B752">
        <v>16463.88</v>
      </c>
      <c r="C752">
        <v>16594.41</v>
      </c>
      <c r="D752">
        <v>16437.03</v>
      </c>
      <c r="E752">
        <v>16444.63</v>
      </c>
    </row>
    <row r="753" spans="1:5" x14ac:dyDescent="0.25">
      <c r="A753" s="1">
        <v>44891</v>
      </c>
      <c r="B753">
        <v>16521.580000000002</v>
      </c>
      <c r="C753">
        <v>16666.86</v>
      </c>
      <c r="D753">
        <v>16416.23</v>
      </c>
      <c r="E753">
        <v>16464.28</v>
      </c>
    </row>
    <row r="754" spans="1:5" x14ac:dyDescent="0.25">
      <c r="A754" s="1">
        <v>44890</v>
      </c>
      <c r="B754">
        <v>16602.27</v>
      </c>
      <c r="C754">
        <v>16603.32</v>
      </c>
      <c r="D754">
        <v>16388.400000000001</v>
      </c>
      <c r="E754">
        <v>16521.84</v>
      </c>
    </row>
    <row r="755" spans="1:5" x14ac:dyDescent="0.25">
      <c r="A755" s="1">
        <v>44889</v>
      </c>
      <c r="B755">
        <v>16611.64</v>
      </c>
      <c r="C755">
        <v>16771.48</v>
      </c>
      <c r="D755">
        <v>16501.77</v>
      </c>
      <c r="E755">
        <v>16604.47</v>
      </c>
    </row>
    <row r="756" spans="1:5" x14ac:dyDescent="0.25">
      <c r="A756" s="1">
        <v>44888</v>
      </c>
      <c r="B756">
        <v>16195.59</v>
      </c>
      <c r="C756">
        <v>16638.189999999999</v>
      </c>
      <c r="D756">
        <v>16170.5</v>
      </c>
      <c r="E756">
        <v>16610.71</v>
      </c>
    </row>
    <row r="757" spans="1:5" x14ac:dyDescent="0.25">
      <c r="A757" s="1">
        <v>44887</v>
      </c>
      <c r="B757">
        <v>15782.3</v>
      </c>
      <c r="C757">
        <v>16253.05</v>
      </c>
      <c r="D757">
        <v>15656.61</v>
      </c>
      <c r="E757">
        <v>16189.77</v>
      </c>
    </row>
    <row r="758" spans="1:5" x14ac:dyDescent="0.25">
      <c r="A758" s="1">
        <v>44886</v>
      </c>
      <c r="B758">
        <v>16291.22</v>
      </c>
      <c r="C758">
        <v>16291.22</v>
      </c>
      <c r="D758">
        <v>15599.05</v>
      </c>
      <c r="E758">
        <v>15787.28</v>
      </c>
    </row>
    <row r="759" spans="1:5" x14ac:dyDescent="0.25">
      <c r="A759" s="1">
        <v>44885</v>
      </c>
      <c r="B759">
        <v>16712.919999999998</v>
      </c>
      <c r="C759">
        <v>16746.78</v>
      </c>
      <c r="D759">
        <v>16248.69</v>
      </c>
      <c r="E759">
        <v>16291.83</v>
      </c>
    </row>
    <row r="760" spans="1:5" x14ac:dyDescent="0.25">
      <c r="A760" s="1">
        <v>44884</v>
      </c>
      <c r="B760">
        <v>16696.22</v>
      </c>
      <c r="C760">
        <v>16797.88</v>
      </c>
      <c r="D760">
        <v>16570.41</v>
      </c>
      <c r="E760">
        <v>16711.55</v>
      </c>
    </row>
    <row r="761" spans="1:5" x14ac:dyDescent="0.25">
      <c r="A761" s="1">
        <v>44883</v>
      </c>
      <c r="B761">
        <v>16687.91</v>
      </c>
      <c r="C761">
        <v>16947.060000000001</v>
      </c>
      <c r="D761">
        <v>16564.61</v>
      </c>
      <c r="E761">
        <v>16697.78</v>
      </c>
    </row>
    <row r="762" spans="1:5" x14ac:dyDescent="0.25">
      <c r="A762" s="1">
        <v>44882</v>
      </c>
      <c r="B762">
        <v>16670.43</v>
      </c>
      <c r="C762">
        <v>16726.439999999999</v>
      </c>
      <c r="D762">
        <v>16460.68</v>
      </c>
      <c r="E762">
        <v>16687.52</v>
      </c>
    </row>
    <row r="763" spans="1:5" x14ac:dyDescent="0.25">
      <c r="A763" s="1">
        <v>44881</v>
      </c>
      <c r="B763">
        <v>16884.34</v>
      </c>
      <c r="C763">
        <v>16960.3</v>
      </c>
      <c r="D763">
        <v>16430.11</v>
      </c>
      <c r="E763">
        <v>16669.439999999999</v>
      </c>
    </row>
    <row r="764" spans="1:5" x14ac:dyDescent="0.25">
      <c r="A764" s="1">
        <v>44880</v>
      </c>
      <c r="B764">
        <v>16617.48</v>
      </c>
      <c r="C764">
        <v>17051.96</v>
      </c>
      <c r="D764">
        <v>16542.55</v>
      </c>
      <c r="E764">
        <v>16884.61</v>
      </c>
    </row>
    <row r="765" spans="1:5" x14ac:dyDescent="0.25">
      <c r="A765" s="1">
        <v>44879</v>
      </c>
      <c r="B765">
        <v>16352.03</v>
      </c>
      <c r="C765">
        <v>17109.32</v>
      </c>
      <c r="D765">
        <v>15872.94</v>
      </c>
      <c r="E765">
        <v>16618.2</v>
      </c>
    </row>
    <row r="766" spans="1:5" x14ac:dyDescent="0.25">
      <c r="A766" s="1">
        <v>44878</v>
      </c>
      <c r="B766">
        <v>16799.72</v>
      </c>
      <c r="C766">
        <v>16920.77</v>
      </c>
      <c r="D766">
        <v>16320.64</v>
      </c>
      <c r="E766">
        <v>16353.37</v>
      </c>
    </row>
    <row r="767" spans="1:5" x14ac:dyDescent="0.25">
      <c r="A767" s="1">
        <v>44877</v>
      </c>
      <c r="B767">
        <v>17036.88</v>
      </c>
      <c r="C767">
        <v>17066.68</v>
      </c>
      <c r="D767">
        <v>16651.77</v>
      </c>
      <c r="E767">
        <v>16799.18</v>
      </c>
    </row>
    <row r="768" spans="1:5" x14ac:dyDescent="0.25">
      <c r="A768" s="1">
        <v>44876</v>
      </c>
      <c r="B768">
        <v>17583.25</v>
      </c>
      <c r="C768">
        <v>17650.939999999999</v>
      </c>
      <c r="D768">
        <v>16543.48</v>
      </c>
      <c r="E768">
        <v>17034.29</v>
      </c>
    </row>
    <row r="769" spans="1:5" x14ac:dyDescent="0.25">
      <c r="A769" s="1">
        <v>44875</v>
      </c>
      <c r="B769">
        <v>15883.16</v>
      </c>
      <c r="C769">
        <v>18054.310000000001</v>
      </c>
      <c r="D769">
        <v>15834.02</v>
      </c>
      <c r="E769">
        <v>17586.77</v>
      </c>
    </row>
    <row r="770" spans="1:5" x14ac:dyDescent="0.25">
      <c r="A770" s="1">
        <v>44874</v>
      </c>
      <c r="B770">
        <v>18543.759999999998</v>
      </c>
      <c r="C770">
        <v>18590.46</v>
      </c>
      <c r="D770">
        <v>15682.69</v>
      </c>
      <c r="E770">
        <v>15880.78</v>
      </c>
    </row>
    <row r="771" spans="1:5" x14ac:dyDescent="0.25">
      <c r="A771" s="1">
        <v>44873</v>
      </c>
      <c r="B771">
        <v>20600.669999999998</v>
      </c>
      <c r="C771">
        <v>20664.61</v>
      </c>
      <c r="D771">
        <v>17603.54</v>
      </c>
      <c r="E771">
        <v>18541.27</v>
      </c>
    </row>
    <row r="772" spans="1:5" x14ac:dyDescent="0.25">
      <c r="A772" s="1">
        <v>44872</v>
      </c>
      <c r="B772">
        <v>20924.62</v>
      </c>
      <c r="C772">
        <v>21053.25</v>
      </c>
      <c r="D772">
        <v>20489.97</v>
      </c>
      <c r="E772">
        <v>20602.82</v>
      </c>
    </row>
    <row r="773" spans="1:5" x14ac:dyDescent="0.25">
      <c r="A773" s="1">
        <v>44871</v>
      </c>
      <c r="B773">
        <v>21285.06</v>
      </c>
      <c r="C773">
        <v>21345.38</v>
      </c>
      <c r="D773">
        <v>20920.189999999999</v>
      </c>
      <c r="E773">
        <v>20926.490000000002</v>
      </c>
    </row>
    <row r="774" spans="1:5" x14ac:dyDescent="0.25">
      <c r="A774" s="1">
        <v>44870</v>
      </c>
      <c r="B774">
        <v>21144.83</v>
      </c>
      <c r="C774">
        <v>21446.89</v>
      </c>
      <c r="D774">
        <v>21097.64</v>
      </c>
      <c r="E774">
        <v>21282.69</v>
      </c>
    </row>
    <row r="775" spans="1:5" x14ac:dyDescent="0.25">
      <c r="A775" s="1">
        <v>44869</v>
      </c>
      <c r="B775">
        <v>20208.77</v>
      </c>
      <c r="C775">
        <v>21209.56</v>
      </c>
      <c r="D775">
        <v>20188.02</v>
      </c>
      <c r="E775">
        <v>21147.23</v>
      </c>
    </row>
    <row r="776" spans="1:5" x14ac:dyDescent="0.25">
      <c r="A776" s="1">
        <v>44868</v>
      </c>
      <c r="B776">
        <v>20162.689999999999</v>
      </c>
      <c r="C776">
        <v>20382.099999999999</v>
      </c>
      <c r="D776">
        <v>20086.240000000002</v>
      </c>
      <c r="E776">
        <v>20209.990000000002</v>
      </c>
    </row>
    <row r="777" spans="1:5" x14ac:dyDescent="0.25">
      <c r="A777" s="1">
        <v>44867</v>
      </c>
      <c r="B777">
        <v>20482.96</v>
      </c>
      <c r="C777">
        <v>20742.810000000001</v>
      </c>
      <c r="D777">
        <v>20087.13</v>
      </c>
      <c r="E777">
        <v>20159.5</v>
      </c>
    </row>
    <row r="778" spans="1:5" x14ac:dyDescent="0.25">
      <c r="A778" s="1">
        <v>44866</v>
      </c>
      <c r="B778">
        <v>20494.900000000001</v>
      </c>
      <c r="C778">
        <v>20647.29</v>
      </c>
      <c r="D778">
        <v>20359.849999999999</v>
      </c>
      <c r="E778">
        <v>20485.27</v>
      </c>
    </row>
    <row r="779" spans="1:5" x14ac:dyDescent="0.25">
      <c r="A779" s="1">
        <v>44865</v>
      </c>
      <c r="B779">
        <v>20633.7</v>
      </c>
      <c r="C779">
        <v>20795.32</v>
      </c>
      <c r="D779">
        <v>20287.46</v>
      </c>
      <c r="E779">
        <v>20495.77</v>
      </c>
    </row>
    <row r="780" spans="1:5" x14ac:dyDescent="0.25">
      <c r="A780" s="1">
        <v>44864</v>
      </c>
      <c r="B780">
        <v>20817.98</v>
      </c>
      <c r="C780">
        <v>20917.009999999998</v>
      </c>
      <c r="D780">
        <v>20547.46</v>
      </c>
      <c r="E780">
        <v>20635.599999999999</v>
      </c>
    </row>
    <row r="781" spans="1:5" x14ac:dyDescent="0.25">
      <c r="A781" s="1">
        <v>44863</v>
      </c>
      <c r="B781">
        <v>20595.099999999999</v>
      </c>
      <c r="C781">
        <v>20988.39</v>
      </c>
      <c r="D781">
        <v>20566.48</v>
      </c>
      <c r="E781">
        <v>20818.48</v>
      </c>
    </row>
    <row r="782" spans="1:5" x14ac:dyDescent="0.25">
      <c r="A782" s="1">
        <v>44862</v>
      </c>
      <c r="B782">
        <v>20287.96</v>
      </c>
      <c r="C782">
        <v>20724.98</v>
      </c>
      <c r="D782">
        <v>20086.07</v>
      </c>
      <c r="E782">
        <v>20595.349999999999</v>
      </c>
    </row>
    <row r="783" spans="1:5" x14ac:dyDescent="0.25">
      <c r="A783" s="1">
        <v>44861</v>
      </c>
      <c r="B783">
        <v>20772.8</v>
      </c>
      <c r="C783">
        <v>20854.04</v>
      </c>
      <c r="D783">
        <v>20255.37</v>
      </c>
      <c r="E783">
        <v>20285.84</v>
      </c>
    </row>
    <row r="784" spans="1:5" x14ac:dyDescent="0.25">
      <c r="A784" s="1">
        <v>44860</v>
      </c>
      <c r="B784">
        <v>20092.240000000002</v>
      </c>
      <c r="C784">
        <v>20938.13</v>
      </c>
      <c r="D784">
        <v>20076.12</v>
      </c>
      <c r="E784">
        <v>20770.439999999999</v>
      </c>
    </row>
    <row r="785" spans="1:5" x14ac:dyDescent="0.25">
      <c r="A785" s="1">
        <v>44859</v>
      </c>
      <c r="B785">
        <v>19344.96</v>
      </c>
      <c r="C785">
        <v>20348.41</v>
      </c>
      <c r="D785">
        <v>19261.45</v>
      </c>
      <c r="E785">
        <v>20095.86</v>
      </c>
    </row>
    <row r="786" spans="1:5" x14ac:dyDescent="0.25">
      <c r="A786" s="1">
        <v>44858</v>
      </c>
      <c r="B786">
        <v>19567.77</v>
      </c>
      <c r="C786">
        <v>19589.12</v>
      </c>
      <c r="D786">
        <v>19206.32</v>
      </c>
      <c r="E786">
        <v>19345.57</v>
      </c>
    </row>
    <row r="787" spans="1:5" x14ac:dyDescent="0.25">
      <c r="A787" s="1">
        <v>44857</v>
      </c>
      <c r="B787">
        <v>19207.73</v>
      </c>
      <c r="C787">
        <v>19646.650000000001</v>
      </c>
      <c r="D787">
        <v>19124.2</v>
      </c>
      <c r="E787">
        <v>19567.009999999998</v>
      </c>
    </row>
    <row r="788" spans="1:5" x14ac:dyDescent="0.25">
      <c r="A788" s="1">
        <v>44856</v>
      </c>
      <c r="B788">
        <v>19172.38</v>
      </c>
      <c r="C788">
        <v>19248.07</v>
      </c>
      <c r="D788">
        <v>19132.240000000002</v>
      </c>
      <c r="E788">
        <v>19208.189999999999</v>
      </c>
    </row>
    <row r="789" spans="1:5" x14ac:dyDescent="0.25">
      <c r="A789" s="1">
        <v>44855</v>
      </c>
      <c r="B789">
        <v>19053.2</v>
      </c>
      <c r="C789">
        <v>19237.39</v>
      </c>
      <c r="D789">
        <v>18770.97</v>
      </c>
      <c r="E789">
        <v>19172.47</v>
      </c>
    </row>
    <row r="790" spans="1:5" x14ac:dyDescent="0.25">
      <c r="A790" s="1">
        <v>44854</v>
      </c>
      <c r="B790">
        <v>19138.09</v>
      </c>
      <c r="C790">
        <v>19315.2</v>
      </c>
      <c r="D790">
        <v>18971.46</v>
      </c>
      <c r="E790">
        <v>19053.740000000002</v>
      </c>
    </row>
    <row r="791" spans="1:5" x14ac:dyDescent="0.25">
      <c r="A791" s="1">
        <v>44853</v>
      </c>
      <c r="B791">
        <v>19335.03</v>
      </c>
      <c r="C791">
        <v>19348.419999999998</v>
      </c>
      <c r="D791">
        <v>19127.689999999999</v>
      </c>
      <c r="E791">
        <v>19139.53</v>
      </c>
    </row>
    <row r="792" spans="1:5" x14ac:dyDescent="0.25">
      <c r="A792" s="1">
        <v>44852</v>
      </c>
      <c r="B792">
        <v>19550.47</v>
      </c>
      <c r="C792">
        <v>19667</v>
      </c>
      <c r="D792">
        <v>19144.77</v>
      </c>
      <c r="E792">
        <v>19334.419999999998</v>
      </c>
    </row>
    <row r="793" spans="1:5" x14ac:dyDescent="0.25">
      <c r="A793" s="1">
        <v>44851</v>
      </c>
      <c r="B793">
        <v>19268.560000000001</v>
      </c>
      <c r="C793">
        <v>19635.8</v>
      </c>
      <c r="D793">
        <v>19173.330000000002</v>
      </c>
      <c r="E793">
        <v>19550.759999999998</v>
      </c>
    </row>
    <row r="794" spans="1:5" x14ac:dyDescent="0.25">
      <c r="A794" s="1">
        <v>44850</v>
      </c>
      <c r="B794">
        <v>19068.91</v>
      </c>
      <c r="C794">
        <v>19389.599999999999</v>
      </c>
      <c r="D794">
        <v>19068.91</v>
      </c>
      <c r="E794">
        <v>19268.09</v>
      </c>
    </row>
    <row r="795" spans="1:5" x14ac:dyDescent="0.25">
      <c r="A795" s="1">
        <v>44849</v>
      </c>
      <c r="B795">
        <v>19185.439999999999</v>
      </c>
      <c r="C795">
        <v>19212.54</v>
      </c>
      <c r="D795">
        <v>19019.25</v>
      </c>
      <c r="E795">
        <v>19067.64</v>
      </c>
    </row>
    <row r="796" spans="1:5" x14ac:dyDescent="0.25">
      <c r="A796" s="1">
        <v>44848</v>
      </c>
      <c r="B796">
        <v>19382.53</v>
      </c>
      <c r="C796">
        <v>19889.150000000001</v>
      </c>
      <c r="D796">
        <v>19115.41</v>
      </c>
      <c r="E796">
        <v>19185.66</v>
      </c>
    </row>
    <row r="797" spans="1:5" x14ac:dyDescent="0.25">
      <c r="A797" s="1">
        <v>44847</v>
      </c>
      <c r="B797">
        <v>19156.97</v>
      </c>
      <c r="C797">
        <v>19453.330000000002</v>
      </c>
      <c r="D797">
        <v>18319.82</v>
      </c>
      <c r="E797">
        <v>19382.900000000001</v>
      </c>
    </row>
    <row r="798" spans="1:5" x14ac:dyDescent="0.25">
      <c r="A798" s="1">
        <v>44846</v>
      </c>
      <c r="B798">
        <v>19052.650000000001</v>
      </c>
      <c r="C798">
        <v>19203.2</v>
      </c>
      <c r="D798">
        <v>19029.759999999998</v>
      </c>
      <c r="E798">
        <v>19157.45</v>
      </c>
    </row>
    <row r="799" spans="1:5" x14ac:dyDescent="0.25">
      <c r="A799" s="1">
        <v>44845</v>
      </c>
      <c r="B799">
        <v>19139</v>
      </c>
      <c r="C799">
        <v>19241.96</v>
      </c>
      <c r="D799">
        <v>18925.599999999999</v>
      </c>
      <c r="E799">
        <v>19051.419999999998</v>
      </c>
    </row>
    <row r="800" spans="1:5" x14ac:dyDescent="0.25">
      <c r="A800" s="1">
        <v>44844</v>
      </c>
      <c r="B800">
        <v>19446.419999999998</v>
      </c>
      <c r="C800">
        <v>19515.47</v>
      </c>
      <c r="D800">
        <v>19102.98</v>
      </c>
      <c r="E800">
        <v>19141.48</v>
      </c>
    </row>
    <row r="801" spans="1:5" x14ac:dyDescent="0.25">
      <c r="A801" s="1">
        <v>44843</v>
      </c>
      <c r="B801">
        <v>19417.48</v>
      </c>
      <c r="C801">
        <v>19542.54</v>
      </c>
      <c r="D801">
        <v>19349.259999999998</v>
      </c>
      <c r="E801">
        <v>19446.43</v>
      </c>
    </row>
    <row r="802" spans="1:5" x14ac:dyDescent="0.25">
      <c r="A802" s="1">
        <v>44842</v>
      </c>
      <c r="B802">
        <v>19546.330000000002</v>
      </c>
      <c r="C802">
        <v>19601.7</v>
      </c>
      <c r="D802">
        <v>19299.41</v>
      </c>
      <c r="E802">
        <v>19416.57</v>
      </c>
    </row>
    <row r="803" spans="1:5" x14ac:dyDescent="0.25">
      <c r="A803" s="1">
        <v>44841</v>
      </c>
      <c r="B803">
        <v>19957.560000000001</v>
      </c>
      <c r="C803">
        <v>20041.09</v>
      </c>
      <c r="D803">
        <v>19395.79</v>
      </c>
      <c r="E803">
        <v>19546.849999999999</v>
      </c>
    </row>
    <row r="804" spans="1:5" x14ac:dyDescent="0.25">
      <c r="A804" s="1">
        <v>44840</v>
      </c>
      <c r="B804">
        <v>20161.04</v>
      </c>
      <c r="C804">
        <v>20408.39</v>
      </c>
      <c r="D804">
        <v>19900.09</v>
      </c>
      <c r="E804">
        <v>19955.439999999999</v>
      </c>
    </row>
    <row r="805" spans="1:5" x14ac:dyDescent="0.25">
      <c r="A805" s="1">
        <v>44839</v>
      </c>
      <c r="B805">
        <v>20335.900000000001</v>
      </c>
      <c r="C805">
        <v>20343.75</v>
      </c>
      <c r="D805">
        <v>19801.8</v>
      </c>
      <c r="E805">
        <v>20160.72</v>
      </c>
    </row>
    <row r="806" spans="1:5" x14ac:dyDescent="0.25">
      <c r="A806" s="1">
        <v>44838</v>
      </c>
      <c r="B806">
        <v>19623.580000000002</v>
      </c>
      <c r="C806">
        <v>20380.34</v>
      </c>
      <c r="D806">
        <v>19523.84</v>
      </c>
      <c r="E806">
        <v>20336.84</v>
      </c>
    </row>
    <row r="807" spans="1:5" x14ac:dyDescent="0.25">
      <c r="A807" s="1">
        <v>44837</v>
      </c>
      <c r="B807">
        <v>19044.07</v>
      </c>
      <c r="C807">
        <v>19653.54</v>
      </c>
      <c r="D807">
        <v>19025.23</v>
      </c>
      <c r="E807">
        <v>19623.580000000002</v>
      </c>
    </row>
    <row r="808" spans="1:5" x14ac:dyDescent="0.25">
      <c r="A808" s="1">
        <v>44836</v>
      </c>
      <c r="B808">
        <v>19311.849999999999</v>
      </c>
      <c r="C808">
        <v>19370.310000000001</v>
      </c>
      <c r="D808">
        <v>18970.62</v>
      </c>
      <c r="E808">
        <v>19044.11</v>
      </c>
    </row>
    <row r="809" spans="1:5" x14ac:dyDescent="0.25">
      <c r="A809" s="1">
        <v>44835</v>
      </c>
      <c r="B809">
        <v>19431.099999999999</v>
      </c>
      <c r="C809">
        <v>19471.150000000001</v>
      </c>
      <c r="D809">
        <v>19231.080000000002</v>
      </c>
      <c r="E809">
        <v>19312.09</v>
      </c>
    </row>
    <row r="810" spans="1:5" x14ac:dyDescent="0.25">
      <c r="A810" s="1">
        <v>44834</v>
      </c>
      <c r="B810">
        <v>19573.43</v>
      </c>
      <c r="C810">
        <v>20109.849999999999</v>
      </c>
      <c r="D810">
        <v>19265.66</v>
      </c>
      <c r="E810">
        <v>19431.79</v>
      </c>
    </row>
    <row r="811" spans="1:5" x14ac:dyDescent="0.25">
      <c r="A811" s="1">
        <v>44833</v>
      </c>
      <c r="B811">
        <v>19427.78</v>
      </c>
      <c r="C811">
        <v>19589.27</v>
      </c>
      <c r="D811">
        <v>18924.349999999999</v>
      </c>
      <c r="E811">
        <v>19573.05</v>
      </c>
    </row>
    <row r="812" spans="1:5" x14ac:dyDescent="0.25">
      <c r="A812" s="1">
        <v>44832</v>
      </c>
      <c r="B812">
        <v>19104.62</v>
      </c>
      <c r="C812">
        <v>19688.34</v>
      </c>
      <c r="D812">
        <v>18553.3</v>
      </c>
      <c r="E812">
        <v>19426.72</v>
      </c>
    </row>
    <row r="813" spans="1:5" x14ac:dyDescent="0.25">
      <c r="A813" s="1">
        <v>44831</v>
      </c>
      <c r="B813">
        <v>19221.84</v>
      </c>
      <c r="C813">
        <v>20338.46</v>
      </c>
      <c r="D813">
        <v>18915.669999999998</v>
      </c>
      <c r="E813">
        <v>19110.55</v>
      </c>
    </row>
    <row r="814" spans="1:5" x14ac:dyDescent="0.25">
      <c r="A814" s="1">
        <v>44830</v>
      </c>
      <c r="B814">
        <v>18803.900000000001</v>
      </c>
      <c r="C814">
        <v>19274.87</v>
      </c>
      <c r="D814">
        <v>18721.29</v>
      </c>
      <c r="E814">
        <v>19222.669999999998</v>
      </c>
    </row>
    <row r="815" spans="1:5" x14ac:dyDescent="0.25">
      <c r="A815" s="1">
        <v>44829</v>
      </c>
      <c r="B815">
        <v>18936.310000000001</v>
      </c>
      <c r="C815">
        <v>19134.73</v>
      </c>
      <c r="D815">
        <v>18696.47</v>
      </c>
      <c r="E815">
        <v>18802.099999999999</v>
      </c>
    </row>
    <row r="816" spans="1:5" x14ac:dyDescent="0.25">
      <c r="A816" s="1">
        <v>44828</v>
      </c>
      <c r="B816">
        <v>19296.990000000002</v>
      </c>
      <c r="C816">
        <v>19310.2</v>
      </c>
      <c r="D816">
        <v>18861.97</v>
      </c>
      <c r="E816">
        <v>18937.009999999998</v>
      </c>
    </row>
    <row r="817" spans="1:5" x14ac:dyDescent="0.25">
      <c r="A817" s="1">
        <v>44827</v>
      </c>
      <c r="B817">
        <v>19412.400000000001</v>
      </c>
      <c r="C817">
        <v>19464.669999999998</v>
      </c>
      <c r="D817">
        <v>18617.55</v>
      </c>
      <c r="E817">
        <v>19297.64</v>
      </c>
    </row>
    <row r="818" spans="1:5" x14ac:dyDescent="0.25">
      <c r="A818" s="1">
        <v>44826</v>
      </c>
      <c r="B818">
        <v>18534.650000000001</v>
      </c>
      <c r="C818">
        <v>19456.91</v>
      </c>
      <c r="D818">
        <v>18415.59</v>
      </c>
      <c r="E818">
        <v>19413.55</v>
      </c>
    </row>
    <row r="819" spans="1:5" x14ac:dyDescent="0.25">
      <c r="A819" s="1">
        <v>44825</v>
      </c>
      <c r="B819">
        <v>18891.28</v>
      </c>
      <c r="C819">
        <v>19674.63</v>
      </c>
      <c r="D819">
        <v>18290.32</v>
      </c>
      <c r="E819">
        <v>18547.400000000001</v>
      </c>
    </row>
    <row r="820" spans="1:5" x14ac:dyDescent="0.25">
      <c r="A820" s="1">
        <v>44824</v>
      </c>
      <c r="B820">
        <v>19545.59</v>
      </c>
      <c r="C820">
        <v>19602.46</v>
      </c>
      <c r="D820">
        <v>18813.46</v>
      </c>
      <c r="E820">
        <v>18890.79</v>
      </c>
    </row>
    <row r="821" spans="1:5" x14ac:dyDescent="0.25">
      <c r="A821" s="1">
        <v>44823</v>
      </c>
      <c r="B821">
        <v>19418.57</v>
      </c>
      <c r="C821">
        <v>19639.48</v>
      </c>
      <c r="D821">
        <v>18390.32</v>
      </c>
      <c r="E821">
        <v>19544.13</v>
      </c>
    </row>
    <row r="822" spans="1:5" x14ac:dyDescent="0.25">
      <c r="A822" s="1">
        <v>44822</v>
      </c>
      <c r="B822">
        <v>20127.23</v>
      </c>
      <c r="C822">
        <v>20127.23</v>
      </c>
      <c r="D822">
        <v>19387.490000000002</v>
      </c>
      <c r="E822">
        <v>19419.509999999998</v>
      </c>
    </row>
    <row r="823" spans="1:5" x14ac:dyDescent="0.25">
      <c r="A823" s="1">
        <v>44821</v>
      </c>
      <c r="B823">
        <v>19777.03</v>
      </c>
      <c r="C823">
        <v>20162.53</v>
      </c>
      <c r="D823">
        <v>19777.03</v>
      </c>
      <c r="E823">
        <v>20127.580000000002</v>
      </c>
    </row>
    <row r="824" spans="1:5" x14ac:dyDescent="0.25">
      <c r="A824" s="1">
        <v>44820</v>
      </c>
      <c r="B824">
        <v>19704.009999999998</v>
      </c>
      <c r="C824">
        <v>19870.63</v>
      </c>
      <c r="D824">
        <v>19400.080000000002</v>
      </c>
      <c r="E824">
        <v>19772.580000000002</v>
      </c>
    </row>
    <row r="825" spans="1:5" x14ac:dyDescent="0.25">
      <c r="A825" s="1">
        <v>44819</v>
      </c>
      <c r="B825">
        <v>20242.29</v>
      </c>
      <c r="C825">
        <v>20318.169999999998</v>
      </c>
      <c r="D825">
        <v>19636.73</v>
      </c>
      <c r="E825">
        <v>19701.21</v>
      </c>
    </row>
    <row r="826" spans="1:5" x14ac:dyDescent="0.25">
      <c r="A826" s="1">
        <v>44818</v>
      </c>
      <c r="B826">
        <v>20184.560000000001</v>
      </c>
      <c r="C826">
        <v>20467.2</v>
      </c>
      <c r="D826">
        <v>19793.400000000001</v>
      </c>
      <c r="E826">
        <v>20241.09</v>
      </c>
    </row>
    <row r="827" spans="1:5" x14ac:dyDescent="0.25">
      <c r="A827" s="1">
        <v>44817</v>
      </c>
      <c r="B827">
        <v>22371.48</v>
      </c>
      <c r="C827">
        <v>22673.82</v>
      </c>
      <c r="D827">
        <v>20062.669999999998</v>
      </c>
      <c r="E827">
        <v>20296.71</v>
      </c>
    </row>
    <row r="828" spans="1:5" x14ac:dyDescent="0.25">
      <c r="A828" s="1">
        <v>44816</v>
      </c>
      <c r="B828">
        <v>21770.15</v>
      </c>
      <c r="C828">
        <v>22439.18</v>
      </c>
      <c r="D828">
        <v>21603.9</v>
      </c>
      <c r="E828">
        <v>22370.45</v>
      </c>
    </row>
    <row r="829" spans="1:5" x14ac:dyDescent="0.25">
      <c r="A829" s="1">
        <v>44815</v>
      </c>
      <c r="B829">
        <v>21678.54</v>
      </c>
      <c r="C829">
        <v>21770.55</v>
      </c>
      <c r="D829">
        <v>21406.94</v>
      </c>
      <c r="E829">
        <v>21769.26</v>
      </c>
    </row>
    <row r="830" spans="1:5" x14ac:dyDescent="0.25">
      <c r="A830" s="1">
        <v>44814</v>
      </c>
      <c r="B830">
        <v>21376.91</v>
      </c>
      <c r="C830">
        <v>21760.28</v>
      </c>
      <c r="D830">
        <v>21168.720000000001</v>
      </c>
      <c r="E830">
        <v>21680.54</v>
      </c>
    </row>
    <row r="831" spans="1:5" x14ac:dyDescent="0.25">
      <c r="A831" s="1">
        <v>44813</v>
      </c>
      <c r="B831">
        <v>19328.14</v>
      </c>
      <c r="C831">
        <v>21439.41</v>
      </c>
      <c r="D831">
        <v>19310.96</v>
      </c>
      <c r="E831">
        <v>21381.15</v>
      </c>
    </row>
    <row r="832" spans="1:5" x14ac:dyDescent="0.25">
      <c r="A832" s="1">
        <v>44812</v>
      </c>
      <c r="B832">
        <v>19289.939999999999</v>
      </c>
      <c r="C832">
        <v>19417.349999999999</v>
      </c>
      <c r="D832">
        <v>19076.71</v>
      </c>
      <c r="E832">
        <v>19329.830000000002</v>
      </c>
    </row>
    <row r="833" spans="1:5" x14ac:dyDescent="0.25">
      <c r="A833" s="1">
        <v>44811</v>
      </c>
      <c r="B833">
        <v>18837.68</v>
      </c>
      <c r="C833">
        <v>19427.169999999998</v>
      </c>
      <c r="D833">
        <v>18644.47</v>
      </c>
      <c r="E833">
        <v>19290.32</v>
      </c>
    </row>
    <row r="834" spans="1:5" x14ac:dyDescent="0.25">
      <c r="A834" s="1">
        <v>44810</v>
      </c>
      <c r="B834">
        <v>19817.72</v>
      </c>
      <c r="C834">
        <v>20155.27</v>
      </c>
      <c r="D834">
        <v>18800.169999999998</v>
      </c>
      <c r="E834">
        <v>18837.669999999998</v>
      </c>
    </row>
    <row r="835" spans="1:5" x14ac:dyDescent="0.25">
      <c r="A835" s="1">
        <v>44809</v>
      </c>
      <c r="B835">
        <v>19988.79</v>
      </c>
      <c r="C835">
        <v>20031.16</v>
      </c>
      <c r="D835">
        <v>19673.05</v>
      </c>
      <c r="E835">
        <v>19812.37</v>
      </c>
    </row>
    <row r="836" spans="1:5" x14ac:dyDescent="0.25">
      <c r="A836" s="1">
        <v>44808</v>
      </c>
      <c r="B836">
        <v>19832.47</v>
      </c>
      <c r="C836">
        <v>19999.689999999999</v>
      </c>
      <c r="D836">
        <v>19636.82</v>
      </c>
      <c r="E836">
        <v>19986.71</v>
      </c>
    </row>
    <row r="837" spans="1:5" x14ac:dyDescent="0.25">
      <c r="A837" s="1">
        <v>44807</v>
      </c>
      <c r="B837">
        <v>19969.72</v>
      </c>
      <c r="C837">
        <v>20037.009999999998</v>
      </c>
      <c r="D837">
        <v>19698.36</v>
      </c>
      <c r="E837">
        <v>19832.09</v>
      </c>
    </row>
    <row r="838" spans="1:5" x14ac:dyDescent="0.25">
      <c r="A838" s="1">
        <v>44806</v>
      </c>
      <c r="B838">
        <v>20126.07</v>
      </c>
      <c r="C838">
        <v>20401.57</v>
      </c>
      <c r="D838">
        <v>19814.77</v>
      </c>
      <c r="E838">
        <v>19969.77</v>
      </c>
    </row>
    <row r="839" spans="1:5" x14ac:dyDescent="0.25">
      <c r="A839" s="1">
        <v>44805</v>
      </c>
      <c r="B839">
        <v>20050.5</v>
      </c>
      <c r="C839">
        <v>20198.39</v>
      </c>
      <c r="D839">
        <v>19653.97</v>
      </c>
      <c r="E839">
        <v>20127.14</v>
      </c>
    </row>
    <row r="840" spans="1:5" x14ac:dyDescent="0.25">
      <c r="A840" s="1">
        <v>44804</v>
      </c>
      <c r="B840">
        <v>19799.580000000002</v>
      </c>
      <c r="C840">
        <v>20420.990000000002</v>
      </c>
      <c r="D840">
        <v>19799.580000000002</v>
      </c>
      <c r="E840">
        <v>20049.759999999998</v>
      </c>
    </row>
    <row r="841" spans="1:5" x14ac:dyDescent="0.25">
      <c r="A841" s="1">
        <v>44803</v>
      </c>
      <c r="B841">
        <v>20298.61</v>
      </c>
      <c r="C841">
        <v>20542.64</v>
      </c>
      <c r="D841">
        <v>19617.64</v>
      </c>
      <c r="E841">
        <v>19796.810000000001</v>
      </c>
    </row>
    <row r="842" spans="1:5" x14ac:dyDescent="0.25">
      <c r="A842" s="1">
        <v>44802</v>
      </c>
      <c r="B842">
        <v>19615.150000000001</v>
      </c>
      <c r="C842">
        <v>20357.46</v>
      </c>
      <c r="D842">
        <v>19600.79</v>
      </c>
      <c r="E842">
        <v>20297.990000000002</v>
      </c>
    </row>
    <row r="843" spans="1:5" x14ac:dyDescent="0.25">
      <c r="A843" s="1">
        <v>44801</v>
      </c>
      <c r="B843">
        <v>20041.03</v>
      </c>
      <c r="C843">
        <v>20139.05</v>
      </c>
      <c r="D843">
        <v>19616.810000000001</v>
      </c>
      <c r="E843">
        <v>19616.810000000001</v>
      </c>
    </row>
    <row r="844" spans="1:5" x14ac:dyDescent="0.25">
      <c r="A844" s="1">
        <v>44800</v>
      </c>
      <c r="B844">
        <v>20262.48</v>
      </c>
      <c r="C844">
        <v>20340.77</v>
      </c>
      <c r="D844">
        <v>19890.52</v>
      </c>
      <c r="E844">
        <v>20041.740000000002</v>
      </c>
    </row>
    <row r="845" spans="1:5" x14ac:dyDescent="0.25">
      <c r="A845" s="1">
        <v>44799</v>
      </c>
      <c r="B845">
        <v>21596.09</v>
      </c>
      <c r="C845">
        <v>21804.91</v>
      </c>
      <c r="D845">
        <v>20199.48</v>
      </c>
      <c r="E845">
        <v>20260.02</v>
      </c>
    </row>
    <row r="846" spans="1:5" x14ac:dyDescent="0.25">
      <c r="A846" s="1">
        <v>44798</v>
      </c>
      <c r="B846">
        <v>21395.46</v>
      </c>
      <c r="C846">
        <v>21789.64</v>
      </c>
      <c r="D846">
        <v>21362.44</v>
      </c>
      <c r="E846">
        <v>21600.91</v>
      </c>
    </row>
    <row r="847" spans="1:5" x14ac:dyDescent="0.25">
      <c r="A847" s="1">
        <v>44797</v>
      </c>
      <c r="B847">
        <v>21526.46</v>
      </c>
      <c r="C847">
        <v>21783.08</v>
      </c>
      <c r="D847">
        <v>21195.01</v>
      </c>
      <c r="E847">
        <v>21395.02</v>
      </c>
    </row>
    <row r="848" spans="1:5" x14ac:dyDescent="0.25">
      <c r="A848" s="1">
        <v>44796</v>
      </c>
      <c r="B848">
        <v>21401.05</v>
      </c>
      <c r="C848">
        <v>21646.2</v>
      </c>
      <c r="D848">
        <v>20955.14</v>
      </c>
      <c r="E848">
        <v>21528.09</v>
      </c>
    </row>
    <row r="849" spans="1:5" x14ac:dyDescent="0.25">
      <c r="A849" s="1">
        <v>44795</v>
      </c>
      <c r="B849">
        <v>21531.46</v>
      </c>
      <c r="C849">
        <v>21531.46</v>
      </c>
      <c r="D849">
        <v>20939.18</v>
      </c>
      <c r="E849">
        <v>21398.91</v>
      </c>
    </row>
    <row r="850" spans="1:5" x14ac:dyDescent="0.25">
      <c r="A850" s="1">
        <v>44794</v>
      </c>
      <c r="B850">
        <v>21160.39</v>
      </c>
      <c r="C850">
        <v>21668.85</v>
      </c>
      <c r="D850">
        <v>21103.200000000001</v>
      </c>
      <c r="E850">
        <v>21534.12</v>
      </c>
    </row>
    <row r="851" spans="1:5" x14ac:dyDescent="0.25">
      <c r="A851" s="1">
        <v>44793</v>
      </c>
      <c r="B851">
        <v>20872.84</v>
      </c>
      <c r="C851">
        <v>21350.81</v>
      </c>
      <c r="D851">
        <v>20856.73</v>
      </c>
      <c r="E851">
        <v>21166.06</v>
      </c>
    </row>
    <row r="852" spans="1:5" x14ac:dyDescent="0.25">
      <c r="A852" s="1">
        <v>44792</v>
      </c>
      <c r="B852">
        <v>23213.31</v>
      </c>
      <c r="C852">
        <v>23213.31</v>
      </c>
      <c r="D852">
        <v>20868.849999999999</v>
      </c>
      <c r="E852">
        <v>20877.55</v>
      </c>
    </row>
    <row r="853" spans="1:5" x14ac:dyDescent="0.25">
      <c r="A853" s="1">
        <v>44791</v>
      </c>
      <c r="B853">
        <v>23341.040000000001</v>
      </c>
      <c r="C853">
        <v>23563.83</v>
      </c>
      <c r="D853">
        <v>23177.599999999999</v>
      </c>
      <c r="E853">
        <v>23212.74</v>
      </c>
    </row>
    <row r="854" spans="1:5" x14ac:dyDescent="0.25">
      <c r="A854" s="1">
        <v>44790</v>
      </c>
      <c r="B854">
        <v>23881.32</v>
      </c>
      <c r="C854">
        <v>24407.06</v>
      </c>
      <c r="D854">
        <v>23243.35</v>
      </c>
      <c r="E854">
        <v>23336</v>
      </c>
    </row>
    <row r="855" spans="1:5" x14ac:dyDescent="0.25">
      <c r="A855" s="1">
        <v>44789</v>
      </c>
      <c r="B855">
        <v>24126.14</v>
      </c>
      <c r="C855">
        <v>24228.42</v>
      </c>
      <c r="D855">
        <v>23733.5</v>
      </c>
      <c r="E855">
        <v>23883.29</v>
      </c>
    </row>
    <row r="856" spans="1:5" x14ac:dyDescent="0.25">
      <c r="A856" s="1">
        <v>44788</v>
      </c>
      <c r="B856">
        <v>24318.32</v>
      </c>
      <c r="C856">
        <v>25135.59</v>
      </c>
      <c r="D856">
        <v>23839.77</v>
      </c>
      <c r="E856">
        <v>24136.97</v>
      </c>
    </row>
    <row r="857" spans="1:5" x14ac:dyDescent="0.25">
      <c r="A857" s="1">
        <v>44787</v>
      </c>
      <c r="B857">
        <v>24429.06</v>
      </c>
      <c r="C857">
        <v>24974.91</v>
      </c>
      <c r="D857">
        <v>24206.26</v>
      </c>
      <c r="E857">
        <v>24319.33</v>
      </c>
    </row>
    <row r="858" spans="1:5" x14ac:dyDescent="0.25">
      <c r="A858" s="1">
        <v>44786</v>
      </c>
      <c r="B858">
        <v>24402.19</v>
      </c>
      <c r="C858">
        <v>24860.05</v>
      </c>
      <c r="D858">
        <v>24346.11</v>
      </c>
      <c r="E858">
        <v>24424.07</v>
      </c>
    </row>
    <row r="859" spans="1:5" x14ac:dyDescent="0.25">
      <c r="A859" s="1">
        <v>44785</v>
      </c>
      <c r="B859">
        <v>23957.200000000001</v>
      </c>
      <c r="C859">
        <v>24412.57</v>
      </c>
      <c r="D859">
        <v>23657.27</v>
      </c>
      <c r="E859">
        <v>24402.82</v>
      </c>
    </row>
    <row r="860" spans="1:5" x14ac:dyDescent="0.25">
      <c r="A860" s="1">
        <v>44784</v>
      </c>
      <c r="B860">
        <v>23948.35</v>
      </c>
      <c r="C860">
        <v>24822.63</v>
      </c>
      <c r="D860">
        <v>23901</v>
      </c>
      <c r="E860">
        <v>23957.53</v>
      </c>
    </row>
    <row r="861" spans="1:5" x14ac:dyDescent="0.25">
      <c r="A861" s="1">
        <v>44783</v>
      </c>
      <c r="B861">
        <v>23162.9</v>
      </c>
      <c r="C861">
        <v>24127.41</v>
      </c>
      <c r="D861">
        <v>22771.52</v>
      </c>
      <c r="E861">
        <v>23947.64</v>
      </c>
    </row>
    <row r="862" spans="1:5" x14ac:dyDescent="0.25">
      <c r="A862" s="1">
        <v>44782</v>
      </c>
      <c r="B862">
        <v>23811.48</v>
      </c>
      <c r="C862">
        <v>23898.62</v>
      </c>
      <c r="D862">
        <v>22982</v>
      </c>
      <c r="E862">
        <v>23164.32</v>
      </c>
    </row>
    <row r="863" spans="1:5" x14ac:dyDescent="0.25">
      <c r="A863" s="1">
        <v>44781</v>
      </c>
      <c r="B863">
        <v>23179.53</v>
      </c>
      <c r="C863">
        <v>24203.69</v>
      </c>
      <c r="D863">
        <v>23176.55</v>
      </c>
      <c r="E863">
        <v>23809.49</v>
      </c>
    </row>
    <row r="864" spans="1:5" x14ac:dyDescent="0.25">
      <c r="A864" s="1">
        <v>44780</v>
      </c>
      <c r="B864">
        <v>22963.51</v>
      </c>
      <c r="C864">
        <v>23359.01</v>
      </c>
      <c r="D864">
        <v>22894.560000000001</v>
      </c>
      <c r="E864">
        <v>23175.89</v>
      </c>
    </row>
    <row r="865" spans="1:5" x14ac:dyDescent="0.25">
      <c r="A865" s="1">
        <v>44779</v>
      </c>
      <c r="B865">
        <v>23291.42</v>
      </c>
      <c r="C865">
        <v>23326.560000000001</v>
      </c>
      <c r="D865">
        <v>22961.279999999999</v>
      </c>
      <c r="E865">
        <v>22961.279999999999</v>
      </c>
    </row>
    <row r="866" spans="1:5" x14ac:dyDescent="0.25">
      <c r="A866" s="1">
        <v>44778</v>
      </c>
      <c r="B866">
        <v>22626.83</v>
      </c>
      <c r="C866">
        <v>23422.83</v>
      </c>
      <c r="D866">
        <v>22612.18</v>
      </c>
      <c r="E866">
        <v>23289.31</v>
      </c>
    </row>
    <row r="867" spans="1:5" x14ac:dyDescent="0.25">
      <c r="A867" s="1">
        <v>44777</v>
      </c>
      <c r="B867">
        <v>22848.21</v>
      </c>
      <c r="C867">
        <v>23198.01</v>
      </c>
      <c r="D867">
        <v>22485.7</v>
      </c>
      <c r="E867">
        <v>22630.959999999999</v>
      </c>
    </row>
    <row r="868" spans="1:5" x14ac:dyDescent="0.25">
      <c r="A868" s="1">
        <v>44776</v>
      </c>
      <c r="B868">
        <v>22981.3</v>
      </c>
      <c r="C868">
        <v>23578.65</v>
      </c>
      <c r="D868">
        <v>22747.84</v>
      </c>
      <c r="E868">
        <v>22846.51</v>
      </c>
    </row>
    <row r="869" spans="1:5" x14ac:dyDescent="0.25">
      <c r="A869" s="1">
        <v>44775</v>
      </c>
      <c r="B869">
        <v>23308.43</v>
      </c>
      <c r="C869">
        <v>23415.040000000001</v>
      </c>
      <c r="D869">
        <v>22710.080000000002</v>
      </c>
      <c r="E869">
        <v>22978.12</v>
      </c>
    </row>
    <row r="870" spans="1:5" x14ac:dyDescent="0.25">
      <c r="A870" s="1">
        <v>44774</v>
      </c>
      <c r="B870">
        <v>23336.720000000001</v>
      </c>
      <c r="C870">
        <v>23464.79</v>
      </c>
      <c r="D870">
        <v>22890.799999999999</v>
      </c>
      <c r="E870">
        <v>23314.2</v>
      </c>
    </row>
    <row r="871" spans="1:5" x14ac:dyDescent="0.25">
      <c r="A871" s="1">
        <v>44773</v>
      </c>
      <c r="B871">
        <v>23652.07</v>
      </c>
      <c r="C871">
        <v>24121.64</v>
      </c>
      <c r="D871">
        <v>23275.7</v>
      </c>
      <c r="E871">
        <v>23336.9</v>
      </c>
    </row>
    <row r="872" spans="1:5" x14ac:dyDescent="0.25">
      <c r="A872" s="1">
        <v>44772</v>
      </c>
      <c r="B872">
        <v>23796.82</v>
      </c>
      <c r="C872">
        <v>24572.58</v>
      </c>
      <c r="D872">
        <v>23580.51</v>
      </c>
      <c r="E872">
        <v>23656.21</v>
      </c>
    </row>
    <row r="873" spans="1:5" x14ac:dyDescent="0.25">
      <c r="A873" s="1">
        <v>44771</v>
      </c>
      <c r="B873">
        <v>23845.21</v>
      </c>
      <c r="C873">
        <v>24294.79</v>
      </c>
      <c r="D873">
        <v>23481.17</v>
      </c>
      <c r="E873">
        <v>23804.63</v>
      </c>
    </row>
    <row r="874" spans="1:5" x14ac:dyDescent="0.25">
      <c r="A874" s="1">
        <v>44770</v>
      </c>
      <c r="B874">
        <v>22933.64</v>
      </c>
      <c r="C874">
        <v>24110.47</v>
      </c>
      <c r="D874">
        <v>22722.27</v>
      </c>
      <c r="E874">
        <v>23843.89</v>
      </c>
    </row>
    <row r="875" spans="1:5" x14ac:dyDescent="0.25">
      <c r="A875" s="1">
        <v>44769</v>
      </c>
      <c r="B875">
        <v>21244.17</v>
      </c>
      <c r="C875">
        <v>22986.53</v>
      </c>
      <c r="D875">
        <v>21070.81</v>
      </c>
      <c r="E875">
        <v>22930.55</v>
      </c>
    </row>
    <row r="876" spans="1:5" x14ac:dyDescent="0.25">
      <c r="A876" s="1">
        <v>44768</v>
      </c>
      <c r="B876">
        <v>21361.119999999999</v>
      </c>
      <c r="C876">
        <v>21361.119999999999</v>
      </c>
      <c r="D876">
        <v>20776.82</v>
      </c>
      <c r="E876">
        <v>21239.75</v>
      </c>
    </row>
    <row r="877" spans="1:5" x14ac:dyDescent="0.25">
      <c r="A877" s="1">
        <v>44767</v>
      </c>
      <c r="B877">
        <v>22607.16</v>
      </c>
      <c r="C877">
        <v>22649.119999999999</v>
      </c>
      <c r="D877">
        <v>21361.64</v>
      </c>
      <c r="E877">
        <v>21361.7</v>
      </c>
    </row>
    <row r="878" spans="1:5" x14ac:dyDescent="0.25">
      <c r="A878" s="1">
        <v>44766</v>
      </c>
      <c r="B878">
        <v>22465.51</v>
      </c>
      <c r="C878">
        <v>22974</v>
      </c>
      <c r="D878">
        <v>22306.84</v>
      </c>
      <c r="E878">
        <v>22609.16</v>
      </c>
    </row>
    <row r="879" spans="1:5" x14ac:dyDescent="0.25">
      <c r="A879" s="1">
        <v>44765</v>
      </c>
      <c r="B879">
        <v>22706.98</v>
      </c>
      <c r="C879">
        <v>22977.21</v>
      </c>
      <c r="D879">
        <v>22002.91</v>
      </c>
      <c r="E879">
        <v>22465.48</v>
      </c>
    </row>
    <row r="880" spans="1:5" x14ac:dyDescent="0.25">
      <c r="A880" s="1">
        <v>44764</v>
      </c>
      <c r="B880">
        <v>23163.75</v>
      </c>
      <c r="C880">
        <v>23671.93</v>
      </c>
      <c r="D880">
        <v>22603.42</v>
      </c>
      <c r="E880">
        <v>22714.98</v>
      </c>
    </row>
    <row r="881" spans="1:5" x14ac:dyDescent="0.25">
      <c r="A881" s="1">
        <v>44763</v>
      </c>
      <c r="B881">
        <v>23233.200000000001</v>
      </c>
      <c r="C881">
        <v>23388.32</v>
      </c>
      <c r="D881">
        <v>22431.15</v>
      </c>
      <c r="E881">
        <v>23164.63</v>
      </c>
    </row>
    <row r="882" spans="1:5" x14ac:dyDescent="0.25">
      <c r="A882" s="1">
        <v>44762</v>
      </c>
      <c r="B882">
        <v>23393.19</v>
      </c>
      <c r="C882">
        <v>24196.82</v>
      </c>
      <c r="D882">
        <v>23009.95</v>
      </c>
      <c r="E882">
        <v>23231.73</v>
      </c>
    </row>
    <row r="883" spans="1:5" x14ac:dyDescent="0.25">
      <c r="A883" s="1">
        <v>44761</v>
      </c>
      <c r="B883">
        <v>22467.85</v>
      </c>
      <c r="C883">
        <v>23666.959999999999</v>
      </c>
      <c r="D883">
        <v>21683.41</v>
      </c>
      <c r="E883">
        <v>23389.43</v>
      </c>
    </row>
    <row r="884" spans="1:5" x14ac:dyDescent="0.25">
      <c r="A884" s="1">
        <v>44760</v>
      </c>
      <c r="B884">
        <v>20781.91</v>
      </c>
      <c r="C884">
        <v>22633.03</v>
      </c>
      <c r="D884">
        <v>20781.91</v>
      </c>
      <c r="E884">
        <v>22485.69</v>
      </c>
    </row>
    <row r="885" spans="1:5" x14ac:dyDescent="0.25">
      <c r="A885" s="1">
        <v>44759</v>
      </c>
      <c r="B885">
        <v>21195.040000000001</v>
      </c>
      <c r="C885">
        <v>21600.639999999999</v>
      </c>
      <c r="D885">
        <v>20778.18</v>
      </c>
      <c r="E885">
        <v>20779.34</v>
      </c>
    </row>
    <row r="886" spans="1:5" x14ac:dyDescent="0.25">
      <c r="A886" s="1">
        <v>44758</v>
      </c>
      <c r="B886">
        <v>20834.099999999999</v>
      </c>
      <c r="C886">
        <v>21514.400000000001</v>
      </c>
      <c r="D886">
        <v>20518.900000000001</v>
      </c>
      <c r="E886">
        <v>21190.32</v>
      </c>
    </row>
    <row r="887" spans="1:5" x14ac:dyDescent="0.25">
      <c r="A887" s="1">
        <v>44757</v>
      </c>
      <c r="B887">
        <v>20573.16</v>
      </c>
      <c r="C887">
        <v>21138.240000000002</v>
      </c>
      <c r="D887">
        <v>20397</v>
      </c>
      <c r="E887">
        <v>20836.330000000002</v>
      </c>
    </row>
    <row r="888" spans="1:5" x14ac:dyDescent="0.25">
      <c r="A888" s="1">
        <v>44756</v>
      </c>
      <c r="B888">
        <v>20211.47</v>
      </c>
      <c r="C888">
        <v>20789.89</v>
      </c>
      <c r="D888">
        <v>19689.259999999998</v>
      </c>
      <c r="E888">
        <v>20569.919999999998</v>
      </c>
    </row>
    <row r="889" spans="1:5" x14ac:dyDescent="0.25">
      <c r="A889" s="1">
        <v>44755</v>
      </c>
      <c r="B889">
        <v>19325.97</v>
      </c>
      <c r="C889">
        <v>20223.05</v>
      </c>
      <c r="D889">
        <v>18999.95</v>
      </c>
      <c r="E889">
        <v>20212.07</v>
      </c>
    </row>
    <row r="890" spans="1:5" x14ac:dyDescent="0.25">
      <c r="A890" s="1">
        <v>44754</v>
      </c>
      <c r="B890">
        <v>19970.48</v>
      </c>
      <c r="C890">
        <v>20043.45</v>
      </c>
      <c r="D890">
        <v>19308.53</v>
      </c>
      <c r="E890">
        <v>19323.91</v>
      </c>
    </row>
    <row r="891" spans="1:5" x14ac:dyDescent="0.25">
      <c r="A891" s="1">
        <v>44753</v>
      </c>
      <c r="B891">
        <v>20856.349999999999</v>
      </c>
      <c r="C891">
        <v>20856.349999999999</v>
      </c>
      <c r="D891">
        <v>19924.54</v>
      </c>
      <c r="E891">
        <v>19970.560000000001</v>
      </c>
    </row>
    <row r="892" spans="1:5" x14ac:dyDescent="0.25">
      <c r="A892" s="1">
        <v>44752</v>
      </c>
      <c r="B892">
        <v>21591.08</v>
      </c>
      <c r="C892">
        <v>21591.08</v>
      </c>
      <c r="D892">
        <v>20727.12</v>
      </c>
      <c r="E892">
        <v>20860.45</v>
      </c>
    </row>
    <row r="893" spans="1:5" x14ac:dyDescent="0.25">
      <c r="A893" s="1">
        <v>44751</v>
      </c>
      <c r="B893">
        <v>21716.83</v>
      </c>
      <c r="C893">
        <v>21877.14</v>
      </c>
      <c r="D893">
        <v>21445.96</v>
      </c>
      <c r="E893">
        <v>21592.21</v>
      </c>
    </row>
    <row r="894" spans="1:5" x14ac:dyDescent="0.25">
      <c r="A894" s="1">
        <v>44750</v>
      </c>
      <c r="B894">
        <v>21637.16</v>
      </c>
      <c r="C894">
        <v>22314.94</v>
      </c>
      <c r="D894">
        <v>21257.45</v>
      </c>
      <c r="E894">
        <v>21731.119999999999</v>
      </c>
    </row>
    <row r="895" spans="1:5" x14ac:dyDescent="0.25">
      <c r="A895" s="1">
        <v>44749</v>
      </c>
      <c r="B895">
        <v>20547.810000000001</v>
      </c>
      <c r="C895">
        <v>21771.82</v>
      </c>
      <c r="D895">
        <v>20296.099999999999</v>
      </c>
      <c r="E895">
        <v>21637.59</v>
      </c>
    </row>
    <row r="896" spans="1:5" x14ac:dyDescent="0.25">
      <c r="A896" s="1">
        <v>44748</v>
      </c>
      <c r="B896">
        <v>20194.62</v>
      </c>
      <c r="C896">
        <v>20595.53</v>
      </c>
      <c r="D896">
        <v>19823.509999999998</v>
      </c>
      <c r="E896">
        <v>20548.25</v>
      </c>
    </row>
    <row r="897" spans="1:5" x14ac:dyDescent="0.25">
      <c r="A897" s="1">
        <v>44747</v>
      </c>
      <c r="B897">
        <v>20225.349999999999</v>
      </c>
      <c r="C897">
        <v>20635.47</v>
      </c>
      <c r="D897">
        <v>19341.23</v>
      </c>
      <c r="E897">
        <v>20190.11</v>
      </c>
    </row>
    <row r="898" spans="1:5" x14ac:dyDescent="0.25">
      <c r="A898" s="1">
        <v>44746</v>
      </c>
      <c r="B898">
        <v>19297.310000000001</v>
      </c>
      <c r="C898">
        <v>20258.75</v>
      </c>
      <c r="D898">
        <v>19063.07</v>
      </c>
      <c r="E898">
        <v>20231.259999999998</v>
      </c>
    </row>
    <row r="899" spans="1:5" x14ac:dyDescent="0.25">
      <c r="A899" s="1">
        <v>44745</v>
      </c>
      <c r="B899">
        <v>19242.09</v>
      </c>
      <c r="C899">
        <v>19558.27</v>
      </c>
      <c r="D899">
        <v>18966.95</v>
      </c>
      <c r="E899">
        <v>19297.080000000002</v>
      </c>
    </row>
    <row r="900" spans="1:5" x14ac:dyDescent="0.25">
      <c r="A900" s="1">
        <v>44744</v>
      </c>
      <c r="B900">
        <v>19274.84</v>
      </c>
      <c r="C900">
        <v>19371.75</v>
      </c>
      <c r="D900">
        <v>19027.080000000002</v>
      </c>
      <c r="E900">
        <v>19242.259999999998</v>
      </c>
    </row>
    <row r="901" spans="1:5" x14ac:dyDescent="0.25">
      <c r="A901" s="1">
        <v>44743</v>
      </c>
      <c r="B901">
        <v>19820.47</v>
      </c>
      <c r="C901">
        <v>20632.669999999998</v>
      </c>
      <c r="D901">
        <v>19073.71</v>
      </c>
      <c r="E901">
        <v>19269.37</v>
      </c>
    </row>
    <row r="902" spans="1:5" x14ac:dyDescent="0.25">
      <c r="A902" s="1">
        <v>44742</v>
      </c>
      <c r="B902">
        <v>20108.310000000001</v>
      </c>
      <c r="C902">
        <v>20141.16</v>
      </c>
      <c r="D902">
        <v>18729.66</v>
      </c>
      <c r="E902">
        <v>19784.73</v>
      </c>
    </row>
    <row r="903" spans="1:5" x14ac:dyDescent="0.25">
      <c r="A903" s="1">
        <v>44741</v>
      </c>
      <c r="B903">
        <v>20281.169999999998</v>
      </c>
      <c r="C903">
        <v>20364.16</v>
      </c>
      <c r="D903">
        <v>19937.79</v>
      </c>
      <c r="E903">
        <v>20104.02</v>
      </c>
    </row>
    <row r="904" spans="1:5" x14ac:dyDescent="0.25">
      <c r="A904" s="1">
        <v>44740</v>
      </c>
      <c r="B904">
        <v>20731.54</v>
      </c>
      <c r="C904">
        <v>21164.42</v>
      </c>
      <c r="D904">
        <v>20228.810000000001</v>
      </c>
      <c r="E904">
        <v>20280.64</v>
      </c>
    </row>
    <row r="905" spans="1:5" x14ac:dyDescent="0.25">
      <c r="A905" s="1">
        <v>44739</v>
      </c>
      <c r="B905">
        <v>21028.240000000002</v>
      </c>
      <c r="C905">
        <v>21478.09</v>
      </c>
      <c r="D905">
        <v>20620.2</v>
      </c>
      <c r="E905">
        <v>20735.48</v>
      </c>
    </row>
    <row r="906" spans="1:5" x14ac:dyDescent="0.25">
      <c r="A906" s="1">
        <v>44738</v>
      </c>
      <c r="B906">
        <v>21496.49</v>
      </c>
      <c r="C906">
        <v>21783.72</v>
      </c>
      <c r="D906">
        <v>21016.27</v>
      </c>
      <c r="E906">
        <v>21027.3</v>
      </c>
    </row>
    <row r="907" spans="1:5" x14ac:dyDescent="0.25">
      <c r="A907" s="1">
        <v>44737</v>
      </c>
      <c r="B907">
        <v>21233.61</v>
      </c>
      <c r="C907">
        <v>21520.91</v>
      </c>
      <c r="D907">
        <v>20964.59</v>
      </c>
      <c r="E907">
        <v>21502.34</v>
      </c>
    </row>
    <row r="908" spans="1:5" x14ac:dyDescent="0.25">
      <c r="A908" s="1">
        <v>44736</v>
      </c>
      <c r="B908">
        <v>21084.65</v>
      </c>
      <c r="C908">
        <v>21472.92</v>
      </c>
      <c r="D908">
        <v>20777.509999999998</v>
      </c>
      <c r="E908">
        <v>21231.66</v>
      </c>
    </row>
    <row r="909" spans="1:5" x14ac:dyDescent="0.25">
      <c r="A909" s="1">
        <v>44735</v>
      </c>
      <c r="B909">
        <v>19986.61</v>
      </c>
      <c r="C909">
        <v>21135.759999999998</v>
      </c>
      <c r="D909">
        <v>19950.12</v>
      </c>
      <c r="E909">
        <v>21085.88</v>
      </c>
    </row>
    <row r="910" spans="1:5" x14ac:dyDescent="0.25">
      <c r="A910" s="1">
        <v>44734</v>
      </c>
      <c r="B910">
        <v>20719.41</v>
      </c>
      <c r="C910">
        <v>20835.75</v>
      </c>
      <c r="D910">
        <v>19848.080000000002</v>
      </c>
      <c r="E910">
        <v>19987.03</v>
      </c>
    </row>
    <row r="911" spans="1:5" x14ac:dyDescent="0.25">
      <c r="A911" s="1">
        <v>44733</v>
      </c>
      <c r="B911">
        <v>20594.29</v>
      </c>
      <c r="C911">
        <v>21620.63</v>
      </c>
      <c r="D911">
        <v>20415.060000000001</v>
      </c>
      <c r="E911">
        <v>20710.599999999999</v>
      </c>
    </row>
    <row r="912" spans="1:5" x14ac:dyDescent="0.25">
      <c r="A912" s="1">
        <v>44732</v>
      </c>
      <c r="B912">
        <v>20553.37</v>
      </c>
      <c r="C912">
        <v>20913.32</v>
      </c>
      <c r="D912">
        <v>19689.169999999998</v>
      </c>
      <c r="E912">
        <v>20599.54</v>
      </c>
    </row>
    <row r="913" spans="1:5" x14ac:dyDescent="0.25">
      <c r="A913" s="1">
        <v>44731</v>
      </c>
      <c r="B913">
        <v>19010.900000000001</v>
      </c>
      <c r="C913">
        <v>20683.82</v>
      </c>
      <c r="D913">
        <v>18067.150000000001</v>
      </c>
      <c r="E913">
        <v>20553.27</v>
      </c>
    </row>
    <row r="914" spans="1:5" x14ac:dyDescent="0.25">
      <c r="A914" s="1">
        <v>44730</v>
      </c>
      <c r="B914">
        <v>20473.419999999998</v>
      </c>
      <c r="C914">
        <v>20736.04</v>
      </c>
      <c r="D914">
        <v>17708.62</v>
      </c>
      <c r="E914">
        <v>19017.64</v>
      </c>
    </row>
    <row r="915" spans="1:5" x14ac:dyDescent="0.25">
      <c r="A915" s="1">
        <v>44729</v>
      </c>
      <c r="B915">
        <v>20385.72</v>
      </c>
      <c r="C915">
        <v>21243.31</v>
      </c>
      <c r="D915">
        <v>20326.52</v>
      </c>
      <c r="E915">
        <v>20471.48</v>
      </c>
    </row>
    <row r="916" spans="1:5" x14ac:dyDescent="0.25">
      <c r="A916" s="1">
        <v>44728</v>
      </c>
      <c r="B916">
        <v>22576.31</v>
      </c>
      <c r="C916">
        <v>22868.92</v>
      </c>
      <c r="D916">
        <v>20265.23</v>
      </c>
      <c r="E916">
        <v>20381.650000000001</v>
      </c>
    </row>
    <row r="917" spans="1:5" x14ac:dyDescent="0.25">
      <c r="A917" s="1">
        <v>44727</v>
      </c>
      <c r="B917">
        <v>22196.73</v>
      </c>
      <c r="C917">
        <v>22642.67</v>
      </c>
      <c r="D917">
        <v>20178.38</v>
      </c>
      <c r="E917">
        <v>22572.84</v>
      </c>
    </row>
    <row r="918" spans="1:5" x14ac:dyDescent="0.25">
      <c r="A918" s="1">
        <v>44726</v>
      </c>
      <c r="B918">
        <v>22487.99</v>
      </c>
      <c r="C918">
        <v>23018.95</v>
      </c>
      <c r="D918">
        <v>20950.82</v>
      </c>
      <c r="E918">
        <v>22206.79</v>
      </c>
    </row>
    <row r="919" spans="1:5" x14ac:dyDescent="0.25">
      <c r="A919" s="1">
        <v>44725</v>
      </c>
      <c r="B919">
        <v>26737.58</v>
      </c>
      <c r="C919">
        <v>26795.59</v>
      </c>
      <c r="D919">
        <v>22141.26</v>
      </c>
      <c r="E919">
        <v>22487.39</v>
      </c>
    </row>
    <row r="920" spans="1:5" x14ac:dyDescent="0.25">
      <c r="A920" s="1">
        <v>44724</v>
      </c>
      <c r="B920">
        <v>28373.51</v>
      </c>
      <c r="C920">
        <v>28502.69</v>
      </c>
      <c r="D920">
        <v>26762.65</v>
      </c>
      <c r="E920">
        <v>26762.65</v>
      </c>
    </row>
    <row r="921" spans="1:5" x14ac:dyDescent="0.25">
      <c r="A921" s="1">
        <v>44723</v>
      </c>
      <c r="B921">
        <v>29084.67</v>
      </c>
      <c r="C921">
        <v>29401.919999999998</v>
      </c>
      <c r="D921">
        <v>28236.21</v>
      </c>
      <c r="E921">
        <v>28360.81</v>
      </c>
    </row>
    <row r="922" spans="1:5" x14ac:dyDescent="0.25">
      <c r="A922" s="1">
        <v>44722</v>
      </c>
      <c r="B922">
        <v>30110.33</v>
      </c>
      <c r="C922">
        <v>30245.81</v>
      </c>
      <c r="D922">
        <v>28978.15</v>
      </c>
      <c r="E922">
        <v>29083.8</v>
      </c>
    </row>
    <row r="923" spans="1:5" x14ac:dyDescent="0.25">
      <c r="A923" s="1">
        <v>44721</v>
      </c>
      <c r="B923">
        <v>30215.279999999999</v>
      </c>
      <c r="C923">
        <v>30609.31</v>
      </c>
      <c r="D923">
        <v>30020.26</v>
      </c>
      <c r="E923">
        <v>30112</v>
      </c>
    </row>
    <row r="924" spans="1:5" x14ac:dyDescent="0.25">
      <c r="A924" s="1">
        <v>44720</v>
      </c>
      <c r="B924">
        <v>31151.48</v>
      </c>
      <c r="C924">
        <v>31253.69</v>
      </c>
      <c r="D924">
        <v>29944.400000000001</v>
      </c>
      <c r="E924">
        <v>30214.36</v>
      </c>
    </row>
    <row r="925" spans="1:5" x14ac:dyDescent="0.25">
      <c r="A925" s="1">
        <v>44719</v>
      </c>
      <c r="B925">
        <v>31371.74</v>
      </c>
      <c r="C925">
        <v>31489.68</v>
      </c>
      <c r="D925">
        <v>29311.68</v>
      </c>
      <c r="E925">
        <v>31155.48</v>
      </c>
    </row>
    <row r="926" spans="1:5" x14ac:dyDescent="0.25">
      <c r="A926" s="1">
        <v>44718</v>
      </c>
      <c r="B926">
        <v>29910.28</v>
      </c>
      <c r="C926">
        <v>31693.29</v>
      </c>
      <c r="D926">
        <v>29894.19</v>
      </c>
      <c r="E926">
        <v>31370.67</v>
      </c>
    </row>
    <row r="927" spans="1:5" x14ac:dyDescent="0.25">
      <c r="A927" s="1">
        <v>44717</v>
      </c>
      <c r="B927">
        <v>29835.119999999999</v>
      </c>
      <c r="C927">
        <v>30117.74</v>
      </c>
      <c r="D927">
        <v>29574.45</v>
      </c>
      <c r="E927">
        <v>29906.66</v>
      </c>
    </row>
    <row r="928" spans="1:5" x14ac:dyDescent="0.25">
      <c r="A928" s="1">
        <v>44716</v>
      </c>
      <c r="B928">
        <v>29706.14</v>
      </c>
      <c r="C928">
        <v>29930.560000000001</v>
      </c>
      <c r="D928">
        <v>29500.01</v>
      </c>
      <c r="E928">
        <v>29832.91</v>
      </c>
    </row>
    <row r="929" spans="1:5" x14ac:dyDescent="0.25">
      <c r="A929" s="1">
        <v>44715</v>
      </c>
      <c r="B929">
        <v>30467.81</v>
      </c>
      <c r="C929">
        <v>30633.03</v>
      </c>
      <c r="D929">
        <v>29375.69</v>
      </c>
      <c r="E929">
        <v>29704.39</v>
      </c>
    </row>
    <row r="930" spans="1:5" x14ac:dyDescent="0.25">
      <c r="A930" s="1">
        <v>44714</v>
      </c>
      <c r="B930">
        <v>29794.89</v>
      </c>
      <c r="C930">
        <v>30604.73</v>
      </c>
      <c r="D930">
        <v>29652.7</v>
      </c>
      <c r="E930">
        <v>30467.49</v>
      </c>
    </row>
    <row r="931" spans="1:5" x14ac:dyDescent="0.25">
      <c r="A931" s="1">
        <v>44713</v>
      </c>
      <c r="B931">
        <v>31792.55</v>
      </c>
      <c r="C931">
        <v>31957.279999999999</v>
      </c>
      <c r="D931">
        <v>29501.59</v>
      </c>
      <c r="E931">
        <v>29799.08</v>
      </c>
    </row>
    <row r="932" spans="1:5" x14ac:dyDescent="0.25">
      <c r="A932" s="1">
        <v>44712</v>
      </c>
      <c r="B932">
        <v>31723.87</v>
      </c>
      <c r="C932">
        <v>32249.86</v>
      </c>
      <c r="D932">
        <v>31286.15</v>
      </c>
      <c r="E932">
        <v>31792.31</v>
      </c>
    </row>
    <row r="933" spans="1:5" x14ac:dyDescent="0.25">
      <c r="A933" s="1">
        <v>44711</v>
      </c>
      <c r="B933">
        <v>29443.37</v>
      </c>
      <c r="C933">
        <v>31949.63</v>
      </c>
      <c r="D933">
        <v>29303.57</v>
      </c>
      <c r="E933">
        <v>31726.39</v>
      </c>
    </row>
    <row r="934" spans="1:5" x14ac:dyDescent="0.25">
      <c r="A934" s="1">
        <v>44710</v>
      </c>
      <c r="B934">
        <v>29019.87</v>
      </c>
      <c r="C934">
        <v>29498.01</v>
      </c>
      <c r="D934">
        <v>28841.11</v>
      </c>
      <c r="E934">
        <v>29445.96</v>
      </c>
    </row>
    <row r="935" spans="1:5" x14ac:dyDescent="0.25">
      <c r="A935" s="1">
        <v>44709</v>
      </c>
      <c r="B935">
        <v>28842.1</v>
      </c>
      <c r="C935">
        <v>29135.919999999998</v>
      </c>
      <c r="D935">
        <v>28554.57</v>
      </c>
      <c r="E935">
        <v>29023.49</v>
      </c>
    </row>
    <row r="936" spans="1:5" x14ac:dyDescent="0.25">
      <c r="A936" s="1">
        <v>44708</v>
      </c>
      <c r="B936">
        <v>29251.14</v>
      </c>
      <c r="C936">
        <v>29346.94</v>
      </c>
      <c r="D936">
        <v>28326.61</v>
      </c>
      <c r="E936">
        <v>28627.57</v>
      </c>
    </row>
    <row r="937" spans="1:5" x14ac:dyDescent="0.25">
      <c r="A937" s="1">
        <v>44707</v>
      </c>
      <c r="B937">
        <v>29564.78</v>
      </c>
      <c r="C937">
        <v>29834.16</v>
      </c>
      <c r="D937">
        <v>28261.91</v>
      </c>
      <c r="E937">
        <v>29267.22</v>
      </c>
    </row>
    <row r="938" spans="1:5" x14ac:dyDescent="0.25">
      <c r="A938" s="1">
        <v>44706</v>
      </c>
      <c r="B938">
        <v>29653.14</v>
      </c>
      <c r="C938">
        <v>30157.78</v>
      </c>
      <c r="D938">
        <v>29384.95</v>
      </c>
      <c r="E938">
        <v>29562.36</v>
      </c>
    </row>
    <row r="939" spans="1:5" x14ac:dyDescent="0.25">
      <c r="A939" s="1">
        <v>44705</v>
      </c>
      <c r="B939">
        <v>29101.13</v>
      </c>
      <c r="C939">
        <v>29774.35</v>
      </c>
      <c r="D939">
        <v>28786.59</v>
      </c>
      <c r="E939">
        <v>29655.59</v>
      </c>
    </row>
    <row r="940" spans="1:5" x14ac:dyDescent="0.25">
      <c r="A940" s="1">
        <v>44704</v>
      </c>
      <c r="B940">
        <v>30309.4</v>
      </c>
      <c r="C940">
        <v>30590.59</v>
      </c>
      <c r="D940">
        <v>28975.56</v>
      </c>
      <c r="E940">
        <v>29098.91</v>
      </c>
    </row>
    <row r="941" spans="1:5" x14ac:dyDescent="0.25">
      <c r="A941" s="1">
        <v>44703</v>
      </c>
      <c r="B941">
        <v>29432.47</v>
      </c>
      <c r="C941">
        <v>30425.86</v>
      </c>
      <c r="D941">
        <v>29275.18</v>
      </c>
      <c r="E941">
        <v>30323.72</v>
      </c>
    </row>
    <row r="942" spans="1:5" x14ac:dyDescent="0.25">
      <c r="A942" s="1">
        <v>44702</v>
      </c>
      <c r="B942">
        <v>29199.86</v>
      </c>
      <c r="C942">
        <v>29588.87</v>
      </c>
      <c r="D942">
        <v>29027.39</v>
      </c>
      <c r="E942">
        <v>29432.23</v>
      </c>
    </row>
    <row r="943" spans="1:5" x14ac:dyDescent="0.25">
      <c r="A943" s="1">
        <v>44701</v>
      </c>
      <c r="B943">
        <v>30311.119999999999</v>
      </c>
      <c r="C943">
        <v>30664.98</v>
      </c>
      <c r="D943">
        <v>28793.61</v>
      </c>
      <c r="E943">
        <v>29200.74</v>
      </c>
    </row>
    <row r="944" spans="1:5" x14ac:dyDescent="0.25">
      <c r="A944" s="1">
        <v>44700</v>
      </c>
      <c r="B944">
        <v>28720.36</v>
      </c>
      <c r="C944">
        <v>30430.75</v>
      </c>
      <c r="D944">
        <v>28708.959999999999</v>
      </c>
      <c r="E944">
        <v>30314.33</v>
      </c>
    </row>
    <row r="945" spans="1:5" x14ac:dyDescent="0.25">
      <c r="A945" s="1">
        <v>44699</v>
      </c>
      <c r="B945">
        <v>30424.48</v>
      </c>
      <c r="C945">
        <v>30618.720000000001</v>
      </c>
      <c r="D945">
        <v>28720.27</v>
      </c>
      <c r="E945">
        <v>28720.27</v>
      </c>
    </row>
    <row r="946" spans="1:5" x14ac:dyDescent="0.25">
      <c r="A946" s="1">
        <v>44698</v>
      </c>
      <c r="B946">
        <v>29862.41</v>
      </c>
      <c r="C946">
        <v>30694.49</v>
      </c>
      <c r="D946">
        <v>29570.3</v>
      </c>
      <c r="E946">
        <v>30425.86</v>
      </c>
    </row>
    <row r="947" spans="1:5" x14ac:dyDescent="0.25">
      <c r="A947" s="1">
        <v>44697</v>
      </c>
      <c r="B947">
        <v>31304.37</v>
      </c>
      <c r="C947">
        <v>31305.34</v>
      </c>
      <c r="D947">
        <v>29251.89</v>
      </c>
      <c r="E947">
        <v>29862.92</v>
      </c>
    </row>
    <row r="948" spans="1:5" x14ac:dyDescent="0.25">
      <c r="A948" s="1">
        <v>44696</v>
      </c>
      <c r="B948">
        <v>30098.59</v>
      </c>
      <c r="C948">
        <v>31308.19</v>
      </c>
      <c r="D948">
        <v>29527.74</v>
      </c>
      <c r="E948">
        <v>31305.11</v>
      </c>
    </row>
    <row r="949" spans="1:5" x14ac:dyDescent="0.25">
      <c r="A949" s="1">
        <v>44695</v>
      </c>
      <c r="B949">
        <v>29285.64</v>
      </c>
      <c r="C949">
        <v>30192.799999999999</v>
      </c>
      <c r="D949">
        <v>28702.91</v>
      </c>
      <c r="E949">
        <v>30101.27</v>
      </c>
    </row>
    <row r="950" spans="1:5" x14ac:dyDescent="0.25">
      <c r="A950" s="1">
        <v>44694</v>
      </c>
      <c r="B950">
        <v>29030.91</v>
      </c>
      <c r="C950">
        <v>30924.799999999999</v>
      </c>
      <c r="D950">
        <v>28782.33</v>
      </c>
      <c r="E950">
        <v>29283.1</v>
      </c>
    </row>
    <row r="951" spans="1:5" x14ac:dyDescent="0.25">
      <c r="A951" s="1">
        <v>44693</v>
      </c>
      <c r="B951">
        <v>28936.73</v>
      </c>
      <c r="C951">
        <v>30032.44</v>
      </c>
      <c r="D951">
        <v>26350.49</v>
      </c>
      <c r="E951">
        <v>29047.75</v>
      </c>
    </row>
    <row r="952" spans="1:5" x14ac:dyDescent="0.25">
      <c r="A952" s="1">
        <v>44692</v>
      </c>
      <c r="B952">
        <v>31016.18</v>
      </c>
      <c r="C952">
        <v>32013.4</v>
      </c>
      <c r="D952">
        <v>28170.41</v>
      </c>
      <c r="E952">
        <v>28936.36</v>
      </c>
    </row>
    <row r="953" spans="1:5" x14ac:dyDescent="0.25">
      <c r="A953" s="1">
        <v>44691</v>
      </c>
      <c r="B953">
        <v>30273.65</v>
      </c>
      <c r="C953">
        <v>32596.31</v>
      </c>
      <c r="D953">
        <v>29944.799999999999</v>
      </c>
      <c r="E953">
        <v>31022.91</v>
      </c>
    </row>
    <row r="954" spans="1:5" x14ac:dyDescent="0.25">
      <c r="A954" s="1">
        <v>44690</v>
      </c>
      <c r="B954">
        <v>34060.019999999997</v>
      </c>
      <c r="C954">
        <v>34222.07</v>
      </c>
      <c r="D954">
        <v>30296.95</v>
      </c>
      <c r="E954">
        <v>30296.95</v>
      </c>
    </row>
    <row r="955" spans="1:5" x14ac:dyDescent="0.25">
      <c r="A955" s="1">
        <v>44689</v>
      </c>
      <c r="B955">
        <v>35502.94</v>
      </c>
      <c r="C955">
        <v>35502.94</v>
      </c>
      <c r="D955">
        <v>33878.959999999999</v>
      </c>
      <c r="E955">
        <v>34059.26</v>
      </c>
    </row>
    <row r="956" spans="1:5" x14ac:dyDescent="0.25">
      <c r="A956" s="1">
        <v>44688</v>
      </c>
      <c r="B956">
        <v>36042.5</v>
      </c>
      <c r="C956">
        <v>36129.93</v>
      </c>
      <c r="D956">
        <v>34940.82</v>
      </c>
      <c r="E956">
        <v>35501.949999999997</v>
      </c>
    </row>
    <row r="957" spans="1:5" x14ac:dyDescent="0.25">
      <c r="A957" s="1">
        <v>44687</v>
      </c>
      <c r="B957">
        <v>36573.18</v>
      </c>
      <c r="C957">
        <v>36624.36</v>
      </c>
      <c r="D957">
        <v>35482.129999999997</v>
      </c>
      <c r="E957">
        <v>36040.92</v>
      </c>
    </row>
    <row r="958" spans="1:5" x14ac:dyDescent="0.25">
      <c r="A958" s="1">
        <v>44686</v>
      </c>
      <c r="B958">
        <v>39695.75</v>
      </c>
      <c r="C958">
        <v>39789.279999999999</v>
      </c>
      <c r="D958">
        <v>35856.519999999997</v>
      </c>
      <c r="E958">
        <v>36575.14</v>
      </c>
    </row>
    <row r="959" spans="1:5" x14ac:dyDescent="0.25">
      <c r="A959" s="1">
        <v>44685</v>
      </c>
      <c r="B959">
        <v>37748.01</v>
      </c>
      <c r="C959">
        <v>39902.949999999997</v>
      </c>
      <c r="D959">
        <v>37732.06</v>
      </c>
      <c r="E959">
        <v>39698.370000000003</v>
      </c>
    </row>
    <row r="960" spans="1:5" x14ac:dyDescent="0.25">
      <c r="A960" s="1">
        <v>44684</v>
      </c>
      <c r="B960">
        <v>38528.11</v>
      </c>
      <c r="C960">
        <v>38629.99</v>
      </c>
      <c r="D960">
        <v>37585.620000000003</v>
      </c>
      <c r="E960">
        <v>37750.449999999997</v>
      </c>
    </row>
    <row r="961" spans="1:5" x14ac:dyDescent="0.25">
      <c r="A961" s="1">
        <v>44683</v>
      </c>
      <c r="B961">
        <v>38472.19</v>
      </c>
      <c r="C961">
        <v>39074.97</v>
      </c>
      <c r="D961">
        <v>38156.559999999998</v>
      </c>
      <c r="E961">
        <v>38529.33</v>
      </c>
    </row>
    <row r="962" spans="1:5" x14ac:dyDescent="0.25">
      <c r="A962" s="1">
        <v>44682</v>
      </c>
      <c r="B962">
        <v>37713.269999999997</v>
      </c>
      <c r="C962">
        <v>38627.86</v>
      </c>
      <c r="D962">
        <v>37585.79</v>
      </c>
      <c r="E962">
        <v>38469.089999999997</v>
      </c>
    </row>
    <row r="963" spans="1:5" x14ac:dyDescent="0.25">
      <c r="A963" s="1">
        <v>44681</v>
      </c>
      <c r="B963">
        <v>38605.86</v>
      </c>
      <c r="C963">
        <v>38771.21</v>
      </c>
      <c r="D963">
        <v>37697.94</v>
      </c>
      <c r="E963">
        <v>37714.879999999997</v>
      </c>
    </row>
    <row r="964" spans="1:5" x14ac:dyDescent="0.25">
      <c r="A964" s="1">
        <v>44680</v>
      </c>
      <c r="B964">
        <v>39768.620000000003</v>
      </c>
      <c r="C964">
        <v>39887.269999999997</v>
      </c>
      <c r="D964">
        <v>38235.54</v>
      </c>
      <c r="E964">
        <v>38609.82</v>
      </c>
    </row>
    <row r="965" spans="1:5" x14ac:dyDescent="0.25">
      <c r="A965" s="1">
        <v>44679</v>
      </c>
      <c r="B965">
        <v>39241.43</v>
      </c>
      <c r="C965">
        <v>40269.47</v>
      </c>
      <c r="D965">
        <v>38941.42</v>
      </c>
      <c r="E965">
        <v>39773.83</v>
      </c>
    </row>
    <row r="966" spans="1:5" x14ac:dyDescent="0.25">
      <c r="A966" s="1">
        <v>44678</v>
      </c>
      <c r="B966">
        <v>38120.300000000003</v>
      </c>
      <c r="C966">
        <v>39397.919999999998</v>
      </c>
      <c r="D966">
        <v>37997.31</v>
      </c>
      <c r="E966">
        <v>39241.120000000003</v>
      </c>
    </row>
    <row r="967" spans="1:5" x14ac:dyDescent="0.25">
      <c r="A967" s="1">
        <v>44677</v>
      </c>
      <c r="B967">
        <v>40448.42</v>
      </c>
      <c r="C967">
        <v>40713.89</v>
      </c>
      <c r="D967">
        <v>37884.99</v>
      </c>
      <c r="E967">
        <v>38117.46</v>
      </c>
    </row>
    <row r="968" spans="1:5" x14ac:dyDescent="0.25">
      <c r="A968" s="1">
        <v>44676</v>
      </c>
      <c r="B968">
        <v>39472.61</v>
      </c>
      <c r="C968">
        <v>40491.75</v>
      </c>
      <c r="D968">
        <v>38338.379999999997</v>
      </c>
      <c r="E968">
        <v>40458.31</v>
      </c>
    </row>
    <row r="969" spans="1:5" x14ac:dyDescent="0.25">
      <c r="A969" s="1">
        <v>44675</v>
      </c>
      <c r="B969">
        <v>39478.370000000003</v>
      </c>
      <c r="C969">
        <v>39845.919999999998</v>
      </c>
      <c r="D969">
        <v>39233.54</v>
      </c>
      <c r="E969">
        <v>39469.29</v>
      </c>
    </row>
    <row r="970" spans="1:5" x14ac:dyDescent="0.25">
      <c r="A970" s="1">
        <v>44674</v>
      </c>
      <c r="B970">
        <v>39738.720000000001</v>
      </c>
      <c r="C970">
        <v>39935.86</v>
      </c>
      <c r="D970">
        <v>39352.199999999997</v>
      </c>
      <c r="E970">
        <v>39486.730000000003</v>
      </c>
    </row>
    <row r="971" spans="1:5" x14ac:dyDescent="0.25">
      <c r="A971" s="1">
        <v>44673</v>
      </c>
      <c r="B971">
        <v>40525.86</v>
      </c>
      <c r="C971">
        <v>40777.760000000002</v>
      </c>
      <c r="D971">
        <v>39315.42</v>
      </c>
      <c r="E971">
        <v>39740.32</v>
      </c>
    </row>
    <row r="972" spans="1:5" x14ac:dyDescent="0.25">
      <c r="A972" s="1">
        <v>44672</v>
      </c>
      <c r="B972">
        <v>41371.519999999997</v>
      </c>
      <c r="C972">
        <v>42893.58</v>
      </c>
      <c r="D972">
        <v>40063.83</v>
      </c>
      <c r="E972">
        <v>40527.360000000001</v>
      </c>
    </row>
    <row r="973" spans="1:5" x14ac:dyDescent="0.25">
      <c r="A973" s="1">
        <v>44671</v>
      </c>
      <c r="B973">
        <v>41501.74</v>
      </c>
      <c r="C973">
        <v>42126.3</v>
      </c>
      <c r="D973">
        <v>40961.1</v>
      </c>
      <c r="E973">
        <v>41374.379999999997</v>
      </c>
    </row>
    <row r="974" spans="1:5" x14ac:dyDescent="0.25">
      <c r="A974" s="1">
        <v>44670</v>
      </c>
      <c r="B974">
        <v>40828.17</v>
      </c>
      <c r="C974">
        <v>41672.959999999999</v>
      </c>
      <c r="D974">
        <v>40618.629999999997</v>
      </c>
      <c r="E974">
        <v>41502.75</v>
      </c>
    </row>
    <row r="975" spans="1:5" x14ac:dyDescent="0.25">
      <c r="A975" s="1">
        <v>44669</v>
      </c>
      <c r="B975">
        <v>39721.199999999997</v>
      </c>
      <c r="C975">
        <v>40986.32</v>
      </c>
      <c r="D975">
        <v>38696.19</v>
      </c>
      <c r="E975">
        <v>40826.21</v>
      </c>
    </row>
    <row r="976" spans="1:5" x14ac:dyDescent="0.25">
      <c r="A976" s="1">
        <v>44668</v>
      </c>
      <c r="B976">
        <v>40417.78</v>
      </c>
      <c r="C976">
        <v>40570.730000000003</v>
      </c>
      <c r="D976">
        <v>39620.89</v>
      </c>
      <c r="E976">
        <v>39716.949999999997</v>
      </c>
    </row>
    <row r="977" spans="1:5" x14ac:dyDescent="0.25">
      <c r="A977" s="1">
        <v>44667</v>
      </c>
      <c r="B977">
        <v>40552.32</v>
      </c>
      <c r="C977">
        <v>40633.68</v>
      </c>
      <c r="D977">
        <v>40078.43</v>
      </c>
      <c r="E977">
        <v>40424.480000000003</v>
      </c>
    </row>
    <row r="978" spans="1:5" x14ac:dyDescent="0.25">
      <c r="A978" s="1">
        <v>44666</v>
      </c>
      <c r="B978">
        <v>39939.4</v>
      </c>
      <c r="C978">
        <v>40617.72</v>
      </c>
      <c r="D978">
        <v>39866.83</v>
      </c>
      <c r="E978">
        <v>40553.46</v>
      </c>
    </row>
    <row r="979" spans="1:5" x14ac:dyDescent="0.25">
      <c r="A979" s="1">
        <v>44665</v>
      </c>
      <c r="B979">
        <v>41160.22</v>
      </c>
      <c r="C979">
        <v>41451.480000000003</v>
      </c>
      <c r="D979">
        <v>39695.74</v>
      </c>
      <c r="E979">
        <v>39935.519999999997</v>
      </c>
    </row>
    <row r="980" spans="1:5" x14ac:dyDescent="0.25">
      <c r="A980" s="1">
        <v>44664</v>
      </c>
      <c r="B980">
        <v>40123.57</v>
      </c>
      <c r="C980">
        <v>41430.050000000003</v>
      </c>
      <c r="D980">
        <v>39712.75</v>
      </c>
      <c r="E980">
        <v>41166.730000000003</v>
      </c>
    </row>
    <row r="981" spans="1:5" x14ac:dyDescent="0.25">
      <c r="A981" s="1">
        <v>44663</v>
      </c>
      <c r="B981">
        <v>39533.71</v>
      </c>
      <c r="C981">
        <v>40617.589999999997</v>
      </c>
      <c r="D981">
        <v>39388.33</v>
      </c>
      <c r="E981">
        <v>40127.18</v>
      </c>
    </row>
    <row r="982" spans="1:5" x14ac:dyDescent="0.25">
      <c r="A982" s="1">
        <v>44662</v>
      </c>
      <c r="B982">
        <v>42201.04</v>
      </c>
      <c r="C982">
        <v>42424.59</v>
      </c>
      <c r="D982">
        <v>39373.06</v>
      </c>
      <c r="E982">
        <v>39521.9</v>
      </c>
    </row>
    <row r="983" spans="1:5" x14ac:dyDescent="0.25">
      <c r="A983" s="1">
        <v>44661</v>
      </c>
      <c r="B983">
        <v>42781.09</v>
      </c>
      <c r="C983">
        <v>43376.38</v>
      </c>
      <c r="D983">
        <v>42021.21</v>
      </c>
      <c r="E983">
        <v>42207.67</v>
      </c>
    </row>
    <row r="984" spans="1:5" x14ac:dyDescent="0.25">
      <c r="A984" s="1">
        <v>44660</v>
      </c>
      <c r="B984">
        <v>42282.080000000002</v>
      </c>
      <c r="C984">
        <v>42786.82</v>
      </c>
      <c r="D984">
        <v>42183.25</v>
      </c>
      <c r="E984">
        <v>42782.14</v>
      </c>
    </row>
    <row r="985" spans="1:5" x14ac:dyDescent="0.25">
      <c r="A985" s="1">
        <v>44659</v>
      </c>
      <c r="B985">
        <v>43505.14</v>
      </c>
      <c r="C985">
        <v>43903.02</v>
      </c>
      <c r="D985">
        <v>42183.29</v>
      </c>
      <c r="E985">
        <v>42287.66</v>
      </c>
    </row>
    <row r="986" spans="1:5" x14ac:dyDescent="0.25">
      <c r="A986" s="1">
        <v>44658</v>
      </c>
      <c r="B986">
        <v>43207.5</v>
      </c>
      <c r="C986">
        <v>43860.7</v>
      </c>
      <c r="D986">
        <v>42899.91</v>
      </c>
      <c r="E986">
        <v>43503.85</v>
      </c>
    </row>
    <row r="987" spans="1:5" x14ac:dyDescent="0.25">
      <c r="A987" s="1">
        <v>44657</v>
      </c>
      <c r="B987">
        <v>45544.36</v>
      </c>
      <c r="C987">
        <v>45544.36</v>
      </c>
      <c r="D987">
        <v>43193.95</v>
      </c>
      <c r="E987">
        <v>43206.74</v>
      </c>
    </row>
    <row r="988" spans="1:5" x14ac:dyDescent="0.25">
      <c r="A988" s="1">
        <v>44656</v>
      </c>
      <c r="B988">
        <v>46624.51</v>
      </c>
      <c r="C988">
        <v>47106.14</v>
      </c>
      <c r="D988">
        <v>45544.81</v>
      </c>
      <c r="E988">
        <v>45555.99</v>
      </c>
    </row>
    <row r="989" spans="1:5" x14ac:dyDescent="0.25">
      <c r="A989" s="1">
        <v>44655</v>
      </c>
      <c r="B989">
        <v>46445.27</v>
      </c>
      <c r="C989">
        <v>46791.09</v>
      </c>
      <c r="D989">
        <v>45235.82</v>
      </c>
      <c r="E989">
        <v>46622.67</v>
      </c>
    </row>
    <row r="990" spans="1:5" x14ac:dyDescent="0.25">
      <c r="A990" s="1">
        <v>44654</v>
      </c>
      <c r="B990">
        <v>45859.13</v>
      </c>
      <c r="C990">
        <v>47313.48</v>
      </c>
      <c r="D990">
        <v>45634.1</v>
      </c>
      <c r="E990">
        <v>46453.57</v>
      </c>
    </row>
    <row r="991" spans="1:5" x14ac:dyDescent="0.25">
      <c r="A991" s="1">
        <v>44653</v>
      </c>
      <c r="B991">
        <v>46285.5</v>
      </c>
      <c r="C991">
        <v>47028.28</v>
      </c>
      <c r="D991">
        <v>45782.51</v>
      </c>
      <c r="E991">
        <v>45868.95</v>
      </c>
    </row>
    <row r="992" spans="1:5" x14ac:dyDescent="0.25">
      <c r="A992" s="1">
        <v>44652</v>
      </c>
      <c r="B992">
        <v>45554.16</v>
      </c>
      <c r="C992">
        <v>46616.24</v>
      </c>
      <c r="D992">
        <v>44403.14</v>
      </c>
      <c r="E992">
        <v>46281.64</v>
      </c>
    </row>
    <row r="993" spans="1:5" x14ac:dyDescent="0.25">
      <c r="A993" s="1">
        <v>44651</v>
      </c>
      <c r="B993">
        <v>47062.15</v>
      </c>
      <c r="C993">
        <v>47512.03</v>
      </c>
      <c r="D993">
        <v>45390.54</v>
      </c>
      <c r="E993">
        <v>45538.68</v>
      </c>
    </row>
    <row r="994" spans="1:5" x14ac:dyDescent="0.25">
      <c r="A994" s="1">
        <v>44650</v>
      </c>
      <c r="B994">
        <v>47456.9</v>
      </c>
      <c r="C994">
        <v>47655.15</v>
      </c>
      <c r="D994">
        <v>46746.21</v>
      </c>
      <c r="E994">
        <v>47062.66</v>
      </c>
    </row>
    <row r="995" spans="1:5" x14ac:dyDescent="0.25">
      <c r="A995" s="1">
        <v>44649</v>
      </c>
      <c r="B995">
        <v>47100.44</v>
      </c>
      <c r="C995">
        <v>48022.29</v>
      </c>
      <c r="D995">
        <v>47100.44</v>
      </c>
      <c r="E995">
        <v>47465.73</v>
      </c>
    </row>
    <row r="996" spans="1:5" x14ac:dyDescent="0.25">
      <c r="A996" s="1">
        <v>44648</v>
      </c>
      <c r="B996">
        <v>46821.85</v>
      </c>
      <c r="C996">
        <v>48086.84</v>
      </c>
      <c r="D996">
        <v>46690.2</v>
      </c>
      <c r="E996">
        <v>47128.01</v>
      </c>
    </row>
    <row r="997" spans="1:5" x14ac:dyDescent="0.25">
      <c r="A997" s="1">
        <v>44647</v>
      </c>
      <c r="B997">
        <v>44505.36</v>
      </c>
      <c r="C997">
        <v>46827.55</v>
      </c>
      <c r="D997">
        <v>44437.29</v>
      </c>
      <c r="E997">
        <v>46820.49</v>
      </c>
    </row>
    <row r="998" spans="1:5" x14ac:dyDescent="0.25">
      <c r="A998" s="1">
        <v>44646</v>
      </c>
      <c r="B998">
        <v>44349.86</v>
      </c>
      <c r="C998">
        <v>44736</v>
      </c>
      <c r="D998">
        <v>44166.28</v>
      </c>
      <c r="E998">
        <v>44500.83</v>
      </c>
    </row>
    <row r="999" spans="1:5" x14ac:dyDescent="0.25">
      <c r="A999" s="1">
        <v>44645</v>
      </c>
      <c r="B999">
        <v>43964.55</v>
      </c>
      <c r="C999">
        <v>44999.49</v>
      </c>
      <c r="D999">
        <v>43706.29</v>
      </c>
      <c r="E999">
        <v>44348.73</v>
      </c>
    </row>
    <row r="1000" spans="1:5" x14ac:dyDescent="0.25">
      <c r="A1000" s="1">
        <v>44644</v>
      </c>
      <c r="B1000">
        <v>42886.65</v>
      </c>
      <c r="C1000">
        <v>44131.85</v>
      </c>
      <c r="D1000">
        <v>42726.16</v>
      </c>
      <c r="E1000">
        <v>43960.93</v>
      </c>
    </row>
    <row r="1001" spans="1:5" x14ac:dyDescent="0.25">
      <c r="A1001" s="1">
        <v>44643</v>
      </c>
      <c r="B1001">
        <v>42364.38</v>
      </c>
      <c r="C1001">
        <v>42893.51</v>
      </c>
      <c r="D1001">
        <v>41877.51</v>
      </c>
      <c r="E1001">
        <v>42892.959999999999</v>
      </c>
    </row>
    <row r="1002" spans="1:5" x14ac:dyDescent="0.25">
      <c r="A1002" s="1">
        <v>44642</v>
      </c>
      <c r="B1002">
        <v>41074.1</v>
      </c>
      <c r="C1002">
        <v>43124.71</v>
      </c>
      <c r="D1002">
        <v>40948.28</v>
      </c>
      <c r="E1002">
        <v>42358.81</v>
      </c>
    </row>
    <row r="1003" spans="1:5" x14ac:dyDescent="0.25">
      <c r="A1003" s="1">
        <v>44641</v>
      </c>
      <c r="B1003">
        <v>41246.129999999997</v>
      </c>
      <c r="C1003">
        <v>41454.410000000003</v>
      </c>
      <c r="D1003">
        <v>40668.04</v>
      </c>
      <c r="E1003">
        <v>41078</v>
      </c>
    </row>
    <row r="1004" spans="1:5" x14ac:dyDescent="0.25">
      <c r="A1004" s="1">
        <v>44640</v>
      </c>
      <c r="B1004">
        <v>42191.41</v>
      </c>
      <c r="C1004">
        <v>42241.16</v>
      </c>
      <c r="D1004">
        <v>41004.76</v>
      </c>
      <c r="E1004">
        <v>41247.82</v>
      </c>
    </row>
    <row r="1005" spans="1:5" x14ac:dyDescent="0.25">
      <c r="A1005" s="1">
        <v>44639</v>
      </c>
      <c r="B1005">
        <v>41794.65</v>
      </c>
      <c r="C1005">
        <v>42316.55</v>
      </c>
      <c r="D1005">
        <v>41602.67</v>
      </c>
      <c r="E1005">
        <v>42190.65</v>
      </c>
    </row>
    <row r="1006" spans="1:5" x14ac:dyDescent="0.25">
      <c r="A1006" s="1">
        <v>44638</v>
      </c>
      <c r="B1006">
        <v>40944.839999999997</v>
      </c>
      <c r="C1006">
        <v>42195.74</v>
      </c>
      <c r="D1006">
        <v>40302.400000000001</v>
      </c>
      <c r="E1006">
        <v>41801.15</v>
      </c>
    </row>
    <row r="1007" spans="1:5" x14ac:dyDescent="0.25">
      <c r="A1007" s="1">
        <v>44637</v>
      </c>
      <c r="B1007">
        <v>41140.839999999997</v>
      </c>
      <c r="C1007">
        <v>41287.54</v>
      </c>
      <c r="D1007">
        <v>40662.870000000003</v>
      </c>
      <c r="E1007">
        <v>40951.379999999997</v>
      </c>
    </row>
    <row r="1008" spans="1:5" x14ac:dyDescent="0.25">
      <c r="A1008" s="1">
        <v>44636</v>
      </c>
      <c r="B1008">
        <v>39335.57</v>
      </c>
      <c r="C1008">
        <v>41465.449999999997</v>
      </c>
      <c r="D1008">
        <v>39022.35</v>
      </c>
      <c r="E1008">
        <v>41143.93</v>
      </c>
    </row>
    <row r="1009" spans="1:5" x14ac:dyDescent="0.25">
      <c r="A1009" s="1">
        <v>44635</v>
      </c>
      <c r="B1009">
        <v>39664.25</v>
      </c>
      <c r="C1009">
        <v>39794.629999999997</v>
      </c>
      <c r="D1009">
        <v>38310.21</v>
      </c>
      <c r="E1009">
        <v>39338.79</v>
      </c>
    </row>
    <row r="1010" spans="1:5" x14ac:dyDescent="0.25">
      <c r="A1010" s="1">
        <v>44634</v>
      </c>
      <c r="B1010">
        <v>37846.32</v>
      </c>
      <c r="C1010">
        <v>39742.5</v>
      </c>
      <c r="D1010">
        <v>37680.730000000003</v>
      </c>
      <c r="E1010">
        <v>39666.76</v>
      </c>
    </row>
    <row r="1011" spans="1:5" x14ac:dyDescent="0.25">
      <c r="A1011" s="1">
        <v>44633</v>
      </c>
      <c r="B1011">
        <v>38884.720000000001</v>
      </c>
      <c r="C1011">
        <v>39209.35</v>
      </c>
      <c r="D1011">
        <v>37728.14</v>
      </c>
      <c r="E1011">
        <v>37849.660000000003</v>
      </c>
    </row>
    <row r="1012" spans="1:5" x14ac:dyDescent="0.25">
      <c r="A1012" s="1">
        <v>44632</v>
      </c>
      <c r="B1012">
        <v>38794.46</v>
      </c>
      <c r="C1012">
        <v>39308.6</v>
      </c>
      <c r="D1012">
        <v>38772.54</v>
      </c>
      <c r="E1012">
        <v>38904.01</v>
      </c>
    </row>
    <row r="1013" spans="1:5" x14ac:dyDescent="0.25">
      <c r="A1013" s="1">
        <v>44631</v>
      </c>
      <c r="B1013">
        <v>39439.97</v>
      </c>
      <c r="C1013">
        <v>40081.68</v>
      </c>
      <c r="D1013">
        <v>38347.43</v>
      </c>
      <c r="E1013">
        <v>38794.97</v>
      </c>
    </row>
    <row r="1014" spans="1:5" x14ac:dyDescent="0.25">
      <c r="A1014" s="1">
        <v>44630</v>
      </c>
      <c r="B1014">
        <v>41974.07</v>
      </c>
      <c r="C1014">
        <v>42004.73</v>
      </c>
      <c r="D1014">
        <v>38832.94</v>
      </c>
      <c r="E1014">
        <v>39437.46</v>
      </c>
    </row>
    <row r="1015" spans="1:5" x14ac:dyDescent="0.25">
      <c r="A1015" s="1">
        <v>44629</v>
      </c>
      <c r="B1015">
        <v>38742.82</v>
      </c>
      <c r="C1015">
        <v>42465.67</v>
      </c>
      <c r="D1015">
        <v>38706.089999999997</v>
      </c>
      <c r="E1015">
        <v>41982.93</v>
      </c>
    </row>
    <row r="1016" spans="1:5" x14ac:dyDescent="0.25">
      <c r="A1016" s="1">
        <v>44628</v>
      </c>
      <c r="B1016">
        <v>38059.9</v>
      </c>
      <c r="C1016">
        <v>39304.44</v>
      </c>
      <c r="D1016">
        <v>37957.39</v>
      </c>
      <c r="E1016">
        <v>38737.269999999997</v>
      </c>
    </row>
    <row r="1017" spans="1:5" x14ac:dyDescent="0.25">
      <c r="A1017" s="1">
        <v>44627</v>
      </c>
      <c r="B1017">
        <v>38429.300000000003</v>
      </c>
      <c r="C1017">
        <v>39430.230000000003</v>
      </c>
      <c r="D1017">
        <v>37260.199999999997</v>
      </c>
      <c r="E1017">
        <v>38062.04</v>
      </c>
    </row>
    <row r="1018" spans="1:5" x14ac:dyDescent="0.25">
      <c r="A1018" s="1">
        <v>44626</v>
      </c>
      <c r="B1018">
        <v>39404.199999999997</v>
      </c>
      <c r="C1018">
        <v>39640.18</v>
      </c>
      <c r="D1018">
        <v>38211.65</v>
      </c>
      <c r="E1018">
        <v>38419.980000000003</v>
      </c>
    </row>
    <row r="1019" spans="1:5" x14ac:dyDescent="0.25">
      <c r="A1019" s="1">
        <v>44625</v>
      </c>
      <c r="B1019">
        <v>39148.449999999997</v>
      </c>
      <c r="C1019">
        <v>39566.339999999997</v>
      </c>
      <c r="D1019">
        <v>38777.040000000001</v>
      </c>
      <c r="E1019">
        <v>39400.58</v>
      </c>
    </row>
    <row r="1020" spans="1:5" x14ac:dyDescent="0.25">
      <c r="A1020" s="1">
        <v>44624</v>
      </c>
      <c r="B1020">
        <v>42458.14</v>
      </c>
      <c r="C1020">
        <v>42479.61</v>
      </c>
      <c r="D1020">
        <v>38805.85</v>
      </c>
      <c r="E1020">
        <v>39137.599999999999</v>
      </c>
    </row>
    <row r="1021" spans="1:5" x14ac:dyDescent="0.25">
      <c r="A1021" s="1">
        <v>44623</v>
      </c>
      <c r="B1021">
        <v>43925.2</v>
      </c>
      <c r="C1021">
        <v>44021.58</v>
      </c>
      <c r="D1021">
        <v>41914.75</v>
      </c>
      <c r="E1021">
        <v>42451.79</v>
      </c>
    </row>
    <row r="1022" spans="1:5" x14ac:dyDescent="0.25">
      <c r="A1022" s="1">
        <v>44622</v>
      </c>
      <c r="B1022">
        <v>44357.62</v>
      </c>
      <c r="C1022">
        <v>45077.58</v>
      </c>
      <c r="D1022">
        <v>43432.85</v>
      </c>
      <c r="E1022">
        <v>43924.12</v>
      </c>
    </row>
    <row r="1023" spans="1:5" x14ac:dyDescent="0.25">
      <c r="A1023" s="1">
        <v>44621</v>
      </c>
      <c r="B1023">
        <v>43194.5</v>
      </c>
      <c r="C1023">
        <v>44793.599999999999</v>
      </c>
      <c r="D1023">
        <v>42952.58</v>
      </c>
      <c r="E1023">
        <v>44354.64</v>
      </c>
    </row>
    <row r="1024" spans="1:5" x14ac:dyDescent="0.25">
      <c r="A1024" s="1">
        <v>44620</v>
      </c>
      <c r="B1024">
        <v>37706</v>
      </c>
      <c r="C1024">
        <v>43760.46</v>
      </c>
      <c r="D1024">
        <v>37518.21</v>
      </c>
      <c r="E1024">
        <v>43193.23</v>
      </c>
    </row>
    <row r="1025" spans="1:5" x14ac:dyDescent="0.25">
      <c r="A1025" s="1">
        <v>44619</v>
      </c>
      <c r="B1025">
        <v>39098.699999999997</v>
      </c>
      <c r="C1025">
        <v>39778.94</v>
      </c>
      <c r="D1025">
        <v>37268.980000000003</v>
      </c>
      <c r="E1025">
        <v>37709.78</v>
      </c>
    </row>
    <row r="1026" spans="1:5" x14ac:dyDescent="0.25">
      <c r="A1026" s="1">
        <v>44618</v>
      </c>
      <c r="B1026">
        <v>39213.08</v>
      </c>
      <c r="C1026">
        <v>40005.35</v>
      </c>
      <c r="D1026">
        <v>38702.53</v>
      </c>
      <c r="E1026">
        <v>39105.15</v>
      </c>
    </row>
    <row r="1027" spans="1:5" x14ac:dyDescent="0.25">
      <c r="A1027" s="1">
        <v>44617</v>
      </c>
      <c r="B1027">
        <v>38333.75</v>
      </c>
      <c r="C1027">
        <v>39630.32</v>
      </c>
      <c r="D1027">
        <v>38111.339999999997</v>
      </c>
      <c r="E1027">
        <v>39214.22</v>
      </c>
    </row>
    <row r="1028" spans="1:5" x14ac:dyDescent="0.25">
      <c r="A1028" s="1">
        <v>44616</v>
      </c>
      <c r="B1028">
        <v>37278.57</v>
      </c>
      <c r="C1028">
        <v>38968.839999999997</v>
      </c>
      <c r="D1028">
        <v>34459.22</v>
      </c>
      <c r="E1028">
        <v>38332.61</v>
      </c>
    </row>
    <row r="1029" spans="1:5" x14ac:dyDescent="0.25">
      <c r="A1029" s="1">
        <v>44615</v>
      </c>
      <c r="B1029">
        <v>38285.279999999999</v>
      </c>
      <c r="C1029">
        <v>39122.39</v>
      </c>
      <c r="D1029">
        <v>37201.82</v>
      </c>
      <c r="E1029">
        <v>37296.57</v>
      </c>
    </row>
    <row r="1030" spans="1:5" x14ac:dyDescent="0.25">
      <c r="A1030" s="1">
        <v>44614</v>
      </c>
      <c r="B1030">
        <v>37068.769999999997</v>
      </c>
      <c r="C1030">
        <v>38359.85</v>
      </c>
      <c r="D1030">
        <v>36488.93</v>
      </c>
      <c r="E1030">
        <v>38286.03</v>
      </c>
    </row>
    <row r="1031" spans="1:5" x14ac:dyDescent="0.25">
      <c r="A1031" s="1">
        <v>44613</v>
      </c>
      <c r="B1031">
        <v>38423.21</v>
      </c>
      <c r="C1031">
        <v>39394.44</v>
      </c>
      <c r="D1031">
        <v>36950.480000000003</v>
      </c>
      <c r="E1031">
        <v>37075.279999999999</v>
      </c>
    </row>
    <row r="1032" spans="1:5" x14ac:dyDescent="0.25">
      <c r="A1032" s="1">
        <v>44612</v>
      </c>
      <c r="B1032">
        <v>40118.1</v>
      </c>
      <c r="C1032">
        <v>40119.89</v>
      </c>
      <c r="D1032">
        <v>38112.81</v>
      </c>
      <c r="E1032">
        <v>38431.379999999997</v>
      </c>
    </row>
    <row r="1033" spans="1:5" x14ac:dyDescent="0.25">
      <c r="A1033" s="1">
        <v>44611</v>
      </c>
      <c r="B1033">
        <v>40026.019999999997</v>
      </c>
      <c r="C1033">
        <v>40418.879999999997</v>
      </c>
      <c r="D1033">
        <v>39713.06</v>
      </c>
      <c r="E1033">
        <v>40122.15</v>
      </c>
    </row>
    <row r="1034" spans="1:5" x14ac:dyDescent="0.25">
      <c r="A1034" s="1">
        <v>44610</v>
      </c>
      <c r="B1034">
        <v>40552.129999999997</v>
      </c>
      <c r="C1034">
        <v>40929.15</v>
      </c>
      <c r="D1034">
        <v>39637.620000000003</v>
      </c>
      <c r="E1034">
        <v>40030.980000000003</v>
      </c>
    </row>
    <row r="1035" spans="1:5" x14ac:dyDescent="0.25">
      <c r="A1035" s="1">
        <v>44609</v>
      </c>
      <c r="B1035">
        <v>43937.07</v>
      </c>
      <c r="C1035">
        <v>44132.97</v>
      </c>
      <c r="D1035">
        <v>40249.370000000003</v>
      </c>
      <c r="E1035">
        <v>40538.01</v>
      </c>
    </row>
    <row r="1036" spans="1:5" x14ac:dyDescent="0.25">
      <c r="A1036" s="1">
        <v>44608</v>
      </c>
      <c r="B1036">
        <v>44578.28</v>
      </c>
      <c r="C1036">
        <v>44578.28</v>
      </c>
      <c r="D1036">
        <v>43456.69</v>
      </c>
      <c r="E1036">
        <v>43961.86</v>
      </c>
    </row>
    <row r="1037" spans="1:5" x14ac:dyDescent="0.25">
      <c r="A1037" s="1">
        <v>44607</v>
      </c>
      <c r="B1037">
        <v>42586.46</v>
      </c>
      <c r="C1037">
        <v>44667.22</v>
      </c>
      <c r="D1037">
        <v>42491.03</v>
      </c>
      <c r="E1037">
        <v>44575.199999999997</v>
      </c>
    </row>
    <row r="1038" spans="1:5" x14ac:dyDescent="0.25">
      <c r="A1038" s="1">
        <v>44606</v>
      </c>
      <c r="B1038">
        <v>42157.4</v>
      </c>
      <c r="C1038">
        <v>42775.78</v>
      </c>
      <c r="D1038">
        <v>41681.96</v>
      </c>
      <c r="E1038">
        <v>42586.92</v>
      </c>
    </row>
    <row r="1039" spans="1:5" x14ac:dyDescent="0.25">
      <c r="A1039" s="1">
        <v>44605</v>
      </c>
      <c r="B1039">
        <v>42236.57</v>
      </c>
      <c r="C1039">
        <v>42693.05</v>
      </c>
      <c r="D1039">
        <v>41950.94</v>
      </c>
      <c r="E1039">
        <v>42197.52</v>
      </c>
    </row>
    <row r="1040" spans="1:5" x14ac:dyDescent="0.25">
      <c r="A1040" s="1">
        <v>44604</v>
      </c>
      <c r="B1040">
        <v>42412.3</v>
      </c>
      <c r="C1040">
        <v>42992.55</v>
      </c>
      <c r="D1040">
        <v>41852.57</v>
      </c>
      <c r="E1040">
        <v>42244.47</v>
      </c>
    </row>
    <row r="1041" spans="1:5" x14ac:dyDescent="0.25">
      <c r="A1041" s="1">
        <v>44603</v>
      </c>
      <c r="B1041">
        <v>43571.13</v>
      </c>
      <c r="C1041">
        <v>43810.83</v>
      </c>
      <c r="D1041">
        <v>42114.54</v>
      </c>
      <c r="E1041">
        <v>42407.94</v>
      </c>
    </row>
    <row r="1042" spans="1:5" x14ac:dyDescent="0.25">
      <c r="A1042" s="1">
        <v>44602</v>
      </c>
      <c r="B1042">
        <v>44347.8</v>
      </c>
      <c r="C1042">
        <v>45661.17</v>
      </c>
      <c r="D1042">
        <v>43402.81</v>
      </c>
      <c r="E1042">
        <v>43565.11</v>
      </c>
    </row>
    <row r="1043" spans="1:5" x14ac:dyDescent="0.25">
      <c r="A1043" s="1">
        <v>44601</v>
      </c>
      <c r="B1043">
        <v>44096.7</v>
      </c>
      <c r="C1043">
        <v>44727.8</v>
      </c>
      <c r="D1043">
        <v>43232.97</v>
      </c>
      <c r="E1043">
        <v>44338.8</v>
      </c>
    </row>
    <row r="1044" spans="1:5" x14ac:dyDescent="0.25">
      <c r="A1044" s="1">
        <v>44600</v>
      </c>
      <c r="B1044">
        <v>43854.65</v>
      </c>
      <c r="C1044">
        <v>45293.87</v>
      </c>
      <c r="D1044">
        <v>42807.839999999997</v>
      </c>
      <c r="E1044">
        <v>44118.45</v>
      </c>
    </row>
    <row r="1045" spans="1:5" x14ac:dyDescent="0.25">
      <c r="A1045" s="1">
        <v>44599</v>
      </c>
      <c r="B1045">
        <v>42406.78</v>
      </c>
      <c r="C1045">
        <v>44401.86</v>
      </c>
      <c r="D1045">
        <v>41748.160000000003</v>
      </c>
      <c r="E1045">
        <v>43840.29</v>
      </c>
    </row>
    <row r="1046" spans="1:5" x14ac:dyDescent="0.25">
      <c r="A1046" s="1">
        <v>44598</v>
      </c>
      <c r="B1046">
        <v>41441.120000000003</v>
      </c>
      <c r="C1046">
        <v>42500.79</v>
      </c>
      <c r="D1046">
        <v>41244.910000000003</v>
      </c>
      <c r="E1046">
        <v>42412.43</v>
      </c>
    </row>
    <row r="1047" spans="1:5" x14ac:dyDescent="0.25">
      <c r="A1047" s="1">
        <v>44597</v>
      </c>
      <c r="B1047">
        <v>41501.480000000003</v>
      </c>
      <c r="C1047">
        <v>41847.160000000003</v>
      </c>
      <c r="D1047">
        <v>41038.1</v>
      </c>
      <c r="E1047">
        <v>41441.160000000003</v>
      </c>
    </row>
    <row r="1048" spans="1:5" x14ac:dyDescent="0.25">
      <c r="A1048" s="1">
        <v>44596</v>
      </c>
      <c r="B1048">
        <v>37149.26</v>
      </c>
      <c r="C1048">
        <v>41527.79</v>
      </c>
      <c r="D1048">
        <v>37093.629999999997</v>
      </c>
      <c r="E1048">
        <v>41500.879999999997</v>
      </c>
    </row>
    <row r="1049" spans="1:5" x14ac:dyDescent="0.25">
      <c r="A1049" s="1">
        <v>44595</v>
      </c>
      <c r="B1049">
        <v>36944.81</v>
      </c>
      <c r="C1049">
        <v>37154.6</v>
      </c>
      <c r="D1049">
        <v>36375.54</v>
      </c>
      <c r="E1049">
        <v>37154.6</v>
      </c>
    </row>
    <row r="1050" spans="1:5" x14ac:dyDescent="0.25">
      <c r="A1050" s="1">
        <v>44594</v>
      </c>
      <c r="B1050">
        <v>38743.71</v>
      </c>
      <c r="C1050">
        <v>38834.620000000003</v>
      </c>
      <c r="D1050">
        <v>36832.730000000003</v>
      </c>
      <c r="E1050">
        <v>36952.980000000003</v>
      </c>
    </row>
    <row r="1051" spans="1:5" x14ac:dyDescent="0.25">
      <c r="A1051" s="1">
        <v>44593</v>
      </c>
      <c r="B1051">
        <v>38481.769999999997</v>
      </c>
      <c r="C1051">
        <v>39115.129999999997</v>
      </c>
      <c r="D1051">
        <v>38113.660000000003</v>
      </c>
      <c r="E1051">
        <v>38743.269999999997</v>
      </c>
    </row>
    <row r="1052" spans="1:5" x14ac:dyDescent="0.25">
      <c r="A1052" s="1">
        <v>44592</v>
      </c>
      <c r="B1052">
        <v>37920.28</v>
      </c>
      <c r="C1052">
        <v>38647.26</v>
      </c>
      <c r="D1052">
        <v>36733.57</v>
      </c>
      <c r="E1052">
        <v>38483.129999999997</v>
      </c>
    </row>
    <row r="1053" spans="1:5" x14ac:dyDescent="0.25">
      <c r="A1053" s="1">
        <v>44591</v>
      </c>
      <c r="B1053">
        <v>38151.919999999998</v>
      </c>
      <c r="C1053">
        <v>38266.339999999997</v>
      </c>
      <c r="D1053">
        <v>37437.71</v>
      </c>
      <c r="E1053">
        <v>37917.599999999999</v>
      </c>
    </row>
    <row r="1054" spans="1:5" x14ac:dyDescent="0.25">
      <c r="A1054" s="1">
        <v>44590</v>
      </c>
      <c r="B1054">
        <v>37780.71</v>
      </c>
      <c r="C1054">
        <v>38576.26</v>
      </c>
      <c r="D1054">
        <v>37406.47</v>
      </c>
      <c r="E1054">
        <v>38138.18</v>
      </c>
    </row>
    <row r="1055" spans="1:5" x14ac:dyDescent="0.25">
      <c r="A1055" s="1">
        <v>44589</v>
      </c>
      <c r="B1055">
        <v>37128.44</v>
      </c>
      <c r="C1055">
        <v>37952.879999999997</v>
      </c>
      <c r="D1055">
        <v>36211.11</v>
      </c>
      <c r="E1055">
        <v>37784.33</v>
      </c>
    </row>
    <row r="1056" spans="1:5" x14ac:dyDescent="0.25">
      <c r="A1056" s="1">
        <v>44588</v>
      </c>
      <c r="B1056">
        <v>36841.879999999997</v>
      </c>
      <c r="C1056">
        <v>37148.32</v>
      </c>
      <c r="D1056">
        <v>35629.279999999999</v>
      </c>
      <c r="E1056">
        <v>37138.230000000003</v>
      </c>
    </row>
    <row r="1057" spans="1:5" x14ac:dyDescent="0.25">
      <c r="A1057" s="1">
        <v>44587</v>
      </c>
      <c r="B1057">
        <v>36950.51</v>
      </c>
      <c r="C1057">
        <v>38825.410000000003</v>
      </c>
      <c r="D1057">
        <v>36374.910000000003</v>
      </c>
      <c r="E1057">
        <v>36852.120000000003</v>
      </c>
    </row>
    <row r="1058" spans="1:5" x14ac:dyDescent="0.25">
      <c r="A1058" s="1">
        <v>44586</v>
      </c>
      <c r="B1058">
        <v>36654.81</v>
      </c>
      <c r="C1058">
        <v>37444.57</v>
      </c>
      <c r="D1058">
        <v>35779.43</v>
      </c>
      <c r="E1058">
        <v>36954</v>
      </c>
    </row>
    <row r="1059" spans="1:5" x14ac:dyDescent="0.25">
      <c r="A1059" s="1">
        <v>44585</v>
      </c>
      <c r="B1059">
        <v>36275.730000000003</v>
      </c>
      <c r="C1059">
        <v>37247.519999999997</v>
      </c>
      <c r="D1059">
        <v>33184.06</v>
      </c>
      <c r="E1059">
        <v>36654.33</v>
      </c>
    </row>
    <row r="1060" spans="1:5" x14ac:dyDescent="0.25">
      <c r="A1060" s="1">
        <v>44584</v>
      </c>
      <c r="B1060">
        <v>35047.360000000001</v>
      </c>
      <c r="C1060">
        <v>36433.31</v>
      </c>
      <c r="D1060">
        <v>34784.97</v>
      </c>
      <c r="E1060">
        <v>36276.800000000003</v>
      </c>
    </row>
    <row r="1061" spans="1:5" x14ac:dyDescent="0.25">
      <c r="A1061" s="1">
        <v>44583</v>
      </c>
      <c r="B1061">
        <v>36471.589999999997</v>
      </c>
      <c r="C1061">
        <v>36688.81</v>
      </c>
      <c r="D1061">
        <v>34349.25</v>
      </c>
      <c r="E1061">
        <v>35030.25</v>
      </c>
    </row>
    <row r="1062" spans="1:5" x14ac:dyDescent="0.25">
      <c r="A1062" s="1">
        <v>44582</v>
      </c>
      <c r="B1062">
        <v>40699.61</v>
      </c>
      <c r="C1062">
        <v>41060.53</v>
      </c>
      <c r="D1062">
        <v>35791.43</v>
      </c>
      <c r="E1062">
        <v>36457.32</v>
      </c>
    </row>
    <row r="1063" spans="1:5" x14ac:dyDescent="0.25">
      <c r="A1063" s="1">
        <v>44581</v>
      </c>
      <c r="B1063">
        <v>41744.03</v>
      </c>
      <c r="C1063">
        <v>43413.02</v>
      </c>
      <c r="D1063">
        <v>40672.82</v>
      </c>
      <c r="E1063">
        <v>40680.42</v>
      </c>
    </row>
    <row r="1064" spans="1:5" x14ac:dyDescent="0.25">
      <c r="A1064" s="1">
        <v>44580</v>
      </c>
      <c r="B1064">
        <v>42374.04</v>
      </c>
      <c r="C1064">
        <v>42478.3</v>
      </c>
      <c r="D1064">
        <v>41242.910000000003</v>
      </c>
      <c r="E1064">
        <v>41744.33</v>
      </c>
    </row>
    <row r="1065" spans="1:5" x14ac:dyDescent="0.25">
      <c r="A1065" s="1">
        <v>44579</v>
      </c>
      <c r="B1065">
        <v>42250.07</v>
      </c>
      <c r="C1065">
        <v>42534.400000000001</v>
      </c>
      <c r="D1065">
        <v>41392.22</v>
      </c>
      <c r="E1065">
        <v>42375.63</v>
      </c>
    </row>
    <row r="1066" spans="1:5" x14ac:dyDescent="0.25">
      <c r="A1066" s="1">
        <v>44578</v>
      </c>
      <c r="B1066">
        <v>43118.12</v>
      </c>
      <c r="C1066">
        <v>43179.39</v>
      </c>
      <c r="D1066">
        <v>41680.32</v>
      </c>
      <c r="E1066">
        <v>42250.55</v>
      </c>
    </row>
    <row r="1067" spans="1:5" x14ac:dyDescent="0.25">
      <c r="A1067" s="1">
        <v>44577</v>
      </c>
      <c r="B1067">
        <v>43172.04</v>
      </c>
      <c r="C1067">
        <v>43436.81</v>
      </c>
      <c r="D1067">
        <v>42691.02</v>
      </c>
      <c r="E1067">
        <v>43113.88</v>
      </c>
    </row>
    <row r="1068" spans="1:5" x14ac:dyDescent="0.25">
      <c r="A1068" s="1">
        <v>44576</v>
      </c>
      <c r="B1068">
        <v>43101.9</v>
      </c>
      <c r="C1068">
        <v>43724.67</v>
      </c>
      <c r="D1068">
        <v>42669.04</v>
      </c>
      <c r="E1068">
        <v>43177.4</v>
      </c>
    </row>
    <row r="1069" spans="1:5" x14ac:dyDescent="0.25">
      <c r="A1069" s="1">
        <v>44575</v>
      </c>
      <c r="B1069">
        <v>42598.87</v>
      </c>
      <c r="C1069">
        <v>43346.69</v>
      </c>
      <c r="D1069">
        <v>41982.62</v>
      </c>
      <c r="E1069">
        <v>43099.7</v>
      </c>
    </row>
    <row r="1070" spans="1:5" x14ac:dyDescent="0.25">
      <c r="A1070" s="1">
        <v>44574</v>
      </c>
      <c r="B1070">
        <v>43946.74</v>
      </c>
      <c r="C1070">
        <v>44278.42</v>
      </c>
      <c r="D1070">
        <v>42447.040000000001</v>
      </c>
      <c r="E1070">
        <v>42591.57</v>
      </c>
    </row>
    <row r="1071" spans="1:5" x14ac:dyDescent="0.25">
      <c r="A1071" s="1">
        <v>44573</v>
      </c>
      <c r="B1071">
        <v>42742.18</v>
      </c>
      <c r="C1071">
        <v>44135.37</v>
      </c>
      <c r="D1071">
        <v>42528.99</v>
      </c>
      <c r="E1071">
        <v>43949.1</v>
      </c>
    </row>
    <row r="1072" spans="1:5" x14ac:dyDescent="0.25">
      <c r="A1072" s="1">
        <v>44572</v>
      </c>
      <c r="B1072">
        <v>41819.51</v>
      </c>
      <c r="C1072">
        <v>43001.16</v>
      </c>
      <c r="D1072">
        <v>41407.75</v>
      </c>
      <c r="E1072">
        <v>42735.85</v>
      </c>
    </row>
    <row r="1073" spans="1:5" x14ac:dyDescent="0.25">
      <c r="A1073" s="1">
        <v>44571</v>
      </c>
      <c r="B1073">
        <v>41910.230000000003</v>
      </c>
      <c r="C1073">
        <v>42199.49</v>
      </c>
      <c r="D1073">
        <v>39796.57</v>
      </c>
      <c r="E1073">
        <v>41821.26</v>
      </c>
    </row>
    <row r="1074" spans="1:5" x14ac:dyDescent="0.25">
      <c r="A1074" s="1">
        <v>44570</v>
      </c>
      <c r="B1074">
        <v>41734.730000000003</v>
      </c>
      <c r="C1074">
        <v>42663.95</v>
      </c>
      <c r="D1074">
        <v>41338.160000000003</v>
      </c>
      <c r="E1074">
        <v>41911.599999999999</v>
      </c>
    </row>
    <row r="1075" spans="1:5" x14ac:dyDescent="0.25">
      <c r="A1075" s="1">
        <v>44569</v>
      </c>
      <c r="B1075">
        <v>41561.47</v>
      </c>
      <c r="C1075">
        <v>42228.94</v>
      </c>
      <c r="D1075">
        <v>40672.28</v>
      </c>
      <c r="E1075">
        <v>41733.94</v>
      </c>
    </row>
    <row r="1076" spans="1:5" x14ac:dyDescent="0.25">
      <c r="A1076" s="1">
        <v>44568</v>
      </c>
      <c r="B1076">
        <v>43153.57</v>
      </c>
      <c r="C1076">
        <v>43153.57</v>
      </c>
      <c r="D1076">
        <v>41077.449999999997</v>
      </c>
      <c r="E1076">
        <v>41557.9</v>
      </c>
    </row>
    <row r="1077" spans="1:5" x14ac:dyDescent="0.25">
      <c r="A1077" s="1">
        <v>44567</v>
      </c>
      <c r="B1077">
        <v>43565.51</v>
      </c>
      <c r="C1077">
        <v>43748.72</v>
      </c>
      <c r="D1077">
        <v>42645.54</v>
      </c>
      <c r="E1077">
        <v>43160.93</v>
      </c>
    </row>
    <row r="1078" spans="1:5" x14ac:dyDescent="0.25">
      <c r="A1078" s="1">
        <v>44566</v>
      </c>
      <c r="B1078">
        <v>45899.360000000001</v>
      </c>
      <c r="C1078">
        <v>46929.05</v>
      </c>
      <c r="D1078">
        <v>42798.22</v>
      </c>
      <c r="E1078">
        <v>43569</v>
      </c>
    </row>
    <row r="1079" spans="1:5" x14ac:dyDescent="0.25">
      <c r="A1079" s="1">
        <v>44565</v>
      </c>
      <c r="B1079">
        <v>46458.85</v>
      </c>
      <c r="C1079">
        <v>47406.55</v>
      </c>
      <c r="D1079">
        <v>45752.46</v>
      </c>
      <c r="E1079">
        <v>45897.58</v>
      </c>
    </row>
    <row r="1080" spans="1:5" x14ac:dyDescent="0.25">
      <c r="A1080" s="1">
        <v>44564</v>
      </c>
      <c r="B1080">
        <v>47343.54</v>
      </c>
      <c r="C1080">
        <v>47510.73</v>
      </c>
      <c r="D1080">
        <v>45835.96</v>
      </c>
      <c r="E1080">
        <v>46458.12</v>
      </c>
    </row>
    <row r="1081" spans="1:5" x14ac:dyDescent="0.25">
      <c r="A1081" s="1">
        <v>44563</v>
      </c>
      <c r="B1081">
        <v>47680.93</v>
      </c>
      <c r="C1081">
        <v>47881.41</v>
      </c>
      <c r="D1081">
        <v>46856.94</v>
      </c>
      <c r="E1081">
        <v>47345.22</v>
      </c>
    </row>
    <row r="1082" spans="1:5" x14ac:dyDescent="0.25">
      <c r="A1082" s="1">
        <v>44562</v>
      </c>
      <c r="B1082">
        <v>46311.74</v>
      </c>
      <c r="C1082">
        <v>47827.31</v>
      </c>
      <c r="D1082">
        <v>46288.49</v>
      </c>
      <c r="E1082">
        <v>47686.81</v>
      </c>
    </row>
    <row r="1083" spans="1:5" x14ac:dyDescent="0.25">
      <c r="A1083" s="1">
        <v>44561</v>
      </c>
      <c r="B1083">
        <v>47169.37</v>
      </c>
      <c r="C1083">
        <v>48472.53</v>
      </c>
      <c r="D1083">
        <v>45819.95</v>
      </c>
      <c r="E1083">
        <v>46306.45</v>
      </c>
    </row>
    <row r="1084" spans="1:5" x14ac:dyDescent="0.25">
      <c r="A1084" s="1">
        <v>44560</v>
      </c>
      <c r="B1084">
        <v>46490.61</v>
      </c>
      <c r="C1084">
        <v>47879.97</v>
      </c>
      <c r="D1084">
        <v>46060.31</v>
      </c>
      <c r="E1084">
        <v>47178.13</v>
      </c>
    </row>
    <row r="1085" spans="1:5" x14ac:dyDescent="0.25">
      <c r="A1085" s="1">
        <v>44559</v>
      </c>
      <c r="B1085">
        <v>47623.87</v>
      </c>
      <c r="C1085">
        <v>48119.74</v>
      </c>
      <c r="D1085">
        <v>46201.49</v>
      </c>
      <c r="E1085">
        <v>46444.71</v>
      </c>
    </row>
    <row r="1086" spans="1:5" x14ac:dyDescent="0.25">
      <c r="A1086" s="1">
        <v>44558</v>
      </c>
      <c r="B1086">
        <v>50679.86</v>
      </c>
      <c r="C1086">
        <v>50679.86</v>
      </c>
      <c r="D1086">
        <v>47414.21</v>
      </c>
      <c r="E1086">
        <v>47588.85</v>
      </c>
    </row>
    <row r="1087" spans="1:5" x14ac:dyDescent="0.25">
      <c r="A1087" s="1">
        <v>44557</v>
      </c>
      <c r="B1087">
        <v>50802.61</v>
      </c>
      <c r="C1087">
        <v>51956.33</v>
      </c>
      <c r="D1087">
        <v>50499.47</v>
      </c>
      <c r="E1087">
        <v>50640.42</v>
      </c>
    </row>
    <row r="1088" spans="1:5" x14ac:dyDescent="0.25">
      <c r="A1088" s="1">
        <v>44556</v>
      </c>
      <c r="B1088">
        <v>50428.69</v>
      </c>
      <c r="C1088">
        <v>51196.38</v>
      </c>
      <c r="D1088">
        <v>49623.1</v>
      </c>
      <c r="E1088">
        <v>50809.52</v>
      </c>
    </row>
    <row r="1089" spans="1:5" x14ac:dyDescent="0.25">
      <c r="A1089" s="1">
        <v>44555</v>
      </c>
      <c r="B1089">
        <v>50854.92</v>
      </c>
      <c r="C1089">
        <v>51176.6</v>
      </c>
      <c r="D1089">
        <v>50236.71</v>
      </c>
      <c r="E1089">
        <v>50429.86</v>
      </c>
    </row>
    <row r="1090" spans="1:5" x14ac:dyDescent="0.25">
      <c r="A1090" s="1">
        <v>44554</v>
      </c>
      <c r="B1090">
        <v>50806.05</v>
      </c>
      <c r="C1090">
        <v>51814.03</v>
      </c>
      <c r="D1090">
        <v>50514.49</v>
      </c>
      <c r="E1090">
        <v>50822.2</v>
      </c>
    </row>
    <row r="1091" spans="1:5" x14ac:dyDescent="0.25">
      <c r="A1091" s="1">
        <v>44553</v>
      </c>
      <c r="B1091">
        <v>48626.34</v>
      </c>
      <c r="C1091">
        <v>51332.34</v>
      </c>
      <c r="D1091">
        <v>48065.84</v>
      </c>
      <c r="E1091">
        <v>50784.54</v>
      </c>
    </row>
    <row r="1092" spans="1:5" x14ac:dyDescent="0.25">
      <c r="A1092" s="1">
        <v>44552</v>
      </c>
      <c r="B1092">
        <v>48937.1</v>
      </c>
      <c r="C1092">
        <v>49544.800000000003</v>
      </c>
      <c r="D1092">
        <v>48450.94</v>
      </c>
      <c r="E1092">
        <v>48628.51</v>
      </c>
    </row>
    <row r="1093" spans="1:5" x14ac:dyDescent="0.25">
      <c r="A1093" s="1">
        <v>44551</v>
      </c>
      <c r="B1093">
        <v>46886.080000000002</v>
      </c>
      <c r="C1093">
        <v>49300.92</v>
      </c>
      <c r="D1093">
        <v>46698.77</v>
      </c>
      <c r="E1093">
        <v>48936.61</v>
      </c>
    </row>
    <row r="1094" spans="1:5" x14ac:dyDescent="0.25">
      <c r="A1094" s="1">
        <v>44550</v>
      </c>
      <c r="B1094">
        <v>46707.06</v>
      </c>
      <c r="C1094">
        <v>47401.72</v>
      </c>
      <c r="D1094">
        <v>45579.81</v>
      </c>
      <c r="E1094">
        <v>46880.28</v>
      </c>
    </row>
    <row r="1095" spans="1:5" x14ac:dyDescent="0.25">
      <c r="A1095" s="1">
        <v>44549</v>
      </c>
      <c r="B1095">
        <v>46853.87</v>
      </c>
      <c r="C1095">
        <v>48089.66</v>
      </c>
      <c r="D1095">
        <v>46502.95</v>
      </c>
      <c r="E1095">
        <v>46707.01</v>
      </c>
    </row>
    <row r="1096" spans="1:5" x14ac:dyDescent="0.25">
      <c r="A1096" s="1">
        <v>44548</v>
      </c>
      <c r="B1096">
        <v>46219.26</v>
      </c>
      <c r="C1096">
        <v>47313.83</v>
      </c>
      <c r="D1096">
        <v>45598.44</v>
      </c>
      <c r="E1096">
        <v>46848.78</v>
      </c>
    </row>
    <row r="1097" spans="1:5" x14ac:dyDescent="0.25">
      <c r="A1097" s="1">
        <v>44547</v>
      </c>
      <c r="B1097">
        <v>47653.73</v>
      </c>
      <c r="C1097">
        <v>48004.89</v>
      </c>
      <c r="D1097">
        <v>45618.22</v>
      </c>
      <c r="E1097">
        <v>46202.14</v>
      </c>
    </row>
    <row r="1098" spans="1:5" x14ac:dyDescent="0.25">
      <c r="A1098" s="1">
        <v>44546</v>
      </c>
      <c r="B1098">
        <v>48900.46</v>
      </c>
      <c r="C1098">
        <v>49425.57</v>
      </c>
      <c r="D1098">
        <v>47529.88</v>
      </c>
      <c r="E1098">
        <v>47665.43</v>
      </c>
    </row>
    <row r="1099" spans="1:5" x14ac:dyDescent="0.25">
      <c r="A1099" s="1">
        <v>44545</v>
      </c>
      <c r="B1099">
        <v>48379.75</v>
      </c>
      <c r="C1099">
        <v>49473.96</v>
      </c>
      <c r="D1099">
        <v>46671.97</v>
      </c>
      <c r="E1099">
        <v>48896.72</v>
      </c>
    </row>
    <row r="1100" spans="1:5" x14ac:dyDescent="0.25">
      <c r="A1100" s="1">
        <v>44544</v>
      </c>
      <c r="B1100">
        <v>46709.82</v>
      </c>
      <c r="C1100">
        <v>48431.4</v>
      </c>
      <c r="D1100">
        <v>46424.5</v>
      </c>
      <c r="E1100">
        <v>46612.63</v>
      </c>
    </row>
    <row r="1101" spans="1:5" x14ac:dyDescent="0.25">
      <c r="A1101" s="1">
        <v>44543</v>
      </c>
      <c r="B1101">
        <v>50114.74</v>
      </c>
      <c r="C1101">
        <v>50205</v>
      </c>
      <c r="D1101">
        <v>45894.85</v>
      </c>
      <c r="E1101">
        <v>46737.48</v>
      </c>
    </row>
    <row r="1102" spans="1:5" x14ac:dyDescent="0.25">
      <c r="A1102" s="1">
        <v>44542</v>
      </c>
      <c r="B1102">
        <v>49354.85</v>
      </c>
      <c r="C1102">
        <v>50724.87</v>
      </c>
      <c r="D1102">
        <v>48725.85</v>
      </c>
      <c r="E1102">
        <v>50098.34</v>
      </c>
    </row>
    <row r="1103" spans="1:5" x14ac:dyDescent="0.25">
      <c r="A1103" s="1">
        <v>44541</v>
      </c>
      <c r="B1103">
        <v>47264.63</v>
      </c>
      <c r="C1103">
        <v>49458.21</v>
      </c>
      <c r="D1103">
        <v>46942.35</v>
      </c>
      <c r="E1103">
        <v>49362.51</v>
      </c>
    </row>
    <row r="1104" spans="1:5" x14ac:dyDescent="0.25">
      <c r="A1104" s="1">
        <v>44540</v>
      </c>
      <c r="B1104">
        <v>47642.14</v>
      </c>
      <c r="C1104">
        <v>50015.25</v>
      </c>
      <c r="D1104">
        <v>47023.7</v>
      </c>
      <c r="E1104">
        <v>47243.31</v>
      </c>
    </row>
    <row r="1105" spans="1:5" x14ac:dyDescent="0.25">
      <c r="A1105" s="1">
        <v>44539</v>
      </c>
      <c r="B1105">
        <v>50450.080000000002</v>
      </c>
      <c r="C1105">
        <v>50797.17</v>
      </c>
      <c r="D1105">
        <v>47358.35</v>
      </c>
      <c r="E1105">
        <v>47672.12</v>
      </c>
    </row>
    <row r="1106" spans="1:5" x14ac:dyDescent="0.25">
      <c r="A1106" s="1">
        <v>44538</v>
      </c>
      <c r="B1106">
        <v>50667.65</v>
      </c>
      <c r="C1106">
        <v>51171.38</v>
      </c>
      <c r="D1106">
        <v>48765.99</v>
      </c>
      <c r="E1106">
        <v>50504.800000000003</v>
      </c>
    </row>
    <row r="1107" spans="1:5" x14ac:dyDescent="0.25">
      <c r="A1107" s="1">
        <v>44537</v>
      </c>
      <c r="B1107">
        <v>50581.83</v>
      </c>
      <c r="C1107">
        <v>51934.78</v>
      </c>
      <c r="D1107">
        <v>50175.81</v>
      </c>
      <c r="E1107">
        <v>50700.08</v>
      </c>
    </row>
    <row r="1108" spans="1:5" x14ac:dyDescent="0.25">
      <c r="A1108" s="1">
        <v>44536</v>
      </c>
      <c r="B1108">
        <v>49413.48</v>
      </c>
      <c r="C1108">
        <v>50929.52</v>
      </c>
      <c r="D1108">
        <v>47281.04</v>
      </c>
      <c r="E1108">
        <v>50582.63</v>
      </c>
    </row>
    <row r="1109" spans="1:5" x14ac:dyDescent="0.25">
      <c r="A1109" s="1">
        <v>44535</v>
      </c>
      <c r="B1109">
        <v>49201.52</v>
      </c>
      <c r="C1109">
        <v>49768.15</v>
      </c>
      <c r="D1109">
        <v>47857.5</v>
      </c>
      <c r="E1109">
        <v>49368.85</v>
      </c>
    </row>
    <row r="1110" spans="1:5" x14ac:dyDescent="0.25">
      <c r="A1110" s="1">
        <v>44534</v>
      </c>
      <c r="B1110">
        <v>53727.88</v>
      </c>
      <c r="C1110">
        <v>53904.68</v>
      </c>
      <c r="D1110">
        <v>42874.62</v>
      </c>
      <c r="E1110">
        <v>49200.7</v>
      </c>
    </row>
    <row r="1111" spans="1:5" x14ac:dyDescent="0.25">
      <c r="A1111" s="1">
        <v>44533</v>
      </c>
      <c r="B1111">
        <v>56509.17</v>
      </c>
      <c r="C1111">
        <v>57482.17</v>
      </c>
      <c r="D1111">
        <v>52496.59</v>
      </c>
      <c r="E1111">
        <v>53598.25</v>
      </c>
    </row>
    <row r="1112" spans="1:5" x14ac:dyDescent="0.25">
      <c r="A1112" s="1">
        <v>44532</v>
      </c>
      <c r="B1112">
        <v>57217.37</v>
      </c>
      <c r="C1112">
        <v>57349.23</v>
      </c>
      <c r="D1112">
        <v>55895.13</v>
      </c>
      <c r="E1112">
        <v>56477.82</v>
      </c>
    </row>
    <row r="1113" spans="1:5" x14ac:dyDescent="0.25">
      <c r="A1113" s="1">
        <v>44531</v>
      </c>
      <c r="B1113">
        <v>56907.97</v>
      </c>
      <c r="C1113">
        <v>59041.69</v>
      </c>
      <c r="D1113">
        <v>56553.08</v>
      </c>
      <c r="E1113">
        <v>57229.83</v>
      </c>
    </row>
    <row r="1114" spans="1:5" x14ac:dyDescent="0.25">
      <c r="A1114" s="1">
        <v>44530</v>
      </c>
      <c r="B1114">
        <v>57830.11</v>
      </c>
      <c r="C1114">
        <v>59113.4</v>
      </c>
      <c r="D1114">
        <v>56057.279999999999</v>
      </c>
      <c r="E1114">
        <v>57005.43</v>
      </c>
    </row>
    <row r="1115" spans="1:5" x14ac:dyDescent="0.25">
      <c r="A1115" s="1">
        <v>44529</v>
      </c>
      <c r="B1115">
        <v>57291.9</v>
      </c>
      <c r="C1115">
        <v>58872.88</v>
      </c>
      <c r="D1115">
        <v>56792.53</v>
      </c>
      <c r="E1115">
        <v>57806.57</v>
      </c>
    </row>
    <row r="1116" spans="1:5" x14ac:dyDescent="0.25">
      <c r="A1116" s="1">
        <v>44528</v>
      </c>
      <c r="B1116">
        <v>54813.02</v>
      </c>
      <c r="C1116">
        <v>57393.84</v>
      </c>
      <c r="D1116">
        <v>53576.74</v>
      </c>
      <c r="E1116">
        <v>57248.46</v>
      </c>
    </row>
    <row r="1117" spans="1:5" x14ac:dyDescent="0.25">
      <c r="A1117" s="1">
        <v>44527</v>
      </c>
      <c r="B1117">
        <v>53736.43</v>
      </c>
      <c r="C1117">
        <v>55329.26</v>
      </c>
      <c r="D1117">
        <v>53668.36</v>
      </c>
      <c r="E1117">
        <v>54815.08</v>
      </c>
    </row>
    <row r="1118" spans="1:5" x14ac:dyDescent="0.25">
      <c r="A1118" s="1">
        <v>44526</v>
      </c>
      <c r="B1118">
        <v>58960.29</v>
      </c>
      <c r="C1118">
        <v>59183.48</v>
      </c>
      <c r="D1118">
        <v>53569.760000000002</v>
      </c>
      <c r="E1118">
        <v>53569.760000000002</v>
      </c>
    </row>
    <row r="1119" spans="1:5" x14ac:dyDescent="0.25">
      <c r="A1119" s="1">
        <v>44525</v>
      </c>
      <c r="B1119">
        <v>57165.42</v>
      </c>
      <c r="C1119">
        <v>59367.97</v>
      </c>
      <c r="D1119">
        <v>57146.69</v>
      </c>
      <c r="E1119">
        <v>57274.68</v>
      </c>
    </row>
    <row r="1120" spans="1:5" x14ac:dyDescent="0.25">
      <c r="A1120" s="1">
        <v>44524</v>
      </c>
      <c r="B1120">
        <v>57565.85</v>
      </c>
      <c r="C1120">
        <v>57803.07</v>
      </c>
      <c r="D1120">
        <v>55964.22</v>
      </c>
      <c r="E1120">
        <v>56280.43</v>
      </c>
    </row>
    <row r="1121" spans="1:5" x14ac:dyDescent="0.25">
      <c r="A1121" s="1">
        <v>44523</v>
      </c>
      <c r="B1121">
        <v>56304.56</v>
      </c>
      <c r="C1121">
        <v>57875.519999999997</v>
      </c>
      <c r="D1121">
        <v>55632.76</v>
      </c>
      <c r="E1121">
        <v>57569.07</v>
      </c>
    </row>
    <row r="1122" spans="1:5" x14ac:dyDescent="0.25">
      <c r="A1122" s="1">
        <v>44522</v>
      </c>
      <c r="B1122">
        <v>58706.85</v>
      </c>
      <c r="C1122">
        <v>59266.36</v>
      </c>
      <c r="D1122">
        <v>55679.839999999997</v>
      </c>
      <c r="E1122">
        <v>56289.29</v>
      </c>
    </row>
    <row r="1123" spans="1:5" x14ac:dyDescent="0.25">
      <c r="A1123" s="1">
        <v>44521</v>
      </c>
      <c r="B1123">
        <v>59730.51</v>
      </c>
      <c r="C1123">
        <v>60004.43</v>
      </c>
      <c r="D1123">
        <v>58618.93</v>
      </c>
      <c r="E1123">
        <v>58730.48</v>
      </c>
    </row>
    <row r="1124" spans="1:5" x14ac:dyDescent="0.25">
      <c r="A1124" s="1">
        <v>44520</v>
      </c>
      <c r="B1124">
        <v>58115.08</v>
      </c>
      <c r="C1124">
        <v>59859.88</v>
      </c>
      <c r="D1124">
        <v>57469.73</v>
      </c>
      <c r="E1124">
        <v>59697.2</v>
      </c>
    </row>
    <row r="1125" spans="1:5" x14ac:dyDescent="0.25">
      <c r="A1125" s="1">
        <v>44519</v>
      </c>
      <c r="B1125">
        <v>56896.13</v>
      </c>
      <c r="C1125">
        <v>58351.11</v>
      </c>
      <c r="D1125">
        <v>55705.18</v>
      </c>
      <c r="E1125">
        <v>58119.58</v>
      </c>
    </row>
    <row r="1126" spans="1:5" x14ac:dyDescent="0.25">
      <c r="A1126" s="1">
        <v>44518</v>
      </c>
      <c r="B1126">
        <v>60360.14</v>
      </c>
      <c r="C1126">
        <v>60948.5</v>
      </c>
      <c r="D1126">
        <v>56550.79</v>
      </c>
      <c r="E1126">
        <v>56942.14</v>
      </c>
    </row>
    <row r="1127" spans="1:5" x14ac:dyDescent="0.25">
      <c r="A1127" s="1">
        <v>44517</v>
      </c>
      <c r="B1127">
        <v>60139.62</v>
      </c>
      <c r="C1127">
        <v>60823.61</v>
      </c>
      <c r="D1127">
        <v>58515.41</v>
      </c>
      <c r="E1127">
        <v>60368.01</v>
      </c>
    </row>
    <row r="1128" spans="1:5" x14ac:dyDescent="0.25">
      <c r="A1128" s="1">
        <v>44516</v>
      </c>
      <c r="B1128">
        <v>63721.2</v>
      </c>
      <c r="C1128">
        <v>63721.2</v>
      </c>
      <c r="D1128">
        <v>59016.34</v>
      </c>
      <c r="E1128">
        <v>60161.25</v>
      </c>
    </row>
    <row r="1129" spans="1:5" x14ac:dyDescent="0.25">
      <c r="A1129" s="1">
        <v>44515</v>
      </c>
      <c r="B1129">
        <v>65521.29</v>
      </c>
      <c r="C1129">
        <v>66281.570000000007</v>
      </c>
      <c r="D1129">
        <v>63548.14</v>
      </c>
      <c r="E1129">
        <v>63557.87</v>
      </c>
    </row>
    <row r="1130" spans="1:5" x14ac:dyDescent="0.25">
      <c r="A1130" s="1">
        <v>44514</v>
      </c>
      <c r="B1130">
        <v>64455.37</v>
      </c>
      <c r="C1130">
        <v>65495.18</v>
      </c>
      <c r="D1130">
        <v>63647.81</v>
      </c>
      <c r="E1130">
        <v>65466.84</v>
      </c>
    </row>
    <row r="1131" spans="1:5" x14ac:dyDescent="0.25">
      <c r="A1131" s="1">
        <v>44513</v>
      </c>
      <c r="B1131">
        <v>64158.12</v>
      </c>
      <c r="C1131">
        <v>64915.67</v>
      </c>
      <c r="D1131">
        <v>63303.73</v>
      </c>
      <c r="E1131">
        <v>64469.53</v>
      </c>
    </row>
    <row r="1132" spans="1:5" x14ac:dyDescent="0.25">
      <c r="A1132" s="1">
        <v>44512</v>
      </c>
      <c r="B1132">
        <v>64863.98</v>
      </c>
      <c r="C1132">
        <v>65460.81</v>
      </c>
      <c r="D1132">
        <v>62333.91</v>
      </c>
      <c r="E1132">
        <v>64155.94</v>
      </c>
    </row>
    <row r="1133" spans="1:5" x14ac:dyDescent="0.25">
      <c r="A1133" s="1">
        <v>44511</v>
      </c>
      <c r="B1133">
        <v>64978.89</v>
      </c>
      <c r="C1133">
        <v>65579.009999999995</v>
      </c>
      <c r="D1133">
        <v>64180.49</v>
      </c>
      <c r="E1133">
        <v>64949.96</v>
      </c>
    </row>
    <row r="1134" spans="1:5" x14ac:dyDescent="0.25">
      <c r="A1134" s="1">
        <v>44510</v>
      </c>
      <c r="B1134">
        <v>66953.34</v>
      </c>
      <c r="C1134">
        <v>68789.63</v>
      </c>
      <c r="D1134">
        <v>63208.11</v>
      </c>
      <c r="E1134">
        <v>64995.23</v>
      </c>
    </row>
    <row r="1135" spans="1:5" x14ac:dyDescent="0.25">
      <c r="A1135" s="1">
        <v>44509</v>
      </c>
      <c r="B1135">
        <v>67549.740000000005</v>
      </c>
      <c r="C1135">
        <v>68530.34</v>
      </c>
      <c r="D1135">
        <v>66382.06</v>
      </c>
      <c r="E1135">
        <v>66971.83</v>
      </c>
    </row>
    <row r="1136" spans="1:5" x14ac:dyDescent="0.25">
      <c r="A1136" s="1">
        <v>44508</v>
      </c>
      <c r="B1136">
        <v>63344.07</v>
      </c>
      <c r="C1136">
        <v>67673.740000000005</v>
      </c>
      <c r="D1136">
        <v>63344.07</v>
      </c>
      <c r="E1136">
        <v>67566.83</v>
      </c>
    </row>
    <row r="1137" spans="1:5" x14ac:dyDescent="0.25">
      <c r="A1137" s="1">
        <v>44507</v>
      </c>
      <c r="B1137">
        <v>61554.92</v>
      </c>
      <c r="C1137">
        <v>63326.99</v>
      </c>
      <c r="D1137">
        <v>61432.49</v>
      </c>
      <c r="E1137">
        <v>63326.99</v>
      </c>
    </row>
    <row r="1138" spans="1:5" x14ac:dyDescent="0.25">
      <c r="A1138" s="1">
        <v>44506</v>
      </c>
      <c r="B1138">
        <v>61068.87</v>
      </c>
      <c r="C1138">
        <v>61590.68</v>
      </c>
      <c r="D1138">
        <v>60163.78</v>
      </c>
      <c r="E1138">
        <v>61527.48</v>
      </c>
    </row>
    <row r="1139" spans="1:5" x14ac:dyDescent="0.25">
      <c r="A1139" s="1">
        <v>44505</v>
      </c>
      <c r="B1139">
        <v>61460.08</v>
      </c>
      <c r="C1139">
        <v>62541.47</v>
      </c>
      <c r="D1139">
        <v>60844.61</v>
      </c>
      <c r="E1139">
        <v>61125.67</v>
      </c>
    </row>
    <row r="1140" spans="1:5" x14ac:dyDescent="0.25">
      <c r="A1140" s="1">
        <v>44504</v>
      </c>
      <c r="B1140">
        <v>62941.8</v>
      </c>
      <c r="C1140">
        <v>63123.29</v>
      </c>
      <c r="D1140">
        <v>60799.66</v>
      </c>
      <c r="E1140">
        <v>61452.23</v>
      </c>
    </row>
    <row r="1141" spans="1:5" x14ac:dyDescent="0.25">
      <c r="A1141" s="1">
        <v>44503</v>
      </c>
      <c r="B1141">
        <v>63254.33</v>
      </c>
      <c r="C1141">
        <v>63516.94</v>
      </c>
      <c r="D1141">
        <v>61184.24</v>
      </c>
      <c r="E1141">
        <v>62970.05</v>
      </c>
    </row>
    <row r="1142" spans="1:5" x14ac:dyDescent="0.25">
      <c r="A1142" s="1">
        <v>44502</v>
      </c>
      <c r="B1142">
        <v>60963.25</v>
      </c>
      <c r="C1142">
        <v>64242.79</v>
      </c>
      <c r="D1142">
        <v>60673.06</v>
      </c>
      <c r="E1142">
        <v>63226.400000000001</v>
      </c>
    </row>
    <row r="1143" spans="1:5" x14ac:dyDescent="0.25">
      <c r="A1143" s="1">
        <v>44501</v>
      </c>
      <c r="B1143">
        <v>61320.45</v>
      </c>
      <c r="C1143">
        <v>62419</v>
      </c>
      <c r="D1143">
        <v>59695.18</v>
      </c>
      <c r="E1143">
        <v>61004.41</v>
      </c>
    </row>
    <row r="1144" spans="1:5" x14ac:dyDescent="0.25">
      <c r="A1144" s="1">
        <v>44500</v>
      </c>
      <c r="B1144">
        <v>61850.49</v>
      </c>
      <c r="C1144">
        <v>62406.17</v>
      </c>
      <c r="D1144">
        <v>60074.33</v>
      </c>
      <c r="E1144">
        <v>61318.96</v>
      </c>
    </row>
    <row r="1145" spans="1:5" x14ac:dyDescent="0.25">
      <c r="A1145" s="1">
        <v>44499</v>
      </c>
      <c r="B1145">
        <v>62239.360000000001</v>
      </c>
      <c r="C1145">
        <v>62330.15</v>
      </c>
      <c r="D1145">
        <v>60918.39</v>
      </c>
      <c r="E1145">
        <v>61888.83</v>
      </c>
    </row>
    <row r="1146" spans="1:5" x14ac:dyDescent="0.25">
      <c r="A1146" s="1">
        <v>44498</v>
      </c>
      <c r="B1146">
        <v>60624.87</v>
      </c>
      <c r="C1146">
        <v>62927.61</v>
      </c>
      <c r="D1146">
        <v>60329.97</v>
      </c>
      <c r="E1146">
        <v>62227.96</v>
      </c>
    </row>
    <row r="1147" spans="1:5" x14ac:dyDescent="0.25">
      <c r="A1147" s="1">
        <v>44497</v>
      </c>
      <c r="B1147">
        <v>58470.73</v>
      </c>
      <c r="C1147">
        <v>62128.63</v>
      </c>
      <c r="D1147">
        <v>58206.92</v>
      </c>
      <c r="E1147">
        <v>60622.14</v>
      </c>
    </row>
    <row r="1148" spans="1:5" x14ac:dyDescent="0.25">
      <c r="A1148" s="1">
        <v>44496</v>
      </c>
      <c r="B1148">
        <v>60352</v>
      </c>
      <c r="C1148">
        <v>61435.18</v>
      </c>
      <c r="D1148">
        <v>58208.19</v>
      </c>
      <c r="E1148">
        <v>58482.39</v>
      </c>
    </row>
    <row r="1149" spans="1:5" x14ac:dyDescent="0.25">
      <c r="A1149" s="1">
        <v>44495</v>
      </c>
      <c r="B1149">
        <v>63032.76</v>
      </c>
      <c r="C1149">
        <v>63229.03</v>
      </c>
      <c r="D1149">
        <v>59991.16</v>
      </c>
      <c r="E1149">
        <v>60363.79</v>
      </c>
    </row>
    <row r="1150" spans="1:5" x14ac:dyDescent="0.25">
      <c r="A1150" s="1">
        <v>44494</v>
      </c>
      <c r="B1150">
        <v>60893.93</v>
      </c>
      <c r="C1150">
        <v>63729.33</v>
      </c>
      <c r="D1150">
        <v>60691.8</v>
      </c>
      <c r="E1150">
        <v>63039.83</v>
      </c>
    </row>
    <row r="1151" spans="1:5" x14ac:dyDescent="0.25">
      <c r="A1151" s="1">
        <v>44493</v>
      </c>
      <c r="B1151">
        <v>61368.34</v>
      </c>
      <c r="C1151">
        <v>61505.8</v>
      </c>
      <c r="D1151">
        <v>59643.35</v>
      </c>
      <c r="E1151">
        <v>60930.84</v>
      </c>
    </row>
    <row r="1152" spans="1:5" x14ac:dyDescent="0.25">
      <c r="A1152" s="1">
        <v>44492</v>
      </c>
      <c r="B1152">
        <v>60694.63</v>
      </c>
      <c r="C1152">
        <v>61743.88</v>
      </c>
      <c r="D1152">
        <v>59826.52</v>
      </c>
      <c r="E1152">
        <v>61393.62</v>
      </c>
    </row>
    <row r="1153" spans="1:5" x14ac:dyDescent="0.25">
      <c r="A1153" s="1">
        <v>44491</v>
      </c>
      <c r="B1153">
        <v>62237.89</v>
      </c>
      <c r="C1153">
        <v>63715.02</v>
      </c>
      <c r="D1153">
        <v>60122.8</v>
      </c>
      <c r="E1153">
        <v>60692.26</v>
      </c>
    </row>
    <row r="1154" spans="1:5" x14ac:dyDescent="0.25">
      <c r="A1154" s="1">
        <v>44490</v>
      </c>
      <c r="B1154">
        <v>66002.23</v>
      </c>
      <c r="C1154">
        <v>66600.55</v>
      </c>
      <c r="D1154">
        <v>62117.41</v>
      </c>
      <c r="E1154">
        <v>62210.17</v>
      </c>
    </row>
    <row r="1155" spans="1:5" x14ac:dyDescent="0.25">
      <c r="A1155" s="1">
        <v>44489</v>
      </c>
      <c r="B1155">
        <v>64284.59</v>
      </c>
      <c r="C1155">
        <v>66930.39</v>
      </c>
      <c r="D1155">
        <v>63610.67</v>
      </c>
      <c r="E1155">
        <v>65992.84</v>
      </c>
    </row>
    <row r="1156" spans="1:5" x14ac:dyDescent="0.25">
      <c r="A1156" s="1">
        <v>44488</v>
      </c>
      <c r="B1156">
        <v>62043.17</v>
      </c>
      <c r="C1156">
        <v>64434.53</v>
      </c>
      <c r="D1156">
        <v>61622.93</v>
      </c>
      <c r="E1156">
        <v>64261.99</v>
      </c>
    </row>
    <row r="1157" spans="1:5" x14ac:dyDescent="0.25">
      <c r="A1157" s="1">
        <v>44487</v>
      </c>
      <c r="B1157">
        <v>61548.800000000003</v>
      </c>
      <c r="C1157">
        <v>62614.66</v>
      </c>
      <c r="D1157">
        <v>60012.76</v>
      </c>
      <c r="E1157">
        <v>62026.080000000002</v>
      </c>
    </row>
    <row r="1158" spans="1:5" x14ac:dyDescent="0.25">
      <c r="A1158" s="1">
        <v>44486</v>
      </c>
      <c r="B1158">
        <v>60887.65</v>
      </c>
      <c r="C1158">
        <v>61645.52</v>
      </c>
      <c r="D1158">
        <v>59164.47</v>
      </c>
      <c r="E1158">
        <v>61553.62</v>
      </c>
    </row>
    <row r="1159" spans="1:5" x14ac:dyDescent="0.25">
      <c r="A1159" s="1">
        <v>44485</v>
      </c>
      <c r="B1159">
        <v>61609.53</v>
      </c>
      <c r="C1159">
        <v>62274.48</v>
      </c>
      <c r="D1159">
        <v>60206.12</v>
      </c>
      <c r="E1159">
        <v>60892.18</v>
      </c>
    </row>
    <row r="1160" spans="1:5" x14ac:dyDescent="0.25">
      <c r="A1160" s="1">
        <v>44484</v>
      </c>
      <c r="B1160">
        <v>57345.9</v>
      </c>
      <c r="C1160">
        <v>62757.13</v>
      </c>
      <c r="D1160">
        <v>56868.14</v>
      </c>
      <c r="E1160">
        <v>61593.95</v>
      </c>
    </row>
    <row r="1161" spans="1:5" x14ac:dyDescent="0.25">
      <c r="A1161" s="1">
        <v>44483</v>
      </c>
      <c r="B1161">
        <v>57372.83</v>
      </c>
      <c r="C1161">
        <v>58478.74</v>
      </c>
      <c r="D1161">
        <v>56957.08</v>
      </c>
      <c r="E1161">
        <v>57321.53</v>
      </c>
    </row>
    <row r="1162" spans="1:5" x14ac:dyDescent="0.25">
      <c r="A1162" s="1">
        <v>44482</v>
      </c>
      <c r="B1162">
        <v>56038.26</v>
      </c>
      <c r="C1162">
        <v>57688.66</v>
      </c>
      <c r="D1162">
        <v>54370.97</v>
      </c>
      <c r="E1162">
        <v>57401.1</v>
      </c>
    </row>
    <row r="1163" spans="1:5" x14ac:dyDescent="0.25">
      <c r="A1163" s="1">
        <v>44481</v>
      </c>
      <c r="B1163">
        <v>57526.83</v>
      </c>
      <c r="C1163">
        <v>57627.88</v>
      </c>
      <c r="D1163">
        <v>54477.97</v>
      </c>
      <c r="E1163">
        <v>56041.06</v>
      </c>
    </row>
    <row r="1164" spans="1:5" x14ac:dyDescent="0.25">
      <c r="A1164" s="1">
        <v>44480</v>
      </c>
      <c r="B1164">
        <v>54734.12</v>
      </c>
      <c r="C1164">
        <v>57793.04</v>
      </c>
      <c r="D1164">
        <v>54519.77</v>
      </c>
      <c r="E1164">
        <v>57484.79</v>
      </c>
    </row>
    <row r="1165" spans="1:5" x14ac:dyDescent="0.25">
      <c r="A1165" s="1">
        <v>44479</v>
      </c>
      <c r="B1165">
        <v>54952.82</v>
      </c>
      <c r="C1165">
        <v>56401.3</v>
      </c>
      <c r="D1165">
        <v>54264.26</v>
      </c>
      <c r="E1165">
        <v>54771.58</v>
      </c>
    </row>
    <row r="1166" spans="1:5" x14ac:dyDescent="0.25">
      <c r="A1166" s="1">
        <v>44478</v>
      </c>
      <c r="B1166">
        <v>53929.78</v>
      </c>
      <c r="C1166">
        <v>55397.94</v>
      </c>
      <c r="D1166">
        <v>53735.14</v>
      </c>
      <c r="E1166">
        <v>54968.22</v>
      </c>
    </row>
    <row r="1167" spans="1:5" x14ac:dyDescent="0.25">
      <c r="A1167" s="1">
        <v>44477</v>
      </c>
      <c r="B1167">
        <v>53802.15</v>
      </c>
      <c r="C1167">
        <v>55922.98</v>
      </c>
      <c r="D1167">
        <v>53688.06</v>
      </c>
      <c r="E1167">
        <v>53967.85</v>
      </c>
    </row>
    <row r="1168" spans="1:5" x14ac:dyDescent="0.25">
      <c r="A1168" s="1">
        <v>44476</v>
      </c>
      <c r="B1168">
        <v>55338.62</v>
      </c>
      <c r="C1168">
        <v>55338.62</v>
      </c>
      <c r="D1168">
        <v>53525.47</v>
      </c>
      <c r="E1168">
        <v>53805.99</v>
      </c>
    </row>
    <row r="1169" spans="1:5" x14ac:dyDescent="0.25">
      <c r="A1169" s="1">
        <v>44475</v>
      </c>
      <c r="B1169">
        <v>51486.67</v>
      </c>
      <c r="C1169">
        <v>55568.46</v>
      </c>
      <c r="D1169">
        <v>50488.19</v>
      </c>
      <c r="E1169">
        <v>55361.45</v>
      </c>
    </row>
    <row r="1170" spans="1:5" x14ac:dyDescent="0.25">
      <c r="A1170" s="1">
        <v>44474</v>
      </c>
      <c r="B1170">
        <v>49174.96</v>
      </c>
      <c r="C1170">
        <v>51839.99</v>
      </c>
      <c r="D1170">
        <v>49072.84</v>
      </c>
      <c r="E1170">
        <v>51514.81</v>
      </c>
    </row>
    <row r="1171" spans="1:5" x14ac:dyDescent="0.25">
      <c r="A1171" s="1">
        <v>44473</v>
      </c>
      <c r="B1171">
        <v>48208.91</v>
      </c>
      <c r="C1171">
        <v>49456.78</v>
      </c>
      <c r="D1171">
        <v>47045</v>
      </c>
      <c r="E1171">
        <v>49112.9</v>
      </c>
    </row>
    <row r="1172" spans="1:5" x14ac:dyDescent="0.25">
      <c r="A1172" s="1">
        <v>44472</v>
      </c>
      <c r="B1172">
        <v>47680.03</v>
      </c>
      <c r="C1172">
        <v>49130.69</v>
      </c>
      <c r="D1172">
        <v>47157.29</v>
      </c>
      <c r="E1172">
        <v>48199.95</v>
      </c>
    </row>
    <row r="1173" spans="1:5" x14ac:dyDescent="0.25">
      <c r="A1173" s="1">
        <v>44471</v>
      </c>
      <c r="B1173">
        <v>48137.47</v>
      </c>
      <c r="C1173">
        <v>48282.06</v>
      </c>
      <c r="D1173">
        <v>47465.5</v>
      </c>
      <c r="E1173">
        <v>47711.49</v>
      </c>
    </row>
    <row r="1174" spans="1:5" x14ac:dyDescent="0.25">
      <c r="A1174" s="1">
        <v>44470</v>
      </c>
      <c r="B1174">
        <v>43816.74</v>
      </c>
      <c r="C1174">
        <v>48436.01</v>
      </c>
      <c r="D1174">
        <v>43320.02</v>
      </c>
      <c r="E1174">
        <v>48116.94</v>
      </c>
    </row>
    <row r="1175" spans="1:5" x14ac:dyDescent="0.25">
      <c r="A1175" s="1">
        <v>44469</v>
      </c>
      <c r="B1175">
        <v>41551.269999999997</v>
      </c>
      <c r="C1175">
        <v>44092.6</v>
      </c>
      <c r="D1175">
        <v>41444.58</v>
      </c>
      <c r="E1175">
        <v>43790.9</v>
      </c>
    </row>
    <row r="1176" spans="1:5" x14ac:dyDescent="0.25">
      <c r="A1176" s="1">
        <v>44468</v>
      </c>
      <c r="B1176">
        <v>41064.980000000003</v>
      </c>
      <c r="C1176">
        <v>42545.26</v>
      </c>
      <c r="D1176">
        <v>40829.67</v>
      </c>
      <c r="E1176">
        <v>41564.36</v>
      </c>
    </row>
    <row r="1177" spans="1:5" x14ac:dyDescent="0.25">
      <c r="A1177" s="1">
        <v>44467</v>
      </c>
      <c r="B1177">
        <v>42200.9</v>
      </c>
      <c r="C1177">
        <v>42775.15</v>
      </c>
      <c r="D1177">
        <v>40931.660000000003</v>
      </c>
      <c r="E1177">
        <v>41034.54</v>
      </c>
    </row>
    <row r="1178" spans="1:5" x14ac:dyDescent="0.25">
      <c r="A1178" s="1">
        <v>44466</v>
      </c>
      <c r="B1178">
        <v>43234.18</v>
      </c>
      <c r="C1178">
        <v>44313.25</v>
      </c>
      <c r="D1178">
        <v>42190.63</v>
      </c>
      <c r="E1178">
        <v>42235.73</v>
      </c>
    </row>
    <row r="1179" spans="1:5" x14ac:dyDescent="0.25">
      <c r="A1179" s="1">
        <v>44465</v>
      </c>
      <c r="B1179">
        <v>42721.63</v>
      </c>
      <c r="C1179">
        <v>43919.3</v>
      </c>
      <c r="D1179">
        <v>40848.46</v>
      </c>
      <c r="E1179">
        <v>43208.54</v>
      </c>
    </row>
    <row r="1180" spans="1:5" x14ac:dyDescent="0.25">
      <c r="A1180" s="1">
        <v>44464</v>
      </c>
      <c r="B1180">
        <v>42840.89</v>
      </c>
      <c r="C1180">
        <v>42996.26</v>
      </c>
      <c r="D1180">
        <v>41759.919999999998</v>
      </c>
      <c r="E1180">
        <v>42716.59</v>
      </c>
    </row>
    <row r="1181" spans="1:5" x14ac:dyDescent="0.25">
      <c r="A1181" s="1">
        <v>44463</v>
      </c>
      <c r="B1181">
        <v>44894.3</v>
      </c>
      <c r="C1181">
        <v>45080.49</v>
      </c>
      <c r="D1181">
        <v>40936.559999999998</v>
      </c>
      <c r="E1181">
        <v>42839.75</v>
      </c>
    </row>
    <row r="1182" spans="1:5" x14ac:dyDescent="0.25">
      <c r="A1182" s="1">
        <v>44462</v>
      </c>
      <c r="B1182">
        <v>43560.3</v>
      </c>
      <c r="C1182">
        <v>44942.17</v>
      </c>
      <c r="D1182">
        <v>43109.34</v>
      </c>
      <c r="E1182">
        <v>44895.1</v>
      </c>
    </row>
    <row r="1183" spans="1:5" x14ac:dyDescent="0.25">
      <c r="A1183" s="1">
        <v>44461</v>
      </c>
      <c r="B1183">
        <v>40677.949999999997</v>
      </c>
      <c r="C1183">
        <v>43978.62</v>
      </c>
      <c r="D1183">
        <v>40625.629999999997</v>
      </c>
      <c r="E1183">
        <v>43574.51</v>
      </c>
    </row>
    <row r="1184" spans="1:5" x14ac:dyDescent="0.25">
      <c r="A1184" s="1">
        <v>44460</v>
      </c>
      <c r="B1184">
        <v>43012.23</v>
      </c>
      <c r="C1184">
        <v>43607.61</v>
      </c>
      <c r="D1184">
        <v>39787.61</v>
      </c>
      <c r="E1184">
        <v>40693.68</v>
      </c>
    </row>
    <row r="1185" spans="1:5" x14ac:dyDescent="0.25">
      <c r="A1185" s="1">
        <v>44459</v>
      </c>
      <c r="B1185">
        <v>47261.41</v>
      </c>
      <c r="C1185">
        <v>47328.2</v>
      </c>
      <c r="D1185">
        <v>42598.92</v>
      </c>
      <c r="E1185">
        <v>42843.8</v>
      </c>
    </row>
    <row r="1186" spans="1:5" x14ac:dyDescent="0.25">
      <c r="A1186" s="1">
        <v>44458</v>
      </c>
      <c r="B1186">
        <v>48268.86</v>
      </c>
      <c r="C1186">
        <v>48328.37</v>
      </c>
      <c r="D1186">
        <v>46919.8</v>
      </c>
      <c r="E1186">
        <v>47260.22</v>
      </c>
    </row>
    <row r="1187" spans="1:5" x14ac:dyDescent="0.25">
      <c r="A1187" s="1">
        <v>44457</v>
      </c>
      <c r="B1187">
        <v>47273.53</v>
      </c>
      <c r="C1187">
        <v>48791.78</v>
      </c>
      <c r="D1187">
        <v>47087.28</v>
      </c>
      <c r="E1187">
        <v>48278.36</v>
      </c>
    </row>
    <row r="1188" spans="1:5" x14ac:dyDescent="0.25">
      <c r="A1188" s="1">
        <v>44456</v>
      </c>
      <c r="B1188">
        <v>47771</v>
      </c>
      <c r="C1188">
        <v>48160.92</v>
      </c>
      <c r="D1188">
        <v>46832.52</v>
      </c>
      <c r="E1188">
        <v>47267.519999999997</v>
      </c>
    </row>
    <row r="1189" spans="1:5" x14ac:dyDescent="0.25">
      <c r="A1189" s="1">
        <v>44455</v>
      </c>
      <c r="B1189">
        <v>48158.91</v>
      </c>
      <c r="C1189">
        <v>48486.83</v>
      </c>
      <c r="D1189">
        <v>47079.56</v>
      </c>
      <c r="E1189">
        <v>47783.360000000001</v>
      </c>
    </row>
    <row r="1190" spans="1:5" x14ac:dyDescent="0.25">
      <c r="A1190" s="1">
        <v>44454</v>
      </c>
      <c r="B1190">
        <v>47098</v>
      </c>
      <c r="C1190">
        <v>48450.47</v>
      </c>
      <c r="D1190">
        <v>46773.33</v>
      </c>
      <c r="E1190">
        <v>48176.35</v>
      </c>
    </row>
    <row r="1191" spans="1:5" x14ac:dyDescent="0.25">
      <c r="A1191" s="1">
        <v>44453</v>
      </c>
      <c r="B1191">
        <v>44960.05</v>
      </c>
      <c r="C1191">
        <v>47218.13</v>
      </c>
      <c r="D1191">
        <v>44752.33</v>
      </c>
      <c r="E1191">
        <v>47092.49</v>
      </c>
    </row>
    <row r="1192" spans="1:5" x14ac:dyDescent="0.25">
      <c r="A1192" s="1">
        <v>44452</v>
      </c>
      <c r="B1192">
        <v>46057.22</v>
      </c>
      <c r="C1192">
        <v>46598.68</v>
      </c>
      <c r="D1192">
        <v>43591.32</v>
      </c>
      <c r="E1192">
        <v>44963.07</v>
      </c>
    </row>
    <row r="1193" spans="1:5" x14ac:dyDescent="0.25">
      <c r="A1193" s="1">
        <v>44451</v>
      </c>
      <c r="B1193">
        <v>45206.63</v>
      </c>
      <c r="C1193">
        <v>46364.88</v>
      </c>
      <c r="D1193">
        <v>44790.46</v>
      </c>
      <c r="E1193">
        <v>46063.27</v>
      </c>
    </row>
    <row r="1194" spans="1:5" x14ac:dyDescent="0.25">
      <c r="A1194" s="1">
        <v>44450</v>
      </c>
      <c r="B1194">
        <v>44869.84</v>
      </c>
      <c r="C1194">
        <v>45969.29</v>
      </c>
      <c r="D1194">
        <v>44818.27</v>
      </c>
      <c r="E1194">
        <v>45201.46</v>
      </c>
    </row>
    <row r="1195" spans="1:5" x14ac:dyDescent="0.25">
      <c r="A1195" s="1">
        <v>44449</v>
      </c>
      <c r="B1195">
        <v>46396.66</v>
      </c>
      <c r="C1195">
        <v>47031.74</v>
      </c>
      <c r="D1195">
        <v>44344.49</v>
      </c>
      <c r="E1195">
        <v>44883.91</v>
      </c>
    </row>
    <row r="1196" spans="1:5" x14ac:dyDescent="0.25">
      <c r="A1196" s="1">
        <v>44448</v>
      </c>
      <c r="B1196">
        <v>45774.74</v>
      </c>
      <c r="C1196">
        <v>47261.95</v>
      </c>
      <c r="D1196">
        <v>45669.74</v>
      </c>
      <c r="E1196">
        <v>46391.42</v>
      </c>
    </row>
    <row r="1197" spans="1:5" x14ac:dyDescent="0.25">
      <c r="A1197" s="1">
        <v>44447</v>
      </c>
      <c r="B1197">
        <v>46827.76</v>
      </c>
      <c r="C1197">
        <v>47334.06</v>
      </c>
      <c r="D1197">
        <v>44561.39</v>
      </c>
      <c r="E1197">
        <v>46091.39</v>
      </c>
    </row>
    <row r="1198" spans="1:5" x14ac:dyDescent="0.25">
      <c r="A1198" s="1">
        <v>44446</v>
      </c>
      <c r="B1198">
        <v>52660.480000000003</v>
      </c>
      <c r="C1198">
        <v>52853.760000000002</v>
      </c>
      <c r="D1198">
        <v>43285.21</v>
      </c>
      <c r="E1198">
        <v>46811.13</v>
      </c>
    </row>
    <row r="1199" spans="1:5" x14ac:dyDescent="0.25">
      <c r="A1199" s="1">
        <v>44445</v>
      </c>
      <c r="B1199">
        <v>51769</v>
      </c>
      <c r="C1199">
        <v>52700.94</v>
      </c>
      <c r="D1199">
        <v>51053.68</v>
      </c>
      <c r="E1199">
        <v>52633.54</v>
      </c>
    </row>
    <row r="1200" spans="1:5" x14ac:dyDescent="0.25">
      <c r="A1200" s="1">
        <v>44444</v>
      </c>
      <c r="B1200">
        <v>49937.86</v>
      </c>
      <c r="C1200">
        <v>51868.68</v>
      </c>
      <c r="D1200">
        <v>49538.6</v>
      </c>
      <c r="E1200">
        <v>51753.41</v>
      </c>
    </row>
    <row r="1201" spans="1:5" x14ac:dyDescent="0.25">
      <c r="A1201" s="1">
        <v>44443</v>
      </c>
      <c r="B1201">
        <v>50009.33</v>
      </c>
      <c r="C1201">
        <v>50545.58</v>
      </c>
      <c r="D1201">
        <v>49548.78</v>
      </c>
      <c r="E1201">
        <v>49944.63</v>
      </c>
    </row>
    <row r="1202" spans="1:5" x14ac:dyDescent="0.25">
      <c r="A1202" s="1">
        <v>44442</v>
      </c>
      <c r="B1202">
        <v>49288.25</v>
      </c>
      <c r="C1202">
        <v>50982.27</v>
      </c>
      <c r="D1202">
        <v>48386.09</v>
      </c>
      <c r="E1202">
        <v>50025.37</v>
      </c>
    </row>
    <row r="1203" spans="1:5" x14ac:dyDescent="0.25">
      <c r="A1203" s="1">
        <v>44441</v>
      </c>
      <c r="B1203">
        <v>48807.85</v>
      </c>
      <c r="C1203">
        <v>50343.42</v>
      </c>
      <c r="D1203">
        <v>48652.32</v>
      </c>
      <c r="E1203">
        <v>49327.72</v>
      </c>
    </row>
    <row r="1204" spans="1:5" x14ac:dyDescent="0.25">
      <c r="A1204" s="1">
        <v>44440</v>
      </c>
      <c r="B1204">
        <v>47099.77</v>
      </c>
      <c r="C1204">
        <v>49111.09</v>
      </c>
      <c r="D1204">
        <v>46562.44</v>
      </c>
      <c r="E1204">
        <v>48847.03</v>
      </c>
    </row>
    <row r="1205" spans="1:5" x14ac:dyDescent="0.25">
      <c r="A1205" s="1">
        <v>44439</v>
      </c>
      <c r="B1205">
        <v>47024.34</v>
      </c>
      <c r="C1205">
        <v>48189.55</v>
      </c>
      <c r="D1205">
        <v>46750.09</v>
      </c>
      <c r="E1205">
        <v>47166.69</v>
      </c>
    </row>
    <row r="1206" spans="1:5" x14ac:dyDescent="0.25">
      <c r="A1206" s="1">
        <v>44438</v>
      </c>
      <c r="B1206">
        <v>48834.85</v>
      </c>
      <c r="C1206">
        <v>48925.61</v>
      </c>
      <c r="D1206">
        <v>46950.27</v>
      </c>
      <c r="E1206">
        <v>47054.98</v>
      </c>
    </row>
    <row r="1207" spans="1:5" x14ac:dyDescent="0.25">
      <c r="A1207" s="1">
        <v>44437</v>
      </c>
      <c r="B1207">
        <v>48911.25</v>
      </c>
      <c r="C1207">
        <v>49644.11</v>
      </c>
      <c r="D1207">
        <v>47925.86</v>
      </c>
      <c r="E1207">
        <v>48829.83</v>
      </c>
    </row>
    <row r="1208" spans="1:5" x14ac:dyDescent="0.25">
      <c r="A1208" s="1">
        <v>44436</v>
      </c>
      <c r="B1208">
        <v>49072.59</v>
      </c>
      <c r="C1208">
        <v>49283.51</v>
      </c>
      <c r="D1208">
        <v>48499.24</v>
      </c>
      <c r="E1208">
        <v>48902.400000000001</v>
      </c>
    </row>
    <row r="1209" spans="1:5" x14ac:dyDescent="0.25">
      <c r="A1209" s="1">
        <v>44435</v>
      </c>
      <c r="B1209">
        <v>46894.559999999998</v>
      </c>
      <c r="C1209">
        <v>49112.79</v>
      </c>
      <c r="D1209">
        <v>46394.28</v>
      </c>
      <c r="E1209">
        <v>49058.67</v>
      </c>
    </row>
    <row r="1210" spans="1:5" x14ac:dyDescent="0.25">
      <c r="A1210" s="1">
        <v>44434</v>
      </c>
      <c r="B1210">
        <v>49002.64</v>
      </c>
      <c r="C1210">
        <v>49347.58</v>
      </c>
      <c r="D1210">
        <v>46405.78</v>
      </c>
      <c r="E1210">
        <v>46942.22</v>
      </c>
    </row>
    <row r="1211" spans="1:5" x14ac:dyDescent="0.25">
      <c r="A1211" s="1">
        <v>44433</v>
      </c>
      <c r="B1211">
        <v>47727.26</v>
      </c>
      <c r="C1211">
        <v>49202.879999999997</v>
      </c>
      <c r="D1211">
        <v>47163.61</v>
      </c>
      <c r="E1211">
        <v>48960.79</v>
      </c>
    </row>
    <row r="1212" spans="1:5" x14ac:dyDescent="0.25">
      <c r="A1212" s="1">
        <v>44432</v>
      </c>
      <c r="B1212">
        <v>49562.35</v>
      </c>
      <c r="C1212">
        <v>49878.77</v>
      </c>
      <c r="D1212">
        <v>47687.12</v>
      </c>
      <c r="E1212">
        <v>47706.12</v>
      </c>
    </row>
    <row r="1213" spans="1:5" x14ac:dyDescent="0.25">
      <c r="A1213" s="1">
        <v>44431</v>
      </c>
      <c r="B1213">
        <v>49291.68</v>
      </c>
      <c r="C1213">
        <v>50482.080000000002</v>
      </c>
      <c r="D1213">
        <v>49074.61</v>
      </c>
      <c r="E1213">
        <v>49546.15</v>
      </c>
    </row>
    <row r="1214" spans="1:5" x14ac:dyDescent="0.25">
      <c r="A1214" s="1">
        <v>44430</v>
      </c>
      <c r="B1214">
        <v>48869.1</v>
      </c>
      <c r="C1214">
        <v>49471.61</v>
      </c>
      <c r="D1214">
        <v>48199.94</v>
      </c>
      <c r="E1214">
        <v>49321.65</v>
      </c>
    </row>
    <row r="1215" spans="1:5" x14ac:dyDescent="0.25">
      <c r="A1215" s="1">
        <v>44429</v>
      </c>
      <c r="B1215">
        <v>49327.07</v>
      </c>
      <c r="C1215">
        <v>49717.02</v>
      </c>
      <c r="D1215">
        <v>48312.2</v>
      </c>
      <c r="E1215">
        <v>48905.49</v>
      </c>
    </row>
    <row r="1216" spans="1:5" x14ac:dyDescent="0.25">
      <c r="A1216" s="1">
        <v>44428</v>
      </c>
      <c r="B1216">
        <v>46723.12</v>
      </c>
      <c r="C1216">
        <v>49342.15</v>
      </c>
      <c r="D1216">
        <v>46650.71</v>
      </c>
      <c r="E1216">
        <v>49339.18</v>
      </c>
    </row>
    <row r="1217" spans="1:5" x14ac:dyDescent="0.25">
      <c r="A1217" s="1">
        <v>44427</v>
      </c>
      <c r="B1217">
        <v>44741.88</v>
      </c>
      <c r="C1217">
        <v>46970.76</v>
      </c>
      <c r="D1217">
        <v>43998.32</v>
      </c>
      <c r="E1217">
        <v>46717.58</v>
      </c>
    </row>
    <row r="1218" spans="1:5" x14ac:dyDescent="0.25">
      <c r="A1218" s="1">
        <v>44426</v>
      </c>
      <c r="B1218">
        <v>44686.75</v>
      </c>
      <c r="C1218">
        <v>45952.06</v>
      </c>
      <c r="D1218">
        <v>44364.03</v>
      </c>
      <c r="E1218">
        <v>44801.19</v>
      </c>
    </row>
    <row r="1219" spans="1:5" x14ac:dyDescent="0.25">
      <c r="A1219" s="1">
        <v>44425</v>
      </c>
      <c r="B1219">
        <v>45936.46</v>
      </c>
      <c r="C1219">
        <v>47139.57</v>
      </c>
      <c r="D1219">
        <v>44512.42</v>
      </c>
      <c r="E1219">
        <v>44695.360000000001</v>
      </c>
    </row>
    <row r="1220" spans="1:5" x14ac:dyDescent="0.25">
      <c r="A1220" s="1">
        <v>44424</v>
      </c>
      <c r="B1220">
        <v>47019.96</v>
      </c>
      <c r="C1220">
        <v>47998.1</v>
      </c>
      <c r="D1220">
        <v>45700.32</v>
      </c>
      <c r="E1220">
        <v>46004.480000000003</v>
      </c>
    </row>
    <row r="1221" spans="1:5" x14ac:dyDescent="0.25">
      <c r="A1221" s="1">
        <v>44423</v>
      </c>
      <c r="B1221">
        <v>47096.67</v>
      </c>
      <c r="C1221">
        <v>47357.11</v>
      </c>
      <c r="D1221">
        <v>45579.59</v>
      </c>
      <c r="E1221">
        <v>47047</v>
      </c>
    </row>
    <row r="1222" spans="1:5" x14ac:dyDescent="0.25">
      <c r="A1222" s="1">
        <v>44422</v>
      </c>
      <c r="B1222">
        <v>47810.69</v>
      </c>
      <c r="C1222">
        <v>48098.68</v>
      </c>
      <c r="D1222">
        <v>46177.63</v>
      </c>
      <c r="E1222">
        <v>47096.95</v>
      </c>
    </row>
    <row r="1223" spans="1:5" x14ac:dyDescent="0.25">
      <c r="A1223" s="1">
        <v>44421</v>
      </c>
      <c r="B1223">
        <v>44439.69</v>
      </c>
      <c r="C1223">
        <v>47831.98</v>
      </c>
      <c r="D1223">
        <v>44282.42</v>
      </c>
      <c r="E1223">
        <v>47793.32</v>
      </c>
    </row>
    <row r="1224" spans="1:5" x14ac:dyDescent="0.25">
      <c r="A1224" s="1">
        <v>44420</v>
      </c>
      <c r="B1224">
        <v>45576.88</v>
      </c>
      <c r="C1224">
        <v>46228.91</v>
      </c>
      <c r="D1224">
        <v>43861.45</v>
      </c>
      <c r="E1224">
        <v>44428.29</v>
      </c>
    </row>
    <row r="1225" spans="1:5" x14ac:dyDescent="0.25">
      <c r="A1225" s="1">
        <v>44419</v>
      </c>
      <c r="B1225">
        <v>45599.7</v>
      </c>
      <c r="C1225">
        <v>46735.63</v>
      </c>
      <c r="D1225">
        <v>45351.71</v>
      </c>
      <c r="E1225">
        <v>45593.64</v>
      </c>
    </row>
    <row r="1226" spans="1:5" x14ac:dyDescent="0.25">
      <c r="A1226" s="1">
        <v>44418</v>
      </c>
      <c r="B1226">
        <v>46280.85</v>
      </c>
      <c r="C1226">
        <v>46637.99</v>
      </c>
      <c r="D1226">
        <v>44705.56</v>
      </c>
      <c r="E1226">
        <v>45585.03</v>
      </c>
    </row>
    <row r="1227" spans="1:5" x14ac:dyDescent="0.25">
      <c r="A1227" s="1">
        <v>44417</v>
      </c>
      <c r="B1227">
        <v>43791.93</v>
      </c>
      <c r="C1227">
        <v>46456.83</v>
      </c>
      <c r="D1227">
        <v>42848.69</v>
      </c>
      <c r="E1227">
        <v>46365.4</v>
      </c>
    </row>
    <row r="1228" spans="1:5" x14ac:dyDescent="0.25">
      <c r="A1228" s="1">
        <v>44416</v>
      </c>
      <c r="B1228">
        <v>44574.44</v>
      </c>
      <c r="C1228">
        <v>45282.35</v>
      </c>
      <c r="D1228">
        <v>43331.91</v>
      </c>
      <c r="E1228">
        <v>43798.12</v>
      </c>
    </row>
    <row r="1229" spans="1:5" x14ac:dyDescent="0.25">
      <c r="A1229" s="1">
        <v>44415</v>
      </c>
      <c r="B1229">
        <v>42832.800000000003</v>
      </c>
      <c r="C1229">
        <v>44689.86</v>
      </c>
      <c r="D1229">
        <v>42618.57</v>
      </c>
      <c r="E1229">
        <v>44555.8</v>
      </c>
    </row>
    <row r="1230" spans="1:5" x14ac:dyDescent="0.25">
      <c r="A1230" s="1">
        <v>44414</v>
      </c>
      <c r="B1230">
        <v>40865.870000000003</v>
      </c>
      <c r="C1230">
        <v>43271.66</v>
      </c>
      <c r="D1230">
        <v>39932.18</v>
      </c>
      <c r="E1230">
        <v>42816.5</v>
      </c>
    </row>
    <row r="1231" spans="1:5" x14ac:dyDescent="0.25">
      <c r="A1231" s="1">
        <v>44413</v>
      </c>
      <c r="B1231">
        <v>39744.51</v>
      </c>
      <c r="C1231">
        <v>41341.93</v>
      </c>
      <c r="D1231">
        <v>37458</v>
      </c>
      <c r="E1231">
        <v>40869.550000000003</v>
      </c>
    </row>
    <row r="1232" spans="1:5" x14ac:dyDescent="0.25">
      <c r="A1232" s="1">
        <v>44412</v>
      </c>
      <c r="B1232">
        <v>38213.33</v>
      </c>
      <c r="C1232">
        <v>39952.300000000003</v>
      </c>
      <c r="D1232">
        <v>37589.17</v>
      </c>
      <c r="E1232">
        <v>39747.51</v>
      </c>
    </row>
    <row r="1233" spans="1:5" x14ac:dyDescent="0.25">
      <c r="A1233" s="1">
        <v>44411</v>
      </c>
      <c r="B1233">
        <v>39178.400000000001</v>
      </c>
      <c r="C1233">
        <v>39750.03</v>
      </c>
      <c r="D1233">
        <v>37782.050000000003</v>
      </c>
      <c r="E1233">
        <v>38152.980000000003</v>
      </c>
    </row>
    <row r="1234" spans="1:5" x14ac:dyDescent="0.25">
      <c r="A1234" s="1">
        <v>44410</v>
      </c>
      <c r="B1234">
        <v>39907.26</v>
      </c>
      <c r="C1234">
        <v>40419.18</v>
      </c>
      <c r="D1234">
        <v>38746.35</v>
      </c>
      <c r="E1234">
        <v>39201.949999999997</v>
      </c>
    </row>
    <row r="1235" spans="1:5" x14ac:dyDescent="0.25">
      <c r="A1235" s="1">
        <v>44409</v>
      </c>
      <c r="B1235">
        <v>41460.839999999997</v>
      </c>
      <c r="C1235">
        <v>42541.68</v>
      </c>
      <c r="D1235">
        <v>39540.94</v>
      </c>
      <c r="E1235">
        <v>39974.9</v>
      </c>
    </row>
    <row r="1236" spans="1:5" x14ac:dyDescent="0.25">
      <c r="A1236" s="1">
        <v>44408</v>
      </c>
      <c r="B1236">
        <v>42196.3</v>
      </c>
      <c r="C1236">
        <v>42231.45</v>
      </c>
      <c r="D1236">
        <v>41110.83</v>
      </c>
      <c r="E1236">
        <v>41626.199999999997</v>
      </c>
    </row>
    <row r="1237" spans="1:5" x14ac:dyDescent="0.25">
      <c r="A1237" s="1">
        <v>44407</v>
      </c>
      <c r="B1237">
        <v>40027.480000000003</v>
      </c>
      <c r="C1237">
        <v>42235.55</v>
      </c>
      <c r="D1237">
        <v>38397.35</v>
      </c>
      <c r="E1237">
        <v>42235.55</v>
      </c>
    </row>
    <row r="1238" spans="1:5" x14ac:dyDescent="0.25">
      <c r="A1238" s="1">
        <v>44406</v>
      </c>
      <c r="B1238">
        <v>39995.449999999997</v>
      </c>
      <c r="C1238">
        <v>40593.07</v>
      </c>
      <c r="D1238">
        <v>39352.06</v>
      </c>
      <c r="E1238">
        <v>40008.42</v>
      </c>
    </row>
    <row r="1239" spans="1:5" x14ac:dyDescent="0.25">
      <c r="A1239" s="1">
        <v>44405</v>
      </c>
      <c r="B1239">
        <v>39503.19</v>
      </c>
      <c r="C1239">
        <v>40816.07</v>
      </c>
      <c r="D1239">
        <v>38862.44</v>
      </c>
      <c r="E1239">
        <v>39995.910000000003</v>
      </c>
    </row>
    <row r="1240" spans="1:5" x14ac:dyDescent="0.25">
      <c r="A1240" s="1">
        <v>44404</v>
      </c>
      <c r="B1240">
        <v>37276.04</v>
      </c>
      <c r="C1240">
        <v>39406.94</v>
      </c>
      <c r="D1240">
        <v>36441.730000000003</v>
      </c>
      <c r="E1240">
        <v>39406.94</v>
      </c>
    </row>
    <row r="1241" spans="1:5" x14ac:dyDescent="0.25">
      <c r="A1241" s="1">
        <v>44403</v>
      </c>
      <c r="B1241">
        <v>35384.03</v>
      </c>
      <c r="C1241">
        <v>40499.68</v>
      </c>
      <c r="D1241">
        <v>35287.31</v>
      </c>
      <c r="E1241">
        <v>37337.53</v>
      </c>
    </row>
    <row r="1242" spans="1:5" x14ac:dyDescent="0.25">
      <c r="A1242" s="1">
        <v>44402</v>
      </c>
      <c r="B1242">
        <v>34290.29</v>
      </c>
      <c r="C1242">
        <v>35364.93</v>
      </c>
      <c r="D1242">
        <v>33881.839999999997</v>
      </c>
      <c r="E1242">
        <v>35350.19</v>
      </c>
    </row>
    <row r="1243" spans="1:5" x14ac:dyDescent="0.25">
      <c r="A1243" s="1">
        <v>44401</v>
      </c>
      <c r="B1243">
        <v>33593.730000000003</v>
      </c>
      <c r="C1243">
        <v>34490.39</v>
      </c>
      <c r="D1243">
        <v>33424.86</v>
      </c>
      <c r="E1243">
        <v>34292.449999999997</v>
      </c>
    </row>
    <row r="1244" spans="1:5" x14ac:dyDescent="0.25">
      <c r="A1244" s="1">
        <v>44400</v>
      </c>
      <c r="B1244">
        <v>32305.96</v>
      </c>
      <c r="C1244">
        <v>33581.550000000003</v>
      </c>
      <c r="D1244">
        <v>32057.89</v>
      </c>
      <c r="E1244">
        <v>33581.550000000003</v>
      </c>
    </row>
    <row r="1245" spans="1:5" x14ac:dyDescent="0.25">
      <c r="A1245" s="1">
        <v>44399</v>
      </c>
      <c r="B1245">
        <v>32138.87</v>
      </c>
      <c r="C1245">
        <v>32576.400000000001</v>
      </c>
      <c r="D1245">
        <v>31745.3</v>
      </c>
      <c r="E1245">
        <v>32313.11</v>
      </c>
    </row>
    <row r="1246" spans="1:5" x14ac:dyDescent="0.25">
      <c r="A1246" s="1">
        <v>44398</v>
      </c>
      <c r="B1246">
        <v>29796.29</v>
      </c>
      <c r="C1246">
        <v>32752.33</v>
      </c>
      <c r="D1246">
        <v>29526.18</v>
      </c>
      <c r="E1246">
        <v>32110.69</v>
      </c>
    </row>
    <row r="1247" spans="1:5" x14ac:dyDescent="0.25">
      <c r="A1247" s="1">
        <v>44397</v>
      </c>
      <c r="B1247">
        <v>30838.29</v>
      </c>
      <c r="C1247">
        <v>31006.19</v>
      </c>
      <c r="D1247">
        <v>29360.959999999999</v>
      </c>
      <c r="E1247">
        <v>29807.35</v>
      </c>
    </row>
    <row r="1248" spans="1:5" x14ac:dyDescent="0.25">
      <c r="A1248" s="1">
        <v>44396</v>
      </c>
      <c r="B1248">
        <v>31800.01</v>
      </c>
      <c r="C1248">
        <v>31885.86</v>
      </c>
      <c r="D1248">
        <v>30563.74</v>
      </c>
      <c r="E1248">
        <v>30817.83</v>
      </c>
    </row>
    <row r="1249" spans="1:5" x14ac:dyDescent="0.25">
      <c r="A1249" s="1">
        <v>44395</v>
      </c>
      <c r="B1249">
        <v>31533.88</v>
      </c>
      <c r="C1249">
        <v>32399</v>
      </c>
      <c r="D1249">
        <v>31215.49</v>
      </c>
      <c r="E1249">
        <v>31796.81</v>
      </c>
    </row>
    <row r="1250" spans="1:5" x14ac:dyDescent="0.25">
      <c r="A1250" s="1">
        <v>44394</v>
      </c>
      <c r="B1250">
        <v>31397.31</v>
      </c>
      <c r="C1250">
        <v>31935.94</v>
      </c>
      <c r="D1250">
        <v>31223.99</v>
      </c>
      <c r="E1250">
        <v>31533.07</v>
      </c>
    </row>
    <row r="1251" spans="1:5" x14ac:dyDescent="0.25">
      <c r="A1251" s="1">
        <v>44393</v>
      </c>
      <c r="B1251">
        <v>31841.55</v>
      </c>
      <c r="C1251">
        <v>32218.41</v>
      </c>
      <c r="D1251">
        <v>31100.67</v>
      </c>
      <c r="E1251">
        <v>31421.54</v>
      </c>
    </row>
    <row r="1252" spans="1:5" x14ac:dyDescent="0.25">
      <c r="A1252" s="1">
        <v>44392</v>
      </c>
      <c r="B1252">
        <v>32827.870000000003</v>
      </c>
      <c r="C1252">
        <v>33159.64</v>
      </c>
      <c r="D1252">
        <v>31175.71</v>
      </c>
      <c r="E1252">
        <v>31780.73</v>
      </c>
    </row>
    <row r="1253" spans="1:5" x14ac:dyDescent="0.25">
      <c r="A1253" s="1">
        <v>44391</v>
      </c>
      <c r="B1253">
        <v>32723.85</v>
      </c>
      <c r="C1253">
        <v>33061.4</v>
      </c>
      <c r="D1253">
        <v>31639.119999999999</v>
      </c>
      <c r="E1253">
        <v>32822.35</v>
      </c>
    </row>
    <row r="1254" spans="1:5" x14ac:dyDescent="0.25">
      <c r="A1254" s="1">
        <v>44390</v>
      </c>
      <c r="B1254">
        <v>33125.47</v>
      </c>
      <c r="C1254">
        <v>33327.1</v>
      </c>
      <c r="D1254">
        <v>32261.42</v>
      </c>
      <c r="E1254">
        <v>32702.03</v>
      </c>
    </row>
    <row r="1255" spans="1:5" x14ac:dyDescent="0.25">
      <c r="A1255" s="1">
        <v>44389</v>
      </c>
      <c r="B1255">
        <v>34254.019999999997</v>
      </c>
      <c r="C1255">
        <v>34592.160000000003</v>
      </c>
      <c r="D1255">
        <v>32697.31</v>
      </c>
      <c r="E1255">
        <v>33155.85</v>
      </c>
    </row>
    <row r="1256" spans="1:5" x14ac:dyDescent="0.25">
      <c r="A1256" s="1">
        <v>44388</v>
      </c>
      <c r="B1256">
        <v>33509.08</v>
      </c>
      <c r="C1256">
        <v>34584.699999999997</v>
      </c>
      <c r="D1256">
        <v>33346.74</v>
      </c>
      <c r="E1256">
        <v>34240.19</v>
      </c>
    </row>
    <row r="1257" spans="1:5" x14ac:dyDescent="0.25">
      <c r="A1257" s="1">
        <v>44387</v>
      </c>
      <c r="B1257">
        <v>33811.24</v>
      </c>
      <c r="C1257">
        <v>34209.07</v>
      </c>
      <c r="D1257">
        <v>33116.01</v>
      </c>
      <c r="E1257">
        <v>33520.519999999997</v>
      </c>
    </row>
    <row r="1258" spans="1:5" x14ac:dyDescent="0.25">
      <c r="A1258" s="1">
        <v>44386</v>
      </c>
      <c r="B1258">
        <v>32861.67</v>
      </c>
      <c r="C1258">
        <v>34042.29</v>
      </c>
      <c r="D1258">
        <v>32318.880000000001</v>
      </c>
      <c r="E1258">
        <v>33798.01</v>
      </c>
    </row>
    <row r="1259" spans="1:5" x14ac:dyDescent="0.25">
      <c r="A1259" s="1">
        <v>44385</v>
      </c>
      <c r="B1259">
        <v>33889.61</v>
      </c>
      <c r="C1259">
        <v>33907.910000000003</v>
      </c>
      <c r="D1259">
        <v>32133.18</v>
      </c>
      <c r="E1259">
        <v>32877.370000000003</v>
      </c>
    </row>
    <row r="1260" spans="1:5" x14ac:dyDescent="0.25">
      <c r="A1260" s="1">
        <v>44384</v>
      </c>
      <c r="B1260">
        <v>34225.68</v>
      </c>
      <c r="C1260">
        <v>34997.660000000003</v>
      </c>
      <c r="D1260">
        <v>33839.29</v>
      </c>
      <c r="E1260">
        <v>33855.33</v>
      </c>
    </row>
    <row r="1261" spans="1:5" x14ac:dyDescent="0.25">
      <c r="A1261" s="1">
        <v>44383</v>
      </c>
      <c r="B1261">
        <v>33723.51</v>
      </c>
      <c r="C1261">
        <v>35038.54</v>
      </c>
      <c r="D1261">
        <v>33599.919999999998</v>
      </c>
      <c r="E1261">
        <v>34235.19</v>
      </c>
    </row>
    <row r="1262" spans="1:5" x14ac:dyDescent="0.25">
      <c r="A1262" s="1">
        <v>44382</v>
      </c>
      <c r="B1262">
        <v>35284.339999999997</v>
      </c>
      <c r="C1262">
        <v>35284.339999999997</v>
      </c>
      <c r="D1262">
        <v>33213.660000000003</v>
      </c>
      <c r="E1262">
        <v>33746</v>
      </c>
    </row>
    <row r="1263" spans="1:5" x14ac:dyDescent="0.25">
      <c r="A1263" s="1">
        <v>44381</v>
      </c>
      <c r="B1263">
        <v>34665.56</v>
      </c>
      <c r="C1263">
        <v>35937.57</v>
      </c>
      <c r="D1263">
        <v>34396.480000000003</v>
      </c>
      <c r="E1263">
        <v>35287.78</v>
      </c>
    </row>
    <row r="1264" spans="1:5" x14ac:dyDescent="0.25">
      <c r="A1264" s="1">
        <v>44380</v>
      </c>
      <c r="B1264">
        <v>33854.42</v>
      </c>
      <c r="C1264">
        <v>34909.26</v>
      </c>
      <c r="D1264">
        <v>33402.699999999997</v>
      </c>
      <c r="E1264">
        <v>34668.550000000003</v>
      </c>
    </row>
    <row r="1265" spans="1:5" x14ac:dyDescent="0.25">
      <c r="A1265" s="1">
        <v>44379</v>
      </c>
      <c r="B1265">
        <v>33549.599999999999</v>
      </c>
      <c r="C1265">
        <v>33939.589999999997</v>
      </c>
      <c r="D1265">
        <v>32770.68</v>
      </c>
      <c r="E1265">
        <v>33897.050000000003</v>
      </c>
    </row>
    <row r="1266" spans="1:5" x14ac:dyDescent="0.25">
      <c r="A1266" s="1">
        <v>44378</v>
      </c>
      <c r="B1266">
        <v>35035.980000000003</v>
      </c>
      <c r="C1266">
        <v>35035.980000000003</v>
      </c>
      <c r="D1266">
        <v>32883.78</v>
      </c>
      <c r="E1266">
        <v>33572.120000000003</v>
      </c>
    </row>
    <row r="1267" spans="1:5" x14ac:dyDescent="0.25">
      <c r="A1267" s="1">
        <v>44377</v>
      </c>
      <c r="B1267">
        <v>35908.39</v>
      </c>
      <c r="C1267">
        <v>36074.76</v>
      </c>
      <c r="D1267">
        <v>34086.15</v>
      </c>
      <c r="E1267">
        <v>35040.839999999997</v>
      </c>
    </row>
    <row r="1268" spans="1:5" x14ac:dyDescent="0.25">
      <c r="A1268" s="1">
        <v>44376</v>
      </c>
      <c r="B1268">
        <v>34475.56</v>
      </c>
      <c r="C1268">
        <v>36542.11</v>
      </c>
      <c r="D1268">
        <v>34252.480000000003</v>
      </c>
      <c r="E1268">
        <v>35867.78</v>
      </c>
    </row>
    <row r="1269" spans="1:5" x14ac:dyDescent="0.25">
      <c r="A1269" s="1">
        <v>44375</v>
      </c>
      <c r="B1269">
        <v>34679.120000000003</v>
      </c>
      <c r="C1269">
        <v>35219.89</v>
      </c>
      <c r="D1269">
        <v>33902.080000000002</v>
      </c>
      <c r="E1269">
        <v>34434.339999999997</v>
      </c>
    </row>
    <row r="1270" spans="1:5" x14ac:dyDescent="0.25">
      <c r="A1270" s="1">
        <v>44374</v>
      </c>
      <c r="B1270">
        <v>32287.52</v>
      </c>
      <c r="C1270">
        <v>34656.129999999997</v>
      </c>
      <c r="D1270">
        <v>32071.759999999998</v>
      </c>
      <c r="E1270">
        <v>34649.64</v>
      </c>
    </row>
    <row r="1271" spans="1:5" x14ac:dyDescent="0.25">
      <c r="A1271" s="1">
        <v>44373</v>
      </c>
      <c r="B1271">
        <v>31594.66</v>
      </c>
      <c r="C1271">
        <v>32637.59</v>
      </c>
      <c r="D1271">
        <v>30184.5</v>
      </c>
      <c r="E1271">
        <v>32186.28</v>
      </c>
    </row>
    <row r="1272" spans="1:5" x14ac:dyDescent="0.25">
      <c r="A1272" s="1">
        <v>44372</v>
      </c>
      <c r="B1272">
        <v>34659.1</v>
      </c>
      <c r="C1272">
        <v>35487.25</v>
      </c>
      <c r="D1272">
        <v>31350.880000000001</v>
      </c>
      <c r="E1272">
        <v>31637.78</v>
      </c>
    </row>
    <row r="1273" spans="1:5" x14ac:dyDescent="0.25">
      <c r="A1273" s="1">
        <v>44371</v>
      </c>
      <c r="B1273">
        <v>33682.800000000003</v>
      </c>
      <c r="C1273">
        <v>35228.85</v>
      </c>
      <c r="D1273">
        <v>32385.21</v>
      </c>
      <c r="E1273">
        <v>34662.44</v>
      </c>
    </row>
    <row r="1274" spans="1:5" x14ac:dyDescent="0.25">
      <c r="A1274" s="1">
        <v>44370</v>
      </c>
      <c r="B1274">
        <v>32515.71</v>
      </c>
      <c r="C1274">
        <v>34753.410000000003</v>
      </c>
      <c r="D1274">
        <v>31772.63</v>
      </c>
      <c r="E1274">
        <v>33723.03</v>
      </c>
    </row>
    <row r="1275" spans="1:5" x14ac:dyDescent="0.25">
      <c r="A1275" s="1">
        <v>44369</v>
      </c>
      <c r="B1275">
        <v>31622.38</v>
      </c>
      <c r="C1275">
        <v>33292.449999999997</v>
      </c>
      <c r="D1275">
        <v>28893.62</v>
      </c>
      <c r="E1275">
        <v>32505.66</v>
      </c>
    </row>
    <row r="1276" spans="1:5" x14ac:dyDescent="0.25">
      <c r="A1276" s="1">
        <v>44368</v>
      </c>
      <c r="B1276">
        <v>35641.15</v>
      </c>
      <c r="C1276">
        <v>35721.64</v>
      </c>
      <c r="D1276">
        <v>31295.94</v>
      </c>
      <c r="E1276">
        <v>31676.69</v>
      </c>
    </row>
    <row r="1277" spans="1:5" x14ac:dyDescent="0.25">
      <c r="A1277" s="1">
        <v>44367</v>
      </c>
      <c r="B1277">
        <v>35563.14</v>
      </c>
      <c r="C1277">
        <v>36059.480000000003</v>
      </c>
      <c r="D1277">
        <v>33432.080000000002</v>
      </c>
      <c r="E1277">
        <v>35698.300000000003</v>
      </c>
    </row>
    <row r="1278" spans="1:5" x14ac:dyDescent="0.25">
      <c r="A1278" s="1">
        <v>44366</v>
      </c>
      <c r="B1278">
        <v>35854.53</v>
      </c>
      <c r="C1278">
        <v>36457.800000000003</v>
      </c>
      <c r="D1278">
        <v>34933.06</v>
      </c>
      <c r="E1278">
        <v>35615.870000000003</v>
      </c>
    </row>
    <row r="1279" spans="1:5" x14ac:dyDescent="0.25">
      <c r="A1279" s="1">
        <v>44365</v>
      </c>
      <c r="B1279">
        <v>38099.480000000003</v>
      </c>
      <c r="C1279">
        <v>38187.26</v>
      </c>
      <c r="D1279">
        <v>35255.85</v>
      </c>
      <c r="E1279">
        <v>35787.24</v>
      </c>
    </row>
    <row r="1280" spans="1:5" x14ac:dyDescent="0.25">
      <c r="A1280" s="1">
        <v>44364</v>
      </c>
      <c r="B1280">
        <v>38341.42</v>
      </c>
      <c r="C1280">
        <v>39513.67</v>
      </c>
      <c r="D1280">
        <v>37439.67</v>
      </c>
      <c r="E1280">
        <v>38053.5</v>
      </c>
    </row>
    <row r="1281" spans="1:5" x14ac:dyDescent="0.25">
      <c r="A1281" s="1">
        <v>44363</v>
      </c>
      <c r="B1281">
        <v>40168.69</v>
      </c>
      <c r="C1281">
        <v>40516.78</v>
      </c>
      <c r="D1281">
        <v>38176.03</v>
      </c>
      <c r="E1281">
        <v>38347.06</v>
      </c>
    </row>
    <row r="1282" spans="1:5" x14ac:dyDescent="0.25">
      <c r="A1282" s="1">
        <v>44362</v>
      </c>
      <c r="B1282">
        <v>40427.17</v>
      </c>
      <c r="C1282">
        <v>41295.269999999997</v>
      </c>
      <c r="D1282">
        <v>39609.47</v>
      </c>
      <c r="E1282">
        <v>40406.269999999997</v>
      </c>
    </row>
    <row r="1283" spans="1:5" x14ac:dyDescent="0.25">
      <c r="A1283" s="1">
        <v>44361</v>
      </c>
      <c r="B1283">
        <v>39016.97</v>
      </c>
      <c r="C1283">
        <v>40978.36</v>
      </c>
      <c r="D1283">
        <v>38757.279999999999</v>
      </c>
      <c r="E1283">
        <v>40218.480000000003</v>
      </c>
    </row>
    <row r="1284" spans="1:5" x14ac:dyDescent="0.25">
      <c r="A1284" s="1">
        <v>44360</v>
      </c>
      <c r="B1284">
        <v>35555.79</v>
      </c>
      <c r="C1284">
        <v>39322.78</v>
      </c>
      <c r="D1284">
        <v>34864.11</v>
      </c>
      <c r="E1284">
        <v>39097.86</v>
      </c>
    </row>
    <row r="1285" spans="1:5" x14ac:dyDescent="0.25">
      <c r="A1285" s="1">
        <v>44359</v>
      </c>
      <c r="B1285">
        <v>37340.14</v>
      </c>
      <c r="C1285">
        <v>37408.93</v>
      </c>
      <c r="D1285">
        <v>34728.19</v>
      </c>
      <c r="E1285">
        <v>35552.519999999997</v>
      </c>
    </row>
    <row r="1286" spans="1:5" x14ac:dyDescent="0.25">
      <c r="A1286" s="1">
        <v>44358</v>
      </c>
      <c r="B1286">
        <v>36697.03</v>
      </c>
      <c r="C1286">
        <v>37608.69</v>
      </c>
      <c r="D1286">
        <v>36044.449999999997</v>
      </c>
      <c r="E1286">
        <v>37334.400000000001</v>
      </c>
    </row>
    <row r="1287" spans="1:5" x14ac:dyDescent="0.25">
      <c r="A1287" s="1">
        <v>44357</v>
      </c>
      <c r="B1287">
        <v>37389.519999999997</v>
      </c>
      <c r="C1287">
        <v>38334.33</v>
      </c>
      <c r="D1287">
        <v>35847.589999999997</v>
      </c>
      <c r="E1287">
        <v>36702.6</v>
      </c>
    </row>
    <row r="1288" spans="1:5" x14ac:dyDescent="0.25">
      <c r="A1288" s="1">
        <v>44356</v>
      </c>
      <c r="B1288">
        <v>33416.980000000003</v>
      </c>
      <c r="C1288">
        <v>37537.370000000003</v>
      </c>
      <c r="D1288">
        <v>32475.87</v>
      </c>
      <c r="E1288">
        <v>37345.120000000003</v>
      </c>
    </row>
    <row r="1289" spans="1:5" x14ac:dyDescent="0.25">
      <c r="A1289" s="1">
        <v>44355</v>
      </c>
      <c r="B1289">
        <v>33589.519999999997</v>
      </c>
      <c r="C1289">
        <v>34017.39</v>
      </c>
      <c r="D1289">
        <v>31114.44</v>
      </c>
      <c r="E1289">
        <v>33472.629999999997</v>
      </c>
    </row>
    <row r="1290" spans="1:5" x14ac:dyDescent="0.25">
      <c r="A1290" s="1">
        <v>44354</v>
      </c>
      <c r="B1290">
        <v>35835.269999999997</v>
      </c>
      <c r="C1290">
        <v>36790.57</v>
      </c>
      <c r="D1290">
        <v>33480.639999999999</v>
      </c>
      <c r="E1290">
        <v>33560.71</v>
      </c>
    </row>
    <row r="1291" spans="1:5" x14ac:dyDescent="0.25">
      <c r="A1291" s="1">
        <v>44353</v>
      </c>
      <c r="B1291">
        <v>35538.61</v>
      </c>
      <c r="C1291">
        <v>36436.42</v>
      </c>
      <c r="D1291">
        <v>35304.58</v>
      </c>
      <c r="E1291">
        <v>35862.379999999997</v>
      </c>
    </row>
    <row r="1292" spans="1:5" x14ac:dyDescent="0.25">
      <c r="A1292" s="1">
        <v>44352</v>
      </c>
      <c r="B1292">
        <v>36880.160000000003</v>
      </c>
      <c r="C1292">
        <v>37917.71</v>
      </c>
      <c r="D1292">
        <v>34900.410000000003</v>
      </c>
      <c r="E1292">
        <v>35551.96</v>
      </c>
    </row>
    <row r="1293" spans="1:5" x14ac:dyDescent="0.25">
      <c r="A1293" s="1">
        <v>44351</v>
      </c>
      <c r="B1293">
        <v>39242.49</v>
      </c>
      <c r="C1293">
        <v>39242.49</v>
      </c>
      <c r="D1293">
        <v>35717.72</v>
      </c>
      <c r="E1293">
        <v>36894.410000000003</v>
      </c>
    </row>
    <row r="1294" spans="1:5" x14ac:dyDescent="0.25">
      <c r="A1294" s="1">
        <v>44350</v>
      </c>
      <c r="B1294">
        <v>37599.410000000003</v>
      </c>
      <c r="C1294">
        <v>39478.949999999997</v>
      </c>
      <c r="D1294">
        <v>37243.97</v>
      </c>
      <c r="E1294">
        <v>39208.769999999997</v>
      </c>
    </row>
    <row r="1295" spans="1:5" x14ac:dyDescent="0.25">
      <c r="A1295" s="1">
        <v>44349</v>
      </c>
      <c r="B1295">
        <v>36699.919999999998</v>
      </c>
      <c r="C1295">
        <v>38231.339999999997</v>
      </c>
      <c r="D1295">
        <v>35966.31</v>
      </c>
      <c r="E1295">
        <v>37575.18</v>
      </c>
    </row>
    <row r="1296" spans="1:5" x14ac:dyDescent="0.25">
      <c r="A1296" s="1">
        <v>44348</v>
      </c>
      <c r="B1296">
        <v>37293.79</v>
      </c>
      <c r="C1296">
        <v>37896.74</v>
      </c>
      <c r="D1296">
        <v>35787.089999999997</v>
      </c>
      <c r="E1296">
        <v>36684.92</v>
      </c>
    </row>
    <row r="1297" spans="1:5" x14ac:dyDescent="0.25">
      <c r="A1297" s="1">
        <v>44347</v>
      </c>
      <c r="B1297">
        <v>35658.589999999997</v>
      </c>
      <c r="C1297">
        <v>37468.25</v>
      </c>
      <c r="D1297">
        <v>34241.94</v>
      </c>
      <c r="E1297">
        <v>37332.85</v>
      </c>
    </row>
    <row r="1298" spans="1:5" x14ac:dyDescent="0.25">
      <c r="A1298" s="1">
        <v>44346</v>
      </c>
      <c r="B1298">
        <v>34607.410000000003</v>
      </c>
      <c r="C1298">
        <v>36400.67</v>
      </c>
      <c r="D1298">
        <v>33520.74</v>
      </c>
      <c r="E1298">
        <v>35678.129999999997</v>
      </c>
    </row>
    <row r="1299" spans="1:5" x14ac:dyDescent="0.25">
      <c r="A1299" s="1">
        <v>44345</v>
      </c>
      <c r="B1299">
        <v>35684.160000000003</v>
      </c>
      <c r="C1299">
        <v>37234.5</v>
      </c>
      <c r="D1299">
        <v>33693.93</v>
      </c>
      <c r="E1299">
        <v>34616.07</v>
      </c>
    </row>
    <row r="1300" spans="1:5" x14ac:dyDescent="0.25">
      <c r="A1300" s="1">
        <v>44344</v>
      </c>
      <c r="B1300">
        <v>38507.08</v>
      </c>
      <c r="C1300">
        <v>38856.97</v>
      </c>
      <c r="D1300">
        <v>34779.040000000001</v>
      </c>
      <c r="E1300">
        <v>35697.61</v>
      </c>
    </row>
    <row r="1301" spans="1:5" x14ac:dyDescent="0.25">
      <c r="A1301" s="1">
        <v>44343</v>
      </c>
      <c r="B1301">
        <v>39316.89</v>
      </c>
      <c r="C1301">
        <v>40379.620000000003</v>
      </c>
      <c r="D1301">
        <v>37247.9</v>
      </c>
      <c r="E1301">
        <v>38436.97</v>
      </c>
    </row>
    <row r="1302" spans="1:5" x14ac:dyDescent="0.25">
      <c r="A1302" s="1">
        <v>44342</v>
      </c>
      <c r="B1302">
        <v>38392.620000000003</v>
      </c>
      <c r="C1302">
        <v>40782.080000000002</v>
      </c>
      <c r="D1302">
        <v>37905.83</v>
      </c>
      <c r="E1302">
        <v>39294.199999999997</v>
      </c>
    </row>
    <row r="1303" spans="1:5" x14ac:dyDescent="0.25">
      <c r="A1303" s="1">
        <v>44341</v>
      </c>
      <c r="B1303">
        <v>38795.78</v>
      </c>
      <c r="C1303">
        <v>39776.35</v>
      </c>
      <c r="D1303">
        <v>36581.43</v>
      </c>
      <c r="E1303">
        <v>38402.22</v>
      </c>
    </row>
    <row r="1304" spans="1:5" x14ac:dyDescent="0.25">
      <c r="A1304" s="1">
        <v>44340</v>
      </c>
      <c r="B1304">
        <v>34700.36</v>
      </c>
      <c r="C1304">
        <v>39835.14</v>
      </c>
      <c r="D1304">
        <v>34551.08</v>
      </c>
      <c r="E1304">
        <v>38705.980000000003</v>
      </c>
    </row>
    <row r="1305" spans="1:5" x14ac:dyDescent="0.25">
      <c r="A1305" s="1">
        <v>44339</v>
      </c>
      <c r="B1305">
        <v>37531.449999999997</v>
      </c>
      <c r="C1305">
        <v>38289.22</v>
      </c>
      <c r="D1305">
        <v>31227.34</v>
      </c>
      <c r="E1305">
        <v>34770.58</v>
      </c>
    </row>
    <row r="1306" spans="1:5" x14ac:dyDescent="0.25">
      <c r="A1306" s="1">
        <v>44338</v>
      </c>
      <c r="B1306">
        <v>37371.03</v>
      </c>
      <c r="C1306">
        <v>38831.050000000003</v>
      </c>
      <c r="D1306">
        <v>35383.68</v>
      </c>
      <c r="E1306">
        <v>37536.629999999997</v>
      </c>
    </row>
    <row r="1307" spans="1:5" x14ac:dyDescent="0.25">
      <c r="A1307" s="1">
        <v>44337</v>
      </c>
      <c r="B1307">
        <v>40596.949999999997</v>
      </c>
      <c r="C1307">
        <v>42172.17</v>
      </c>
      <c r="D1307">
        <v>33616.449999999997</v>
      </c>
      <c r="E1307">
        <v>37304.69</v>
      </c>
    </row>
    <row r="1308" spans="1:5" x14ac:dyDescent="0.25">
      <c r="A1308" s="1">
        <v>44336</v>
      </c>
      <c r="B1308">
        <v>36753.67</v>
      </c>
      <c r="C1308">
        <v>42462.98</v>
      </c>
      <c r="D1308">
        <v>35050.620000000003</v>
      </c>
      <c r="E1308">
        <v>40782.74</v>
      </c>
    </row>
    <row r="1309" spans="1:5" x14ac:dyDescent="0.25">
      <c r="A1309" s="1">
        <v>44335</v>
      </c>
      <c r="B1309">
        <v>42944.98</v>
      </c>
      <c r="C1309">
        <v>43546.12</v>
      </c>
      <c r="D1309">
        <v>30681.5</v>
      </c>
      <c r="E1309">
        <v>37002.44</v>
      </c>
    </row>
    <row r="1310" spans="1:5" x14ac:dyDescent="0.25">
      <c r="A1310" s="1">
        <v>44334</v>
      </c>
      <c r="B1310">
        <v>43488.06</v>
      </c>
      <c r="C1310">
        <v>45812.46</v>
      </c>
      <c r="D1310">
        <v>42367.83</v>
      </c>
      <c r="E1310">
        <v>42909.4</v>
      </c>
    </row>
    <row r="1311" spans="1:5" x14ac:dyDescent="0.25">
      <c r="A1311" s="1">
        <v>44333</v>
      </c>
      <c r="B1311">
        <v>46415.9</v>
      </c>
      <c r="C1311">
        <v>46623.56</v>
      </c>
      <c r="D1311">
        <v>42207.29</v>
      </c>
      <c r="E1311">
        <v>43537.51</v>
      </c>
    </row>
    <row r="1312" spans="1:5" x14ac:dyDescent="0.25">
      <c r="A1312" s="1">
        <v>44332</v>
      </c>
      <c r="B1312">
        <v>46716.639999999999</v>
      </c>
      <c r="C1312">
        <v>49720.04</v>
      </c>
      <c r="D1312">
        <v>43963.35</v>
      </c>
      <c r="E1312">
        <v>46456.06</v>
      </c>
    </row>
    <row r="1313" spans="1:5" x14ac:dyDescent="0.25">
      <c r="A1313" s="1">
        <v>44331</v>
      </c>
      <c r="B1313">
        <v>49855.49</v>
      </c>
      <c r="C1313">
        <v>50639.67</v>
      </c>
      <c r="D1313">
        <v>46664.14</v>
      </c>
      <c r="E1313">
        <v>46760.19</v>
      </c>
    </row>
    <row r="1314" spans="1:5" x14ac:dyDescent="0.25">
      <c r="A1314" s="1">
        <v>44330</v>
      </c>
      <c r="B1314">
        <v>49682.98</v>
      </c>
      <c r="C1314">
        <v>51438.12</v>
      </c>
      <c r="D1314">
        <v>48868.58</v>
      </c>
      <c r="E1314">
        <v>49880.53</v>
      </c>
    </row>
    <row r="1315" spans="1:5" x14ac:dyDescent="0.25">
      <c r="A1315" s="1">
        <v>44329</v>
      </c>
      <c r="B1315">
        <v>49735.43</v>
      </c>
      <c r="C1315">
        <v>51330.84</v>
      </c>
      <c r="D1315">
        <v>46980.02</v>
      </c>
      <c r="E1315">
        <v>49716.19</v>
      </c>
    </row>
    <row r="1316" spans="1:5" x14ac:dyDescent="0.25">
      <c r="A1316" s="1">
        <v>44328</v>
      </c>
      <c r="B1316">
        <v>56714.53</v>
      </c>
      <c r="C1316">
        <v>57939.360000000001</v>
      </c>
      <c r="D1316">
        <v>49150.53</v>
      </c>
      <c r="E1316">
        <v>49150.53</v>
      </c>
    </row>
    <row r="1317" spans="1:5" x14ac:dyDescent="0.25">
      <c r="A1317" s="1">
        <v>44327</v>
      </c>
      <c r="B1317">
        <v>55847.24</v>
      </c>
      <c r="C1317">
        <v>56872.54</v>
      </c>
      <c r="D1317">
        <v>54608.65</v>
      </c>
      <c r="E1317">
        <v>56704.57</v>
      </c>
    </row>
    <row r="1318" spans="1:5" x14ac:dyDescent="0.25">
      <c r="A1318" s="1">
        <v>44326</v>
      </c>
      <c r="B1318">
        <v>58250.87</v>
      </c>
      <c r="C1318">
        <v>59519.35</v>
      </c>
      <c r="D1318">
        <v>54071.46</v>
      </c>
      <c r="E1318">
        <v>55859.8</v>
      </c>
    </row>
    <row r="1319" spans="1:5" x14ac:dyDescent="0.25">
      <c r="A1319" s="1">
        <v>44325</v>
      </c>
      <c r="B1319">
        <v>58877.39</v>
      </c>
      <c r="C1319">
        <v>59210.879999999997</v>
      </c>
      <c r="D1319">
        <v>56482</v>
      </c>
      <c r="E1319">
        <v>58232.32</v>
      </c>
    </row>
    <row r="1320" spans="1:5" x14ac:dyDescent="0.25">
      <c r="A1320" s="1">
        <v>44324</v>
      </c>
      <c r="B1320">
        <v>57352.77</v>
      </c>
      <c r="C1320">
        <v>59464.61</v>
      </c>
      <c r="D1320">
        <v>56975.21</v>
      </c>
      <c r="E1320">
        <v>58803.78</v>
      </c>
    </row>
    <row r="1321" spans="1:5" x14ac:dyDescent="0.25">
      <c r="A1321" s="1">
        <v>44323</v>
      </c>
      <c r="B1321">
        <v>56413.95</v>
      </c>
      <c r="C1321">
        <v>58606.63</v>
      </c>
      <c r="D1321">
        <v>55321.85</v>
      </c>
      <c r="E1321">
        <v>57356.4</v>
      </c>
    </row>
    <row r="1322" spans="1:5" x14ac:dyDescent="0.25">
      <c r="A1322" s="1">
        <v>44322</v>
      </c>
      <c r="B1322">
        <v>57441.31</v>
      </c>
      <c r="C1322">
        <v>58363.31</v>
      </c>
      <c r="D1322">
        <v>55382.51</v>
      </c>
      <c r="E1322">
        <v>56396.51</v>
      </c>
    </row>
    <row r="1323" spans="1:5" x14ac:dyDescent="0.25">
      <c r="A1323" s="1">
        <v>44321</v>
      </c>
      <c r="B1323">
        <v>53252.160000000003</v>
      </c>
      <c r="C1323">
        <v>57911.360000000001</v>
      </c>
      <c r="D1323">
        <v>52969.06</v>
      </c>
      <c r="E1323">
        <v>57424.01</v>
      </c>
    </row>
    <row r="1324" spans="1:5" x14ac:dyDescent="0.25">
      <c r="A1324" s="1">
        <v>44320</v>
      </c>
      <c r="B1324">
        <v>57214.18</v>
      </c>
      <c r="C1324">
        <v>57214.18</v>
      </c>
      <c r="D1324">
        <v>53191.43</v>
      </c>
      <c r="E1324">
        <v>53333.54</v>
      </c>
    </row>
    <row r="1325" spans="1:5" x14ac:dyDescent="0.25">
      <c r="A1325" s="1">
        <v>44319</v>
      </c>
      <c r="B1325">
        <v>56620.27</v>
      </c>
      <c r="C1325">
        <v>58973.31</v>
      </c>
      <c r="D1325">
        <v>56590.87</v>
      </c>
      <c r="E1325">
        <v>57200.29</v>
      </c>
    </row>
    <row r="1326" spans="1:5" x14ac:dyDescent="0.25">
      <c r="A1326" s="1">
        <v>44318</v>
      </c>
      <c r="B1326">
        <v>57825.86</v>
      </c>
      <c r="C1326">
        <v>57902.59</v>
      </c>
      <c r="D1326">
        <v>56141.91</v>
      </c>
      <c r="E1326">
        <v>56631.08</v>
      </c>
    </row>
    <row r="1327" spans="1:5" x14ac:dyDescent="0.25">
      <c r="A1327" s="1">
        <v>44317</v>
      </c>
      <c r="B1327">
        <v>57714.66</v>
      </c>
      <c r="C1327">
        <v>58448.34</v>
      </c>
      <c r="D1327">
        <v>57052.27</v>
      </c>
      <c r="E1327">
        <v>57828.05</v>
      </c>
    </row>
    <row r="1328" spans="1:5" x14ac:dyDescent="0.25">
      <c r="A1328" s="1">
        <v>44316</v>
      </c>
      <c r="B1328">
        <v>53568.66</v>
      </c>
      <c r="C1328">
        <v>57900.72</v>
      </c>
      <c r="D1328">
        <v>53129.599999999999</v>
      </c>
      <c r="E1328">
        <v>57750.18</v>
      </c>
    </row>
    <row r="1329" spans="1:5" x14ac:dyDescent="0.25">
      <c r="A1329" s="1">
        <v>44315</v>
      </c>
      <c r="B1329">
        <v>54858.09</v>
      </c>
      <c r="C1329">
        <v>55115.839999999997</v>
      </c>
      <c r="D1329">
        <v>52418.03</v>
      </c>
      <c r="E1329">
        <v>53555.11</v>
      </c>
    </row>
    <row r="1330" spans="1:5" x14ac:dyDescent="0.25">
      <c r="A1330" s="1">
        <v>44314</v>
      </c>
      <c r="B1330">
        <v>55036.639999999999</v>
      </c>
      <c r="C1330">
        <v>56227.21</v>
      </c>
      <c r="D1330">
        <v>53887.92</v>
      </c>
      <c r="E1330">
        <v>54824.7</v>
      </c>
    </row>
    <row r="1331" spans="1:5" x14ac:dyDescent="0.25">
      <c r="A1331" s="1">
        <v>44313</v>
      </c>
      <c r="B1331">
        <v>54030.3</v>
      </c>
      <c r="C1331">
        <v>55416.959999999999</v>
      </c>
      <c r="D1331">
        <v>53319.19</v>
      </c>
      <c r="E1331">
        <v>55033.120000000003</v>
      </c>
    </row>
    <row r="1332" spans="1:5" x14ac:dyDescent="0.25">
      <c r="A1332" s="1">
        <v>44312</v>
      </c>
      <c r="B1332">
        <v>49077.79</v>
      </c>
      <c r="C1332">
        <v>54288</v>
      </c>
      <c r="D1332">
        <v>48852.800000000003</v>
      </c>
      <c r="E1332">
        <v>54021.75</v>
      </c>
    </row>
    <row r="1333" spans="1:5" x14ac:dyDescent="0.25">
      <c r="A1333" s="1">
        <v>44311</v>
      </c>
      <c r="B1333">
        <v>50052.83</v>
      </c>
      <c r="C1333">
        <v>50506.02</v>
      </c>
      <c r="D1333">
        <v>47159.49</v>
      </c>
      <c r="E1333">
        <v>49004.25</v>
      </c>
    </row>
    <row r="1334" spans="1:5" x14ac:dyDescent="0.25">
      <c r="A1334" s="1">
        <v>44310</v>
      </c>
      <c r="B1334">
        <v>51143.23</v>
      </c>
      <c r="C1334">
        <v>51167.56</v>
      </c>
      <c r="D1334">
        <v>48805.279999999999</v>
      </c>
      <c r="E1334">
        <v>50050.87</v>
      </c>
    </row>
    <row r="1335" spans="1:5" x14ac:dyDescent="0.25">
      <c r="A1335" s="1">
        <v>44309</v>
      </c>
      <c r="B1335">
        <v>51739.81</v>
      </c>
      <c r="C1335">
        <v>52120.79</v>
      </c>
      <c r="D1335">
        <v>47714.66</v>
      </c>
      <c r="E1335">
        <v>51093.65</v>
      </c>
    </row>
    <row r="1336" spans="1:5" x14ac:dyDescent="0.25">
      <c r="A1336" s="1">
        <v>44308</v>
      </c>
      <c r="B1336">
        <v>53857.11</v>
      </c>
      <c r="C1336">
        <v>55410.23</v>
      </c>
      <c r="D1336">
        <v>50583.81</v>
      </c>
      <c r="E1336">
        <v>51762.27</v>
      </c>
    </row>
    <row r="1337" spans="1:5" x14ac:dyDescent="0.25">
      <c r="A1337" s="1">
        <v>44307</v>
      </c>
      <c r="B1337">
        <v>56471.13</v>
      </c>
      <c r="C1337">
        <v>56757.97</v>
      </c>
      <c r="D1337">
        <v>53695.47</v>
      </c>
      <c r="E1337">
        <v>53906.09</v>
      </c>
    </row>
    <row r="1338" spans="1:5" x14ac:dyDescent="0.25">
      <c r="A1338" s="1">
        <v>44306</v>
      </c>
      <c r="B1338">
        <v>55681.79</v>
      </c>
      <c r="C1338">
        <v>57062.15</v>
      </c>
      <c r="D1338">
        <v>53448.05</v>
      </c>
      <c r="E1338">
        <v>56473.03</v>
      </c>
    </row>
    <row r="1339" spans="1:5" x14ac:dyDescent="0.25">
      <c r="A1339" s="1">
        <v>44305</v>
      </c>
      <c r="B1339">
        <v>56191.58</v>
      </c>
      <c r="C1339">
        <v>57520.05</v>
      </c>
      <c r="D1339">
        <v>54368.59</v>
      </c>
      <c r="E1339">
        <v>55724.27</v>
      </c>
    </row>
    <row r="1340" spans="1:5" x14ac:dyDescent="0.25">
      <c r="A1340" s="1">
        <v>44304</v>
      </c>
      <c r="B1340">
        <v>60701.89</v>
      </c>
      <c r="C1340">
        <v>61057.46</v>
      </c>
      <c r="D1340">
        <v>52829.54</v>
      </c>
      <c r="E1340">
        <v>56216.19</v>
      </c>
    </row>
    <row r="1341" spans="1:5" x14ac:dyDescent="0.25">
      <c r="A1341" s="1">
        <v>44303</v>
      </c>
      <c r="B1341">
        <v>61529.919999999998</v>
      </c>
      <c r="C1341">
        <v>62572.18</v>
      </c>
      <c r="D1341">
        <v>60361.35</v>
      </c>
      <c r="E1341">
        <v>60683.82</v>
      </c>
    </row>
    <row r="1342" spans="1:5" x14ac:dyDescent="0.25">
      <c r="A1342" s="1">
        <v>44302</v>
      </c>
      <c r="B1342">
        <v>63258.51</v>
      </c>
      <c r="C1342">
        <v>63594.720000000001</v>
      </c>
      <c r="D1342">
        <v>60222.53</v>
      </c>
      <c r="E1342">
        <v>61572.79</v>
      </c>
    </row>
    <row r="1343" spans="1:5" x14ac:dyDescent="0.25">
      <c r="A1343" s="1">
        <v>44301</v>
      </c>
      <c r="B1343">
        <v>63075.199999999997</v>
      </c>
      <c r="C1343">
        <v>63821.67</v>
      </c>
      <c r="D1343">
        <v>62208.959999999999</v>
      </c>
      <c r="E1343">
        <v>63314.01</v>
      </c>
    </row>
    <row r="1344" spans="1:5" x14ac:dyDescent="0.25">
      <c r="A1344" s="1">
        <v>44300</v>
      </c>
      <c r="B1344">
        <v>63523.75</v>
      </c>
      <c r="C1344">
        <v>64863.1</v>
      </c>
      <c r="D1344">
        <v>61554.8</v>
      </c>
      <c r="E1344">
        <v>63109.7</v>
      </c>
    </row>
    <row r="1345" spans="1:5" x14ac:dyDescent="0.25">
      <c r="A1345" s="1">
        <v>44299</v>
      </c>
      <c r="B1345">
        <v>59890.02</v>
      </c>
      <c r="C1345">
        <v>63742.28</v>
      </c>
      <c r="D1345">
        <v>59869.96</v>
      </c>
      <c r="E1345">
        <v>63503.46</v>
      </c>
    </row>
    <row r="1346" spans="1:5" x14ac:dyDescent="0.25">
      <c r="A1346" s="1">
        <v>44298</v>
      </c>
      <c r="B1346">
        <v>60175.94</v>
      </c>
      <c r="C1346">
        <v>61253.04</v>
      </c>
      <c r="D1346">
        <v>59589.87</v>
      </c>
      <c r="E1346">
        <v>59893.45</v>
      </c>
    </row>
    <row r="1347" spans="1:5" x14ac:dyDescent="0.25">
      <c r="A1347" s="1">
        <v>44297</v>
      </c>
      <c r="B1347">
        <v>59846.23</v>
      </c>
      <c r="C1347">
        <v>60790.559999999998</v>
      </c>
      <c r="D1347">
        <v>59289.8</v>
      </c>
      <c r="E1347">
        <v>60204.959999999999</v>
      </c>
    </row>
    <row r="1348" spans="1:5" x14ac:dyDescent="0.25">
      <c r="A1348" s="1">
        <v>44296</v>
      </c>
      <c r="B1348">
        <v>58253.78</v>
      </c>
      <c r="C1348">
        <v>61276.67</v>
      </c>
      <c r="D1348">
        <v>58038.71</v>
      </c>
      <c r="E1348">
        <v>59793.24</v>
      </c>
    </row>
    <row r="1349" spans="1:5" x14ac:dyDescent="0.25">
      <c r="A1349" s="1">
        <v>44295</v>
      </c>
      <c r="B1349">
        <v>58326.559999999998</v>
      </c>
      <c r="C1349">
        <v>58937.05</v>
      </c>
      <c r="D1349">
        <v>57807.86</v>
      </c>
      <c r="E1349">
        <v>58245</v>
      </c>
    </row>
    <row r="1350" spans="1:5" x14ac:dyDescent="0.25">
      <c r="A1350" s="1">
        <v>44294</v>
      </c>
      <c r="B1350">
        <v>56099.91</v>
      </c>
      <c r="C1350">
        <v>58338.74</v>
      </c>
      <c r="D1350">
        <v>55879.08</v>
      </c>
      <c r="E1350">
        <v>58323.95</v>
      </c>
    </row>
    <row r="1351" spans="1:5" x14ac:dyDescent="0.25">
      <c r="A1351" s="1">
        <v>44293</v>
      </c>
      <c r="B1351">
        <v>58186.51</v>
      </c>
      <c r="C1351">
        <v>58731.14</v>
      </c>
      <c r="D1351">
        <v>55604.02</v>
      </c>
      <c r="E1351">
        <v>56048.94</v>
      </c>
    </row>
    <row r="1352" spans="1:5" x14ac:dyDescent="0.25">
      <c r="A1352" s="1">
        <v>44292</v>
      </c>
      <c r="B1352">
        <v>59171.93</v>
      </c>
      <c r="C1352">
        <v>59479.58</v>
      </c>
      <c r="D1352">
        <v>57646.81</v>
      </c>
      <c r="E1352">
        <v>58192.36</v>
      </c>
    </row>
    <row r="1353" spans="1:5" x14ac:dyDescent="0.25">
      <c r="A1353" s="1">
        <v>44291</v>
      </c>
      <c r="B1353">
        <v>58760.87</v>
      </c>
      <c r="C1353">
        <v>59891.3</v>
      </c>
      <c r="D1353">
        <v>57694.83</v>
      </c>
      <c r="E1353">
        <v>59057.88</v>
      </c>
    </row>
    <row r="1354" spans="1:5" x14ac:dyDescent="0.25">
      <c r="A1354" s="1">
        <v>44290</v>
      </c>
      <c r="B1354">
        <v>57604.84</v>
      </c>
      <c r="C1354">
        <v>58913.75</v>
      </c>
      <c r="D1354">
        <v>57168.68</v>
      </c>
      <c r="E1354">
        <v>58758.559999999998</v>
      </c>
    </row>
    <row r="1355" spans="1:5" x14ac:dyDescent="0.25">
      <c r="A1355" s="1">
        <v>44289</v>
      </c>
      <c r="B1355">
        <v>59397.41</v>
      </c>
      <c r="C1355">
        <v>60110.27</v>
      </c>
      <c r="D1355">
        <v>57603.89</v>
      </c>
      <c r="E1355">
        <v>57603.89</v>
      </c>
    </row>
    <row r="1356" spans="1:5" x14ac:dyDescent="0.25">
      <c r="A1356" s="1">
        <v>44288</v>
      </c>
      <c r="B1356">
        <v>59098.879999999997</v>
      </c>
      <c r="C1356">
        <v>60267.19</v>
      </c>
      <c r="D1356">
        <v>58869.279999999999</v>
      </c>
      <c r="E1356">
        <v>59384.31</v>
      </c>
    </row>
    <row r="1357" spans="1:5" x14ac:dyDescent="0.25">
      <c r="A1357" s="1">
        <v>44287</v>
      </c>
      <c r="B1357">
        <v>58926.559999999998</v>
      </c>
      <c r="C1357">
        <v>59586.07</v>
      </c>
      <c r="D1357">
        <v>58505.279999999999</v>
      </c>
      <c r="E1357">
        <v>59095.81</v>
      </c>
    </row>
    <row r="1358" spans="1:5" x14ac:dyDescent="0.25">
      <c r="A1358" s="1">
        <v>44286</v>
      </c>
      <c r="B1358">
        <v>58930.28</v>
      </c>
      <c r="C1358">
        <v>59930.03</v>
      </c>
      <c r="D1358">
        <v>57726.42</v>
      </c>
      <c r="E1358">
        <v>58918.83</v>
      </c>
    </row>
    <row r="1359" spans="1:5" x14ac:dyDescent="0.25">
      <c r="A1359" s="1">
        <v>44285</v>
      </c>
      <c r="B1359">
        <v>57750.13</v>
      </c>
      <c r="C1359">
        <v>59447.22</v>
      </c>
      <c r="D1359">
        <v>57251.55</v>
      </c>
      <c r="E1359">
        <v>58917.69</v>
      </c>
    </row>
    <row r="1360" spans="1:5" x14ac:dyDescent="0.25">
      <c r="A1360" s="1">
        <v>44284</v>
      </c>
      <c r="B1360">
        <v>55947.9</v>
      </c>
      <c r="C1360">
        <v>58342.1</v>
      </c>
      <c r="D1360">
        <v>55139.34</v>
      </c>
      <c r="E1360">
        <v>57750.2</v>
      </c>
    </row>
    <row r="1361" spans="1:5" x14ac:dyDescent="0.25">
      <c r="A1361" s="1">
        <v>44283</v>
      </c>
      <c r="B1361">
        <v>55974.94</v>
      </c>
      <c r="C1361">
        <v>56610.31</v>
      </c>
      <c r="D1361">
        <v>55071.11</v>
      </c>
      <c r="E1361">
        <v>55950.75</v>
      </c>
    </row>
    <row r="1362" spans="1:5" x14ac:dyDescent="0.25">
      <c r="A1362" s="1">
        <v>44282</v>
      </c>
      <c r="B1362">
        <v>55137.57</v>
      </c>
      <c r="C1362">
        <v>56568.22</v>
      </c>
      <c r="D1362">
        <v>54242.91</v>
      </c>
      <c r="E1362">
        <v>55973.51</v>
      </c>
    </row>
    <row r="1363" spans="1:5" x14ac:dyDescent="0.25">
      <c r="A1363" s="1">
        <v>44281</v>
      </c>
      <c r="B1363">
        <v>51683.01</v>
      </c>
      <c r="C1363">
        <v>55137.31</v>
      </c>
      <c r="D1363">
        <v>51579.86</v>
      </c>
      <c r="E1363">
        <v>55137.31</v>
      </c>
    </row>
    <row r="1364" spans="1:5" x14ac:dyDescent="0.25">
      <c r="A1364" s="1">
        <v>44280</v>
      </c>
      <c r="B1364">
        <v>52726.75</v>
      </c>
      <c r="C1364">
        <v>53392.39</v>
      </c>
      <c r="D1364">
        <v>50856.57</v>
      </c>
      <c r="E1364">
        <v>51704.160000000003</v>
      </c>
    </row>
    <row r="1365" spans="1:5" x14ac:dyDescent="0.25">
      <c r="A1365" s="1">
        <v>44279</v>
      </c>
      <c r="B1365">
        <v>54710.49</v>
      </c>
      <c r="C1365">
        <v>57262.38</v>
      </c>
      <c r="D1365">
        <v>52514.33</v>
      </c>
      <c r="E1365">
        <v>52774.26</v>
      </c>
    </row>
    <row r="1366" spans="1:5" x14ac:dyDescent="0.25">
      <c r="A1366" s="1">
        <v>44278</v>
      </c>
      <c r="B1366">
        <v>54511.66</v>
      </c>
      <c r="C1366">
        <v>55985.440000000002</v>
      </c>
      <c r="D1366">
        <v>53470.69</v>
      </c>
      <c r="E1366">
        <v>54738.94</v>
      </c>
    </row>
    <row r="1367" spans="1:5" x14ac:dyDescent="0.25">
      <c r="A1367" s="1">
        <v>44277</v>
      </c>
      <c r="B1367">
        <v>57517.89</v>
      </c>
      <c r="C1367">
        <v>58471.48</v>
      </c>
      <c r="D1367">
        <v>54288.160000000003</v>
      </c>
      <c r="E1367">
        <v>54529.15</v>
      </c>
    </row>
    <row r="1368" spans="1:5" x14ac:dyDescent="0.25">
      <c r="A1368" s="1">
        <v>44276</v>
      </c>
      <c r="B1368">
        <v>58309.91</v>
      </c>
      <c r="C1368">
        <v>58767.9</v>
      </c>
      <c r="D1368">
        <v>56005.62</v>
      </c>
      <c r="E1368">
        <v>57523.42</v>
      </c>
    </row>
    <row r="1369" spans="1:5" x14ac:dyDescent="0.25">
      <c r="A1369" s="1">
        <v>44275</v>
      </c>
      <c r="B1369">
        <v>58332.26</v>
      </c>
      <c r="C1369">
        <v>60031.29</v>
      </c>
      <c r="D1369">
        <v>58213.3</v>
      </c>
      <c r="E1369">
        <v>58313.64</v>
      </c>
    </row>
    <row r="1370" spans="1:5" x14ac:dyDescent="0.25">
      <c r="A1370" s="1">
        <v>44274</v>
      </c>
      <c r="B1370">
        <v>57850.44</v>
      </c>
      <c r="C1370">
        <v>59498.38</v>
      </c>
      <c r="D1370">
        <v>56643.7</v>
      </c>
      <c r="E1370">
        <v>58346.65</v>
      </c>
    </row>
    <row r="1371" spans="1:5" x14ac:dyDescent="0.25">
      <c r="A1371" s="1">
        <v>44273</v>
      </c>
      <c r="B1371">
        <v>58893.08</v>
      </c>
      <c r="C1371">
        <v>60116.25</v>
      </c>
      <c r="D1371">
        <v>54253.58</v>
      </c>
      <c r="E1371">
        <v>57858.92</v>
      </c>
    </row>
    <row r="1372" spans="1:5" x14ac:dyDescent="0.25">
      <c r="A1372" s="1">
        <v>44272</v>
      </c>
      <c r="B1372">
        <v>56825.83</v>
      </c>
      <c r="C1372">
        <v>58969.82</v>
      </c>
      <c r="D1372">
        <v>54528.63</v>
      </c>
      <c r="E1372">
        <v>58870.89</v>
      </c>
    </row>
    <row r="1373" spans="1:5" x14ac:dyDescent="0.25">
      <c r="A1373" s="1">
        <v>44271</v>
      </c>
      <c r="B1373">
        <v>55840.79</v>
      </c>
      <c r="C1373">
        <v>56833.18</v>
      </c>
      <c r="D1373">
        <v>53555.03</v>
      </c>
      <c r="E1373">
        <v>56804.9</v>
      </c>
    </row>
    <row r="1374" spans="1:5" x14ac:dyDescent="0.25">
      <c r="A1374" s="1">
        <v>44270</v>
      </c>
      <c r="B1374">
        <v>59267.43</v>
      </c>
      <c r="C1374">
        <v>60540.99</v>
      </c>
      <c r="D1374">
        <v>55393.17</v>
      </c>
      <c r="E1374">
        <v>55907.199999999997</v>
      </c>
    </row>
    <row r="1375" spans="1:5" x14ac:dyDescent="0.25">
      <c r="A1375" s="1">
        <v>44269</v>
      </c>
      <c r="B1375">
        <v>61221.13</v>
      </c>
      <c r="C1375">
        <v>61597.919999999998</v>
      </c>
      <c r="D1375">
        <v>59302.32</v>
      </c>
      <c r="E1375">
        <v>59302.32</v>
      </c>
    </row>
    <row r="1376" spans="1:5" x14ac:dyDescent="0.25">
      <c r="A1376" s="1">
        <v>44268</v>
      </c>
      <c r="B1376">
        <v>57343.37</v>
      </c>
      <c r="C1376">
        <v>61683.86</v>
      </c>
      <c r="D1376">
        <v>56217.97</v>
      </c>
      <c r="E1376">
        <v>61243.08</v>
      </c>
    </row>
    <row r="1377" spans="1:5" x14ac:dyDescent="0.25">
      <c r="A1377" s="1">
        <v>44267</v>
      </c>
      <c r="B1377">
        <v>57821.22</v>
      </c>
      <c r="C1377">
        <v>57996.62</v>
      </c>
      <c r="D1377">
        <v>55376.65</v>
      </c>
      <c r="E1377">
        <v>57332.09</v>
      </c>
    </row>
    <row r="1378" spans="1:5" x14ac:dyDescent="0.25">
      <c r="A1378" s="1">
        <v>44266</v>
      </c>
      <c r="B1378">
        <v>55963.18</v>
      </c>
      <c r="C1378">
        <v>58091.06</v>
      </c>
      <c r="D1378">
        <v>54484.59</v>
      </c>
      <c r="E1378">
        <v>57805.120000000003</v>
      </c>
    </row>
    <row r="1379" spans="1:5" x14ac:dyDescent="0.25">
      <c r="A1379" s="1">
        <v>44265</v>
      </c>
      <c r="B1379">
        <v>54824.01</v>
      </c>
      <c r="C1379">
        <v>57258.25</v>
      </c>
      <c r="D1379">
        <v>53290.89</v>
      </c>
      <c r="E1379">
        <v>56008.55</v>
      </c>
    </row>
    <row r="1380" spans="1:5" x14ac:dyDescent="0.25">
      <c r="A1380" s="1">
        <v>44264</v>
      </c>
      <c r="B1380">
        <v>52272.97</v>
      </c>
      <c r="C1380">
        <v>54824.12</v>
      </c>
      <c r="D1380">
        <v>51981.83</v>
      </c>
      <c r="E1380">
        <v>54824.12</v>
      </c>
    </row>
    <row r="1381" spans="1:5" x14ac:dyDescent="0.25">
      <c r="A1381" s="1">
        <v>44263</v>
      </c>
      <c r="B1381">
        <v>51174.12</v>
      </c>
      <c r="C1381">
        <v>52314.07</v>
      </c>
      <c r="D1381">
        <v>49506.05</v>
      </c>
      <c r="E1381">
        <v>52246.52</v>
      </c>
    </row>
    <row r="1382" spans="1:5" x14ac:dyDescent="0.25">
      <c r="A1382" s="1">
        <v>44262</v>
      </c>
      <c r="B1382">
        <v>48918.68</v>
      </c>
      <c r="C1382">
        <v>51384.37</v>
      </c>
      <c r="D1382">
        <v>48918.68</v>
      </c>
      <c r="E1382">
        <v>51206.69</v>
      </c>
    </row>
    <row r="1383" spans="1:5" x14ac:dyDescent="0.25">
      <c r="A1383" s="1">
        <v>44261</v>
      </c>
      <c r="B1383">
        <v>48899.23</v>
      </c>
      <c r="C1383">
        <v>49147.22</v>
      </c>
      <c r="D1383">
        <v>47257.53</v>
      </c>
      <c r="E1383">
        <v>48912.38</v>
      </c>
    </row>
    <row r="1384" spans="1:5" x14ac:dyDescent="0.25">
      <c r="A1384" s="1">
        <v>44260</v>
      </c>
      <c r="B1384">
        <v>48527.03</v>
      </c>
      <c r="C1384">
        <v>49396.43</v>
      </c>
      <c r="D1384">
        <v>46542.51</v>
      </c>
      <c r="E1384">
        <v>48927.3</v>
      </c>
    </row>
    <row r="1385" spans="1:5" x14ac:dyDescent="0.25">
      <c r="A1385" s="1">
        <v>44259</v>
      </c>
      <c r="B1385">
        <v>50522.31</v>
      </c>
      <c r="C1385">
        <v>51735.09</v>
      </c>
      <c r="D1385">
        <v>47656.93</v>
      </c>
      <c r="E1385">
        <v>48561.17</v>
      </c>
    </row>
    <row r="1386" spans="1:5" x14ac:dyDescent="0.25">
      <c r="A1386" s="1">
        <v>44258</v>
      </c>
      <c r="B1386">
        <v>48415.81</v>
      </c>
      <c r="C1386">
        <v>52535.14</v>
      </c>
      <c r="D1386">
        <v>48274.32</v>
      </c>
      <c r="E1386">
        <v>50538.239999999998</v>
      </c>
    </row>
    <row r="1387" spans="1:5" x14ac:dyDescent="0.25">
      <c r="A1387" s="1">
        <v>44257</v>
      </c>
      <c r="B1387">
        <v>49612.11</v>
      </c>
      <c r="C1387">
        <v>50127.51</v>
      </c>
      <c r="D1387">
        <v>47228.85</v>
      </c>
      <c r="E1387">
        <v>48378.99</v>
      </c>
    </row>
    <row r="1388" spans="1:5" x14ac:dyDescent="0.25">
      <c r="A1388" s="1">
        <v>44256</v>
      </c>
      <c r="B1388">
        <v>45159.5</v>
      </c>
      <c r="C1388">
        <v>49784.02</v>
      </c>
      <c r="D1388">
        <v>45115.09</v>
      </c>
      <c r="E1388">
        <v>49631.24</v>
      </c>
    </row>
    <row r="1389" spans="1:5" x14ac:dyDescent="0.25">
      <c r="A1389" s="1">
        <v>44255</v>
      </c>
      <c r="B1389">
        <v>46194.02</v>
      </c>
      <c r="C1389">
        <v>46716.43</v>
      </c>
      <c r="D1389">
        <v>43241.62</v>
      </c>
      <c r="E1389">
        <v>45137.77</v>
      </c>
    </row>
    <row r="1390" spans="1:5" x14ac:dyDescent="0.25">
      <c r="A1390" s="1">
        <v>44254</v>
      </c>
      <c r="B1390">
        <v>46344.77</v>
      </c>
      <c r="C1390">
        <v>48253.27</v>
      </c>
      <c r="D1390">
        <v>45269.03</v>
      </c>
      <c r="E1390">
        <v>46188.45</v>
      </c>
    </row>
    <row r="1391" spans="1:5" x14ac:dyDescent="0.25">
      <c r="A1391" s="1">
        <v>44253</v>
      </c>
      <c r="B1391">
        <v>47180.46</v>
      </c>
      <c r="C1391">
        <v>48370.79</v>
      </c>
      <c r="D1391">
        <v>44454.84</v>
      </c>
      <c r="E1391">
        <v>46339.76</v>
      </c>
    </row>
    <row r="1392" spans="1:5" x14ac:dyDescent="0.25">
      <c r="A1392" s="1">
        <v>44252</v>
      </c>
      <c r="B1392">
        <v>49709.08</v>
      </c>
      <c r="C1392">
        <v>51948.97</v>
      </c>
      <c r="D1392">
        <v>47093.85</v>
      </c>
      <c r="E1392">
        <v>47093.85</v>
      </c>
    </row>
    <row r="1393" spans="1:5" x14ac:dyDescent="0.25">
      <c r="A1393" s="1">
        <v>44251</v>
      </c>
      <c r="B1393">
        <v>48835.09</v>
      </c>
      <c r="C1393">
        <v>51290.14</v>
      </c>
      <c r="D1393">
        <v>47213.5</v>
      </c>
      <c r="E1393">
        <v>49705.33</v>
      </c>
    </row>
    <row r="1394" spans="1:5" x14ac:dyDescent="0.25">
      <c r="A1394" s="1">
        <v>44250</v>
      </c>
      <c r="B1394">
        <v>54204.93</v>
      </c>
      <c r="C1394">
        <v>54204.93</v>
      </c>
      <c r="D1394">
        <v>45290.59</v>
      </c>
      <c r="E1394">
        <v>48824.43</v>
      </c>
    </row>
    <row r="1395" spans="1:5" x14ac:dyDescent="0.25">
      <c r="A1395" s="1">
        <v>44249</v>
      </c>
      <c r="B1395">
        <v>57532.74</v>
      </c>
      <c r="C1395">
        <v>57533.39</v>
      </c>
      <c r="D1395">
        <v>48967.57</v>
      </c>
      <c r="E1395">
        <v>54207.32</v>
      </c>
    </row>
    <row r="1396" spans="1:5" x14ac:dyDescent="0.25">
      <c r="A1396" s="1">
        <v>44248</v>
      </c>
      <c r="B1396">
        <v>56068.57</v>
      </c>
      <c r="C1396">
        <v>58330.57</v>
      </c>
      <c r="D1396">
        <v>55672.61</v>
      </c>
      <c r="E1396">
        <v>57539.94</v>
      </c>
    </row>
    <row r="1397" spans="1:5" x14ac:dyDescent="0.25">
      <c r="A1397" s="1">
        <v>44247</v>
      </c>
      <c r="B1397">
        <v>55887.34</v>
      </c>
      <c r="C1397">
        <v>57505.23</v>
      </c>
      <c r="D1397">
        <v>54626.559999999998</v>
      </c>
      <c r="E1397">
        <v>56099.519999999997</v>
      </c>
    </row>
    <row r="1398" spans="1:5" x14ac:dyDescent="0.25">
      <c r="A1398" s="1">
        <v>44246</v>
      </c>
      <c r="B1398">
        <v>51675.98</v>
      </c>
      <c r="C1398">
        <v>56113.65</v>
      </c>
      <c r="D1398">
        <v>50937.279999999999</v>
      </c>
      <c r="E1398">
        <v>55888.13</v>
      </c>
    </row>
    <row r="1399" spans="1:5" x14ac:dyDescent="0.25">
      <c r="A1399" s="1">
        <v>44245</v>
      </c>
      <c r="B1399">
        <v>52140.97</v>
      </c>
      <c r="C1399">
        <v>52474.11</v>
      </c>
      <c r="D1399">
        <v>51015.76</v>
      </c>
      <c r="E1399">
        <v>51679.8</v>
      </c>
    </row>
    <row r="1400" spans="1:5" x14ac:dyDescent="0.25">
      <c r="A1400" s="1">
        <v>44244</v>
      </c>
      <c r="B1400">
        <v>49207.28</v>
      </c>
      <c r="C1400">
        <v>52533.91</v>
      </c>
      <c r="D1400">
        <v>49072.38</v>
      </c>
      <c r="E1400">
        <v>52149.01</v>
      </c>
    </row>
    <row r="1401" spans="1:5" x14ac:dyDescent="0.25">
      <c r="A1401" s="1">
        <v>44243</v>
      </c>
      <c r="B1401">
        <v>47944.46</v>
      </c>
      <c r="C1401">
        <v>50341.1</v>
      </c>
      <c r="D1401">
        <v>47201.3</v>
      </c>
      <c r="E1401">
        <v>49199.87</v>
      </c>
    </row>
    <row r="1402" spans="1:5" x14ac:dyDescent="0.25">
      <c r="A1402" s="1">
        <v>44242</v>
      </c>
      <c r="B1402">
        <v>48696.54</v>
      </c>
      <c r="C1402">
        <v>48875.57</v>
      </c>
      <c r="D1402">
        <v>46347.48</v>
      </c>
      <c r="E1402">
        <v>47945.06</v>
      </c>
    </row>
    <row r="1403" spans="1:5" x14ac:dyDescent="0.25">
      <c r="A1403" s="1">
        <v>44241</v>
      </c>
      <c r="B1403">
        <v>47114.51</v>
      </c>
      <c r="C1403">
        <v>49487.64</v>
      </c>
      <c r="D1403">
        <v>47114.51</v>
      </c>
      <c r="E1403">
        <v>48717.29</v>
      </c>
    </row>
    <row r="1404" spans="1:5" x14ac:dyDescent="0.25">
      <c r="A1404" s="1">
        <v>44240</v>
      </c>
      <c r="B1404">
        <v>47491.199999999997</v>
      </c>
      <c r="C1404">
        <v>48047.74</v>
      </c>
      <c r="D1404">
        <v>46392.28</v>
      </c>
      <c r="E1404">
        <v>47105.52</v>
      </c>
    </row>
    <row r="1405" spans="1:5" x14ac:dyDescent="0.25">
      <c r="A1405" s="1">
        <v>44239</v>
      </c>
      <c r="B1405">
        <v>47877.03</v>
      </c>
      <c r="C1405">
        <v>48745.73</v>
      </c>
      <c r="D1405">
        <v>46424.98</v>
      </c>
      <c r="E1405">
        <v>47504.85</v>
      </c>
    </row>
    <row r="1406" spans="1:5" x14ac:dyDescent="0.25">
      <c r="A1406" s="1">
        <v>44238</v>
      </c>
      <c r="B1406">
        <v>44898.71</v>
      </c>
      <c r="C1406">
        <v>48463.47</v>
      </c>
      <c r="D1406">
        <v>44187.76</v>
      </c>
      <c r="E1406">
        <v>47909.33</v>
      </c>
    </row>
    <row r="1407" spans="1:5" x14ac:dyDescent="0.25">
      <c r="A1407" s="1">
        <v>44237</v>
      </c>
      <c r="B1407">
        <v>46469.760000000002</v>
      </c>
      <c r="C1407">
        <v>47145.57</v>
      </c>
      <c r="D1407">
        <v>43881.15</v>
      </c>
      <c r="E1407">
        <v>44918.18</v>
      </c>
    </row>
    <row r="1408" spans="1:5" x14ac:dyDescent="0.25">
      <c r="A1408" s="1">
        <v>44236</v>
      </c>
      <c r="B1408">
        <v>46184.99</v>
      </c>
      <c r="C1408">
        <v>48003.72</v>
      </c>
      <c r="D1408">
        <v>45166.96</v>
      </c>
      <c r="E1408">
        <v>46481.1</v>
      </c>
    </row>
    <row r="1409" spans="1:5" x14ac:dyDescent="0.25">
      <c r="A1409" s="1">
        <v>44235</v>
      </c>
      <c r="B1409">
        <v>38886.83</v>
      </c>
      <c r="C1409">
        <v>46203.93</v>
      </c>
      <c r="D1409">
        <v>38076.32</v>
      </c>
      <c r="E1409">
        <v>46196.46</v>
      </c>
    </row>
    <row r="1410" spans="1:5" x14ac:dyDescent="0.25">
      <c r="A1410" s="1">
        <v>44234</v>
      </c>
      <c r="B1410">
        <v>39250.19</v>
      </c>
      <c r="C1410">
        <v>39621.839999999997</v>
      </c>
      <c r="D1410">
        <v>37446.15</v>
      </c>
      <c r="E1410">
        <v>38903.440000000002</v>
      </c>
    </row>
    <row r="1411" spans="1:5" x14ac:dyDescent="0.25">
      <c r="A1411" s="1">
        <v>44233</v>
      </c>
      <c r="B1411">
        <v>38138.39</v>
      </c>
      <c r="C1411">
        <v>40846.550000000003</v>
      </c>
      <c r="D1411">
        <v>38138.39</v>
      </c>
      <c r="E1411">
        <v>39266.01</v>
      </c>
    </row>
    <row r="1412" spans="1:5" x14ac:dyDescent="0.25">
      <c r="A1412" s="1">
        <v>44232</v>
      </c>
      <c r="B1412">
        <v>36931.550000000003</v>
      </c>
      <c r="C1412">
        <v>38225.910000000003</v>
      </c>
      <c r="D1412">
        <v>36658.76</v>
      </c>
      <c r="E1412">
        <v>38144.31</v>
      </c>
    </row>
    <row r="1413" spans="1:5" x14ac:dyDescent="0.25">
      <c r="A1413" s="1">
        <v>44231</v>
      </c>
      <c r="B1413">
        <v>37475.1</v>
      </c>
      <c r="C1413">
        <v>38592.18</v>
      </c>
      <c r="D1413">
        <v>36317.5</v>
      </c>
      <c r="E1413">
        <v>36926.06</v>
      </c>
    </row>
    <row r="1414" spans="1:5" x14ac:dyDescent="0.25">
      <c r="A1414" s="1">
        <v>44230</v>
      </c>
      <c r="B1414">
        <v>35510.82</v>
      </c>
      <c r="C1414">
        <v>37480.19</v>
      </c>
      <c r="D1414">
        <v>35443.980000000003</v>
      </c>
      <c r="E1414">
        <v>37472.089999999997</v>
      </c>
    </row>
    <row r="1415" spans="1:5" x14ac:dyDescent="0.25">
      <c r="A1415" s="1">
        <v>44229</v>
      </c>
      <c r="B1415">
        <v>33533.199999999997</v>
      </c>
      <c r="C1415">
        <v>35896.879999999997</v>
      </c>
      <c r="D1415">
        <v>33489.22</v>
      </c>
      <c r="E1415">
        <v>35510.29</v>
      </c>
    </row>
    <row r="1416" spans="1:5" x14ac:dyDescent="0.25">
      <c r="A1416" s="1">
        <v>44228</v>
      </c>
      <c r="B1416">
        <v>33114.58</v>
      </c>
      <c r="C1416">
        <v>34638.21</v>
      </c>
      <c r="D1416">
        <v>32384.23</v>
      </c>
      <c r="E1416">
        <v>33537.18</v>
      </c>
    </row>
    <row r="1417" spans="1:5" x14ac:dyDescent="0.25">
      <c r="A1417" s="1">
        <v>44227</v>
      </c>
      <c r="B1417">
        <v>34270.879999999997</v>
      </c>
      <c r="C1417">
        <v>34288.33</v>
      </c>
      <c r="D1417">
        <v>32270.18</v>
      </c>
      <c r="E1417">
        <v>33114.36</v>
      </c>
    </row>
    <row r="1418" spans="1:5" x14ac:dyDescent="0.25">
      <c r="A1418" s="1">
        <v>44226</v>
      </c>
      <c r="B1418">
        <v>34295.94</v>
      </c>
      <c r="C1418">
        <v>34834.71</v>
      </c>
      <c r="D1418">
        <v>32940.19</v>
      </c>
      <c r="E1418">
        <v>34269.519999999997</v>
      </c>
    </row>
    <row r="1419" spans="1:5" x14ac:dyDescent="0.25">
      <c r="A1419" s="1">
        <v>44225</v>
      </c>
      <c r="B1419">
        <v>34318.67</v>
      </c>
      <c r="C1419">
        <v>38406.26</v>
      </c>
      <c r="D1419">
        <v>32064.81</v>
      </c>
      <c r="E1419">
        <v>34316.39</v>
      </c>
    </row>
    <row r="1420" spans="1:5" x14ac:dyDescent="0.25">
      <c r="A1420" s="1">
        <v>44224</v>
      </c>
      <c r="B1420">
        <v>30441.040000000001</v>
      </c>
      <c r="C1420">
        <v>33858.31</v>
      </c>
      <c r="D1420">
        <v>30023.21</v>
      </c>
      <c r="E1420">
        <v>33466.1</v>
      </c>
    </row>
    <row r="1421" spans="1:5" x14ac:dyDescent="0.25">
      <c r="A1421" s="1">
        <v>44223</v>
      </c>
      <c r="B1421">
        <v>32564.03</v>
      </c>
      <c r="C1421">
        <v>32564.03</v>
      </c>
      <c r="D1421">
        <v>29367.14</v>
      </c>
      <c r="E1421">
        <v>30432.55</v>
      </c>
    </row>
    <row r="1422" spans="1:5" x14ac:dyDescent="0.25">
      <c r="A1422" s="1">
        <v>44222</v>
      </c>
      <c r="B1422">
        <v>32358.61</v>
      </c>
      <c r="C1422">
        <v>32794.550000000003</v>
      </c>
      <c r="D1422">
        <v>31030.27</v>
      </c>
      <c r="E1422">
        <v>32569.85</v>
      </c>
    </row>
    <row r="1423" spans="1:5" x14ac:dyDescent="0.25">
      <c r="A1423" s="1">
        <v>44221</v>
      </c>
      <c r="B1423">
        <v>32285.8</v>
      </c>
      <c r="C1423">
        <v>34802.74</v>
      </c>
      <c r="D1423">
        <v>32087.79</v>
      </c>
      <c r="E1423">
        <v>32366.39</v>
      </c>
    </row>
    <row r="1424" spans="1:5" x14ac:dyDescent="0.25">
      <c r="A1424" s="1">
        <v>44220</v>
      </c>
      <c r="B1424">
        <v>32064.38</v>
      </c>
      <c r="C1424">
        <v>32944.01</v>
      </c>
      <c r="D1424">
        <v>31106.69</v>
      </c>
      <c r="E1424">
        <v>32289.38</v>
      </c>
    </row>
    <row r="1425" spans="1:5" x14ac:dyDescent="0.25">
      <c r="A1425" s="1">
        <v>44219</v>
      </c>
      <c r="B1425">
        <v>32985.760000000002</v>
      </c>
      <c r="C1425">
        <v>33360.980000000003</v>
      </c>
      <c r="D1425">
        <v>31493.16</v>
      </c>
      <c r="E1425">
        <v>32067.64</v>
      </c>
    </row>
    <row r="1426" spans="1:5" x14ac:dyDescent="0.25">
      <c r="A1426" s="1">
        <v>44218</v>
      </c>
      <c r="B1426">
        <v>30817.63</v>
      </c>
      <c r="C1426">
        <v>33811.85</v>
      </c>
      <c r="D1426">
        <v>28953.37</v>
      </c>
      <c r="E1426">
        <v>33005.760000000002</v>
      </c>
    </row>
    <row r="1427" spans="1:5" x14ac:dyDescent="0.25">
      <c r="A1427" s="1">
        <v>44217</v>
      </c>
      <c r="B1427">
        <v>35549.4</v>
      </c>
      <c r="C1427">
        <v>35552.68</v>
      </c>
      <c r="D1427">
        <v>30250.75</v>
      </c>
      <c r="E1427">
        <v>30825.7</v>
      </c>
    </row>
    <row r="1428" spans="1:5" x14ac:dyDescent="0.25">
      <c r="A1428" s="1">
        <v>44216</v>
      </c>
      <c r="B1428">
        <v>36050.11</v>
      </c>
      <c r="C1428">
        <v>36378.33</v>
      </c>
      <c r="D1428">
        <v>33570.480000000003</v>
      </c>
      <c r="E1428">
        <v>35547.75</v>
      </c>
    </row>
    <row r="1429" spans="1:5" x14ac:dyDescent="0.25">
      <c r="A1429" s="1">
        <v>44215</v>
      </c>
      <c r="B1429">
        <v>36642.230000000003</v>
      </c>
      <c r="C1429">
        <v>37755.89</v>
      </c>
      <c r="D1429">
        <v>36069.81</v>
      </c>
      <c r="E1429">
        <v>36069.81</v>
      </c>
    </row>
    <row r="1430" spans="1:5" x14ac:dyDescent="0.25">
      <c r="A1430" s="1">
        <v>44214</v>
      </c>
      <c r="B1430">
        <v>35792.239999999998</v>
      </c>
      <c r="C1430">
        <v>37299.29</v>
      </c>
      <c r="D1430">
        <v>34883.839999999997</v>
      </c>
      <c r="E1430">
        <v>36630.080000000002</v>
      </c>
    </row>
    <row r="1431" spans="1:5" x14ac:dyDescent="0.25">
      <c r="A1431" s="1">
        <v>44213</v>
      </c>
      <c r="B1431">
        <v>36163.65</v>
      </c>
      <c r="C1431">
        <v>36722.35</v>
      </c>
      <c r="D1431">
        <v>34069.32</v>
      </c>
      <c r="E1431">
        <v>35791.279999999999</v>
      </c>
    </row>
    <row r="1432" spans="1:5" x14ac:dyDescent="0.25">
      <c r="A1432" s="1">
        <v>44212</v>
      </c>
      <c r="B1432">
        <v>36821.65</v>
      </c>
      <c r="C1432">
        <v>37864.370000000003</v>
      </c>
      <c r="D1432">
        <v>35633.550000000003</v>
      </c>
      <c r="E1432">
        <v>36178.14</v>
      </c>
    </row>
    <row r="1433" spans="1:5" x14ac:dyDescent="0.25">
      <c r="A1433" s="1">
        <v>44211</v>
      </c>
      <c r="B1433">
        <v>39156.71</v>
      </c>
      <c r="C1433">
        <v>39577.71</v>
      </c>
      <c r="D1433">
        <v>34659.589999999997</v>
      </c>
      <c r="E1433">
        <v>36825.370000000003</v>
      </c>
    </row>
    <row r="1434" spans="1:5" x14ac:dyDescent="0.25">
      <c r="A1434" s="1">
        <v>44210</v>
      </c>
      <c r="B1434">
        <v>37325.11</v>
      </c>
      <c r="C1434">
        <v>39966.410000000003</v>
      </c>
      <c r="D1434">
        <v>36868.559999999998</v>
      </c>
      <c r="E1434">
        <v>39187.33</v>
      </c>
    </row>
    <row r="1435" spans="1:5" x14ac:dyDescent="0.25">
      <c r="A1435" s="1">
        <v>44209</v>
      </c>
      <c r="B1435">
        <v>33915.120000000003</v>
      </c>
      <c r="C1435">
        <v>37599.96</v>
      </c>
      <c r="D1435">
        <v>32584.67</v>
      </c>
      <c r="E1435">
        <v>37316.36</v>
      </c>
    </row>
    <row r="1436" spans="1:5" x14ac:dyDescent="0.25">
      <c r="A1436" s="1">
        <v>44208</v>
      </c>
      <c r="B1436">
        <v>35516.36</v>
      </c>
      <c r="C1436">
        <v>36568.53</v>
      </c>
      <c r="D1436">
        <v>32697.98</v>
      </c>
      <c r="E1436">
        <v>33922.959999999999</v>
      </c>
    </row>
    <row r="1437" spans="1:5" x14ac:dyDescent="0.25">
      <c r="A1437" s="1">
        <v>44207</v>
      </c>
      <c r="B1437">
        <v>38346.53</v>
      </c>
      <c r="C1437">
        <v>38346.53</v>
      </c>
      <c r="D1437">
        <v>30549.599999999999</v>
      </c>
      <c r="E1437">
        <v>35566.660000000003</v>
      </c>
    </row>
    <row r="1438" spans="1:5" x14ac:dyDescent="0.25">
      <c r="A1438" s="1">
        <v>44206</v>
      </c>
      <c r="B1438">
        <v>40254.22</v>
      </c>
      <c r="C1438">
        <v>41420.19</v>
      </c>
      <c r="D1438">
        <v>35984.629999999997</v>
      </c>
      <c r="E1438">
        <v>38356.44</v>
      </c>
    </row>
    <row r="1439" spans="1:5" x14ac:dyDescent="0.25">
      <c r="A1439" s="1">
        <v>44205</v>
      </c>
      <c r="B1439">
        <v>40788.639999999999</v>
      </c>
      <c r="C1439">
        <v>41436.35</v>
      </c>
      <c r="D1439">
        <v>38980.879999999997</v>
      </c>
      <c r="E1439">
        <v>40254.550000000003</v>
      </c>
    </row>
    <row r="1440" spans="1:5" x14ac:dyDescent="0.25">
      <c r="A1440" s="1">
        <v>44204</v>
      </c>
      <c r="B1440">
        <v>39381.769999999997</v>
      </c>
      <c r="C1440">
        <v>41946.74</v>
      </c>
      <c r="D1440">
        <v>36838.639999999999</v>
      </c>
      <c r="E1440">
        <v>40797.61</v>
      </c>
    </row>
    <row r="1441" spans="1:5" x14ac:dyDescent="0.25">
      <c r="A1441" s="1">
        <v>44203</v>
      </c>
      <c r="B1441">
        <v>36833.870000000003</v>
      </c>
      <c r="C1441">
        <v>40180.370000000003</v>
      </c>
      <c r="D1441">
        <v>36491.19</v>
      </c>
      <c r="E1441">
        <v>39371.040000000001</v>
      </c>
    </row>
    <row r="1442" spans="1:5" x14ac:dyDescent="0.25">
      <c r="A1442" s="1">
        <v>44202</v>
      </c>
      <c r="B1442">
        <v>34013.61</v>
      </c>
      <c r="C1442">
        <v>36879.699999999997</v>
      </c>
      <c r="D1442">
        <v>33514.03</v>
      </c>
      <c r="E1442">
        <v>36824.36</v>
      </c>
    </row>
    <row r="1443" spans="1:5" x14ac:dyDescent="0.25">
      <c r="A1443" s="1">
        <v>44201</v>
      </c>
      <c r="B1443">
        <v>31977.040000000001</v>
      </c>
      <c r="C1443">
        <v>34437.589999999997</v>
      </c>
      <c r="D1443">
        <v>30221.19</v>
      </c>
      <c r="E1443">
        <v>33992.43</v>
      </c>
    </row>
    <row r="1444" spans="1:5" x14ac:dyDescent="0.25">
      <c r="A1444" s="1">
        <v>44200</v>
      </c>
      <c r="B1444">
        <v>32810.949999999997</v>
      </c>
      <c r="C1444">
        <v>33440.22</v>
      </c>
      <c r="D1444">
        <v>28722.76</v>
      </c>
      <c r="E1444">
        <v>31971.91</v>
      </c>
    </row>
    <row r="1445" spans="1:5" x14ac:dyDescent="0.25">
      <c r="A1445" s="1">
        <v>44199</v>
      </c>
      <c r="B1445">
        <v>32129.41</v>
      </c>
      <c r="C1445">
        <v>34608.559999999998</v>
      </c>
      <c r="D1445">
        <v>32052.32</v>
      </c>
      <c r="E1445">
        <v>32782.019999999997</v>
      </c>
    </row>
    <row r="1446" spans="1:5" x14ac:dyDescent="0.25">
      <c r="A1446" s="1">
        <v>44198</v>
      </c>
      <c r="B1446">
        <v>29376.46</v>
      </c>
      <c r="C1446">
        <v>33155.120000000003</v>
      </c>
      <c r="D1446">
        <v>29091.18</v>
      </c>
      <c r="E1446">
        <v>32127.27</v>
      </c>
    </row>
    <row r="1447" spans="1:5" x14ac:dyDescent="0.25">
      <c r="A1447" s="1">
        <v>44197</v>
      </c>
      <c r="B1447">
        <v>28994.01</v>
      </c>
      <c r="C1447">
        <v>29600.63</v>
      </c>
      <c r="D1447">
        <v>28803.59</v>
      </c>
      <c r="E1447">
        <v>29374.15</v>
      </c>
    </row>
    <row r="1448" spans="1:5" x14ac:dyDescent="0.25">
      <c r="A1448" s="1">
        <v>44196</v>
      </c>
      <c r="B1448">
        <v>28841.57</v>
      </c>
      <c r="C1448">
        <v>29244.880000000001</v>
      </c>
      <c r="D1448">
        <v>28201.99</v>
      </c>
      <c r="E1448">
        <v>29001.72</v>
      </c>
    </row>
    <row r="1449" spans="1:5" x14ac:dyDescent="0.25">
      <c r="A1449" s="1">
        <v>44195</v>
      </c>
      <c r="B1449">
        <v>27360.09</v>
      </c>
      <c r="C1449">
        <v>28937.74</v>
      </c>
      <c r="D1449">
        <v>27360.09</v>
      </c>
      <c r="E1449">
        <v>28840.95</v>
      </c>
    </row>
    <row r="1450" spans="1:5" x14ac:dyDescent="0.25">
      <c r="A1450" s="1">
        <v>44194</v>
      </c>
      <c r="B1450">
        <v>27081.81</v>
      </c>
      <c r="C1450">
        <v>27370.720000000001</v>
      </c>
      <c r="D1450">
        <v>25987.3</v>
      </c>
      <c r="E1450">
        <v>27362.44</v>
      </c>
    </row>
    <row r="1451" spans="1:5" x14ac:dyDescent="0.25">
      <c r="A1451" s="1">
        <v>44193</v>
      </c>
      <c r="B1451">
        <v>26280.82</v>
      </c>
      <c r="C1451">
        <v>27389.11</v>
      </c>
      <c r="D1451">
        <v>26207.64</v>
      </c>
      <c r="E1451">
        <v>27084.81</v>
      </c>
    </row>
    <row r="1452" spans="1:5" x14ac:dyDescent="0.25">
      <c r="A1452" s="1">
        <v>44192</v>
      </c>
      <c r="B1452">
        <v>26439.37</v>
      </c>
      <c r="C1452">
        <v>28288.84</v>
      </c>
      <c r="D1452">
        <v>25922.77</v>
      </c>
      <c r="E1452">
        <v>26272.29</v>
      </c>
    </row>
    <row r="1453" spans="1:5" x14ac:dyDescent="0.25">
      <c r="A1453" s="1">
        <v>44191</v>
      </c>
      <c r="B1453">
        <v>24677.02</v>
      </c>
      <c r="C1453">
        <v>26718.07</v>
      </c>
      <c r="D1453">
        <v>24522.69</v>
      </c>
      <c r="E1453">
        <v>26437.040000000001</v>
      </c>
    </row>
    <row r="1454" spans="1:5" x14ac:dyDescent="0.25">
      <c r="A1454" s="1">
        <v>44190</v>
      </c>
      <c r="B1454">
        <v>23733.57</v>
      </c>
      <c r="C1454">
        <v>24710.1</v>
      </c>
      <c r="D1454">
        <v>23463.67</v>
      </c>
      <c r="E1454">
        <v>24664.79</v>
      </c>
    </row>
    <row r="1455" spans="1:5" x14ac:dyDescent="0.25">
      <c r="A1455" s="1">
        <v>44189</v>
      </c>
      <c r="B1455">
        <v>23240.2</v>
      </c>
      <c r="C1455">
        <v>23768.34</v>
      </c>
      <c r="D1455">
        <v>22777.599999999999</v>
      </c>
      <c r="E1455">
        <v>23735.95</v>
      </c>
    </row>
    <row r="1456" spans="1:5" x14ac:dyDescent="0.25">
      <c r="A1456" s="1">
        <v>44188</v>
      </c>
      <c r="B1456">
        <v>23781.97</v>
      </c>
      <c r="C1456">
        <v>24024.49</v>
      </c>
      <c r="D1456">
        <v>22802.65</v>
      </c>
      <c r="E1456">
        <v>23241.34</v>
      </c>
    </row>
    <row r="1457" spans="1:5" x14ac:dyDescent="0.25">
      <c r="A1457" s="1">
        <v>44187</v>
      </c>
      <c r="B1457">
        <v>22794.04</v>
      </c>
      <c r="C1457">
        <v>23789.9</v>
      </c>
      <c r="D1457">
        <v>22430.6</v>
      </c>
      <c r="E1457">
        <v>23783.03</v>
      </c>
    </row>
    <row r="1458" spans="1:5" x14ac:dyDescent="0.25">
      <c r="A1458" s="1">
        <v>44186</v>
      </c>
      <c r="B1458">
        <v>23474.46</v>
      </c>
      <c r="C1458">
        <v>24059.98</v>
      </c>
      <c r="D1458">
        <v>22159.37</v>
      </c>
      <c r="E1458">
        <v>22803.08</v>
      </c>
    </row>
    <row r="1459" spans="1:5" x14ac:dyDescent="0.25">
      <c r="A1459" s="1">
        <v>44185</v>
      </c>
      <c r="B1459">
        <v>23861.77</v>
      </c>
      <c r="C1459">
        <v>24209.66</v>
      </c>
      <c r="D1459">
        <v>23147.71</v>
      </c>
      <c r="E1459">
        <v>23477.3</v>
      </c>
    </row>
    <row r="1460" spans="1:5" x14ac:dyDescent="0.25">
      <c r="A1460" s="1">
        <v>44184</v>
      </c>
      <c r="B1460">
        <v>23132.87</v>
      </c>
      <c r="C1460">
        <v>24085.86</v>
      </c>
      <c r="D1460">
        <v>22826.47</v>
      </c>
      <c r="E1460">
        <v>23869.83</v>
      </c>
    </row>
    <row r="1461" spans="1:5" x14ac:dyDescent="0.25">
      <c r="A1461" s="1">
        <v>44183</v>
      </c>
      <c r="B1461">
        <v>22806.799999999999</v>
      </c>
      <c r="C1461">
        <v>23238.6</v>
      </c>
      <c r="D1461">
        <v>22399.81</v>
      </c>
      <c r="E1461">
        <v>23137.96</v>
      </c>
    </row>
    <row r="1462" spans="1:5" x14ac:dyDescent="0.25">
      <c r="A1462" s="1">
        <v>44182</v>
      </c>
      <c r="B1462">
        <v>21308.35</v>
      </c>
      <c r="C1462">
        <v>23642.66</v>
      </c>
      <c r="D1462">
        <v>21234.68</v>
      </c>
      <c r="E1462">
        <v>22805.16</v>
      </c>
    </row>
    <row r="1463" spans="1:5" x14ac:dyDescent="0.25">
      <c r="A1463" s="1">
        <v>44181</v>
      </c>
      <c r="B1463">
        <v>19418.82</v>
      </c>
      <c r="C1463">
        <v>21458.91</v>
      </c>
      <c r="D1463">
        <v>19298.32</v>
      </c>
      <c r="E1463">
        <v>21310.6</v>
      </c>
    </row>
    <row r="1464" spans="1:5" x14ac:dyDescent="0.25">
      <c r="A1464" s="1">
        <v>44180</v>
      </c>
      <c r="B1464">
        <v>19246.919999999998</v>
      </c>
      <c r="C1464">
        <v>19525.009999999998</v>
      </c>
      <c r="D1464">
        <v>19079.84</v>
      </c>
      <c r="E1464">
        <v>19417.080000000002</v>
      </c>
    </row>
    <row r="1465" spans="1:5" x14ac:dyDescent="0.25">
      <c r="A1465" s="1">
        <v>44179</v>
      </c>
      <c r="B1465">
        <v>19144.490000000002</v>
      </c>
      <c r="C1465">
        <v>19305.099999999999</v>
      </c>
      <c r="D1465">
        <v>19012.71</v>
      </c>
      <c r="E1465">
        <v>19246.64</v>
      </c>
    </row>
    <row r="1466" spans="1:5" x14ac:dyDescent="0.25">
      <c r="A1466" s="1">
        <v>44178</v>
      </c>
      <c r="B1466">
        <v>18806.77</v>
      </c>
      <c r="C1466">
        <v>19381.54</v>
      </c>
      <c r="D1466">
        <v>18734.330000000002</v>
      </c>
      <c r="E1466">
        <v>19142.38</v>
      </c>
    </row>
    <row r="1467" spans="1:5" x14ac:dyDescent="0.25">
      <c r="A1467" s="1">
        <v>44177</v>
      </c>
      <c r="B1467">
        <v>18051.32</v>
      </c>
      <c r="C1467">
        <v>18919.55</v>
      </c>
      <c r="D1467">
        <v>18046.04</v>
      </c>
      <c r="E1467">
        <v>18803.66</v>
      </c>
    </row>
    <row r="1468" spans="1:5" x14ac:dyDescent="0.25">
      <c r="A1468" s="1">
        <v>44176</v>
      </c>
      <c r="B1468">
        <v>18263.93</v>
      </c>
      <c r="C1468">
        <v>18268.45</v>
      </c>
      <c r="D1468">
        <v>17619.53</v>
      </c>
      <c r="E1468">
        <v>18058.900000000001</v>
      </c>
    </row>
    <row r="1469" spans="1:5" x14ac:dyDescent="0.25">
      <c r="A1469" s="1">
        <v>44175</v>
      </c>
      <c r="B1469">
        <v>18553.3</v>
      </c>
      <c r="C1469">
        <v>18553.3</v>
      </c>
      <c r="D1469">
        <v>17957.07</v>
      </c>
      <c r="E1469">
        <v>18264.990000000002</v>
      </c>
    </row>
    <row r="1470" spans="1:5" x14ac:dyDescent="0.25">
      <c r="A1470" s="1">
        <v>44174</v>
      </c>
      <c r="B1470">
        <v>18320.88</v>
      </c>
      <c r="C1470">
        <v>18626.29</v>
      </c>
      <c r="D1470">
        <v>17935.55</v>
      </c>
      <c r="E1470">
        <v>18553.919999999998</v>
      </c>
    </row>
    <row r="1471" spans="1:5" x14ac:dyDescent="0.25">
      <c r="A1471" s="1">
        <v>44173</v>
      </c>
      <c r="B1471">
        <v>19191.53</v>
      </c>
      <c r="C1471">
        <v>19283.48</v>
      </c>
      <c r="D1471">
        <v>18269.95</v>
      </c>
      <c r="E1471">
        <v>18321.14</v>
      </c>
    </row>
    <row r="1472" spans="1:5" x14ac:dyDescent="0.25">
      <c r="A1472" s="1">
        <v>44172</v>
      </c>
      <c r="B1472">
        <v>19343.13</v>
      </c>
      <c r="C1472">
        <v>19411.830000000002</v>
      </c>
      <c r="D1472">
        <v>18931.14</v>
      </c>
      <c r="E1472">
        <v>19191.63</v>
      </c>
    </row>
    <row r="1473" spans="1:5" x14ac:dyDescent="0.25">
      <c r="A1473" s="1">
        <v>44171</v>
      </c>
      <c r="B1473">
        <v>19154.18</v>
      </c>
      <c r="C1473">
        <v>19390.5</v>
      </c>
      <c r="D1473">
        <v>18897.89</v>
      </c>
      <c r="E1473">
        <v>19345.12</v>
      </c>
    </row>
    <row r="1474" spans="1:5" x14ac:dyDescent="0.25">
      <c r="A1474" s="1">
        <v>44170</v>
      </c>
      <c r="B1474">
        <v>18698.39</v>
      </c>
      <c r="C1474">
        <v>19160.45</v>
      </c>
      <c r="D1474">
        <v>18590.189999999999</v>
      </c>
      <c r="E1474">
        <v>19154.23</v>
      </c>
    </row>
    <row r="1475" spans="1:5" x14ac:dyDescent="0.25">
      <c r="A1475" s="1">
        <v>44169</v>
      </c>
      <c r="B1475">
        <v>19446.97</v>
      </c>
      <c r="C1475">
        <v>19511.400000000001</v>
      </c>
      <c r="D1475">
        <v>18697.189999999999</v>
      </c>
      <c r="E1475">
        <v>18699.77</v>
      </c>
    </row>
    <row r="1476" spans="1:5" x14ac:dyDescent="0.25">
      <c r="A1476" s="1">
        <v>44168</v>
      </c>
      <c r="B1476">
        <v>19205.93</v>
      </c>
      <c r="C1476">
        <v>19566.189999999999</v>
      </c>
      <c r="D1476">
        <v>18925.78</v>
      </c>
      <c r="E1476">
        <v>19445.400000000001</v>
      </c>
    </row>
    <row r="1477" spans="1:5" x14ac:dyDescent="0.25">
      <c r="A1477" s="1">
        <v>44167</v>
      </c>
      <c r="B1477">
        <v>18801.740000000002</v>
      </c>
      <c r="C1477">
        <v>19308.330000000002</v>
      </c>
      <c r="D1477">
        <v>18347.72</v>
      </c>
      <c r="E1477">
        <v>19201.09</v>
      </c>
    </row>
    <row r="1478" spans="1:5" x14ac:dyDescent="0.25">
      <c r="A1478" s="1">
        <v>44166</v>
      </c>
      <c r="B1478">
        <v>19633.77</v>
      </c>
      <c r="C1478">
        <v>19845.98</v>
      </c>
      <c r="D1478">
        <v>18321.919999999998</v>
      </c>
      <c r="E1478">
        <v>18803</v>
      </c>
    </row>
    <row r="1479" spans="1:5" x14ac:dyDescent="0.25">
      <c r="A1479" s="1">
        <v>44165</v>
      </c>
      <c r="B1479">
        <v>18178.32</v>
      </c>
      <c r="C1479">
        <v>19749.259999999998</v>
      </c>
      <c r="D1479">
        <v>18178.32</v>
      </c>
      <c r="E1479">
        <v>19625.84</v>
      </c>
    </row>
    <row r="1480" spans="1:5" x14ac:dyDescent="0.25">
      <c r="A1480" s="1">
        <v>44164</v>
      </c>
      <c r="B1480">
        <v>17719.63</v>
      </c>
      <c r="C1480">
        <v>18283.63</v>
      </c>
      <c r="D1480">
        <v>17559.12</v>
      </c>
      <c r="E1480">
        <v>18177.48</v>
      </c>
    </row>
    <row r="1481" spans="1:5" x14ac:dyDescent="0.25">
      <c r="A1481" s="1">
        <v>44163</v>
      </c>
      <c r="B1481">
        <v>17112.93</v>
      </c>
      <c r="C1481">
        <v>17853.939999999999</v>
      </c>
      <c r="D1481">
        <v>16910.650000000001</v>
      </c>
      <c r="E1481">
        <v>17717.419999999998</v>
      </c>
    </row>
    <row r="1482" spans="1:5" x14ac:dyDescent="0.25">
      <c r="A1482" s="1">
        <v>44162</v>
      </c>
      <c r="B1482">
        <v>17153.91</v>
      </c>
      <c r="C1482">
        <v>17445.02</v>
      </c>
      <c r="D1482">
        <v>16526.419999999998</v>
      </c>
      <c r="E1482">
        <v>17108.400000000001</v>
      </c>
    </row>
    <row r="1483" spans="1:5" x14ac:dyDescent="0.25">
      <c r="A1483" s="1">
        <v>44161</v>
      </c>
      <c r="B1483">
        <v>18729.84</v>
      </c>
      <c r="C1483">
        <v>18866.29</v>
      </c>
      <c r="D1483">
        <v>16351.03</v>
      </c>
      <c r="E1483">
        <v>17150.62</v>
      </c>
    </row>
    <row r="1484" spans="1:5" x14ac:dyDescent="0.25">
      <c r="A1484" s="1">
        <v>44160</v>
      </c>
      <c r="B1484">
        <v>19104.41</v>
      </c>
      <c r="C1484">
        <v>19390.97</v>
      </c>
      <c r="D1484">
        <v>18581.150000000001</v>
      </c>
      <c r="E1484">
        <v>18732.12</v>
      </c>
    </row>
    <row r="1485" spans="1:5" x14ac:dyDescent="0.25">
      <c r="A1485" s="1">
        <v>44159</v>
      </c>
      <c r="B1485">
        <v>18365.009999999998</v>
      </c>
      <c r="C1485">
        <v>19348.27</v>
      </c>
      <c r="D1485">
        <v>18128.66</v>
      </c>
      <c r="E1485">
        <v>19107.46</v>
      </c>
    </row>
    <row r="1486" spans="1:5" x14ac:dyDescent="0.25">
      <c r="A1486" s="1">
        <v>44158</v>
      </c>
      <c r="B1486">
        <v>18370.02</v>
      </c>
      <c r="C1486">
        <v>18711.43</v>
      </c>
      <c r="D1486">
        <v>18000.8</v>
      </c>
      <c r="E1486">
        <v>18364.12</v>
      </c>
    </row>
    <row r="1487" spans="1:5" x14ac:dyDescent="0.25">
      <c r="A1487" s="1">
        <v>44157</v>
      </c>
      <c r="B1487">
        <v>18642.23</v>
      </c>
      <c r="C1487">
        <v>18688.97</v>
      </c>
      <c r="D1487">
        <v>17671.38</v>
      </c>
      <c r="E1487">
        <v>18370</v>
      </c>
    </row>
    <row r="1488" spans="1:5" x14ac:dyDescent="0.25">
      <c r="A1488" s="1">
        <v>44156</v>
      </c>
      <c r="B1488">
        <v>18621.32</v>
      </c>
      <c r="C1488">
        <v>18936.62</v>
      </c>
      <c r="D1488">
        <v>18444.36</v>
      </c>
      <c r="E1488">
        <v>18642.23</v>
      </c>
    </row>
    <row r="1489" spans="1:5" x14ac:dyDescent="0.25">
      <c r="A1489" s="1">
        <v>44155</v>
      </c>
      <c r="B1489">
        <v>17817.080000000002</v>
      </c>
      <c r="C1489">
        <v>18773.23</v>
      </c>
      <c r="D1489">
        <v>17765.8</v>
      </c>
      <c r="E1489">
        <v>18621.310000000001</v>
      </c>
    </row>
    <row r="1490" spans="1:5" x14ac:dyDescent="0.25">
      <c r="A1490" s="1">
        <v>44154</v>
      </c>
      <c r="B1490">
        <v>17803.86</v>
      </c>
      <c r="C1490">
        <v>18119.55</v>
      </c>
      <c r="D1490">
        <v>17382.55</v>
      </c>
      <c r="E1490">
        <v>17817.09</v>
      </c>
    </row>
    <row r="1491" spans="1:5" x14ac:dyDescent="0.25">
      <c r="A1491" s="1">
        <v>44153</v>
      </c>
      <c r="B1491">
        <v>17645.189999999999</v>
      </c>
      <c r="C1491">
        <v>18393.95</v>
      </c>
      <c r="D1491">
        <v>17352.91</v>
      </c>
      <c r="E1491">
        <v>17804.009999999998</v>
      </c>
    </row>
    <row r="1492" spans="1:5" x14ac:dyDescent="0.25">
      <c r="A1492" s="1">
        <v>44152</v>
      </c>
      <c r="B1492">
        <v>16685.689999999999</v>
      </c>
      <c r="C1492">
        <v>17782.919999999998</v>
      </c>
      <c r="D1492">
        <v>16564.54</v>
      </c>
      <c r="E1492">
        <v>17645.41</v>
      </c>
    </row>
    <row r="1493" spans="1:5" x14ac:dyDescent="0.25">
      <c r="A1493" s="1">
        <v>44151</v>
      </c>
      <c r="B1493">
        <v>15955.58</v>
      </c>
      <c r="C1493">
        <v>16816.18</v>
      </c>
      <c r="D1493">
        <v>15880.71</v>
      </c>
      <c r="E1493">
        <v>16716.11</v>
      </c>
    </row>
    <row r="1494" spans="1:5" x14ac:dyDescent="0.25">
      <c r="A1494" s="1">
        <v>44150</v>
      </c>
      <c r="B1494">
        <v>16068.14</v>
      </c>
      <c r="C1494">
        <v>16123.11</v>
      </c>
      <c r="D1494">
        <v>15793.53</v>
      </c>
      <c r="E1494">
        <v>15955.59</v>
      </c>
    </row>
    <row r="1495" spans="1:5" x14ac:dyDescent="0.25">
      <c r="A1495" s="1">
        <v>44149</v>
      </c>
      <c r="B1495">
        <v>16317.81</v>
      </c>
      <c r="C1495">
        <v>16317.81</v>
      </c>
      <c r="D1495">
        <v>15749.19</v>
      </c>
      <c r="E1495">
        <v>16068.14</v>
      </c>
    </row>
    <row r="1496" spans="1:5" x14ac:dyDescent="0.25">
      <c r="A1496" s="1">
        <v>44148</v>
      </c>
      <c r="B1496">
        <v>16276.44</v>
      </c>
      <c r="C1496">
        <v>16463.18</v>
      </c>
      <c r="D1496">
        <v>15992.15</v>
      </c>
      <c r="E1496">
        <v>16317.81</v>
      </c>
    </row>
    <row r="1497" spans="1:5" x14ac:dyDescent="0.25">
      <c r="A1497" s="1">
        <v>44147</v>
      </c>
      <c r="B1497">
        <v>15701.3</v>
      </c>
      <c r="C1497">
        <v>16305</v>
      </c>
      <c r="D1497">
        <v>15534.77</v>
      </c>
      <c r="E1497">
        <v>16276.34</v>
      </c>
    </row>
    <row r="1498" spans="1:5" x14ac:dyDescent="0.25">
      <c r="A1498" s="1">
        <v>44146</v>
      </c>
      <c r="B1498">
        <v>15290.91</v>
      </c>
      <c r="C1498">
        <v>15916.26</v>
      </c>
      <c r="D1498">
        <v>15290.01</v>
      </c>
      <c r="E1498">
        <v>15701.34</v>
      </c>
    </row>
    <row r="1499" spans="1:5" x14ac:dyDescent="0.25">
      <c r="A1499" s="1">
        <v>44145</v>
      </c>
      <c r="B1499">
        <v>15332.35</v>
      </c>
      <c r="C1499">
        <v>15450.33</v>
      </c>
      <c r="D1499">
        <v>15124.96</v>
      </c>
      <c r="E1499">
        <v>15290.9</v>
      </c>
    </row>
    <row r="1500" spans="1:5" x14ac:dyDescent="0.25">
      <c r="A1500" s="1">
        <v>44144</v>
      </c>
      <c r="B1500">
        <v>15479.6</v>
      </c>
      <c r="C1500">
        <v>15785.14</v>
      </c>
      <c r="D1500">
        <v>14865.53</v>
      </c>
      <c r="E1500">
        <v>15332.32</v>
      </c>
    </row>
    <row r="1501" spans="1:5" x14ac:dyDescent="0.25">
      <c r="A1501" s="1">
        <v>44143</v>
      </c>
      <c r="B1501">
        <v>14833.75</v>
      </c>
      <c r="C1501">
        <v>15637.32</v>
      </c>
      <c r="D1501">
        <v>14744.11</v>
      </c>
      <c r="E1501">
        <v>15479.57</v>
      </c>
    </row>
    <row r="1502" spans="1:5" x14ac:dyDescent="0.25">
      <c r="A1502" s="1">
        <v>44142</v>
      </c>
      <c r="B1502">
        <v>15565.88</v>
      </c>
      <c r="C1502">
        <v>15737.1</v>
      </c>
      <c r="D1502">
        <v>14423.2</v>
      </c>
      <c r="E1502">
        <v>14833.75</v>
      </c>
    </row>
    <row r="1503" spans="1:5" x14ac:dyDescent="0.25">
      <c r="A1503" s="1">
        <v>44141</v>
      </c>
      <c r="B1503">
        <v>15579.73</v>
      </c>
      <c r="C1503">
        <v>15903.44</v>
      </c>
      <c r="D1503">
        <v>15226.84</v>
      </c>
      <c r="E1503">
        <v>15565.88</v>
      </c>
    </row>
    <row r="1504" spans="1:5" x14ac:dyDescent="0.25">
      <c r="A1504" s="1">
        <v>44140</v>
      </c>
      <c r="B1504">
        <v>14133.73</v>
      </c>
      <c r="C1504">
        <v>15706.4</v>
      </c>
      <c r="D1504">
        <v>14102.09</v>
      </c>
      <c r="E1504">
        <v>15579.85</v>
      </c>
    </row>
    <row r="1505" spans="1:5" x14ac:dyDescent="0.25">
      <c r="A1505" s="1">
        <v>44139</v>
      </c>
      <c r="B1505">
        <v>13950.49</v>
      </c>
      <c r="C1505">
        <v>14218.77</v>
      </c>
      <c r="D1505">
        <v>13580.47</v>
      </c>
      <c r="E1505">
        <v>14133.71</v>
      </c>
    </row>
    <row r="1506" spans="1:5" x14ac:dyDescent="0.25">
      <c r="A1506" s="1">
        <v>44138</v>
      </c>
      <c r="B1506">
        <v>13550.45</v>
      </c>
      <c r="C1506">
        <v>13984.98</v>
      </c>
      <c r="D1506">
        <v>13325.44</v>
      </c>
      <c r="E1506">
        <v>13950.3</v>
      </c>
    </row>
    <row r="1507" spans="1:5" x14ac:dyDescent="0.25">
      <c r="A1507" s="1">
        <v>44137</v>
      </c>
      <c r="B1507">
        <v>13737.03</v>
      </c>
      <c r="C1507">
        <v>13808.32</v>
      </c>
      <c r="D1507">
        <v>13243.16</v>
      </c>
      <c r="E1507">
        <v>13550.49</v>
      </c>
    </row>
    <row r="1508" spans="1:5" x14ac:dyDescent="0.25">
      <c r="A1508" s="1">
        <v>44136</v>
      </c>
      <c r="B1508">
        <v>13780.99</v>
      </c>
      <c r="C1508">
        <v>13862.03</v>
      </c>
      <c r="D1508">
        <v>13628.38</v>
      </c>
      <c r="E1508">
        <v>13737.11</v>
      </c>
    </row>
    <row r="1509" spans="1:5" x14ac:dyDescent="0.25">
      <c r="A1509" s="1">
        <v>44135</v>
      </c>
      <c r="B1509">
        <v>13546.53</v>
      </c>
      <c r="C1509">
        <v>14028.21</v>
      </c>
      <c r="D1509">
        <v>13457.53</v>
      </c>
      <c r="E1509">
        <v>13780.99</v>
      </c>
    </row>
    <row r="1510" spans="1:5" x14ac:dyDescent="0.25">
      <c r="A1510" s="1">
        <v>44134</v>
      </c>
      <c r="B1510">
        <v>13437.87</v>
      </c>
      <c r="C1510">
        <v>13651.52</v>
      </c>
      <c r="D1510">
        <v>13136.2</v>
      </c>
      <c r="E1510">
        <v>13546.52</v>
      </c>
    </row>
    <row r="1511" spans="1:5" x14ac:dyDescent="0.25">
      <c r="A1511" s="1">
        <v>44133</v>
      </c>
      <c r="B1511">
        <v>13271.3</v>
      </c>
      <c r="C1511">
        <v>13612.05</v>
      </c>
      <c r="D1511">
        <v>12980.06</v>
      </c>
      <c r="E1511">
        <v>13437.88</v>
      </c>
    </row>
    <row r="1512" spans="1:5" x14ac:dyDescent="0.25">
      <c r="A1512" s="1">
        <v>44132</v>
      </c>
      <c r="B1512">
        <v>13654.21</v>
      </c>
      <c r="C1512">
        <v>13837.7</v>
      </c>
      <c r="D1512">
        <v>12932.25</v>
      </c>
      <c r="E1512">
        <v>13271.29</v>
      </c>
    </row>
    <row r="1513" spans="1:5" x14ac:dyDescent="0.25">
      <c r="A1513" s="1">
        <v>44131</v>
      </c>
      <c r="B1513">
        <v>13075.24</v>
      </c>
      <c r="C1513">
        <v>13759.67</v>
      </c>
      <c r="D1513">
        <v>13060.84</v>
      </c>
      <c r="E1513">
        <v>13654.22</v>
      </c>
    </row>
    <row r="1514" spans="1:5" x14ac:dyDescent="0.25">
      <c r="A1514" s="1">
        <v>44130</v>
      </c>
      <c r="B1514">
        <v>13031.2</v>
      </c>
      <c r="C1514">
        <v>13225.3</v>
      </c>
      <c r="D1514">
        <v>12822.38</v>
      </c>
      <c r="E1514">
        <v>13075.25</v>
      </c>
    </row>
    <row r="1515" spans="1:5" x14ac:dyDescent="0.25">
      <c r="A1515" s="1">
        <v>44129</v>
      </c>
      <c r="B1515">
        <v>13108.06</v>
      </c>
      <c r="C1515">
        <v>13329.18</v>
      </c>
      <c r="D1515">
        <v>12910.06</v>
      </c>
      <c r="E1515">
        <v>13031.17</v>
      </c>
    </row>
    <row r="1516" spans="1:5" x14ac:dyDescent="0.25">
      <c r="A1516" s="1">
        <v>44128</v>
      </c>
      <c r="B1516">
        <v>12931.57</v>
      </c>
      <c r="C1516">
        <v>13145.07</v>
      </c>
      <c r="D1516">
        <v>12885.75</v>
      </c>
      <c r="E1516">
        <v>13108.06</v>
      </c>
    </row>
    <row r="1517" spans="1:5" x14ac:dyDescent="0.25">
      <c r="A1517" s="1">
        <v>44127</v>
      </c>
      <c r="B1517">
        <v>12971.55</v>
      </c>
      <c r="C1517">
        <v>13015.96</v>
      </c>
      <c r="D1517">
        <v>12752.65</v>
      </c>
      <c r="E1517">
        <v>12931.54</v>
      </c>
    </row>
    <row r="1518" spans="1:5" x14ac:dyDescent="0.25">
      <c r="A1518" s="1">
        <v>44126</v>
      </c>
      <c r="B1518">
        <v>12801.64</v>
      </c>
      <c r="C1518">
        <v>13161.59</v>
      </c>
      <c r="D1518">
        <v>12717.09</v>
      </c>
      <c r="E1518">
        <v>12965.89</v>
      </c>
    </row>
    <row r="1519" spans="1:5" x14ac:dyDescent="0.25">
      <c r="A1519" s="1">
        <v>44125</v>
      </c>
      <c r="B1519">
        <v>11913.08</v>
      </c>
      <c r="C1519">
        <v>13184.57</v>
      </c>
      <c r="D1519">
        <v>11900.93</v>
      </c>
      <c r="E1519">
        <v>12823.69</v>
      </c>
    </row>
    <row r="1520" spans="1:5" x14ac:dyDescent="0.25">
      <c r="A1520" s="1">
        <v>44124</v>
      </c>
      <c r="B1520">
        <v>11745.97</v>
      </c>
      <c r="C1520">
        <v>11999.92</v>
      </c>
      <c r="D1520">
        <v>11681.48</v>
      </c>
      <c r="E1520">
        <v>11916.34</v>
      </c>
    </row>
    <row r="1521" spans="1:5" x14ac:dyDescent="0.25">
      <c r="A1521" s="1">
        <v>44123</v>
      </c>
      <c r="B1521">
        <v>11495.04</v>
      </c>
      <c r="C1521">
        <v>11799.09</v>
      </c>
      <c r="D1521">
        <v>11408.29</v>
      </c>
      <c r="E1521">
        <v>11742.04</v>
      </c>
    </row>
    <row r="1522" spans="1:5" x14ac:dyDescent="0.25">
      <c r="A1522" s="1">
        <v>44122</v>
      </c>
      <c r="B1522">
        <v>11355.98</v>
      </c>
      <c r="C1522">
        <v>11483.36</v>
      </c>
      <c r="D1522">
        <v>11347.58</v>
      </c>
      <c r="E1522">
        <v>11483.36</v>
      </c>
    </row>
    <row r="1523" spans="1:5" x14ac:dyDescent="0.25">
      <c r="A1523" s="1">
        <v>44121</v>
      </c>
      <c r="B1523">
        <v>11322.12</v>
      </c>
      <c r="C1523">
        <v>11386.26</v>
      </c>
      <c r="D1523">
        <v>11285.35</v>
      </c>
      <c r="E1523">
        <v>11358.1</v>
      </c>
    </row>
    <row r="1524" spans="1:5" x14ac:dyDescent="0.25">
      <c r="A1524" s="1">
        <v>44120</v>
      </c>
      <c r="B1524">
        <v>11502.83</v>
      </c>
      <c r="C1524">
        <v>11540.06</v>
      </c>
      <c r="D1524">
        <v>11223.01</v>
      </c>
      <c r="E1524">
        <v>11322.12</v>
      </c>
    </row>
    <row r="1525" spans="1:5" x14ac:dyDescent="0.25">
      <c r="A1525" s="1">
        <v>44119</v>
      </c>
      <c r="B1525">
        <v>11426.6</v>
      </c>
      <c r="C1525">
        <v>11569.91</v>
      </c>
      <c r="D1525">
        <v>11303.6</v>
      </c>
      <c r="E1525">
        <v>11495.35</v>
      </c>
    </row>
    <row r="1526" spans="1:5" x14ac:dyDescent="0.25">
      <c r="A1526" s="1">
        <v>44118</v>
      </c>
      <c r="B1526">
        <v>11429.05</v>
      </c>
      <c r="C1526">
        <v>11539.98</v>
      </c>
      <c r="D1526">
        <v>11307.83</v>
      </c>
      <c r="E1526">
        <v>11429.51</v>
      </c>
    </row>
    <row r="1527" spans="1:5" x14ac:dyDescent="0.25">
      <c r="A1527" s="1">
        <v>44117</v>
      </c>
      <c r="B1527">
        <v>11548.72</v>
      </c>
      <c r="C1527">
        <v>11548.98</v>
      </c>
      <c r="D1527">
        <v>11321.22</v>
      </c>
      <c r="E1527">
        <v>11425.9</v>
      </c>
    </row>
    <row r="1528" spans="1:5" x14ac:dyDescent="0.25">
      <c r="A1528" s="1">
        <v>44116</v>
      </c>
      <c r="B1528">
        <v>11392.64</v>
      </c>
      <c r="C1528">
        <v>11698.47</v>
      </c>
      <c r="D1528">
        <v>11240.69</v>
      </c>
      <c r="E1528">
        <v>11555.36</v>
      </c>
    </row>
    <row r="1529" spans="1:5" x14ac:dyDescent="0.25">
      <c r="A1529" s="1">
        <v>44115</v>
      </c>
      <c r="B1529">
        <v>11296.08</v>
      </c>
      <c r="C1529">
        <v>11428.81</v>
      </c>
      <c r="D1529">
        <v>11288.63</v>
      </c>
      <c r="E1529">
        <v>11384.18</v>
      </c>
    </row>
    <row r="1530" spans="1:5" x14ac:dyDescent="0.25">
      <c r="A1530" s="1">
        <v>44114</v>
      </c>
      <c r="B1530">
        <v>11059.14</v>
      </c>
      <c r="C1530">
        <v>11442.21</v>
      </c>
      <c r="D1530">
        <v>11056.94</v>
      </c>
      <c r="E1530">
        <v>11296.36</v>
      </c>
    </row>
    <row r="1531" spans="1:5" x14ac:dyDescent="0.25">
      <c r="A1531" s="1">
        <v>44113</v>
      </c>
      <c r="B1531">
        <v>10927.91</v>
      </c>
      <c r="C1531">
        <v>11102.67</v>
      </c>
      <c r="D1531">
        <v>10846.85</v>
      </c>
      <c r="E1531">
        <v>11064.46</v>
      </c>
    </row>
    <row r="1532" spans="1:5" x14ac:dyDescent="0.25">
      <c r="A1532" s="1">
        <v>44112</v>
      </c>
      <c r="B1532">
        <v>10669.37</v>
      </c>
      <c r="C1532">
        <v>10945.74</v>
      </c>
      <c r="D1532">
        <v>10562.61</v>
      </c>
      <c r="E1532">
        <v>10915.69</v>
      </c>
    </row>
    <row r="1533" spans="1:5" x14ac:dyDescent="0.25">
      <c r="A1533" s="1">
        <v>44111</v>
      </c>
      <c r="B1533">
        <v>10603.36</v>
      </c>
      <c r="C1533">
        <v>10680.51</v>
      </c>
      <c r="D1533">
        <v>10562.51</v>
      </c>
      <c r="E1533">
        <v>10668.97</v>
      </c>
    </row>
    <row r="1534" spans="1:5" x14ac:dyDescent="0.25">
      <c r="A1534" s="1">
        <v>44110</v>
      </c>
      <c r="B1534">
        <v>10796.31</v>
      </c>
      <c r="C1534">
        <v>10797.58</v>
      </c>
      <c r="D1534">
        <v>10528.89</v>
      </c>
      <c r="E1534">
        <v>10604.41</v>
      </c>
    </row>
    <row r="1535" spans="1:5" x14ac:dyDescent="0.25">
      <c r="A1535" s="1">
        <v>44109</v>
      </c>
      <c r="B1535">
        <v>10676.53</v>
      </c>
      <c r="C1535">
        <v>10793.51</v>
      </c>
      <c r="D1535">
        <v>10634.6</v>
      </c>
      <c r="E1535">
        <v>10793.34</v>
      </c>
    </row>
    <row r="1536" spans="1:5" x14ac:dyDescent="0.25">
      <c r="A1536" s="1">
        <v>44108</v>
      </c>
      <c r="B1536">
        <v>10550.44</v>
      </c>
      <c r="C1536">
        <v>10686</v>
      </c>
      <c r="D1536">
        <v>10534.39</v>
      </c>
      <c r="E1536">
        <v>10669.58</v>
      </c>
    </row>
    <row r="1537" spans="1:5" x14ac:dyDescent="0.25">
      <c r="A1537" s="1">
        <v>44107</v>
      </c>
      <c r="B1537">
        <v>10575.1</v>
      </c>
      <c r="C1537">
        <v>10598.94</v>
      </c>
      <c r="D1537">
        <v>10511.13</v>
      </c>
      <c r="E1537">
        <v>10549.33</v>
      </c>
    </row>
    <row r="1538" spans="1:5" x14ac:dyDescent="0.25">
      <c r="A1538" s="1">
        <v>44106</v>
      </c>
      <c r="B1538">
        <v>10619.82</v>
      </c>
      <c r="C1538">
        <v>10657.84</v>
      </c>
      <c r="D1538">
        <v>10416.69</v>
      </c>
      <c r="E1538">
        <v>10575.98</v>
      </c>
    </row>
    <row r="1539" spans="1:5" x14ac:dyDescent="0.25">
      <c r="A1539" s="1">
        <v>44105</v>
      </c>
      <c r="B1539">
        <v>10795.25</v>
      </c>
      <c r="C1539">
        <v>10933.62</v>
      </c>
      <c r="D1539">
        <v>10472.36</v>
      </c>
      <c r="E1539">
        <v>10619.45</v>
      </c>
    </row>
    <row r="1540" spans="1:5" x14ac:dyDescent="0.25">
      <c r="A1540" s="1">
        <v>44104</v>
      </c>
      <c r="B1540">
        <v>10843.87</v>
      </c>
      <c r="C1540">
        <v>10847.26</v>
      </c>
      <c r="D1540">
        <v>10669.32</v>
      </c>
      <c r="E1540">
        <v>10784.49</v>
      </c>
    </row>
    <row r="1541" spans="1:5" x14ac:dyDescent="0.25">
      <c r="A1541" s="1">
        <v>44103</v>
      </c>
      <c r="B1541">
        <v>10709.65</v>
      </c>
      <c r="C1541">
        <v>10860</v>
      </c>
      <c r="D1541">
        <v>10649.5</v>
      </c>
      <c r="E1541">
        <v>10844.64</v>
      </c>
    </row>
    <row r="1542" spans="1:5" x14ac:dyDescent="0.25">
      <c r="A1542" s="1">
        <v>44102</v>
      </c>
      <c r="B1542">
        <v>10776.61</v>
      </c>
      <c r="C1542">
        <v>10945.35</v>
      </c>
      <c r="D1542">
        <v>10703.89</v>
      </c>
      <c r="E1542">
        <v>10709.65</v>
      </c>
    </row>
    <row r="1543" spans="1:5" x14ac:dyDescent="0.25">
      <c r="A1543" s="1">
        <v>44101</v>
      </c>
      <c r="B1543">
        <v>10746.89</v>
      </c>
      <c r="C1543">
        <v>10803.98</v>
      </c>
      <c r="D1543">
        <v>10622.92</v>
      </c>
      <c r="E1543">
        <v>10775.27</v>
      </c>
    </row>
    <row r="1544" spans="1:5" x14ac:dyDescent="0.25">
      <c r="A1544" s="1">
        <v>44100</v>
      </c>
      <c r="B1544">
        <v>10695.58</v>
      </c>
      <c r="C1544">
        <v>10773</v>
      </c>
      <c r="D1544">
        <v>10667.28</v>
      </c>
      <c r="E1544">
        <v>10750.72</v>
      </c>
    </row>
    <row r="1545" spans="1:5" x14ac:dyDescent="0.25">
      <c r="A1545" s="1">
        <v>44099</v>
      </c>
      <c r="B1545">
        <v>10761.11</v>
      </c>
      <c r="C1545">
        <v>10777.7</v>
      </c>
      <c r="D1545">
        <v>10578.91</v>
      </c>
      <c r="E1545">
        <v>10692.72</v>
      </c>
    </row>
    <row r="1546" spans="1:5" x14ac:dyDescent="0.25">
      <c r="A1546" s="1">
        <v>44098</v>
      </c>
      <c r="B1546">
        <v>10248.790000000001</v>
      </c>
      <c r="C1546">
        <v>10771.06</v>
      </c>
      <c r="D1546">
        <v>10231.49</v>
      </c>
      <c r="E1546">
        <v>10760.07</v>
      </c>
    </row>
    <row r="1547" spans="1:5" x14ac:dyDescent="0.25">
      <c r="A1547" s="1">
        <v>44097</v>
      </c>
      <c r="B1547">
        <v>10535.49</v>
      </c>
      <c r="C1547">
        <v>10537.83</v>
      </c>
      <c r="D1547">
        <v>10197.86</v>
      </c>
      <c r="E1547">
        <v>10246.19</v>
      </c>
    </row>
    <row r="1548" spans="1:5" x14ac:dyDescent="0.25">
      <c r="A1548" s="1">
        <v>44096</v>
      </c>
      <c r="B1548">
        <v>10459.620000000001</v>
      </c>
      <c r="C1548">
        <v>10568.08</v>
      </c>
      <c r="D1548">
        <v>10382.73</v>
      </c>
      <c r="E1548">
        <v>10538.46</v>
      </c>
    </row>
    <row r="1549" spans="1:5" x14ac:dyDescent="0.25">
      <c r="A1549" s="1">
        <v>44095</v>
      </c>
      <c r="B1549">
        <v>10934.93</v>
      </c>
      <c r="C1549">
        <v>10988.3</v>
      </c>
      <c r="D1549">
        <v>10380.26</v>
      </c>
      <c r="E1549">
        <v>10462.26</v>
      </c>
    </row>
    <row r="1550" spans="1:5" x14ac:dyDescent="0.25">
      <c r="A1550" s="1">
        <v>44094</v>
      </c>
      <c r="B1550">
        <v>11095.87</v>
      </c>
      <c r="C1550">
        <v>11095.87</v>
      </c>
      <c r="D1550">
        <v>10814.48</v>
      </c>
      <c r="E1550">
        <v>10938.27</v>
      </c>
    </row>
    <row r="1551" spans="1:5" x14ac:dyDescent="0.25">
      <c r="A1551" s="1">
        <v>44093</v>
      </c>
      <c r="B1551">
        <v>10933.75</v>
      </c>
      <c r="C1551">
        <v>11134.09</v>
      </c>
      <c r="D1551">
        <v>10909.62</v>
      </c>
      <c r="E1551">
        <v>11094.35</v>
      </c>
    </row>
    <row r="1552" spans="1:5" x14ac:dyDescent="0.25">
      <c r="A1552" s="1">
        <v>44092</v>
      </c>
      <c r="B1552">
        <v>10951.82</v>
      </c>
      <c r="C1552">
        <v>11034.91</v>
      </c>
      <c r="D1552">
        <v>10829.66</v>
      </c>
      <c r="E1552">
        <v>10944.59</v>
      </c>
    </row>
    <row r="1553" spans="1:5" x14ac:dyDescent="0.25">
      <c r="A1553" s="1">
        <v>44091</v>
      </c>
      <c r="B1553">
        <v>10973.25</v>
      </c>
      <c r="C1553">
        <v>11037.42</v>
      </c>
      <c r="D1553">
        <v>10774.63</v>
      </c>
      <c r="E1553">
        <v>10948.99</v>
      </c>
    </row>
    <row r="1554" spans="1:5" x14ac:dyDescent="0.25">
      <c r="A1554" s="1">
        <v>44090</v>
      </c>
      <c r="B1554">
        <v>10797.76</v>
      </c>
      <c r="C1554">
        <v>11100.12</v>
      </c>
      <c r="D1554">
        <v>10704.88</v>
      </c>
      <c r="E1554">
        <v>10974.9</v>
      </c>
    </row>
    <row r="1555" spans="1:5" x14ac:dyDescent="0.25">
      <c r="A1555" s="1">
        <v>44089</v>
      </c>
      <c r="B1555">
        <v>10677.75</v>
      </c>
      <c r="C1555">
        <v>10938.63</v>
      </c>
      <c r="D1555">
        <v>10656.46</v>
      </c>
      <c r="E1555">
        <v>10796.95</v>
      </c>
    </row>
    <row r="1556" spans="1:5" x14ac:dyDescent="0.25">
      <c r="A1556" s="1">
        <v>44088</v>
      </c>
      <c r="B1556">
        <v>10328.73</v>
      </c>
      <c r="C1556">
        <v>10800.01</v>
      </c>
      <c r="D1556">
        <v>10266.01</v>
      </c>
      <c r="E1556">
        <v>10680.84</v>
      </c>
    </row>
    <row r="1557" spans="1:5" x14ac:dyDescent="0.25">
      <c r="A1557" s="1">
        <v>44087</v>
      </c>
      <c r="B1557">
        <v>10452.4</v>
      </c>
      <c r="C1557">
        <v>10577.22</v>
      </c>
      <c r="D1557">
        <v>10224.33</v>
      </c>
      <c r="E1557">
        <v>10323.76</v>
      </c>
    </row>
    <row r="1558" spans="1:5" x14ac:dyDescent="0.25">
      <c r="A1558" s="1">
        <v>44086</v>
      </c>
      <c r="B1558">
        <v>10409.86</v>
      </c>
      <c r="C1558">
        <v>10578.84</v>
      </c>
      <c r="D1558">
        <v>10292.39</v>
      </c>
      <c r="E1558">
        <v>10442.17</v>
      </c>
    </row>
    <row r="1559" spans="1:5" x14ac:dyDescent="0.25">
      <c r="A1559" s="1">
        <v>44085</v>
      </c>
      <c r="B1559">
        <v>10369.030000000001</v>
      </c>
      <c r="C1559">
        <v>10434.92</v>
      </c>
      <c r="D1559">
        <v>10140.84</v>
      </c>
      <c r="E1559">
        <v>10400.91</v>
      </c>
    </row>
    <row r="1560" spans="1:5" x14ac:dyDescent="0.25">
      <c r="A1560" s="1">
        <v>44084</v>
      </c>
      <c r="B1560">
        <v>10242.33</v>
      </c>
      <c r="C1560">
        <v>10503.91</v>
      </c>
      <c r="D1560">
        <v>10238.14</v>
      </c>
      <c r="E1560">
        <v>10363.14</v>
      </c>
    </row>
    <row r="1561" spans="1:5" x14ac:dyDescent="0.25">
      <c r="A1561" s="1">
        <v>44083</v>
      </c>
      <c r="B1561">
        <v>10134.15</v>
      </c>
      <c r="C1561">
        <v>10350.540000000001</v>
      </c>
      <c r="D1561">
        <v>10017.25</v>
      </c>
      <c r="E1561">
        <v>10242.35</v>
      </c>
    </row>
    <row r="1562" spans="1:5" x14ac:dyDescent="0.25">
      <c r="A1562" s="1">
        <v>44082</v>
      </c>
      <c r="B1562">
        <v>10369.31</v>
      </c>
      <c r="C1562">
        <v>10414.780000000001</v>
      </c>
      <c r="D1562">
        <v>9945.11</v>
      </c>
      <c r="E1562">
        <v>10131.52</v>
      </c>
    </row>
    <row r="1563" spans="1:5" x14ac:dyDescent="0.25">
      <c r="A1563" s="1">
        <v>44081</v>
      </c>
      <c r="B1563">
        <v>10281</v>
      </c>
      <c r="C1563">
        <v>10399.15</v>
      </c>
      <c r="D1563">
        <v>9916.49</v>
      </c>
      <c r="E1563">
        <v>10369.56</v>
      </c>
    </row>
    <row r="1564" spans="1:5" x14ac:dyDescent="0.25">
      <c r="A1564" s="1">
        <v>44080</v>
      </c>
      <c r="B1564">
        <v>10167.219999999999</v>
      </c>
      <c r="C1564">
        <v>10353.93</v>
      </c>
      <c r="D1564">
        <v>10056.89</v>
      </c>
      <c r="E1564">
        <v>10280.35</v>
      </c>
    </row>
    <row r="1565" spans="1:5" x14ac:dyDescent="0.25">
      <c r="A1565" s="1">
        <v>44079</v>
      </c>
      <c r="B1565">
        <v>10512.53</v>
      </c>
      <c r="C1565">
        <v>10581.57</v>
      </c>
      <c r="D1565">
        <v>9946.68</v>
      </c>
      <c r="E1565">
        <v>10169.57</v>
      </c>
    </row>
    <row r="1566" spans="1:5" x14ac:dyDescent="0.25">
      <c r="A1566" s="1">
        <v>44078</v>
      </c>
      <c r="B1566">
        <v>10230.370000000001</v>
      </c>
      <c r="C1566">
        <v>10663.92</v>
      </c>
      <c r="D1566">
        <v>10207.94</v>
      </c>
      <c r="E1566">
        <v>10511.81</v>
      </c>
    </row>
    <row r="1567" spans="1:5" x14ac:dyDescent="0.25">
      <c r="A1567" s="1">
        <v>44077</v>
      </c>
      <c r="B1567">
        <v>11407.19</v>
      </c>
      <c r="C1567">
        <v>11443.02</v>
      </c>
      <c r="D1567">
        <v>10182.469999999999</v>
      </c>
      <c r="E1567">
        <v>10245.299999999999</v>
      </c>
    </row>
    <row r="1568" spans="1:5" x14ac:dyDescent="0.25">
      <c r="A1568" s="1">
        <v>44076</v>
      </c>
      <c r="B1568">
        <v>11964.82</v>
      </c>
      <c r="C1568">
        <v>11964.82</v>
      </c>
      <c r="D1568">
        <v>11290.79</v>
      </c>
      <c r="E1568">
        <v>11414.03</v>
      </c>
    </row>
    <row r="1569" spans="1:5" x14ac:dyDescent="0.25">
      <c r="A1569" s="1">
        <v>44075</v>
      </c>
      <c r="B1569">
        <v>11679.32</v>
      </c>
      <c r="C1569">
        <v>12067.08</v>
      </c>
      <c r="D1569">
        <v>11601.13</v>
      </c>
      <c r="E1569">
        <v>11970.48</v>
      </c>
    </row>
    <row r="1570" spans="1:5" x14ac:dyDescent="0.25">
      <c r="A1570" s="1">
        <v>44074</v>
      </c>
      <c r="B1570">
        <v>11713.31</v>
      </c>
      <c r="C1570">
        <v>11768.88</v>
      </c>
      <c r="D1570">
        <v>11598.32</v>
      </c>
      <c r="E1570">
        <v>11680.82</v>
      </c>
    </row>
    <row r="1571" spans="1:5" x14ac:dyDescent="0.25">
      <c r="A1571" s="1">
        <v>44073</v>
      </c>
      <c r="B1571">
        <v>11508.71</v>
      </c>
      <c r="C1571">
        <v>11715.26</v>
      </c>
      <c r="D1571">
        <v>11492.38</v>
      </c>
      <c r="E1571">
        <v>11711.51</v>
      </c>
    </row>
    <row r="1572" spans="1:5" x14ac:dyDescent="0.25">
      <c r="A1572" s="1">
        <v>44072</v>
      </c>
      <c r="B1572">
        <v>11541.05</v>
      </c>
      <c r="C1572">
        <v>11585.64</v>
      </c>
      <c r="D1572">
        <v>11466.29</v>
      </c>
      <c r="E1572">
        <v>11506.87</v>
      </c>
    </row>
    <row r="1573" spans="1:5" x14ac:dyDescent="0.25">
      <c r="A1573" s="1">
        <v>44071</v>
      </c>
      <c r="B1573">
        <v>11325.3</v>
      </c>
      <c r="C1573">
        <v>11545.62</v>
      </c>
      <c r="D1573">
        <v>11316.42</v>
      </c>
      <c r="E1573">
        <v>11542.5</v>
      </c>
    </row>
    <row r="1574" spans="1:5" x14ac:dyDescent="0.25">
      <c r="A1574" s="1">
        <v>44070</v>
      </c>
      <c r="B1574">
        <v>11485.61</v>
      </c>
      <c r="C1574">
        <v>11570.79</v>
      </c>
      <c r="D1574">
        <v>11185.94</v>
      </c>
      <c r="E1574">
        <v>11323.4</v>
      </c>
    </row>
    <row r="1575" spans="1:5" x14ac:dyDescent="0.25">
      <c r="A1575" s="1">
        <v>44069</v>
      </c>
      <c r="B1575">
        <v>11366.89</v>
      </c>
      <c r="C1575">
        <v>11530.05</v>
      </c>
      <c r="D1575">
        <v>11296.99</v>
      </c>
      <c r="E1575">
        <v>11488.36</v>
      </c>
    </row>
    <row r="1576" spans="1:5" x14ac:dyDescent="0.25">
      <c r="A1576" s="1">
        <v>44068</v>
      </c>
      <c r="B1576">
        <v>11773.59</v>
      </c>
      <c r="C1576">
        <v>11778.3</v>
      </c>
      <c r="D1576">
        <v>11189.85</v>
      </c>
      <c r="E1576">
        <v>11366.14</v>
      </c>
    </row>
    <row r="1577" spans="1:5" x14ac:dyDescent="0.25">
      <c r="A1577" s="1">
        <v>44067</v>
      </c>
      <c r="B1577">
        <v>11663.69</v>
      </c>
      <c r="C1577">
        <v>11807.63</v>
      </c>
      <c r="D1577">
        <v>11623.25</v>
      </c>
      <c r="E1577">
        <v>11774.6</v>
      </c>
    </row>
    <row r="1578" spans="1:5" x14ac:dyDescent="0.25">
      <c r="A1578" s="1">
        <v>44066</v>
      </c>
      <c r="B1578">
        <v>11679.7</v>
      </c>
      <c r="C1578">
        <v>11713.43</v>
      </c>
      <c r="D1578">
        <v>11559.92</v>
      </c>
      <c r="E1578">
        <v>11664.85</v>
      </c>
    </row>
    <row r="1579" spans="1:5" x14ac:dyDescent="0.25">
      <c r="A1579" s="1">
        <v>44065</v>
      </c>
      <c r="B1579">
        <v>11585.48</v>
      </c>
      <c r="C1579">
        <v>11689.41</v>
      </c>
      <c r="D1579">
        <v>11448.81</v>
      </c>
      <c r="E1579">
        <v>11681.83</v>
      </c>
    </row>
    <row r="1580" spans="1:5" x14ac:dyDescent="0.25">
      <c r="A1580" s="1">
        <v>44064</v>
      </c>
      <c r="B1580">
        <v>11878.03</v>
      </c>
      <c r="C1580">
        <v>11899.26</v>
      </c>
      <c r="D1580">
        <v>11564.98</v>
      </c>
      <c r="E1580">
        <v>11592.49</v>
      </c>
    </row>
    <row r="1581" spans="1:5" x14ac:dyDescent="0.25">
      <c r="A1581" s="1">
        <v>44063</v>
      </c>
      <c r="B1581">
        <v>11761.5</v>
      </c>
      <c r="C1581">
        <v>11900.41</v>
      </c>
      <c r="D1581">
        <v>11710.06</v>
      </c>
      <c r="E1581">
        <v>11878.37</v>
      </c>
    </row>
    <row r="1582" spans="1:5" x14ac:dyDescent="0.25">
      <c r="A1582" s="1">
        <v>44062</v>
      </c>
      <c r="B1582">
        <v>11990.88</v>
      </c>
      <c r="C1582">
        <v>12028.92</v>
      </c>
      <c r="D1582">
        <v>11687.33</v>
      </c>
      <c r="E1582">
        <v>11758.28</v>
      </c>
    </row>
    <row r="1583" spans="1:5" x14ac:dyDescent="0.25">
      <c r="A1583" s="1">
        <v>44061</v>
      </c>
      <c r="B1583">
        <v>12251.9</v>
      </c>
      <c r="C1583">
        <v>12335.71</v>
      </c>
      <c r="D1583">
        <v>11954.53</v>
      </c>
      <c r="E1583">
        <v>11991.23</v>
      </c>
    </row>
    <row r="1584" spans="1:5" x14ac:dyDescent="0.25">
      <c r="A1584" s="1">
        <v>44060</v>
      </c>
      <c r="B1584">
        <v>11895.66</v>
      </c>
      <c r="C1584">
        <v>12359.06</v>
      </c>
      <c r="D1584">
        <v>11806.7</v>
      </c>
      <c r="E1584">
        <v>12254.4</v>
      </c>
    </row>
    <row r="1585" spans="1:5" x14ac:dyDescent="0.25">
      <c r="A1585" s="1">
        <v>44059</v>
      </c>
      <c r="B1585">
        <v>11866.69</v>
      </c>
      <c r="C1585">
        <v>11934.9</v>
      </c>
      <c r="D1585">
        <v>11737.19</v>
      </c>
      <c r="E1585">
        <v>11892.8</v>
      </c>
    </row>
    <row r="1586" spans="1:5" x14ac:dyDescent="0.25">
      <c r="A1586" s="1">
        <v>44058</v>
      </c>
      <c r="B1586">
        <v>11768.7</v>
      </c>
      <c r="C1586">
        <v>11963.2</v>
      </c>
      <c r="D1586">
        <v>11768.7</v>
      </c>
      <c r="E1586">
        <v>11865.7</v>
      </c>
    </row>
    <row r="1587" spans="1:5" x14ac:dyDescent="0.25">
      <c r="A1587" s="1">
        <v>44057</v>
      </c>
      <c r="B1587">
        <v>11772.66</v>
      </c>
      <c r="C1587">
        <v>12150.99</v>
      </c>
      <c r="D1587">
        <v>11685.46</v>
      </c>
      <c r="E1587">
        <v>11768.87</v>
      </c>
    </row>
    <row r="1588" spans="1:5" x14ac:dyDescent="0.25">
      <c r="A1588" s="1">
        <v>44056</v>
      </c>
      <c r="B1588">
        <v>11588.41</v>
      </c>
      <c r="C1588">
        <v>11796.4</v>
      </c>
      <c r="D1588">
        <v>11216.87</v>
      </c>
      <c r="E1588">
        <v>11784.14</v>
      </c>
    </row>
    <row r="1589" spans="1:5" x14ac:dyDescent="0.25">
      <c r="A1589" s="1">
        <v>44055</v>
      </c>
      <c r="B1589">
        <v>11404.6</v>
      </c>
      <c r="C1589">
        <v>11748.4</v>
      </c>
      <c r="D1589">
        <v>11249.61</v>
      </c>
      <c r="E1589">
        <v>11584.93</v>
      </c>
    </row>
    <row r="1590" spans="1:5" x14ac:dyDescent="0.25">
      <c r="A1590" s="1">
        <v>44054</v>
      </c>
      <c r="B1590">
        <v>11881.65</v>
      </c>
      <c r="C1590">
        <v>11932.71</v>
      </c>
      <c r="D1590">
        <v>11195.71</v>
      </c>
      <c r="E1590">
        <v>11410.53</v>
      </c>
    </row>
    <row r="1591" spans="1:5" x14ac:dyDescent="0.25">
      <c r="A1591" s="1">
        <v>44053</v>
      </c>
      <c r="B1591">
        <v>11662.26</v>
      </c>
      <c r="C1591">
        <v>12045.14</v>
      </c>
      <c r="D1591">
        <v>11662.26</v>
      </c>
      <c r="E1591">
        <v>11878.11</v>
      </c>
    </row>
    <row r="1592" spans="1:5" x14ac:dyDescent="0.25">
      <c r="A1592" s="1">
        <v>44052</v>
      </c>
      <c r="B1592">
        <v>11737.33</v>
      </c>
      <c r="C1592">
        <v>11806.06</v>
      </c>
      <c r="D1592">
        <v>11548.78</v>
      </c>
      <c r="E1592">
        <v>11675.74</v>
      </c>
    </row>
    <row r="1593" spans="1:5" x14ac:dyDescent="0.25">
      <c r="A1593" s="1">
        <v>44051</v>
      </c>
      <c r="B1593">
        <v>11604.55</v>
      </c>
      <c r="C1593">
        <v>11800.06</v>
      </c>
      <c r="D1593">
        <v>11558.43</v>
      </c>
      <c r="E1593">
        <v>11754.05</v>
      </c>
    </row>
    <row r="1594" spans="1:5" x14ac:dyDescent="0.25">
      <c r="A1594" s="1">
        <v>44050</v>
      </c>
      <c r="B1594">
        <v>11778.89</v>
      </c>
      <c r="C1594">
        <v>11898.04</v>
      </c>
      <c r="D1594">
        <v>11408.59</v>
      </c>
      <c r="E1594">
        <v>11601.47</v>
      </c>
    </row>
    <row r="1595" spans="1:5" x14ac:dyDescent="0.25">
      <c r="A1595" s="1">
        <v>44049</v>
      </c>
      <c r="B1595">
        <v>11749.87</v>
      </c>
      <c r="C1595">
        <v>11902.34</v>
      </c>
      <c r="D1595">
        <v>11598.71</v>
      </c>
      <c r="E1595">
        <v>11779.77</v>
      </c>
    </row>
    <row r="1596" spans="1:5" x14ac:dyDescent="0.25">
      <c r="A1596" s="1">
        <v>44048</v>
      </c>
      <c r="B1596">
        <v>11203.82</v>
      </c>
      <c r="C1596">
        <v>11786.62</v>
      </c>
      <c r="D1596">
        <v>11158.29</v>
      </c>
      <c r="E1596">
        <v>11747.02</v>
      </c>
    </row>
    <row r="1597" spans="1:5" x14ac:dyDescent="0.25">
      <c r="A1597" s="1">
        <v>44047</v>
      </c>
      <c r="B1597">
        <v>11246.2</v>
      </c>
      <c r="C1597">
        <v>11385.38</v>
      </c>
      <c r="D1597">
        <v>11094.15</v>
      </c>
      <c r="E1597">
        <v>11205.89</v>
      </c>
    </row>
    <row r="1598" spans="1:5" x14ac:dyDescent="0.25">
      <c r="A1598" s="1">
        <v>44046</v>
      </c>
      <c r="B1598">
        <v>11043.77</v>
      </c>
      <c r="C1598">
        <v>11453.08</v>
      </c>
      <c r="D1598">
        <v>11012.41</v>
      </c>
      <c r="E1598">
        <v>11246.35</v>
      </c>
    </row>
    <row r="1599" spans="1:5" x14ac:dyDescent="0.25">
      <c r="A1599" s="1">
        <v>44045</v>
      </c>
      <c r="B1599">
        <v>11758.76</v>
      </c>
      <c r="C1599">
        <v>12034.14</v>
      </c>
      <c r="D1599">
        <v>11018.13</v>
      </c>
      <c r="E1599">
        <v>11053.61</v>
      </c>
    </row>
    <row r="1600" spans="1:5" x14ac:dyDescent="0.25">
      <c r="A1600" s="1">
        <v>44044</v>
      </c>
      <c r="B1600">
        <v>11322.57</v>
      </c>
      <c r="C1600">
        <v>11794.78</v>
      </c>
      <c r="D1600">
        <v>11239.68</v>
      </c>
      <c r="E1600">
        <v>11759.59</v>
      </c>
    </row>
    <row r="1601" spans="1:5" x14ac:dyDescent="0.25">
      <c r="A1601" s="1">
        <v>44043</v>
      </c>
      <c r="B1601">
        <v>11110.21</v>
      </c>
      <c r="C1601">
        <v>11415.86</v>
      </c>
      <c r="D1601">
        <v>10987.05</v>
      </c>
      <c r="E1601">
        <v>11323.47</v>
      </c>
    </row>
    <row r="1602" spans="1:5" x14ac:dyDescent="0.25">
      <c r="A1602" s="1">
        <v>44042</v>
      </c>
      <c r="B1602">
        <v>11099.83</v>
      </c>
      <c r="C1602">
        <v>11169.36</v>
      </c>
      <c r="D1602">
        <v>10895.46</v>
      </c>
      <c r="E1602">
        <v>11111.21</v>
      </c>
    </row>
    <row r="1603" spans="1:5" x14ac:dyDescent="0.25">
      <c r="A1603" s="1">
        <v>44041</v>
      </c>
      <c r="B1603">
        <v>10912.95</v>
      </c>
      <c r="C1603">
        <v>11304.4</v>
      </c>
      <c r="D1603">
        <v>10856.14</v>
      </c>
      <c r="E1603">
        <v>11100.47</v>
      </c>
    </row>
    <row r="1604" spans="1:5" x14ac:dyDescent="0.25">
      <c r="A1604" s="1">
        <v>44040</v>
      </c>
      <c r="B1604">
        <v>11017.46</v>
      </c>
      <c r="C1604">
        <v>11204.33</v>
      </c>
      <c r="D1604">
        <v>10632.63</v>
      </c>
      <c r="E1604">
        <v>10912.82</v>
      </c>
    </row>
    <row r="1605" spans="1:5" x14ac:dyDescent="0.25">
      <c r="A1605" s="1">
        <v>44039</v>
      </c>
      <c r="B1605">
        <v>9905.2199999999993</v>
      </c>
      <c r="C1605">
        <v>11298.22</v>
      </c>
      <c r="D1605">
        <v>9903.9699999999993</v>
      </c>
      <c r="E1605">
        <v>10990.87</v>
      </c>
    </row>
    <row r="1606" spans="1:5" x14ac:dyDescent="0.25">
      <c r="A1606" s="1">
        <v>44038</v>
      </c>
      <c r="B1606">
        <v>9680.23</v>
      </c>
      <c r="C1606">
        <v>10023.81</v>
      </c>
      <c r="D1606">
        <v>9652.85</v>
      </c>
      <c r="E1606">
        <v>9905.17</v>
      </c>
    </row>
    <row r="1607" spans="1:5" x14ac:dyDescent="0.25">
      <c r="A1607" s="1">
        <v>44037</v>
      </c>
      <c r="B1607">
        <v>9539.49</v>
      </c>
      <c r="C1607">
        <v>9704.56</v>
      </c>
      <c r="D1607">
        <v>9530.2099999999991</v>
      </c>
      <c r="E1607">
        <v>9677.11</v>
      </c>
    </row>
    <row r="1608" spans="1:5" x14ac:dyDescent="0.25">
      <c r="A1608" s="1">
        <v>44036</v>
      </c>
      <c r="B1608">
        <v>9585.51</v>
      </c>
      <c r="C1608">
        <v>9623.34</v>
      </c>
      <c r="D1608">
        <v>9481.4500000000007</v>
      </c>
      <c r="E1608">
        <v>9536.89</v>
      </c>
    </row>
    <row r="1609" spans="1:5" x14ac:dyDescent="0.25">
      <c r="A1609" s="1">
        <v>44035</v>
      </c>
      <c r="B1609">
        <v>9527.14</v>
      </c>
      <c r="C1609">
        <v>9610.25</v>
      </c>
      <c r="D1609">
        <v>9483</v>
      </c>
      <c r="E1609">
        <v>9581.07</v>
      </c>
    </row>
    <row r="1610" spans="1:5" x14ac:dyDescent="0.25">
      <c r="A1610" s="1">
        <v>44034</v>
      </c>
      <c r="B1610">
        <v>9375.08</v>
      </c>
      <c r="C1610">
        <v>9530.52</v>
      </c>
      <c r="D1610">
        <v>9319.65</v>
      </c>
      <c r="E1610">
        <v>9525.36</v>
      </c>
    </row>
    <row r="1611" spans="1:5" x14ac:dyDescent="0.25">
      <c r="A1611" s="1">
        <v>44033</v>
      </c>
      <c r="B1611">
        <v>9162.51</v>
      </c>
      <c r="C1611">
        <v>9407.26</v>
      </c>
      <c r="D1611">
        <v>9149.39</v>
      </c>
      <c r="E1611">
        <v>9374.89</v>
      </c>
    </row>
    <row r="1612" spans="1:5" x14ac:dyDescent="0.25">
      <c r="A1612" s="1">
        <v>44032</v>
      </c>
      <c r="B1612">
        <v>9187.2199999999993</v>
      </c>
      <c r="C1612">
        <v>9214.27</v>
      </c>
      <c r="D1612">
        <v>9137.51</v>
      </c>
      <c r="E1612">
        <v>9164.23</v>
      </c>
    </row>
    <row r="1613" spans="1:5" x14ac:dyDescent="0.25">
      <c r="A1613" s="1">
        <v>44031</v>
      </c>
      <c r="B1613">
        <v>9158.01</v>
      </c>
      <c r="C1613">
        <v>9201.4</v>
      </c>
      <c r="D1613">
        <v>9097.6299999999992</v>
      </c>
      <c r="E1613">
        <v>9185.82</v>
      </c>
    </row>
    <row r="1614" spans="1:5" x14ac:dyDescent="0.25">
      <c r="A1614" s="1">
        <v>44030</v>
      </c>
      <c r="B1614">
        <v>9151.18</v>
      </c>
      <c r="C1614">
        <v>9230.98</v>
      </c>
      <c r="D1614">
        <v>9100.82</v>
      </c>
      <c r="E1614">
        <v>9159.0400000000009</v>
      </c>
    </row>
    <row r="1615" spans="1:5" x14ac:dyDescent="0.25">
      <c r="A1615" s="1">
        <v>44029</v>
      </c>
      <c r="B1615">
        <v>9131.81</v>
      </c>
      <c r="C1615">
        <v>9182.25</v>
      </c>
      <c r="D1615">
        <v>9089.2000000000007</v>
      </c>
      <c r="E1615">
        <v>9151.39</v>
      </c>
    </row>
    <row r="1616" spans="1:5" x14ac:dyDescent="0.25">
      <c r="A1616" s="1">
        <v>44028</v>
      </c>
      <c r="B1616">
        <v>9191.98</v>
      </c>
      <c r="C1616">
        <v>9214.31</v>
      </c>
      <c r="D1616">
        <v>9088.9500000000007</v>
      </c>
      <c r="E1616">
        <v>9132.23</v>
      </c>
    </row>
    <row r="1617" spans="1:5" x14ac:dyDescent="0.25">
      <c r="A1617" s="1">
        <v>44027</v>
      </c>
      <c r="B1617">
        <v>9241.9</v>
      </c>
      <c r="C1617">
        <v>9275.33</v>
      </c>
      <c r="D1617">
        <v>9171.93</v>
      </c>
      <c r="E1617">
        <v>9192.84</v>
      </c>
    </row>
    <row r="1618" spans="1:5" x14ac:dyDescent="0.25">
      <c r="A1618" s="1">
        <v>44026</v>
      </c>
      <c r="B1618">
        <v>9238.7000000000007</v>
      </c>
      <c r="C1618">
        <v>9283.84</v>
      </c>
      <c r="D1618">
        <v>9171.66</v>
      </c>
      <c r="E1618">
        <v>9243.2099999999991</v>
      </c>
    </row>
    <row r="1619" spans="1:5" x14ac:dyDescent="0.25">
      <c r="A1619" s="1">
        <v>44025</v>
      </c>
      <c r="B1619">
        <v>9277.2000000000007</v>
      </c>
      <c r="C1619">
        <v>9306.4</v>
      </c>
      <c r="D1619">
        <v>9224.2900000000009</v>
      </c>
      <c r="E1619">
        <v>9243.61</v>
      </c>
    </row>
    <row r="1620" spans="1:5" x14ac:dyDescent="0.25">
      <c r="A1620" s="1">
        <v>44024</v>
      </c>
      <c r="B1620">
        <v>9241.06</v>
      </c>
      <c r="C1620">
        <v>9319.42</v>
      </c>
      <c r="D1620">
        <v>9197.4500000000007</v>
      </c>
      <c r="E1620">
        <v>9276.5</v>
      </c>
    </row>
    <row r="1621" spans="1:5" x14ac:dyDescent="0.25">
      <c r="A1621" s="1">
        <v>44023</v>
      </c>
      <c r="B1621">
        <v>9277.51</v>
      </c>
      <c r="C1621">
        <v>9293.5300000000007</v>
      </c>
      <c r="D1621">
        <v>9199.49</v>
      </c>
      <c r="E1621">
        <v>9240.35</v>
      </c>
    </row>
    <row r="1622" spans="1:5" x14ac:dyDescent="0.25">
      <c r="A1622" s="1">
        <v>44022</v>
      </c>
      <c r="B1622">
        <v>9273.36</v>
      </c>
      <c r="C1622">
        <v>9287.4699999999993</v>
      </c>
      <c r="D1622">
        <v>9118</v>
      </c>
      <c r="E1622">
        <v>9278.81</v>
      </c>
    </row>
    <row r="1623" spans="1:5" x14ac:dyDescent="0.25">
      <c r="A1623" s="1">
        <v>44021</v>
      </c>
      <c r="B1623">
        <v>9427.99</v>
      </c>
      <c r="C1623">
        <v>9431.3799999999992</v>
      </c>
      <c r="D1623">
        <v>9235</v>
      </c>
      <c r="E1623">
        <v>9277.9699999999993</v>
      </c>
    </row>
    <row r="1624" spans="1:5" x14ac:dyDescent="0.25">
      <c r="A1624" s="1">
        <v>44020</v>
      </c>
      <c r="B1624">
        <v>9253.02</v>
      </c>
      <c r="C1624">
        <v>9450.34</v>
      </c>
      <c r="D1624">
        <v>9249.5</v>
      </c>
      <c r="E1624">
        <v>9428.33</v>
      </c>
    </row>
    <row r="1625" spans="1:5" x14ac:dyDescent="0.25">
      <c r="A1625" s="1">
        <v>44019</v>
      </c>
      <c r="B1625">
        <v>9349.16</v>
      </c>
      <c r="C1625">
        <v>9360.6200000000008</v>
      </c>
      <c r="D1625">
        <v>9201.82</v>
      </c>
      <c r="E1625">
        <v>9252.2800000000007</v>
      </c>
    </row>
    <row r="1626" spans="1:5" x14ac:dyDescent="0.25">
      <c r="A1626" s="1">
        <v>44018</v>
      </c>
      <c r="B1626">
        <v>9072.85</v>
      </c>
      <c r="C1626">
        <v>9375.4699999999993</v>
      </c>
      <c r="D1626">
        <v>9058.66</v>
      </c>
      <c r="E1626">
        <v>9375.4699999999993</v>
      </c>
    </row>
    <row r="1627" spans="1:5" x14ac:dyDescent="0.25">
      <c r="A1627" s="1">
        <v>44017</v>
      </c>
      <c r="B1627">
        <v>9126.09</v>
      </c>
      <c r="C1627">
        <v>9162.18</v>
      </c>
      <c r="D1627">
        <v>8977.02</v>
      </c>
      <c r="E1627">
        <v>9073.94</v>
      </c>
    </row>
    <row r="1628" spans="1:5" x14ac:dyDescent="0.25">
      <c r="A1628" s="1">
        <v>44016</v>
      </c>
      <c r="B1628">
        <v>9084.23</v>
      </c>
      <c r="C1628">
        <v>9183.2999999999993</v>
      </c>
      <c r="D1628">
        <v>9053.6299999999992</v>
      </c>
      <c r="E1628">
        <v>9132.49</v>
      </c>
    </row>
    <row r="1629" spans="1:5" x14ac:dyDescent="0.25">
      <c r="A1629" s="1">
        <v>44015</v>
      </c>
      <c r="B1629">
        <v>9124.84</v>
      </c>
      <c r="C1629">
        <v>9202.34</v>
      </c>
      <c r="D1629">
        <v>9058.7900000000009</v>
      </c>
      <c r="E1629">
        <v>9087.2999999999993</v>
      </c>
    </row>
    <row r="1630" spans="1:5" x14ac:dyDescent="0.25">
      <c r="A1630" s="1">
        <v>44014</v>
      </c>
      <c r="B1630">
        <v>9231.14</v>
      </c>
      <c r="C1630">
        <v>9274.9599999999991</v>
      </c>
      <c r="D1630">
        <v>9036.6200000000008</v>
      </c>
      <c r="E1630">
        <v>9123.41</v>
      </c>
    </row>
    <row r="1631" spans="1:5" x14ac:dyDescent="0.25">
      <c r="A1631" s="1">
        <v>44013</v>
      </c>
      <c r="B1631">
        <v>9145.99</v>
      </c>
      <c r="C1631">
        <v>9309.75</v>
      </c>
      <c r="D1631">
        <v>9104.73</v>
      </c>
      <c r="E1631">
        <v>9228.33</v>
      </c>
    </row>
    <row r="1632" spans="1:5" x14ac:dyDescent="0.25">
      <c r="A1632" s="1">
        <v>44012</v>
      </c>
      <c r="B1632">
        <v>9185.58</v>
      </c>
      <c r="C1632">
        <v>9217.84</v>
      </c>
      <c r="D1632">
        <v>9084.84</v>
      </c>
      <c r="E1632">
        <v>9137.99</v>
      </c>
    </row>
    <row r="1633" spans="1:5" x14ac:dyDescent="0.25">
      <c r="A1633" s="1">
        <v>44011</v>
      </c>
      <c r="B1633">
        <v>9140.0300000000007</v>
      </c>
      <c r="C1633">
        <v>9237.57</v>
      </c>
      <c r="D1633">
        <v>9041.8799999999992</v>
      </c>
      <c r="E1633">
        <v>9190.85</v>
      </c>
    </row>
    <row r="1634" spans="1:5" x14ac:dyDescent="0.25">
      <c r="A1634" s="1">
        <v>44010</v>
      </c>
      <c r="B1634">
        <v>9048.4599999999991</v>
      </c>
      <c r="C1634">
        <v>9197.5499999999993</v>
      </c>
      <c r="D1634">
        <v>8975.5300000000007</v>
      </c>
      <c r="E1634">
        <v>9143.58</v>
      </c>
    </row>
    <row r="1635" spans="1:5" x14ac:dyDescent="0.25">
      <c r="A1635" s="1">
        <v>44009</v>
      </c>
      <c r="B1635">
        <v>9167.82</v>
      </c>
      <c r="C1635">
        <v>9207.81</v>
      </c>
      <c r="D1635">
        <v>8998.2199999999993</v>
      </c>
      <c r="E1635">
        <v>9045.39</v>
      </c>
    </row>
    <row r="1636" spans="1:5" x14ac:dyDescent="0.25">
      <c r="A1636" s="1">
        <v>44008</v>
      </c>
      <c r="B1636">
        <v>9260.99</v>
      </c>
      <c r="C1636">
        <v>9310.52</v>
      </c>
      <c r="D1636">
        <v>9101.74</v>
      </c>
      <c r="E1636">
        <v>9162.92</v>
      </c>
    </row>
    <row r="1637" spans="1:5" x14ac:dyDescent="0.25">
      <c r="A1637" s="1">
        <v>44007</v>
      </c>
      <c r="B1637">
        <v>9314.1299999999992</v>
      </c>
      <c r="C1637">
        <v>9340.16</v>
      </c>
      <c r="D1637">
        <v>9095.32</v>
      </c>
      <c r="E1637">
        <v>9264.81</v>
      </c>
    </row>
    <row r="1638" spans="1:5" x14ac:dyDescent="0.25">
      <c r="A1638" s="1">
        <v>44006</v>
      </c>
      <c r="B1638">
        <v>9632.15</v>
      </c>
      <c r="C1638">
        <v>9680.3700000000008</v>
      </c>
      <c r="D1638">
        <v>9278.23</v>
      </c>
      <c r="E1638">
        <v>9313.61</v>
      </c>
    </row>
    <row r="1639" spans="1:5" x14ac:dyDescent="0.25">
      <c r="A1639" s="1">
        <v>44005</v>
      </c>
      <c r="B1639">
        <v>9644.08</v>
      </c>
      <c r="C1639">
        <v>9670.5400000000009</v>
      </c>
      <c r="D1639">
        <v>9547.25</v>
      </c>
      <c r="E1639">
        <v>9629.66</v>
      </c>
    </row>
    <row r="1640" spans="1:5" x14ac:dyDescent="0.25">
      <c r="A1640" s="1">
        <v>44004</v>
      </c>
      <c r="B1640">
        <v>9300.92</v>
      </c>
      <c r="C1640">
        <v>9655.07</v>
      </c>
      <c r="D1640">
        <v>9296.8700000000008</v>
      </c>
      <c r="E1640">
        <v>9648.7199999999993</v>
      </c>
    </row>
    <row r="1641" spans="1:5" x14ac:dyDescent="0.25">
      <c r="A1641" s="1">
        <v>44003</v>
      </c>
      <c r="B1641">
        <v>9330.93</v>
      </c>
      <c r="C1641">
        <v>9401.11</v>
      </c>
      <c r="D1641">
        <v>9300.43</v>
      </c>
      <c r="E1641">
        <v>9303.6299999999992</v>
      </c>
    </row>
    <row r="1642" spans="1:5" x14ac:dyDescent="0.25">
      <c r="A1642" s="1">
        <v>44002</v>
      </c>
      <c r="B1642">
        <v>9290.9599999999991</v>
      </c>
      <c r="C1642">
        <v>9394.9699999999993</v>
      </c>
      <c r="D1642">
        <v>9247.3799999999992</v>
      </c>
      <c r="E1642">
        <v>9332.34</v>
      </c>
    </row>
    <row r="1643" spans="1:5" x14ac:dyDescent="0.25">
      <c r="A1643" s="1">
        <v>44001</v>
      </c>
      <c r="B1643">
        <v>9410.2900000000009</v>
      </c>
      <c r="C1643">
        <v>9440.8799999999992</v>
      </c>
      <c r="D1643">
        <v>9274.2999999999993</v>
      </c>
      <c r="E1643">
        <v>9288.02</v>
      </c>
    </row>
    <row r="1644" spans="1:5" x14ac:dyDescent="0.25">
      <c r="A1644" s="1">
        <v>44000</v>
      </c>
      <c r="B1644">
        <v>9481.57</v>
      </c>
      <c r="C1644">
        <v>9482.7800000000007</v>
      </c>
      <c r="D1644">
        <v>9328.4</v>
      </c>
      <c r="E1644">
        <v>9411.84</v>
      </c>
    </row>
    <row r="1645" spans="1:5" x14ac:dyDescent="0.25">
      <c r="A1645" s="1">
        <v>43999</v>
      </c>
      <c r="B1645">
        <v>9533.7800000000007</v>
      </c>
      <c r="C1645">
        <v>9540.42</v>
      </c>
      <c r="D1645">
        <v>9327.34</v>
      </c>
      <c r="E1645">
        <v>9480.26</v>
      </c>
    </row>
    <row r="1646" spans="1:5" x14ac:dyDescent="0.25">
      <c r="A1646" s="1">
        <v>43998</v>
      </c>
      <c r="B1646">
        <v>9454.27</v>
      </c>
      <c r="C1646">
        <v>9579.43</v>
      </c>
      <c r="D1646">
        <v>9400.4500000000007</v>
      </c>
      <c r="E1646">
        <v>9538.02</v>
      </c>
    </row>
    <row r="1647" spans="1:5" x14ac:dyDescent="0.25">
      <c r="A1647" s="1">
        <v>43997</v>
      </c>
      <c r="B1647">
        <v>9386.0400000000009</v>
      </c>
      <c r="C1647">
        <v>9504.86</v>
      </c>
      <c r="D1647">
        <v>8990.18</v>
      </c>
      <c r="E1647">
        <v>9450.7000000000007</v>
      </c>
    </row>
    <row r="1648" spans="1:5" x14ac:dyDescent="0.25">
      <c r="A1648" s="1">
        <v>43996</v>
      </c>
      <c r="B1648">
        <v>9477.5499999999993</v>
      </c>
      <c r="C1648">
        <v>9482.27</v>
      </c>
      <c r="D1648">
        <v>9347.59</v>
      </c>
      <c r="E1648">
        <v>9386.7900000000009</v>
      </c>
    </row>
    <row r="1649" spans="1:5" x14ac:dyDescent="0.25">
      <c r="A1649" s="1">
        <v>43995</v>
      </c>
      <c r="B1649">
        <v>9480.74</v>
      </c>
      <c r="C1649">
        <v>9493.2099999999991</v>
      </c>
      <c r="D1649">
        <v>9396.01</v>
      </c>
      <c r="E1649">
        <v>9475.2800000000007</v>
      </c>
    </row>
    <row r="1650" spans="1:5" x14ac:dyDescent="0.25">
      <c r="A1650" s="1">
        <v>43994</v>
      </c>
      <c r="B1650">
        <v>9320.69</v>
      </c>
      <c r="C1650">
        <v>9540.4699999999993</v>
      </c>
      <c r="D1650">
        <v>9285.85</v>
      </c>
      <c r="E1650">
        <v>9480.84</v>
      </c>
    </row>
    <row r="1651" spans="1:5" x14ac:dyDescent="0.25">
      <c r="A1651" s="1">
        <v>43993</v>
      </c>
      <c r="B1651">
        <v>9870.08</v>
      </c>
      <c r="C1651">
        <v>9938.2999999999993</v>
      </c>
      <c r="D1651">
        <v>9263.07</v>
      </c>
      <c r="E1651">
        <v>9321.7800000000007</v>
      </c>
    </row>
    <row r="1652" spans="1:5" x14ac:dyDescent="0.25">
      <c r="A1652" s="1">
        <v>43992</v>
      </c>
      <c r="B1652">
        <v>9794.1200000000008</v>
      </c>
      <c r="C1652">
        <v>9908.9</v>
      </c>
      <c r="D1652">
        <v>9728.2900000000009</v>
      </c>
      <c r="E1652">
        <v>9870.09</v>
      </c>
    </row>
    <row r="1653" spans="1:5" x14ac:dyDescent="0.25">
      <c r="A1653" s="1">
        <v>43991</v>
      </c>
      <c r="B1653">
        <v>9774.36</v>
      </c>
      <c r="C1653">
        <v>9836.3700000000008</v>
      </c>
      <c r="D1653">
        <v>9664.7199999999993</v>
      </c>
      <c r="E1653">
        <v>9795.7000000000007</v>
      </c>
    </row>
    <row r="1654" spans="1:5" x14ac:dyDescent="0.25">
      <c r="A1654" s="1">
        <v>43990</v>
      </c>
      <c r="B1654">
        <v>9760.06</v>
      </c>
      <c r="C1654">
        <v>9782.31</v>
      </c>
      <c r="D1654">
        <v>9675.89</v>
      </c>
      <c r="E1654">
        <v>9771.49</v>
      </c>
    </row>
    <row r="1655" spans="1:5" x14ac:dyDescent="0.25">
      <c r="A1655" s="1">
        <v>43989</v>
      </c>
      <c r="B1655">
        <v>9653</v>
      </c>
      <c r="C1655">
        <v>9768.5</v>
      </c>
      <c r="D1655">
        <v>9458.15</v>
      </c>
      <c r="E1655">
        <v>9758.85</v>
      </c>
    </row>
    <row r="1656" spans="1:5" x14ac:dyDescent="0.25">
      <c r="A1656" s="1">
        <v>43988</v>
      </c>
      <c r="B1656">
        <v>9664.9</v>
      </c>
      <c r="C1656">
        <v>9773.43</v>
      </c>
      <c r="D1656">
        <v>9591.02</v>
      </c>
      <c r="E1656">
        <v>9653.68</v>
      </c>
    </row>
    <row r="1657" spans="1:5" x14ac:dyDescent="0.25">
      <c r="A1657" s="1">
        <v>43987</v>
      </c>
      <c r="B1657">
        <v>9800.2199999999993</v>
      </c>
      <c r="C1657">
        <v>9869.24</v>
      </c>
      <c r="D1657">
        <v>9663.2199999999993</v>
      </c>
      <c r="E1657">
        <v>9665.5300000000007</v>
      </c>
    </row>
    <row r="1658" spans="1:5" x14ac:dyDescent="0.25">
      <c r="A1658" s="1">
        <v>43986</v>
      </c>
      <c r="B1658">
        <v>9655.85</v>
      </c>
      <c r="C1658">
        <v>9887.61</v>
      </c>
      <c r="D1658">
        <v>9525.25</v>
      </c>
      <c r="E1658">
        <v>9800.64</v>
      </c>
    </row>
    <row r="1659" spans="1:5" x14ac:dyDescent="0.25">
      <c r="A1659" s="1">
        <v>43985</v>
      </c>
      <c r="B1659">
        <v>9533.76</v>
      </c>
      <c r="C1659">
        <v>9682.86</v>
      </c>
      <c r="D1659">
        <v>9471.85</v>
      </c>
      <c r="E1659">
        <v>9656.7199999999993</v>
      </c>
    </row>
    <row r="1660" spans="1:5" x14ac:dyDescent="0.25">
      <c r="A1660" s="1">
        <v>43984</v>
      </c>
      <c r="B1660">
        <v>10162.969999999999</v>
      </c>
      <c r="C1660">
        <v>10182.34</v>
      </c>
      <c r="D1660">
        <v>9460.57</v>
      </c>
      <c r="E1660">
        <v>9529.7999999999993</v>
      </c>
    </row>
    <row r="1661" spans="1:5" x14ac:dyDescent="0.25">
      <c r="A1661" s="1">
        <v>43983</v>
      </c>
      <c r="B1661">
        <v>9463.61</v>
      </c>
      <c r="C1661">
        <v>10199.56</v>
      </c>
      <c r="D1661">
        <v>9450.9</v>
      </c>
      <c r="E1661">
        <v>10167.27</v>
      </c>
    </row>
    <row r="1662" spans="1:5" x14ac:dyDescent="0.25">
      <c r="A1662" s="1">
        <v>43982</v>
      </c>
      <c r="B1662">
        <v>9700.11</v>
      </c>
      <c r="C1662">
        <v>9700.34</v>
      </c>
      <c r="D1662">
        <v>9432.2999999999993</v>
      </c>
      <c r="E1662">
        <v>9461.06</v>
      </c>
    </row>
    <row r="1663" spans="1:5" x14ac:dyDescent="0.25">
      <c r="A1663" s="1">
        <v>43981</v>
      </c>
      <c r="B1663">
        <v>9438.91</v>
      </c>
      <c r="C1663">
        <v>9704.0300000000007</v>
      </c>
      <c r="D1663">
        <v>9366.73</v>
      </c>
      <c r="E1663">
        <v>9700.41</v>
      </c>
    </row>
    <row r="1664" spans="1:5" x14ac:dyDescent="0.25">
      <c r="A1664" s="1">
        <v>43980</v>
      </c>
      <c r="B1664">
        <v>9528.36</v>
      </c>
      <c r="C1664">
        <v>9573.67</v>
      </c>
      <c r="D1664">
        <v>9379.34</v>
      </c>
      <c r="E1664">
        <v>9439.1200000000008</v>
      </c>
    </row>
    <row r="1665" spans="1:5" x14ac:dyDescent="0.25">
      <c r="A1665" s="1">
        <v>43979</v>
      </c>
      <c r="B1665">
        <v>9184.94</v>
      </c>
      <c r="C1665">
        <v>9546.32</v>
      </c>
      <c r="D1665">
        <v>9148.4599999999991</v>
      </c>
      <c r="E1665">
        <v>9525.75</v>
      </c>
    </row>
    <row r="1666" spans="1:5" x14ac:dyDescent="0.25">
      <c r="A1666" s="1">
        <v>43978</v>
      </c>
      <c r="B1666">
        <v>8837.3799999999992</v>
      </c>
      <c r="C1666">
        <v>9203.32</v>
      </c>
      <c r="D1666">
        <v>8834.16</v>
      </c>
      <c r="E1666">
        <v>9181.02</v>
      </c>
    </row>
    <row r="1667" spans="1:5" x14ac:dyDescent="0.25">
      <c r="A1667" s="1">
        <v>43977</v>
      </c>
      <c r="B1667">
        <v>8909.59</v>
      </c>
      <c r="C1667">
        <v>8991.9699999999993</v>
      </c>
      <c r="D1667">
        <v>8757.2900000000009</v>
      </c>
      <c r="E1667">
        <v>8835.0499999999993</v>
      </c>
    </row>
    <row r="1668" spans="1:5" x14ac:dyDescent="0.25">
      <c r="A1668" s="1">
        <v>43976</v>
      </c>
      <c r="B1668">
        <v>8786.11</v>
      </c>
      <c r="C1668">
        <v>8951.01</v>
      </c>
      <c r="D1668">
        <v>8719.67</v>
      </c>
      <c r="E1668">
        <v>8906.93</v>
      </c>
    </row>
    <row r="1669" spans="1:5" x14ac:dyDescent="0.25">
      <c r="A1669" s="1">
        <v>43975</v>
      </c>
      <c r="B1669">
        <v>9212.2800000000007</v>
      </c>
      <c r="C1669">
        <v>9288.4</v>
      </c>
      <c r="D1669">
        <v>8787.25</v>
      </c>
      <c r="E1669">
        <v>8790.3700000000008</v>
      </c>
    </row>
    <row r="1670" spans="1:5" x14ac:dyDescent="0.25">
      <c r="A1670" s="1">
        <v>43974</v>
      </c>
      <c r="B1670">
        <v>9185.06</v>
      </c>
      <c r="C1670">
        <v>9302.5</v>
      </c>
      <c r="D1670">
        <v>9118.11</v>
      </c>
      <c r="E1670">
        <v>9209.2900000000009</v>
      </c>
    </row>
    <row r="1671" spans="1:5" x14ac:dyDescent="0.25">
      <c r="A1671" s="1">
        <v>43973</v>
      </c>
      <c r="B1671">
        <v>9080.33</v>
      </c>
      <c r="C1671">
        <v>9232.94</v>
      </c>
      <c r="D1671">
        <v>9008.64</v>
      </c>
      <c r="E1671">
        <v>9182.58</v>
      </c>
    </row>
    <row r="1672" spans="1:5" x14ac:dyDescent="0.25">
      <c r="A1672" s="1">
        <v>43972</v>
      </c>
      <c r="B1672">
        <v>9522.74</v>
      </c>
      <c r="C1672">
        <v>9555.24</v>
      </c>
      <c r="D1672">
        <v>8869.93</v>
      </c>
      <c r="E1672">
        <v>9081.76</v>
      </c>
    </row>
    <row r="1673" spans="1:5" x14ac:dyDescent="0.25">
      <c r="A1673" s="1">
        <v>43971</v>
      </c>
      <c r="B1673">
        <v>9725.33</v>
      </c>
      <c r="C1673">
        <v>9804.7900000000009</v>
      </c>
      <c r="D1673">
        <v>9447.2000000000007</v>
      </c>
      <c r="E1673">
        <v>9522.98</v>
      </c>
    </row>
    <row r="1674" spans="1:5" x14ac:dyDescent="0.25">
      <c r="A1674" s="1">
        <v>43970</v>
      </c>
      <c r="B1674">
        <v>9727.06</v>
      </c>
      <c r="C1674">
        <v>9836.0499999999993</v>
      </c>
      <c r="D1674">
        <v>9539.6200000000008</v>
      </c>
      <c r="E1674">
        <v>9729.0400000000009</v>
      </c>
    </row>
    <row r="1675" spans="1:5" x14ac:dyDescent="0.25">
      <c r="A1675" s="1">
        <v>43969</v>
      </c>
      <c r="B1675">
        <v>9675.69</v>
      </c>
      <c r="C1675">
        <v>9906.0300000000007</v>
      </c>
      <c r="D1675">
        <v>9570.36</v>
      </c>
      <c r="E1675">
        <v>9726.57</v>
      </c>
    </row>
    <row r="1676" spans="1:5" x14ac:dyDescent="0.25">
      <c r="A1676" s="1">
        <v>43968</v>
      </c>
      <c r="B1676">
        <v>9374.93</v>
      </c>
      <c r="C1676">
        <v>9823</v>
      </c>
      <c r="D1676">
        <v>9349.5499999999993</v>
      </c>
      <c r="E1676">
        <v>9670.74</v>
      </c>
    </row>
    <row r="1677" spans="1:5" x14ac:dyDescent="0.25">
      <c r="A1677" s="1">
        <v>43967</v>
      </c>
      <c r="B1677">
        <v>9333.24</v>
      </c>
      <c r="C1677">
        <v>9564.2000000000007</v>
      </c>
      <c r="D1677">
        <v>9260.69</v>
      </c>
      <c r="E1677">
        <v>9377.01</v>
      </c>
    </row>
    <row r="1678" spans="1:5" x14ac:dyDescent="0.25">
      <c r="A1678" s="1">
        <v>43966</v>
      </c>
      <c r="B1678">
        <v>9734.2900000000009</v>
      </c>
      <c r="C1678">
        <v>9755.83</v>
      </c>
      <c r="D1678">
        <v>9261.4</v>
      </c>
      <c r="E1678">
        <v>9328.2000000000007</v>
      </c>
    </row>
    <row r="1679" spans="1:5" x14ac:dyDescent="0.25">
      <c r="A1679" s="1">
        <v>43965</v>
      </c>
      <c r="B1679">
        <v>9271.33</v>
      </c>
      <c r="C1679">
        <v>9793.27</v>
      </c>
      <c r="D1679">
        <v>9255.0300000000007</v>
      </c>
      <c r="E1679">
        <v>9733.7199999999993</v>
      </c>
    </row>
    <row r="1680" spans="1:5" x14ac:dyDescent="0.25">
      <c r="A1680" s="1">
        <v>43964</v>
      </c>
      <c r="B1680">
        <v>8805.39</v>
      </c>
      <c r="C1680">
        <v>9317.8799999999992</v>
      </c>
      <c r="D1680">
        <v>8805.39</v>
      </c>
      <c r="E1680">
        <v>9269.99</v>
      </c>
    </row>
    <row r="1681" spans="1:5" x14ac:dyDescent="0.25">
      <c r="A1681" s="1">
        <v>43963</v>
      </c>
      <c r="B1681">
        <v>8610.39</v>
      </c>
      <c r="C1681">
        <v>8949.9</v>
      </c>
      <c r="D1681">
        <v>8569.64</v>
      </c>
      <c r="E1681">
        <v>8804.48</v>
      </c>
    </row>
    <row r="1682" spans="1:5" x14ac:dyDescent="0.25">
      <c r="A1682" s="1">
        <v>43962</v>
      </c>
      <c r="B1682">
        <v>8755.5400000000009</v>
      </c>
      <c r="C1682">
        <v>9033.4699999999993</v>
      </c>
      <c r="D1682">
        <v>8374.32</v>
      </c>
      <c r="E1682">
        <v>8601.7999999999993</v>
      </c>
    </row>
    <row r="1683" spans="1:5" x14ac:dyDescent="0.25">
      <c r="A1683" s="1">
        <v>43961</v>
      </c>
      <c r="B1683">
        <v>9591.17</v>
      </c>
      <c r="C1683">
        <v>9595.58</v>
      </c>
      <c r="D1683">
        <v>8395.11</v>
      </c>
      <c r="E1683">
        <v>8756.43</v>
      </c>
    </row>
    <row r="1684" spans="1:5" x14ac:dyDescent="0.25">
      <c r="A1684" s="1">
        <v>43960</v>
      </c>
      <c r="B1684">
        <v>9840.91</v>
      </c>
      <c r="C1684">
        <v>9913.86</v>
      </c>
      <c r="D1684">
        <v>9580.64</v>
      </c>
      <c r="E1684">
        <v>9593.9</v>
      </c>
    </row>
    <row r="1685" spans="1:5" x14ac:dyDescent="0.25">
      <c r="A1685" s="1">
        <v>43959</v>
      </c>
      <c r="B1685">
        <v>9936.16</v>
      </c>
      <c r="C1685">
        <v>9996.74</v>
      </c>
      <c r="D1685">
        <v>9767.17</v>
      </c>
      <c r="E1685">
        <v>9842.67</v>
      </c>
    </row>
    <row r="1686" spans="1:5" x14ac:dyDescent="0.25">
      <c r="A1686" s="1">
        <v>43958</v>
      </c>
      <c r="B1686">
        <v>9261.9</v>
      </c>
      <c r="C1686">
        <v>9992.66</v>
      </c>
      <c r="D1686">
        <v>9138.32</v>
      </c>
      <c r="E1686">
        <v>9951.52</v>
      </c>
    </row>
    <row r="1687" spans="1:5" x14ac:dyDescent="0.25">
      <c r="A1687" s="1">
        <v>43957</v>
      </c>
      <c r="B1687">
        <v>9007.44</v>
      </c>
      <c r="C1687">
        <v>9411.4699999999993</v>
      </c>
      <c r="D1687">
        <v>8966.7099999999991</v>
      </c>
      <c r="E1687">
        <v>9268.76</v>
      </c>
    </row>
    <row r="1688" spans="1:5" x14ac:dyDescent="0.25">
      <c r="A1688" s="1">
        <v>43956</v>
      </c>
      <c r="B1688">
        <v>8912.83</v>
      </c>
      <c r="C1688">
        <v>9062.41</v>
      </c>
      <c r="D1688">
        <v>8856.83</v>
      </c>
      <c r="E1688">
        <v>9003.07</v>
      </c>
    </row>
    <row r="1689" spans="1:5" x14ac:dyDescent="0.25">
      <c r="A1689" s="1">
        <v>43955</v>
      </c>
      <c r="B1689">
        <v>8895.74</v>
      </c>
      <c r="C1689">
        <v>8956.91</v>
      </c>
      <c r="D1689">
        <v>8645.02</v>
      </c>
      <c r="E1689">
        <v>8912.65</v>
      </c>
    </row>
    <row r="1690" spans="1:5" x14ac:dyDescent="0.25">
      <c r="A1690" s="1">
        <v>43954</v>
      </c>
      <c r="B1690">
        <v>8983.61</v>
      </c>
      <c r="C1690">
        <v>9167.7800000000007</v>
      </c>
      <c r="D1690">
        <v>8830.9699999999993</v>
      </c>
      <c r="E1690">
        <v>8897.4699999999993</v>
      </c>
    </row>
    <row r="1691" spans="1:5" x14ac:dyDescent="0.25">
      <c r="A1691" s="1">
        <v>43953</v>
      </c>
      <c r="B1691">
        <v>8869.06</v>
      </c>
      <c r="C1691">
        <v>9007.19</v>
      </c>
      <c r="D1691">
        <v>8811.3700000000008</v>
      </c>
      <c r="E1691">
        <v>8988.6</v>
      </c>
    </row>
    <row r="1692" spans="1:5" x14ac:dyDescent="0.25">
      <c r="A1692" s="1">
        <v>43952</v>
      </c>
      <c r="B1692">
        <v>8672.7800000000007</v>
      </c>
      <c r="C1692">
        <v>9048.02</v>
      </c>
      <c r="D1692">
        <v>8667.76</v>
      </c>
      <c r="E1692">
        <v>8864.77</v>
      </c>
    </row>
    <row r="1693" spans="1:5" x14ac:dyDescent="0.25">
      <c r="A1693" s="1">
        <v>43951</v>
      </c>
      <c r="B1693">
        <v>8797.67</v>
      </c>
      <c r="C1693">
        <v>9440.65</v>
      </c>
      <c r="D1693">
        <v>8533.26</v>
      </c>
      <c r="E1693">
        <v>8658.5499999999993</v>
      </c>
    </row>
    <row r="1694" spans="1:5" x14ac:dyDescent="0.25">
      <c r="A1694" s="1">
        <v>43950</v>
      </c>
      <c r="B1694">
        <v>7806.71</v>
      </c>
      <c r="C1694">
        <v>8871.75</v>
      </c>
      <c r="D1694">
        <v>7786.05</v>
      </c>
      <c r="E1694">
        <v>8801.0400000000009</v>
      </c>
    </row>
    <row r="1695" spans="1:5" x14ac:dyDescent="0.25">
      <c r="A1695" s="1">
        <v>43949</v>
      </c>
      <c r="B1695">
        <v>7796.97</v>
      </c>
      <c r="C1695">
        <v>7814.53</v>
      </c>
      <c r="D1695">
        <v>7730.81</v>
      </c>
      <c r="E1695">
        <v>7807.06</v>
      </c>
    </row>
    <row r="1696" spans="1:5" x14ac:dyDescent="0.25">
      <c r="A1696" s="1">
        <v>43948</v>
      </c>
      <c r="B1696">
        <v>7679.42</v>
      </c>
      <c r="C1696">
        <v>7795.6</v>
      </c>
      <c r="D1696">
        <v>7679.42</v>
      </c>
      <c r="E1696">
        <v>7795.6</v>
      </c>
    </row>
    <row r="1697" spans="1:5" x14ac:dyDescent="0.25">
      <c r="A1697" s="1">
        <v>43947</v>
      </c>
      <c r="B1697">
        <v>7570.14</v>
      </c>
      <c r="C1697">
        <v>7700.59</v>
      </c>
      <c r="D1697">
        <v>7561.41</v>
      </c>
      <c r="E1697">
        <v>7679.87</v>
      </c>
    </row>
    <row r="1698" spans="1:5" x14ac:dyDescent="0.25">
      <c r="A1698" s="1">
        <v>43946</v>
      </c>
      <c r="B1698">
        <v>7550.48</v>
      </c>
      <c r="C1698">
        <v>7641.36</v>
      </c>
      <c r="D1698">
        <v>7521.67</v>
      </c>
      <c r="E1698">
        <v>7569.94</v>
      </c>
    </row>
    <row r="1699" spans="1:5" x14ac:dyDescent="0.25">
      <c r="A1699" s="1">
        <v>43945</v>
      </c>
      <c r="B1699">
        <v>7434.18</v>
      </c>
      <c r="C1699">
        <v>7574.2</v>
      </c>
      <c r="D1699">
        <v>7434.18</v>
      </c>
      <c r="E1699">
        <v>7550.9</v>
      </c>
    </row>
    <row r="1700" spans="1:5" x14ac:dyDescent="0.25">
      <c r="A1700" s="1">
        <v>43944</v>
      </c>
      <c r="B1700">
        <v>7121.31</v>
      </c>
      <c r="C1700">
        <v>7491.78</v>
      </c>
      <c r="D1700">
        <v>7081.59</v>
      </c>
      <c r="E1700">
        <v>7429.72</v>
      </c>
    </row>
    <row r="1701" spans="1:5" x14ac:dyDescent="0.25">
      <c r="A1701" s="1">
        <v>43943</v>
      </c>
      <c r="B1701">
        <v>6879.44</v>
      </c>
      <c r="C1701">
        <v>7145.87</v>
      </c>
      <c r="D1701">
        <v>6867.78</v>
      </c>
      <c r="E1701">
        <v>7117.21</v>
      </c>
    </row>
    <row r="1702" spans="1:5" x14ac:dyDescent="0.25">
      <c r="A1702" s="1">
        <v>43942</v>
      </c>
      <c r="B1702">
        <v>6879.78</v>
      </c>
      <c r="C1702">
        <v>6934.55</v>
      </c>
      <c r="D1702">
        <v>6834.44</v>
      </c>
      <c r="E1702">
        <v>6880.32</v>
      </c>
    </row>
    <row r="1703" spans="1:5" x14ac:dyDescent="0.25">
      <c r="A1703" s="1">
        <v>43941</v>
      </c>
      <c r="B1703">
        <v>7186.87</v>
      </c>
      <c r="C1703">
        <v>7240.29</v>
      </c>
      <c r="D1703">
        <v>6835.5</v>
      </c>
      <c r="E1703">
        <v>6881.96</v>
      </c>
    </row>
    <row r="1704" spans="1:5" x14ac:dyDescent="0.25">
      <c r="A1704" s="1">
        <v>43940</v>
      </c>
      <c r="B1704">
        <v>7260.92</v>
      </c>
      <c r="C1704">
        <v>7280.52</v>
      </c>
      <c r="D1704">
        <v>7167.05</v>
      </c>
      <c r="E1704">
        <v>7189.42</v>
      </c>
    </row>
    <row r="1705" spans="1:5" x14ac:dyDescent="0.25">
      <c r="A1705" s="1">
        <v>43939</v>
      </c>
      <c r="B1705">
        <v>7092.29</v>
      </c>
      <c r="C1705">
        <v>7269.96</v>
      </c>
      <c r="D1705">
        <v>7089.25</v>
      </c>
      <c r="E1705">
        <v>7257.66</v>
      </c>
    </row>
    <row r="1706" spans="1:5" x14ac:dyDescent="0.25">
      <c r="A1706" s="1">
        <v>43938</v>
      </c>
      <c r="B1706">
        <v>7116.55</v>
      </c>
      <c r="C1706">
        <v>7167.18</v>
      </c>
      <c r="D1706">
        <v>7050.33</v>
      </c>
      <c r="E1706">
        <v>7096.18</v>
      </c>
    </row>
    <row r="1707" spans="1:5" x14ac:dyDescent="0.25">
      <c r="A1707" s="1">
        <v>43937</v>
      </c>
      <c r="B1707">
        <v>6640.45</v>
      </c>
      <c r="C1707">
        <v>7134.45</v>
      </c>
      <c r="D1707">
        <v>6555.5</v>
      </c>
      <c r="E1707">
        <v>7116.8</v>
      </c>
    </row>
    <row r="1708" spans="1:5" x14ac:dyDescent="0.25">
      <c r="A1708" s="1">
        <v>43936</v>
      </c>
      <c r="B1708">
        <v>6845.56</v>
      </c>
      <c r="C1708">
        <v>6928.66</v>
      </c>
      <c r="D1708">
        <v>6633.4</v>
      </c>
      <c r="E1708">
        <v>6642.11</v>
      </c>
    </row>
    <row r="1709" spans="1:5" x14ac:dyDescent="0.25">
      <c r="A1709" s="1">
        <v>43935</v>
      </c>
      <c r="B1709">
        <v>6843.28</v>
      </c>
      <c r="C1709">
        <v>6958.56</v>
      </c>
      <c r="D1709">
        <v>6793.82</v>
      </c>
      <c r="E1709">
        <v>6842.43</v>
      </c>
    </row>
    <row r="1710" spans="1:5" x14ac:dyDescent="0.25">
      <c r="A1710" s="1">
        <v>43934</v>
      </c>
      <c r="B1710">
        <v>6965.62</v>
      </c>
      <c r="C1710">
        <v>6965.62</v>
      </c>
      <c r="D1710">
        <v>6668.26</v>
      </c>
      <c r="E1710">
        <v>6845.04</v>
      </c>
    </row>
    <row r="1711" spans="1:5" x14ac:dyDescent="0.25">
      <c r="A1711" s="1">
        <v>43933</v>
      </c>
      <c r="B1711">
        <v>6858.07</v>
      </c>
      <c r="C1711">
        <v>7119.95</v>
      </c>
      <c r="D1711">
        <v>6811.08</v>
      </c>
      <c r="E1711">
        <v>6971.09</v>
      </c>
    </row>
    <row r="1712" spans="1:5" x14ac:dyDescent="0.25">
      <c r="A1712" s="1">
        <v>43932</v>
      </c>
      <c r="B1712">
        <v>6867.44</v>
      </c>
      <c r="C1712">
        <v>6926.07</v>
      </c>
      <c r="D1712">
        <v>6789.92</v>
      </c>
      <c r="E1712">
        <v>6859.08</v>
      </c>
    </row>
    <row r="1713" spans="1:5" x14ac:dyDescent="0.25">
      <c r="A1713" s="1">
        <v>43931</v>
      </c>
      <c r="B1713">
        <v>7303.82</v>
      </c>
      <c r="C1713">
        <v>7303.82</v>
      </c>
      <c r="D1713">
        <v>6802.47</v>
      </c>
      <c r="E1713">
        <v>6865.49</v>
      </c>
    </row>
    <row r="1714" spans="1:5" x14ac:dyDescent="0.25">
      <c r="A1714" s="1">
        <v>43930</v>
      </c>
      <c r="B1714">
        <v>7337.97</v>
      </c>
      <c r="C1714">
        <v>7341.45</v>
      </c>
      <c r="D1714">
        <v>7179.09</v>
      </c>
      <c r="E1714">
        <v>7302.09</v>
      </c>
    </row>
    <row r="1715" spans="1:5" x14ac:dyDescent="0.25">
      <c r="A1715" s="1">
        <v>43929</v>
      </c>
      <c r="B1715">
        <v>7179.28</v>
      </c>
      <c r="C1715">
        <v>7356.22</v>
      </c>
      <c r="D1715">
        <v>7153.31</v>
      </c>
      <c r="E1715">
        <v>7334.1</v>
      </c>
    </row>
    <row r="1716" spans="1:5" x14ac:dyDescent="0.25">
      <c r="A1716" s="1">
        <v>43928</v>
      </c>
      <c r="B1716">
        <v>7273.64</v>
      </c>
      <c r="C1716">
        <v>7427.94</v>
      </c>
      <c r="D1716">
        <v>7136.71</v>
      </c>
      <c r="E1716">
        <v>7176.41</v>
      </c>
    </row>
    <row r="1717" spans="1:5" x14ac:dyDescent="0.25">
      <c r="A1717" s="1">
        <v>43927</v>
      </c>
      <c r="B1717">
        <v>6788.05</v>
      </c>
      <c r="C1717">
        <v>7271.78</v>
      </c>
      <c r="D1717">
        <v>6782.89</v>
      </c>
      <c r="E1717">
        <v>7271.78</v>
      </c>
    </row>
    <row r="1718" spans="1:5" x14ac:dyDescent="0.25">
      <c r="A1718" s="1">
        <v>43926</v>
      </c>
      <c r="B1718">
        <v>6862.54</v>
      </c>
      <c r="C1718">
        <v>6883.41</v>
      </c>
      <c r="D1718">
        <v>6715.93</v>
      </c>
      <c r="E1718">
        <v>6791.13</v>
      </c>
    </row>
    <row r="1719" spans="1:5" x14ac:dyDescent="0.25">
      <c r="A1719" s="1">
        <v>43925</v>
      </c>
      <c r="B1719">
        <v>6738.38</v>
      </c>
      <c r="C1719">
        <v>6878.95</v>
      </c>
      <c r="D1719">
        <v>6696.48</v>
      </c>
      <c r="E1719">
        <v>6867.53</v>
      </c>
    </row>
    <row r="1720" spans="1:5" x14ac:dyDescent="0.25">
      <c r="A1720" s="1">
        <v>43924</v>
      </c>
      <c r="B1720">
        <v>6797.4</v>
      </c>
      <c r="C1720">
        <v>7003.22</v>
      </c>
      <c r="D1720">
        <v>6673.34</v>
      </c>
      <c r="E1720">
        <v>6733.39</v>
      </c>
    </row>
    <row r="1721" spans="1:5" x14ac:dyDescent="0.25">
      <c r="A1721" s="1">
        <v>43923</v>
      </c>
      <c r="B1721">
        <v>6606.78</v>
      </c>
      <c r="C1721">
        <v>7088.25</v>
      </c>
      <c r="D1721">
        <v>6595.92</v>
      </c>
      <c r="E1721">
        <v>6793.62</v>
      </c>
    </row>
    <row r="1722" spans="1:5" x14ac:dyDescent="0.25">
      <c r="A1722" s="1">
        <v>43922</v>
      </c>
      <c r="B1722">
        <v>6437.32</v>
      </c>
      <c r="C1722">
        <v>6612.57</v>
      </c>
      <c r="D1722">
        <v>6202.37</v>
      </c>
      <c r="E1722">
        <v>6606.78</v>
      </c>
    </row>
    <row r="1723" spans="1:5" x14ac:dyDescent="0.25">
      <c r="A1723" s="1">
        <v>43921</v>
      </c>
      <c r="B1723">
        <v>6430.61</v>
      </c>
      <c r="C1723">
        <v>6504.52</v>
      </c>
      <c r="D1723">
        <v>6374.16</v>
      </c>
      <c r="E1723">
        <v>6438.64</v>
      </c>
    </row>
    <row r="1724" spans="1:5" x14ac:dyDescent="0.25">
      <c r="A1724" s="1">
        <v>43920</v>
      </c>
      <c r="B1724">
        <v>5925.54</v>
      </c>
      <c r="C1724">
        <v>6517.2</v>
      </c>
      <c r="D1724">
        <v>5903.23</v>
      </c>
      <c r="E1724">
        <v>6429.84</v>
      </c>
    </row>
    <row r="1725" spans="1:5" x14ac:dyDescent="0.25">
      <c r="A1725" s="1">
        <v>43919</v>
      </c>
      <c r="B1725">
        <v>6245.62</v>
      </c>
      <c r="C1725">
        <v>6250.47</v>
      </c>
      <c r="D1725">
        <v>5920.09</v>
      </c>
      <c r="E1725">
        <v>5922.04</v>
      </c>
    </row>
    <row r="1726" spans="1:5" x14ac:dyDescent="0.25">
      <c r="A1726" s="1">
        <v>43918</v>
      </c>
      <c r="B1726">
        <v>6467.25</v>
      </c>
      <c r="C1726">
        <v>6467.5</v>
      </c>
      <c r="D1726">
        <v>6117.84</v>
      </c>
      <c r="E1726">
        <v>6242.19</v>
      </c>
    </row>
    <row r="1727" spans="1:5" x14ac:dyDescent="0.25">
      <c r="A1727" s="1">
        <v>43917</v>
      </c>
      <c r="B1727">
        <v>6719.39</v>
      </c>
      <c r="C1727">
        <v>6793.84</v>
      </c>
      <c r="D1727">
        <v>6466.7</v>
      </c>
      <c r="E1727">
        <v>6469.8</v>
      </c>
    </row>
    <row r="1728" spans="1:5" x14ac:dyDescent="0.25">
      <c r="A1728" s="1">
        <v>43916</v>
      </c>
      <c r="B1728">
        <v>6675.17</v>
      </c>
      <c r="C1728">
        <v>6735.46</v>
      </c>
      <c r="D1728">
        <v>6590.96</v>
      </c>
      <c r="E1728">
        <v>6716.44</v>
      </c>
    </row>
    <row r="1729" spans="1:5" x14ac:dyDescent="0.25">
      <c r="A1729" s="1">
        <v>43915</v>
      </c>
      <c r="B1729">
        <v>6738.72</v>
      </c>
      <c r="C1729">
        <v>6892.51</v>
      </c>
      <c r="D1729">
        <v>6536.93</v>
      </c>
      <c r="E1729">
        <v>6681.06</v>
      </c>
    </row>
    <row r="1730" spans="1:5" x14ac:dyDescent="0.25">
      <c r="A1730" s="1">
        <v>43914</v>
      </c>
      <c r="B1730">
        <v>6436.64</v>
      </c>
      <c r="C1730">
        <v>6789.02</v>
      </c>
      <c r="D1730">
        <v>6411.07</v>
      </c>
      <c r="E1730">
        <v>6734.8</v>
      </c>
    </row>
    <row r="1731" spans="1:5" x14ac:dyDescent="0.25">
      <c r="A1731" s="1">
        <v>43913</v>
      </c>
      <c r="B1731">
        <v>5831.37</v>
      </c>
      <c r="C1731">
        <v>6443.93</v>
      </c>
      <c r="D1731">
        <v>5785</v>
      </c>
      <c r="E1731">
        <v>6416.31</v>
      </c>
    </row>
    <row r="1732" spans="1:5" x14ac:dyDescent="0.25">
      <c r="A1732" s="1">
        <v>43912</v>
      </c>
      <c r="B1732">
        <v>6185.56</v>
      </c>
      <c r="C1732">
        <v>6359.7</v>
      </c>
      <c r="D1732">
        <v>5823.71</v>
      </c>
      <c r="E1732">
        <v>5830.25</v>
      </c>
    </row>
    <row r="1733" spans="1:5" x14ac:dyDescent="0.25">
      <c r="A1733" s="1">
        <v>43911</v>
      </c>
      <c r="B1733">
        <v>6206.52</v>
      </c>
      <c r="C1733">
        <v>6378.14</v>
      </c>
      <c r="D1733">
        <v>5932.82</v>
      </c>
      <c r="E1733">
        <v>6185.07</v>
      </c>
    </row>
    <row r="1734" spans="1:5" x14ac:dyDescent="0.25">
      <c r="A1734" s="1">
        <v>43910</v>
      </c>
      <c r="B1734">
        <v>6191.65</v>
      </c>
      <c r="C1734">
        <v>6844.26</v>
      </c>
      <c r="D1734">
        <v>5865.78</v>
      </c>
      <c r="E1734">
        <v>6198.78</v>
      </c>
    </row>
    <row r="1735" spans="1:5" x14ac:dyDescent="0.25">
      <c r="A1735" s="1">
        <v>43909</v>
      </c>
      <c r="B1735">
        <v>5245.42</v>
      </c>
      <c r="C1735">
        <v>6329.74</v>
      </c>
      <c r="D1735">
        <v>5236.97</v>
      </c>
      <c r="E1735">
        <v>6191.19</v>
      </c>
    </row>
    <row r="1736" spans="1:5" x14ac:dyDescent="0.25">
      <c r="A1736" s="1">
        <v>43908</v>
      </c>
      <c r="B1736">
        <v>5227.1099999999997</v>
      </c>
      <c r="C1736">
        <v>5331.83</v>
      </c>
      <c r="D1736">
        <v>5069.34</v>
      </c>
      <c r="E1736">
        <v>5238.4399999999996</v>
      </c>
    </row>
    <row r="1737" spans="1:5" x14ac:dyDescent="0.25">
      <c r="A1737" s="1">
        <v>43907</v>
      </c>
      <c r="B1737">
        <v>5002.58</v>
      </c>
      <c r="C1737">
        <v>5371.35</v>
      </c>
      <c r="D1737">
        <v>4981.91</v>
      </c>
      <c r="E1737">
        <v>5225.63</v>
      </c>
    </row>
    <row r="1738" spans="1:5" x14ac:dyDescent="0.25">
      <c r="A1738" s="1">
        <v>43906</v>
      </c>
      <c r="B1738">
        <v>5385.23</v>
      </c>
      <c r="C1738">
        <v>5385.23</v>
      </c>
      <c r="D1738">
        <v>4575.3599999999997</v>
      </c>
      <c r="E1738">
        <v>5014.4799999999996</v>
      </c>
    </row>
    <row r="1739" spans="1:5" x14ac:dyDescent="0.25">
      <c r="A1739" s="1">
        <v>43905</v>
      </c>
      <c r="B1739">
        <v>5201.07</v>
      </c>
      <c r="C1739">
        <v>5836.65</v>
      </c>
      <c r="D1739">
        <v>5169.28</v>
      </c>
      <c r="E1739">
        <v>5392.31</v>
      </c>
    </row>
    <row r="1740" spans="1:5" x14ac:dyDescent="0.25">
      <c r="A1740" s="1">
        <v>43904</v>
      </c>
      <c r="B1740">
        <v>5573.08</v>
      </c>
      <c r="C1740">
        <v>5625.23</v>
      </c>
      <c r="D1740">
        <v>5125.07</v>
      </c>
      <c r="E1740">
        <v>5200.37</v>
      </c>
    </row>
    <row r="1741" spans="1:5" x14ac:dyDescent="0.25">
      <c r="A1741" s="1">
        <v>43903</v>
      </c>
      <c r="B1741">
        <v>5017.83</v>
      </c>
      <c r="C1741">
        <v>5838.11</v>
      </c>
      <c r="D1741">
        <v>4106.9799999999996</v>
      </c>
      <c r="E1741">
        <v>5563.71</v>
      </c>
    </row>
    <row r="1742" spans="1:5" x14ac:dyDescent="0.25">
      <c r="A1742" s="1">
        <v>43902</v>
      </c>
      <c r="B1742">
        <v>7913.62</v>
      </c>
      <c r="C1742">
        <v>7929.12</v>
      </c>
      <c r="D1742">
        <v>4860.3500000000004</v>
      </c>
      <c r="E1742">
        <v>4970.79</v>
      </c>
    </row>
    <row r="1743" spans="1:5" x14ac:dyDescent="0.25">
      <c r="A1743" s="1">
        <v>43901</v>
      </c>
      <c r="B1743">
        <v>7910.09</v>
      </c>
      <c r="C1743">
        <v>7950.81</v>
      </c>
      <c r="D1743">
        <v>7642.81</v>
      </c>
      <c r="E1743">
        <v>7911.43</v>
      </c>
    </row>
    <row r="1744" spans="1:5" x14ac:dyDescent="0.25">
      <c r="A1744" s="1">
        <v>43900</v>
      </c>
      <c r="B1744">
        <v>7922.15</v>
      </c>
      <c r="C1744">
        <v>8136.95</v>
      </c>
      <c r="D1744">
        <v>7814.76</v>
      </c>
      <c r="E1744">
        <v>7909.73</v>
      </c>
    </row>
    <row r="1745" spans="1:5" x14ac:dyDescent="0.25">
      <c r="A1745" s="1">
        <v>43899</v>
      </c>
      <c r="B1745">
        <v>8111.15</v>
      </c>
      <c r="C1745">
        <v>8177.79</v>
      </c>
      <c r="D1745">
        <v>7690.1</v>
      </c>
      <c r="E1745">
        <v>7923.64</v>
      </c>
    </row>
    <row r="1746" spans="1:5" x14ac:dyDescent="0.25">
      <c r="A1746" s="1">
        <v>43898</v>
      </c>
      <c r="B1746">
        <v>8908.2099999999991</v>
      </c>
      <c r="C1746">
        <v>8914.34</v>
      </c>
      <c r="D1746">
        <v>8105.25</v>
      </c>
      <c r="E1746">
        <v>8108.12</v>
      </c>
    </row>
    <row r="1747" spans="1:5" x14ac:dyDescent="0.25">
      <c r="A1747" s="1">
        <v>43897</v>
      </c>
      <c r="B1747">
        <v>9121.6</v>
      </c>
      <c r="C1747">
        <v>9163.2199999999993</v>
      </c>
      <c r="D1747">
        <v>8890.74</v>
      </c>
      <c r="E1747">
        <v>8909.9500000000007</v>
      </c>
    </row>
    <row r="1748" spans="1:5" x14ac:dyDescent="0.25">
      <c r="A1748" s="1">
        <v>43896</v>
      </c>
      <c r="B1748">
        <v>9078.31</v>
      </c>
      <c r="C1748">
        <v>9167.7000000000007</v>
      </c>
      <c r="D1748">
        <v>9032.08</v>
      </c>
      <c r="E1748">
        <v>9122.5499999999993</v>
      </c>
    </row>
    <row r="1749" spans="1:5" x14ac:dyDescent="0.25">
      <c r="A1749" s="1">
        <v>43895</v>
      </c>
      <c r="B1749">
        <v>8760.2900000000009</v>
      </c>
      <c r="C1749">
        <v>9142.0499999999993</v>
      </c>
      <c r="D1749">
        <v>8757.25</v>
      </c>
      <c r="E1749">
        <v>9078.76</v>
      </c>
    </row>
    <row r="1750" spans="1:5" x14ac:dyDescent="0.25">
      <c r="A1750" s="1">
        <v>43894</v>
      </c>
      <c r="B1750">
        <v>8788.5400000000009</v>
      </c>
      <c r="C1750">
        <v>8843.3700000000008</v>
      </c>
      <c r="D1750">
        <v>8712.43</v>
      </c>
      <c r="E1750">
        <v>8755.25</v>
      </c>
    </row>
    <row r="1751" spans="1:5" x14ac:dyDescent="0.25">
      <c r="A1751" s="1">
        <v>43893</v>
      </c>
      <c r="B1751">
        <v>8865.39</v>
      </c>
      <c r="C1751">
        <v>8901.6</v>
      </c>
      <c r="D1751">
        <v>8704.99</v>
      </c>
      <c r="E1751">
        <v>8787.7900000000009</v>
      </c>
    </row>
    <row r="1752" spans="1:5" x14ac:dyDescent="0.25">
      <c r="A1752" s="1">
        <v>43892</v>
      </c>
      <c r="B1752">
        <v>8563.26</v>
      </c>
      <c r="C1752">
        <v>8921.31</v>
      </c>
      <c r="D1752">
        <v>8532.6299999999992</v>
      </c>
      <c r="E1752">
        <v>8869.67</v>
      </c>
    </row>
    <row r="1753" spans="1:5" x14ac:dyDescent="0.25">
      <c r="A1753" s="1">
        <v>43891</v>
      </c>
      <c r="B1753">
        <v>8599.76</v>
      </c>
      <c r="C1753">
        <v>8726.7999999999993</v>
      </c>
      <c r="D1753">
        <v>8471.2099999999991</v>
      </c>
      <c r="E1753">
        <v>8562.4500000000007</v>
      </c>
    </row>
    <row r="1754" spans="1:5" x14ac:dyDescent="0.25">
      <c r="A1754" s="1">
        <v>43890</v>
      </c>
      <c r="B1754">
        <v>8671.2099999999991</v>
      </c>
      <c r="C1754">
        <v>8775.6299999999992</v>
      </c>
      <c r="D1754">
        <v>8599.51</v>
      </c>
      <c r="E1754">
        <v>8599.51</v>
      </c>
    </row>
    <row r="1755" spans="1:5" x14ac:dyDescent="0.25">
      <c r="A1755" s="1">
        <v>43889</v>
      </c>
      <c r="B1755">
        <v>8788.73</v>
      </c>
      <c r="C1755">
        <v>8890.4599999999991</v>
      </c>
      <c r="D1755">
        <v>8492.93</v>
      </c>
      <c r="E1755">
        <v>8672.4599999999991</v>
      </c>
    </row>
    <row r="1756" spans="1:5" x14ac:dyDescent="0.25">
      <c r="A1756" s="1">
        <v>43888</v>
      </c>
      <c r="B1756">
        <v>8825.09</v>
      </c>
      <c r="C1756">
        <v>8932.89</v>
      </c>
      <c r="D1756">
        <v>8577.2000000000007</v>
      </c>
      <c r="E1756">
        <v>8784.49</v>
      </c>
    </row>
    <row r="1757" spans="1:5" x14ac:dyDescent="0.25">
      <c r="A1757" s="1">
        <v>43887</v>
      </c>
      <c r="B1757">
        <v>9338.2900000000009</v>
      </c>
      <c r="C1757">
        <v>9354.7800000000007</v>
      </c>
      <c r="D1757">
        <v>8704.43</v>
      </c>
      <c r="E1757">
        <v>8820.52</v>
      </c>
    </row>
    <row r="1758" spans="1:5" x14ac:dyDescent="0.25">
      <c r="A1758" s="1">
        <v>43886</v>
      </c>
      <c r="B1758">
        <v>9651.31</v>
      </c>
      <c r="C1758">
        <v>9652.74</v>
      </c>
      <c r="D1758">
        <v>9305.02</v>
      </c>
      <c r="E1758">
        <v>9341.7099999999991</v>
      </c>
    </row>
    <row r="1759" spans="1:5" x14ac:dyDescent="0.25">
      <c r="A1759" s="1">
        <v>43885</v>
      </c>
      <c r="B1759">
        <v>9921.58</v>
      </c>
      <c r="C1759">
        <v>9951.75</v>
      </c>
      <c r="D1759">
        <v>9537.0400000000009</v>
      </c>
      <c r="E1759">
        <v>9650.17</v>
      </c>
    </row>
    <row r="1760" spans="1:5" x14ac:dyDescent="0.25">
      <c r="A1760" s="1">
        <v>43884</v>
      </c>
      <c r="B1760">
        <v>9663.32</v>
      </c>
      <c r="C1760">
        <v>9937.4</v>
      </c>
      <c r="D1760">
        <v>9657.7900000000009</v>
      </c>
      <c r="E1760">
        <v>9924.52</v>
      </c>
    </row>
    <row r="1761" spans="1:5" x14ac:dyDescent="0.25">
      <c r="A1761" s="1">
        <v>43883</v>
      </c>
      <c r="B1761">
        <v>9687.7099999999991</v>
      </c>
      <c r="C1761">
        <v>9698.23</v>
      </c>
      <c r="D1761">
        <v>9600.73</v>
      </c>
      <c r="E1761">
        <v>9663.18</v>
      </c>
    </row>
    <row r="1762" spans="1:5" x14ac:dyDescent="0.25">
      <c r="A1762" s="1">
        <v>43882</v>
      </c>
      <c r="B1762">
        <v>9611.7800000000007</v>
      </c>
      <c r="C1762">
        <v>9723.01</v>
      </c>
      <c r="D1762">
        <v>9589.74</v>
      </c>
      <c r="E1762">
        <v>9686.44</v>
      </c>
    </row>
    <row r="1763" spans="1:5" x14ac:dyDescent="0.25">
      <c r="A1763" s="1">
        <v>43881</v>
      </c>
      <c r="B1763">
        <v>9629.33</v>
      </c>
      <c r="C1763">
        <v>9643.2199999999993</v>
      </c>
      <c r="D1763">
        <v>9507.9</v>
      </c>
      <c r="E1763">
        <v>9608.48</v>
      </c>
    </row>
    <row r="1764" spans="1:5" x14ac:dyDescent="0.25">
      <c r="A1764" s="1">
        <v>43880</v>
      </c>
      <c r="B1764">
        <v>10143.799999999999</v>
      </c>
      <c r="C1764">
        <v>10191.68</v>
      </c>
      <c r="D1764">
        <v>9611.2199999999993</v>
      </c>
      <c r="E1764">
        <v>9633.39</v>
      </c>
    </row>
    <row r="1765" spans="1:5" x14ac:dyDescent="0.25">
      <c r="A1765" s="1">
        <v>43879</v>
      </c>
      <c r="B1765">
        <v>9691.23</v>
      </c>
      <c r="C1765">
        <v>10161.94</v>
      </c>
      <c r="D1765">
        <v>9632.3799999999992</v>
      </c>
      <c r="E1765">
        <v>10142</v>
      </c>
    </row>
    <row r="1766" spans="1:5" x14ac:dyDescent="0.25">
      <c r="A1766" s="1">
        <v>43878</v>
      </c>
      <c r="B1766">
        <v>9936.56</v>
      </c>
      <c r="C1766">
        <v>9938.82</v>
      </c>
      <c r="D1766">
        <v>9507.64</v>
      </c>
      <c r="E1766">
        <v>9690.14</v>
      </c>
    </row>
    <row r="1767" spans="1:5" x14ac:dyDescent="0.25">
      <c r="A1767" s="1">
        <v>43877</v>
      </c>
      <c r="B1767">
        <v>9889.18</v>
      </c>
      <c r="C1767">
        <v>10053.969999999999</v>
      </c>
      <c r="D1767">
        <v>9722.39</v>
      </c>
      <c r="E1767">
        <v>9934.43</v>
      </c>
    </row>
    <row r="1768" spans="1:5" x14ac:dyDescent="0.25">
      <c r="A1768" s="1">
        <v>43876</v>
      </c>
      <c r="B1768">
        <v>10313.86</v>
      </c>
      <c r="C1768">
        <v>10341.56</v>
      </c>
      <c r="D1768">
        <v>9874.43</v>
      </c>
      <c r="E1768">
        <v>9889.42</v>
      </c>
    </row>
    <row r="1769" spans="1:5" x14ac:dyDescent="0.25">
      <c r="A1769" s="1">
        <v>43875</v>
      </c>
      <c r="B1769">
        <v>10211.549999999999</v>
      </c>
      <c r="C1769">
        <v>10322</v>
      </c>
      <c r="D1769">
        <v>10125.530000000001</v>
      </c>
      <c r="E1769">
        <v>10312.120000000001</v>
      </c>
    </row>
    <row r="1770" spans="1:5" x14ac:dyDescent="0.25">
      <c r="A1770" s="1">
        <v>43874</v>
      </c>
      <c r="B1770">
        <v>10323.959999999999</v>
      </c>
      <c r="C1770">
        <v>10457.629999999999</v>
      </c>
      <c r="D1770">
        <v>10116.16</v>
      </c>
      <c r="E1770">
        <v>10214.379999999999</v>
      </c>
    </row>
    <row r="1771" spans="1:5" x14ac:dyDescent="0.25">
      <c r="A1771" s="1">
        <v>43873</v>
      </c>
      <c r="B1771">
        <v>10202.39</v>
      </c>
      <c r="C1771">
        <v>10393.61</v>
      </c>
      <c r="D1771">
        <v>10202.39</v>
      </c>
      <c r="E1771">
        <v>10326.049999999999</v>
      </c>
    </row>
    <row r="1772" spans="1:5" x14ac:dyDescent="0.25">
      <c r="A1772" s="1">
        <v>43872</v>
      </c>
      <c r="B1772">
        <v>9855.89</v>
      </c>
      <c r="C1772">
        <v>10210.049999999999</v>
      </c>
      <c r="D1772">
        <v>9729.33</v>
      </c>
      <c r="E1772">
        <v>10208.24</v>
      </c>
    </row>
    <row r="1773" spans="1:5" x14ac:dyDescent="0.25">
      <c r="A1773" s="1">
        <v>43871</v>
      </c>
      <c r="B1773">
        <v>10115.56</v>
      </c>
      <c r="C1773">
        <v>10165.77</v>
      </c>
      <c r="D1773">
        <v>9784.56</v>
      </c>
      <c r="E1773">
        <v>9856.61</v>
      </c>
    </row>
    <row r="1774" spans="1:5" x14ac:dyDescent="0.25">
      <c r="A1774" s="1">
        <v>43870</v>
      </c>
      <c r="B1774">
        <v>9863.89</v>
      </c>
      <c r="C1774">
        <v>10129.44</v>
      </c>
      <c r="D1774">
        <v>9850.39</v>
      </c>
      <c r="E1774">
        <v>10116.67</v>
      </c>
    </row>
    <row r="1775" spans="1:5" x14ac:dyDescent="0.25">
      <c r="A1775" s="1">
        <v>43869</v>
      </c>
      <c r="B1775">
        <v>9793.07</v>
      </c>
      <c r="C1775">
        <v>9876.75</v>
      </c>
      <c r="D1775">
        <v>9678.91</v>
      </c>
      <c r="E1775">
        <v>9865.1200000000008</v>
      </c>
    </row>
    <row r="1776" spans="1:5" x14ac:dyDescent="0.25">
      <c r="A1776" s="1">
        <v>43868</v>
      </c>
      <c r="B1776">
        <v>9726</v>
      </c>
      <c r="C1776">
        <v>9834.7199999999993</v>
      </c>
      <c r="D1776">
        <v>9726</v>
      </c>
      <c r="E1776">
        <v>9795.94</v>
      </c>
    </row>
    <row r="1777" spans="1:5" x14ac:dyDescent="0.25">
      <c r="A1777" s="1">
        <v>43867</v>
      </c>
      <c r="B1777">
        <v>9617.82</v>
      </c>
      <c r="C1777">
        <v>9824.6200000000008</v>
      </c>
      <c r="D1777">
        <v>9539.82</v>
      </c>
      <c r="E1777">
        <v>9729.7999999999993</v>
      </c>
    </row>
    <row r="1778" spans="1:5" x14ac:dyDescent="0.25">
      <c r="A1778" s="1">
        <v>43866</v>
      </c>
      <c r="B1778">
        <v>9183.42</v>
      </c>
      <c r="C1778">
        <v>9701.2999999999993</v>
      </c>
      <c r="D1778">
        <v>9163.7000000000007</v>
      </c>
      <c r="E1778">
        <v>9613.42</v>
      </c>
    </row>
    <row r="1779" spans="1:5" x14ac:dyDescent="0.25">
      <c r="A1779" s="1">
        <v>43865</v>
      </c>
      <c r="B1779">
        <v>9292.84</v>
      </c>
      <c r="C1779">
        <v>9331.27</v>
      </c>
      <c r="D1779">
        <v>9112.81</v>
      </c>
      <c r="E1779">
        <v>9180.9599999999991</v>
      </c>
    </row>
    <row r="1780" spans="1:5" x14ac:dyDescent="0.25">
      <c r="A1780" s="1">
        <v>43864</v>
      </c>
      <c r="B1780">
        <v>9344.68</v>
      </c>
      <c r="C1780">
        <v>9540.3700000000008</v>
      </c>
      <c r="D1780">
        <v>9248.6299999999992</v>
      </c>
      <c r="E1780">
        <v>9293.52</v>
      </c>
    </row>
    <row r="1781" spans="1:5" x14ac:dyDescent="0.25">
      <c r="A1781" s="1">
        <v>43863</v>
      </c>
      <c r="B1781">
        <v>9389.82</v>
      </c>
      <c r="C1781">
        <v>9468.7999999999993</v>
      </c>
      <c r="D1781">
        <v>9217.82</v>
      </c>
      <c r="E1781">
        <v>9344.3700000000008</v>
      </c>
    </row>
    <row r="1782" spans="1:5" x14ac:dyDescent="0.25">
      <c r="A1782" s="1">
        <v>43862</v>
      </c>
      <c r="B1782">
        <v>9346.36</v>
      </c>
      <c r="C1782">
        <v>9439.32</v>
      </c>
      <c r="D1782">
        <v>9313.24</v>
      </c>
      <c r="E1782">
        <v>9392.8799999999992</v>
      </c>
    </row>
    <row r="1783" spans="1:5" x14ac:dyDescent="0.25">
      <c r="A1783" s="1">
        <v>43861</v>
      </c>
      <c r="B1783">
        <v>9508.31</v>
      </c>
      <c r="C1783">
        <v>9521.7099999999991</v>
      </c>
      <c r="D1783">
        <v>9230.7800000000007</v>
      </c>
      <c r="E1783">
        <v>9350.5300000000007</v>
      </c>
    </row>
    <row r="1784" spans="1:5" x14ac:dyDescent="0.25">
      <c r="A1784" s="1">
        <v>43860</v>
      </c>
      <c r="B1784">
        <v>9316.02</v>
      </c>
      <c r="C1784">
        <v>9553.1299999999992</v>
      </c>
      <c r="D1784">
        <v>9230.9</v>
      </c>
      <c r="E1784">
        <v>9508.99</v>
      </c>
    </row>
    <row r="1785" spans="1:5" x14ac:dyDescent="0.25">
      <c r="A1785" s="1">
        <v>43859</v>
      </c>
      <c r="B1785">
        <v>9357.4699999999993</v>
      </c>
      <c r="C1785">
        <v>9406.43</v>
      </c>
      <c r="D1785">
        <v>9269.4699999999993</v>
      </c>
      <c r="E1785">
        <v>9316.6299999999992</v>
      </c>
    </row>
    <row r="1786" spans="1:5" x14ac:dyDescent="0.25">
      <c r="A1786" s="1">
        <v>43858</v>
      </c>
      <c r="B1786">
        <v>8912.52</v>
      </c>
      <c r="C1786">
        <v>9358.59</v>
      </c>
      <c r="D1786">
        <v>8908.4500000000007</v>
      </c>
      <c r="E1786">
        <v>9358.59</v>
      </c>
    </row>
    <row r="1787" spans="1:5" x14ac:dyDescent="0.25">
      <c r="A1787" s="1">
        <v>43857</v>
      </c>
      <c r="B1787">
        <v>8597.31</v>
      </c>
      <c r="C1787">
        <v>8977.73</v>
      </c>
      <c r="D1787">
        <v>8597.31</v>
      </c>
      <c r="E1787">
        <v>8909.82</v>
      </c>
    </row>
    <row r="1788" spans="1:5" x14ac:dyDescent="0.25">
      <c r="A1788" s="1">
        <v>43856</v>
      </c>
      <c r="B1788">
        <v>8364.41</v>
      </c>
      <c r="C1788">
        <v>8602.4</v>
      </c>
      <c r="D1788">
        <v>8325.5</v>
      </c>
      <c r="E1788">
        <v>8596.83</v>
      </c>
    </row>
    <row r="1789" spans="1:5" x14ac:dyDescent="0.25">
      <c r="A1789" s="1">
        <v>43855</v>
      </c>
      <c r="B1789">
        <v>8440.1200000000008</v>
      </c>
      <c r="C1789">
        <v>8458.4500000000007</v>
      </c>
      <c r="D1789">
        <v>8296.2199999999993</v>
      </c>
      <c r="E1789">
        <v>8367.85</v>
      </c>
    </row>
    <row r="1790" spans="1:5" x14ac:dyDescent="0.25">
      <c r="A1790" s="1">
        <v>43854</v>
      </c>
      <c r="B1790">
        <v>8405.57</v>
      </c>
      <c r="C1790">
        <v>8514.67</v>
      </c>
      <c r="D1790">
        <v>8266.84</v>
      </c>
      <c r="E1790">
        <v>8445.43</v>
      </c>
    </row>
    <row r="1791" spans="1:5" x14ac:dyDescent="0.25">
      <c r="A1791" s="1">
        <v>43853</v>
      </c>
      <c r="B1791">
        <v>8680.65</v>
      </c>
      <c r="C1791">
        <v>8687.75</v>
      </c>
      <c r="D1791">
        <v>8333.64</v>
      </c>
      <c r="E1791">
        <v>8406.52</v>
      </c>
    </row>
    <row r="1792" spans="1:5" x14ac:dyDescent="0.25">
      <c r="A1792" s="1">
        <v>43852</v>
      </c>
      <c r="B1792">
        <v>8744.2099999999991</v>
      </c>
      <c r="C1792">
        <v>8792.99</v>
      </c>
      <c r="D1792">
        <v>8636.75</v>
      </c>
      <c r="E1792">
        <v>8680.8799999999992</v>
      </c>
    </row>
    <row r="1793" spans="1:5" x14ac:dyDescent="0.25">
      <c r="A1793" s="1">
        <v>43851</v>
      </c>
      <c r="B1793">
        <v>8658.99</v>
      </c>
      <c r="C1793">
        <v>8755.7099999999991</v>
      </c>
      <c r="D1793">
        <v>8544.52</v>
      </c>
      <c r="E1793">
        <v>8745.89</v>
      </c>
    </row>
    <row r="1794" spans="1:5" x14ac:dyDescent="0.25">
      <c r="A1794" s="1">
        <v>43850</v>
      </c>
      <c r="B1794">
        <v>8704.6299999999992</v>
      </c>
      <c r="C1794">
        <v>8745.59</v>
      </c>
      <c r="D1794">
        <v>8560.4699999999993</v>
      </c>
      <c r="E1794">
        <v>8657.64</v>
      </c>
    </row>
    <row r="1795" spans="1:5" x14ac:dyDescent="0.25">
      <c r="A1795" s="1">
        <v>43849</v>
      </c>
      <c r="B1795">
        <v>8941.4500000000007</v>
      </c>
      <c r="C1795">
        <v>9164.36</v>
      </c>
      <c r="D1795">
        <v>8620.08</v>
      </c>
      <c r="E1795">
        <v>8706.25</v>
      </c>
    </row>
    <row r="1796" spans="1:5" x14ac:dyDescent="0.25">
      <c r="A1796" s="1">
        <v>43848</v>
      </c>
      <c r="B1796">
        <v>8927.2099999999991</v>
      </c>
      <c r="C1796">
        <v>9012.2000000000007</v>
      </c>
      <c r="D1796">
        <v>8827.33</v>
      </c>
      <c r="E1796">
        <v>8942.81</v>
      </c>
    </row>
    <row r="1797" spans="1:5" x14ac:dyDescent="0.25">
      <c r="A1797" s="1">
        <v>43847</v>
      </c>
      <c r="B1797">
        <v>8725.2099999999991</v>
      </c>
      <c r="C1797">
        <v>8958.1200000000008</v>
      </c>
      <c r="D1797">
        <v>8677.32</v>
      </c>
      <c r="E1797">
        <v>8929.0400000000009</v>
      </c>
    </row>
    <row r="1798" spans="1:5" x14ac:dyDescent="0.25">
      <c r="A1798" s="1">
        <v>43846</v>
      </c>
      <c r="B1798">
        <v>8812.48</v>
      </c>
      <c r="C1798">
        <v>8846.4599999999991</v>
      </c>
      <c r="D1798">
        <v>8612.1</v>
      </c>
      <c r="E1798">
        <v>8723.7900000000009</v>
      </c>
    </row>
    <row r="1799" spans="1:5" x14ac:dyDescent="0.25">
      <c r="A1799" s="1">
        <v>43845</v>
      </c>
      <c r="B1799">
        <v>8825.34</v>
      </c>
      <c r="C1799">
        <v>8890.1200000000008</v>
      </c>
      <c r="D1799">
        <v>8657.19</v>
      </c>
      <c r="E1799">
        <v>8807.01</v>
      </c>
    </row>
    <row r="1800" spans="1:5" x14ac:dyDescent="0.25">
      <c r="A1800" s="1">
        <v>43844</v>
      </c>
      <c r="B1800">
        <v>8140.93</v>
      </c>
      <c r="C1800">
        <v>8879.51</v>
      </c>
      <c r="D1800">
        <v>8140.93</v>
      </c>
      <c r="E1800">
        <v>8827.76</v>
      </c>
    </row>
    <row r="1801" spans="1:5" x14ac:dyDescent="0.25">
      <c r="A1801" s="1">
        <v>43843</v>
      </c>
      <c r="B1801">
        <v>8189.77</v>
      </c>
      <c r="C1801">
        <v>8197.7900000000009</v>
      </c>
      <c r="D1801">
        <v>8079.7</v>
      </c>
      <c r="E1801">
        <v>8144.19</v>
      </c>
    </row>
    <row r="1802" spans="1:5" x14ac:dyDescent="0.25">
      <c r="A1802" s="1">
        <v>43842</v>
      </c>
      <c r="B1802">
        <v>8033.26</v>
      </c>
      <c r="C1802">
        <v>8200.06</v>
      </c>
      <c r="D1802">
        <v>8009.06</v>
      </c>
      <c r="E1802">
        <v>8192.49</v>
      </c>
    </row>
    <row r="1803" spans="1:5" x14ac:dyDescent="0.25">
      <c r="A1803" s="1">
        <v>43841</v>
      </c>
      <c r="B1803">
        <v>8162.19</v>
      </c>
      <c r="C1803">
        <v>8218.36</v>
      </c>
      <c r="D1803">
        <v>8029.64</v>
      </c>
      <c r="E1803">
        <v>8037.54</v>
      </c>
    </row>
    <row r="1804" spans="1:5" x14ac:dyDescent="0.25">
      <c r="A1804" s="1">
        <v>43840</v>
      </c>
      <c r="B1804">
        <v>7878.31</v>
      </c>
      <c r="C1804">
        <v>8166.55</v>
      </c>
      <c r="D1804">
        <v>7726.77</v>
      </c>
      <c r="E1804">
        <v>8166.55</v>
      </c>
    </row>
    <row r="1805" spans="1:5" x14ac:dyDescent="0.25">
      <c r="A1805" s="1">
        <v>43839</v>
      </c>
      <c r="B1805">
        <v>8082.3</v>
      </c>
      <c r="C1805">
        <v>8082.3</v>
      </c>
      <c r="D1805">
        <v>7842.4</v>
      </c>
      <c r="E1805">
        <v>7879.07</v>
      </c>
    </row>
    <row r="1806" spans="1:5" x14ac:dyDescent="0.25">
      <c r="A1806" s="1">
        <v>43838</v>
      </c>
      <c r="B1806">
        <v>8161.94</v>
      </c>
      <c r="C1806">
        <v>8396.74</v>
      </c>
      <c r="D1806">
        <v>7956.77</v>
      </c>
      <c r="E1806">
        <v>8079.86</v>
      </c>
    </row>
    <row r="1807" spans="1:5" x14ac:dyDescent="0.25">
      <c r="A1807" s="1">
        <v>43837</v>
      </c>
      <c r="B1807">
        <v>7768.68</v>
      </c>
      <c r="C1807">
        <v>8178.22</v>
      </c>
      <c r="D1807">
        <v>7768.23</v>
      </c>
      <c r="E1807">
        <v>8163.69</v>
      </c>
    </row>
    <row r="1808" spans="1:5" x14ac:dyDescent="0.25">
      <c r="A1808" s="1">
        <v>43836</v>
      </c>
      <c r="B1808">
        <v>7410.45</v>
      </c>
      <c r="C1808">
        <v>7781.87</v>
      </c>
      <c r="D1808">
        <v>7409.29</v>
      </c>
      <c r="E1808">
        <v>7769.22</v>
      </c>
    </row>
    <row r="1809" spans="1:5" x14ac:dyDescent="0.25">
      <c r="A1809" s="1">
        <v>43835</v>
      </c>
      <c r="B1809">
        <v>7410.45</v>
      </c>
      <c r="C1809">
        <v>7544.5</v>
      </c>
      <c r="D1809">
        <v>7400.54</v>
      </c>
      <c r="E1809">
        <v>7411.32</v>
      </c>
    </row>
    <row r="1810" spans="1:5" x14ac:dyDescent="0.25">
      <c r="A1810" s="1">
        <v>43834</v>
      </c>
      <c r="B1810">
        <v>7345.38</v>
      </c>
      <c r="C1810">
        <v>7427.39</v>
      </c>
      <c r="D1810">
        <v>7309.51</v>
      </c>
      <c r="E1810">
        <v>7410.66</v>
      </c>
    </row>
    <row r="1811" spans="1:5" x14ac:dyDescent="0.25">
      <c r="A1811" s="1">
        <v>43833</v>
      </c>
      <c r="B1811">
        <v>6984.43</v>
      </c>
      <c r="C1811">
        <v>7413.72</v>
      </c>
      <c r="D1811">
        <v>6915</v>
      </c>
      <c r="E1811">
        <v>7344.88</v>
      </c>
    </row>
    <row r="1812" spans="1:5" x14ac:dyDescent="0.25">
      <c r="A1812" s="1">
        <v>43832</v>
      </c>
      <c r="B1812">
        <v>7202.55</v>
      </c>
      <c r="C1812">
        <v>7212.16</v>
      </c>
      <c r="D1812">
        <v>6935.27</v>
      </c>
      <c r="E1812">
        <v>6985.47</v>
      </c>
    </row>
    <row r="1813" spans="1:5" x14ac:dyDescent="0.25">
      <c r="A1813" s="1">
        <v>43831</v>
      </c>
      <c r="B1813">
        <v>7194.89</v>
      </c>
      <c r="C1813">
        <v>7254.33</v>
      </c>
      <c r="D1813">
        <v>7174.94</v>
      </c>
      <c r="E1813">
        <v>7200.17</v>
      </c>
    </row>
    <row r="1814" spans="1:5" x14ac:dyDescent="0.25">
      <c r="A1814" s="1">
        <v>43830</v>
      </c>
      <c r="B1814">
        <v>7294.44</v>
      </c>
      <c r="C1814">
        <v>7335.29</v>
      </c>
      <c r="D1814">
        <v>7169.78</v>
      </c>
      <c r="E1814">
        <v>7193.6</v>
      </c>
    </row>
    <row r="1815" spans="1:5" x14ac:dyDescent="0.25">
      <c r="A1815" s="1">
        <v>43829</v>
      </c>
      <c r="B1815">
        <v>7420.27</v>
      </c>
      <c r="C1815">
        <v>7454.82</v>
      </c>
      <c r="D1815">
        <v>7276.31</v>
      </c>
      <c r="E1815">
        <v>7293</v>
      </c>
    </row>
    <row r="1816" spans="1:5" x14ac:dyDescent="0.25">
      <c r="A1816" s="1">
        <v>43828</v>
      </c>
      <c r="B1816">
        <v>7317.65</v>
      </c>
      <c r="C1816">
        <v>7513.95</v>
      </c>
      <c r="D1816">
        <v>7279.87</v>
      </c>
      <c r="E1816">
        <v>7422.65</v>
      </c>
    </row>
    <row r="1817" spans="1:5" x14ac:dyDescent="0.25">
      <c r="A1817" s="1">
        <v>43827</v>
      </c>
      <c r="B1817">
        <v>7289.03</v>
      </c>
      <c r="C1817">
        <v>7399.04</v>
      </c>
      <c r="D1817">
        <v>7286.91</v>
      </c>
      <c r="E1817">
        <v>7317.99</v>
      </c>
    </row>
    <row r="1818" spans="1:5" x14ac:dyDescent="0.25">
      <c r="A1818" s="1">
        <v>43826</v>
      </c>
      <c r="B1818">
        <v>7238.14</v>
      </c>
      <c r="C1818">
        <v>7363.53</v>
      </c>
      <c r="D1818">
        <v>7189.93</v>
      </c>
      <c r="E1818">
        <v>7290.09</v>
      </c>
    </row>
    <row r="1819" spans="1:5" x14ac:dyDescent="0.25">
      <c r="A1819" s="1">
        <v>43825</v>
      </c>
      <c r="B1819">
        <v>7274.8</v>
      </c>
      <c r="C1819">
        <v>7388.3</v>
      </c>
      <c r="D1819">
        <v>7200.39</v>
      </c>
      <c r="E1819">
        <v>7238.97</v>
      </c>
    </row>
    <row r="1820" spans="1:5" x14ac:dyDescent="0.25">
      <c r="A1820" s="1">
        <v>43824</v>
      </c>
      <c r="B1820">
        <v>7325.76</v>
      </c>
      <c r="C1820">
        <v>7357.02</v>
      </c>
      <c r="D1820">
        <v>7220.99</v>
      </c>
      <c r="E1820">
        <v>7275.16</v>
      </c>
    </row>
    <row r="1821" spans="1:5" x14ac:dyDescent="0.25">
      <c r="A1821" s="1">
        <v>43823</v>
      </c>
      <c r="B1821">
        <v>7354.39</v>
      </c>
      <c r="C1821">
        <v>7535.72</v>
      </c>
      <c r="D1821">
        <v>7269.53</v>
      </c>
      <c r="E1821">
        <v>7322.53</v>
      </c>
    </row>
    <row r="1822" spans="1:5" x14ac:dyDescent="0.25">
      <c r="A1822" s="1">
        <v>43822</v>
      </c>
      <c r="B1822">
        <v>7508.9</v>
      </c>
      <c r="C1822">
        <v>7656.18</v>
      </c>
      <c r="D1822">
        <v>7326.19</v>
      </c>
      <c r="E1822">
        <v>7355.63</v>
      </c>
    </row>
    <row r="1823" spans="1:5" x14ac:dyDescent="0.25">
      <c r="A1823" s="1">
        <v>43821</v>
      </c>
      <c r="B1823">
        <v>7191.19</v>
      </c>
      <c r="C1823">
        <v>7518.03</v>
      </c>
      <c r="D1823">
        <v>7167.18</v>
      </c>
      <c r="E1823">
        <v>7511.59</v>
      </c>
    </row>
    <row r="1824" spans="1:5" x14ac:dyDescent="0.25">
      <c r="A1824" s="1">
        <v>43820</v>
      </c>
      <c r="B1824">
        <v>7220.59</v>
      </c>
      <c r="C1824">
        <v>7223.23</v>
      </c>
      <c r="D1824">
        <v>7112.74</v>
      </c>
      <c r="E1824">
        <v>7191.16</v>
      </c>
    </row>
    <row r="1825" spans="1:5" x14ac:dyDescent="0.25">
      <c r="A1825" s="1">
        <v>43819</v>
      </c>
      <c r="B1825">
        <v>7208.64</v>
      </c>
      <c r="C1825">
        <v>7257.92</v>
      </c>
      <c r="D1825">
        <v>7086.12</v>
      </c>
      <c r="E1825">
        <v>7218.82</v>
      </c>
    </row>
    <row r="1826" spans="1:5" x14ac:dyDescent="0.25">
      <c r="A1826" s="1">
        <v>43818</v>
      </c>
      <c r="B1826">
        <v>7277.59</v>
      </c>
      <c r="C1826">
        <v>7346.6</v>
      </c>
      <c r="D1826">
        <v>7041.38</v>
      </c>
      <c r="E1826">
        <v>7202.84</v>
      </c>
    </row>
    <row r="1827" spans="1:5" x14ac:dyDescent="0.25">
      <c r="A1827" s="1">
        <v>43817</v>
      </c>
      <c r="B1827">
        <v>6647.7</v>
      </c>
      <c r="C1827">
        <v>7324.98</v>
      </c>
      <c r="D1827">
        <v>6540.05</v>
      </c>
      <c r="E1827">
        <v>7276.8</v>
      </c>
    </row>
    <row r="1828" spans="1:5" x14ac:dyDescent="0.25">
      <c r="A1828" s="1">
        <v>43816</v>
      </c>
      <c r="B1828">
        <v>6931.32</v>
      </c>
      <c r="C1828">
        <v>6964.07</v>
      </c>
      <c r="D1828">
        <v>6587.97</v>
      </c>
      <c r="E1828">
        <v>6640.52</v>
      </c>
    </row>
    <row r="1829" spans="1:5" x14ac:dyDescent="0.25">
      <c r="A1829" s="1">
        <v>43815</v>
      </c>
      <c r="B1829">
        <v>7153.66</v>
      </c>
      <c r="C1829">
        <v>7171.17</v>
      </c>
      <c r="D1829">
        <v>6903.68</v>
      </c>
      <c r="E1829">
        <v>6932.48</v>
      </c>
    </row>
    <row r="1830" spans="1:5" x14ac:dyDescent="0.25">
      <c r="A1830" s="1">
        <v>43814</v>
      </c>
      <c r="B1830">
        <v>7124.24</v>
      </c>
      <c r="C1830">
        <v>7181.08</v>
      </c>
      <c r="D1830">
        <v>6924.38</v>
      </c>
      <c r="E1830">
        <v>7152.3</v>
      </c>
    </row>
    <row r="1831" spans="1:5" x14ac:dyDescent="0.25">
      <c r="A1831" s="1">
        <v>43813</v>
      </c>
      <c r="B1831">
        <v>7268.9</v>
      </c>
      <c r="C1831">
        <v>7308.84</v>
      </c>
      <c r="D1831">
        <v>7097.21</v>
      </c>
      <c r="E1831">
        <v>7124.67</v>
      </c>
    </row>
    <row r="1832" spans="1:5" x14ac:dyDescent="0.25">
      <c r="A1832" s="1">
        <v>43812</v>
      </c>
      <c r="B1832">
        <v>7244.66</v>
      </c>
      <c r="C1832">
        <v>7293.56</v>
      </c>
      <c r="D1832">
        <v>7227.12</v>
      </c>
      <c r="E1832">
        <v>7269.68</v>
      </c>
    </row>
    <row r="1833" spans="1:5" x14ac:dyDescent="0.25">
      <c r="A1833" s="1">
        <v>43811</v>
      </c>
      <c r="B1833">
        <v>7216.74</v>
      </c>
      <c r="C1833">
        <v>7266.64</v>
      </c>
      <c r="D1833">
        <v>7164.74</v>
      </c>
      <c r="E1833">
        <v>7243.13</v>
      </c>
    </row>
    <row r="1834" spans="1:5" x14ac:dyDescent="0.25">
      <c r="A1834" s="1">
        <v>43810</v>
      </c>
      <c r="B1834">
        <v>7277.2</v>
      </c>
      <c r="C1834">
        <v>7324.16</v>
      </c>
      <c r="D1834">
        <v>7195.53</v>
      </c>
      <c r="E1834">
        <v>7217.43</v>
      </c>
    </row>
    <row r="1835" spans="1:5" x14ac:dyDescent="0.25">
      <c r="A1835" s="1">
        <v>43809</v>
      </c>
      <c r="B1835">
        <v>7397.13</v>
      </c>
      <c r="C1835">
        <v>7424.02</v>
      </c>
      <c r="D1835">
        <v>7246.04</v>
      </c>
      <c r="E1835">
        <v>7278.12</v>
      </c>
    </row>
    <row r="1836" spans="1:5" x14ac:dyDescent="0.25">
      <c r="A1836" s="1">
        <v>43808</v>
      </c>
      <c r="B1836">
        <v>7561.8</v>
      </c>
      <c r="C1836">
        <v>7618.09</v>
      </c>
      <c r="D1836">
        <v>7365.99</v>
      </c>
      <c r="E1836">
        <v>7400.9</v>
      </c>
    </row>
    <row r="1837" spans="1:5" x14ac:dyDescent="0.25">
      <c r="A1837" s="1">
        <v>43807</v>
      </c>
      <c r="B1837">
        <v>7551.34</v>
      </c>
      <c r="C1837">
        <v>7634.61</v>
      </c>
      <c r="D1837">
        <v>7476.09</v>
      </c>
      <c r="E1837">
        <v>7564.35</v>
      </c>
    </row>
    <row r="1838" spans="1:5" x14ac:dyDescent="0.25">
      <c r="A1838" s="1">
        <v>43806</v>
      </c>
      <c r="B1838">
        <v>7547.27</v>
      </c>
      <c r="C1838">
        <v>7589.95</v>
      </c>
      <c r="D1838">
        <v>7525.71</v>
      </c>
      <c r="E1838">
        <v>7556.24</v>
      </c>
    </row>
    <row r="1839" spans="1:5" x14ac:dyDescent="0.25">
      <c r="A1839" s="1">
        <v>43805</v>
      </c>
      <c r="B1839">
        <v>7450.56</v>
      </c>
      <c r="C1839">
        <v>7547</v>
      </c>
      <c r="D1839">
        <v>7392.18</v>
      </c>
      <c r="E1839">
        <v>7547</v>
      </c>
    </row>
    <row r="1840" spans="1:5" x14ac:dyDescent="0.25">
      <c r="A1840" s="1">
        <v>43804</v>
      </c>
      <c r="B1840">
        <v>7253.24</v>
      </c>
      <c r="C1840">
        <v>7743.43</v>
      </c>
      <c r="D1840">
        <v>7232.68</v>
      </c>
      <c r="E1840">
        <v>7448.31</v>
      </c>
    </row>
    <row r="1841" spans="1:5" x14ac:dyDescent="0.25">
      <c r="A1841" s="1">
        <v>43803</v>
      </c>
      <c r="B1841">
        <v>7320.13</v>
      </c>
      <c r="C1841">
        <v>7539.78</v>
      </c>
      <c r="D1841">
        <v>7170.92</v>
      </c>
      <c r="E1841">
        <v>7252.03</v>
      </c>
    </row>
    <row r="1842" spans="1:5" x14ac:dyDescent="0.25">
      <c r="A1842" s="1">
        <v>43802</v>
      </c>
      <c r="B1842">
        <v>7323.98</v>
      </c>
      <c r="C1842">
        <v>7418.86</v>
      </c>
      <c r="D1842">
        <v>7229.36</v>
      </c>
      <c r="E1842">
        <v>7320.15</v>
      </c>
    </row>
    <row r="1843" spans="1:5" x14ac:dyDescent="0.25">
      <c r="A1843" s="1">
        <v>43801</v>
      </c>
      <c r="B1843">
        <v>7424.04</v>
      </c>
      <c r="C1843">
        <v>7474.82</v>
      </c>
      <c r="D1843">
        <v>7233.4</v>
      </c>
      <c r="E1843">
        <v>7321.99</v>
      </c>
    </row>
    <row r="1844" spans="1:5" x14ac:dyDescent="0.25">
      <c r="A1844" s="1">
        <v>43800</v>
      </c>
      <c r="B1844">
        <v>7571.62</v>
      </c>
      <c r="C1844">
        <v>7571.62</v>
      </c>
      <c r="D1844">
        <v>7291.34</v>
      </c>
      <c r="E1844">
        <v>7424.29</v>
      </c>
    </row>
    <row r="1845" spans="1:5" x14ac:dyDescent="0.25">
      <c r="A1845" s="1">
        <v>43799</v>
      </c>
      <c r="B1845">
        <v>7764.06</v>
      </c>
      <c r="C1845">
        <v>7836.1</v>
      </c>
      <c r="D1845">
        <v>7515.85</v>
      </c>
      <c r="E1845">
        <v>7569.63</v>
      </c>
    </row>
    <row r="1846" spans="1:5" x14ac:dyDescent="0.25">
      <c r="A1846" s="1">
        <v>43798</v>
      </c>
      <c r="B1846">
        <v>7466.73</v>
      </c>
      <c r="C1846">
        <v>7781.18</v>
      </c>
      <c r="D1846">
        <v>7460.76</v>
      </c>
      <c r="E1846">
        <v>7761.24</v>
      </c>
    </row>
    <row r="1847" spans="1:5" x14ac:dyDescent="0.25">
      <c r="A1847" s="1">
        <v>43797</v>
      </c>
      <c r="B1847">
        <v>7536.82</v>
      </c>
      <c r="C1847">
        <v>7730.07</v>
      </c>
      <c r="D1847">
        <v>7454.12</v>
      </c>
      <c r="E1847">
        <v>7463.11</v>
      </c>
    </row>
    <row r="1848" spans="1:5" x14ac:dyDescent="0.25">
      <c r="A1848" s="1">
        <v>43796</v>
      </c>
      <c r="B1848">
        <v>7220.88</v>
      </c>
      <c r="C1848">
        <v>7619.69</v>
      </c>
      <c r="D1848">
        <v>6974.17</v>
      </c>
      <c r="E1848">
        <v>7531.66</v>
      </c>
    </row>
    <row r="1849" spans="1:5" x14ac:dyDescent="0.25">
      <c r="A1849" s="1">
        <v>43795</v>
      </c>
      <c r="B1849">
        <v>7145.16</v>
      </c>
      <c r="C1849">
        <v>7320.23</v>
      </c>
      <c r="D1849">
        <v>7098.57</v>
      </c>
      <c r="E1849">
        <v>7218.37</v>
      </c>
    </row>
    <row r="1850" spans="1:5" x14ac:dyDescent="0.25">
      <c r="A1850" s="1">
        <v>43794</v>
      </c>
      <c r="B1850">
        <v>7039.98</v>
      </c>
      <c r="C1850">
        <v>7319.86</v>
      </c>
      <c r="D1850">
        <v>6617.17</v>
      </c>
      <c r="E1850">
        <v>7146.13</v>
      </c>
    </row>
    <row r="1851" spans="1:5" x14ac:dyDescent="0.25">
      <c r="A1851" s="1">
        <v>43793</v>
      </c>
      <c r="B1851">
        <v>7398.63</v>
      </c>
      <c r="C1851">
        <v>7408.58</v>
      </c>
      <c r="D1851">
        <v>7029.29</v>
      </c>
      <c r="E1851">
        <v>7047.92</v>
      </c>
    </row>
    <row r="1852" spans="1:5" x14ac:dyDescent="0.25">
      <c r="A1852" s="1">
        <v>43792</v>
      </c>
      <c r="B1852">
        <v>7296.16</v>
      </c>
      <c r="C1852">
        <v>7442.26</v>
      </c>
      <c r="D1852">
        <v>7151.42</v>
      </c>
      <c r="E1852">
        <v>7397.8</v>
      </c>
    </row>
    <row r="1853" spans="1:5" x14ac:dyDescent="0.25">
      <c r="A1853" s="1">
        <v>43791</v>
      </c>
      <c r="B1853">
        <v>7643.57</v>
      </c>
      <c r="C1853">
        <v>7697.38</v>
      </c>
      <c r="D1853">
        <v>6936.71</v>
      </c>
      <c r="E1853">
        <v>7296.58</v>
      </c>
    </row>
    <row r="1854" spans="1:5" x14ac:dyDescent="0.25">
      <c r="A1854" s="1">
        <v>43790</v>
      </c>
      <c r="B1854">
        <v>8023.64</v>
      </c>
      <c r="C1854">
        <v>8110.1</v>
      </c>
      <c r="D1854">
        <v>7597.38</v>
      </c>
      <c r="E1854">
        <v>7642.75</v>
      </c>
    </row>
    <row r="1855" spans="1:5" x14ac:dyDescent="0.25">
      <c r="A1855" s="1">
        <v>43789</v>
      </c>
      <c r="B1855">
        <v>8203.61</v>
      </c>
      <c r="C1855">
        <v>8237.24</v>
      </c>
      <c r="D1855">
        <v>8010.51</v>
      </c>
      <c r="E1855">
        <v>8027.27</v>
      </c>
    </row>
    <row r="1856" spans="1:5" x14ac:dyDescent="0.25">
      <c r="A1856" s="1">
        <v>43788</v>
      </c>
      <c r="B1856">
        <v>8305.1299999999992</v>
      </c>
      <c r="C1856">
        <v>8408.52</v>
      </c>
      <c r="D1856">
        <v>8099.96</v>
      </c>
      <c r="E1856">
        <v>8206.15</v>
      </c>
    </row>
    <row r="1857" spans="1:5" x14ac:dyDescent="0.25">
      <c r="A1857" s="1">
        <v>43787</v>
      </c>
      <c r="B1857">
        <v>8573.98</v>
      </c>
      <c r="C1857">
        <v>8653.2800000000007</v>
      </c>
      <c r="D1857">
        <v>8273.57</v>
      </c>
      <c r="E1857">
        <v>8309.2900000000009</v>
      </c>
    </row>
    <row r="1858" spans="1:5" x14ac:dyDescent="0.25">
      <c r="A1858" s="1">
        <v>43786</v>
      </c>
      <c r="B1858">
        <v>8549.4699999999993</v>
      </c>
      <c r="C1858">
        <v>8727.7900000000009</v>
      </c>
      <c r="D1858">
        <v>8500.9699999999993</v>
      </c>
      <c r="E1858">
        <v>8577.98</v>
      </c>
    </row>
    <row r="1859" spans="1:5" x14ac:dyDescent="0.25">
      <c r="A1859" s="1">
        <v>43785</v>
      </c>
      <c r="B1859">
        <v>8491.17</v>
      </c>
      <c r="C1859">
        <v>8592</v>
      </c>
      <c r="D1859">
        <v>8473.9699999999993</v>
      </c>
      <c r="E1859">
        <v>8550.76</v>
      </c>
    </row>
    <row r="1860" spans="1:5" x14ac:dyDescent="0.25">
      <c r="A1860" s="1">
        <v>43784</v>
      </c>
      <c r="B1860">
        <v>8705.7099999999991</v>
      </c>
      <c r="C1860">
        <v>8730.8700000000008</v>
      </c>
      <c r="D1860">
        <v>8484.84</v>
      </c>
      <c r="E1860">
        <v>8491.99</v>
      </c>
    </row>
    <row r="1861" spans="1:5" x14ac:dyDescent="0.25">
      <c r="A1861" s="1">
        <v>43783</v>
      </c>
      <c r="B1861">
        <v>8811.94</v>
      </c>
      <c r="C1861">
        <v>8826.94</v>
      </c>
      <c r="D1861">
        <v>8692.5499999999993</v>
      </c>
      <c r="E1861">
        <v>8708.1</v>
      </c>
    </row>
    <row r="1862" spans="1:5" x14ac:dyDescent="0.25">
      <c r="A1862" s="1">
        <v>43782</v>
      </c>
      <c r="B1862">
        <v>8812.0300000000007</v>
      </c>
      <c r="C1862">
        <v>8836.84</v>
      </c>
      <c r="D1862">
        <v>8761.65</v>
      </c>
      <c r="E1862">
        <v>8808.26</v>
      </c>
    </row>
    <row r="1863" spans="1:5" x14ac:dyDescent="0.25">
      <c r="A1863" s="1">
        <v>43781</v>
      </c>
      <c r="B1863">
        <v>8759.75</v>
      </c>
      <c r="C1863">
        <v>8853.77</v>
      </c>
      <c r="D1863">
        <v>8685.43</v>
      </c>
      <c r="E1863">
        <v>8815.66</v>
      </c>
    </row>
    <row r="1864" spans="1:5" x14ac:dyDescent="0.25">
      <c r="A1864" s="1">
        <v>43780</v>
      </c>
      <c r="B1864">
        <v>9056.92</v>
      </c>
      <c r="C1864">
        <v>9081.2800000000007</v>
      </c>
      <c r="D1864">
        <v>8700.61</v>
      </c>
      <c r="E1864">
        <v>8757.7900000000009</v>
      </c>
    </row>
    <row r="1865" spans="1:5" x14ac:dyDescent="0.25">
      <c r="A1865" s="1">
        <v>43779</v>
      </c>
      <c r="B1865">
        <v>8812.49</v>
      </c>
      <c r="C1865">
        <v>9103.83</v>
      </c>
      <c r="D1865">
        <v>8806.16</v>
      </c>
      <c r="E1865">
        <v>9055.5300000000007</v>
      </c>
    </row>
    <row r="1866" spans="1:5" x14ac:dyDescent="0.25">
      <c r="A1866" s="1">
        <v>43778</v>
      </c>
      <c r="B1866">
        <v>8809.4699999999993</v>
      </c>
      <c r="C1866">
        <v>8891.82</v>
      </c>
      <c r="D1866">
        <v>8793.16</v>
      </c>
      <c r="E1866">
        <v>8813.58</v>
      </c>
    </row>
    <row r="1867" spans="1:5" x14ac:dyDescent="0.25">
      <c r="A1867" s="1">
        <v>43777</v>
      </c>
      <c r="B1867">
        <v>9265.3700000000008</v>
      </c>
      <c r="C1867">
        <v>9272.76</v>
      </c>
      <c r="D1867">
        <v>8775.5300000000007</v>
      </c>
      <c r="E1867">
        <v>8804.8799999999992</v>
      </c>
    </row>
    <row r="1868" spans="1:5" x14ac:dyDescent="0.25">
      <c r="A1868" s="1">
        <v>43776</v>
      </c>
      <c r="B1868">
        <v>9352.39</v>
      </c>
      <c r="C1868">
        <v>9368.48</v>
      </c>
      <c r="D1868">
        <v>9202.35</v>
      </c>
      <c r="E1868">
        <v>9267.56</v>
      </c>
    </row>
    <row r="1869" spans="1:5" x14ac:dyDescent="0.25">
      <c r="A1869" s="1">
        <v>43775</v>
      </c>
      <c r="B1869">
        <v>9340.86</v>
      </c>
      <c r="C1869">
        <v>9423.24</v>
      </c>
      <c r="D1869">
        <v>9305.91</v>
      </c>
      <c r="E1869">
        <v>9360.8799999999992</v>
      </c>
    </row>
    <row r="1870" spans="1:5" x14ac:dyDescent="0.25">
      <c r="A1870" s="1">
        <v>43774</v>
      </c>
      <c r="B1870">
        <v>9413</v>
      </c>
      <c r="C1870">
        <v>9457.42</v>
      </c>
      <c r="D1870">
        <v>9256.93</v>
      </c>
      <c r="E1870">
        <v>9342.5300000000007</v>
      </c>
    </row>
    <row r="1871" spans="1:5" x14ac:dyDescent="0.25">
      <c r="A1871" s="1">
        <v>43773</v>
      </c>
      <c r="B1871">
        <v>9235.61</v>
      </c>
      <c r="C1871">
        <v>9505.0499999999993</v>
      </c>
      <c r="D1871">
        <v>9191.49</v>
      </c>
      <c r="E1871">
        <v>9412.61</v>
      </c>
    </row>
    <row r="1872" spans="1:5" x14ac:dyDescent="0.25">
      <c r="A1872" s="1">
        <v>43772</v>
      </c>
      <c r="B1872">
        <v>9324.7900000000009</v>
      </c>
      <c r="C1872">
        <v>9379.81</v>
      </c>
      <c r="D1872">
        <v>9141.25</v>
      </c>
      <c r="E1872">
        <v>9235.35</v>
      </c>
    </row>
    <row r="1873" spans="1:5" x14ac:dyDescent="0.25">
      <c r="A1873" s="1">
        <v>43771</v>
      </c>
      <c r="B1873">
        <v>9259.7800000000007</v>
      </c>
      <c r="C1873">
        <v>9377.49</v>
      </c>
      <c r="D1873">
        <v>9249.59</v>
      </c>
      <c r="E1873">
        <v>9324.7199999999993</v>
      </c>
    </row>
    <row r="1874" spans="1:5" x14ac:dyDescent="0.25">
      <c r="A1874" s="1">
        <v>43770</v>
      </c>
      <c r="B1874">
        <v>9193.99</v>
      </c>
      <c r="C1874">
        <v>9275.66</v>
      </c>
      <c r="D1874">
        <v>9132.0499999999993</v>
      </c>
      <c r="E1874">
        <v>9261.1</v>
      </c>
    </row>
    <row r="1875" spans="1:5" x14ac:dyDescent="0.25">
      <c r="A1875" s="1">
        <v>43769</v>
      </c>
      <c r="B1875">
        <v>9202.4599999999991</v>
      </c>
      <c r="C1875">
        <v>9383.16</v>
      </c>
      <c r="D1875">
        <v>9028.7199999999993</v>
      </c>
      <c r="E1875">
        <v>9199.58</v>
      </c>
    </row>
    <row r="1876" spans="1:5" x14ac:dyDescent="0.25">
      <c r="A1876" s="1">
        <v>43768</v>
      </c>
      <c r="B1876">
        <v>9422.4599999999991</v>
      </c>
      <c r="C1876">
        <v>9426.8700000000008</v>
      </c>
      <c r="D1876">
        <v>9085.3700000000008</v>
      </c>
      <c r="E1876">
        <v>9205.73</v>
      </c>
    </row>
    <row r="1877" spans="1:5" x14ac:dyDescent="0.25">
      <c r="A1877" s="1">
        <v>43767</v>
      </c>
      <c r="B1877">
        <v>9248.44</v>
      </c>
      <c r="C1877">
        <v>9516.18</v>
      </c>
      <c r="D1877">
        <v>9232.65</v>
      </c>
      <c r="E1877">
        <v>9427.69</v>
      </c>
    </row>
    <row r="1878" spans="1:5" x14ac:dyDescent="0.25">
      <c r="A1878" s="1">
        <v>43766</v>
      </c>
      <c r="B1878">
        <v>9565.1</v>
      </c>
      <c r="C1878">
        <v>9805.1200000000008</v>
      </c>
      <c r="D1878">
        <v>9256.15</v>
      </c>
      <c r="E1878">
        <v>9256.15</v>
      </c>
    </row>
    <row r="1879" spans="1:5" x14ac:dyDescent="0.25">
      <c r="A1879" s="1">
        <v>43765</v>
      </c>
      <c r="B1879">
        <v>9241.7099999999991</v>
      </c>
      <c r="C1879">
        <v>9749.5300000000007</v>
      </c>
      <c r="D1879">
        <v>9112.5400000000009</v>
      </c>
      <c r="E1879">
        <v>9551.7099999999991</v>
      </c>
    </row>
    <row r="1880" spans="1:5" x14ac:dyDescent="0.25">
      <c r="A1880" s="1">
        <v>43764</v>
      </c>
      <c r="B1880">
        <v>8667.58</v>
      </c>
      <c r="C1880">
        <v>10021.74</v>
      </c>
      <c r="D1880">
        <v>8662.6200000000008</v>
      </c>
      <c r="E1880">
        <v>9244.9699999999993</v>
      </c>
    </row>
    <row r="1881" spans="1:5" x14ac:dyDescent="0.25">
      <c r="A1881" s="1">
        <v>43763</v>
      </c>
      <c r="B1881">
        <v>7490.7</v>
      </c>
      <c r="C1881">
        <v>8691.5400000000009</v>
      </c>
      <c r="D1881">
        <v>7479.98</v>
      </c>
      <c r="E1881">
        <v>8660.7000000000007</v>
      </c>
    </row>
    <row r="1882" spans="1:5" x14ac:dyDescent="0.25">
      <c r="A1882" s="1">
        <v>43762</v>
      </c>
      <c r="B1882">
        <v>7509.73</v>
      </c>
      <c r="C1882">
        <v>7532.87</v>
      </c>
      <c r="D1882">
        <v>7446.99</v>
      </c>
      <c r="E1882">
        <v>7493.49</v>
      </c>
    </row>
    <row r="1883" spans="1:5" x14ac:dyDescent="0.25">
      <c r="A1883" s="1">
        <v>43761</v>
      </c>
      <c r="B1883">
        <v>8076.23</v>
      </c>
      <c r="C1883">
        <v>8093</v>
      </c>
      <c r="D1883">
        <v>7469.32</v>
      </c>
      <c r="E1883">
        <v>7514.67</v>
      </c>
    </row>
    <row r="1884" spans="1:5" x14ac:dyDescent="0.25">
      <c r="A1884" s="1">
        <v>43760</v>
      </c>
      <c r="B1884">
        <v>8243.4</v>
      </c>
      <c r="C1884">
        <v>8296.65</v>
      </c>
      <c r="D1884">
        <v>8074.46</v>
      </c>
      <c r="E1884">
        <v>8078.2</v>
      </c>
    </row>
    <row r="1885" spans="1:5" x14ac:dyDescent="0.25">
      <c r="A1885" s="1">
        <v>43759</v>
      </c>
      <c r="B1885">
        <v>8225.1200000000008</v>
      </c>
      <c r="C1885">
        <v>8296.69</v>
      </c>
      <c r="D1885">
        <v>8196.42</v>
      </c>
      <c r="E1885">
        <v>8243.7199999999993</v>
      </c>
    </row>
    <row r="1886" spans="1:5" x14ac:dyDescent="0.25">
      <c r="A1886" s="1">
        <v>43758</v>
      </c>
      <c r="B1886">
        <v>7997.81</v>
      </c>
      <c r="C1886">
        <v>8281.82</v>
      </c>
      <c r="D1886">
        <v>7949.44</v>
      </c>
      <c r="E1886">
        <v>8222.08</v>
      </c>
    </row>
    <row r="1887" spans="1:5" x14ac:dyDescent="0.25">
      <c r="A1887" s="1">
        <v>43757</v>
      </c>
      <c r="B1887">
        <v>7973.8</v>
      </c>
      <c r="C1887">
        <v>8082.63</v>
      </c>
      <c r="D1887">
        <v>7944.78</v>
      </c>
      <c r="E1887">
        <v>7988.56</v>
      </c>
    </row>
    <row r="1888" spans="1:5" x14ac:dyDescent="0.25">
      <c r="A1888" s="1">
        <v>43756</v>
      </c>
      <c r="B1888">
        <v>8100.93</v>
      </c>
      <c r="C1888">
        <v>8138.41</v>
      </c>
      <c r="D1888">
        <v>7902.16</v>
      </c>
      <c r="E1888">
        <v>7973.21</v>
      </c>
    </row>
    <row r="1889" spans="1:5" x14ac:dyDescent="0.25">
      <c r="A1889" s="1">
        <v>43755</v>
      </c>
      <c r="B1889">
        <v>8047.81</v>
      </c>
      <c r="C1889">
        <v>8134.83</v>
      </c>
      <c r="D1889">
        <v>8000.94</v>
      </c>
      <c r="E1889">
        <v>8103.91</v>
      </c>
    </row>
    <row r="1890" spans="1:5" x14ac:dyDescent="0.25">
      <c r="A1890" s="1">
        <v>43754</v>
      </c>
      <c r="B1890">
        <v>8204.67</v>
      </c>
      <c r="C1890">
        <v>8216.81</v>
      </c>
      <c r="D1890">
        <v>7985.09</v>
      </c>
      <c r="E1890">
        <v>8047.53</v>
      </c>
    </row>
    <row r="1891" spans="1:5" x14ac:dyDescent="0.25">
      <c r="A1891" s="1">
        <v>43753</v>
      </c>
      <c r="B1891">
        <v>8373.4599999999991</v>
      </c>
      <c r="C1891">
        <v>8410.7099999999991</v>
      </c>
      <c r="D1891">
        <v>8182.71</v>
      </c>
      <c r="E1891">
        <v>8205.3700000000008</v>
      </c>
    </row>
    <row r="1892" spans="1:5" x14ac:dyDescent="0.25">
      <c r="A1892" s="1">
        <v>43752</v>
      </c>
      <c r="B1892">
        <v>8320.83</v>
      </c>
      <c r="C1892">
        <v>8390.2099999999991</v>
      </c>
      <c r="D1892">
        <v>8284.1299999999992</v>
      </c>
      <c r="E1892">
        <v>8374.69</v>
      </c>
    </row>
    <row r="1893" spans="1:5" x14ac:dyDescent="0.25">
      <c r="A1893" s="1">
        <v>43751</v>
      </c>
      <c r="B1893">
        <v>8336.9</v>
      </c>
      <c r="C1893">
        <v>8470.99</v>
      </c>
      <c r="D1893">
        <v>8276.61</v>
      </c>
      <c r="E1893">
        <v>8321.01</v>
      </c>
    </row>
    <row r="1894" spans="1:5" x14ac:dyDescent="0.25">
      <c r="A1894" s="1">
        <v>43750</v>
      </c>
      <c r="B1894">
        <v>8315.66</v>
      </c>
      <c r="C1894">
        <v>8415.24</v>
      </c>
      <c r="D1894">
        <v>8313.34</v>
      </c>
      <c r="E1894">
        <v>8336.56</v>
      </c>
    </row>
    <row r="1895" spans="1:5" x14ac:dyDescent="0.25">
      <c r="A1895" s="1">
        <v>43749</v>
      </c>
      <c r="B1895">
        <v>8585.26</v>
      </c>
      <c r="C1895">
        <v>8721.7800000000007</v>
      </c>
      <c r="D1895">
        <v>8316.18</v>
      </c>
      <c r="E1895">
        <v>8321.76</v>
      </c>
    </row>
    <row r="1896" spans="1:5" x14ac:dyDescent="0.25">
      <c r="A1896" s="1">
        <v>43748</v>
      </c>
      <c r="B1896">
        <v>8585.2800000000007</v>
      </c>
      <c r="C1896">
        <v>8625.27</v>
      </c>
      <c r="D1896">
        <v>8471.93</v>
      </c>
      <c r="E1896">
        <v>8586.4699999999993</v>
      </c>
    </row>
    <row r="1897" spans="1:5" x14ac:dyDescent="0.25">
      <c r="A1897" s="1">
        <v>43747</v>
      </c>
      <c r="B1897">
        <v>8229.84</v>
      </c>
      <c r="C1897">
        <v>8627.7099999999991</v>
      </c>
      <c r="D1897">
        <v>8169.3</v>
      </c>
      <c r="E1897">
        <v>8595.74</v>
      </c>
    </row>
    <row r="1898" spans="1:5" x14ac:dyDescent="0.25">
      <c r="A1898" s="1">
        <v>43746</v>
      </c>
      <c r="B1898">
        <v>8246.85</v>
      </c>
      <c r="C1898">
        <v>8332.7199999999993</v>
      </c>
      <c r="D1898">
        <v>8185.76</v>
      </c>
      <c r="E1898">
        <v>8228.7800000000007</v>
      </c>
    </row>
    <row r="1899" spans="1:5" x14ac:dyDescent="0.25">
      <c r="A1899" s="1">
        <v>43745</v>
      </c>
      <c r="B1899">
        <v>7989.12</v>
      </c>
      <c r="C1899">
        <v>8308.4500000000007</v>
      </c>
      <c r="D1899">
        <v>7905.77</v>
      </c>
      <c r="E1899">
        <v>8245.6200000000008</v>
      </c>
    </row>
    <row r="1900" spans="1:5" x14ac:dyDescent="0.25">
      <c r="A1900" s="1">
        <v>43744</v>
      </c>
      <c r="B1900">
        <v>8149.88</v>
      </c>
      <c r="C1900">
        <v>8161.41</v>
      </c>
      <c r="D1900">
        <v>7958.85</v>
      </c>
      <c r="E1900">
        <v>7988.16</v>
      </c>
    </row>
    <row r="1901" spans="1:5" x14ac:dyDescent="0.25">
      <c r="A1901" s="1">
        <v>43743</v>
      </c>
      <c r="B1901">
        <v>8210.15</v>
      </c>
      <c r="C1901">
        <v>8215.5300000000007</v>
      </c>
      <c r="D1901">
        <v>8071.12</v>
      </c>
      <c r="E1901">
        <v>8151.5</v>
      </c>
    </row>
    <row r="1902" spans="1:5" x14ac:dyDescent="0.25">
      <c r="A1902" s="1">
        <v>43742</v>
      </c>
      <c r="B1902">
        <v>8259.49</v>
      </c>
      <c r="C1902">
        <v>8260.06</v>
      </c>
      <c r="D1902">
        <v>8151.24</v>
      </c>
      <c r="E1902">
        <v>8205.94</v>
      </c>
    </row>
    <row r="1903" spans="1:5" x14ac:dyDescent="0.25">
      <c r="A1903" s="1">
        <v>43741</v>
      </c>
      <c r="B1903">
        <v>8390.77</v>
      </c>
      <c r="C1903">
        <v>8414.23</v>
      </c>
      <c r="D1903">
        <v>8146.44</v>
      </c>
      <c r="E1903">
        <v>8259.99</v>
      </c>
    </row>
    <row r="1904" spans="1:5" x14ac:dyDescent="0.25">
      <c r="A1904" s="1">
        <v>43740</v>
      </c>
      <c r="B1904">
        <v>8344.2099999999991</v>
      </c>
      <c r="C1904">
        <v>8393.0400000000009</v>
      </c>
      <c r="D1904">
        <v>8227.7000000000007</v>
      </c>
      <c r="E1904">
        <v>8393.0400000000009</v>
      </c>
    </row>
    <row r="1905" spans="1:5" x14ac:dyDescent="0.25">
      <c r="A1905" s="1">
        <v>43739</v>
      </c>
      <c r="B1905">
        <v>8299.7199999999993</v>
      </c>
      <c r="C1905">
        <v>8497.69</v>
      </c>
      <c r="D1905">
        <v>8232.68</v>
      </c>
      <c r="E1905">
        <v>8343.2800000000007</v>
      </c>
    </row>
    <row r="1906" spans="1:5" x14ac:dyDescent="0.25">
      <c r="A1906" s="1">
        <v>43738</v>
      </c>
      <c r="B1906">
        <v>8104.23</v>
      </c>
      <c r="C1906">
        <v>8314.23</v>
      </c>
      <c r="D1906">
        <v>7830.76</v>
      </c>
      <c r="E1906">
        <v>8293.8700000000008</v>
      </c>
    </row>
    <row r="1907" spans="1:5" x14ac:dyDescent="0.25">
      <c r="A1907" s="1">
        <v>43737</v>
      </c>
      <c r="B1907">
        <v>8246.0400000000009</v>
      </c>
      <c r="C1907">
        <v>8261.7099999999991</v>
      </c>
      <c r="D1907">
        <v>7990.5</v>
      </c>
      <c r="E1907">
        <v>8104.19</v>
      </c>
    </row>
    <row r="1908" spans="1:5" x14ac:dyDescent="0.25">
      <c r="A1908" s="1">
        <v>43736</v>
      </c>
      <c r="B1908">
        <v>8251.27</v>
      </c>
      <c r="C1908">
        <v>8285.6200000000008</v>
      </c>
      <c r="D1908">
        <v>8125.43</v>
      </c>
      <c r="E1908">
        <v>8245.92</v>
      </c>
    </row>
    <row r="1909" spans="1:5" x14ac:dyDescent="0.25">
      <c r="A1909" s="1">
        <v>43735</v>
      </c>
      <c r="B1909">
        <v>8113.1</v>
      </c>
      <c r="C1909">
        <v>8271.52</v>
      </c>
      <c r="D1909">
        <v>7965.92</v>
      </c>
      <c r="E1909">
        <v>8251.85</v>
      </c>
    </row>
    <row r="1910" spans="1:5" x14ac:dyDescent="0.25">
      <c r="A1910" s="1">
        <v>43734</v>
      </c>
      <c r="B1910">
        <v>8487.67</v>
      </c>
      <c r="C1910">
        <v>8515.69</v>
      </c>
      <c r="D1910">
        <v>7895.63</v>
      </c>
      <c r="E1910">
        <v>8118.97</v>
      </c>
    </row>
    <row r="1911" spans="1:5" x14ac:dyDescent="0.25">
      <c r="A1911" s="1">
        <v>43733</v>
      </c>
      <c r="B1911">
        <v>8603.43</v>
      </c>
      <c r="C1911">
        <v>8744.83</v>
      </c>
      <c r="D1911">
        <v>8325.4</v>
      </c>
      <c r="E1911">
        <v>8486.99</v>
      </c>
    </row>
    <row r="1912" spans="1:5" x14ac:dyDescent="0.25">
      <c r="A1912" s="1">
        <v>43732</v>
      </c>
      <c r="B1912">
        <v>9729.32</v>
      </c>
      <c r="C1912">
        <v>9804.32</v>
      </c>
      <c r="D1912">
        <v>8370.7999999999993</v>
      </c>
      <c r="E1912">
        <v>8620.57</v>
      </c>
    </row>
    <row r="1913" spans="1:5" x14ac:dyDescent="0.25">
      <c r="A1913" s="1">
        <v>43731</v>
      </c>
      <c r="B1913">
        <v>10067.959999999999</v>
      </c>
      <c r="C1913">
        <v>10074.24</v>
      </c>
      <c r="D1913">
        <v>9727.14</v>
      </c>
      <c r="E1913">
        <v>9729.32</v>
      </c>
    </row>
    <row r="1914" spans="1:5" x14ac:dyDescent="0.25">
      <c r="A1914" s="1">
        <v>43730</v>
      </c>
      <c r="B1914">
        <v>10024.120000000001</v>
      </c>
      <c r="C1914">
        <v>10074.44</v>
      </c>
      <c r="D1914">
        <v>9922.5300000000007</v>
      </c>
      <c r="E1914">
        <v>10070.39</v>
      </c>
    </row>
    <row r="1915" spans="1:5" x14ac:dyDescent="0.25">
      <c r="A1915" s="1">
        <v>43729</v>
      </c>
      <c r="B1915">
        <v>10183.65</v>
      </c>
      <c r="C1915">
        <v>10188.1</v>
      </c>
      <c r="D1915">
        <v>10000.709999999999</v>
      </c>
      <c r="E1915">
        <v>10019.719999999999</v>
      </c>
    </row>
    <row r="1916" spans="1:5" x14ac:dyDescent="0.25">
      <c r="A1916" s="1">
        <v>43728</v>
      </c>
      <c r="B1916">
        <v>10266.32</v>
      </c>
      <c r="C1916">
        <v>10285.870000000001</v>
      </c>
      <c r="D1916">
        <v>10132.19</v>
      </c>
      <c r="E1916">
        <v>10181.64</v>
      </c>
    </row>
    <row r="1917" spans="1:5" x14ac:dyDescent="0.25">
      <c r="A1917" s="1">
        <v>43727</v>
      </c>
      <c r="B1917">
        <v>10200.5</v>
      </c>
      <c r="C1917">
        <v>10295.67</v>
      </c>
      <c r="D1917">
        <v>9851.69</v>
      </c>
      <c r="E1917">
        <v>10266.41</v>
      </c>
    </row>
    <row r="1918" spans="1:5" x14ac:dyDescent="0.25">
      <c r="A1918" s="1">
        <v>43726</v>
      </c>
      <c r="B1918">
        <v>10247.799999999999</v>
      </c>
      <c r="C1918">
        <v>10275.93</v>
      </c>
      <c r="D1918">
        <v>10191.469999999999</v>
      </c>
      <c r="E1918">
        <v>10198.25</v>
      </c>
    </row>
    <row r="1919" spans="1:5" x14ac:dyDescent="0.25">
      <c r="A1919" s="1">
        <v>43725</v>
      </c>
      <c r="B1919">
        <v>10281.51</v>
      </c>
      <c r="C1919">
        <v>10296.77</v>
      </c>
      <c r="D1919">
        <v>10199.74</v>
      </c>
      <c r="E1919">
        <v>10241.27</v>
      </c>
    </row>
    <row r="1920" spans="1:5" x14ac:dyDescent="0.25">
      <c r="A1920" s="1">
        <v>43724</v>
      </c>
      <c r="B1920">
        <v>10347.219999999999</v>
      </c>
      <c r="C1920">
        <v>10386.870000000001</v>
      </c>
      <c r="D1920">
        <v>10189.74</v>
      </c>
      <c r="E1920">
        <v>10276.790000000001</v>
      </c>
    </row>
    <row r="1921" spans="1:5" x14ac:dyDescent="0.25">
      <c r="A1921" s="1">
        <v>43723</v>
      </c>
      <c r="B1921">
        <v>10356.469999999999</v>
      </c>
      <c r="C1921">
        <v>10387.030000000001</v>
      </c>
      <c r="D1921">
        <v>10313.09</v>
      </c>
      <c r="E1921">
        <v>10347.709999999999</v>
      </c>
    </row>
    <row r="1922" spans="1:5" x14ac:dyDescent="0.25">
      <c r="A1922" s="1">
        <v>43722</v>
      </c>
      <c r="B1922">
        <v>10345.4</v>
      </c>
      <c r="C1922">
        <v>10422.129999999999</v>
      </c>
      <c r="D1922">
        <v>10291.69</v>
      </c>
      <c r="E1922">
        <v>10358.049999999999</v>
      </c>
    </row>
    <row r="1923" spans="1:5" x14ac:dyDescent="0.25">
      <c r="A1923" s="1">
        <v>43721</v>
      </c>
      <c r="B1923">
        <v>10415.36</v>
      </c>
      <c r="C1923">
        <v>10441.49</v>
      </c>
      <c r="D1923">
        <v>10226.6</v>
      </c>
      <c r="E1923">
        <v>10360.549999999999</v>
      </c>
    </row>
    <row r="1924" spans="1:5" x14ac:dyDescent="0.25">
      <c r="A1924" s="1">
        <v>43720</v>
      </c>
      <c r="B1924">
        <v>10176.82</v>
      </c>
      <c r="C1924">
        <v>10442.25</v>
      </c>
      <c r="D1924">
        <v>10099.24</v>
      </c>
      <c r="E1924">
        <v>10410.129999999999</v>
      </c>
    </row>
    <row r="1925" spans="1:5" x14ac:dyDescent="0.25">
      <c r="A1925" s="1">
        <v>43719</v>
      </c>
      <c r="B1925">
        <v>10123.030000000001</v>
      </c>
      <c r="C1925">
        <v>10215.950000000001</v>
      </c>
      <c r="D1925">
        <v>9980.7800000000007</v>
      </c>
      <c r="E1925">
        <v>10178.370000000001</v>
      </c>
    </row>
    <row r="1926" spans="1:5" x14ac:dyDescent="0.25">
      <c r="A1926" s="1">
        <v>43718</v>
      </c>
      <c r="B1926">
        <v>10336.41</v>
      </c>
      <c r="C1926">
        <v>10394.35</v>
      </c>
      <c r="D1926">
        <v>10020.57</v>
      </c>
      <c r="E1926">
        <v>10115.98</v>
      </c>
    </row>
    <row r="1927" spans="1:5" x14ac:dyDescent="0.25">
      <c r="A1927" s="1">
        <v>43717</v>
      </c>
      <c r="B1927">
        <v>10443.23</v>
      </c>
      <c r="C1927">
        <v>10450.31</v>
      </c>
      <c r="D1927">
        <v>10144.93</v>
      </c>
      <c r="E1927">
        <v>10334.969999999999</v>
      </c>
    </row>
    <row r="1928" spans="1:5" x14ac:dyDescent="0.25">
      <c r="A1928" s="1">
        <v>43716</v>
      </c>
      <c r="B1928">
        <v>10518.11</v>
      </c>
      <c r="C1928">
        <v>10595.64</v>
      </c>
      <c r="D1928">
        <v>10409.09</v>
      </c>
      <c r="E1928">
        <v>10441.280000000001</v>
      </c>
    </row>
    <row r="1929" spans="1:5" x14ac:dyDescent="0.25">
      <c r="A1929" s="1">
        <v>43715</v>
      </c>
      <c r="B1929">
        <v>10353.93</v>
      </c>
      <c r="C1929">
        <v>10558.67</v>
      </c>
      <c r="D1929">
        <v>10348.92</v>
      </c>
      <c r="E1929">
        <v>10517.25</v>
      </c>
    </row>
    <row r="1930" spans="1:5" x14ac:dyDescent="0.25">
      <c r="A1930" s="1">
        <v>43714</v>
      </c>
      <c r="B1930">
        <v>10578.2</v>
      </c>
      <c r="C1930">
        <v>10898.76</v>
      </c>
      <c r="D1930">
        <v>10292.299999999999</v>
      </c>
      <c r="E1930">
        <v>10353.299999999999</v>
      </c>
    </row>
    <row r="1931" spans="1:5" x14ac:dyDescent="0.25">
      <c r="A1931" s="1">
        <v>43713</v>
      </c>
      <c r="B1931">
        <v>10588.18</v>
      </c>
      <c r="C1931">
        <v>10627.27</v>
      </c>
      <c r="D1931">
        <v>10516.42</v>
      </c>
      <c r="E1931">
        <v>10575.53</v>
      </c>
    </row>
    <row r="1932" spans="1:5" x14ac:dyDescent="0.25">
      <c r="A1932" s="1">
        <v>43712</v>
      </c>
      <c r="B1932">
        <v>10621.18</v>
      </c>
      <c r="C1932">
        <v>10762.64</v>
      </c>
      <c r="D1932">
        <v>10434.709999999999</v>
      </c>
      <c r="E1932">
        <v>10594.49</v>
      </c>
    </row>
    <row r="1933" spans="1:5" x14ac:dyDescent="0.25">
      <c r="A1933" s="1">
        <v>43711</v>
      </c>
      <c r="B1933">
        <v>10345.73</v>
      </c>
      <c r="C1933">
        <v>10736.1</v>
      </c>
      <c r="D1933">
        <v>10308.549999999999</v>
      </c>
      <c r="E1933">
        <v>10623.54</v>
      </c>
    </row>
    <row r="1934" spans="1:5" x14ac:dyDescent="0.25">
      <c r="A1934" s="1">
        <v>43710</v>
      </c>
      <c r="B1934">
        <v>9757.4699999999993</v>
      </c>
      <c r="C1934">
        <v>10396.59</v>
      </c>
      <c r="D1934">
        <v>9730.65</v>
      </c>
      <c r="E1934">
        <v>10346.76</v>
      </c>
    </row>
    <row r="1935" spans="1:5" x14ac:dyDescent="0.25">
      <c r="A1935" s="1">
        <v>43709</v>
      </c>
      <c r="B1935">
        <v>9630.59</v>
      </c>
      <c r="C1935">
        <v>9796.76</v>
      </c>
      <c r="D1935">
        <v>9582.94</v>
      </c>
      <c r="E1935">
        <v>9757.9699999999993</v>
      </c>
    </row>
    <row r="1936" spans="1:5" x14ac:dyDescent="0.25">
      <c r="A1936" s="1">
        <v>43708</v>
      </c>
      <c r="B1936">
        <v>9597.5400000000009</v>
      </c>
      <c r="C1936">
        <v>9673.2199999999993</v>
      </c>
      <c r="D1936">
        <v>9531.7999999999993</v>
      </c>
      <c r="E1936">
        <v>9630.66</v>
      </c>
    </row>
    <row r="1937" spans="1:5" x14ac:dyDescent="0.25">
      <c r="A1937" s="1">
        <v>43707</v>
      </c>
      <c r="B1937">
        <v>9514.84</v>
      </c>
      <c r="C1937">
        <v>9656.1200000000008</v>
      </c>
      <c r="D1937">
        <v>9428.2999999999993</v>
      </c>
      <c r="E1937">
        <v>9598.17</v>
      </c>
    </row>
    <row r="1938" spans="1:5" x14ac:dyDescent="0.25">
      <c r="A1938" s="1">
        <v>43706</v>
      </c>
      <c r="B1938">
        <v>9756.7900000000009</v>
      </c>
      <c r="C1938">
        <v>9756.7900000000009</v>
      </c>
      <c r="D1938">
        <v>9421.6299999999992</v>
      </c>
      <c r="E1938">
        <v>9510.2000000000007</v>
      </c>
    </row>
    <row r="1939" spans="1:5" x14ac:dyDescent="0.25">
      <c r="A1939" s="1">
        <v>43705</v>
      </c>
      <c r="B1939">
        <v>10203.43</v>
      </c>
      <c r="C1939">
        <v>10279.370000000001</v>
      </c>
      <c r="D1939">
        <v>9716.66</v>
      </c>
      <c r="E1939">
        <v>9754.42</v>
      </c>
    </row>
    <row r="1940" spans="1:5" x14ac:dyDescent="0.25">
      <c r="A1940" s="1">
        <v>43704</v>
      </c>
      <c r="B1940">
        <v>10372.83</v>
      </c>
      <c r="C1940">
        <v>10381.33</v>
      </c>
      <c r="D1940">
        <v>10087.299999999999</v>
      </c>
      <c r="E1940">
        <v>10185.5</v>
      </c>
    </row>
    <row r="1941" spans="1:5" x14ac:dyDescent="0.25">
      <c r="A1941" s="1">
        <v>43703</v>
      </c>
      <c r="B1941">
        <v>10126.299999999999</v>
      </c>
      <c r="C1941">
        <v>10512.33</v>
      </c>
      <c r="D1941">
        <v>10126.299999999999</v>
      </c>
      <c r="E1941">
        <v>10370.82</v>
      </c>
    </row>
    <row r="1942" spans="1:5" x14ac:dyDescent="0.25">
      <c r="A1942" s="1">
        <v>43702</v>
      </c>
      <c r="B1942">
        <v>10160.74</v>
      </c>
      <c r="C1942">
        <v>10304.620000000001</v>
      </c>
      <c r="D1942">
        <v>10008.790000000001</v>
      </c>
      <c r="E1942">
        <v>10138.52</v>
      </c>
    </row>
    <row r="1943" spans="1:5" x14ac:dyDescent="0.25">
      <c r="A1943" s="1">
        <v>43701</v>
      </c>
      <c r="B1943">
        <v>10407.64</v>
      </c>
      <c r="C1943">
        <v>10418.02</v>
      </c>
      <c r="D1943">
        <v>9982.2999999999993</v>
      </c>
      <c r="E1943">
        <v>10159.959999999999</v>
      </c>
    </row>
    <row r="1944" spans="1:5" x14ac:dyDescent="0.25">
      <c r="A1944" s="1">
        <v>43700</v>
      </c>
      <c r="B1944">
        <v>10136.31</v>
      </c>
      <c r="C1944">
        <v>10442.44</v>
      </c>
      <c r="D1944">
        <v>10078.19</v>
      </c>
      <c r="E1944">
        <v>10407.969999999999</v>
      </c>
    </row>
    <row r="1945" spans="1:5" x14ac:dyDescent="0.25">
      <c r="A1945" s="1">
        <v>43699</v>
      </c>
      <c r="B1945">
        <v>10142.52</v>
      </c>
      <c r="C1945">
        <v>10233</v>
      </c>
      <c r="D1945">
        <v>9831.4599999999991</v>
      </c>
      <c r="E1945">
        <v>10131.06</v>
      </c>
    </row>
    <row r="1946" spans="1:5" x14ac:dyDescent="0.25">
      <c r="A1946" s="1">
        <v>43698</v>
      </c>
      <c r="B1946">
        <v>10764.57</v>
      </c>
      <c r="C1946">
        <v>10798.73</v>
      </c>
      <c r="D1946">
        <v>9962.7199999999993</v>
      </c>
      <c r="E1946">
        <v>10138.049999999999</v>
      </c>
    </row>
    <row r="1947" spans="1:5" x14ac:dyDescent="0.25">
      <c r="A1947" s="1">
        <v>43697</v>
      </c>
      <c r="B1947">
        <v>10916.35</v>
      </c>
      <c r="C1947">
        <v>10947.04</v>
      </c>
      <c r="D1947">
        <v>10618.96</v>
      </c>
      <c r="E1947">
        <v>10763.23</v>
      </c>
    </row>
    <row r="1948" spans="1:5" x14ac:dyDescent="0.25">
      <c r="A1948" s="1">
        <v>43696</v>
      </c>
      <c r="B1948">
        <v>10350.280000000001</v>
      </c>
      <c r="C1948">
        <v>10916.05</v>
      </c>
      <c r="D1948">
        <v>10313.200000000001</v>
      </c>
      <c r="E1948">
        <v>10916.05</v>
      </c>
    </row>
    <row r="1949" spans="1:5" x14ac:dyDescent="0.25">
      <c r="A1949" s="1">
        <v>43695</v>
      </c>
      <c r="B1949">
        <v>10233.01</v>
      </c>
      <c r="C1949">
        <v>10487.07</v>
      </c>
      <c r="D1949">
        <v>10119.09</v>
      </c>
      <c r="E1949">
        <v>10345.81</v>
      </c>
    </row>
    <row r="1950" spans="1:5" x14ac:dyDescent="0.25">
      <c r="A1950" s="1">
        <v>43694</v>
      </c>
      <c r="B1950">
        <v>10358.719999999999</v>
      </c>
      <c r="C1950">
        <v>10452.620000000001</v>
      </c>
      <c r="D1950">
        <v>10086.700000000001</v>
      </c>
      <c r="E1950">
        <v>10231.74</v>
      </c>
    </row>
    <row r="1951" spans="1:5" x14ac:dyDescent="0.25">
      <c r="A1951" s="1">
        <v>43693</v>
      </c>
      <c r="B1951">
        <v>10319.42</v>
      </c>
      <c r="C1951">
        <v>10524.35</v>
      </c>
      <c r="D1951">
        <v>9855.48</v>
      </c>
      <c r="E1951">
        <v>10374.34</v>
      </c>
    </row>
    <row r="1952" spans="1:5" x14ac:dyDescent="0.25">
      <c r="A1952" s="1">
        <v>43692</v>
      </c>
      <c r="B1952">
        <v>10038.42</v>
      </c>
      <c r="C1952">
        <v>10437.41</v>
      </c>
      <c r="D1952">
        <v>9675.32</v>
      </c>
      <c r="E1952">
        <v>10311.549999999999</v>
      </c>
    </row>
    <row r="1953" spans="1:5" x14ac:dyDescent="0.25">
      <c r="A1953" s="1">
        <v>43691</v>
      </c>
      <c r="B1953">
        <v>10889.49</v>
      </c>
      <c r="C1953">
        <v>10889.56</v>
      </c>
      <c r="D1953">
        <v>10028.14</v>
      </c>
      <c r="E1953">
        <v>10051.700000000001</v>
      </c>
    </row>
    <row r="1954" spans="1:5" x14ac:dyDescent="0.25">
      <c r="A1954" s="1">
        <v>43690</v>
      </c>
      <c r="B1954">
        <v>11385.05</v>
      </c>
      <c r="C1954">
        <v>11420.05</v>
      </c>
      <c r="D1954">
        <v>10830.33</v>
      </c>
      <c r="E1954">
        <v>10895.83</v>
      </c>
    </row>
    <row r="1955" spans="1:5" x14ac:dyDescent="0.25">
      <c r="A1955" s="1">
        <v>43689</v>
      </c>
      <c r="B1955">
        <v>11528.19</v>
      </c>
      <c r="C1955">
        <v>11528.19</v>
      </c>
      <c r="D1955">
        <v>11320.95</v>
      </c>
      <c r="E1955">
        <v>11382.62</v>
      </c>
    </row>
    <row r="1956" spans="1:5" x14ac:dyDescent="0.25">
      <c r="A1956" s="1">
        <v>43688</v>
      </c>
      <c r="B1956">
        <v>11349.74</v>
      </c>
      <c r="C1956">
        <v>11523.58</v>
      </c>
      <c r="D1956">
        <v>11248.29</v>
      </c>
      <c r="E1956">
        <v>11523.58</v>
      </c>
    </row>
    <row r="1957" spans="1:5" x14ac:dyDescent="0.25">
      <c r="A1957" s="1">
        <v>43687</v>
      </c>
      <c r="B1957">
        <v>11861.56</v>
      </c>
      <c r="C1957">
        <v>11915.66</v>
      </c>
      <c r="D1957">
        <v>11323.9</v>
      </c>
      <c r="E1957">
        <v>11354.02</v>
      </c>
    </row>
    <row r="1958" spans="1:5" x14ac:dyDescent="0.25">
      <c r="A1958" s="1">
        <v>43686</v>
      </c>
      <c r="B1958">
        <v>11953.47</v>
      </c>
      <c r="C1958">
        <v>11970.46</v>
      </c>
      <c r="D1958">
        <v>11709.75</v>
      </c>
      <c r="E1958">
        <v>11862.94</v>
      </c>
    </row>
    <row r="1959" spans="1:5" x14ac:dyDescent="0.25">
      <c r="A1959" s="1">
        <v>43685</v>
      </c>
      <c r="B1959">
        <v>11954.04</v>
      </c>
      <c r="C1959">
        <v>11979.42</v>
      </c>
      <c r="D1959">
        <v>11556.17</v>
      </c>
      <c r="E1959">
        <v>11966.41</v>
      </c>
    </row>
    <row r="1960" spans="1:5" x14ac:dyDescent="0.25">
      <c r="A1960" s="1">
        <v>43684</v>
      </c>
      <c r="B1960">
        <v>11476.19</v>
      </c>
      <c r="C1960">
        <v>12036.99</v>
      </c>
      <c r="D1960">
        <v>11433.7</v>
      </c>
      <c r="E1960">
        <v>11941.97</v>
      </c>
    </row>
    <row r="1961" spans="1:5" x14ac:dyDescent="0.25">
      <c r="A1961" s="1">
        <v>43683</v>
      </c>
      <c r="B1961">
        <v>11811.55</v>
      </c>
      <c r="C1961">
        <v>12273.82</v>
      </c>
      <c r="D1961">
        <v>11290.73</v>
      </c>
      <c r="E1961">
        <v>11478.17</v>
      </c>
    </row>
    <row r="1962" spans="1:5" x14ac:dyDescent="0.25">
      <c r="A1962" s="1">
        <v>43682</v>
      </c>
      <c r="B1962">
        <v>10960.74</v>
      </c>
      <c r="C1962">
        <v>11895.09</v>
      </c>
      <c r="D1962">
        <v>10960.74</v>
      </c>
      <c r="E1962">
        <v>11805.65</v>
      </c>
    </row>
    <row r="1963" spans="1:5" x14ac:dyDescent="0.25">
      <c r="A1963" s="1">
        <v>43681</v>
      </c>
      <c r="B1963">
        <v>10821.63</v>
      </c>
      <c r="C1963">
        <v>11009.21</v>
      </c>
      <c r="D1963">
        <v>10620.28</v>
      </c>
      <c r="E1963">
        <v>10970.18</v>
      </c>
    </row>
    <row r="1964" spans="1:5" x14ac:dyDescent="0.25">
      <c r="A1964" s="1">
        <v>43680</v>
      </c>
      <c r="B1964">
        <v>10519.28</v>
      </c>
      <c r="C1964">
        <v>10946.78</v>
      </c>
      <c r="D1964">
        <v>10503.5</v>
      </c>
      <c r="E1964">
        <v>10821.73</v>
      </c>
    </row>
    <row r="1965" spans="1:5" x14ac:dyDescent="0.25">
      <c r="A1965" s="1">
        <v>43679</v>
      </c>
      <c r="B1965">
        <v>10402.040000000001</v>
      </c>
      <c r="C1965">
        <v>10657.95</v>
      </c>
      <c r="D1965">
        <v>10371.01</v>
      </c>
      <c r="E1965">
        <v>10518.17</v>
      </c>
    </row>
    <row r="1966" spans="1:5" x14ac:dyDescent="0.25">
      <c r="A1966" s="1">
        <v>43678</v>
      </c>
      <c r="B1966">
        <v>10077.44</v>
      </c>
      <c r="C1966">
        <v>10446.92</v>
      </c>
      <c r="D1966">
        <v>9922.02</v>
      </c>
      <c r="E1966">
        <v>10399.67</v>
      </c>
    </row>
    <row r="1967" spans="1:5" x14ac:dyDescent="0.25">
      <c r="A1967" s="1">
        <v>43677</v>
      </c>
      <c r="B1967">
        <v>9604.0499999999993</v>
      </c>
      <c r="C1967">
        <v>10085.629999999999</v>
      </c>
      <c r="D1967">
        <v>9598.1</v>
      </c>
      <c r="E1967">
        <v>10085.629999999999</v>
      </c>
    </row>
    <row r="1968" spans="1:5" x14ac:dyDescent="0.25">
      <c r="A1968" s="1">
        <v>43676</v>
      </c>
      <c r="B1968">
        <v>9522.33</v>
      </c>
      <c r="C1968">
        <v>9701.76</v>
      </c>
      <c r="D1968">
        <v>9437.34</v>
      </c>
      <c r="E1968">
        <v>9607.42</v>
      </c>
    </row>
    <row r="1969" spans="1:5" x14ac:dyDescent="0.25">
      <c r="A1969" s="1">
        <v>43675</v>
      </c>
      <c r="B1969">
        <v>9548.18</v>
      </c>
      <c r="C1969">
        <v>9681.65</v>
      </c>
      <c r="D1969">
        <v>9472.9500000000007</v>
      </c>
      <c r="E1969">
        <v>9519.15</v>
      </c>
    </row>
    <row r="1970" spans="1:5" x14ac:dyDescent="0.25">
      <c r="A1970" s="1">
        <v>43674</v>
      </c>
      <c r="B1970">
        <v>9491.6299999999992</v>
      </c>
      <c r="C1970">
        <v>9575.5499999999993</v>
      </c>
      <c r="D1970">
        <v>9252.2999999999993</v>
      </c>
      <c r="E1970">
        <v>9552.86</v>
      </c>
    </row>
    <row r="1971" spans="1:5" x14ac:dyDescent="0.25">
      <c r="A1971" s="1">
        <v>43673</v>
      </c>
      <c r="B1971">
        <v>9871.16</v>
      </c>
      <c r="C1971">
        <v>10167.32</v>
      </c>
      <c r="D1971">
        <v>9411.52</v>
      </c>
      <c r="E1971">
        <v>9477.68</v>
      </c>
    </row>
    <row r="1972" spans="1:5" x14ac:dyDescent="0.25">
      <c r="A1972" s="1">
        <v>43672</v>
      </c>
      <c r="B1972">
        <v>9913.1299999999992</v>
      </c>
      <c r="C1972">
        <v>9916.52</v>
      </c>
      <c r="D1972">
        <v>9717.98</v>
      </c>
      <c r="E1972">
        <v>9870.2999999999993</v>
      </c>
    </row>
    <row r="1973" spans="1:5" x14ac:dyDescent="0.25">
      <c r="A1973" s="1">
        <v>43671</v>
      </c>
      <c r="B1973">
        <v>9809.1</v>
      </c>
      <c r="C1973">
        <v>10154.25</v>
      </c>
      <c r="D1973">
        <v>9773.9599999999991</v>
      </c>
      <c r="E1973">
        <v>9911.84</v>
      </c>
    </row>
    <row r="1974" spans="1:5" x14ac:dyDescent="0.25">
      <c r="A1974" s="1">
        <v>43670</v>
      </c>
      <c r="B1974">
        <v>9887.73</v>
      </c>
      <c r="C1974">
        <v>9908.7999999999993</v>
      </c>
      <c r="D1974">
        <v>9614.31</v>
      </c>
      <c r="E1974">
        <v>9811.93</v>
      </c>
    </row>
    <row r="1975" spans="1:5" x14ac:dyDescent="0.25">
      <c r="A1975" s="1">
        <v>43669</v>
      </c>
      <c r="B1975">
        <v>10346.75</v>
      </c>
      <c r="C1975">
        <v>10346.75</v>
      </c>
      <c r="D1975">
        <v>9883.6</v>
      </c>
      <c r="E1975">
        <v>9900.77</v>
      </c>
    </row>
    <row r="1976" spans="1:5" x14ac:dyDescent="0.25">
      <c r="A1976" s="1">
        <v>43668</v>
      </c>
      <c r="B1976">
        <v>10596.95</v>
      </c>
      <c r="C1976">
        <v>10651.79</v>
      </c>
      <c r="D1976">
        <v>10154.92</v>
      </c>
      <c r="E1976">
        <v>10343.11</v>
      </c>
    </row>
    <row r="1977" spans="1:5" x14ac:dyDescent="0.25">
      <c r="A1977" s="1">
        <v>43667</v>
      </c>
      <c r="B1977">
        <v>10777.53</v>
      </c>
      <c r="C1977">
        <v>10841.89</v>
      </c>
      <c r="D1977">
        <v>10389.6</v>
      </c>
      <c r="E1977">
        <v>10599.11</v>
      </c>
    </row>
    <row r="1978" spans="1:5" x14ac:dyDescent="0.25">
      <c r="A1978" s="1">
        <v>43666</v>
      </c>
      <c r="B1978">
        <v>10525.82</v>
      </c>
      <c r="C1978">
        <v>11048.66</v>
      </c>
      <c r="D1978">
        <v>10451.280000000001</v>
      </c>
      <c r="E1978">
        <v>10767.14</v>
      </c>
    </row>
    <row r="1979" spans="1:5" x14ac:dyDescent="0.25">
      <c r="A1979" s="1">
        <v>43665</v>
      </c>
      <c r="B1979">
        <v>10653.96</v>
      </c>
      <c r="C1979">
        <v>10716.98</v>
      </c>
      <c r="D1979">
        <v>10229.629999999999</v>
      </c>
      <c r="E1979">
        <v>10530.73</v>
      </c>
    </row>
    <row r="1980" spans="1:5" x14ac:dyDescent="0.25">
      <c r="A1980" s="1">
        <v>43664</v>
      </c>
      <c r="B1980">
        <v>9698.5</v>
      </c>
      <c r="C1980">
        <v>10736.84</v>
      </c>
      <c r="D1980">
        <v>9376.7999999999993</v>
      </c>
      <c r="E1980">
        <v>10666.48</v>
      </c>
    </row>
    <row r="1981" spans="1:5" x14ac:dyDescent="0.25">
      <c r="A1981" s="1">
        <v>43663</v>
      </c>
      <c r="B1981">
        <v>9471.2099999999991</v>
      </c>
      <c r="C1981">
        <v>9963.1299999999992</v>
      </c>
      <c r="D1981">
        <v>9163.1299999999992</v>
      </c>
      <c r="E1981">
        <v>9693.7999999999993</v>
      </c>
    </row>
    <row r="1982" spans="1:5" x14ac:dyDescent="0.25">
      <c r="A1982" s="1">
        <v>43662</v>
      </c>
      <c r="B1982">
        <v>10896.65</v>
      </c>
      <c r="C1982">
        <v>10996.63</v>
      </c>
      <c r="D1982">
        <v>9448.11</v>
      </c>
      <c r="E1982">
        <v>9477.64</v>
      </c>
    </row>
    <row r="1983" spans="1:5" x14ac:dyDescent="0.25">
      <c r="A1983" s="1">
        <v>43661</v>
      </c>
      <c r="B1983">
        <v>10257.84</v>
      </c>
      <c r="C1983">
        <v>11052.77</v>
      </c>
      <c r="D1983">
        <v>9992.01</v>
      </c>
      <c r="E1983">
        <v>10895.09</v>
      </c>
    </row>
    <row r="1984" spans="1:5" x14ac:dyDescent="0.25">
      <c r="A1984" s="1">
        <v>43660</v>
      </c>
      <c r="B1984">
        <v>11381.02</v>
      </c>
      <c r="C1984">
        <v>11451.2</v>
      </c>
      <c r="D1984">
        <v>10234.58</v>
      </c>
      <c r="E1984">
        <v>10256.06</v>
      </c>
    </row>
    <row r="1985" spans="1:5" x14ac:dyDescent="0.25">
      <c r="A1985" s="1">
        <v>43659</v>
      </c>
      <c r="B1985">
        <v>11813.13</v>
      </c>
      <c r="C1985">
        <v>11841.96</v>
      </c>
      <c r="D1985">
        <v>10908.48</v>
      </c>
      <c r="E1985">
        <v>11392.38</v>
      </c>
    </row>
    <row r="1986" spans="1:5" x14ac:dyDescent="0.25">
      <c r="A1986" s="1">
        <v>43658</v>
      </c>
      <c r="B1986">
        <v>11354.3</v>
      </c>
      <c r="C1986">
        <v>11905.49</v>
      </c>
      <c r="D1986">
        <v>11179.14</v>
      </c>
      <c r="E1986">
        <v>11815.99</v>
      </c>
    </row>
    <row r="1987" spans="1:5" x14ac:dyDescent="0.25">
      <c r="A1987" s="1">
        <v>43657</v>
      </c>
      <c r="B1987">
        <v>12139.71</v>
      </c>
      <c r="C1987">
        <v>12144.62</v>
      </c>
      <c r="D1987">
        <v>11158.92</v>
      </c>
      <c r="E1987">
        <v>11358.66</v>
      </c>
    </row>
    <row r="1988" spans="1:5" x14ac:dyDescent="0.25">
      <c r="A1988" s="1">
        <v>43656</v>
      </c>
      <c r="B1988">
        <v>12571.54</v>
      </c>
      <c r="C1988">
        <v>13129.53</v>
      </c>
      <c r="D1988">
        <v>11710.98</v>
      </c>
      <c r="E1988">
        <v>12156.51</v>
      </c>
    </row>
    <row r="1989" spans="1:5" x14ac:dyDescent="0.25">
      <c r="A1989" s="1">
        <v>43655</v>
      </c>
      <c r="B1989">
        <v>12284.33</v>
      </c>
      <c r="C1989">
        <v>12779.13</v>
      </c>
      <c r="D1989">
        <v>12233.26</v>
      </c>
      <c r="E1989">
        <v>12573.81</v>
      </c>
    </row>
    <row r="1990" spans="1:5" x14ac:dyDescent="0.25">
      <c r="A1990" s="1">
        <v>43654</v>
      </c>
      <c r="B1990">
        <v>11446.6</v>
      </c>
      <c r="C1990">
        <v>12345.83</v>
      </c>
      <c r="D1990">
        <v>11393.37</v>
      </c>
      <c r="E1990">
        <v>12285.96</v>
      </c>
    </row>
    <row r="1991" spans="1:5" x14ac:dyDescent="0.25">
      <c r="A1991" s="1">
        <v>43653</v>
      </c>
      <c r="B1991">
        <v>11217.62</v>
      </c>
      <c r="C1991">
        <v>11541.62</v>
      </c>
      <c r="D1991">
        <v>11148.8</v>
      </c>
      <c r="E1991">
        <v>11450.85</v>
      </c>
    </row>
    <row r="1992" spans="1:5" x14ac:dyDescent="0.25">
      <c r="A1992" s="1">
        <v>43652</v>
      </c>
      <c r="B1992">
        <v>10982.54</v>
      </c>
      <c r="C1992">
        <v>11620.97</v>
      </c>
      <c r="D1992">
        <v>10982.54</v>
      </c>
      <c r="E1992">
        <v>11208.55</v>
      </c>
    </row>
    <row r="1993" spans="1:5" x14ac:dyDescent="0.25">
      <c r="A1993" s="1">
        <v>43651</v>
      </c>
      <c r="B1993">
        <v>11203.1</v>
      </c>
      <c r="C1993">
        <v>11395.66</v>
      </c>
      <c r="D1993">
        <v>10874.96</v>
      </c>
      <c r="E1993">
        <v>10978.46</v>
      </c>
    </row>
    <row r="1994" spans="1:5" x14ac:dyDescent="0.25">
      <c r="A1994" s="1">
        <v>43650</v>
      </c>
      <c r="B1994">
        <v>11972.72</v>
      </c>
      <c r="C1994">
        <v>12006.08</v>
      </c>
      <c r="D1994">
        <v>11166.57</v>
      </c>
      <c r="E1994">
        <v>11215.44</v>
      </c>
    </row>
    <row r="1995" spans="1:5" x14ac:dyDescent="0.25">
      <c r="A1995" s="1">
        <v>43649</v>
      </c>
      <c r="B1995">
        <v>10818.16</v>
      </c>
      <c r="C1995">
        <v>11968.08</v>
      </c>
      <c r="D1995">
        <v>10818.16</v>
      </c>
      <c r="E1995">
        <v>11961.27</v>
      </c>
    </row>
    <row r="1996" spans="1:5" x14ac:dyDescent="0.25">
      <c r="A1996" s="1">
        <v>43648</v>
      </c>
      <c r="B1996">
        <v>10588.68</v>
      </c>
      <c r="C1996">
        <v>10912.19</v>
      </c>
      <c r="D1996">
        <v>9737.8799999999992</v>
      </c>
      <c r="E1996">
        <v>10801.68</v>
      </c>
    </row>
    <row r="1997" spans="1:5" x14ac:dyDescent="0.25">
      <c r="A1997" s="1">
        <v>43647</v>
      </c>
      <c r="B1997">
        <v>10796.93</v>
      </c>
      <c r="C1997">
        <v>11206.44</v>
      </c>
      <c r="D1997">
        <v>10089.31</v>
      </c>
      <c r="E1997">
        <v>10583.13</v>
      </c>
    </row>
    <row r="1998" spans="1:5" x14ac:dyDescent="0.25">
      <c r="A1998" s="1">
        <v>43646</v>
      </c>
      <c r="B1998">
        <v>11931.99</v>
      </c>
      <c r="C1998">
        <v>12178.38</v>
      </c>
      <c r="D1998">
        <v>10799.01</v>
      </c>
      <c r="E1998">
        <v>10817.16</v>
      </c>
    </row>
    <row r="1999" spans="1:5" x14ac:dyDescent="0.25">
      <c r="A1999" s="1">
        <v>43645</v>
      </c>
      <c r="B1999">
        <v>12400.76</v>
      </c>
      <c r="C1999">
        <v>12400.91</v>
      </c>
      <c r="D1999">
        <v>11508.38</v>
      </c>
      <c r="E1999">
        <v>11959.37</v>
      </c>
    </row>
    <row r="2000" spans="1:5" x14ac:dyDescent="0.25">
      <c r="A2000" s="1">
        <v>43644</v>
      </c>
      <c r="B2000">
        <v>11162.17</v>
      </c>
      <c r="C2000">
        <v>12445.18</v>
      </c>
      <c r="D2000">
        <v>10914.49</v>
      </c>
      <c r="E2000">
        <v>12407.33</v>
      </c>
    </row>
    <row r="2001" spans="1:5" x14ac:dyDescent="0.25">
      <c r="A2001" s="1">
        <v>43643</v>
      </c>
      <c r="B2001">
        <v>13017.12</v>
      </c>
      <c r="C2001">
        <v>13311.14</v>
      </c>
      <c r="D2001">
        <v>10491.85</v>
      </c>
      <c r="E2001">
        <v>11182.81</v>
      </c>
    </row>
    <row r="2002" spans="1:5" x14ac:dyDescent="0.25">
      <c r="A2002" s="1">
        <v>43642</v>
      </c>
      <c r="B2002">
        <v>11778.58</v>
      </c>
      <c r="C2002">
        <v>13796.49</v>
      </c>
      <c r="D2002">
        <v>11755.6</v>
      </c>
      <c r="E2002">
        <v>13016.23</v>
      </c>
    </row>
    <row r="2003" spans="1:5" x14ac:dyDescent="0.25">
      <c r="A2003" s="1">
        <v>43641</v>
      </c>
      <c r="B2003">
        <v>11007.2</v>
      </c>
      <c r="C2003">
        <v>11790.92</v>
      </c>
      <c r="D2003">
        <v>11007.2</v>
      </c>
      <c r="E2003">
        <v>11790.92</v>
      </c>
    </row>
    <row r="2004" spans="1:5" x14ac:dyDescent="0.25">
      <c r="A2004" s="1">
        <v>43640</v>
      </c>
      <c r="B2004">
        <v>10853.74</v>
      </c>
      <c r="C2004">
        <v>11065.9</v>
      </c>
      <c r="D2004">
        <v>10610.43</v>
      </c>
      <c r="E2004">
        <v>11011.1</v>
      </c>
    </row>
    <row r="2005" spans="1:5" x14ac:dyDescent="0.25">
      <c r="A2005" s="1">
        <v>43639</v>
      </c>
      <c r="B2005">
        <v>10696.69</v>
      </c>
      <c r="C2005">
        <v>11246.14</v>
      </c>
      <c r="D2005">
        <v>10556.1</v>
      </c>
      <c r="E2005">
        <v>10855.37</v>
      </c>
    </row>
    <row r="2006" spans="1:5" x14ac:dyDescent="0.25">
      <c r="A2006" s="1">
        <v>43638</v>
      </c>
      <c r="B2006">
        <v>10175.92</v>
      </c>
      <c r="C2006">
        <v>11157.35</v>
      </c>
      <c r="D2006">
        <v>10107.040000000001</v>
      </c>
      <c r="E2006">
        <v>10701.69</v>
      </c>
    </row>
    <row r="2007" spans="1:5" x14ac:dyDescent="0.25">
      <c r="A2007" s="1">
        <v>43637</v>
      </c>
      <c r="B2007">
        <v>9525.07</v>
      </c>
      <c r="C2007">
        <v>10144.56</v>
      </c>
      <c r="D2007">
        <v>9525.07</v>
      </c>
      <c r="E2007">
        <v>10144.56</v>
      </c>
    </row>
    <row r="2008" spans="1:5" x14ac:dyDescent="0.25">
      <c r="A2008" s="1">
        <v>43636</v>
      </c>
      <c r="B2008">
        <v>9273.06</v>
      </c>
      <c r="C2008">
        <v>9594.42</v>
      </c>
      <c r="D2008">
        <v>9232.48</v>
      </c>
      <c r="E2008">
        <v>9527.16</v>
      </c>
    </row>
    <row r="2009" spans="1:5" x14ac:dyDescent="0.25">
      <c r="A2009" s="1">
        <v>43635</v>
      </c>
      <c r="B2009">
        <v>9078.73</v>
      </c>
      <c r="C2009">
        <v>9299.6200000000008</v>
      </c>
      <c r="D2009">
        <v>9070.4</v>
      </c>
      <c r="E2009">
        <v>9273.52</v>
      </c>
    </row>
    <row r="2010" spans="1:5" x14ac:dyDescent="0.25">
      <c r="A2010" s="1">
        <v>43634</v>
      </c>
      <c r="B2010">
        <v>9335.4699999999993</v>
      </c>
      <c r="C2010">
        <v>9348.3700000000008</v>
      </c>
      <c r="D2010">
        <v>9004.9</v>
      </c>
      <c r="E2010">
        <v>9081.76</v>
      </c>
    </row>
    <row r="2011" spans="1:5" x14ac:dyDescent="0.25">
      <c r="A2011" s="1">
        <v>43633</v>
      </c>
      <c r="B2011">
        <v>8988.92</v>
      </c>
      <c r="C2011">
        <v>9416.41</v>
      </c>
      <c r="D2011">
        <v>8988.92</v>
      </c>
      <c r="E2011">
        <v>9320.35</v>
      </c>
    </row>
    <row r="2012" spans="1:5" x14ac:dyDescent="0.25">
      <c r="A2012" s="1">
        <v>43632</v>
      </c>
      <c r="B2012">
        <v>8841.44</v>
      </c>
      <c r="C2012">
        <v>9335.8700000000008</v>
      </c>
      <c r="D2012">
        <v>8814.56</v>
      </c>
      <c r="E2012">
        <v>8994.49</v>
      </c>
    </row>
    <row r="2013" spans="1:5" x14ac:dyDescent="0.25">
      <c r="A2013" s="1">
        <v>43631</v>
      </c>
      <c r="B2013">
        <v>8689.75</v>
      </c>
      <c r="C2013">
        <v>8859.1299999999992</v>
      </c>
      <c r="D2013">
        <v>8618.4</v>
      </c>
      <c r="E2013">
        <v>8838.3799999999992</v>
      </c>
    </row>
    <row r="2014" spans="1:5" x14ac:dyDescent="0.25">
      <c r="A2014" s="1">
        <v>43630</v>
      </c>
      <c r="B2014">
        <v>8230.9</v>
      </c>
      <c r="C2014">
        <v>8710.64</v>
      </c>
      <c r="D2014">
        <v>8183.39</v>
      </c>
      <c r="E2014">
        <v>8693.83</v>
      </c>
    </row>
    <row r="2015" spans="1:5" x14ac:dyDescent="0.25">
      <c r="A2015" s="1">
        <v>43629</v>
      </c>
      <c r="B2015">
        <v>8145.55</v>
      </c>
      <c r="C2015">
        <v>8311.57</v>
      </c>
      <c r="D2015">
        <v>8087.06</v>
      </c>
      <c r="E2015">
        <v>8230.92</v>
      </c>
    </row>
    <row r="2016" spans="1:5" x14ac:dyDescent="0.25">
      <c r="A2016" s="1">
        <v>43628</v>
      </c>
      <c r="B2016">
        <v>7925.43</v>
      </c>
      <c r="C2016">
        <v>8196.65</v>
      </c>
      <c r="D2016">
        <v>7862.36</v>
      </c>
      <c r="E2016">
        <v>8145.86</v>
      </c>
    </row>
    <row r="2017" spans="1:5" x14ac:dyDescent="0.25">
      <c r="A2017" s="1">
        <v>43627</v>
      </c>
      <c r="B2017">
        <v>8004.24</v>
      </c>
      <c r="C2017">
        <v>8026.39</v>
      </c>
      <c r="D2017">
        <v>7772.8</v>
      </c>
      <c r="E2017">
        <v>7927.71</v>
      </c>
    </row>
    <row r="2018" spans="1:5" x14ac:dyDescent="0.25">
      <c r="A2018" s="1">
        <v>43626</v>
      </c>
      <c r="B2018">
        <v>7692.28</v>
      </c>
      <c r="C2018">
        <v>8031.91</v>
      </c>
      <c r="D2018">
        <v>7586.73</v>
      </c>
      <c r="E2018">
        <v>8000.33</v>
      </c>
    </row>
    <row r="2019" spans="1:5" x14ac:dyDescent="0.25">
      <c r="A2019" s="1">
        <v>43625</v>
      </c>
      <c r="B2019">
        <v>7949.67</v>
      </c>
      <c r="C2019">
        <v>7975.97</v>
      </c>
      <c r="D2019">
        <v>7583.22</v>
      </c>
      <c r="E2019">
        <v>7688.08</v>
      </c>
    </row>
    <row r="2020" spans="1:5" x14ac:dyDescent="0.25">
      <c r="A2020" s="1">
        <v>43624</v>
      </c>
      <c r="B2020">
        <v>8036.77</v>
      </c>
      <c r="C2020">
        <v>8076.89</v>
      </c>
      <c r="D2020">
        <v>7837.61</v>
      </c>
      <c r="E2020">
        <v>7954.13</v>
      </c>
    </row>
    <row r="2021" spans="1:5" x14ac:dyDescent="0.25">
      <c r="A2021" s="1">
        <v>43623</v>
      </c>
      <c r="B2021">
        <v>7826.9</v>
      </c>
      <c r="C2021">
        <v>8126.15</v>
      </c>
      <c r="D2021">
        <v>7788.37</v>
      </c>
      <c r="E2021">
        <v>8043.95</v>
      </c>
    </row>
    <row r="2022" spans="1:5" x14ac:dyDescent="0.25">
      <c r="A2022" s="1">
        <v>43622</v>
      </c>
      <c r="B2022">
        <v>7819.63</v>
      </c>
      <c r="C2022">
        <v>7937.34</v>
      </c>
      <c r="D2022">
        <v>7571.47</v>
      </c>
      <c r="E2022">
        <v>7822.02</v>
      </c>
    </row>
    <row r="2023" spans="1:5" x14ac:dyDescent="0.25">
      <c r="A2023" s="1">
        <v>43621</v>
      </c>
      <c r="B2023">
        <v>7704.34</v>
      </c>
      <c r="C2023">
        <v>7901.85</v>
      </c>
      <c r="D2023">
        <v>7668.67</v>
      </c>
      <c r="E2023">
        <v>7824.23</v>
      </c>
    </row>
    <row r="2024" spans="1:5" x14ac:dyDescent="0.25">
      <c r="A2024" s="1">
        <v>43620</v>
      </c>
      <c r="B2024">
        <v>8210.99</v>
      </c>
      <c r="C2024">
        <v>8210.99</v>
      </c>
      <c r="D2024">
        <v>7564.49</v>
      </c>
      <c r="E2024">
        <v>7707.77</v>
      </c>
    </row>
    <row r="2025" spans="1:5" x14ac:dyDescent="0.25">
      <c r="A2025" s="1">
        <v>43619</v>
      </c>
      <c r="B2025">
        <v>8741.75</v>
      </c>
      <c r="C2025">
        <v>8743.5</v>
      </c>
      <c r="D2025">
        <v>8204.19</v>
      </c>
      <c r="E2025">
        <v>8208.99</v>
      </c>
    </row>
    <row r="2026" spans="1:5" x14ac:dyDescent="0.25">
      <c r="A2026" s="1">
        <v>43618</v>
      </c>
      <c r="B2026">
        <v>8565.4699999999993</v>
      </c>
      <c r="C2026">
        <v>8809.2999999999993</v>
      </c>
      <c r="D2026">
        <v>8561.24</v>
      </c>
      <c r="E2026">
        <v>8742.9599999999991</v>
      </c>
    </row>
    <row r="2027" spans="1:5" x14ac:dyDescent="0.25">
      <c r="A2027" s="1">
        <v>43617</v>
      </c>
      <c r="B2027">
        <v>8573.84</v>
      </c>
      <c r="C2027">
        <v>8625.6</v>
      </c>
      <c r="D2027">
        <v>8481.58</v>
      </c>
      <c r="E2027">
        <v>8564.02</v>
      </c>
    </row>
    <row r="2028" spans="1:5" x14ac:dyDescent="0.25">
      <c r="A2028" s="1">
        <v>43616</v>
      </c>
      <c r="B2028">
        <v>8320.2900000000009</v>
      </c>
      <c r="C2028">
        <v>8586.66</v>
      </c>
      <c r="D2028">
        <v>8172.55</v>
      </c>
      <c r="E2028">
        <v>8574.5</v>
      </c>
    </row>
    <row r="2029" spans="1:5" x14ac:dyDescent="0.25">
      <c r="A2029" s="1">
        <v>43615</v>
      </c>
      <c r="B2029">
        <v>8661.76</v>
      </c>
      <c r="C2029">
        <v>9008.31</v>
      </c>
      <c r="D2029">
        <v>8221.27</v>
      </c>
      <c r="E2029">
        <v>8319.4699999999993</v>
      </c>
    </row>
    <row r="2030" spans="1:5" x14ac:dyDescent="0.25">
      <c r="A2030" s="1">
        <v>43614</v>
      </c>
      <c r="B2030">
        <v>8718.59</v>
      </c>
      <c r="C2030">
        <v>8755.85</v>
      </c>
      <c r="D2030">
        <v>8482.73</v>
      </c>
      <c r="E2030">
        <v>8659.49</v>
      </c>
    </row>
    <row r="2031" spans="1:5" x14ac:dyDescent="0.25">
      <c r="A2031" s="1">
        <v>43613</v>
      </c>
      <c r="B2031">
        <v>8802.76</v>
      </c>
      <c r="C2031">
        <v>8807.02</v>
      </c>
      <c r="D2031">
        <v>8634.7199999999993</v>
      </c>
      <c r="E2031">
        <v>8719.9599999999991</v>
      </c>
    </row>
    <row r="2032" spans="1:5" x14ac:dyDescent="0.25">
      <c r="A2032" s="1">
        <v>43612</v>
      </c>
      <c r="B2032">
        <v>8674.07</v>
      </c>
      <c r="C2032">
        <v>8907.17</v>
      </c>
      <c r="D2032">
        <v>8668.7000000000007</v>
      </c>
      <c r="E2032">
        <v>8805.7800000000007</v>
      </c>
    </row>
    <row r="2033" spans="1:5" x14ac:dyDescent="0.25">
      <c r="A2033" s="1">
        <v>43611</v>
      </c>
      <c r="B2033">
        <v>8055.21</v>
      </c>
      <c r="C2033">
        <v>8687.52</v>
      </c>
      <c r="D2033">
        <v>7924.67</v>
      </c>
      <c r="E2033">
        <v>8673.2199999999993</v>
      </c>
    </row>
    <row r="2034" spans="1:5" x14ac:dyDescent="0.25">
      <c r="A2034" s="1">
        <v>43610</v>
      </c>
      <c r="B2034">
        <v>7991.89</v>
      </c>
      <c r="C2034">
        <v>8117.93</v>
      </c>
      <c r="D2034">
        <v>7965.98</v>
      </c>
      <c r="E2034">
        <v>8052.54</v>
      </c>
    </row>
    <row r="2035" spans="1:5" x14ac:dyDescent="0.25">
      <c r="A2035" s="1">
        <v>43609</v>
      </c>
      <c r="B2035">
        <v>7881.7</v>
      </c>
      <c r="C2035">
        <v>8140.72</v>
      </c>
      <c r="D2035">
        <v>7824.45</v>
      </c>
      <c r="E2035">
        <v>7987.37</v>
      </c>
    </row>
    <row r="2036" spans="1:5" x14ac:dyDescent="0.25">
      <c r="A2036" s="1">
        <v>43608</v>
      </c>
      <c r="B2036">
        <v>7677.27</v>
      </c>
      <c r="C2036">
        <v>7943.79</v>
      </c>
      <c r="D2036">
        <v>7533.2</v>
      </c>
      <c r="E2036">
        <v>7881.85</v>
      </c>
    </row>
    <row r="2037" spans="1:5" x14ac:dyDescent="0.25">
      <c r="A2037" s="1">
        <v>43607</v>
      </c>
      <c r="B2037">
        <v>7956.29</v>
      </c>
      <c r="C2037">
        <v>7997.61</v>
      </c>
      <c r="D2037">
        <v>7615.99</v>
      </c>
      <c r="E2037">
        <v>7680.07</v>
      </c>
    </row>
    <row r="2038" spans="1:5" x14ac:dyDescent="0.25">
      <c r="A2038" s="1">
        <v>43606</v>
      </c>
      <c r="B2038">
        <v>7977.97</v>
      </c>
      <c r="C2038">
        <v>8062.17</v>
      </c>
      <c r="D2038">
        <v>7843.34</v>
      </c>
      <c r="E2038">
        <v>7963.33</v>
      </c>
    </row>
    <row r="2039" spans="1:5" x14ac:dyDescent="0.25">
      <c r="A2039" s="1">
        <v>43605</v>
      </c>
      <c r="B2039">
        <v>8196.92</v>
      </c>
      <c r="C2039">
        <v>8200.9699999999993</v>
      </c>
      <c r="D2039">
        <v>7678.78</v>
      </c>
      <c r="E2039">
        <v>7978.31</v>
      </c>
    </row>
    <row r="2040" spans="1:5" x14ac:dyDescent="0.25">
      <c r="A2040" s="1">
        <v>43604</v>
      </c>
      <c r="B2040">
        <v>7267.96</v>
      </c>
      <c r="C2040">
        <v>8261.94</v>
      </c>
      <c r="D2040">
        <v>7267.96</v>
      </c>
      <c r="E2040">
        <v>8197.69</v>
      </c>
    </row>
    <row r="2041" spans="1:5" x14ac:dyDescent="0.25">
      <c r="A2041" s="1">
        <v>43603</v>
      </c>
      <c r="B2041">
        <v>7341.66</v>
      </c>
      <c r="C2041">
        <v>7447.27</v>
      </c>
      <c r="D2041">
        <v>7251.5</v>
      </c>
      <c r="E2041">
        <v>7271.21</v>
      </c>
    </row>
    <row r="2042" spans="1:5" x14ac:dyDescent="0.25">
      <c r="A2042" s="1">
        <v>43602</v>
      </c>
      <c r="B2042">
        <v>7886.93</v>
      </c>
      <c r="C2042">
        <v>7929.15</v>
      </c>
      <c r="D2042">
        <v>7038.12</v>
      </c>
      <c r="E2042">
        <v>7343.9</v>
      </c>
    </row>
    <row r="2043" spans="1:5" x14ac:dyDescent="0.25">
      <c r="A2043" s="1">
        <v>43601</v>
      </c>
      <c r="B2043">
        <v>8194.5</v>
      </c>
      <c r="C2043">
        <v>8320.82</v>
      </c>
      <c r="D2043">
        <v>7729.61</v>
      </c>
      <c r="E2043">
        <v>7884.91</v>
      </c>
    </row>
    <row r="2044" spans="1:5" x14ac:dyDescent="0.25">
      <c r="A2044" s="1">
        <v>43600</v>
      </c>
      <c r="B2044">
        <v>7989.37</v>
      </c>
      <c r="C2044">
        <v>8216.42</v>
      </c>
      <c r="D2044">
        <v>7899.11</v>
      </c>
      <c r="E2044">
        <v>8205.17</v>
      </c>
    </row>
    <row r="2045" spans="1:5" x14ac:dyDescent="0.25">
      <c r="A2045" s="1">
        <v>43599</v>
      </c>
      <c r="B2045">
        <v>7807.88</v>
      </c>
      <c r="C2045">
        <v>8268.7099999999991</v>
      </c>
      <c r="D2045">
        <v>7696.39</v>
      </c>
      <c r="E2045">
        <v>7994.42</v>
      </c>
    </row>
    <row r="2046" spans="1:5" x14ac:dyDescent="0.25">
      <c r="A2046" s="1">
        <v>43598</v>
      </c>
      <c r="B2046">
        <v>6971.18</v>
      </c>
      <c r="C2046">
        <v>8047.41</v>
      </c>
      <c r="D2046">
        <v>6898.28</v>
      </c>
      <c r="E2046">
        <v>7814.92</v>
      </c>
    </row>
    <row r="2047" spans="1:5" x14ac:dyDescent="0.25">
      <c r="A2047" s="1">
        <v>43597</v>
      </c>
      <c r="B2047">
        <v>7203.51</v>
      </c>
      <c r="C2047">
        <v>7503.87</v>
      </c>
      <c r="D2047">
        <v>6815.77</v>
      </c>
      <c r="E2047">
        <v>6972.37</v>
      </c>
    </row>
    <row r="2048" spans="1:5" x14ac:dyDescent="0.25">
      <c r="A2048" s="1">
        <v>43596</v>
      </c>
      <c r="B2048">
        <v>6379.67</v>
      </c>
      <c r="C2048">
        <v>7333</v>
      </c>
      <c r="D2048">
        <v>6375.7</v>
      </c>
      <c r="E2048">
        <v>7204.77</v>
      </c>
    </row>
    <row r="2049" spans="1:5" x14ac:dyDescent="0.25">
      <c r="A2049" s="1">
        <v>43595</v>
      </c>
      <c r="B2049">
        <v>6175.82</v>
      </c>
      <c r="C2049">
        <v>6434.62</v>
      </c>
      <c r="D2049">
        <v>6161.52</v>
      </c>
      <c r="E2049">
        <v>6378.85</v>
      </c>
    </row>
    <row r="2050" spans="1:5" x14ac:dyDescent="0.25">
      <c r="A2050" s="1">
        <v>43594</v>
      </c>
      <c r="B2050">
        <v>5982.32</v>
      </c>
      <c r="C2050">
        <v>6183.04</v>
      </c>
      <c r="D2050">
        <v>5982.32</v>
      </c>
      <c r="E2050">
        <v>6174.53</v>
      </c>
    </row>
    <row r="2051" spans="1:5" x14ac:dyDescent="0.25">
      <c r="A2051" s="1">
        <v>43593</v>
      </c>
      <c r="B2051">
        <v>5849.48</v>
      </c>
      <c r="C2051">
        <v>5989.98</v>
      </c>
      <c r="D2051">
        <v>5794.72</v>
      </c>
      <c r="E2051">
        <v>5982.46</v>
      </c>
    </row>
    <row r="2052" spans="1:5" x14ac:dyDescent="0.25">
      <c r="A2052" s="1">
        <v>43592</v>
      </c>
      <c r="B2052">
        <v>5745.6</v>
      </c>
      <c r="C2052">
        <v>5988.18</v>
      </c>
      <c r="D2052">
        <v>5741.4</v>
      </c>
      <c r="E2052">
        <v>5829.5</v>
      </c>
    </row>
    <row r="2053" spans="1:5" x14ac:dyDescent="0.25">
      <c r="A2053" s="1">
        <v>43591</v>
      </c>
      <c r="B2053">
        <v>5791.69</v>
      </c>
      <c r="C2053">
        <v>5802.96</v>
      </c>
      <c r="D2053">
        <v>5653.69</v>
      </c>
      <c r="E2053">
        <v>5746.81</v>
      </c>
    </row>
    <row r="2054" spans="1:5" x14ac:dyDescent="0.25">
      <c r="A2054" s="1">
        <v>43590</v>
      </c>
      <c r="B2054">
        <v>5831.07</v>
      </c>
      <c r="C2054">
        <v>5833.86</v>
      </c>
      <c r="D2054">
        <v>5708.04</v>
      </c>
      <c r="E2054">
        <v>5795.71</v>
      </c>
    </row>
    <row r="2055" spans="1:5" x14ac:dyDescent="0.25">
      <c r="A2055" s="1">
        <v>43589</v>
      </c>
      <c r="B2055">
        <v>5769.2</v>
      </c>
      <c r="C2055">
        <v>5886.89</v>
      </c>
      <c r="D2055">
        <v>5645.47</v>
      </c>
      <c r="E2055">
        <v>5831.17</v>
      </c>
    </row>
    <row r="2056" spans="1:5" x14ac:dyDescent="0.25">
      <c r="A2056" s="1">
        <v>43588</v>
      </c>
      <c r="B2056">
        <v>5505.55</v>
      </c>
      <c r="C2056">
        <v>5865.88</v>
      </c>
      <c r="D2056">
        <v>5490.2</v>
      </c>
      <c r="E2056">
        <v>5768.29</v>
      </c>
    </row>
    <row r="2057" spans="1:5" x14ac:dyDescent="0.25">
      <c r="A2057" s="1">
        <v>43587</v>
      </c>
      <c r="B2057">
        <v>5402.42</v>
      </c>
      <c r="C2057">
        <v>5522.26</v>
      </c>
      <c r="D2057">
        <v>5394.22</v>
      </c>
      <c r="E2057">
        <v>5505.28</v>
      </c>
    </row>
    <row r="2058" spans="1:5" x14ac:dyDescent="0.25">
      <c r="A2058" s="1">
        <v>43586</v>
      </c>
      <c r="B2058">
        <v>5350.91</v>
      </c>
      <c r="C2058">
        <v>5418</v>
      </c>
      <c r="D2058">
        <v>5347.65</v>
      </c>
      <c r="E2058">
        <v>5402.7</v>
      </c>
    </row>
    <row r="2059" spans="1:5" x14ac:dyDescent="0.25">
      <c r="A2059" s="1">
        <v>43585</v>
      </c>
      <c r="B2059">
        <v>5247.73</v>
      </c>
      <c r="C2059">
        <v>5363.26</v>
      </c>
      <c r="D2059">
        <v>5224.1899999999996</v>
      </c>
      <c r="E2059">
        <v>5350.73</v>
      </c>
    </row>
    <row r="2060" spans="1:5" x14ac:dyDescent="0.25">
      <c r="A2060" s="1">
        <v>43584</v>
      </c>
      <c r="B2060">
        <v>5284.86</v>
      </c>
      <c r="C2060">
        <v>5311.27</v>
      </c>
      <c r="D2060">
        <v>5216.49</v>
      </c>
      <c r="E2060">
        <v>5247.35</v>
      </c>
    </row>
    <row r="2061" spans="1:5" x14ac:dyDescent="0.25">
      <c r="A2061" s="1">
        <v>43583</v>
      </c>
      <c r="B2061">
        <v>5271.75</v>
      </c>
      <c r="C2061">
        <v>5326.23</v>
      </c>
      <c r="D2061">
        <v>5255.68</v>
      </c>
      <c r="E2061">
        <v>5285.14</v>
      </c>
    </row>
    <row r="2062" spans="1:5" x14ac:dyDescent="0.25">
      <c r="A2062" s="1">
        <v>43582</v>
      </c>
      <c r="B2062">
        <v>5279.47</v>
      </c>
      <c r="C2062">
        <v>5310.75</v>
      </c>
      <c r="D2062">
        <v>5233.6400000000003</v>
      </c>
      <c r="E2062">
        <v>5268.29</v>
      </c>
    </row>
    <row r="2063" spans="1:5" x14ac:dyDescent="0.25">
      <c r="A2063" s="1">
        <v>43581</v>
      </c>
      <c r="B2063">
        <v>5210.3</v>
      </c>
      <c r="C2063">
        <v>5383.63</v>
      </c>
      <c r="D2063">
        <v>5177.37</v>
      </c>
      <c r="E2063">
        <v>5279.35</v>
      </c>
    </row>
    <row r="2064" spans="1:5" x14ac:dyDescent="0.25">
      <c r="A2064" s="1">
        <v>43580</v>
      </c>
      <c r="B2064">
        <v>5466.52</v>
      </c>
      <c r="C2064">
        <v>5542.24</v>
      </c>
      <c r="D2064">
        <v>5181.34</v>
      </c>
      <c r="E2064">
        <v>5210.5200000000004</v>
      </c>
    </row>
    <row r="2065" spans="1:5" x14ac:dyDescent="0.25">
      <c r="A2065" s="1">
        <v>43579</v>
      </c>
      <c r="B2065">
        <v>5571.51</v>
      </c>
      <c r="C2065">
        <v>5642.04</v>
      </c>
      <c r="D2065">
        <v>5418.26</v>
      </c>
      <c r="E2065">
        <v>5464.87</v>
      </c>
    </row>
    <row r="2066" spans="1:5" x14ac:dyDescent="0.25">
      <c r="A2066" s="1">
        <v>43578</v>
      </c>
      <c r="B2066">
        <v>5399.37</v>
      </c>
      <c r="C2066">
        <v>5633.8</v>
      </c>
      <c r="D2066">
        <v>5389.41</v>
      </c>
      <c r="E2066">
        <v>5572.36</v>
      </c>
    </row>
    <row r="2067" spans="1:5" x14ac:dyDescent="0.25">
      <c r="A2067" s="1">
        <v>43577</v>
      </c>
      <c r="B2067">
        <v>5312.49</v>
      </c>
      <c r="C2067">
        <v>5422.69</v>
      </c>
      <c r="D2067">
        <v>5280.28</v>
      </c>
      <c r="E2067">
        <v>5399.37</v>
      </c>
    </row>
    <row r="2068" spans="1:5" x14ac:dyDescent="0.25">
      <c r="A2068" s="1">
        <v>43576</v>
      </c>
      <c r="B2068">
        <v>5335.88</v>
      </c>
      <c r="C2068">
        <v>5359.93</v>
      </c>
      <c r="D2068">
        <v>5257.34</v>
      </c>
      <c r="E2068">
        <v>5314.53</v>
      </c>
    </row>
    <row r="2069" spans="1:5" x14ac:dyDescent="0.25">
      <c r="A2069" s="1">
        <v>43575</v>
      </c>
      <c r="B2069">
        <v>5304.16</v>
      </c>
      <c r="C2069">
        <v>5358.49</v>
      </c>
      <c r="D2069">
        <v>5295.88</v>
      </c>
      <c r="E2069">
        <v>5337.89</v>
      </c>
    </row>
    <row r="2070" spans="1:5" x14ac:dyDescent="0.25">
      <c r="A2070" s="1">
        <v>43574</v>
      </c>
      <c r="B2070">
        <v>5298.15</v>
      </c>
      <c r="C2070">
        <v>5336.68</v>
      </c>
      <c r="D2070">
        <v>5233.34</v>
      </c>
      <c r="E2070">
        <v>5303.81</v>
      </c>
    </row>
    <row r="2071" spans="1:5" x14ac:dyDescent="0.25">
      <c r="A2071" s="1">
        <v>43573</v>
      </c>
      <c r="B2071">
        <v>5251.48</v>
      </c>
      <c r="C2071">
        <v>5319.99</v>
      </c>
      <c r="D2071">
        <v>5250.51</v>
      </c>
      <c r="E2071">
        <v>5298.39</v>
      </c>
    </row>
    <row r="2072" spans="1:5" x14ac:dyDescent="0.25">
      <c r="A2072" s="1">
        <v>43572</v>
      </c>
      <c r="B2072">
        <v>5236.1400000000003</v>
      </c>
      <c r="C2072">
        <v>5274.28</v>
      </c>
      <c r="D2072">
        <v>5219.21</v>
      </c>
      <c r="E2072">
        <v>5251.94</v>
      </c>
    </row>
    <row r="2073" spans="1:5" x14ac:dyDescent="0.25">
      <c r="A2073" s="1">
        <v>43571</v>
      </c>
      <c r="B2073">
        <v>5066.58</v>
      </c>
      <c r="C2073">
        <v>5238.95</v>
      </c>
      <c r="D2073">
        <v>5055.1899999999996</v>
      </c>
      <c r="E2073">
        <v>5235.5600000000004</v>
      </c>
    </row>
    <row r="2074" spans="1:5" x14ac:dyDescent="0.25">
      <c r="A2074" s="1">
        <v>43570</v>
      </c>
      <c r="B2074">
        <v>5167.32</v>
      </c>
      <c r="C2074">
        <v>5196.6099999999997</v>
      </c>
      <c r="D2074">
        <v>5024.07</v>
      </c>
      <c r="E2074">
        <v>5067.1099999999997</v>
      </c>
    </row>
    <row r="2075" spans="1:5" x14ac:dyDescent="0.25">
      <c r="A2075" s="1">
        <v>43569</v>
      </c>
      <c r="B2075">
        <v>5095.76</v>
      </c>
      <c r="C2075">
        <v>5184.0200000000004</v>
      </c>
      <c r="D2075">
        <v>5053.57</v>
      </c>
      <c r="E2075">
        <v>5167.72</v>
      </c>
    </row>
    <row r="2076" spans="1:5" x14ac:dyDescent="0.25">
      <c r="A2076" s="1">
        <v>43568</v>
      </c>
      <c r="B2076">
        <v>5088.8500000000004</v>
      </c>
      <c r="C2076">
        <v>5127.12</v>
      </c>
      <c r="D2076">
        <v>5061.59</v>
      </c>
      <c r="E2076">
        <v>5096.59</v>
      </c>
    </row>
    <row r="2077" spans="1:5" x14ac:dyDescent="0.25">
      <c r="A2077" s="1">
        <v>43567</v>
      </c>
      <c r="B2077">
        <v>5061.2</v>
      </c>
      <c r="C2077">
        <v>5103.2700000000004</v>
      </c>
      <c r="D2077">
        <v>4955.8500000000004</v>
      </c>
      <c r="E2077">
        <v>5089.54</v>
      </c>
    </row>
    <row r="2078" spans="1:5" x14ac:dyDescent="0.25">
      <c r="A2078" s="1">
        <v>43566</v>
      </c>
      <c r="B2078">
        <v>5325.08</v>
      </c>
      <c r="C2078">
        <v>5354.23</v>
      </c>
      <c r="D2078">
        <v>5017.3</v>
      </c>
      <c r="E2078">
        <v>5064.49</v>
      </c>
    </row>
    <row r="2079" spans="1:5" x14ac:dyDescent="0.25">
      <c r="A2079" s="1">
        <v>43565</v>
      </c>
      <c r="B2079">
        <v>5204.1099999999997</v>
      </c>
      <c r="C2079">
        <v>5421.65</v>
      </c>
      <c r="D2079">
        <v>5193.38</v>
      </c>
      <c r="E2079">
        <v>5324.55</v>
      </c>
    </row>
    <row r="2080" spans="1:5" x14ac:dyDescent="0.25">
      <c r="A2080" s="1">
        <v>43564</v>
      </c>
      <c r="B2080">
        <v>5289.92</v>
      </c>
      <c r="C2080">
        <v>5289.92</v>
      </c>
      <c r="D2080">
        <v>5167.42</v>
      </c>
      <c r="E2080">
        <v>5204.96</v>
      </c>
    </row>
    <row r="2081" spans="1:5" x14ac:dyDescent="0.25">
      <c r="A2081" s="1">
        <v>43563</v>
      </c>
      <c r="B2081">
        <v>5199.84</v>
      </c>
      <c r="C2081">
        <v>5318.84</v>
      </c>
      <c r="D2081">
        <v>5148.21</v>
      </c>
      <c r="E2081">
        <v>5289.77</v>
      </c>
    </row>
    <row r="2082" spans="1:5" x14ac:dyDescent="0.25">
      <c r="A2082" s="1">
        <v>43562</v>
      </c>
      <c r="B2082">
        <v>5062.79</v>
      </c>
      <c r="C2082">
        <v>5235.1899999999996</v>
      </c>
      <c r="D2082">
        <v>5050.41</v>
      </c>
      <c r="E2082">
        <v>5198.8999999999996</v>
      </c>
    </row>
    <row r="2083" spans="1:5" x14ac:dyDescent="0.25">
      <c r="A2083" s="1">
        <v>43561</v>
      </c>
      <c r="B2083">
        <v>5036.79</v>
      </c>
      <c r="C2083">
        <v>5205.82</v>
      </c>
      <c r="D2083">
        <v>4992.22</v>
      </c>
      <c r="E2083">
        <v>5059.82</v>
      </c>
    </row>
    <row r="2084" spans="1:5" x14ac:dyDescent="0.25">
      <c r="A2084" s="1">
        <v>43560</v>
      </c>
      <c r="B2084">
        <v>4922.8100000000004</v>
      </c>
      <c r="C2084">
        <v>5053.51</v>
      </c>
      <c r="D2084">
        <v>4919.49</v>
      </c>
      <c r="E2084">
        <v>5036.68</v>
      </c>
    </row>
    <row r="2085" spans="1:5" x14ac:dyDescent="0.25">
      <c r="A2085" s="1">
        <v>43559</v>
      </c>
      <c r="B2085">
        <v>4971.3100000000004</v>
      </c>
      <c r="C2085">
        <v>5063.16</v>
      </c>
      <c r="D2085">
        <v>4836.79</v>
      </c>
      <c r="E2085">
        <v>4922.8</v>
      </c>
    </row>
    <row r="2086" spans="1:5" x14ac:dyDescent="0.25">
      <c r="A2086" s="1">
        <v>43558</v>
      </c>
      <c r="B2086">
        <v>4879.96</v>
      </c>
      <c r="C2086">
        <v>5307</v>
      </c>
      <c r="D2086">
        <v>4876.62</v>
      </c>
      <c r="E2086">
        <v>4973.0200000000004</v>
      </c>
    </row>
    <row r="2087" spans="1:5" x14ac:dyDescent="0.25">
      <c r="A2087" s="1">
        <v>43557</v>
      </c>
      <c r="B2087">
        <v>4156.92</v>
      </c>
      <c r="C2087">
        <v>4905.95</v>
      </c>
      <c r="D2087">
        <v>4155.32</v>
      </c>
      <c r="E2087">
        <v>4879.88</v>
      </c>
    </row>
    <row r="2088" spans="1:5" x14ac:dyDescent="0.25">
      <c r="A2088" s="1">
        <v>43556</v>
      </c>
      <c r="B2088">
        <v>4105.3599999999997</v>
      </c>
      <c r="C2088">
        <v>4164.95</v>
      </c>
      <c r="D2088">
        <v>4096.8999999999996</v>
      </c>
      <c r="E2088">
        <v>4158.18</v>
      </c>
    </row>
    <row r="2089" spans="1:5" x14ac:dyDescent="0.25">
      <c r="A2089" s="1">
        <v>43555</v>
      </c>
      <c r="B2089">
        <v>4105.46</v>
      </c>
      <c r="C2089">
        <v>4113.0200000000004</v>
      </c>
      <c r="D2089">
        <v>4094.1</v>
      </c>
      <c r="E2089">
        <v>4105.3999999999996</v>
      </c>
    </row>
    <row r="2090" spans="1:5" x14ac:dyDescent="0.25">
      <c r="A2090" s="1">
        <v>43554</v>
      </c>
      <c r="B2090">
        <v>4092.14</v>
      </c>
      <c r="C2090">
        <v>4296.8100000000004</v>
      </c>
      <c r="D2090">
        <v>4053.91</v>
      </c>
      <c r="E2090">
        <v>4106.66</v>
      </c>
    </row>
    <row r="2091" spans="1:5" x14ac:dyDescent="0.25">
      <c r="A2091" s="1">
        <v>43553</v>
      </c>
      <c r="B2091">
        <v>4068.3</v>
      </c>
      <c r="C2091">
        <v>4113.5</v>
      </c>
      <c r="D2091">
        <v>4034.1</v>
      </c>
      <c r="E2091">
        <v>4098.37</v>
      </c>
    </row>
    <row r="2092" spans="1:5" x14ac:dyDescent="0.25">
      <c r="A2092" s="1">
        <v>43552</v>
      </c>
      <c r="B2092">
        <v>4087.58</v>
      </c>
      <c r="C2092">
        <v>4094.9</v>
      </c>
      <c r="D2092">
        <v>4040.27</v>
      </c>
      <c r="E2092">
        <v>4069.11</v>
      </c>
    </row>
    <row r="2093" spans="1:5" x14ac:dyDescent="0.25">
      <c r="A2093" s="1">
        <v>43551</v>
      </c>
      <c r="B2093">
        <v>3984.24</v>
      </c>
      <c r="C2093">
        <v>4087.07</v>
      </c>
      <c r="D2093">
        <v>3977.81</v>
      </c>
      <c r="E2093">
        <v>4087.07</v>
      </c>
    </row>
    <row r="2094" spans="1:5" x14ac:dyDescent="0.25">
      <c r="A2094" s="1">
        <v>43550</v>
      </c>
      <c r="B2094">
        <v>3969.23</v>
      </c>
      <c r="C2094">
        <v>3985.08</v>
      </c>
      <c r="D2094">
        <v>3944.75</v>
      </c>
      <c r="E2094">
        <v>3985.08</v>
      </c>
    </row>
    <row r="2095" spans="1:5" x14ac:dyDescent="0.25">
      <c r="A2095" s="1">
        <v>43549</v>
      </c>
      <c r="B2095">
        <v>4024.11</v>
      </c>
      <c r="C2095">
        <v>4038.84</v>
      </c>
      <c r="D2095">
        <v>3934.03</v>
      </c>
      <c r="E2095">
        <v>3963.07</v>
      </c>
    </row>
    <row r="2096" spans="1:5" x14ac:dyDescent="0.25">
      <c r="A2096" s="1">
        <v>43548</v>
      </c>
      <c r="B2096">
        <v>4035.16</v>
      </c>
      <c r="C2096">
        <v>4040.7</v>
      </c>
      <c r="D2096">
        <v>4006.19</v>
      </c>
      <c r="E2096">
        <v>4022.17</v>
      </c>
    </row>
    <row r="2097" spans="1:5" x14ac:dyDescent="0.25">
      <c r="A2097" s="1">
        <v>43547</v>
      </c>
      <c r="B2097">
        <v>4022.71</v>
      </c>
      <c r="C2097">
        <v>4049.88</v>
      </c>
      <c r="D2097">
        <v>4015.96</v>
      </c>
      <c r="E2097">
        <v>4035.83</v>
      </c>
    </row>
    <row r="2098" spans="1:5" x14ac:dyDescent="0.25">
      <c r="A2098" s="1">
        <v>43546</v>
      </c>
      <c r="B2098">
        <v>4028.51</v>
      </c>
      <c r="C2098">
        <v>4053.91</v>
      </c>
      <c r="D2098">
        <v>4021.54</v>
      </c>
      <c r="E2098">
        <v>4023.97</v>
      </c>
    </row>
    <row r="2099" spans="1:5" x14ac:dyDescent="0.25">
      <c r="A2099" s="1">
        <v>43545</v>
      </c>
      <c r="B2099">
        <v>4083.95</v>
      </c>
      <c r="C2099">
        <v>4097.3599999999997</v>
      </c>
      <c r="D2099">
        <v>4005.15</v>
      </c>
      <c r="E2099">
        <v>4029.33</v>
      </c>
    </row>
    <row r="2100" spans="1:5" x14ac:dyDescent="0.25">
      <c r="A2100" s="1">
        <v>43544</v>
      </c>
      <c r="B2100">
        <v>4070.79</v>
      </c>
      <c r="C2100">
        <v>4089.46</v>
      </c>
      <c r="D2100">
        <v>4031.11</v>
      </c>
      <c r="E2100">
        <v>4087.48</v>
      </c>
    </row>
    <row r="2101" spans="1:5" x14ac:dyDescent="0.25">
      <c r="A2101" s="1">
        <v>43543</v>
      </c>
      <c r="B2101">
        <v>4032.69</v>
      </c>
      <c r="C2101">
        <v>4082.22</v>
      </c>
      <c r="D2101">
        <v>4023.81</v>
      </c>
      <c r="E2101">
        <v>4071.19</v>
      </c>
    </row>
    <row r="2102" spans="1:5" x14ac:dyDescent="0.25">
      <c r="A2102" s="1">
        <v>43542</v>
      </c>
      <c r="B2102">
        <v>4029.97</v>
      </c>
      <c r="C2102">
        <v>4071.56</v>
      </c>
      <c r="D2102">
        <v>4009.12</v>
      </c>
      <c r="E2102">
        <v>4032.51</v>
      </c>
    </row>
    <row r="2103" spans="1:5" x14ac:dyDescent="0.25">
      <c r="A2103" s="1">
        <v>43541</v>
      </c>
      <c r="B2103">
        <v>4047.72</v>
      </c>
      <c r="C2103">
        <v>4054.12</v>
      </c>
      <c r="D2103">
        <v>4006.41</v>
      </c>
      <c r="E2103">
        <v>4025.23</v>
      </c>
    </row>
    <row r="2104" spans="1:5" x14ac:dyDescent="0.25">
      <c r="A2104" s="1">
        <v>43540</v>
      </c>
      <c r="B2104">
        <v>3963.9</v>
      </c>
      <c r="C2104">
        <v>4077.04</v>
      </c>
      <c r="D2104">
        <v>3961.66</v>
      </c>
      <c r="E2104">
        <v>4048.73</v>
      </c>
    </row>
    <row r="2105" spans="1:5" x14ac:dyDescent="0.25">
      <c r="A2105" s="1">
        <v>43539</v>
      </c>
      <c r="B2105">
        <v>3926.66</v>
      </c>
      <c r="C2105">
        <v>3968.54</v>
      </c>
      <c r="D2105">
        <v>3914.02</v>
      </c>
      <c r="E2105">
        <v>3960.91</v>
      </c>
    </row>
    <row r="2106" spans="1:5" x14ac:dyDescent="0.25">
      <c r="A2106" s="1">
        <v>43538</v>
      </c>
      <c r="B2106">
        <v>3905.58</v>
      </c>
      <c r="C2106">
        <v>3946.5</v>
      </c>
      <c r="D2106">
        <v>3901.3</v>
      </c>
      <c r="E2106">
        <v>3924.37</v>
      </c>
    </row>
    <row r="2107" spans="1:5" x14ac:dyDescent="0.25">
      <c r="A2107" s="1">
        <v>43537</v>
      </c>
      <c r="B2107">
        <v>3913.05</v>
      </c>
      <c r="C2107">
        <v>3926.6</v>
      </c>
      <c r="D2107">
        <v>3891.9</v>
      </c>
      <c r="E2107">
        <v>3906.72</v>
      </c>
    </row>
    <row r="2108" spans="1:5" x14ac:dyDescent="0.25">
      <c r="A2108" s="1">
        <v>43536</v>
      </c>
      <c r="B2108">
        <v>3903.76</v>
      </c>
      <c r="C2108">
        <v>3926.89</v>
      </c>
      <c r="D2108">
        <v>3863.56</v>
      </c>
      <c r="E2108">
        <v>3909.16</v>
      </c>
    </row>
    <row r="2109" spans="1:5" x14ac:dyDescent="0.25">
      <c r="A2109" s="1">
        <v>43535</v>
      </c>
      <c r="B2109">
        <v>3953.74</v>
      </c>
      <c r="C2109">
        <v>3966.38</v>
      </c>
      <c r="D2109">
        <v>3889.24</v>
      </c>
      <c r="E2109">
        <v>3905.23</v>
      </c>
    </row>
    <row r="2110" spans="1:5" x14ac:dyDescent="0.25">
      <c r="A2110" s="1">
        <v>43534</v>
      </c>
      <c r="B2110">
        <v>3966.17</v>
      </c>
      <c r="C2110">
        <v>3966.17</v>
      </c>
      <c r="D2110">
        <v>3924.38</v>
      </c>
      <c r="E2110">
        <v>3951.6</v>
      </c>
    </row>
    <row r="2111" spans="1:5" x14ac:dyDescent="0.25">
      <c r="A2111" s="1">
        <v>43533</v>
      </c>
      <c r="B2111">
        <v>3894.55</v>
      </c>
      <c r="C2111">
        <v>3987.24</v>
      </c>
      <c r="D2111">
        <v>3892.39</v>
      </c>
      <c r="E2111">
        <v>3963.31</v>
      </c>
    </row>
    <row r="2112" spans="1:5" x14ac:dyDescent="0.25">
      <c r="A2112" s="1">
        <v>43532</v>
      </c>
      <c r="B2112">
        <v>3913.23</v>
      </c>
      <c r="C2112">
        <v>3950.43</v>
      </c>
      <c r="D2112">
        <v>3875.23</v>
      </c>
      <c r="E2112">
        <v>3901.13</v>
      </c>
    </row>
    <row r="2113" spans="1:5" x14ac:dyDescent="0.25">
      <c r="A2113" s="1">
        <v>43531</v>
      </c>
      <c r="B2113">
        <v>3903.38</v>
      </c>
      <c r="C2113">
        <v>3939.37</v>
      </c>
      <c r="D2113">
        <v>3894.11</v>
      </c>
      <c r="E2113">
        <v>3911.48</v>
      </c>
    </row>
    <row r="2114" spans="1:5" x14ac:dyDescent="0.25">
      <c r="A2114" s="1">
        <v>43530</v>
      </c>
      <c r="B2114">
        <v>3897.08</v>
      </c>
      <c r="C2114">
        <v>3919.51</v>
      </c>
      <c r="D2114">
        <v>3871.46</v>
      </c>
      <c r="E2114">
        <v>3903.94</v>
      </c>
    </row>
    <row r="2115" spans="1:5" x14ac:dyDescent="0.25">
      <c r="A2115" s="1">
        <v>43529</v>
      </c>
      <c r="B2115">
        <v>3759.83</v>
      </c>
      <c r="C2115">
        <v>3903.92</v>
      </c>
      <c r="D2115">
        <v>3745.18</v>
      </c>
      <c r="E2115">
        <v>3896.38</v>
      </c>
    </row>
    <row r="2116" spans="1:5" x14ac:dyDescent="0.25">
      <c r="A2116" s="1">
        <v>43528</v>
      </c>
      <c r="B2116">
        <v>3845.09</v>
      </c>
      <c r="C2116">
        <v>3867.38</v>
      </c>
      <c r="D2116">
        <v>3733.75</v>
      </c>
      <c r="E2116">
        <v>3761.56</v>
      </c>
    </row>
    <row r="2117" spans="1:5" x14ac:dyDescent="0.25">
      <c r="A2117" s="1">
        <v>43527</v>
      </c>
      <c r="B2117">
        <v>3862.27</v>
      </c>
      <c r="C2117">
        <v>3875.48</v>
      </c>
      <c r="D2117">
        <v>3836.91</v>
      </c>
      <c r="E2117">
        <v>3847.18</v>
      </c>
    </row>
    <row r="2118" spans="1:5" x14ac:dyDescent="0.25">
      <c r="A2118" s="1">
        <v>43526</v>
      </c>
      <c r="B2118">
        <v>3855.32</v>
      </c>
      <c r="C2118">
        <v>3874.61</v>
      </c>
      <c r="D2118">
        <v>3832.13</v>
      </c>
      <c r="E2118">
        <v>3864.42</v>
      </c>
    </row>
    <row r="2119" spans="1:5" x14ac:dyDescent="0.25">
      <c r="A2119" s="1">
        <v>43525</v>
      </c>
      <c r="B2119">
        <v>3853.76</v>
      </c>
      <c r="C2119">
        <v>3907.8</v>
      </c>
      <c r="D2119">
        <v>3851.69</v>
      </c>
      <c r="E2119">
        <v>3859.58</v>
      </c>
    </row>
    <row r="2120" spans="1:5" x14ac:dyDescent="0.25">
      <c r="A2120" s="1">
        <v>43524</v>
      </c>
      <c r="B2120">
        <v>3848.26</v>
      </c>
      <c r="C2120">
        <v>3906.06</v>
      </c>
      <c r="D2120">
        <v>3845.82</v>
      </c>
      <c r="E2120">
        <v>3854.79</v>
      </c>
    </row>
    <row r="2121" spans="1:5" x14ac:dyDescent="0.25">
      <c r="A2121" s="1">
        <v>43523</v>
      </c>
      <c r="B2121">
        <v>3857.48</v>
      </c>
      <c r="C2121">
        <v>3888.8</v>
      </c>
      <c r="D2121">
        <v>3787.06</v>
      </c>
      <c r="E2121">
        <v>3851.05</v>
      </c>
    </row>
    <row r="2122" spans="1:5" x14ac:dyDescent="0.25">
      <c r="A2122" s="1">
        <v>43522</v>
      </c>
      <c r="B2122">
        <v>3878.7</v>
      </c>
      <c r="C2122">
        <v>3891.58</v>
      </c>
      <c r="D2122">
        <v>3837.99</v>
      </c>
      <c r="E2122">
        <v>3854.36</v>
      </c>
    </row>
    <row r="2123" spans="1:5" x14ac:dyDescent="0.25">
      <c r="A2123" s="1">
        <v>43521</v>
      </c>
      <c r="B2123">
        <v>3807</v>
      </c>
      <c r="C2123">
        <v>3913.71</v>
      </c>
      <c r="D2123">
        <v>3807</v>
      </c>
      <c r="E2123">
        <v>3882.7</v>
      </c>
    </row>
    <row r="2124" spans="1:5" x14ac:dyDescent="0.25">
      <c r="A2124" s="1">
        <v>43520</v>
      </c>
      <c r="B2124">
        <v>4145.46</v>
      </c>
      <c r="C2124">
        <v>4210.6400000000003</v>
      </c>
      <c r="D2124">
        <v>3793.71</v>
      </c>
      <c r="E2124">
        <v>3810.43</v>
      </c>
    </row>
    <row r="2125" spans="1:5" x14ac:dyDescent="0.25">
      <c r="A2125" s="1">
        <v>43519</v>
      </c>
      <c r="B2125">
        <v>3998.92</v>
      </c>
      <c r="C2125">
        <v>4166.29</v>
      </c>
      <c r="D2125">
        <v>3968.73</v>
      </c>
      <c r="E2125">
        <v>4142.53</v>
      </c>
    </row>
    <row r="2126" spans="1:5" x14ac:dyDescent="0.25">
      <c r="A2126" s="1">
        <v>43518</v>
      </c>
      <c r="B2126">
        <v>3952.41</v>
      </c>
      <c r="C2126">
        <v>4006.54</v>
      </c>
      <c r="D2126">
        <v>3950.82</v>
      </c>
      <c r="E2126">
        <v>4005.53</v>
      </c>
    </row>
    <row r="2127" spans="1:5" x14ac:dyDescent="0.25">
      <c r="A2127" s="1">
        <v>43517</v>
      </c>
      <c r="B2127">
        <v>4000.26</v>
      </c>
      <c r="C2127">
        <v>4010.01</v>
      </c>
      <c r="D2127">
        <v>3940.11</v>
      </c>
      <c r="E2127">
        <v>3954.12</v>
      </c>
    </row>
    <row r="2128" spans="1:5" x14ac:dyDescent="0.25">
      <c r="A2128" s="1">
        <v>43516</v>
      </c>
      <c r="B2128">
        <v>3946.68</v>
      </c>
      <c r="C2128">
        <v>4000.49</v>
      </c>
      <c r="D2128">
        <v>3926.25</v>
      </c>
      <c r="E2128">
        <v>3999.82</v>
      </c>
    </row>
    <row r="2129" spans="1:5" x14ac:dyDescent="0.25">
      <c r="A2129" s="1">
        <v>43515</v>
      </c>
      <c r="B2129">
        <v>3911.66</v>
      </c>
      <c r="C2129">
        <v>4010.88</v>
      </c>
      <c r="D2129">
        <v>3908.15</v>
      </c>
      <c r="E2129">
        <v>3947.09</v>
      </c>
    </row>
    <row r="2130" spans="1:5" x14ac:dyDescent="0.25">
      <c r="A2130" s="1">
        <v>43514</v>
      </c>
      <c r="B2130">
        <v>3671.37</v>
      </c>
      <c r="C2130">
        <v>3936.67</v>
      </c>
      <c r="D2130">
        <v>3669.98</v>
      </c>
      <c r="E2130">
        <v>3915.71</v>
      </c>
    </row>
    <row r="2131" spans="1:5" x14ac:dyDescent="0.25">
      <c r="A2131" s="1">
        <v>43513</v>
      </c>
      <c r="B2131">
        <v>3633.36</v>
      </c>
      <c r="C2131">
        <v>3680.54</v>
      </c>
      <c r="D2131">
        <v>3619.18</v>
      </c>
      <c r="E2131">
        <v>3673.84</v>
      </c>
    </row>
    <row r="2132" spans="1:5" x14ac:dyDescent="0.25">
      <c r="A2132" s="1">
        <v>43512</v>
      </c>
      <c r="B2132">
        <v>3615.27</v>
      </c>
      <c r="C2132">
        <v>3652.84</v>
      </c>
      <c r="D2132">
        <v>3615.27</v>
      </c>
      <c r="E2132">
        <v>3629.79</v>
      </c>
    </row>
    <row r="2133" spans="1:5" x14ac:dyDescent="0.25">
      <c r="A2133" s="1">
        <v>43511</v>
      </c>
      <c r="B2133">
        <v>3617.37</v>
      </c>
      <c r="C2133">
        <v>3647.8</v>
      </c>
      <c r="D2133">
        <v>3608.21</v>
      </c>
      <c r="E2133">
        <v>3620.81</v>
      </c>
    </row>
    <row r="2134" spans="1:5" x14ac:dyDescent="0.25">
      <c r="A2134" s="1">
        <v>43510</v>
      </c>
      <c r="B2134">
        <v>3631.17</v>
      </c>
      <c r="C2134">
        <v>3646.26</v>
      </c>
      <c r="D2134">
        <v>3607.7</v>
      </c>
      <c r="E2134">
        <v>3616.88</v>
      </c>
    </row>
    <row r="2135" spans="1:5" x14ac:dyDescent="0.25">
      <c r="A2135" s="1">
        <v>43509</v>
      </c>
      <c r="B2135">
        <v>3653.6</v>
      </c>
      <c r="C2135">
        <v>3669.75</v>
      </c>
      <c r="D2135">
        <v>3617.25</v>
      </c>
      <c r="E2135">
        <v>3632.07</v>
      </c>
    </row>
    <row r="2136" spans="1:5" x14ac:dyDescent="0.25">
      <c r="A2136" s="1">
        <v>43508</v>
      </c>
      <c r="B2136">
        <v>3642.75</v>
      </c>
      <c r="C2136">
        <v>3668.59</v>
      </c>
      <c r="D2136">
        <v>3618.56</v>
      </c>
      <c r="E2136">
        <v>3653.53</v>
      </c>
    </row>
    <row r="2137" spans="1:5" x14ac:dyDescent="0.25">
      <c r="A2137" s="1">
        <v>43507</v>
      </c>
      <c r="B2137">
        <v>3695.61</v>
      </c>
      <c r="C2137">
        <v>3695.61</v>
      </c>
      <c r="D2137">
        <v>3642.29</v>
      </c>
      <c r="E2137">
        <v>3648.43</v>
      </c>
    </row>
    <row r="2138" spans="1:5" x14ac:dyDescent="0.25">
      <c r="A2138" s="1">
        <v>43506</v>
      </c>
      <c r="B2138">
        <v>3673.2</v>
      </c>
      <c r="C2138">
        <v>3695.04</v>
      </c>
      <c r="D2138">
        <v>3640.98</v>
      </c>
      <c r="E2138">
        <v>3690.19</v>
      </c>
    </row>
    <row r="2139" spans="1:5" x14ac:dyDescent="0.25">
      <c r="A2139" s="1">
        <v>43505</v>
      </c>
      <c r="B2139">
        <v>3671.59</v>
      </c>
      <c r="C2139">
        <v>3679.94</v>
      </c>
      <c r="D2139">
        <v>3646.56</v>
      </c>
      <c r="E2139">
        <v>3671.2</v>
      </c>
    </row>
    <row r="2140" spans="1:5" x14ac:dyDescent="0.25">
      <c r="A2140" s="1">
        <v>43504</v>
      </c>
      <c r="B2140">
        <v>3401.38</v>
      </c>
      <c r="C2140">
        <v>3695.61</v>
      </c>
      <c r="D2140">
        <v>3391.02</v>
      </c>
      <c r="E2140">
        <v>3666.78</v>
      </c>
    </row>
    <row r="2141" spans="1:5" x14ac:dyDescent="0.25">
      <c r="A2141" s="1">
        <v>43503</v>
      </c>
      <c r="B2141">
        <v>3414.93</v>
      </c>
      <c r="C2141">
        <v>3427.95</v>
      </c>
      <c r="D2141">
        <v>3394.22</v>
      </c>
      <c r="E2141">
        <v>3399.47</v>
      </c>
    </row>
    <row r="2142" spans="1:5" x14ac:dyDescent="0.25">
      <c r="A2142" s="1">
        <v>43502</v>
      </c>
      <c r="B2142">
        <v>3469.09</v>
      </c>
      <c r="C2142">
        <v>3469.09</v>
      </c>
      <c r="D2142">
        <v>3398.57</v>
      </c>
      <c r="E2142">
        <v>3413.77</v>
      </c>
    </row>
    <row r="2143" spans="1:5" x14ac:dyDescent="0.25">
      <c r="A2143" s="1">
        <v>43501</v>
      </c>
      <c r="B2143">
        <v>3454.95</v>
      </c>
      <c r="C2143">
        <v>3478.15</v>
      </c>
      <c r="D2143">
        <v>3451.94</v>
      </c>
      <c r="E2143">
        <v>3466.36</v>
      </c>
    </row>
    <row r="2144" spans="1:5" x14ac:dyDescent="0.25">
      <c r="A2144" s="1">
        <v>43500</v>
      </c>
      <c r="B2144">
        <v>3467.21</v>
      </c>
      <c r="C2144">
        <v>3476.22</v>
      </c>
      <c r="D2144">
        <v>3442.59</v>
      </c>
      <c r="E2144">
        <v>3459.15</v>
      </c>
    </row>
    <row r="2145" spans="1:5" x14ac:dyDescent="0.25">
      <c r="A2145" s="1">
        <v>43499</v>
      </c>
      <c r="B2145">
        <v>3516.14</v>
      </c>
      <c r="C2145">
        <v>3521.39</v>
      </c>
      <c r="D2145">
        <v>3447.92</v>
      </c>
      <c r="E2145">
        <v>3464.01</v>
      </c>
    </row>
    <row r="2146" spans="1:5" x14ac:dyDescent="0.25">
      <c r="A2146" s="1">
        <v>43498</v>
      </c>
      <c r="B2146">
        <v>3484.63</v>
      </c>
      <c r="C2146">
        <v>3523.29</v>
      </c>
      <c r="D2146">
        <v>3467.57</v>
      </c>
      <c r="E2146">
        <v>3521.06</v>
      </c>
    </row>
    <row r="2147" spans="1:5" x14ac:dyDescent="0.25">
      <c r="A2147" s="1">
        <v>43497</v>
      </c>
      <c r="B2147">
        <v>3460.55</v>
      </c>
      <c r="C2147">
        <v>3501.95</v>
      </c>
      <c r="D2147">
        <v>3431.59</v>
      </c>
      <c r="E2147">
        <v>3487.95</v>
      </c>
    </row>
    <row r="2148" spans="1:5" x14ac:dyDescent="0.25">
      <c r="A2148" s="1">
        <v>43496</v>
      </c>
      <c r="B2148">
        <v>3485.41</v>
      </c>
      <c r="C2148">
        <v>3504.8</v>
      </c>
      <c r="D2148">
        <v>3447.92</v>
      </c>
      <c r="E2148">
        <v>3457.79</v>
      </c>
    </row>
    <row r="2149" spans="1:5" x14ac:dyDescent="0.25">
      <c r="A2149" s="1">
        <v>43495</v>
      </c>
      <c r="B2149">
        <v>3443.9</v>
      </c>
      <c r="C2149">
        <v>3495.17</v>
      </c>
      <c r="D2149">
        <v>3429.39</v>
      </c>
      <c r="E2149">
        <v>3486.18</v>
      </c>
    </row>
    <row r="2150" spans="1:5" x14ac:dyDescent="0.25">
      <c r="A2150" s="1">
        <v>43494</v>
      </c>
      <c r="B2150">
        <v>3468.87</v>
      </c>
      <c r="C2150">
        <v>3476.07</v>
      </c>
      <c r="D2150">
        <v>3400.82</v>
      </c>
      <c r="E2150">
        <v>3448.12</v>
      </c>
    </row>
    <row r="2151" spans="1:5" x14ac:dyDescent="0.25">
      <c r="A2151" s="1">
        <v>43493</v>
      </c>
      <c r="B2151">
        <v>3584.28</v>
      </c>
      <c r="C2151">
        <v>3586.75</v>
      </c>
      <c r="D2151">
        <v>3439.23</v>
      </c>
      <c r="E2151">
        <v>3470.45</v>
      </c>
    </row>
    <row r="2152" spans="1:5" x14ac:dyDescent="0.25">
      <c r="A2152" s="1">
        <v>43492</v>
      </c>
      <c r="B2152">
        <v>3604.69</v>
      </c>
      <c r="C2152">
        <v>3612.67</v>
      </c>
      <c r="D2152">
        <v>3567.25</v>
      </c>
      <c r="E2152">
        <v>3583.97</v>
      </c>
    </row>
    <row r="2153" spans="1:5" x14ac:dyDescent="0.25">
      <c r="A2153" s="1">
        <v>43491</v>
      </c>
      <c r="B2153">
        <v>3599.72</v>
      </c>
      <c r="C2153">
        <v>3654.93</v>
      </c>
      <c r="D2153">
        <v>3593.35</v>
      </c>
      <c r="E2153">
        <v>3602.46</v>
      </c>
    </row>
    <row r="2154" spans="1:5" x14ac:dyDescent="0.25">
      <c r="A2154" s="1">
        <v>43490</v>
      </c>
      <c r="B2154">
        <v>3607.39</v>
      </c>
      <c r="C2154">
        <v>3612.93</v>
      </c>
      <c r="D2154">
        <v>3575.6</v>
      </c>
      <c r="E2154">
        <v>3599.77</v>
      </c>
    </row>
    <row r="2155" spans="1:5" x14ac:dyDescent="0.25">
      <c r="A2155" s="1">
        <v>43489</v>
      </c>
      <c r="B2155">
        <v>3584.5</v>
      </c>
      <c r="C2155">
        <v>3616.09</v>
      </c>
      <c r="D2155">
        <v>3569.09</v>
      </c>
      <c r="E2155">
        <v>3600.87</v>
      </c>
    </row>
    <row r="2156" spans="1:5" x14ac:dyDescent="0.25">
      <c r="A2156" s="1">
        <v>43488</v>
      </c>
      <c r="B2156">
        <v>3605.56</v>
      </c>
      <c r="C2156">
        <v>3623.07</v>
      </c>
      <c r="D2156">
        <v>3565.31</v>
      </c>
      <c r="E2156">
        <v>3585.12</v>
      </c>
    </row>
    <row r="2157" spans="1:5" x14ac:dyDescent="0.25">
      <c r="A2157" s="1">
        <v>43487</v>
      </c>
      <c r="B2157">
        <v>3575.08</v>
      </c>
      <c r="C2157">
        <v>3620.75</v>
      </c>
      <c r="D2157">
        <v>3539.72</v>
      </c>
      <c r="E2157">
        <v>3604.58</v>
      </c>
    </row>
    <row r="2158" spans="1:5" x14ac:dyDescent="0.25">
      <c r="A2158" s="1">
        <v>43486</v>
      </c>
      <c r="B2158">
        <v>3600.37</v>
      </c>
      <c r="C2158">
        <v>3608.84</v>
      </c>
      <c r="D2158">
        <v>3558.54</v>
      </c>
      <c r="E2158">
        <v>3576.03</v>
      </c>
    </row>
    <row r="2159" spans="1:5" x14ac:dyDescent="0.25">
      <c r="A2159" s="1">
        <v>43485</v>
      </c>
      <c r="B2159">
        <v>3725.45</v>
      </c>
      <c r="C2159">
        <v>3743.39</v>
      </c>
      <c r="D2159">
        <v>3583.02</v>
      </c>
      <c r="E2159">
        <v>3601.01</v>
      </c>
    </row>
    <row r="2160" spans="1:5" x14ac:dyDescent="0.25">
      <c r="A2160" s="1">
        <v>43484</v>
      </c>
      <c r="B2160">
        <v>3652.38</v>
      </c>
      <c r="C2160">
        <v>3758.53</v>
      </c>
      <c r="D2160">
        <v>3652.38</v>
      </c>
      <c r="E2160">
        <v>3728.57</v>
      </c>
    </row>
    <row r="2161" spans="1:5" x14ac:dyDescent="0.25">
      <c r="A2161" s="1">
        <v>43483</v>
      </c>
      <c r="B2161">
        <v>3677.99</v>
      </c>
      <c r="C2161">
        <v>3682.52</v>
      </c>
      <c r="D2161">
        <v>3637.08</v>
      </c>
      <c r="E2161">
        <v>3657.84</v>
      </c>
    </row>
    <row r="2162" spans="1:5" x14ac:dyDescent="0.25">
      <c r="A2162" s="1">
        <v>43482</v>
      </c>
      <c r="B2162">
        <v>3651.87</v>
      </c>
      <c r="C2162">
        <v>3680.14</v>
      </c>
      <c r="D2162">
        <v>3621.96</v>
      </c>
      <c r="E2162">
        <v>3678.56</v>
      </c>
    </row>
    <row r="2163" spans="1:5" x14ac:dyDescent="0.25">
      <c r="A2163" s="1">
        <v>43481</v>
      </c>
      <c r="B2163">
        <v>3631.51</v>
      </c>
      <c r="C2163">
        <v>3685.78</v>
      </c>
      <c r="D2163">
        <v>3624.67</v>
      </c>
      <c r="E2163">
        <v>3655.01</v>
      </c>
    </row>
    <row r="2164" spans="1:5" x14ac:dyDescent="0.25">
      <c r="A2164" s="1">
        <v>43480</v>
      </c>
      <c r="B2164">
        <v>3704.22</v>
      </c>
      <c r="C2164">
        <v>3720.15</v>
      </c>
      <c r="D2164">
        <v>3619.95</v>
      </c>
      <c r="E2164">
        <v>3630.68</v>
      </c>
    </row>
    <row r="2165" spans="1:5" x14ac:dyDescent="0.25">
      <c r="A2165" s="1">
        <v>43479</v>
      </c>
      <c r="B2165">
        <v>3557.31</v>
      </c>
      <c r="C2165">
        <v>3727.84</v>
      </c>
      <c r="D2165">
        <v>3552.29</v>
      </c>
      <c r="E2165">
        <v>3706.05</v>
      </c>
    </row>
    <row r="2166" spans="1:5" x14ac:dyDescent="0.25">
      <c r="A2166" s="1">
        <v>43478</v>
      </c>
      <c r="B2166">
        <v>3658.87</v>
      </c>
      <c r="C2166">
        <v>3674.76</v>
      </c>
      <c r="D2166">
        <v>3544.93</v>
      </c>
      <c r="E2166">
        <v>3552.95</v>
      </c>
    </row>
    <row r="2167" spans="1:5" x14ac:dyDescent="0.25">
      <c r="A2167" s="1">
        <v>43477</v>
      </c>
      <c r="B2167">
        <v>3686.97</v>
      </c>
      <c r="C2167">
        <v>3698.98</v>
      </c>
      <c r="D2167">
        <v>3653.81</v>
      </c>
      <c r="E2167">
        <v>3661.3</v>
      </c>
    </row>
    <row r="2168" spans="1:5" x14ac:dyDescent="0.25">
      <c r="A2168" s="1">
        <v>43476</v>
      </c>
      <c r="B2168">
        <v>3674.02</v>
      </c>
      <c r="C2168">
        <v>3713.88</v>
      </c>
      <c r="D2168">
        <v>3653.07</v>
      </c>
      <c r="E2168">
        <v>3687.37</v>
      </c>
    </row>
    <row r="2169" spans="1:5" x14ac:dyDescent="0.25">
      <c r="A2169" s="1">
        <v>43475</v>
      </c>
      <c r="B2169">
        <v>4034.41</v>
      </c>
      <c r="C2169">
        <v>4064.07</v>
      </c>
      <c r="D2169">
        <v>3659.17</v>
      </c>
      <c r="E2169">
        <v>3678.92</v>
      </c>
    </row>
    <row r="2170" spans="1:5" x14ac:dyDescent="0.25">
      <c r="A2170" s="1">
        <v>43474</v>
      </c>
      <c r="B2170">
        <v>4031.55</v>
      </c>
      <c r="C2170">
        <v>4068.4</v>
      </c>
      <c r="D2170">
        <v>4022.66</v>
      </c>
      <c r="E2170">
        <v>4035.3</v>
      </c>
    </row>
    <row r="2171" spans="1:5" x14ac:dyDescent="0.25">
      <c r="A2171" s="1">
        <v>43473</v>
      </c>
      <c r="B2171">
        <v>4028.47</v>
      </c>
      <c r="C2171">
        <v>4109.0200000000004</v>
      </c>
      <c r="D2171">
        <v>3996.96</v>
      </c>
      <c r="E2171">
        <v>4030.85</v>
      </c>
    </row>
    <row r="2172" spans="1:5" x14ac:dyDescent="0.25">
      <c r="A2172" s="1">
        <v>43472</v>
      </c>
      <c r="B2172">
        <v>4078.59</v>
      </c>
      <c r="C2172">
        <v>4092.61</v>
      </c>
      <c r="D2172">
        <v>4020.89</v>
      </c>
      <c r="E2172">
        <v>4025.25</v>
      </c>
    </row>
    <row r="2173" spans="1:5" x14ac:dyDescent="0.25">
      <c r="A2173" s="1">
        <v>43471</v>
      </c>
      <c r="B2173">
        <v>3836.52</v>
      </c>
      <c r="C2173">
        <v>4093.3</v>
      </c>
      <c r="D2173">
        <v>3826.51</v>
      </c>
      <c r="E2173">
        <v>4076.63</v>
      </c>
    </row>
    <row r="2174" spans="1:5" x14ac:dyDescent="0.25">
      <c r="A2174" s="1">
        <v>43470</v>
      </c>
      <c r="B2174">
        <v>3851.97</v>
      </c>
      <c r="C2174">
        <v>3904.9</v>
      </c>
      <c r="D2174">
        <v>3836.9</v>
      </c>
      <c r="E2174">
        <v>3845.19</v>
      </c>
    </row>
    <row r="2175" spans="1:5" x14ac:dyDescent="0.25">
      <c r="A2175" s="1">
        <v>43469</v>
      </c>
      <c r="B2175">
        <v>3832.04</v>
      </c>
      <c r="C2175">
        <v>3865.93</v>
      </c>
      <c r="D2175">
        <v>3783.85</v>
      </c>
      <c r="E2175">
        <v>3857.72</v>
      </c>
    </row>
    <row r="2176" spans="1:5" x14ac:dyDescent="0.25">
      <c r="A2176" s="1">
        <v>43468</v>
      </c>
      <c r="B2176">
        <v>3931.05</v>
      </c>
      <c r="C2176">
        <v>3935.69</v>
      </c>
      <c r="D2176">
        <v>3826.22</v>
      </c>
      <c r="E2176">
        <v>3836.74</v>
      </c>
    </row>
    <row r="2177" spans="1:5" x14ac:dyDescent="0.25">
      <c r="A2177" s="1">
        <v>43467</v>
      </c>
      <c r="B2177">
        <v>3849.22</v>
      </c>
      <c r="C2177">
        <v>3947.98</v>
      </c>
      <c r="D2177">
        <v>3817.41</v>
      </c>
      <c r="E2177">
        <v>3943.41</v>
      </c>
    </row>
    <row r="2178" spans="1:5" x14ac:dyDescent="0.25">
      <c r="A2178" s="1">
        <v>43466</v>
      </c>
      <c r="B2178">
        <v>3746.71</v>
      </c>
      <c r="C2178">
        <v>3850.91</v>
      </c>
      <c r="D2178">
        <v>3707.23</v>
      </c>
      <c r="E2178">
        <v>3843.52</v>
      </c>
    </row>
    <row r="2179" spans="1:5" x14ac:dyDescent="0.25">
      <c r="A2179" s="1">
        <v>43465</v>
      </c>
      <c r="B2179">
        <v>3866.84</v>
      </c>
      <c r="C2179">
        <v>3868.74</v>
      </c>
      <c r="D2179">
        <v>3725.87</v>
      </c>
      <c r="E2179">
        <v>3742.7</v>
      </c>
    </row>
    <row r="2180" spans="1:5" x14ac:dyDescent="0.25">
      <c r="A2180" s="1">
        <v>43464</v>
      </c>
      <c r="B2180">
        <v>3822.38</v>
      </c>
      <c r="C2180">
        <v>3901.91</v>
      </c>
      <c r="D2180">
        <v>3797.22</v>
      </c>
      <c r="E2180">
        <v>3865.95</v>
      </c>
    </row>
    <row r="2181" spans="1:5" x14ac:dyDescent="0.25">
      <c r="A2181" s="1">
        <v>43463</v>
      </c>
      <c r="B2181">
        <v>3932.49</v>
      </c>
      <c r="C2181">
        <v>3963.76</v>
      </c>
      <c r="D2181">
        <v>3820.41</v>
      </c>
      <c r="E2181">
        <v>3820.41</v>
      </c>
    </row>
    <row r="2182" spans="1:5" x14ac:dyDescent="0.25">
      <c r="A2182" s="1">
        <v>43462</v>
      </c>
      <c r="B2182">
        <v>3653.13</v>
      </c>
      <c r="C2182">
        <v>3956.14</v>
      </c>
      <c r="D2182">
        <v>3642.63</v>
      </c>
      <c r="E2182">
        <v>3923.92</v>
      </c>
    </row>
    <row r="2183" spans="1:5" x14ac:dyDescent="0.25">
      <c r="A2183" s="1">
        <v>43461</v>
      </c>
      <c r="B2183">
        <v>3854.69</v>
      </c>
      <c r="C2183">
        <v>3874.42</v>
      </c>
      <c r="D2183">
        <v>3645.45</v>
      </c>
      <c r="E2183">
        <v>3654.83</v>
      </c>
    </row>
    <row r="2184" spans="1:5" x14ac:dyDescent="0.25">
      <c r="A2184" s="1">
        <v>43460</v>
      </c>
      <c r="B2184">
        <v>3819.67</v>
      </c>
      <c r="C2184">
        <v>3893.36</v>
      </c>
      <c r="D2184">
        <v>3769.86</v>
      </c>
      <c r="E2184">
        <v>3857.3</v>
      </c>
    </row>
    <row r="2185" spans="1:5" x14ac:dyDescent="0.25">
      <c r="A2185" s="1">
        <v>43459</v>
      </c>
      <c r="B2185">
        <v>4081.03</v>
      </c>
      <c r="C2185">
        <v>4089.56</v>
      </c>
      <c r="D2185">
        <v>3760.02</v>
      </c>
      <c r="E2185">
        <v>3815.49</v>
      </c>
    </row>
    <row r="2186" spans="1:5" x14ac:dyDescent="0.25">
      <c r="A2186" s="1">
        <v>43458</v>
      </c>
      <c r="B2186">
        <v>4000.33</v>
      </c>
      <c r="C2186">
        <v>4271.79</v>
      </c>
      <c r="D2186">
        <v>4000.33</v>
      </c>
      <c r="E2186">
        <v>4078.6</v>
      </c>
    </row>
    <row r="2187" spans="1:5" x14ac:dyDescent="0.25">
      <c r="A2187" s="1">
        <v>43457</v>
      </c>
      <c r="B2187">
        <v>4020.99</v>
      </c>
      <c r="C2187">
        <v>4085.72</v>
      </c>
      <c r="D2187">
        <v>3976.41</v>
      </c>
      <c r="E2187">
        <v>3998.98</v>
      </c>
    </row>
    <row r="2188" spans="1:5" x14ac:dyDescent="0.25">
      <c r="A2188" s="1">
        <v>43456</v>
      </c>
      <c r="B2188">
        <v>3898.08</v>
      </c>
      <c r="C2188">
        <v>4014.18</v>
      </c>
      <c r="D2188">
        <v>3855.74</v>
      </c>
      <c r="E2188">
        <v>4014.18</v>
      </c>
    </row>
    <row r="2189" spans="1:5" x14ac:dyDescent="0.25">
      <c r="A2189" s="1">
        <v>43455</v>
      </c>
      <c r="B2189">
        <v>4133.7</v>
      </c>
      <c r="C2189">
        <v>4198.43</v>
      </c>
      <c r="D2189">
        <v>3850.95</v>
      </c>
      <c r="E2189">
        <v>3896.54</v>
      </c>
    </row>
    <row r="2190" spans="1:5" x14ac:dyDescent="0.25">
      <c r="A2190" s="1">
        <v>43454</v>
      </c>
      <c r="B2190">
        <v>3742.2</v>
      </c>
      <c r="C2190">
        <v>4191.2299999999996</v>
      </c>
      <c r="D2190">
        <v>3728.97</v>
      </c>
      <c r="E2190">
        <v>4134.4399999999996</v>
      </c>
    </row>
    <row r="2191" spans="1:5" x14ac:dyDescent="0.25">
      <c r="A2191" s="1">
        <v>43453</v>
      </c>
      <c r="B2191">
        <v>3706.82</v>
      </c>
      <c r="C2191">
        <v>3949.32</v>
      </c>
      <c r="D2191">
        <v>3687.23</v>
      </c>
      <c r="E2191">
        <v>3745.95</v>
      </c>
    </row>
    <row r="2192" spans="1:5" x14ac:dyDescent="0.25">
      <c r="A2192" s="1">
        <v>43452</v>
      </c>
      <c r="B2192">
        <v>3544.76</v>
      </c>
      <c r="C2192">
        <v>3701.35</v>
      </c>
      <c r="D2192">
        <v>3487.17</v>
      </c>
      <c r="E2192">
        <v>3696.06</v>
      </c>
    </row>
    <row r="2193" spans="1:5" x14ac:dyDescent="0.25">
      <c r="A2193" s="1">
        <v>43451</v>
      </c>
      <c r="B2193">
        <v>3253.12</v>
      </c>
      <c r="C2193">
        <v>3597.92</v>
      </c>
      <c r="D2193">
        <v>3253.12</v>
      </c>
      <c r="E2193">
        <v>3545.86</v>
      </c>
    </row>
    <row r="2194" spans="1:5" x14ac:dyDescent="0.25">
      <c r="A2194" s="1">
        <v>43450</v>
      </c>
      <c r="B2194">
        <v>3236.27</v>
      </c>
      <c r="C2194">
        <v>3305.75</v>
      </c>
      <c r="D2194">
        <v>3233.82</v>
      </c>
      <c r="E2194">
        <v>3252.84</v>
      </c>
    </row>
    <row r="2195" spans="1:5" x14ac:dyDescent="0.25">
      <c r="A2195" s="1">
        <v>43449</v>
      </c>
      <c r="B2195">
        <v>3244</v>
      </c>
      <c r="C2195">
        <v>3275.38</v>
      </c>
      <c r="D2195">
        <v>3191.3</v>
      </c>
      <c r="E2195">
        <v>3236.76</v>
      </c>
    </row>
    <row r="2196" spans="1:5" x14ac:dyDescent="0.25">
      <c r="A2196" s="1">
        <v>43448</v>
      </c>
      <c r="B2196">
        <v>3311.75</v>
      </c>
      <c r="C2196">
        <v>3329.56</v>
      </c>
      <c r="D2196">
        <v>3206.54</v>
      </c>
      <c r="E2196">
        <v>3242.48</v>
      </c>
    </row>
    <row r="2197" spans="1:5" x14ac:dyDescent="0.25">
      <c r="A2197" s="1">
        <v>43447</v>
      </c>
      <c r="B2197">
        <v>3487.88</v>
      </c>
      <c r="C2197">
        <v>3489.74</v>
      </c>
      <c r="D2197">
        <v>3298.13</v>
      </c>
      <c r="E2197">
        <v>3313.68</v>
      </c>
    </row>
    <row r="2198" spans="1:5" x14ac:dyDescent="0.25">
      <c r="A2198" s="1">
        <v>43446</v>
      </c>
      <c r="B2198">
        <v>3421.46</v>
      </c>
      <c r="C2198">
        <v>3534.23</v>
      </c>
      <c r="D2198">
        <v>3413.48</v>
      </c>
      <c r="E2198">
        <v>3486.95</v>
      </c>
    </row>
    <row r="2199" spans="1:5" x14ac:dyDescent="0.25">
      <c r="A2199" s="1">
        <v>43445</v>
      </c>
      <c r="B2199">
        <v>3497.55</v>
      </c>
      <c r="C2199">
        <v>3513.18</v>
      </c>
      <c r="D2199">
        <v>3392.25</v>
      </c>
      <c r="E2199">
        <v>3424.59</v>
      </c>
    </row>
    <row r="2200" spans="1:5" x14ac:dyDescent="0.25">
      <c r="A2200" s="1">
        <v>43444</v>
      </c>
      <c r="B2200">
        <v>3612.05</v>
      </c>
      <c r="C2200">
        <v>3647.33</v>
      </c>
      <c r="D2200">
        <v>3470.14</v>
      </c>
      <c r="E2200">
        <v>3502.66</v>
      </c>
    </row>
    <row r="2201" spans="1:5" x14ac:dyDescent="0.25">
      <c r="A2201" s="1">
        <v>43443</v>
      </c>
      <c r="B2201">
        <v>3473.23</v>
      </c>
      <c r="C2201">
        <v>3685.31</v>
      </c>
      <c r="D2201">
        <v>3469.09</v>
      </c>
      <c r="E2201">
        <v>3614.23</v>
      </c>
    </row>
    <row r="2202" spans="1:5" x14ac:dyDescent="0.25">
      <c r="A2202" s="1">
        <v>43442</v>
      </c>
      <c r="B2202">
        <v>3421.91</v>
      </c>
      <c r="C2202">
        <v>3506.04</v>
      </c>
      <c r="D2202">
        <v>3350.65</v>
      </c>
      <c r="E2202">
        <v>3476.11</v>
      </c>
    </row>
    <row r="2203" spans="1:5" x14ac:dyDescent="0.25">
      <c r="A2203" s="1">
        <v>43441</v>
      </c>
      <c r="B2203">
        <v>3512.59</v>
      </c>
      <c r="C2203">
        <v>3512.59</v>
      </c>
      <c r="D2203">
        <v>3280.23</v>
      </c>
      <c r="E2203">
        <v>3419.94</v>
      </c>
    </row>
    <row r="2204" spans="1:5" x14ac:dyDescent="0.25">
      <c r="A2204" s="1">
        <v>43440</v>
      </c>
      <c r="B2204">
        <v>3754.07</v>
      </c>
      <c r="C2204">
        <v>3874.97</v>
      </c>
      <c r="D2204">
        <v>3521.1</v>
      </c>
      <c r="E2204">
        <v>3521.1</v>
      </c>
    </row>
    <row r="2205" spans="1:5" x14ac:dyDescent="0.25">
      <c r="A2205" s="1">
        <v>43439</v>
      </c>
      <c r="B2205">
        <v>3958.89</v>
      </c>
      <c r="C2205">
        <v>3969.54</v>
      </c>
      <c r="D2205">
        <v>3753.99</v>
      </c>
      <c r="E2205">
        <v>3753.99</v>
      </c>
    </row>
    <row r="2206" spans="1:5" x14ac:dyDescent="0.25">
      <c r="A2206" s="1">
        <v>43438</v>
      </c>
      <c r="B2206">
        <v>3886.29</v>
      </c>
      <c r="C2206">
        <v>4075.63</v>
      </c>
      <c r="D2206">
        <v>3832.75</v>
      </c>
      <c r="E2206">
        <v>3956.89</v>
      </c>
    </row>
    <row r="2207" spans="1:5" x14ac:dyDescent="0.25">
      <c r="A2207" s="1">
        <v>43437</v>
      </c>
      <c r="B2207">
        <v>4147.32</v>
      </c>
      <c r="C2207">
        <v>4155.9799999999996</v>
      </c>
      <c r="D2207">
        <v>3840.45</v>
      </c>
      <c r="E2207">
        <v>3894.13</v>
      </c>
    </row>
    <row r="2208" spans="1:5" x14ac:dyDescent="0.25">
      <c r="A2208" s="1">
        <v>43436</v>
      </c>
      <c r="B2208">
        <v>4200.7299999999996</v>
      </c>
      <c r="C2208">
        <v>4301.5200000000004</v>
      </c>
      <c r="D2208">
        <v>4110.9799999999996</v>
      </c>
      <c r="E2208">
        <v>4139.88</v>
      </c>
    </row>
    <row r="2209" spans="1:5" x14ac:dyDescent="0.25">
      <c r="A2209" s="1">
        <v>43435</v>
      </c>
      <c r="B2209">
        <v>4024.46</v>
      </c>
      <c r="C2209">
        <v>4309.38</v>
      </c>
      <c r="D2209">
        <v>3969.71</v>
      </c>
      <c r="E2209">
        <v>4214.67</v>
      </c>
    </row>
    <row r="2210" spans="1:5" x14ac:dyDescent="0.25">
      <c r="A2210" s="1">
        <v>43434</v>
      </c>
      <c r="B2210">
        <v>4289.09</v>
      </c>
      <c r="C2210">
        <v>4322.9799999999996</v>
      </c>
      <c r="D2210">
        <v>3942.82</v>
      </c>
      <c r="E2210">
        <v>4017.27</v>
      </c>
    </row>
    <row r="2211" spans="1:5" x14ac:dyDescent="0.25">
      <c r="A2211" s="1">
        <v>43433</v>
      </c>
      <c r="B2211">
        <v>4269</v>
      </c>
      <c r="C2211">
        <v>4413.0200000000004</v>
      </c>
      <c r="D2211">
        <v>4145.7700000000004</v>
      </c>
      <c r="E2211">
        <v>4278.8500000000004</v>
      </c>
    </row>
    <row r="2212" spans="1:5" x14ac:dyDescent="0.25">
      <c r="A2212" s="1">
        <v>43432</v>
      </c>
      <c r="B2212">
        <v>3822.47</v>
      </c>
      <c r="C2212">
        <v>4385.8999999999996</v>
      </c>
      <c r="D2212">
        <v>3822.47</v>
      </c>
      <c r="E2212">
        <v>4257.42</v>
      </c>
    </row>
    <row r="2213" spans="1:5" x14ac:dyDescent="0.25">
      <c r="A2213" s="1">
        <v>43431</v>
      </c>
      <c r="B2213">
        <v>3765.95</v>
      </c>
      <c r="C2213">
        <v>3862.96</v>
      </c>
      <c r="D2213">
        <v>3661.01</v>
      </c>
      <c r="E2213">
        <v>3820.72</v>
      </c>
    </row>
    <row r="2214" spans="1:5" x14ac:dyDescent="0.25">
      <c r="A2214" s="1">
        <v>43430</v>
      </c>
      <c r="B2214">
        <v>4015.07</v>
      </c>
      <c r="C2214">
        <v>4107.1400000000003</v>
      </c>
      <c r="D2214">
        <v>3643.92</v>
      </c>
      <c r="E2214">
        <v>3779.13</v>
      </c>
    </row>
    <row r="2215" spans="1:5" x14ac:dyDescent="0.25">
      <c r="A2215" s="1">
        <v>43429</v>
      </c>
      <c r="B2215">
        <v>3880.78</v>
      </c>
      <c r="C2215">
        <v>4120.87</v>
      </c>
      <c r="D2215">
        <v>3585.06</v>
      </c>
      <c r="E2215">
        <v>4009.97</v>
      </c>
    </row>
    <row r="2216" spans="1:5" x14ac:dyDescent="0.25">
      <c r="A2216" s="1">
        <v>43428</v>
      </c>
      <c r="B2216">
        <v>4347.6899999999996</v>
      </c>
      <c r="C2216">
        <v>4413.09</v>
      </c>
      <c r="D2216">
        <v>3795.16</v>
      </c>
      <c r="E2216">
        <v>3880.76</v>
      </c>
    </row>
    <row r="2217" spans="1:5" x14ac:dyDescent="0.25">
      <c r="A2217" s="1">
        <v>43427</v>
      </c>
      <c r="B2217">
        <v>4360.7</v>
      </c>
      <c r="C2217">
        <v>4396.42</v>
      </c>
      <c r="D2217">
        <v>4195.68</v>
      </c>
      <c r="E2217">
        <v>4347.1099999999997</v>
      </c>
    </row>
    <row r="2218" spans="1:5" x14ac:dyDescent="0.25">
      <c r="A2218" s="1">
        <v>43426</v>
      </c>
      <c r="B2218">
        <v>4611.57</v>
      </c>
      <c r="C2218">
        <v>4629.6400000000003</v>
      </c>
      <c r="D2218">
        <v>4365.6400000000003</v>
      </c>
      <c r="E2218">
        <v>4365.9399999999996</v>
      </c>
    </row>
    <row r="2219" spans="1:5" x14ac:dyDescent="0.25">
      <c r="A2219" s="1">
        <v>43425</v>
      </c>
      <c r="B2219">
        <v>4465.54</v>
      </c>
      <c r="C2219">
        <v>4675.7299999999996</v>
      </c>
      <c r="D2219">
        <v>4343.9799999999996</v>
      </c>
      <c r="E2219">
        <v>4602.17</v>
      </c>
    </row>
    <row r="2220" spans="1:5" x14ac:dyDescent="0.25">
      <c r="A2220" s="1">
        <v>43424</v>
      </c>
      <c r="B2220">
        <v>4863.93</v>
      </c>
      <c r="C2220">
        <v>4951.6099999999997</v>
      </c>
      <c r="D2220">
        <v>4272.1099999999997</v>
      </c>
      <c r="E2220">
        <v>4451.87</v>
      </c>
    </row>
    <row r="2221" spans="1:5" x14ac:dyDescent="0.25">
      <c r="A2221" s="1">
        <v>43423</v>
      </c>
      <c r="B2221">
        <v>5620.78</v>
      </c>
      <c r="C2221">
        <v>5620.78</v>
      </c>
      <c r="D2221">
        <v>4842.91</v>
      </c>
      <c r="E2221">
        <v>4871.49</v>
      </c>
    </row>
    <row r="2222" spans="1:5" x14ac:dyDescent="0.25">
      <c r="A2222" s="1">
        <v>43422</v>
      </c>
      <c r="B2222">
        <v>5559.74</v>
      </c>
      <c r="C2222">
        <v>5653.61</v>
      </c>
      <c r="D2222">
        <v>5559.74</v>
      </c>
      <c r="E2222">
        <v>5623.54</v>
      </c>
    </row>
    <row r="2223" spans="1:5" x14ac:dyDescent="0.25">
      <c r="A2223" s="1">
        <v>43421</v>
      </c>
      <c r="B2223">
        <v>5578.58</v>
      </c>
      <c r="C2223">
        <v>5578.58</v>
      </c>
      <c r="D2223">
        <v>5519.56</v>
      </c>
      <c r="E2223">
        <v>5554.33</v>
      </c>
    </row>
    <row r="2224" spans="1:5" x14ac:dyDescent="0.25">
      <c r="A2224" s="1">
        <v>43420</v>
      </c>
      <c r="B2224">
        <v>5645.32</v>
      </c>
      <c r="C2224">
        <v>5657.02</v>
      </c>
      <c r="D2224">
        <v>5498.94</v>
      </c>
      <c r="E2224">
        <v>5575.55</v>
      </c>
    </row>
    <row r="2225" spans="1:5" x14ac:dyDescent="0.25">
      <c r="A2225" s="1">
        <v>43419</v>
      </c>
      <c r="B2225">
        <v>5736.15</v>
      </c>
      <c r="C2225">
        <v>5774.82</v>
      </c>
      <c r="D2225">
        <v>5358.38</v>
      </c>
      <c r="E2225">
        <v>5648.03</v>
      </c>
    </row>
    <row r="2226" spans="1:5" x14ac:dyDescent="0.25">
      <c r="A2226" s="1">
        <v>43418</v>
      </c>
      <c r="B2226">
        <v>6351.24</v>
      </c>
      <c r="C2226">
        <v>6371.55</v>
      </c>
      <c r="D2226">
        <v>5544.09</v>
      </c>
      <c r="E2226">
        <v>5738.35</v>
      </c>
    </row>
    <row r="2227" spans="1:5" x14ac:dyDescent="0.25">
      <c r="A2227" s="1">
        <v>43417</v>
      </c>
      <c r="B2227">
        <v>6373.19</v>
      </c>
      <c r="C2227">
        <v>6395.27</v>
      </c>
      <c r="D2227">
        <v>6342.67</v>
      </c>
      <c r="E2227">
        <v>6359.49</v>
      </c>
    </row>
    <row r="2228" spans="1:5" x14ac:dyDescent="0.25">
      <c r="A2228" s="1">
        <v>43416</v>
      </c>
      <c r="B2228">
        <v>6411.76</v>
      </c>
      <c r="C2228">
        <v>6434.21</v>
      </c>
      <c r="D2228">
        <v>6360.47</v>
      </c>
      <c r="E2228">
        <v>6371.27</v>
      </c>
    </row>
    <row r="2229" spans="1:5" x14ac:dyDescent="0.25">
      <c r="A2229" s="1">
        <v>43415</v>
      </c>
      <c r="B2229">
        <v>6413.63</v>
      </c>
      <c r="C2229">
        <v>6423.25</v>
      </c>
      <c r="D2229">
        <v>6350.17</v>
      </c>
      <c r="E2229">
        <v>6411.27</v>
      </c>
    </row>
    <row r="2230" spans="1:5" x14ac:dyDescent="0.25">
      <c r="A2230" s="1">
        <v>43414</v>
      </c>
      <c r="B2230">
        <v>6386.13</v>
      </c>
      <c r="C2230">
        <v>6437.28</v>
      </c>
      <c r="D2230">
        <v>6385.31</v>
      </c>
      <c r="E2230">
        <v>6409.22</v>
      </c>
    </row>
    <row r="2231" spans="1:5" x14ac:dyDescent="0.25">
      <c r="A2231" s="1">
        <v>43413</v>
      </c>
      <c r="B2231">
        <v>6442.6</v>
      </c>
      <c r="C2231">
        <v>6456.46</v>
      </c>
      <c r="D2231">
        <v>6373.37</v>
      </c>
      <c r="E2231">
        <v>6385.62</v>
      </c>
    </row>
    <row r="2232" spans="1:5" x14ac:dyDescent="0.25">
      <c r="A2232" s="1">
        <v>43412</v>
      </c>
      <c r="B2232">
        <v>6522.27</v>
      </c>
      <c r="C2232">
        <v>6536.92</v>
      </c>
      <c r="D2232">
        <v>6438.53</v>
      </c>
      <c r="E2232">
        <v>6453.72</v>
      </c>
    </row>
    <row r="2233" spans="1:5" x14ac:dyDescent="0.25">
      <c r="A2233" s="1">
        <v>43411</v>
      </c>
      <c r="B2233">
        <v>6468.5</v>
      </c>
      <c r="C2233">
        <v>6552.16</v>
      </c>
      <c r="D2233">
        <v>6468.31</v>
      </c>
      <c r="E2233">
        <v>6530.14</v>
      </c>
    </row>
    <row r="2234" spans="1:5" x14ac:dyDescent="0.25">
      <c r="A2234" s="1">
        <v>43410</v>
      </c>
      <c r="B2234">
        <v>6433.38</v>
      </c>
      <c r="C2234">
        <v>6463.55</v>
      </c>
      <c r="D2234">
        <v>6408.16</v>
      </c>
      <c r="E2234">
        <v>6461.01</v>
      </c>
    </row>
    <row r="2235" spans="1:5" x14ac:dyDescent="0.25">
      <c r="A2235" s="1">
        <v>43409</v>
      </c>
      <c r="B2235">
        <v>6363.62</v>
      </c>
      <c r="C2235">
        <v>6480.59</v>
      </c>
      <c r="D2235">
        <v>6363.62</v>
      </c>
      <c r="E2235">
        <v>6419.66</v>
      </c>
    </row>
    <row r="2236" spans="1:5" x14ac:dyDescent="0.25">
      <c r="A2236" s="1">
        <v>43408</v>
      </c>
      <c r="B2236">
        <v>6365.47</v>
      </c>
      <c r="C2236">
        <v>6388.63</v>
      </c>
      <c r="D2236">
        <v>6294.57</v>
      </c>
      <c r="E2236">
        <v>6376.13</v>
      </c>
    </row>
    <row r="2237" spans="1:5" x14ac:dyDescent="0.25">
      <c r="A2237" s="1">
        <v>43407</v>
      </c>
      <c r="B2237">
        <v>6387.24</v>
      </c>
      <c r="C2237">
        <v>6400.07</v>
      </c>
      <c r="D2237">
        <v>6342.37</v>
      </c>
      <c r="E2237">
        <v>6361.26</v>
      </c>
    </row>
    <row r="2238" spans="1:5" x14ac:dyDescent="0.25">
      <c r="A2238" s="1">
        <v>43406</v>
      </c>
      <c r="B2238">
        <v>6378.92</v>
      </c>
      <c r="C2238">
        <v>6396.86</v>
      </c>
      <c r="D2238">
        <v>6327.38</v>
      </c>
      <c r="E2238">
        <v>6388.44</v>
      </c>
    </row>
    <row r="2239" spans="1:5" x14ac:dyDescent="0.25">
      <c r="A2239" s="1">
        <v>43405</v>
      </c>
      <c r="B2239">
        <v>6318.14</v>
      </c>
      <c r="C2239">
        <v>6547.14</v>
      </c>
      <c r="D2239">
        <v>6311.83</v>
      </c>
      <c r="E2239">
        <v>6377.78</v>
      </c>
    </row>
    <row r="2240" spans="1:5" x14ac:dyDescent="0.25">
      <c r="A2240" s="1">
        <v>43404</v>
      </c>
      <c r="B2240">
        <v>6336.99</v>
      </c>
      <c r="C2240">
        <v>6349.16</v>
      </c>
      <c r="D2240">
        <v>6316.88</v>
      </c>
      <c r="E2240">
        <v>6317.61</v>
      </c>
    </row>
    <row r="2241" spans="1:5" x14ac:dyDescent="0.25">
      <c r="A2241" s="1">
        <v>43403</v>
      </c>
      <c r="B2241">
        <v>6337.04</v>
      </c>
      <c r="C2241">
        <v>6364.99</v>
      </c>
      <c r="D2241">
        <v>6310.14</v>
      </c>
      <c r="E2241">
        <v>6334.27</v>
      </c>
    </row>
    <row r="2242" spans="1:5" x14ac:dyDescent="0.25">
      <c r="A2242" s="1">
        <v>43402</v>
      </c>
      <c r="B2242">
        <v>6492.35</v>
      </c>
      <c r="C2242">
        <v>6503.6</v>
      </c>
      <c r="D2242">
        <v>6306.99</v>
      </c>
      <c r="E2242">
        <v>6332.63</v>
      </c>
    </row>
    <row r="2243" spans="1:5" x14ac:dyDescent="0.25">
      <c r="A2243" s="1">
        <v>43401</v>
      </c>
      <c r="B2243">
        <v>6482.66</v>
      </c>
      <c r="C2243">
        <v>6502.28</v>
      </c>
      <c r="D2243">
        <v>6447.91</v>
      </c>
      <c r="E2243">
        <v>6486.39</v>
      </c>
    </row>
    <row r="2244" spans="1:5" x14ac:dyDescent="0.25">
      <c r="A2244" s="1">
        <v>43400</v>
      </c>
      <c r="B2244">
        <v>6480.84</v>
      </c>
      <c r="C2244">
        <v>6507.41</v>
      </c>
      <c r="D2244">
        <v>6453.53</v>
      </c>
      <c r="E2244">
        <v>6480.38</v>
      </c>
    </row>
    <row r="2245" spans="1:5" x14ac:dyDescent="0.25">
      <c r="A2245" s="1">
        <v>43399</v>
      </c>
      <c r="B2245">
        <v>6468.44</v>
      </c>
      <c r="C2245">
        <v>6498.29</v>
      </c>
      <c r="D2245">
        <v>6449.61</v>
      </c>
      <c r="E2245">
        <v>6474.75</v>
      </c>
    </row>
    <row r="2246" spans="1:5" x14ac:dyDescent="0.25">
      <c r="A2246" s="1">
        <v>43398</v>
      </c>
      <c r="B2246">
        <v>6484.65</v>
      </c>
      <c r="C2246">
        <v>6504.65</v>
      </c>
      <c r="D2246">
        <v>6447.03</v>
      </c>
      <c r="E2246">
        <v>6476.29</v>
      </c>
    </row>
    <row r="2247" spans="1:5" x14ac:dyDescent="0.25">
      <c r="A2247" s="1">
        <v>43397</v>
      </c>
      <c r="B2247">
        <v>6478.89</v>
      </c>
      <c r="C2247">
        <v>6521.99</v>
      </c>
      <c r="D2247">
        <v>6468.86</v>
      </c>
      <c r="E2247">
        <v>6495.84</v>
      </c>
    </row>
    <row r="2248" spans="1:5" x14ac:dyDescent="0.25">
      <c r="A2248" s="1">
        <v>43396</v>
      </c>
      <c r="B2248">
        <v>6472.36</v>
      </c>
      <c r="C2248">
        <v>6506.01</v>
      </c>
      <c r="D2248">
        <v>6451.27</v>
      </c>
      <c r="E2248">
        <v>6475.74</v>
      </c>
    </row>
    <row r="2249" spans="1:5" x14ac:dyDescent="0.25">
      <c r="A2249" s="1">
        <v>43395</v>
      </c>
      <c r="B2249">
        <v>6486.05</v>
      </c>
      <c r="C2249">
        <v>6543.8</v>
      </c>
      <c r="D2249">
        <v>6462.98</v>
      </c>
      <c r="E2249">
        <v>6487.16</v>
      </c>
    </row>
    <row r="2250" spans="1:5" x14ac:dyDescent="0.25">
      <c r="A2250" s="1">
        <v>43394</v>
      </c>
      <c r="B2250">
        <v>6490.09</v>
      </c>
      <c r="C2250">
        <v>6556.38</v>
      </c>
      <c r="D2250">
        <v>6476</v>
      </c>
      <c r="E2250">
        <v>6482.35</v>
      </c>
    </row>
    <row r="2251" spans="1:5" x14ac:dyDescent="0.25">
      <c r="A2251" s="1">
        <v>43393</v>
      </c>
      <c r="B2251">
        <v>6460.92</v>
      </c>
      <c r="C2251">
        <v>6497.72</v>
      </c>
      <c r="D2251">
        <v>6449</v>
      </c>
      <c r="E2251">
        <v>6489.19</v>
      </c>
    </row>
    <row r="2252" spans="1:5" x14ac:dyDescent="0.25">
      <c r="A2252" s="1">
        <v>43392</v>
      </c>
      <c r="B2252">
        <v>6478.07</v>
      </c>
      <c r="C2252">
        <v>6493.68</v>
      </c>
      <c r="D2252">
        <v>6445.31</v>
      </c>
      <c r="E2252">
        <v>6465.41</v>
      </c>
    </row>
    <row r="2253" spans="1:5" x14ac:dyDescent="0.25">
      <c r="A2253" s="1">
        <v>43391</v>
      </c>
      <c r="B2253">
        <v>6542.33</v>
      </c>
      <c r="C2253">
        <v>6567.54</v>
      </c>
      <c r="D2253">
        <v>6450.04</v>
      </c>
      <c r="E2253">
        <v>6476.71</v>
      </c>
    </row>
    <row r="2254" spans="1:5" x14ac:dyDescent="0.25">
      <c r="A2254" s="1">
        <v>43390</v>
      </c>
      <c r="B2254">
        <v>6590.52</v>
      </c>
      <c r="C2254">
        <v>6601.21</v>
      </c>
      <c r="D2254">
        <v>6517.45</v>
      </c>
      <c r="E2254">
        <v>6544.43</v>
      </c>
    </row>
    <row r="2255" spans="1:5" x14ac:dyDescent="0.25">
      <c r="A2255" s="1">
        <v>43389</v>
      </c>
      <c r="B2255">
        <v>6601.41</v>
      </c>
      <c r="C2255">
        <v>6673.59</v>
      </c>
      <c r="D2255">
        <v>6571.37</v>
      </c>
      <c r="E2255">
        <v>6596.11</v>
      </c>
    </row>
    <row r="2256" spans="1:5" x14ac:dyDescent="0.25">
      <c r="A2256" s="1">
        <v>43388</v>
      </c>
      <c r="B2256">
        <v>6292.64</v>
      </c>
      <c r="C2256">
        <v>6965.06</v>
      </c>
      <c r="D2256">
        <v>6258.68</v>
      </c>
      <c r="E2256">
        <v>6596.54</v>
      </c>
    </row>
    <row r="2257" spans="1:5" x14ac:dyDescent="0.25">
      <c r="A2257" s="1">
        <v>43387</v>
      </c>
      <c r="B2257">
        <v>6288.49</v>
      </c>
      <c r="C2257">
        <v>6363.21</v>
      </c>
      <c r="D2257">
        <v>6280.15</v>
      </c>
      <c r="E2257">
        <v>6290.93</v>
      </c>
    </row>
    <row r="2258" spans="1:5" x14ac:dyDescent="0.25">
      <c r="A2258" s="1">
        <v>43386</v>
      </c>
      <c r="B2258">
        <v>6278.08</v>
      </c>
      <c r="C2258">
        <v>6308.51</v>
      </c>
      <c r="D2258">
        <v>6259.81</v>
      </c>
      <c r="E2258">
        <v>6285.99</v>
      </c>
    </row>
    <row r="2259" spans="1:5" x14ac:dyDescent="0.25">
      <c r="A2259" s="1">
        <v>43385</v>
      </c>
      <c r="B2259">
        <v>6239.25</v>
      </c>
      <c r="C2259">
        <v>6328.5</v>
      </c>
      <c r="D2259">
        <v>6236.47</v>
      </c>
      <c r="E2259">
        <v>6274.58</v>
      </c>
    </row>
    <row r="2260" spans="1:5" x14ac:dyDescent="0.25">
      <c r="A2260" s="1">
        <v>43384</v>
      </c>
      <c r="B2260">
        <v>6586.74</v>
      </c>
      <c r="C2260">
        <v>6586.74</v>
      </c>
      <c r="D2260">
        <v>6243.74</v>
      </c>
      <c r="E2260">
        <v>6256.24</v>
      </c>
    </row>
    <row r="2261" spans="1:5" x14ac:dyDescent="0.25">
      <c r="A2261" s="1">
        <v>43383</v>
      </c>
      <c r="B2261">
        <v>6640.29</v>
      </c>
      <c r="C2261">
        <v>6640.29</v>
      </c>
      <c r="D2261">
        <v>6538.96</v>
      </c>
      <c r="E2261">
        <v>6585.53</v>
      </c>
    </row>
    <row r="2262" spans="1:5" x14ac:dyDescent="0.25">
      <c r="A2262" s="1">
        <v>43382</v>
      </c>
      <c r="B2262">
        <v>6653.08</v>
      </c>
      <c r="C2262">
        <v>6661.41</v>
      </c>
      <c r="D2262">
        <v>6606.94</v>
      </c>
      <c r="E2262">
        <v>6642.64</v>
      </c>
    </row>
    <row r="2263" spans="1:5" x14ac:dyDescent="0.25">
      <c r="A2263" s="1">
        <v>43381</v>
      </c>
      <c r="B2263">
        <v>6600.19</v>
      </c>
      <c r="C2263">
        <v>6675.06</v>
      </c>
      <c r="D2263">
        <v>6576.04</v>
      </c>
      <c r="E2263">
        <v>6652.23</v>
      </c>
    </row>
    <row r="2264" spans="1:5" x14ac:dyDescent="0.25">
      <c r="A2264" s="1">
        <v>43380</v>
      </c>
      <c r="B2264">
        <v>6590.68</v>
      </c>
      <c r="C2264">
        <v>6641.49</v>
      </c>
      <c r="D2264">
        <v>6557.04</v>
      </c>
      <c r="E2264">
        <v>6602.95</v>
      </c>
    </row>
    <row r="2265" spans="1:5" x14ac:dyDescent="0.25">
      <c r="A2265" s="1">
        <v>43379</v>
      </c>
      <c r="B2265">
        <v>6622.45</v>
      </c>
      <c r="C2265">
        <v>6628.54</v>
      </c>
      <c r="D2265">
        <v>6577.8</v>
      </c>
      <c r="E2265">
        <v>6588.31</v>
      </c>
    </row>
    <row r="2266" spans="1:5" x14ac:dyDescent="0.25">
      <c r="A2266" s="1">
        <v>43378</v>
      </c>
      <c r="B2266">
        <v>6574.15</v>
      </c>
      <c r="C2266">
        <v>6623.62</v>
      </c>
      <c r="D2266">
        <v>6557.41</v>
      </c>
      <c r="E2266">
        <v>6622.48</v>
      </c>
    </row>
    <row r="2267" spans="1:5" x14ac:dyDescent="0.25">
      <c r="A2267" s="1">
        <v>43377</v>
      </c>
      <c r="B2267">
        <v>6497.91</v>
      </c>
      <c r="C2267">
        <v>6603.31</v>
      </c>
      <c r="D2267">
        <v>6497.91</v>
      </c>
      <c r="E2267">
        <v>6576.69</v>
      </c>
    </row>
    <row r="2268" spans="1:5" x14ac:dyDescent="0.25">
      <c r="A2268" s="1">
        <v>43376</v>
      </c>
      <c r="B2268">
        <v>6553.86</v>
      </c>
      <c r="C2268">
        <v>6571.46</v>
      </c>
      <c r="D2268">
        <v>6454.03</v>
      </c>
      <c r="E2268">
        <v>6502.59</v>
      </c>
    </row>
    <row r="2269" spans="1:5" x14ac:dyDescent="0.25">
      <c r="A2269" s="1">
        <v>43375</v>
      </c>
      <c r="B2269">
        <v>6593.24</v>
      </c>
      <c r="C2269">
        <v>6611.84</v>
      </c>
      <c r="D2269">
        <v>6537.9</v>
      </c>
      <c r="E2269">
        <v>6556.1</v>
      </c>
    </row>
    <row r="2270" spans="1:5" x14ac:dyDescent="0.25">
      <c r="A2270" s="1">
        <v>43374</v>
      </c>
      <c r="B2270">
        <v>6619.85</v>
      </c>
      <c r="C2270">
        <v>6653.3</v>
      </c>
      <c r="D2270">
        <v>6549.08</v>
      </c>
      <c r="E2270">
        <v>6589.62</v>
      </c>
    </row>
    <row r="2271" spans="1:5" x14ac:dyDescent="0.25">
      <c r="A2271" s="1">
        <v>43373</v>
      </c>
      <c r="B2271">
        <v>6604.71</v>
      </c>
      <c r="C2271">
        <v>6643.78</v>
      </c>
      <c r="D2271">
        <v>6566.54</v>
      </c>
      <c r="E2271">
        <v>6625.56</v>
      </c>
    </row>
    <row r="2272" spans="1:5" x14ac:dyDescent="0.25">
      <c r="A2272" s="1">
        <v>43372</v>
      </c>
      <c r="B2272">
        <v>6643.1</v>
      </c>
      <c r="C2272">
        <v>6643.1</v>
      </c>
      <c r="D2272">
        <v>6511.65</v>
      </c>
      <c r="E2272">
        <v>6601.96</v>
      </c>
    </row>
    <row r="2273" spans="1:5" x14ac:dyDescent="0.25">
      <c r="A2273" s="1">
        <v>43371</v>
      </c>
      <c r="B2273">
        <v>6678.75</v>
      </c>
      <c r="C2273">
        <v>6785.03</v>
      </c>
      <c r="D2273">
        <v>6598.32</v>
      </c>
      <c r="E2273">
        <v>6644.13</v>
      </c>
    </row>
    <row r="2274" spans="1:5" x14ac:dyDescent="0.25">
      <c r="A2274" s="1">
        <v>43370</v>
      </c>
      <c r="B2274">
        <v>6495.29</v>
      </c>
      <c r="C2274">
        <v>6712.1</v>
      </c>
      <c r="D2274">
        <v>6464.95</v>
      </c>
      <c r="E2274">
        <v>6676.75</v>
      </c>
    </row>
    <row r="2275" spans="1:5" x14ac:dyDescent="0.25">
      <c r="A2275" s="1">
        <v>43369</v>
      </c>
      <c r="B2275">
        <v>6452.79</v>
      </c>
      <c r="C2275">
        <v>6585.91</v>
      </c>
      <c r="D2275">
        <v>6397.89</v>
      </c>
      <c r="E2275">
        <v>6495</v>
      </c>
    </row>
    <row r="2276" spans="1:5" x14ac:dyDescent="0.25">
      <c r="A2276" s="1">
        <v>43368</v>
      </c>
      <c r="B2276">
        <v>6603.64</v>
      </c>
      <c r="C2276">
        <v>6603.64</v>
      </c>
      <c r="D2276">
        <v>6381.86</v>
      </c>
      <c r="E2276">
        <v>6446.47</v>
      </c>
    </row>
    <row r="2277" spans="1:5" x14ac:dyDescent="0.25">
      <c r="A2277" s="1">
        <v>43367</v>
      </c>
      <c r="B2277">
        <v>6704.77</v>
      </c>
      <c r="C2277">
        <v>6713.56</v>
      </c>
      <c r="D2277">
        <v>6580.9</v>
      </c>
      <c r="E2277">
        <v>6595.41</v>
      </c>
    </row>
    <row r="2278" spans="1:5" x14ac:dyDescent="0.25">
      <c r="A2278" s="1">
        <v>43366</v>
      </c>
      <c r="B2278">
        <v>6715.32</v>
      </c>
      <c r="C2278">
        <v>6766.15</v>
      </c>
      <c r="D2278">
        <v>6679.42</v>
      </c>
      <c r="E2278">
        <v>6710.63</v>
      </c>
    </row>
    <row r="2279" spans="1:5" x14ac:dyDescent="0.25">
      <c r="A2279" s="1">
        <v>43365</v>
      </c>
      <c r="B2279">
        <v>6735.05</v>
      </c>
      <c r="C2279">
        <v>6814.56</v>
      </c>
      <c r="D2279">
        <v>6616.8</v>
      </c>
      <c r="E2279">
        <v>6721.98</v>
      </c>
    </row>
    <row r="2280" spans="1:5" x14ac:dyDescent="0.25">
      <c r="A2280" s="1">
        <v>43364</v>
      </c>
      <c r="B2280">
        <v>6513.87</v>
      </c>
      <c r="C2280">
        <v>6794.33</v>
      </c>
      <c r="D2280">
        <v>6496.36</v>
      </c>
      <c r="E2280">
        <v>6734.95</v>
      </c>
    </row>
    <row r="2281" spans="1:5" x14ac:dyDescent="0.25">
      <c r="A2281" s="1">
        <v>43363</v>
      </c>
      <c r="B2281">
        <v>6398.85</v>
      </c>
      <c r="C2281">
        <v>6529.26</v>
      </c>
      <c r="D2281">
        <v>6395.95</v>
      </c>
      <c r="E2281">
        <v>6519.67</v>
      </c>
    </row>
    <row r="2282" spans="1:5" x14ac:dyDescent="0.25">
      <c r="A2282" s="1">
        <v>43362</v>
      </c>
      <c r="B2282">
        <v>6371.85</v>
      </c>
      <c r="C2282">
        <v>6448.46</v>
      </c>
      <c r="D2282">
        <v>6208.34</v>
      </c>
      <c r="E2282">
        <v>6398.54</v>
      </c>
    </row>
    <row r="2283" spans="1:5" x14ac:dyDescent="0.25">
      <c r="A2283" s="1">
        <v>43361</v>
      </c>
      <c r="B2283">
        <v>6280.91</v>
      </c>
      <c r="C2283">
        <v>6384.18</v>
      </c>
      <c r="D2283">
        <v>6265.71</v>
      </c>
      <c r="E2283">
        <v>6371.3</v>
      </c>
    </row>
    <row r="2284" spans="1:5" x14ac:dyDescent="0.25">
      <c r="A2284" s="1">
        <v>43360</v>
      </c>
      <c r="B2284">
        <v>6514.06</v>
      </c>
      <c r="C2284">
        <v>6540.21</v>
      </c>
      <c r="D2284">
        <v>6257.52</v>
      </c>
      <c r="E2284">
        <v>6281.2</v>
      </c>
    </row>
    <row r="2285" spans="1:5" x14ac:dyDescent="0.25">
      <c r="A2285" s="1">
        <v>43359</v>
      </c>
      <c r="B2285">
        <v>6536.68</v>
      </c>
      <c r="C2285">
        <v>6544.33</v>
      </c>
      <c r="D2285">
        <v>6460.1</v>
      </c>
      <c r="E2285">
        <v>6517.18</v>
      </c>
    </row>
    <row r="2286" spans="1:5" x14ac:dyDescent="0.25">
      <c r="A2286" s="1">
        <v>43358</v>
      </c>
      <c r="B2286">
        <v>6509.4</v>
      </c>
      <c r="C2286">
        <v>6561.72</v>
      </c>
      <c r="D2286">
        <v>6493.55</v>
      </c>
      <c r="E2286">
        <v>6543.2</v>
      </c>
    </row>
    <row r="2287" spans="1:5" x14ac:dyDescent="0.25">
      <c r="A2287" s="1">
        <v>43357</v>
      </c>
      <c r="B2287">
        <v>6515.41</v>
      </c>
      <c r="C2287">
        <v>6596.1</v>
      </c>
      <c r="D2287">
        <v>6456.17</v>
      </c>
      <c r="E2287">
        <v>6512.71</v>
      </c>
    </row>
    <row r="2288" spans="1:5" x14ac:dyDescent="0.25">
      <c r="A2288" s="1">
        <v>43356</v>
      </c>
      <c r="B2288">
        <v>6354.24</v>
      </c>
      <c r="C2288">
        <v>6535.41</v>
      </c>
      <c r="D2288">
        <v>6354.24</v>
      </c>
      <c r="E2288">
        <v>6517.31</v>
      </c>
    </row>
    <row r="2289" spans="1:5" x14ac:dyDescent="0.25">
      <c r="A2289" s="1">
        <v>43355</v>
      </c>
      <c r="B2289">
        <v>6317.01</v>
      </c>
      <c r="C2289">
        <v>6363.87</v>
      </c>
      <c r="D2289">
        <v>6265.09</v>
      </c>
      <c r="E2289">
        <v>6351.8</v>
      </c>
    </row>
    <row r="2290" spans="1:5" x14ac:dyDescent="0.25">
      <c r="A2290" s="1">
        <v>43354</v>
      </c>
      <c r="B2290">
        <v>6331.88</v>
      </c>
      <c r="C2290">
        <v>6398.92</v>
      </c>
      <c r="D2290">
        <v>6260.21</v>
      </c>
      <c r="E2290">
        <v>6321.2</v>
      </c>
    </row>
    <row r="2291" spans="1:5" x14ac:dyDescent="0.25">
      <c r="A2291" s="1">
        <v>43353</v>
      </c>
      <c r="B2291">
        <v>6301.57</v>
      </c>
      <c r="C2291">
        <v>6374.98</v>
      </c>
      <c r="D2291">
        <v>6292.76</v>
      </c>
      <c r="E2291">
        <v>6329.7</v>
      </c>
    </row>
    <row r="2292" spans="1:5" x14ac:dyDescent="0.25">
      <c r="A2292" s="1">
        <v>43352</v>
      </c>
      <c r="B2292">
        <v>6223.38</v>
      </c>
      <c r="C2292">
        <v>6446.26</v>
      </c>
      <c r="D2292">
        <v>6201.22</v>
      </c>
      <c r="E2292">
        <v>6300.86</v>
      </c>
    </row>
    <row r="2293" spans="1:5" x14ac:dyDescent="0.25">
      <c r="A2293" s="1">
        <v>43351</v>
      </c>
      <c r="B2293">
        <v>6460.17</v>
      </c>
      <c r="C2293">
        <v>6534.25</v>
      </c>
      <c r="D2293">
        <v>6197.52</v>
      </c>
      <c r="E2293">
        <v>6225.98</v>
      </c>
    </row>
    <row r="2294" spans="1:5" x14ac:dyDescent="0.25">
      <c r="A2294" s="1">
        <v>43350</v>
      </c>
      <c r="B2294">
        <v>6528.92</v>
      </c>
      <c r="C2294">
        <v>6555.29</v>
      </c>
      <c r="D2294">
        <v>6396.87</v>
      </c>
      <c r="E2294">
        <v>6467.07</v>
      </c>
    </row>
    <row r="2295" spans="1:5" x14ac:dyDescent="0.25">
      <c r="A2295" s="1">
        <v>43349</v>
      </c>
      <c r="B2295">
        <v>6755.14</v>
      </c>
      <c r="C2295">
        <v>6755.14</v>
      </c>
      <c r="D2295">
        <v>6404.72</v>
      </c>
      <c r="E2295">
        <v>6529.17</v>
      </c>
    </row>
    <row r="2296" spans="1:5" x14ac:dyDescent="0.25">
      <c r="A2296" s="1">
        <v>43348</v>
      </c>
      <c r="B2296">
        <v>7361.46</v>
      </c>
      <c r="C2296">
        <v>7388.43</v>
      </c>
      <c r="D2296">
        <v>6792.83</v>
      </c>
      <c r="E2296">
        <v>6792.83</v>
      </c>
    </row>
    <row r="2297" spans="1:5" x14ac:dyDescent="0.25">
      <c r="A2297" s="1">
        <v>43347</v>
      </c>
      <c r="B2297">
        <v>7263</v>
      </c>
      <c r="C2297">
        <v>7388.26</v>
      </c>
      <c r="D2297">
        <v>7255.44</v>
      </c>
      <c r="E2297">
        <v>7361.66</v>
      </c>
    </row>
    <row r="2298" spans="1:5" x14ac:dyDescent="0.25">
      <c r="A2298" s="1">
        <v>43346</v>
      </c>
      <c r="B2298">
        <v>7279.03</v>
      </c>
      <c r="C2298">
        <v>7317.94</v>
      </c>
      <c r="D2298">
        <v>7208.15</v>
      </c>
      <c r="E2298">
        <v>7260.06</v>
      </c>
    </row>
    <row r="2299" spans="1:5" x14ac:dyDescent="0.25">
      <c r="A2299" s="1">
        <v>43345</v>
      </c>
      <c r="B2299">
        <v>7189.58</v>
      </c>
      <c r="C2299">
        <v>7306.31</v>
      </c>
      <c r="D2299">
        <v>7132.16</v>
      </c>
      <c r="E2299">
        <v>7272.72</v>
      </c>
    </row>
    <row r="2300" spans="1:5" x14ac:dyDescent="0.25">
      <c r="A2300" s="1">
        <v>43344</v>
      </c>
      <c r="B2300">
        <v>7044.81</v>
      </c>
      <c r="C2300">
        <v>7242.29</v>
      </c>
      <c r="D2300">
        <v>7038.05</v>
      </c>
      <c r="E2300">
        <v>7193.25</v>
      </c>
    </row>
    <row r="2301" spans="1:5" x14ac:dyDescent="0.25">
      <c r="A2301" s="1">
        <v>43343</v>
      </c>
      <c r="B2301">
        <v>6973.97</v>
      </c>
      <c r="C2301">
        <v>7057.17</v>
      </c>
      <c r="D2301">
        <v>6920.16</v>
      </c>
      <c r="E2301">
        <v>7037.58</v>
      </c>
    </row>
    <row r="2302" spans="1:5" x14ac:dyDescent="0.25">
      <c r="A2302" s="1">
        <v>43342</v>
      </c>
      <c r="B2302">
        <v>7043.76</v>
      </c>
      <c r="C2302">
        <v>7072.69</v>
      </c>
      <c r="D2302">
        <v>6834.69</v>
      </c>
      <c r="E2302">
        <v>6978.23</v>
      </c>
    </row>
    <row r="2303" spans="1:5" x14ac:dyDescent="0.25">
      <c r="A2303" s="1">
        <v>43341</v>
      </c>
      <c r="B2303">
        <v>7091.71</v>
      </c>
      <c r="C2303">
        <v>7113.3</v>
      </c>
      <c r="D2303">
        <v>6970.82</v>
      </c>
      <c r="E2303">
        <v>7047.16</v>
      </c>
    </row>
    <row r="2304" spans="1:5" x14ac:dyDescent="0.25">
      <c r="A2304" s="1">
        <v>43340</v>
      </c>
      <c r="B2304">
        <v>6891.08</v>
      </c>
      <c r="C2304">
        <v>7109.56</v>
      </c>
      <c r="D2304">
        <v>6882.34</v>
      </c>
      <c r="E2304">
        <v>7096.28</v>
      </c>
    </row>
    <row r="2305" spans="1:5" x14ac:dyDescent="0.25">
      <c r="A2305" s="1">
        <v>43339</v>
      </c>
      <c r="B2305">
        <v>6710.8</v>
      </c>
      <c r="C2305">
        <v>6884.64</v>
      </c>
      <c r="D2305">
        <v>6689.71</v>
      </c>
      <c r="E2305">
        <v>6884.64</v>
      </c>
    </row>
    <row r="2306" spans="1:5" x14ac:dyDescent="0.25">
      <c r="A2306" s="1">
        <v>43338</v>
      </c>
      <c r="B2306">
        <v>6754.64</v>
      </c>
      <c r="C2306">
        <v>6774.75</v>
      </c>
      <c r="D2306">
        <v>6620.75</v>
      </c>
      <c r="E2306">
        <v>6707.26</v>
      </c>
    </row>
    <row r="2307" spans="1:5" x14ac:dyDescent="0.25">
      <c r="A2307" s="1">
        <v>43337</v>
      </c>
      <c r="B2307">
        <v>6719.95</v>
      </c>
      <c r="C2307">
        <v>6789.63</v>
      </c>
      <c r="D2307">
        <v>6700.96</v>
      </c>
      <c r="E2307">
        <v>6763.19</v>
      </c>
    </row>
    <row r="2308" spans="1:5" x14ac:dyDescent="0.25">
      <c r="A2308" s="1">
        <v>43336</v>
      </c>
      <c r="B2308">
        <v>6551.52</v>
      </c>
      <c r="C2308">
        <v>6719.96</v>
      </c>
      <c r="D2308">
        <v>6498.64</v>
      </c>
      <c r="E2308">
        <v>6719.96</v>
      </c>
    </row>
    <row r="2309" spans="1:5" x14ac:dyDescent="0.25">
      <c r="A2309" s="1">
        <v>43335</v>
      </c>
      <c r="B2309">
        <v>6371.34</v>
      </c>
      <c r="C2309">
        <v>6546.54</v>
      </c>
      <c r="D2309">
        <v>6371.34</v>
      </c>
      <c r="E2309">
        <v>6534.88</v>
      </c>
    </row>
    <row r="2310" spans="1:5" x14ac:dyDescent="0.25">
      <c r="A2310" s="1">
        <v>43334</v>
      </c>
      <c r="B2310">
        <v>6486.25</v>
      </c>
      <c r="C2310">
        <v>6816.79</v>
      </c>
      <c r="D2310">
        <v>6310.11</v>
      </c>
      <c r="E2310">
        <v>6376.71</v>
      </c>
    </row>
    <row r="2311" spans="1:5" x14ac:dyDescent="0.25">
      <c r="A2311" s="1">
        <v>43333</v>
      </c>
      <c r="B2311">
        <v>6301.07</v>
      </c>
      <c r="C2311">
        <v>6500.87</v>
      </c>
      <c r="D2311">
        <v>6298.24</v>
      </c>
      <c r="E2311">
        <v>6488.76</v>
      </c>
    </row>
    <row r="2312" spans="1:5" x14ac:dyDescent="0.25">
      <c r="A2312" s="1">
        <v>43332</v>
      </c>
      <c r="B2312">
        <v>6500.51</v>
      </c>
      <c r="C2312">
        <v>6536.92</v>
      </c>
      <c r="D2312">
        <v>6297.93</v>
      </c>
      <c r="E2312">
        <v>6308.53</v>
      </c>
    </row>
    <row r="2313" spans="1:5" x14ac:dyDescent="0.25">
      <c r="A2313" s="1">
        <v>43331</v>
      </c>
      <c r="B2313">
        <v>6422.57</v>
      </c>
      <c r="C2313">
        <v>6537.98</v>
      </c>
      <c r="D2313">
        <v>6361.55</v>
      </c>
      <c r="E2313">
        <v>6506.07</v>
      </c>
    </row>
    <row r="2314" spans="1:5" x14ac:dyDescent="0.25">
      <c r="A2314" s="1">
        <v>43330</v>
      </c>
      <c r="B2314">
        <v>6583.43</v>
      </c>
      <c r="C2314">
        <v>6617.35</v>
      </c>
      <c r="D2314">
        <v>6353.73</v>
      </c>
      <c r="E2314">
        <v>6423.76</v>
      </c>
    </row>
    <row r="2315" spans="1:5" x14ac:dyDescent="0.25">
      <c r="A2315" s="1">
        <v>43329</v>
      </c>
      <c r="B2315">
        <v>6340.91</v>
      </c>
      <c r="C2315">
        <v>6582.5</v>
      </c>
      <c r="D2315">
        <v>6324.97</v>
      </c>
      <c r="E2315">
        <v>6580.63</v>
      </c>
    </row>
    <row r="2316" spans="1:5" x14ac:dyDescent="0.25">
      <c r="A2316" s="1">
        <v>43328</v>
      </c>
      <c r="B2316">
        <v>6294.23</v>
      </c>
      <c r="C2316">
        <v>6473.5</v>
      </c>
      <c r="D2316">
        <v>6276.41</v>
      </c>
      <c r="E2316">
        <v>6334.73</v>
      </c>
    </row>
    <row r="2317" spans="1:5" x14ac:dyDescent="0.25">
      <c r="A2317" s="1">
        <v>43327</v>
      </c>
      <c r="B2317">
        <v>6221.42</v>
      </c>
      <c r="C2317">
        <v>6588.49</v>
      </c>
      <c r="D2317">
        <v>6221.42</v>
      </c>
      <c r="E2317">
        <v>6308.52</v>
      </c>
    </row>
    <row r="2318" spans="1:5" x14ac:dyDescent="0.25">
      <c r="A2318" s="1">
        <v>43326</v>
      </c>
      <c r="B2318">
        <v>6287.66</v>
      </c>
      <c r="C2318">
        <v>6287.94</v>
      </c>
      <c r="D2318">
        <v>5971.05</v>
      </c>
      <c r="E2318">
        <v>6199.71</v>
      </c>
    </row>
    <row r="2319" spans="1:5" x14ac:dyDescent="0.25">
      <c r="A2319" s="1">
        <v>43325</v>
      </c>
      <c r="B2319">
        <v>6341.36</v>
      </c>
      <c r="C2319">
        <v>6537.05</v>
      </c>
      <c r="D2319">
        <v>6225.72</v>
      </c>
      <c r="E2319">
        <v>6297.57</v>
      </c>
    </row>
    <row r="2320" spans="1:5" x14ac:dyDescent="0.25">
      <c r="A2320" s="1">
        <v>43324</v>
      </c>
      <c r="B2320">
        <v>6283.65</v>
      </c>
      <c r="C2320">
        <v>6409.85</v>
      </c>
      <c r="D2320">
        <v>6237.5</v>
      </c>
      <c r="E2320">
        <v>6322.69</v>
      </c>
    </row>
    <row r="2321" spans="1:5" x14ac:dyDescent="0.25">
      <c r="A2321" s="1">
        <v>43323</v>
      </c>
      <c r="B2321">
        <v>6185.79</v>
      </c>
      <c r="C2321">
        <v>6455.74</v>
      </c>
      <c r="D2321">
        <v>6109.03</v>
      </c>
      <c r="E2321">
        <v>6295.73</v>
      </c>
    </row>
    <row r="2322" spans="1:5" x14ac:dyDescent="0.25">
      <c r="A2322" s="1">
        <v>43322</v>
      </c>
      <c r="B2322">
        <v>6571.42</v>
      </c>
      <c r="C2322">
        <v>6591.26</v>
      </c>
      <c r="D2322">
        <v>6124.52</v>
      </c>
      <c r="E2322">
        <v>6184.71</v>
      </c>
    </row>
    <row r="2323" spans="1:5" x14ac:dyDescent="0.25">
      <c r="A2323" s="1">
        <v>43321</v>
      </c>
      <c r="B2323">
        <v>6305.56</v>
      </c>
      <c r="C2323">
        <v>6625.73</v>
      </c>
      <c r="D2323">
        <v>6249.07</v>
      </c>
      <c r="E2323">
        <v>6568.23</v>
      </c>
    </row>
    <row r="2324" spans="1:5" x14ac:dyDescent="0.25">
      <c r="A2324" s="1">
        <v>43320</v>
      </c>
      <c r="B2324">
        <v>6746.85</v>
      </c>
      <c r="C2324">
        <v>6746.85</v>
      </c>
      <c r="D2324">
        <v>6226.22</v>
      </c>
      <c r="E2324">
        <v>6305.8</v>
      </c>
    </row>
    <row r="2325" spans="1:5" x14ac:dyDescent="0.25">
      <c r="A2325" s="1">
        <v>43319</v>
      </c>
      <c r="B2325">
        <v>6958.32</v>
      </c>
      <c r="C2325">
        <v>7146.56</v>
      </c>
      <c r="D2325">
        <v>6748.24</v>
      </c>
      <c r="E2325">
        <v>6753.12</v>
      </c>
    </row>
    <row r="2326" spans="1:5" x14ac:dyDescent="0.25">
      <c r="A2326" s="1">
        <v>43318</v>
      </c>
      <c r="B2326">
        <v>7062.94</v>
      </c>
      <c r="C2326">
        <v>7166.55</v>
      </c>
      <c r="D2326">
        <v>6890.54</v>
      </c>
      <c r="E2326">
        <v>6951.8</v>
      </c>
    </row>
    <row r="2327" spans="1:5" x14ac:dyDescent="0.25">
      <c r="A2327" s="1">
        <v>43317</v>
      </c>
      <c r="B2327">
        <v>7031.08</v>
      </c>
      <c r="C2327">
        <v>7102.77</v>
      </c>
      <c r="D2327">
        <v>6940.7</v>
      </c>
      <c r="E2327">
        <v>7068.48</v>
      </c>
    </row>
    <row r="2328" spans="1:5" x14ac:dyDescent="0.25">
      <c r="A2328" s="1">
        <v>43316</v>
      </c>
      <c r="B2328">
        <v>7438.67</v>
      </c>
      <c r="C2328">
        <v>7497.49</v>
      </c>
      <c r="D2328">
        <v>6984.07</v>
      </c>
      <c r="E2328">
        <v>7032.85</v>
      </c>
    </row>
    <row r="2329" spans="1:5" x14ac:dyDescent="0.25">
      <c r="A2329" s="1">
        <v>43315</v>
      </c>
      <c r="B2329">
        <v>7562.14</v>
      </c>
      <c r="C2329">
        <v>7562.14</v>
      </c>
      <c r="D2329">
        <v>7328.65</v>
      </c>
      <c r="E2329">
        <v>7434.39</v>
      </c>
    </row>
    <row r="2330" spans="1:5" x14ac:dyDescent="0.25">
      <c r="A2330" s="1">
        <v>43314</v>
      </c>
      <c r="B2330">
        <v>7634.19</v>
      </c>
      <c r="C2330">
        <v>7712.77</v>
      </c>
      <c r="D2330">
        <v>7523.44</v>
      </c>
      <c r="E2330">
        <v>7567.15</v>
      </c>
    </row>
    <row r="2331" spans="1:5" x14ac:dyDescent="0.25">
      <c r="A2331" s="1">
        <v>43313</v>
      </c>
      <c r="B2331">
        <v>7769.04</v>
      </c>
      <c r="C2331">
        <v>7769.04</v>
      </c>
      <c r="D2331">
        <v>7504.95</v>
      </c>
      <c r="E2331">
        <v>7624.91</v>
      </c>
    </row>
    <row r="2332" spans="1:5" x14ac:dyDescent="0.25">
      <c r="A2332" s="1">
        <v>43312</v>
      </c>
      <c r="B2332">
        <v>8181.2</v>
      </c>
      <c r="C2332">
        <v>8181.53</v>
      </c>
      <c r="D2332">
        <v>7696.93</v>
      </c>
      <c r="E2332">
        <v>7780.44</v>
      </c>
    </row>
    <row r="2333" spans="1:5" x14ac:dyDescent="0.25">
      <c r="A2333" s="1">
        <v>43311</v>
      </c>
      <c r="B2333">
        <v>8221.58</v>
      </c>
      <c r="C2333">
        <v>8235.5</v>
      </c>
      <c r="D2333">
        <v>7917.5</v>
      </c>
      <c r="E2333">
        <v>8180.48</v>
      </c>
    </row>
    <row r="2334" spans="1:5" x14ac:dyDescent="0.25">
      <c r="A2334" s="1">
        <v>43310</v>
      </c>
      <c r="B2334">
        <v>8205.82</v>
      </c>
      <c r="C2334">
        <v>8272.26</v>
      </c>
      <c r="D2334">
        <v>8141.18</v>
      </c>
      <c r="E2334">
        <v>8218.4599999999991</v>
      </c>
    </row>
    <row r="2335" spans="1:5" x14ac:dyDescent="0.25">
      <c r="A2335" s="1">
        <v>43309</v>
      </c>
      <c r="B2335">
        <v>8169.06</v>
      </c>
      <c r="C2335">
        <v>8222.85</v>
      </c>
      <c r="D2335">
        <v>8110.77</v>
      </c>
      <c r="E2335">
        <v>8192.15</v>
      </c>
    </row>
    <row r="2336" spans="1:5" x14ac:dyDescent="0.25">
      <c r="A2336" s="1">
        <v>43308</v>
      </c>
      <c r="B2336">
        <v>7950.4</v>
      </c>
      <c r="C2336">
        <v>8262.66</v>
      </c>
      <c r="D2336">
        <v>7839.76</v>
      </c>
      <c r="E2336">
        <v>8165.01</v>
      </c>
    </row>
    <row r="2337" spans="1:5" x14ac:dyDescent="0.25">
      <c r="A2337" s="1">
        <v>43307</v>
      </c>
      <c r="B2337">
        <v>8176.85</v>
      </c>
      <c r="C2337">
        <v>8290.33</v>
      </c>
      <c r="D2337">
        <v>7878.71</v>
      </c>
      <c r="E2337">
        <v>7951.58</v>
      </c>
    </row>
    <row r="2338" spans="1:5" x14ac:dyDescent="0.25">
      <c r="A2338" s="1">
        <v>43306</v>
      </c>
      <c r="B2338">
        <v>8379.66</v>
      </c>
      <c r="C2338">
        <v>8416.8700000000008</v>
      </c>
      <c r="D2338">
        <v>8086.36</v>
      </c>
      <c r="E2338">
        <v>8181.39</v>
      </c>
    </row>
    <row r="2339" spans="1:5" x14ac:dyDescent="0.25">
      <c r="A2339" s="1">
        <v>43305</v>
      </c>
      <c r="B2339">
        <v>7716.51</v>
      </c>
      <c r="C2339">
        <v>8424.27</v>
      </c>
      <c r="D2339">
        <v>7705.5</v>
      </c>
      <c r="E2339">
        <v>8424.27</v>
      </c>
    </row>
    <row r="2340" spans="1:5" x14ac:dyDescent="0.25">
      <c r="A2340" s="1">
        <v>43304</v>
      </c>
      <c r="B2340">
        <v>7414.71</v>
      </c>
      <c r="C2340">
        <v>7771.5</v>
      </c>
      <c r="D2340">
        <v>7409.1</v>
      </c>
      <c r="E2340">
        <v>7711.11</v>
      </c>
    </row>
    <row r="2341" spans="1:5" x14ac:dyDescent="0.25">
      <c r="A2341" s="1">
        <v>43303</v>
      </c>
      <c r="B2341">
        <v>7417.8</v>
      </c>
      <c r="C2341">
        <v>7537.95</v>
      </c>
      <c r="D2341">
        <v>7383.82</v>
      </c>
      <c r="E2341">
        <v>7418.49</v>
      </c>
    </row>
    <row r="2342" spans="1:5" x14ac:dyDescent="0.25">
      <c r="A2342" s="1">
        <v>43302</v>
      </c>
      <c r="B2342">
        <v>7352.72</v>
      </c>
      <c r="C2342">
        <v>7437.64</v>
      </c>
      <c r="D2342">
        <v>7262.41</v>
      </c>
      <c r="E2342">
        <v>7419.29</v>
      </c>
    </row>
    <row r="2343" spans="1:5" x14ac:dyDescent="0.25">
      <c r="A2343" s="1">
        <v>43301</v>
      </c>
      <c r="B2343">
        <v>7467.4</v>
      </c>
      <c r="C2343">
        <v>7594.67</v>
      </c>
      <c r="D2343">
        <v>7323.26</v>
      </c>
      <c r="E2343">
        <v>7354.13</v>
      </c>
    </row>
    <row r="2344" spans="1:5" x14ac:dyDescent="0.25">
      <c r="A2344" s="1">
        <v>43300</v>
      </c>
      <c r="B2344">
        <v>7378.2</v>
      </c>
      <c r="C2344">
        <v>7494.46</v>
      </c>
      <c r="D2344">
        <v>7295.46</v>
      </c>
      <c r="E2344">
        <v>7466.86</v>
      </c>
    </row>
    <row r="2345" spans="1:5" x14ac:dyDescent="0.25">
      <c r="A2345" s="1">
        <v>43299</v>
      </c>
      <c r="B2345">
        <v>7315.32</v>
      </c>
      <c r="C2345">
        <v>7534.99</v>
      </c>
      <c r="D2345">
        <v>7280.47</v>
      </c>
      <c r="E2345">
        <v>7370.78</v>
      </c>
    </row>
    <row r="2346" spans="1:5" x14ac:dyDescent="0.25">
      <c r="A2346" s="1">
        <v>43298</v>
      </c>
      <c r="B2346">
        <v>6739.65</v>
      </c>
      <c r="C2346">
        <v>7387.24</v>
      </c>
      <c r="D2346">
        <v>6684.17</v>
      </c>
      <c r="E2346">
        <v>7321.04</v>
      </c>
    </row>
    <row r="2347" spans="1:5" x14ac:dyDescent="0.25">
      <c r="A2347" s="1">
        <v>43297</v>
      </c>
      <c r="B2347">
        <v>6357.01</v>
      </c>
      <c r="C2347">
        <v>6741.75</v>
      </c>
      <c r="D2347">
        <v>6357.01</v>
      </c>
      <c r="E2347">
        <v>6741.75</v>
      </c>
    </row>
    <row r="2348" spans="1:5" x14ac:dyDescent="0.25">
      <c r="A2348" s="1">
        <v>43296</v>
      </c>
      <c r="B2348">
        <v>6272.7</v>
      </c>
      <c r="C2348">
        <v>6403.46</v>
      </c>
      <c r="D2348">
        <v>6256.51</v>
      </c>
      <c r="E2348">
        <v>6359.64</v>
      </c>
    </row>
    <row r="2349" spans="1:5" x14ac:dyDescent="0.25">
      <c r="A2349" s="1">
        <v>43295</v>
      </c>
      <c r="B2349">
        <v>6247.5</v>
      </c>
      <c r="C2349">
        <v>6298.19</v>
      </c>
      <c r="D2349">
        <v>6212.22</v>
      </c>
      <c r="E2349">
        <v>6276.12</v>
      </c>
    </row>
    <row r="2350" spans="1:5" x14ac:dyDescent="0.25">
      <c r="A2350" s="1">
        <v>43294</v>
      </c>
      <c r="B2350">
        <v>6235.03</v>
      </c>
      <c r="C2350">
        <v>6310.55</v>
      </c>
      <c r="D2350">
        <v>6192.24</v>
      </c>
      <c r="E2350">
        <v>6238.05</v>
      </c>
    </row>
    <row r="2351" spans="1:5" x14ac:dyDescent="0.25">
      <c r="A2351" s="1">
        <v>43293</v>
      </c>
      <c r="B2351">
        <v>6396.78</v>
      </c>
      <c r="C2351">
        <v>6397.1</v>
      </c>
      <c r="D2351">
        <v>6136.42</v>
      </c>
      <c r="E2351">
        <v>6228.81</v>
      </c>
    </row>
    <row r="2352" spans="1:5" x14ac:dyDescent="0.25">
      <c r="A2352" s="1">
        <v>43292</v>
      </c>
      <c r="B2352">
        <v>6330.77</v>
      </c>
      <c r="C2352">
        <v>6444.96</v>
      </c>
      <c r="D2352">
        <v>6330.47</v>
      </c>
      <c r="E2352">
        <v>6394.71</v>
      </c>
    </row>
    <row r="2353" spans="1:5" x14ac:dyDescent="0.25">
      <c r="A2353" s="1">
        <v>43291</v>
      </c>
      <c r="B2353">
        <v>6739.21</v>
      </c>
      <c r="C2353">
        <v>6767.74</v>
      </c>
      <c r="D2353">
        <v>6320.72</v>
      </c>
      <c r="E2353">
        <v>6329.95</v>
      </c>
    </row>
    <row r="2354" spans="1:5" x14ac:dyDescent="0.25">
      <c r="A2354" s="1">
        <v>43290</v>
      </c>
      <c r="B2354">
        <v>6775.08</v>
      </c>
      <c r="C2354">
        <v>6838.68</v>
      </c>
      <c r="D2354">
        <v>6724.34</v>
      </c>
      <c r="E2354">
        <v>6741.75</v>
      </c>
    </row>
    <row r="2355" spans="1:5" x14ac:dyDescent="0.25">
      <c r="A2355" s="1">
        <v>43289</v>
      </c>
      <c r="B2355">
        <v>6857.8</v>
      </c>
      <c r="C2355">
        <v>6885.91</v>
      </c>
      <c r="D2355">
        <v>6747.98</v>
      </c>
      <c r="E2355">
        <v>6773.88</v>
      </c>
    </row>
    <row r="2356" spans="1:5" x14ac:dyDescent="0.25">
      <c r="A2356" s="1">
        <v>43288</v>
      </c>
      <c r="B2356">
        <v>6668.71</v>
      </c>
      <c r="C2356">
        <v>6863.99</v>
      </c>
      <c r="D2356">
        <v>6579.24</v>
      </c>
      <c r="E2356">
        <v>6856.93</v>
      </c>
    </row>
    <row r="2357" spans="1:5" x14ac:dyDescent="0.25">
      <c r="A2357" s="1">
        <v>43287</v>
      </c>
      <c r="B2357">
        <v>6638.69</v>
      </c>
      <c r="C2357">
        <v>6700.94</v>
      </c>
      <c r="D2357">
        <v>6533.55</v>
      </c>
      <c r="E2357">
        <v>6673.5</v>
      </c>
    </row>
    <row r="2358" spans="1:5" x14ac:dyDescent="0.25">
      <c r="A2358" s="1">
        <v>43286</v>
      </c>
      <c r="B2358">
        <v>6599.71</v>
      </c>
      <c r="C2358">
        <v>6749.54</v>
      </c>
      <c r="D2358">
        <v>6546.65</v>
      </c>
      <c r="E2358">
        <v>6639.14</v>
      </c>
    </row>
    <row r="2359" spans="1:5" x14ac:dyDescent="0.25">
      <c r="A2359" s="1">
        <v>43285</v>
      </c>
      <c r="B2359">
        <v>6550.87</v>
      </c>
      <c r="C2359">
        <v>6771.92</v>
      </c>
      <c r="D2359">
        <v>6450.46</v>
      </c>
      <c r="E2359">
        <v>6597.55</v>
      </c>
    </row>
    <row r="2360" spans="1:5" x14ac:dyDescent="0.25">
      <c r="A2360" s="1">
        <v>43284</v>
      </c>
      <c r="B2360">
        <v>6596.66</v>
      </c>
      <c r="C2360">
        <v>6671.37</v>
      </c>
      <c r="D2360">
        <v>6447.75</v>
      </c>
      <c r="E2360">
        <v>6529.59</v>
      </c>
    </row>
    <row r="2361" spans="1:5" x14ac:dyDescent="0.25">
      <c r="A2361" s="1">
        <v>43283</v>
      </c>
      <c r="B2361">
        <v>6380.38</v>
      </c>
      <c r="C2361">
        <v>6683.86</v>
      </c>
      <c r="D2361">
        <v>6305.7</v>
      </c>
      <c r="E2361">
        <v>6614.18</v>
      </c>
    </row>
    <row r="2362" spans="1:5" x14ac:dyDescent="0.25">
      <c r="A2362" s="1">
        <v>43282</v>
      </c>
      <c r="B2362">
        <v>6411.68</v>
      </c>
      <c r="C2362">
        <v>6432.85</v>
      </c>
      <c r="D2362">
        <v>6289.29</v>
      </c>
      <c r="E2362">
        <v>6385.82</v>
      </c>
    </row>
    <row r="2363" spans="1:5" x14ac:dyDescent="0.25">
      <c r="A2363" s="1">
        <v>43281</v>
      </c>
      <c r="B2363">
        <v>6214.22</v>
      </c>
      <c r="C2363">
        <v>6465.51</v>
      </c>
      <c r="D2363">
        <v>6214.22</v>
      </c>
      <c r="E2363">
        <v>6404</v>
      </c>
    </row>
    <row r="2364" spans="1:5" x14ac:dyDescent="0.25">
      <c r="A2364" s="1">
        <v>43280</v>
      </c>
      <c r="B2364">
        <v>5898.13</v>
      </c>
      <c r="C2364">
        <v>6261.66</v>
      </c>
      <c r="D2364">
        <v>5835.75</v>
      </c>
      <c r="E2364">
        <v>6218.3</v>
      </c>
    </row>
    <row r="2365" spans="1:5" x14ac:dyDescent="0.25">
      <c r="A2365" s="1">
        <v>43279</v>
      </c>
      <c r="B2365">
        <v>6153.16</v>
      </c>
      <c r="C2365">
        <v>6170.41</v>
      </c>
      <c r="D2365">
        <v>5873.05</v>
      </c>
      <c r="E2365">
        <v>5903.44</v>
      </c>
    </row>
    <row r="2366" spans="1:5" x14ac:dyDescent="0.25">
      <c r="A2366" s="1">
        <v>43278</v>
      </c>
      <c r="B2366">
        <v>6084.4</v>
      </c>
      <c r="C2366">
        <v>6180</v>
      </c>
      <c r="D2366">
        <v>6052.85</v>
      </c>
      <c r="E2366">
        <v>6157.13</v>
      </c>
    </row>
    <row r="2367" spans="1:5" x14ac:dyDescent="0.25">
      <c r="A2367" s="1">
        <v>43277</v>
      </c>
      <c r="B2367">
        <v>6253.55</v>
      </c>
      <c r="C2367">
        <v>6290.16</v>
      </c>
      <c r="D2367">
        <v>6093.67</v>
      </c>
      <c r="E2367">
        <v>6093.67</v>
      </c>
    </row>
    <row r="2368" spans="1:5" x14ac:dyDescent="0.25">
      <c r="A2368" s="1">
        <v>43276</v>
      </c>
      <c r="B2368">
        <v>6171.97</v>
      </c>
      <c r="C2368">
        <v>6327.37</v>
      </c>
      <c r="D2368">
        <v>6119.68</v>
      </c>
      <c r="E2368">
        <v>6249.18</v>
      </c>
    </row>
    <row r="2369" spans="1:5" x14ac:dyDescent="0.25">
      <c r="A2369" s="1">
        <v>43275</v>
      </c>
      <c r="B2369">
        <v>6164.28</v>
      </c>
      <c r="C2369">
        <v>6223.78</v>
      </c>
      <c r="D2369">
        <v>5826.41</v>
      </c>
      <c r="E2369">
        <v>6173.23</v>
      </c>
    </row>
    <row r="2370" spans="1:5" x14ac:dyDescent="0.25">
      <c r="A2370" s="1">
        <v>43274</v>
      </c>
      <c r="B2370">
        <v>6090.1</v>
      </c>
      <c r="C2370">
        <v>6224.82</v>
      </c>
      <c r="D2370">
        <v>6071.81</v>
      </c>
      <c r="E2370">
        <v>6162.48</v>
      </c>
    </row>
    <row r="2371" spans="1:5" x14ac:dyDescent="0.25">
      <c r="A2371" s="1">
        <v>43273</v>
      </c>
      <c r="B2371">
        <v>6737.88</v>
      </c>
      <c r="C2371">
        <v>6747.08</v>
      </c>
      <c r="D2371">
        <v>6006.6</v>
      </c>
      <c r="E2371">
        <v>6083.69</v>
      </c>
    </row>
    <row r="2372" spans="1:5" x14ac:dyDescent="0.25">
      <c r="A2372" s="1">
        <v>43272</v>
      </c>
      <c r="B2372">
        <v>6780.09</v>
      </c>
      <c r="C2372">
        <v>6810.94</v>
      </c>
      <c r="D2372">
        <v>6715.17</v>
      </c>
      <c r="E2372">
        <v>6729.74</v>
      </c>
    </row>
    <row r="2373" spans="1:5" x14ac:dyDescent="0.25">
      <c r="A2373" s="1">
        <v>43271</v>
      </c>
      <c r="B2373">
        <v>6770.76</v>
      </c>
      <c r="C2373">
        <v>6821.56</v>
      </c>
      <c r="D2373">
        <v>6611.88</v>
      </c>
      <c r="E2373">
        <v>6776.55</v>
      </c>
    </row>
    <row r="2374" spans="1:5" x14ac:dyDescent="0.25">
      <c r="A2374" s="1">
        <v>43270</v>
      </c>
      <c r="B2374">
        <v>6742.39</v>
      </c>
      <c r="C2374">
        <v>6822.5</v>
      </c>
      <c r="D2374">
        <v>6709.92</v>
      </c>
      <c r="E2374">
        <v>6769.94</v>
      </c>
    </row>
    <row r="2375" spans="1:5" x14ac:dyDescent="0.25">
      <c r="A2375" s="1">
        <v>43269</v>
      </c>
      <c r="B2375">
        <v>6510.07</v>
      </c>
      <c r="C2375">
        <v>6781.14</v>
      </c>
      <c r="D2375">
        <v>6446.68</v>
      </c>
      <c r="E2375">
        <v>6734.82</v>
      </c>
    </row>
    <row r="2376" spans="1:5" x14ac:dyDescent="0.25">
      <c r="A2376" s="1">
        <v>43268</v>
      </c>
      <c r="B2376">
        <v>6545.53</v>
      </c>
      <c r="C2376">
        <v>6589.11</v>
      </c>
      <c r="D2376">
        <v>6499.27</v>
      </c>
      <c r="E2376">
        <v>6499.27</v>
      </c>
    </row>
    <row r="2377" spans="1:5" x14ac:dyDescent="0.25">
      <c r="A2377" s="1">
        <v>43267</v>
      </c>
      <c r="B2377">
        <v>6455.45</v>
      </c>
      <c r="C2377">
        <v>6592.49</v>
      </c>
      <c r="D2377">
        <v>6402.29</v>
      </c>
      <c r="E2377">
        <v>6550.16</v>
      </c>
    </row>
    <row r="2378" spans="1:5" x14ac:dyDescent="0.25">
      <c r="A2378" s="1">
        <v>43266</v>
      </c>
      <c r="B2378">
        <v>6674.08</v>
      </c>
      <c r="C2378">
        <v>6681.08</v>
      </c>
      <c r="D2378">
        <v>6433.87</v>
      </c>
      <c r="E2378">
        <v>6456.58</v>
      </c>
    </row>
    <row r="2379" spans="1:5" x14ac:dyDescent="0.25">
      <c r="A2379" s="1">
        <v>43265</v>
      </c>
      <c r="B2379">
        <v>6342.75</v>
      </c>
      <c r="C2379">
        <v>6707.14</v>
      </c>
      <c r="D2379">
        <v>6334.46</v>
      </c>
      <c r="E2379">
        <v>6675.35</v>
      </c>
    </row>
    <row r="2380" spans="1:5" x14ac:dyDescent="0.25">
      <c r="A2380" s="1">
        <v>43264</v>
      </c>
      <c r="B2380">
        <v>6596.88</v>
      </c>
      <c r="C2380">
        <v>6631.66</v>
      </c>
      <c r="D2380">
        <v>6285.63</v>
      </c>
      <c r="E2380">
        <v>6349.9</v>
      </c>
    </row>
    <row r="2381" spans="1:5" x14ac:dyDescent="0.25">
      <c r="A2381" s="1">
        <v>43263</v>
      </c>
      <c r="B2381">
        <v>6905.82</v>
      </c>
      <c r="C2381">
        <v>6907.96</v>
      </c>
      <c r="D2381">
        <v>6542.08</v>
      </c>
      <c r="E2381">
        <v>6582.36</v>
      </c>
    </row>
    <row r="2382" spans="1:5" x14ac:dyDescent="0.25">
      <c r="A2382" s="1">
        <v>43262</v>
      </c>
      <c r="B2382">
        <v>6799.29</v>
      </c>
      <c r="C2382">
        <v>6910.18</v>
      </c>
      <c r="D2382">
        <v>6706.63</v>
      </c>
      <c r="E2382">
        <v>6906.92</v>
      </c>
    </row>
    <row r="2383" spans="1:5" x14ac:dyDescent="0.25">
      <c r="A2383" s="1">
        <v>43261</v>
      </c>
      <c r="B2383">
        <v>7499.55</v>
      </c>
      <c r="C2383">
        <v>7499.55</v>
      </c>
      <c r="D2383">
        <v>6709.07</v>
      </c>
      <c r="E2383">
        <v>6786.02</v>
      </c>
    </row>
    <row r="2384" spans="1:5" x14ac:dyDescent="0.25">
      <c r="A2384" s="1">
        <v>43260</v>
      </c>
      <c r="B2384">
        <v>7632.52</v>
      </c>
      <c r="C2384">
        <v>7683.58</v>
      </c>
      <c r="D2384">
        <v>7531.98</v>
      </c>
      <c r="E2384">
        <v>7531.98</v>
      </c>
    </row>
    <row r="2385" spans="1:5" x14ac:dyDescent="0.25">
      <c r="A2385" s="1">
        <v>43259</v>
      </c>
      <c r="B2385">
        <v>7685.14</v>
      </c>
      <c r="C2385">
        <v>7698.19</v>
      </c>
      <c r="D2385">
        <v>7558.4</v>
      </c>
      <c r="E2385">
        <v>7624.92</v>
      </c>
    </row>
    <row r="2386" spans="1:5" x14ac:dyDescent="0.25">
      <c r="A2386" s="1">
        <v>43258</v>
      </c>
      <c r="B2386">
        <v>7650.82</v>
      </c>
      <c r="C2386">
        <v>7741.27</v>
      </c>
      <c r="D2386">
        <v>7650.82</v>
      </c>
      <c r="E2386">
        <v>7678.24</v>
      </c>
    </row>
    <row r="2387" spans="1:5" x14ac:dyDescent="0.25">
      <c r="A2387" s="1">
        <v>43257</v>
      </c>
      <c r="B2387">
        <v>7625.97</v>
      </c>
      <c r="C2387">
        <v>7680.43</v>
      </c>
      <c r="D2387">
        <v>7502.01</v>
      </c>
      <c r="E2387">
        <v>7653.98</v>
      </c>
    </row>
    <row r="2388" spans="1:5" x14ac:dyDescent="0.25">
      <c r="A2388" s="1">
        <v>43256</v>
      </c>
      <c r="B2388">
        <v>7500.9</v>
      </c>
      <c r="C2388">
        <v>7643.23</v>
      </c>
      <c r="D2388">
        <v>7397</v>
      </c>
      <c r="E2388">
        <v>7633.76</v>
      </c>
    </row>
    <row r="2389" spans="1:5" x14ac:dyDescent="0.25">
      <c r="A2389" s="1">
        <v>43255</v>
      </c>
      <c r="B2389">
        <v>7722.53</v>
      </c>
      <c r="C2389">
        <v>7753.82</v>
      </c>
      <c r="D2389">
        <v>7474.04</v>
      </c>
      <c r="E2389">
        <v>7514.47</v>
      </c>
    </row>
    <row r="2390" spans="1:5" x14ac:dyDescent="0.25">
      <c r="A2390" s="1">
        <v>43254</v>
      </c>
      <c r="B2390">
        <v>7632.09</v>
      </c>
      <c r="C2390">
        <v>7754.89</v>
      </c>
      <c r="D2390">
        <v>7613.04</v>
      </c>
      <c r="E2390">
        <v>7720.25</v>
      </c>
    </row>
    <row r="2391" spans="1:5" x14ac:dyDescent="0.25">
      <c r="A2391" s="1">
        <v>43253</v>
      </c>
      <c r="B2391">
        <v>7536.72</v>
      </c>
      <c r="C2391">
        <v>7695.83</v>
      </c>
      <c r="D2391">
        <v>7497.26</v>
      </c>
      <c r="E2391">
        <v>7643.45</v>
      </c>
    </row>
    <row r="2392" spans="1:5" x14ac:dyDescent="0.25">
      <c r="A2392" s="1">
        <v>43252</v>
      </c>
      <c r="B2392">
        <v>7500.7</v>
      </c>
      <c r="C2392">
        <v>7604.73</v>
      </c>
      <c r="D2392">
        <v>7407.34</v>
      </c>
      <c r="E2392">
        <v>7541.45</v>
      </c>
    </row>
    <row r="2393" spans="1:5" x14ac:dyDescent="0.25">
      <c r="A2393" s="1">
        <v>43251</v>
      </c>
      <c r="B2393">
        <v>7406.15</v>
      </c>
      <c r="C2393">
        <v>7608.9</v>
      </c>
      <c r="D2393">
        <v>7361.13</v>
      </c>
      <c r="E2393">
        <v>7494.17</v>
      </c>
    </row>
    <row r="2394" spans="1:5" x14ac:dyDescent="0.25">
      <c r="A2394" s="1">
        <v>43250</v>
      </c>
      <c r="B2394">
        <v>7469.73</v>
      </c>
      <c r="C2394">
        <v>7573.77</v>
      </c>
      <c r="D2394">
        <v>7313.6</v>
      </c>
      <c r="E2394">
        <v>7406.52</v>
      </c>
    </row>
    <row r="2395" spans="1:5" x14ac:dyDescent="0.25">
      <c r="A2395" s="1">
        <v>43249</v>
      </c>
      <c r="B2395">
        <v>7129.46</v>
      </c>
      <c r="C2395">
        <v>7526.42</v>
      </c>
      <c r="D2395">
        <v>7090.68</v>
      </c>
      <c r="E2395">
        <v>7472.59</v>
      </c>
    </row>
    <row r="2396" spans="1:5" x14ac:dyDescent="0.25">
      <c r="A2396" s="1">
        <v>43248</v>
      </c>
      <c r="B2396">
        <v>7371.31</v>
      </c>
      <c r="C2396">
        <v>7419.05</v>
      </c>
      <c r="D2396">
        <v>7100.89</v>
      </c>
      <c r="E2396">
        <v>7135.99</v>
      </c>
    </row>
    <row r="2397" spans="1:5" x14ac:dyDescent="0.25">
      <c r="A2397" s="1">
        <v>43247</v>
      </c>
      <c r="B2397">
        <v>7362.08</v>
      </c>
      <c r="C2397">
        <v>7381.74</v>
      </c>
      <c r="D2397">
        <v>7270.96</v>
      </c>
      <c r="E2397">
        <v>7368.22</v>
      </c>
    </row>
    <row r="2398" spans="1:5" x14ac:dyDescent="0.25">
      <c r="A2398" s="1">
        <v>43246</v>
      </c>
      <c r="B2398">
        <v>7486.48</v>
      </c>
      <c r="C2398">
        <v>7595.16</v>
      </c>
      <c r="D2398">
        <v>7349.12</v>
      </c>
      <c r="E2398">
        <v>7355.88</v>
      </c>
    </row>
    <row r="2399" spans="1:5" x14ac:dyDescent="0.25">
      <c r="A2399" s="1">
        <v>43245</v>
      </c>
      <c r="B2399">
        <v>7592.3</v>
      </c>
      <c r="C2399">
        <v>7659.14</v>
      </c>
      <c r="D2399">
        <v>7392.65</v>
      </c>
      <c r="E2399">
        <v>7480.14</v>
      </c>
    </row>
    <row r="2400" spans="1:5" x14ac:dyDescent="0.25">
      <c r="A2400" s="1">
        <v>43244</v>
      </c>
      <c r="B2400">
        <v>7561.12</v>
      </c>
      <c r="C2400">
        <v>7738.6</v>
      </c>
      <c r="D2400">
        <v>7331.14</v>
      </c>
      <c r="E2400">
        <v>7587.34</v>
      </c>
    </row>
    <row r="2401" spans="1:5" x14ac:dyDescent="0.25">
      <c r="A2401" s="1">
        <v>43243</v>
      </c>
      <c r="B2401">
        <v>8037.08</v>
      </c>
      <c r="C2401">
        <v>8054.66</v>
      </c>
      <c r="D2401">
        <v>7507.88</v>
      </c>
      <c r="E2401">
        <v>7557.82</v>
      </c>
    </row>
    <row r="2402" spans="1:5" x14ac:dyDescent="0.25">
      <c r="A2402" s="1">
        <v>43242</v>
      </c>
      <c r="B2402">
        <v>8419.8700000000008</v>
      </c>
      <c r="C2402">
        <v>8423.25</v>
      </c>
      <c r="D2402">
        <v>8004.58</v>
      </c>
      <c r="E2402">
        <v>8041.78</v>
      </c>
    </row>
    <row r="2403" spans="1:5" x14ac:dyDescent="0.25">
      <c r="A2403" s="1">
        <v>43241</v>
      </c>
      <c r="B2403">
        <v>8522.33</v>
      </c>
      <c r="C2403">
        <v>8557.52</v>
      </c>
      <c r="D2403">
        <v>8365.1200000000008</v>
      </c>
      <c r="E2403">
        <v>8418.99</v>
      </c>
    </row>
    <row r="2404" spans="1:5" x14ac:dyDescent="0.25">
      <c r="A2404" s="1">
        <v>43240</v>
      </c>
      <c r="B2404">
        <v>8246.99</v>
      </c>
      <c r="C2404">
        <v>8562.41</v>
      </c>
      <c r="D2404">
        <v>8205.24</v>
      </c>
      <c r="E2404">
        <v>8513.25</v>
      </c>
    </row>
    <row r="2405" spans="1:5" x14ac:dyDescent="0.25">
      <c r="A2405" s="1">
        <v>43239</v>
      </c>
      <c r="B2405">
        <v>8255.73</v>
      </c>
      <c r="C2405">
        <v>8372.06</v>
      </c>
      <c r="D2405">
        <v>8183.35</v>
      </c>
      <c r="E2405">
        <v>8247.18</v>
      </c>
    </row>
    <row r="2406" spans="1:5" x14ac:dyDescent="0.25">
      <c r="A2406" s="1">
        <v>43238</v>
      </c>
      <c r="B2406">
        <v>8091.83</v>
      </c>
      <c r="C2406">
        <v>8274.1200000000008</v>
      </c>
      <c r="D2406">
        <v>7974.82</v>
      </c>
      <c r="E2406">
        <v>8250.9699999999993</v>
      </c>
    </row>
    <row r="2407" spans="1:5" x14ac:dyDescent="0.25">
      <c r="A2407" s="1">
        <v>43237</v>
      </c>
      <c r="B2407">
        <v>8370.0499999999993</v>
      </c>
      <c r="C2407">
        <v>8445.5400000000009</v>
      </c>
      <c r="D2407">
        <v>8054.12</v>
      </c>
      <c r="E2407">
        <v>8094.32</v>
      </c>
    </row>
    <row r="2408" spans="1:5" x14ac:dyDescent="0.25">
      <c r="A2408" s="1">
        <v>43236</v>
      </c>
      <c r="B2408">
        <v>8504.41</v>
      </c>
      <c r="C2408">
        <v>8508.43</v>
      </c>
      <c r="D2408">
        <v>8175.49</v>
      </c>
      <c r="E2408">
        <v>8368.83</v>
      </c>
    </row>
    <row r="2409" spans="1:5" x14ac:dyDescent="0.25">
      <c r="A2409" s="1">
        <v>43235</v>
      </c>
      <c r="B2409">
        <v>8705.19</v>
      </c>
      <c r="C2409">
        <v>8836.19</v>
      </c>
      <c r="D2409">
        <v>8456.4500000000007</v>
      </c>
      <c r="E2409">
        <v>8510.3799999999992</v>
      </c>
    </row>
    <row r="2410" spans="1:5" x14ac:dyDescent="0.25">
      <c r="A2410" s="1">
        <v>43234</v>
      </c>
      <c r="B2410">
        <v>8713.1</v>
      </c>
      <c r="C2410">
        <v>8881.1200000000008</v>
      </c>
      <c r="D2410">
        <v>8367.9699999999993</v>
      </c>
      <c r="E2410">
        <v>8716.7900000000009</v>
      </c>
    </row>
    <row r="2411" spans="1:5" x14ac:dyDescent="0.25">
      <c r="A2411" s="1">
        <v>43233</v>
      </c>
      <c r="B2411">
        <v>8515.49</v>
      </c>
      <c r="C2411">
        <v>8773.5499999999993</v>
      </c>
      <c r="D2411">
        <v>8395.1200000000008</v>
      </c>
      <c r="E2411">
        <v>8723.94</v>
      </c>
    </row>
    <row r="2412" spans="1:5" x14ac:dyDescent="0.25">
      <c r="A2412" s="1">
        <v>43232</v>
      </c>
      <c r="B2412">
        <v>8441.44</v>
      </c>
      <c r="C2412">
        <v>8664.86</v>
      </c>
      <c r="D2412">
        <v>8223.5</v>
      </c>
      <c r="E2412">
        <v>8504.89</v>
      </c>
    </row>
    <row r="2413" spans="1:5" x14ac:dyDescent="0.25">
      <c r="A2413" s="1">
        <v>43231</v>
      </c>
      <c r="B2413">
        <v>9052.9599999999991</v>
      </c>
      <c r="C2413">
        <v>9052.9599999999991</v>
      </c>
      <c r="D2413">
        <v>8394.4599999999991</v>
      </c>
      <c r="E2413">
        <v>8441.49</v>
      </c>
    </row>
    <row r="2414" spans="1:5" x14ac:dyDescent="0.25">
      <c r="A2414" s="1">
        <v>43230</v>
      </c>
      <c r="B2414">
        <v>9325.9599999999991</v>
      </c>
      <c r="C2414">
        <v>9396.0400000000009</v>
      </c>
      <c r="D2414">
        <v>9040.52</v>
      </c>
      <c r="E2414">
        <v>9043.94</v>
      </c>
    </row>
    <row r="2415" spans="1:5" x14ac:dyDescent="0.25">
      <c r="A2415" s="1">
        <v>43229</v>
      </c>
      <c r="B2415">
        <v>9223.73</v>
      </c>
      <c r="C2415">
        <v>9374.76</v>
      </c>
      <c r="D2415">
        <v>9031.6200000000008</v>
      </c>
      <c r="E2415">
        <v>9325.18</v>
      </c>
    </row>
    <row r="2416" spans="1:5" x14ac:dyDescent="0.25">
      <c r="A2416" s="1">
        <v>43228</v>
      </c>
      <c r="B2416">
        <v>9380.8700000000008</v>
      </c>
      <c r="C2416">
        <v>9462.75</v>
      </c>
      <c r="D2416">
        <v>9127.77</v>
      </c>
      <c r="E2416">
        <v>9234.82</v>
      </c>
    </row>
    <row r="2417" spans="1:5" x14ac:dyDescent="0.25">
      <c r="A2417" s="1">
        <v>43227</v>
      </c>
      <c r="B2417">
        <v>9645.67</v>
      </c>
      <c r="C2417">
        <v>9665.85</v>
      </c>
      <c r="D2417">
        <v>9231.5300000000007</v>
      </c>
      <c r="E2417">
        <v>9373.01</v>
      </c>
    </row>
    <row r="2418" spans="1:5" x14ac:dyDescent="0.25">
      <c r="A2418" s="1">
        <v>43226</v>
      </c>
      <c r="B2418">
        <v>9845.31</v>
      </c>
      <c r="C2418">
        <v>9940.14</v>
      </c>
      <c r="D2418">
        <v>9465.25</v>
      </c>
      <c r="E2418">
        <v>9654.7999999999993</v>
      </c>
    </row>
    <row r="2419" spans="1:5" x14ac:dyDescent="0.25">
      <c r="A2419" s="1">
        <v>43225</v>
      </c>
      <c r="B2419">
        <v>9700.2800000000007</v>
      </c>
      <c r="C2419">
        <v>9964.5</v>
      </c>
      <c r="D2419">
        <v>9695.1200000000008</v>
      </c>
      <c r="E2419">
        <v>9858.15</v>
      </c>
    </row>
    <row r="2420" spans="1:5" x14ac:dyDescent="0.25">
      <c r="A2420" s="1">
        <v>43224</v>
      </c>
      <c r="B2420">
        <v>9695.5</v>
      </c>
      <c r="C2420">
        <v>9779.2000000000007</v>
      </c>
      <c r="D2420">
        <v>9585.9599999999991</v>
      </c>
      <c r="E2420">
        <v>9700.76</v>
      </c>
    </row>
    <row r="2421" spans="1:5" x14ac:dyDescent="0.25">
      <c r="A2421" s="1">
        <v>43223</v>
      </c>
      <c r="B2421">
        <v>9233.9699999999993</v>
      </c>
      <c r="C2421">
        <v>9798.33</v>
      </c>
      <c r="D2421">
        <v>9188.15</v>
      </c>
      <c r="E2421">
        <v>9743.86</v>
      </c>
    </row>
    <row r="2422" spans="1:5" x14ac:dyDescent="0.25">
      <c r="A2422" s="1">
        <v>43222</v>
      </c>
      <c r="B2422">
        <v>9104.6</v>
      </c>
      <c r="C2422">
        <v>9256.52</v>
      </c>
      <c r="D2422">
        <v>9015.14</v>
      </c>
      <c r="E2422">
        <v>9235.92</v>
      </c>
    </row>
    <row r="2423" spans="1:5" x14ac:dyDescent="0.25">
      <c r="A2423" s="1">
        <v>43221</v>
      </c>
      <c r="B2423">
        <v>9251.4699999999993</v>
      </c>
      <c r="C2423">
        <v>9255.8799999999992</v>
      </c>
      <c r="D2423">
        <v>8891.0499999999993</v>
      </c>
      <c r="E2423">
        <v>9119.01</v>
      </c>
    </row>
    <row r="2424" spans="1:5" x14ac:dyDescent="0.25">
      <c r="A2424" s="1">
        <v>43220</v>
      </c>
      <c r="B2424">
        <v>9426.11</v>
      </c>
      <c r="C2424">
        <v>9477.14</v>
      </c>
      <c r="D2424">
        <v>9166.81</v>
      </c>
      <c r="E2424">
        <v>9240.5499999999993</v>
      </c>
    </row>
    <row r="2425" spans="1:5" x14ac:dyDescent="0.25">
      <c r="A2425" s="1">
        <v>43219</v>
      </c>
      <c r="B2425">
        <v>9346.41</v>
      </c>
      <c r="C2425">
        <v>9531.49</v>
      </c>
      <c r="D2425">
        <v>9193.7099999999991</v>
      </c>
      <c r="E2425">
        <v>9419.08</v>
      </c>
    </row>
    <row r="2426" spans="1:5" x14ac:dyDescent="0.25">
      <c r="A2426" s="1">
        <v>43218</v>
      </c>
      <c r="B2426">
        <v>8939.27</v>
      </c>
      <c r="C2426">
        <v>9412.09</v>
      </c>
      <c r="D2426">
        <v>8931.99</v>
      </c>
      <c r="E2426">
        <v>9348.48</v>
      </c>
    </row>
    <row r="2427" spans="1:5" x14ac:dyDescent="0.25">
      <c r="A2427" s="1">
        <v>43217</v>
      </c>
      <c r="B2427">
        <v>9290.6299999999992</v>
      </c>
      <c r="C2427">
        <v>9375.4699999999993</v>
      </c>
      <c r="D2427">
        <v>8987.0499999999993</v>
      </c>
      <c r="E2427">
        <v>8987.0499999999993</v>
      </c>
    </row>
    <row r="2428" spans="1:5" x14ac:dyDescent="0.25">
      <c r="A2428" s="1">
        <v>43216</v>
      </c>
      <c r="B2428">
        <v>8867.32</v>
      </c>
      <c r="C2428">
        <v>9281.51</v>
      </c>
      <c r="D2428">
        <v>8727.09</v>
      </c>
      <c r="E2428">
        <v>9281.51</v>
      </c>
    </row>
    <row r="2429" spans="1:5" x14ac:dyDescent="0.25">
      <c r="A2429" s="1">
        <v>43215</v>
      </c>
      <c r="B2429">
        <v>9701.0300000000007</v>
      </c>
      <c r="C2429">
        <v>9745.32</v>
      </c>
      <c r="D2429">
        <v>8799.84</v>
      </c>
      <c r="E2429">
        <v>8845.74</v>
      </c>
    </row>
    <row r="2430" spans="1:5" x14ac:dyDescent="0.25">
      <c r="A2430" s="1">
        <v>43214</v>
      </c>
      <c r="B2430">
        <v>8934.34</v>
      </c>
      <c r="C2430">
        <v>9732.61</v>
      </c>
      <c r="D2430">
        <v>8927.83</v>
      </c>
      <c r="E2430">
        <v>9697.5</v>
      </c>
    </row>
    <row r="2431" spans="1:5" x14ac:dyDescent="0.25">
      <c r="A2431" s="1">
        <v>43213</v>
      </c>
      <c r="B2431">
        <v>8794.39</v>
      </c>
      <c r="C2431">
        <v>8958.5499999999993</v>
      </c>
      <c r="D2431">
        <v>8788.81</v>
      </c>
      <c r="E2431">
        <v>8930.8799999999992</v>
      </c>
    </row>
    <row r="2432" spans="1:5" x14ac:dyDescent="0.25">
      <c r="A2432" s="1">
        <v>43212</v>
      </c>
      <c r="B2432">
        <v>8925.06</v>
      </c>
      <c r="C2432">
        <v>9001.64</v>
      </c>
      <c r="D2432">
        <v>8779.61</v>
      </c>
      <c r="E2432">
        <v>8802.4599999999991</v>
      </c>
    </row>
    <row r="2433" spans="1:5" x14ac:dyDescent="0.25">
      <c r="A2433" s="1">
        <v>43211</v>
      </c>
      <c r="B2433">
        <v>8848.7900000000009</v>
      </c>
      <c r="C2433">
        <v>8997.57</v>
      </c>
      <c r="D2433">
        <v>8652.15</v>
      </c>
      <c r="E2433">
        <v>8895.58</v>
      </c>
    </row>
    <row r="2434" spans="1:5" x14ac:dyDescent="0.25">
      <c r="A2434" s="1">
        <v>43210</v>
      </c>
      <c r="B2434">
        <v>8286.8799999999992</v>
      </c>
      <c r="C2434">
        <v>8880.23</v>
      </c>
      <c r="D2434">
        <v>8244.5400000000009</v>
      </c>
      <c r="E2434">
        <v>8845.83</v>
      </c>
    </row>
    <row r="2435" spans="1:5" x14ac:dyDescent="0.25">
      <c r="A2435" s="1">
        <v>43209</v>
      </c>
      <c r="B2435">
        <v>8159.27</v>
      </c>
      <c r="C2435">
        <v>8298.69</v>
      </c>
      <c r="D2435">
        <v>8138.78</v>
      </c>
      <c r="E2435">
        <v>8294.31</v>
      </c>
    </row>
    <row r="2436" spans="1:5" x14ac:dyDescent="0.25">
      <c r="A2436" s="1">
        <v>43208</v>
      </c>
      <c r="B2436">
        <v>7944.43</v>
      </c>
      <c r="C2436">
        <v>8197.7999999999993</v>
      </c>
      <c r="D2436">
        <v>7886.01</v>
      </c>
      <c r="E2436">
        <v>8163.42</v>
      </c>
    </row>
    <row r="2437" spans="1:5" x14ac:dyDescent="0.25">
      <c r="A2437" s="1">
        <v>43207</v>
      </c>
      <c r="B2437">
        <v>8071.66</v>
      </c>
      <c r="C2437">
        <v>8285.9599999999991</v>
      </c>
      <c r="D2437">
        <v>7881.72</v>
      </c>
      <c r="E2437">
        <v>7902.09</v>
      </c>
    </row>
    <row r="2438" spans="1:5" x14ac:dyDescent="0.25">
      <c r="A2438" s="1">
        <v>43206</v>
      </c>
      <c r="B2438">
        <v>8337.57</v>
      </c>
      <c r="C2438">
        <v>8371.15</v>
      </c>
      <c r="D2438">
        <v>7925.73</v>
      </c>
      <c r="E2438">
        <v>8058.67</v>
      </c>
    </row>
    <row r="2439" spans="1:5" x14ac:dyDescent="0.25">
      <c r="A2439" s="1">
        <v>43205</v>
      </c>
      <c r="B2439">
        <v>7999.33</v>
      </c>
      <c r="C2439">
        <v>8338.42</v>
      </c>
      <c r="D2439">
        <v>7999.33</v>
      </c>
      <c r="E2439">
        <v>8329.11</v>
      </c>
    </row>
    <row r="2440" spans="1:5" x14ac:dyDescent="0.25">
      <c r="A2440" s="1">
        <v>43204</v>
      </c>
      <c r="B2440">
        <v>7874.67</v>
      </c>
      <c r="C2440">
        <v>8140.71</v>
      </c>
      <c r="D2440">
        <v>7846</v>
      </c>
      <c r="E2440">
        <v>7986.24</v>
      </c>
    </row>
    <row r="2441" spans="1:5" x14ac:dyDescent="0.25">
      <c r="A2441" s="1">
        <v>43203</v>
      </c>
      <c r="B2441">
        <v>7901.09</v>
      </c>
      <c r="C2441">
        <v>8183.96</v>
      </c>
      <c r="D2441">
        <v>7758.93</v>
      </c>
      <c r="E2441">
        <v>7895.96</v>
      </c>
    </row>
    <row r="2442" spans="1:5" x14ac:dyDescent="0.25">
      <c r="A2442" s="1">
        <v>43202</v>
      </c>
      <c r="B2442">
        <v>6955.38</v>
      </c>
      <c r="C2442">
        <v>7899.23</v>
      </c>
      <c r="D2442">
        <v>6806.51</v>
      </c>
      <c r="E2442">
        <v>7889.25</v>
      </c>
    </row>
    <row r="2443" spans="1:5" x14ac:dyDescent="0.25">
      <c r="A2443" s="1">
        <v>43201</v>
      </c>
      <c r="B2443">
        <v>6843.47</v>
      </c>
      <c r="C2443">
        <v>6968.32</v>
      </c>
      <c r="D2443">
        <v>6817.59</v>
      </c>
      <c r="E2443">
        <v>6968.32</v>
      </c>
    </row>
    <row r="2444" spans="1:5" x14ac:dyDescent="0.25">
      <c r="A2444" s="1">
        <v>43200</v>
      </c>
      <c r="B2444">
        <v>6795.44</v>
      </c>
      <c r="C2444">
        <v>6872.41</v>
      </c>
      <c r="D2444">
        <v>6704.15</v>
      </c>
      <c r="E2444">
        <v>6834.76</v>
      </c>
    </row>
    <row r="2445" spans="1:5" x14ac:dyDescent="0.25">
      <c r="A2445" s="1">
        <v>43199</v>
      </c>
      <c r="B2445">
        <v>7044.32</v>
      </c>
      <c r="C2445">
        <v>7178.11</v>
      </c>
      <c r="D2445">
        <v>6661.99</v>
      </c>
      <c r="E2445">
        <v>6770.73</v>
      </c>
    </row>
    <row r="2446" spans="1:5" x14ac:dyDescent="0.25">
      <c r="A2446" s="1">
        <v>43198</v>
      </c>
      <c r="B2446">
        <v>6919.98</v>
      </c>
      <c r="C2446">
        <v>7111.56</v>
      </c>
      <c r="D2446">
        <v>6919.98</v>
      </c>
      <c r="E2446">
        <v>7023.52</v>
      </c>
    </row>
    <row r="2447" spans="1:5" x14ac:dyDescent="0.25">
      <c r="A2447" s="1">
        <v>43197</v>
      </c>
      <c r="B2447">
        <v>6630.51</v>
      </c>
      <c r="C2447">
        <v>7050.54</v>
      </c>
      <c r="D2447">
        <v>6630.51</v>
      </c>
      <c r="E2447">
        <v>6911.09</v>
      </c>
    </row>
    <row r="2448" spans="1:5" x14ac:dyDescent="0.25">
      <c r="A2448" s="1">
        <v>43196</v>
      </c>
      <c r="B2448">
        <v>6815.96</v>
      </c>
      <c r="C2448">
        <v>6857.49</v>
      </c>
      <c r="D2448">
        <v>6575</v>
      </c>
      <c r="E2448">
        <v>6636.32</v>
      </c>
    </row>
    <row r="2449" spans="1:5" x14ac:dyDescent="0.25">
      <c r="A2449" s="1">
        <v>43195</v>
      </c>
      <c r="B2449">
        <v>6848.65</v>
      </c>
      <c r="C2449">
        <v>6933.82</v>
      </c>
      <c r="D2449">
        <v>6644.8</v>
      </c>
      <c r="E2449">
        <v>6811.47</v>
      </c>
    </row>
    <row r="2450" spans="1:5" x14ac:dyDescent="0.25">
      <c r="A2450" s="1">
        <v>43194</v>
      </c>
      <c r="B2450">
        <v>7456.41</v>
      </c>
      <c r="C2450">
        <v>7469.88</v>
      </c>
      <c r="D2450">
        <v>6803.88</v>
      </c>
      <c r="E2450">
        <v>6853.84</v>
      </c>
    </row>
    <row r="2451" spans="1:5" x14ac:dyDescent="0.25">
      <c r="A2451" s="1">
        <v>43193</v>
      </c>
      <c r="B2451">
        <v>7102.26</v>
      </c>
      <c r="C2451">
        <v>7530.94</v>
      </c>
      <c r="D2451">
        <v>7072.49</v>
      </c>
      <c r="E2451">
        <v>7456.11</v>
      </c>
    </row>
    <row r="2452" spans="1:5" x14ac:dyDescent="0.25">
      <c r="A2452" s="1">
        <v>43192</v>
      </c>
      <c r="B2452">
        <v>6844.86</v>
      </c>
      <c r="C2452">
        <v>7135.47</v>
      </c>
      <c r="D2452">
        <v>6816.58</v>
      </c>
      <c r="E2452">
        <v>7083.8</v>
      </c>
    </row>
    <row r="2453" spans="1:5" x14ac:dyDescent="0.25">
      <c r="A2453" s="1">
        <v>43191</v>
      </c>
      <c r="B2453">
        <v>7003.06</v>
      </c>
      <c r="C2453">
        <v>7060.95</v>
      </c>
      <c r="D2453">
        <v>6526.87</v>
      </c>
      <c r="E2453">
        <v>6844.23</v>
      </c>
    </row>
    <row r="2454" spans="1:5" x14ac:dyDescent="0.25">
      <c r="A2454" s="1">
        <v>43190</v>
      </c>
      <c r="B2454">
        <v>6892.48</v>
      </c>
      <c r="C2454">
        <v>7207.85</v>
      </c>
      <c r="D2454">
        <v>6863.52</v>
      </c>
      <c r="E2454">
        <v>6973.53</v>
      </c>
    </row>
    <row r="2455" spans="1:5" x14ac:dyDescent="0.25">
      <c r="A2455" s="1">
        <v>43189</v>
      </c>
      <c r="B2455">
        <v>7171.45</v>
      </c>
      <c r="C2455">
        <v>7276.66</v>
      </c>
      <c r="D2455">
        <v>6683.93</v>
      </c>
      <c r="E2455">
        <v>6890.52</v>
      </c>
    </row>
    <row r="2456" spans="1:5" x14ac:dyDescent="0.25">
      <c r="A2456" s="1">
        <v>43188</v>
      </c>
      <c r="B2456">
        <v>7979.07</v>
      </c>
      <c r="C2456">
        <v>7994.33</v>
      </c>
      <c r="D2456">
        <v>7081.38</v>
      </c>
      <c r="E2456">
        <v>7165.7</v>
      </c>
    </row>
    <row r="2457" spans="1:5" x14ac:dyDescent="0.25">
      <c r="A2457" s="1">
        <v>43187</v>
      </c>
      <c r="B2457">
        <v>7836.83</v>
      </c>
      <c r="C2457">
        <v>8122.89</v>
      </c>
      <c r="D2457">
        <v>7809.17</v>
      </c>
      <c r="E2457">
        <v>7954.48</v>
      </c>
    </row>
    <row r="2458" spans="1:5" x14ac:dyDescent="0.25">
      <c r="A2458" s="1">
        <v>43186</v>
      </c>
      <c r="B2458">
        <v>8200</v>
      </c>
      <c r="C2458">
        <v>8232.7800000000007</v>
      </c>
      <c r="D2458">
        <v>7797.28</v>
      </c>
      <c r="E2458">
        <v>7833.04</v>
      </c>
    </row>
    <row r="2459" spans="1:5" x14ac:dyDescent="0.25">
      <c r="A2459" s="1">
        <v>43185</v>
      </c>
      <c r="B2459">
        <v>8498.4699999999993</v>
      </c>
      <c r="C2459">
        <v>8530.08</v>
      </c>
      <c r="D2459">
        <v>7921.43</v>
      </c>
      <c r="E2459">
        <v>8209.4</v>
      </c>
    </row>
    <row r="2460" spans="1:5" x14ac:dyDescent="0.25">
      <c r="A2460" s="1">
        <v>43184</v>
      </c>
      <c r="B2460">
        <v>8612.81</v>
      </c>
      <c r="C2460">
        <v>8682.01</v>
      </c>
      <c r="D2460">
        <v>8449.1</v>
      </c>
      <c r="E2460">
        <v>8495.7800000000007</v>
      </c>
    </row>
    <row r="2461" spans="1:5" x14ac:dyDescent="0.25">
      <c r="A2461" s="1">
        <v>43183</v>
      </c>
      <c r="B2461">
        <v>8901.9500000000007</v>
      </c>
      <c r="C2461">
        <v>8996.18</v>
      </c>
      <c r="D2461">
        <v>8665.7000000000007</v>
      </c>
      <c r="E2461">
        <v>8668.1200000000008</v>
      </c>
    </row>
    <row r="2462" spans="1:5" x14ac:dyDescent="0.25">
      <c r="A2462" s="1">
        <v>43182</v>
      </c>
      <c r="B2462">
        <v>8736.25</v>
      </c>
      <c r="C2462">
        <v>8879.6200000000008</v>
      </c>
      <c r="D2462">
        <v>8360.6200000000008</v>
      </c>
      <c r="E2462">
        <v>8879.6200000000008</v>
      </c>
    </row>
    <row r="2463" spans="1:5" x14ac:dyDescent="0.25">
      <c r="A2463" s="1">
        <v>43181</v>
      </c>
      <c r="B2463">
        <v>8939.44</v>
      </c>
      <c r="C2463">
        <v>9100.7099999999991</v>
      </c>
      <c r="D2463">
        <v>8564.9</v>
      </c>
      <c r="E2463">
        <v>8728.4699999999993</v>
      </c>
    </row>
    <row r="2464" spans="1:5" x14ac:dyDescent="0.25">
      <c r="A2464" s="1">
        <v>43180</v>
      </c>
      <c r="B2464">
        <v>8937.48</v>
      </c>
      <c r="C2464">
        <v>9177.3700000000008</v>
      </c>
      <c r="D2464">
        <v>8846.33</v>
      </c>
      <c r="E2464">
        <v>8929.2800000000007</v>
      </c>
    </row>
    <row r="2465" spans="1:5" x14ac:dyDescent="0.25">
      <c r="A2465" s="1">
        <v>43179</v>
      </c>
      <c r="B2465">
        <v>8619.67</v>
      </c>
      <c r="C2465">
        <v>9051.02</v>
      </c>
      <c r="D2465">
        <v>8389.89</v>
      </c>
      <c r="E2465">
        <v>8913.4699999999993</v>
      </c>
    </row>
    <row r="2466" spans="1:5" x14ac:dyDescent="0.25">
      <c r="A2466" s="1">
        <v>43178</v>
      </c>
      <c r="B2466">
        <v>8344.1200000000008</v>
      </c>
      <c r="C2466">
        <v>8675.8700000000008</v>
      </c>
      <c r="D2466">
        <v>8182.4</v>
      </c>
      <c r="E2466">
        <v>8630.65</v>
      </c>
    </row>
    <row r="2467" spans="1:5" x14ac:dyDescent="0.25">
      <c r="A2467" s="1">
        <v>43177</v>
      </c>
      <c r="B2467">
        <v>7890.52</v>
      </c>
      <c r="C2467">
        <v>8245.51</v>
      </c>
      <c r="D2467">
        <v>7397.99</v>
      </c>
      <c r="E2467">
        <v>8223.68</v>
      </c>
    </row>
    <row r="2468" spans="1:5" x14ac:dyDescent="0.25">
      <c r="A2468" s="1">
        <v>43176</v>
      </c>
      <c r="B2468">
        <v>8321.91</v>
      </c>
      <c r="C2468">
        <v>8346.5300000000007</v>
      </c>
      <c r="D2468">
        <v>7812.82</v>
      </c>
      <c r="E2468">
        <v>7916.88</v>
      </c>
    </row>
    <row r="2469" spans="1:5" x14ac:dyDescent="0.25">
      <c r="A2469" s="1">
        <v>43175</v>
      </c>
      <c r="B2469">
        <v>8322.91</v>
      </c>
      <c r="C2469">
        <v>8585.15</v>
      </c>
      <c r="D2469">
        <v>8005.31</v>
      </c>
      <c r="E2469">
        <v>8338.35</v>
      </c>
    </row>
    <row r="2470" spans="1:5" x14ac:dyDescent="0.25">
      <c r="A2470" s="1">
        <v>43174</v>
      </c>
      <c r="B2470">
        <v>8290.76</v>
      </c>
      <c r="C2470">
        <v>8428.35</v>
      </c>
      <c r="D2470">
        <v>7783.05</v>
      </c>
      <c r="E2470">
        <v>8300.86</v>
      </c>
    </row>
    <row r="2471" spans="1:5" x14ac:dyDescent="0.25">
      <c r="A2471" s="1">
        <v>43173</v>
      </c>
      <c r="B2471">
        <v>9214.65</v>
      </c>
      <c r="C2471">
        <v>9355.85</v>
      </c>
      <c r="D2471">
        <v>8068.59</v>
      </c>
      <c r="E2471">
        <v>8269.81</v>
      </c>
    </row>
    <row r="2472" spans="1:5" x14ac:dyDescent="0.25">
      <c r="A2472" s="1">
        <v>43172</v>
      </c>
      <c r="B2472">
        <v>9173.0400000000009</v>
      </c>
      <c r="C2472">
        <v>9470.3799999999992</v>
      </c>
      <c r="D2472">
        <v>8958.19</v>
      </c>
      <c r="E2472">
        <v>9194.85</v>
      </c>
    </row>
    <row r="2473" spans="1:5" x14ac:dyDescent="0.25">
      <c r="A2473" s="1">
        <v>43171</v>
      </c>
      <c r="B2473">
        <v>9602.93</v>
      </c>
      <c r="C2473">
        <v>9937.5</v>
      </c>
      <c r="D2473">
        <v>8956.43</v>
      </c>
      <c r="E2473">
        <v>9205.1200000000008</v>
      </c>
    </row>
    <row r="2474" spans="1:5" x14ac:dyDescent="0.25">
      <c r="A2474" s="1">
        <v>43170</v>
      </c>
      <c r="B2474">
        <v>8852.7800000000007</v>
      </c>
      <c r="C2474">
        <v>9711.89</v>
      </c>
      <c r="D2474">
        <v>8607.1200000000008</v>
      </c>
      <c r="E2474">
        <v>9578.6299999999992</v>
      </c>
    </row>
    <row r="2475" spans="1:5" x14ac:dyDescent="0.25">
      <c r="A2475" s="1">
        <v>43169</v>
      </c>
      <c r="B2475">
        <v>9350.59</v>
      </c>
      <c r="C2475">
        <v>9531.32</v>
      </c>
      <c r="D2475">
        <v>8828.4699999999993</v>
      </c>
      <c r="E2475">
        <v>8866</v>
      </c>
    </row>
    <row r="2476" spans="1:5" x14ac:dyDescent="0.25">
      <c r="A2476" s="1">
        <v>43168</v>
      </c>
      <c r="B2476">
        <v>9414.69</v>
      </c>
      <c r="C2476">
        <v>9466.35</v>
      </c>
      <c r="D2476">
        <v>8513.0300000000007</v>
      </c>
      <c r="E2476">
        <v>9337.5499999999993</v>
      </c>
    </row>
    <row r="2477" spans="1:5" x14ac:dyDescent="0.25">
      <c r="A2477" s="1">
        <v>43167</v>
      </c>
      <c r="B2477">
        <v>9951.44</v>
      </c>
      <c r="C2477">
        <v>10147.4</v>
      </c>
      <c r="D2477">
        <v>9335.8700000000008</v>
      </c>
      <c r="E2477">
        <v>9395.01</v>
      </c>
    </row>
    <row r="2478" spans="1:5" x14ac:dyDescent="0.25">
      <c r="A2478" s="1">
        <v>43166</v>
      </c>
      <c r="B2478">
        <v>10803.9</v>
      </c>
      <c r="C2478">
        <v>10929.5</v>
      </c>
      <c r="D2478">
        <v>9692.1200000000008</v>
      </c>
      <c r="E2478">
        <v>9965.57</v>
      </c>
    </row>
    <row r="2479" spans="1:5" x14ac:dyDescent="0.25">
      <c r="A2479" s="1">
        <v>43165</v>
      </c>
      <c r="B2479">
        <v>11500.1</v>
      </c>
      <c r="C2479">
        <v>11500.1</v>
      </c>
      <c r="D2479">
        <v>10694.3</v>
      </c>
      <c r="E2479">
        <v>10779.9</v>
      </c>
    </row>
    <row r="2480" spans="1:5" x14ac:dyDescent="0.25">
      <c r="A2480" s="1">
        <v>43164</v>
      </c>
      <c r="B2480">
        <v>11532.4</v>
      </c>
      <c r="C2480">
        <v>11704.1</v>
      </c>
      <c r="D2480">
        <v>11443.9</v>
      </c>
      <c r="E2480">
        <v>11573.3</v>
      </c>
    </row>
    <row r="2481" spans="1:5" x14ac:dyDescent="0.25">
      <c r="A2481" s="1">
        <v>43163</v>
      </c>
      <c r="B2481">
        <v>11497.4</v>
      </c>
      <c r="C2481">
        <v>11512.6</v>
      </c>
      <c r="D2481">
        <v>11136.1</v>
      </c>
      <c r="E2481">
        <v>11512.6</v>
      </c>
    </row>
    <row r="2482" spans="1:5" x14ac:dyDescent="0.25">
      <c r="A2482" s="1">
        <v>43162</v>
      </c>
      <c r="B2482">
        <v>11101.9</v>
      </c>
      <c r="C2482">
        <v>11528.2</v>
      </c>
      <c r="D2482">
        <v>11002.4</v>
      </c>
      <c r="E2482">
        <v>11489.7</v>
      </c>
    </row>
    <row r="2483" spans="1:5" x14ac:dyDescent="0.25">
      <c r="A2483" s="1">
        <v>43161</v>
      </c>
      <c r="B2483">
        <v>10977.4</v>
      </c>
      <c r="C2483">
        <v>11189</v>
      </c>
      <c r="D2483">
        <v>10850.1</v>
      </c>
      <c r="E2483">
        <v>11086.4</v>
      </c>
    </row>
    <row r="2484" spans="1:5" x14ac:dyDescent="0.25">
      <c r="A2484" s="1">
        <v>43160</v>
      </c>
      <c r="B2484">
        <v>10385</v>
      </c>
      <c r="C2484">
        <v>11052.3</v>
      </c>
      <c r="D2484">
        <v>10352.700000000001</v>
      </c>
      <c r="E2484">
        <v>10951</v>
      </c>
    </row>
    <row r="2485" spans="1:5" x14ac:dyDescent="0.25">
      <c r="A2485" s="1">
        <v>43159</v>
      </c>
      <c r="B2485">
        <v>10687.2</v>
      </c>
      <c r="C2485">
        <v>11089.8</v>
      </c>
      <c r="D2485">
        <v>10393.1</v>
      </c>
      <c r="E2485">
        <v>10397.9</v>
      </c>
    </row>
    <row r="2486" spans="1:5" x14ac:dyDescent="0.25">
      <c r="A2486" s="1">
        <v>43158</v>
      </c>
      <c r="B2486">
        <v>10393.9</v>
      </c>
      <c r="C2486">
        <v>10878.5</v>
      </c>
      <c r="D2486">
        <v>10246.1</v>
      </c>
      <c r="E2486">
        <v>10725.6</v>
      </c>
    </row>
    <row r="2487" spans="1:5" x14ac:dyDescent="0.25">
      <c r="A2487" s="1">
        <v>43157</v>
      </c>
      <c r="B2487">
        <v>9669.43</v>
      </c>
      <c r="C2487">
        <v>10475</v>
      </c>
      <c r="D2487">
        <v>9501.73</v>
      </c>
      <c r="E2487">
        <v>10366.700000000001</v>
      </c>
    </row>
    <row r="2488" spans="1:5" x14ac:dyDescent="0.25">
      <c r="A2488" s="1">
        <v>43156</v>
      </c>
      <c r="B2488">
        <v>9796.42</v>
      </c>
      <c r="C2488">
        <v>9923.2199999999993</v>
      </c>
      <c r="D2488">
        <v>9407.06</v>
      </c>
      <c r="E2488">
        <v>9664.73</v>
      </c>
    </row>
    <row r="2489" spans="1:5" x14ac:dyDescent="0.25">
      <c r="A2489" s="1">
        <v>43155</v>
      </c>
      <c r="B2489">
        <v>10287.700000000001</v>
      </c>
      <c r="C2489">
        <v>10597.2</v>
      </c>
      <c r="D2489">
        <v>9546.9699999999993</v>
      </c>
      <c r="E2489">
        <v>9813.07</v>
      </c>
    </row>
    <row r="2490" spans="1:5" x14ac:dyDescent="0.25">
      <c r="A2490" s="1">
        <v>43154</v>
      </c>
      <c r="B2490">
        <v>9937.07</v>
      </c>
      <c r="C2490">
        <v>10487.3</v>
      </c>
      <c r="D2490">
        <v>9734.56</v>
      </c>
      <c r="E2490">
        <v>10301.1</v>
      </c>
    </row>
    <row r="2491" spans="1:5" x14ac:dyDescent="0.25">
      <c r="A2491" s="1">
        <v>43153</v>
      </c>
      <c r="B2491">
        <v>10660.4</v>
      </c>
      <c r="C2491">
        <v>11039.1</v>
      </c>
      <c r="D2491">
        <v>9939.09</v>
      </c>
      <c r="E2491">
        <v>10005</v>
      </c>
    </row>
    <row r="2492" spans="1:5" x14ac:dyDescent="0.25">
      <c r="A2492" s="1">
        <v>43152</v>
      </c>
      <c r="B2492">
        <v>11372.2</v>
      </c>
      <c r="C2492">
        <v>11418.5</v>
      </c>
      <c r="D2492">
        <v>10479.1</v>
      </c>
      <c r="E2492">
        <v>10690.4</v>
      </c>
    </row>
    <row r="2493" spans="1:5" x14ac:dyDescent="0.25">
      <c r="A2493" s="1">
        <v>43151</v>
      </c>
      <c r="B2493">
        <v>11231.8</v>
      </c>
      <c r="C2493">
        <v>11958.5</v>
      </c>
      <c r="D2493">
        <v>11231.8</v>
      </c>
      <c r="E2493">
        <v>11403.7</v>
      </c>
    </row>
    <row r="2494" spans="1:5" x14ac:dyDescent="0.25">
      <c r="A2494" s="1">
        <v>43150</v>
      </c>
      <c r="B2494">
        <v>10552.6</v>
      </c>
      <c r="C2494">
        <v>11273.8</v>
      </c>
      <c r="D2494">
        <v>10513.2</v>
      </c>
      <c r="E2494">
        <v>11225.3</v>
      </c>
    </row>
    <row r="2495" spans="1:5" x14ac:dyDescent="0.25">
      <c r="A2495" s="1">
        <v>43149</v>
      </c>
      <c r="B2495">
        <v>11123.4</v>
      </c>
      <c r="C2495">
        <v>11349.8</v>
      </c>
      <c r="D2495">
        <v>10326</v>
      </c>
      <c r="E2495">
        <v>10551.8</v>
      </c>
    </row>
    <row r="2496" spans="1:5" x14ac:dyDescent="0.25">
      <c r="A2496" s="1">
        <v>43148</v>
      </c>
      <c r="B2496">
        <v>10207.5</v>
      </c>
      <c r="C2496">
        <v>11139.5</v>
      </c>
      <c r="D2496">
        <v>10149.4</v>
      </c>
      <c r="E2496">
        <v>11112.7</v>
      </c>
    </row>
    <row r="2497" spans="1:5" x14ac:dyDescent="0.25">
      <c r="A2497" s="1">
        <v>43147</v>
      </c>
      <c r="B2497">
        <v>10135.700000000001</v>
      </c>
      <c r="C2497">
        <v>10324.1</v>
      </c>
      <c r="D2497">
        <v>9824.82</v>
      </c>
      <c r="E2497">
        <v>10233.9</v>
      </c>
    </row>
    <row r="2498" spans="1:5" x14ac:dyDescent="0.25">
      <c r="A2498" s="1">
        <v>43146</v>
      </c>
      <c r="B2498">
        <v>9488.32</v>
      </c>
      <c r="C2498">
        <v>10234.799999999999</v>
      </c>
      <c r="D2498">
        <v>9395.58</v>
      </c>
      <c r="E2498">
        <v>10166.4</v>
      </c>
    </row>
    <row r="2499" spans="1:5" x14ac:dyDescent="0.25">
      <c r="A2499" s="1">
        <v>43145</v>
      </c>
      <c r="B2499">
        <v>8599.92</v>
      </c>
      <c r="C2499">
        <v>9518.5400000000009</v>
      </c>
      <c r="D2499">
        <v>8599.92</v>
      </c>
      <c r="E2499">
        <v>9494.6299999999992</v>
      </c>
    </row>
    <row r="2500" spans="1:5" x14ac:dyDescent="0.25">
      <c r="A2500" s="1">
        <v>43144</v>
      </c>
      <c r="B2500">
        <v>8926.7199999999993</v>
      </c>
      <c r="C2500">
        <v>8958.4699999999993</v>
      </c>
      <c r="D2500">
        <v>8455.41</v>
      </c>
      <c r="E2500">
        <v>8598.31</v>
      </c>
    </row>
    <row r="2501" spans="1:5" x14ac:dyDescent="0.25">
      <c r="A2501" s="1">
        <v>43143</v>
      </c>
      <c r="B2501">
        <v>8141.43</v>
      </c>
      <c r="C2501">
        <v>8985.92</v>
      </c>
      <c r="D2501">
        <v>8141.43</v>
      </c>
      <c r="E2501">
        <v>8926.57</v>
      </c>
    </row>
    <row r="2502" spans="1:5" x14ac:dyDescent="0.25">
      <c r="A2502" s="1">
        <v>43142</v>
      </c>
      <c r="B2502">
        <v>8616.1299999999992</v>
      </c>
      <c r="C2502">
        <v>8616.1299999999992</v>
      </c>
      <c r="D2502">
        <v>7931.1</v>
      </c>
      <c r="E2502">
        <v>8129.97</v>
      </c>
    </row>
    <row r="2503" spans="1:5" x14ac:dyDescent="0.25">
      <c r="A2503" s="1">
        <v>43141</v>
      </c>
      <c r="B2503">
        <v>8720.08</v>
      </c>
      <c r="C2503">
        <v>9122.5499999999993</v>
      </c>
      <c r="D2503">
        <v>8295.4699999999993</v>
      </c>
      <c r="E2503">
        <v>8621.9</v>
      </c>
    </row>
    <row r="2504" spans="1:5" x14ac:dyDescent="0.25">
      <c r="A2504" s="1">
        <v>43140</v>
      </c>
      <c r="B2504">
        <v>8271.84</v>
      </c>
      <c r="C2504">
        <v>8736.98</v>
      </c>
      <c r="D2504">
        <v>7884.71</v>
      </c>
      <c r="E2504">
        <v>8736.98</v>
      </c>
    </row>
    <row r="2505" spans="1:5" x14ac:dyDescent="0.25">
      <c r="A2505" s="1">
        <v>43139</v>
      </c>
      <c r="B2505">
        <v>7637.86</v>
      </c>
      <c r="C2505">
        <v>8558.77</v>
      </c>
      <c r="D2505">
        <v>7637.86</v>
      </c>
      <c r="E2505">
        <v>8265.59</v>
      </c>
    </row>
    <row r="2506" spans="1:5" x14ac:dyDescent="0.25">
      <c r="A2506" s="1">
        <v>43138</v>
      </c>
      <c r="B2506">
        <v>7755.49</v>
      </c>
      <c r="C2506">
        <v>8509.11</v>
      </c>
      <c r="D2506">
        <v>7236.79</v>
      </c>
      <c r="E2506">
        <v>7621.3</v>
      </c>
    </row>
    <row r="2507" spans="1:5" x14ac:dyDescent="0.25">
      <c r="A2507" s="1">
        <v>43137</v>
      </c>
      <c r="B2507">
        <v>7051.75</v>
      </c>
      <c r="C2507">
        <v>7850.7</v>
      </c>
      <c r="D2507">
        <v>6048.26</v>
      </c>
      <c r="E2507">
        <v>7754</v>
      </c>
    </row>
    <row r="2508" spans="1:5" x14ac:dyDescent="0.25">
      <c r="A2508" s="1">
        <v>43136</v>
      </c>
      <c r="B2508">
        <v>8270.5400000000009</v>
      </c>
      <c r="C2508">
        <v>8364.84</v>
      </c>
      <c r="D2508">
        <v>6756.68</v>
      </c>
      <c r="E2508">
        <v>6955.27</v>
      </c>
    </row>
    <row r="2509" spans="1:5" x14ac:dyDescent="0.25">
      <c r="A2509" s="1">
        <v>43135</v>
      </c>
      <c r="B2509">
        <v>9175.7000000000007</v>
      </c>
      <c r="C2509">
        <v>9334.8700000000008</v>
      </c>
      <c r="D2509">
        <v>8031.22</v>
      </c>
      <c r="E2509">
        <v>8277.01</v>
      </c>
    </row>
    <row r="2510" spans="1:5" x14ac:dyDescent="0.25">
      <c r="A2510" s="1">
        <v>43134</v>
      </c>
      <c r="B2510">
        <v>8852.1200000000008</v>
      </c>
      <c r="C2510">
        <v>9430.75</v>
      </c>
      <c r="D2510">
        <v>8251.6299999999992</v>
      </c>
      <c r="E2510">
        <v>9174.91</v>
      </c>
    </row>
    <row r="2511" spans="1:5" x14ac:dyDescent="0.25">
      <c r="A2511" s="1">
        <v>43133</v>
      </c>
      <c r="B2511">
        <v>9142.2800000000007</v>
      </c>
      <c r="C2511">
        <v>9142.2800000000007</v>
      </c>
      <c r="D2511">
        <v>7796.49</v>
      </c>
      <c r="E2511">
        <v>8830.75</v>
      </c>
    </row>
    <row r="2512" spans="1:5" x14ac:dyDescent="0.25">
      <c r="A2512" s="1">
        <v>43132</v>
      </c>
      <c r="B2512">
        <v>10237.299999999999</v>
      </c>
      <c r="C2512">
        <v>10288.799999999999</v>
      </c>
      <c r="D2512">
        <v>8812.2800000000007</v>
      </c>
      <c r="E2512">
        <v>9170.5400000000009</v>
      </c>
    </row>
    <row r="2513" spans="1:5" x14ac:dyDescent="0.25">
      <c r="A2513" s="1">
        <v>43131</v>
      </c>
      <c r="B2513">
        <v>10108.200000000001</v>
      </c>
      <c r="C2513">
        <v>10381.6</v>
      </c>
      <c r="D2513">
        <v>9777.42</v>
      </c>
      <c r="E2513">
        <v>10221.1</v>
      </c>
    </row>
    <row r="2514" spans="1:5" x14ac:dyDescent="0.25">
      <c r="A2514" s="1">
        <v>43130</v>
      </c>
      <c r="B2514">
        <v>11306.8</v>
      </c>
      <c r="C2514">
        <v>11307.2</v>
      </c>
      <c r="D2514">
        <v>10036.200000000001</v>
      </c>
      <c r="E2514">
        <v>10106.299999999999</v>
      </c>
    </row>
    <row r="2515" spans="1:5" x14ac:dyDescent="0.25">
      <c r="A2515" s="1">
        <v>43129</v>
      </c>
      <c r="B2515">
        <v>11755.5</v>
      </c>
      <c r="C2515">
        <v>11875.6</v>
      </c>
      <c r="D2515">
        <v>11179.2</v>
      </c>
      <c r="E2515">
        <v>11296.4</v>
      </c>
    </row>
    <row r="2516" spans="1:5" x14ac:dyDescent="0.25">
      <c r="A2516" s="1">
        <v>43128</v>
      </c>
      <c r="B2516">
        <v>11475.3</v>
      </c>
      <c r="C2516">
        <v>12040.3</v>
      </c>
      <c r="D2516">
        <v>11475.3</v>
      </c>
      <c r="E2516">
        <v>11786.3</v>
      </c>
    </row>
    <row r="2517" spans="1:5" x14ac:dyDescent="0.25">
      <c r="A2517" s="1">
        <v>43127</v>
      </c>
      <c r="B2517">
        <v>11174.9</v>
      </c>
      <c r="C2517">
        <v>11614.9</v>
      </c>
      <c r="D2517">
        <v>10989.2</v>
      </c>
      <c r="E2517">
        <v>11440.7</v>
      </c>
    </row>
    <row r="2518" spans="1:5" x14ac:dyDescent="0.25">
      <c r="A2518" s="1">
        <v>43126</v>
      </c>
      <c r="B2518">
        <v>11256</v>
      </c>
      <c r="C2518">
        <v>11656.7</v>
      </c>
      <c r="D2518">
        <v>10470.299999999999</v>
      </c>
      <c r="E2518">
        <v>11171.4</v>
      </c>
    </row>
    <row r="2519" spans="1:5" x14ac:dyDescent="0.25">
      <c r="A2519" s="1">
        <v>43125</v>
      </c>
      <c r="B2519">
        <v>11421.7</v>
      </c>
      <c r="C2519">
        <v>11785.7</v>
      </c>
      <c r="D2519">
        <v>11057.4</v>
      </c>
      <c r="E2519">
        <v>11259.4</v>
      </c>
    </row>
    <row r="2520" spans="1:5" x14ac:dyDescent="0.25">
      <c r="A2520" s="1">
        <v>43124</v>
      </c>
      <c r="B2520">
        <v>10903.4</v>
      </c>
      <c r="C2520">
        <v>11501.4</v>
      </c>
      <c r="D2520">
        <v>10639.8</v>
      </c>
      <c r="E2520">
        <v>11359.4</v>
      </c>
    </row>
    <row r="2521" spans="1:5" x14ac:dyDescent="0.25">
      <c r="A2521" s="1">
        <v>43123</v>
      </c>
      <c r="B2521">
        <v>10944.5</v>
      </c>
      <c r="C2521">
        <v>11377.6</v>
      </c>
      <c r="D2521">
        <v>10129.700000000001</v>
      </c>
      <c r="E2521">
        <v>10868.4</v>
      </c>
    </row>
    <row r="2522" spans="1:5" x14ac:dyDescent="0.25">
      <c r="A2522" s="1">
        <v>43122</v>
      </c>
      <c r="B2522">
        <v>11633.1</v>
      </c>
      <c r="C2522">
        <v>11966.4</v>
      </c>
      <c r="D2522">
        <v>10240.200000000001</v>
      </c>
      <c r="E2522">
        <v>10931.4</v>
      </c>
    </row>
    <row r="2523" spans="1:5" x14ac:dyDescent="0.25">
      <c r="A2523" s="1">
        <v>43121</v>
      </c>
      <c r="B2523">
        <v>12889.2</v>
      </c>
      <c r="C2523">
        <v>12895.9</v>
      </c>
      <c r="D2523">
        <v>11288.2</v>
      </c>
      <c r="E2523">
        <v>11600.1</v>
      </c>
    </row>
    <row r="2524" spans="1:5" x14ac:dyDescent="0.25">
      <c r="A2524" s="1">
        <v>43120</v>
      </c>
      <c r="B2524">
        <v>11656.2</v>
      </c>
      <c r="C2524">
        <v>13103</v>
      </c>
      <c r="D2524">
        <v>11656.2</v>
      </c>
      <c r="E2524">
        <v>12899.2</v>
      </c>
    </row>
    <row r="2525" spans="1:5" x14ac:dyDescent="0.25">
      <c r="A2525" s="1">
        <v>43119</v>
      </c>
      <c r="B2525">
        <v>11429.8</v>
      </c>
      <c r="C2525">
        <v>11992.8</v>
      </c>
      <c r="D2525">
        <v>11172.1</v>
      </c>
      <c r="E2525">
        <v>11607.4</v>
      </c>
    </row>
    <row r="2526" spans="1:5" x14ac:dyDescent="0.25">
      <c r="A2526" s="1">
        <v>43118</v>
      </c>
      <c r="B2526">
        <v>11198.8</v>
      </c>
      <c r="C2526">
        <v>12107.3</v>
      </c>
      <c r="D2526">
        <v>10942.5</v>
      </c>
      <c r="E2526">
        <v>11474.9</v>
      </c>
    </row>
    <row r="2527" spans="1:5" x14ac:dyDescent="0.25">
      <c r="A2527" s="1">
        <v>43117</v>
      </c>
      <c r="B2527">
        <v>11431.1</v>
      </c>
      <c r="C2527">
        <v>11678</v>
      </c>
      <c r="D2527">
        <v>9402.2900000000009</v>
      </c>
      <c r="E2527">
        <v>11188.6</v>
      </c>
    </row>
    <row r="2528" spans="1:5" x14ac:dyDescent="0.25">
      <c r="A2528" s="1">
        <v>43116</v>
      </c>
      <c r="B2528">
        <v>13836.1</v>
      </c>
      <c r="C2528">
        <v>13843.1</v>
      </c>
      <c r="D2528">
        <v>10194.9</v>
      </c>
      <c r="E2528">
        <v>11490.5</v>
      </c>
    </row>
    <row r="2529" spans="1:5" x14ac:dyDescent="0.25">
      <c r="A2529" s="1">
        <v>43115</v>
      </c>
      <c r="B2529">
        <v>13767.3</v>
      </c>
      <c r="C2529">
        <v>14445.5</v>
      </c>
      <c r="D2529">
        <v>13641.7</v>
      </c>
      <c r="E2529">
        <v>13819.8</v>
      </c>
    </row>
    <row r="2530" spans="1:5" x14ac:dyDescent="0.25">
      <c r="A2530" s="1">
        <v>43114</v>
      </c>
      <c r="B2530">
        <v>14370.8</v>
      </c>
      <c r="C2530">
        <v>14511.8</v>
      </c>
      <c r="D2530">
        <v>13268</v>
      </c>
      <c r="E2530">
        <v>13772</v>
      </c>
    </row>
    <row r="2531" spans="1:5" x14ac:dyDescent="0.25">
      <c r="A2531" s="1">
        <v>43113</v>
      </c>
      <c r="B2531">
        <v>13952.4</v>
      </c>
      <c r="C2531">
        <v>14659.5</v>
      </c>
      <c r="D2531">
        <v>13952.4</v>
      </c>
      <c r="E2531">
        <v>14360.2</v>
      </c>
    </row>
    <row r="2532" spans="1:5" x14ac:dyDescent="0.25">
      <c r="A2532" s="1">
        <v>43112</v>
      </c>
      <c r="B2532">
        <v>13453.9</v>
      </c>
      <c r="C2532">
        <v>14229.9</v>
      </c>
      <c r="D2532">
        <v>13158.1</v>
      </c>
      <c r="E2532">
        <v>13980.6</v>
      </c>
    </row>
    <row r="2533" spans="1:5" x14ac:dyDescent="0.25">
      <c r="A2533" s="1">
        <v>43111</v>
      </c>
      <c r="B2533">
        <v>14968.2</v>
      </c>
      <c r="C2533">
        <v>15018.8</v>
      </c>
      <c r="D2533">
        <v>13105.9</v>
      </c>
      <c r="E2533">
        <v>13405.8</v>
      </c>
    </row>
    <row r="2534" spans="1:5" x14ac:dyDescent="0.25">
      <c r="A2534" s="1">
        <v>43110</v>
      </c>
      <c r="B2534">
        <v>14588.5</v>
      </c>
      <c r="C2534">
        <v>14973.3</v>
      </c>
      <c r="D2534">
        <v>13691.2</v>
      </c>
      <c r="E2534">
        <v>14973.3</v>
      </c>
    </row>
    <row r="2535" spans="1:5" x14ac:dyDescent="0.25">
      <c r="A2535" s="1">
        <v>43109</v>
      </c>
      <c r="B2535">
        <v>15123.7</v>
      </c>
      <c r="C2535">
        <v>15497.5</v>
      </c>
      <c r="D2535">
        <v>14424</v>
      </c>
      <c r="E2535">
        <v>14595.4</v>
      </c>
    </row>
    <row r="2536" spans="1:5" x14ac:dyDescent="0.25">
      <c r="A2536" s="1">
        <v>43108</v>
      </c>
      <c r="B2536">
        <v>16476.2</v>
      </c>
      <c r="C2536">
        <v>16537.900000000001</v>
      </c>
      <c r="D2536">
        <v>14208.2</v>
      </c>
      <c r="E2536">
        <v>15170.1</v>
      </c>
    </row>
    <row r="2537" spans="1:5" x14ac:dyDescent="0.25">
      <c r="A2537" s="1">
        <v>43107</v>
      </c>
      <c r="B2537">
        <v>17527.3</v>
      </c>
      <c r="C2537">
        <v>17579.599999999999</v>
      </c>
      <c r="D2537">
        <v>16087.7</v>
      </c>
      <c r="E2537">
        <v>16477.599999999999</v>
      </c>
    </row>
    <row r="2538" spans="1:5" x14ac:dyDescent="0.25">
      <c r="A2538" s="1">
        <v>43106</v>
      </c>
      <c r="B2538">
        <v>17462.099999999999</v>
      </c>
      <c r="C2538">
        <v>17712.400000000001</v>
      </c>
      <c r="D2538">
        <v>16764.599999999999</v>
      </c>
      <c r="E2538">
        <v>17527</v>
      </c>
    </row>
    <row r="2539" spans="1:5" x14ac:dyDescent="0.25">
      <c r="A2539" s="1">
        <v>43105</v>
      </c>
      <c r="B2539">
        <v>15477.2</v>
      </c>
      <c r="C2539">
        <v>17705.2</v>
      </c>
      <c r="D2539">
        <v>15202.8</v>
      </c>
      <c r="E2539">
        <v>17429.5</v>
      </c>
    </row>
    <row r="2540" spans="1:5" x14ac:dyDescent="0.25">
      <c r="A2540" s="1">
        <v>43104</v>
      </c>
      <c r="B2540">
        <v>15270.7</v>
      </c>
      <c r="C2540">
        <v>15739.7</v>
      </c>
      <c r="D2540">
        <v>14522.2</v>
      </c>
      <c r="E2540">
        <v>15599.2</v>
      </c>
    </row>
    <row r="2541" spans="1:5" x14ac:dyDescent="0.25">
      <c r="A2541" s="1">
        <v>43103</v>
      </c>
      <c r="B2541">
        <v>14978.2</v>
      </c>
      <c r="C2541">
        <v>15572.8</v>
      </c>
      <c r="D2541">
        <v>14844.5</v>
      </c>
      <c r="E2541">
        <v>15201</v>
      </c>
    </row>
    <row r="2542" spans="1:5" x14ac:dyDescent="0.25">
      <c r="A2542" s="1">
        <v>43102</v>
      </c>
      <c r="B2542">
        <v>13625</v>
      </c>
      <c r="C2542">
        <v>15444.6</v>
      </c>
      <c r="D2542">
        <v>13163.6</v>
      </c>
      <c r="E2542">
        <v>14982.1</v>
      </c>
    </row>
    <row r="2543" spans="1:5" x14ac:dyDescent="0.25">
      <c r="A2543" s="1">
        <v>43101</v>
      </c>
      <c r="B2543">
        <v>14112.2</v>
      </c>
      <c r="C2543">
        <v>14112.2</v>
      </c>
      <c r="D2543">
        <v>13154.7</v>
      </c>
      <c r="E2543">
        <v>13657.2</v>
      </c>
    </row>
    <row r="2544" spans="1:5" x14ac:dyDescent="0.25">
      <c r="A2544" s="1">
        <v>43100</v>
      </c>
      <c r="B2544">
        <v>12897.7</v>
      </c>
      <c r="C2544">
        <v>14377.4</v>
      </c>
      <c r="D2544">
        <v>12755.6</v>
      </c>
      <c r="E2544">
        <v>14156.4</v>
      </c>
    </row>
    <row r="2545" spans="1:5" x14ac:dyDescent="0.25">
      <c r="A2545" s="1">
        <v>43099</v>
      </c>
      <c r="B2545">
        <v>14681.9</v>
      </c>
      <c r="C2545">
        <v>14681.9</v>
      </c>
      <c r="D2545">
        <v>12350.1</v>
      </c>
      <c r="E2545">
        <v>12952.2</v>
      </c>
    </row>
    <row r="2546" spans="1:5" x14ac:dyDescent="0.25">
      <c r="A2546" s="1">
        <v>43098</v>
      </c>
      <c r="B2546">
        <v>14695.8</v>
      </c>
      <c r="C2546">
        <v>15279</v>
      </c>
      <c r="D2546">
        <v>14307</v>
      </c>
      <c r="E2546">
        <v>14656.2</v>
      </c>
    </row>
    <row r="2547" spans="1:5" x14ac:dyDescent="0.25">
      <c r="A2547" s="1">
        <v>43097</v>
      </c>
      <c r="B2547">
        <v>15864.1</v>
      </c>
      <c r="C2547">
        <v>15888.4</v>
      </c>
      <c r="D2547">
        <v>13937.3</v>
      </c>
      <c r="E2547">
        <v>14606.5</v>
      </c>
    </row>
    <row r="2548" spans="1:5" x14ac:dyDescent="0.25">
      <c r="A2548" s="1">
        <v>43096</v>
      </c>
      <c r="B2548">
        <v>16163.5</v>
      </c>
      <c r="C2548">
        <v>16930.900000000001</v>
      </c>
      <c r="D2548">
        <v>15114.3</v>
      </c>
      <c r="E2548">
        <v>15838.5</v>
      </c>
    </row>
    <row r="2549" spans="1:5" x14ac:dyDescent="0.25">
      <c r="A2549" s="1">
        <v>43095</v>
      </c>
      <c r="B2549">
        <v>14036.6</v>
      </c>
      <c r="C2549">
        <v>16461.2</v>
      </c>
      <c r="D2549">
        <v>14028.9</v>
      </c>
      <c r="E2549">
        <v>16099.8</v>
      </c>
    </row>
    <row r="2550" spans="1:5" x14ac:dyDescent="0.25">
      <c r="A2550" s="1">
        <v>43094</v>
      </c>
      <c r="B2550">
        <v>13995.9</v>
      </c>
      <c r="C2550">
        <v>14593</v>
      </c>
      <c r="D2550">
        <v>13448.9</v>
      </c>
      <c r="E2550">
        <v>14026.6</v>
      </c>
    </row>
    <row r="2551" spans="1:5" x14ac:dyDescent="0.25">
      <c r="A2551" s="1">
        <v>43093</v>
      </c>
      <c r="B2551">
        <v>14608.2</v>
      </c>
      <c r="C2551">
        <v>14626</v>
      </c>
      <c r="D2551">
        <v>12747.7</v>
      </c>
      <c r="E2551">
        <v>13925.8</v>
      </c>
    </row>
    <row r="2552" spans="1:5" x14ac:dyDescent="0.25">
      <c r="A2552" s="1">
        <v>43092</v>
      </c>
      <c r="B2552">
        <v>13948.7</v>
      </c>
      <c r="C2552">
        <v>15603.2</v>
      </c>
      <c r="D2552">
        <v>13828.8</v>
      </c>
      <c r="E2552">
        <v>14699.2</v>
      </c>
    </row>
    <row r="2553" spans="1:5" x14ac:dyDescent="0.25">
      <c r="A2553" s="1">
        <v>43091</v>
      </c>
      <c r="B2553">
        <v>15898</v>
      </c>
      <c r="C2553">
        <v>15943.4</v>
      </c>
      <c r="D2553">
        <v>11833</v>
      </c>
      <c r="E2553">
        <v>13831.8</v>
      </c>
    </row>
    <row r="2554" spans="1:5" x14ac:dyDescent="0.25">
      <c r="A2554" s="1">
        <v>43090</v>
      </c>
      <c r="B2554">
        <v>16642.400000000001</v>
      </c>
      <c r="C2554">
        <v>17567.7</v>
      </c>
      <c r="D2554">
        <v>15342.7</v>
      </c>
      <c r="E2554">
        <v>15802.9</v>
      </c>
    </row>
    <row r="2555" spans="1:5" x14ac:dyDescent="0.25">
      <c r="A2555" s="1">
        <v>43089</v>
      </c>
      <c r="B2555">
        <v>17760.3</v>
      </c>
      <c r="C2555">
        <v>17934.7</v>
      </c>
      <c r="D2555">
        <v>16077.7</v>
      </c>
      <c r="E2555">
        <v>16624.599999999999</v>
      </c>
    </row>
    <row r="2556" spans="1:5" x14ac:dyDescent="0.25">
      <c r="A2556" s="1">
        <v>43088</v>
      </c>
      <c r="B2556">
        <v>19118.3</v>
      </c>
      <c r="C2556">
        <v>19177.8</v>
      </c>
      <c r="D2556">
        <v>17275.400000000001</v>
      </c>
      <c r="E2556">
        <v>17776.7</v>
      </c>
    </row>
    <row r="2557" spans="1:5" x14ac:dyDescent="0.25">
      <c r="A2557" s="1">
        <v>43087</v>
      </c>
      <c r="B2557">
        <v>19106.400000000001</v>
      </c>
      <c r="C2557">
        <v>19371</v>
      </c>
      <c r="D2557">
        <v>18355.900000000001</v>
      </c>
      <c r="E2557">
        <v>19114.2</v>
      </c>
    </row>
    <row r="2558" spans="1:5" x14ac:dyDescent="0.25">
      <c r="A2558" s="1">
        <v>43086</v>
      </c>
      <c r="B2558">
        <v>19475.8</v>
      </c>
      <c r="C2558">
        <v>20089</v>
      </c>
      <c r="D2558">
        <v>18974.099999999999</v>
      </c>
      <c r="E2558">
        <v>19140.8</v>
      </c>
    </row>
    <row r="2559" spans="1:5" x14ac:dyDescent="0.25">
      <c r="A2559" s="1">
        <v>43085</v>
      </c>
      <c r="B2559">
        <v>17760.3</v>
      </c>
      <c r="C2559">
        <v>19716.7</v>
      </c>
      <c r="D2559">
        <v>17515.3</v>
      </c>
      <c r="E2559">
        <v>19497.400000000001</v>
      </c>
    </row>
    <row r="2560" spans="1:5" x14ac:dyDescent="0.25">
      <c r="A2560" s="1">
        <v>43084</v>
      </c>
      <c r="B2560">
        <v>16601.3</v>
      </c>
      <c r="C2560">
        <v>18154.099999999999</v>
      </c>
      <c r="D2560">
        <v>16601.3</v>
      </c>
      <c r="E2560">
        <v>17706.900000000001</v>
      </c>
    </row>
    <row r="2561" spans="1:5" x14ac:dyDescent="0.25">
      <c r="A2561" s="1">
        <v>43083</v>
      </c>
      <c r="B2561">
        <v>16384.599999999999</v>
      </c>
      <c r="C2561">
        <v>17085.8</v>
      </c>
      <c r="D2561">
        <v>16185.9</v>
      </c>
      <c r="E2561">
        <v>16564</v>
      </c>
    </row>
    <row r="2562" spans="1:5" x14ac:dyDescent="0.25">
      <c r="A2562" s="1">
        <v>43082</v>
      </c>
      <c r="B2562">
        <v>17500</v>
      </c>
      <c r="C2562">
        <v>17653.099999999999</v>
      </c>
      <c r="D2562">
        <v>16039.7</v>
      </c>
      <c r="E2562">
        <v>16408.2</v>
      </c>
    </row>
    <row r="2563" spans="1:5" x14ac:dyDescent="0.25">
      <c r="A2563" s="1">
        <v>43081</v>
      </c>
      <c r="B2563">
        <v>16919.8</v>
      </c>
      <c r="C2563">
        <v>17781.8</v>
      </c>
      <c r="D2563">
        <v>16571.599999999999</v>
      </c>
      <c r="E2563">
        <v>17415.400000000001</v>
      </c>
    </row>
    <row r="2564" spans="1:5" x14ac:dyDescent="0.25">
      <c r="A2564" s="1">
        <v>43080</v>
      </c>
      <c r="B2564">
        <v>15427.4</v>
      </c>
      <c r="C2564">
        <v>17513.900000000001</v>
      </c>
      <c r="D2564">
        <v>15404.8</v>
      </c>
      <c r="E2564">
        <v>16936.8</v>
      </c>
    </row>
    <row r="2565" spans="1:5" x14ac:dyDescent="0.25">
      <c r="A2565" s="1">
        <v>43079</v>
      </c>
      <c r="B2565">
        <v>15168.4</v>
      </c>
      <c r="C2565">
        <v>15850.6</v>
      </c>
      <c r="D2565">
        <v>13226.6</v>
      </c>
      <c r="E2565">
        <v>15455.4</v>
      </c>
    </row>
    <row r="2566" spans="1:5" x14ac:dyDescent="0.25">
      <c r="A2566" s="1">
        <v>43078</v>
      </c>
      <c r="B2566">
        <v>16523.3</v>
      </c>
      <c r="C2566">
        <v>16783</v>
      </c>
      <c r="D2566">
        <v>13674.9</v>
      </c>
      <c r="E2566">
        <v>15178.2</v>
      </c>
    </row>
    <row r="2567" spans="1:5" x14ac:dyDescent="0.25">
      <c r="A2567" s="1">
        <v>43077</v>
      </c>
      <c r="B2567">
        <v>17802.900000000001</v>
      </c>
      <c r="C2567">
        <v>18353.400000000001</v>
      </c>
      <c r="D2567">
        <v>14336.9</v>
      </c>
      <c r="E2567">
        <v>16569.400000000001</v>
      </c>
    </row>
    <row r="2568" spans="1:5" x14ac:dyDescent="0.25">
      <c r="A2568" s="1">
        <v>43076</v>
      </c>
      <c r="B2568">
        <v>14266.1</v>
      </c>
      <c r="C2568">
        <v>17899.7</v>
      </c>
      <c r="D2568">
        <v>14057.3</v>
      </c>
      <c r="E2568">
        <v>17899.7</v>
      </c>
    </row>
    <row r="2569" spans="1:5" x14ac:dyDescent="0.25">
      <c r="A2569" s="1">
        <v>43075</v>
      </c>
      <c r="B2569">
        <v>11923.4</v>
      </c>
      <c r="C2569">
        <v>14369.1</v>
      </c>
      <c r="D2569">
        <v>11923.4</v>
      </c>
      <c r="E2569">
        <v>14291.5</v>
      </c>
    </row>
    <row r="2570" spans="1:5" x14ac:dyDescent="0.25">
      <c r="A2570" s="1">
        <v>43074</v>
      </c>
      <c r="B2570">
        <v>11685.7</v>
      </c>
      <c r="C2570">
        <v>12032</v>
      </c>
      <c r="D2570">
        <v>11604.6</v>
      </c>
      <c r="E2570">
        <v>11916.7</v>
      </c>
    </row>
    <row r="2571" spans="1:5" x14ac:dyDescent="0.25">
      <c r="A2571" s="1">
        <v>43073</v>
      </c>
      <c r="B2571">
        <v>11315.4</v>
      </c>
      <c r="C2571">
        <v>11657.2</v>
      </c>
      <c r="D2571">
        <v>11081.8</v>
      </c>
      <c r="E2571">
        <v>11657.2</v>
      </c>
    </row>
    <row r="2572" spans="1:5" x14ac:dyDescent="0.25">
      <c r="A2572" s="1">
        <v>43072</v>
      </c>
      <c r="B2572">
        <v>11082.7</v>
      </c>
      <c r="C2572">
        <v>11858.7</v>
      </c>
      <c r="D2572">
        <v>10862</v>
      </c>
      <c r="E2572">
        <v>11323.2</v>
      </c>
    </row>
    <row r="2573" spans="1:5" x14ac:dyDescent="0.25">
      <c r="A2573" s="1">
        <v>43071</v>
      </c>
      <c r="B2573">
        <v>10978.3</v>
      </c>
      <c r="C2573">
        <v>11320.2</v>
      </c>
      <c r="D2573">
        <v>10905.1</v>
      </c>
      <c r="E2573">
        <v>11074.6</v>
      </c>
    </row>
    <row r="2574" spans="1:5" x14ac:dyDescent="0.25">
      <c r="A2574" s="1">
        <v>43070</v>
      </c>
      <c r="B2574">
        <v>10198.6</v>
      </c>
      <c r="C2574">
        <v>11046.7</v>
      </c>
      <c r="D2574">
        <v>9694.65</v>
      </c>
      <c r="E2574">
        <v>10975.6</v>
      </c>
    </row>
    <row r="2575" spans="1:5" x14ac:dyDescent="0.25">
      <c r="A2575" s="1">
        <v>43069</v>
      </c>
      <c r="B2575">
        <v>9906.7900000000009</v>
      </c>
      <c r="C2575">
        <v>10801</v>
      </c>
      <c r="D2575">
        <v>9202.0499999999993</v>
      </c>
      <c r="E2575">
        <v>10233.6</v>
      </c>
    </row>
    <row r="2576" spans="1:5" x14ac:dyDescent="0.25">
      <c r="A2576" s="1">
        <v>43068</v>
      </c>
      <c r="B2576">
        <v>10077.4</v>
      </c>
      <c r="C2576">
        <v>11517.4</v>
      </c>
      <c r="D2576">
        <v>9601.0300000000007</v>
      </c>
      <c r="E2576">
        <v>9888.61</v>
      </c>
    </row>
    <row r="2577" spans="1:5" x14ac:dyDescent="0.25">
      <c r="A2577" s="1">
        <v>43067</v>
      </c>
      <c r="B2577">
        <v>9823.43</v>
      </c>
      <c r="C2577">
        <v>10125.700000000001</v>
      </c>
      <c r="D2577">
        <v>9736.2999999999993</v>
      </c>
      <c r="E2577">
        <v>10058.799999999999</v>
      </c>
    </row>
    <row r="2578" spans="1:5" x14ac:dyDescent="0.25">
      <c r="A2578" s="1">
        <v>43066</v>
      </c>
      <c r="B2578">
        <v>9352.7199999999993</v>
      </c>
      <c r="C2578">
        <v>9818.35</v>
      </c>
      <c r="D2578">
        <v>9352.7199999999993</v>
      </c>
      <c r="E2578">
        <v>9818.35</v>
      </c>
    </row>
    <row r="2579" spans="1:5" x14ac:dyDescent="0.25">
      <c r="A2579" s="1">
        <v>43065</v>
      </c>
      <c r="B2579">
        <v>8789.0400000000009</v>
      </c>
      <c r="C2579">
        <v>9522.93</v>
      </c>
      <c r="D2579">
        <v>8775.59</v>
      </c>
      <c r="E2579">
        <v>9330.5499999999993</v>
      </c>
    </row>
    <row r="2580" spans="1:5" x14ac:dyDescent="0.25">
      <c r="A2580" s="1">
        <v>43064</v>
      </c>
      <c r="B2580">
        <v>8241.7099999999991</v>
      </c>
      <c r="C2580">
        <v>8790.92</v>
      </c>
      <c r="D2580">
        <v>8191.15</v>
      </c>
      <c r="E2580">
        <v>8790.92</v>
      </c>
    </row>
    <row r="2581" spans="1:5" x14ac:dyDescent="0.25">
      <c r="A2581" s="1">
        <v>43063</v>
      </c>
      <c r="B2581">
        <v>8074.02</v>
      </c>
      <c r="C2581">
        <v>8374.16</v>
      </c>
      <c r="D2581">
        <v>7940.93</v>
      </c>
      <c r="E2581">
        <v>8253.69</v>
      </c>
    </row>
    <row r="2582" spans="1:5" x14ac:dyDescent="0.25">
      <c r="A2582" s="1">
        <v>43062</v>
      </c>
      <c r="B2582">
        <v>8232.3799999999992</v>
      </c>
      <c r="C2582">
        <v>8267.4</v>
      </c>
      <c r="D2582">
        <v>8038.77</v>
      </c>
      <c r="E2582">
        <v>8038.77</v>
      </c>
    </row>
    <row r="2583" spans="1:5" x14ac:dyDescent="0.25">
      <c r="A2583" s="1">
        <v>43061</v>
      </c>
      <c r="B2583">
        <v>8077.95</v>
      </c>
      <c r="C2583">
        <v>8302.26</v>
      </c>
      <c r="D2583">
        <v>8075.47</v>
      </c>
      <c r="E2583">
        <v>8253.5499999999993</v>
      </c>
    </row>
    <row r="2584" spans="1:5" x14ac:dyDescent="0.25">
      <c r="A2584" s="1">
        <v>43060</v>
      </c>
      <c r="B2584">
        <v>8205.74</v>
      </c>
      <c r="C2584">
        <v>8348.66</v>
      </c>
      <c r="D2584">
        <v>7762.71</v>
      </c>
      <c r="E2584">
        <v>8071.26</v>
      </c>
    </row>
    <row r="2585" spans="1:5" x14ac:dyDescent="0.25">
      <c r="A2585" s="1">
        <v>43059</v>
      </c>
      <c r="B2585">
        <v>8039.07</v>
      </c>
      <c r="C2585">
        <v>8336.86</v>
      </c>
      <c r="D2585">
        <v>7949.36</v>
      </c>
      <c r="E2585">
        <v>8200.64</v>
      </c>
    </row>
    <row r="2586" spans="1:5" x14ac:dyDescent="0.25">
      <c r="A2586" s="1">
        <v>43058</v>
      </c>
      <c r="B2586">
        <v>7766.03</v>
      </c>
      <c r="C2586">
        <v>8101.91</v>
      </c>
      <c r="D2586">
        <v>7694.1</v>
      </c>
      <c r="E2586">
        <v>8036.49</v>
      </c>
    </row>
    <row r="2587" spans="1:5" x14ac:dyDescent="0.25">
      <c r="A2587" s="1">
        <v>43057</v>
      </c>
      <c r="B2587">
        <v>7697.21</v>
      </c>
      <c r="C2587">
        <v>7884.99</v>
      </c>
      <c r="D2587">
        <v>7463.44</v>
      </c>
      <c r="E2587">
        <v>7790.15</v>
      </c>
    </row>
    <row r="2588" spans="1:5" x14ac:dyDescent="0.25">
      <c r="A2588" s="1">
        <v>43056</v>
      </c>
      <c r="B2588">
        <v>7853.57</v>
      </c>
      <c r="C2588">
        <v>8004.59</v>
      </c>
      <c r="D2588">
        <v>7561.09</v>
      </c>
      <c r="E2588">
        <v>7708.99</v>
      </c>
    </row>
    <row r="2589" spans="1:5" x14ac:dyDescent="0.25">
      <c r="A2589" s="1">
        <v>43055</v>
      </c>
      <c r="B2589">
        <v>7323.24</v>
      </c>
      <c r="C2589">
        <v>7967.38</v>
      </c>
      <c r="D2589">
        <v>7176.58</v>
      </c>
      <c r="E2589">
        <v>7871.69</v>
      </c>
    </row>
    <row r="2590" spans="1:5" x14ac:dyDescent="0.25">
      <c r="A2590" s="1">
        <v>43054</v>
      </c>
      <c r="B2590">
        <v>6634.76</v>
      </c>
      <c r="C2590">
        <v>7342.25</v>
      </c>
      <c r="D2590">
        <v>6634.76</v>
      </c>
      <c r="E2590">
        <v>7315.54</v>
      </c>
    </row>
    <row r="2591" spans="1:5" x14ac:dyDescent="0.25">
      <c r="A2591" s="1">
        <v>43053</v>
      </c>
      <c r="B2591">
        <v>6561.48</v>
      </c>
      <c r="C2591">
        <v>6764.98</v>
      </c>
      <c r="D2591">
        <v>6461.75</v>
      </c>
      <c r="E2591">
        <v>6635.75</v>
      </c>
    </row>
    <row r="2592" spans="1:5" x14ac:dyDescent="0.25">
      <c r="A2592" s="1">
        <v>43052</v>
      </c>
      <c r="B2592">
        <v>5938.25</v>
      </c>
      <c r="C2592">
        <v>6811.19</v>
      </c>
      <c r="D2592">
        <v>5844.29</v>
      </c>
      <c r="E2592">
        <v>6559.49</v>
      </c>
    </row>
    <row r="2593" spans="1:5" x14ac:dyDescent="0.25">
      <c r="A2593" s="1">
        <v>43051</v>
      </c>
      <c r="B2593">
        <v>6295.45</v>
      </c>
      <c r="C2593">
        <v>6625.05</v>
      </c>
      <c r="D2593">
        <v>5519.01</v>
      </c>
      <c r="E2593">
        <v>5950.07</v>
      </c>
    </row>
    <row r="2594" spans="1:5" x14ac:dyDescent="0.25">
      <c r="A2594" s="1">
        <v>43050</v>
      </c>
      <c r="B2594">
        <v>6618.61</v>
      </c>
      <c r="C2594">
        <v>6873.15</v>
      </c>
      <c r="D2594">
        <v>6204.22</v>
      </c>
      <c r="E2594">
        <v>6357.6</v>
      </c>
    </row>
    <row r="2595" spans="1:5" x14ac:dyDescent="0.25">
      <c r="A2595" s="1">
        <v>43049</v>
      </c>
      <c r="B2595">
        <v>7173.73</v>
      </c>
      <c r="C2595">
        <v>7312</v>
      </c>
      <c r="D2595">
        <v>6436.87</v>
      </c>
      <c r="E2595">
        <v>6618.14</v>
      </c>
    </row>
    <row r="2596" spans="1:5" x14ac:dyDescent="0.25">
      <c r="A2596" s="1">
        <v>43048</v>
      </c>
      <c r="B2596">
        <v>7446.83</v>
      </c>
      <c r="C2596">
        <v>7446.83</v>
      </c>
      <c r="D2596">
        <v>7101.52</v>
      </c>
      <c r="E2596">
        <v>7143.58</v>
      </c>
    </row>
    <row r="2597" spans="1:5" x14ac:dyDescent="0.25">
      <c r="A2597" s="1">
        <v>43047</v>
      </c>
      <c r="B2597">
        <v>7141.38</v>
      </c>
      <c r="C2597">
        <v>7776.42</v>
      </c>
      <c r="D2597">
        <v>7114.02</v>
      </c>
      <c r="E2597">
        <v>7459.69</v>
      </c>
    </row>
    <row r="2598" spans="1:5" x14ac:dyDescent="0.25">
      <c r="A2598" s="1">
        <v>43046</v>
      </c>
      <c r="B2598">
        <v>7023.1</v>
      </c>
      <c r="C2598">
        <v>7253.32</v>
      </c>
      <c r="D2598">
        <v>7023.1</v>
      </c>
      <c r="E2598">
        <v>7144.38</v>
      </c>
    </row>
    <row r="2599" spans="1:5" x14ac:dyDescent="0.25">
      <c r="A2599" s="1">
        <v>43045</v>
      </c>
      <c r="B2599">
        <v>7403.22</v>
      </c>
      <c r="C2599">
        <v>7445.77</v>
      </c>
      <c r="D2599">
        <v>7007.31</v>
      </c>
      <c r="E2599">
        <v>7022.76</v>
      </c>
    </row>
    <row r="2600" spans="1:5" x14ac:dyDescent="0.25">
      <c r="A2600" s="1">
        <v>43044</v>
      </c>
      <c r="B2600">
        <v>7404.52</v>
      </c>
      <c r="C2600">
        <v>7617.48</v>
      </c>
      <c r="D2600">
        <v>7333.19</v>
      </c>
      <c r="E2600">
        <v>7407.41</v>
      </c>
    </row>
    <row r="2601" spans="1:5" x14ac:dyDescent="0.25">
      <c r="A2601" s="1">
        <v>43043</v>
      </c>
      <c r="B2601">
        <v>7164.48</v>
      </c>
      <c r="C2601">
        <v>7492.86</v>
      </c>
      <c r="D2601">
        <v>7031.28</v>
      </c>
      <c r="E2601">
        <v>7379.95</v>
      </c>
    </row>
    <row r="2602" spans="1:5" x14ac:dyDescent="0.25">
      <c r="A2602" s="1">
        <v>43042</v>
      </c>
      <c r="B2602">
        <v>7087.53</v>
      </c>
      <c r="C2602">
        <v>7461.29</v>
      </c>
      <c r="D2602">
        <v>7002.94</v>
      </c>
      <c r="E2602">
        <v>7207.76</v>
      </c>
    </row>
    <row r="2603" spans="1:5" x14ac:dyDescent="0.25">
      <c r="A2603" s="1">
        <v>43041</v>
      </c>
      <c r="B2603">
        <v>6777.77</v>
      </c>
      <c r="C2603">
        <v>7367.33</v>
      </c>
      <c r="D2603">
        <v>6758.72</v>
      </c>
      <c r="E2603">
        <v>7078.5</v>
      </c>
    </row>
    <row r="2604" spans="1:5" x14ac:dyDescent="0.25">
      <c r="A2604" s="1">
        <v>43040</v>
      </c>
      <c r="B2604">
        <v>6440.97</v>
      </c>
      <c r="C2604">
        <v>6767.31</v>
      </c>
      <c r="D2604">
        <v>6377.88</v>
      </c>
      <c r="E2604">
        <v>6767.31</v>
      </c>
    </row>
    <row r="2605" spans="1:5" x14ac:dyDescent="0.25">
      <c r="A2605" s="1">
        <v>43039</v>
      </c>
      <c r="B2605">
        <v>6132.02</v>
      </c>
      <c r="C2605">
        <v>6470.43</v>
      </c>
      <c r="D2605">
        <v>6103.33</v>
      </c>
      <c r="E2605">
        <v>6468.4</v>
      </c>
    </row>
    <row r="2606" spans="1:5" x14ac:dyDescent="0.25">
      <c r="A2606" s="1">
        <v>43038</v>
      </c>
      <c r="B2606">
        <v>6114.85</v>
      </c>
      <c r="C2606">
        <v>6214.99</v>
      </c>
      <c r="D2606">
        <v>6040.85</v>
      </c>
      <c r="E2606">
        <v>6130.53</v>
      </c>
    </row>
    <row r="2607" spans="1:5" x14ac:dyDescent="0.25">
      <c r="A2607" s="1">
        <v>43037</v>
      </c>
      <c r="B2607">
        <v>5754.44</v>
      </c>
      <c r="C2607">
        <v>6255.71</v>
      </c>
      <c r="D2607">
        <v>5724.58</v>
      </c>
      <c r="E2607">
        <v>6153.85</v>
      </c>
    </row>
    <row r="2608" spans="1:5" x14ac:dyDescent="0.25">
      <c r="A2608" s="1">
        <v>43036</v>
      </c>
      <c r="B2608">
        <v>5787.82</v>
      </c>
      <c r="C2608">
        <v>5876.72</v>
      </c>
      <c r="D2608">
        <v>5689.19</v>
      </c>
      <c r="E2608">
        <v>5753.09</v>
      </c>
    </row>
    <row r="2609" spans="1:5" x14ac:dyDescent="0.25">
      <c r="A2609" s="1">
        <v>43035</v>
      </c>
      <c r="B2609">
        <v>5899.74</v>
      </c>
      <c r="C2609">
        <v>5988.39</v>
      </c>
      <c r="D2609">
        <v>5728.82</v>
      </c>
      <c r="E2609">
        <v>5780.9</v>
      </c>
    </row>
    <row r="2610" spans="1:5" x14ac:dyDescent="0.25">
      <c r="A2610" s="1">
        <v>43034</v>
      </c>
      <c r="B2610">
        <v>5747.95</v>
      </c>
      <c r="C2610">
        <v>5976.8</v>
      </c>
      <c r="D2610">
        <v>5721.22</v>
      </c>
      <c r="E2610">
        <v>5904.83</v>
      </c>
    </row>
    <row r="2611" spans="1:5" x14ac:dyDescent="0.25">
      <c r="A2611" s="1">
        <v>43033</v>
      </c>
      <c r="B2611">
        <v>5524.6</v>
      </c>
      <c r="C2611">
        <v>5754.33</v>
      </c>
      <c r="D2611">
        <v>5397.88</v>
      </c>
      <c r="E2611">
        <v>5750.8</v>
      </c>
    </row>
    <row r="2612" spans="1:5" x14ac:dyDescent="0.25">
      <c r="A2612" s="1">
        <v>43032</v>
      </c>
      <c r="B2612">
        <v>5935.52</v>
      </c>
      <c r="C2612">
        <v>5935.52</v>
      </c>
      <c r="D2612">
        <v>5504.18</v>
      </c>
      <c r="E2612">
        <v>5526.64</v>
      </c>
    </row>
    <row r="2613" spans="1:5" x14ac:dyDescent="0.25">
      <c r="A2613" s="1">
        <v>43031</v>
      </c>
      <c r="B2613">
        <v>6006</v>
      </c>
      <c r="C2613">
        <v>6075.59</v>
      </c>
      <c r="D2613">
        <v>5732.47</v>
      </c>
      <c r="E2613">
        <v>5930.32</v>
      </c>
    </row>
    <row r="2614" spans="1:5" x14ac:dyDescent="0.25">
      <c r="A2614" s="1">
        <v>43030</v>
      </c>
      <c r="B2614">
        <v>6036.66</v>
      </c>
      <c r="C2614">
        <v>6076.26</v>
      </c>
      <c r="D2614">
        <v>5792.34</v>
      </c>
      <c r="E2614">
        <v>6008.42</v>
      </c>
    </row>
    <row r="2615" spans="1:5" x14ac:dyDescent="0.25">
      <c r="A2615" s="1">
        <v>43029</v>
      </c>
      <c r="B2615">
        <v>5996.79</v>
      </c>
      <c r="C2615">
        <v>6194.88</v>
      </c>
      <c r="D2615">
        <v>5965.07</v>
      </c>
      <c r="E2615">
        <v>6031.6</v>
      </c>
    </row>
    <row r="2616" spans="1:5" x14ac:dyDescent="0.25">
      <c r="A2616" s="1">
        <v>43028</v>
      </c>
      <c r="B2616">
        <v>5708.11</v>
      </c>
      <c r="C2616">
        <v>6060.11</v>
      </c>
      <c r="D2616">
        <v>5627.23</v>
      </c>
      <c r="E2616">
        <v>6011.45</v>
      </c>
    </row>
    <row r="2617" spans="1:5" x14ac:dyDescent="0.25">
      <c r="A2617" s="1">
        <v>43027</v>
      </c>
      <c r="B2617">
        <v>5583.74</v>
      </c>
      <c r="C2617">
        <v>5744.35</v>
      </c>
      <c r="D2617">
        <v>5531.06</v>
      </c>
      <c r="E2617">
        <v>5708.52</v>
      </c>
    </row>
    <row r="2618" spans="1:5" x14ac:dyDescent="0.25">
      <c r="A2618" s="1">
        <v>43026</v>
      </c>
      <c r="B2618">
        <v>5603.82</v>
      </c>
      <c r="C2618">
        <v>5603.82</v>
      </c>
      <c r="D2618">
        <v>5151.4399999999996</v>
      </c>
      <c r="E2618">
        <v>5590.69</v>
      </c>
    </row>
    <row r="2619" spans="1:5" x14ac:dyDescent="0.25">
      <c r="A2619" s="1">
        <v>43025</v>
      </c>
      <c r="B2619">
        <v>5741.58</v>
      </c>
      <c r="C2619">
        <v>5800.35</v>
      </c>
      <c r="D2619">
        <v>5472.72</v>
      </c>
      <c r="E2619">
        <v>5605.51</v>
      </c>
    </row>
    <row r="2620" spans="1:5" x14ac:dyDescent="0.25">
      <c r="A2620" s="1">
        <v>43024</v>
      </c>
      <c r="B2620">
        <v>5687.57</v>
      </c>
      <c r="C2620">
        <v>5776.23</v>
      </c>
      <c r="D2620">
        <v>5544.21</v>
      </c>
      <c r="E2620">
        <v>5725.59</v>
      </c>
    </row>
    <row r="2621" spans="1:5" x14ac:dyDescent="0.25">
      <c r="A2621" s="1">
        <v>43023</v>
      </c>
      <c r="B2621">
        <v>5835.96</v>
      </c>
      <c r="C2621">
        <v>5852.48</v>
      </c>
      <c r="D2621">
        <v>5478.61</v>
      </c>
      <c r="E2621">
        <v>5678.19</v>
      </c>
    </row>
    <row r="2622" spans="1:5" x14ac:dyDescent="0.25">
      <c r="A2622" s="1">
        <v>43022</v>
      </c>
      <c r="B2622">
        <v>5643.53</v>
      </c>
      <c r="C2622">
        <v>5837.7</v>
      </c>
      <c r="D2622">
        <v>5591.64</v>
      </c>
      <c r="E2622">
        <v>5831.79</v>
      </c>
    </row>
    <row r="2623" spans="1:5" x14ac:dyDescent="0.25">
      <c r="A2623" s="1">
        <v>43021</v>
      </c>
      <c r="B2623">
        <v>5464.16</v>
      </c>
      <c r="C2623">
        <v>5840.3</v>
      </c>
      <c r="D2623">
        <v>5436.85</v>
      </c>
      <c r="E2623">
        <v>5647.21</v>
      </c>
    </row>
    <row r="2624" spans="1:5" x14ac:dyDescent="0.25">
      <c r="A2624" s="1">
        <v>43020</v>
      </c>
      <c r="B2624">
        <v>4829.58</v>
      </c>
      <c r="C2624">
        <v>5446.91</v>
      </c>
      <c r="D2624">
        <v>4822</v>
      </c>
      <c r="E2624">
        <v>5446.91</v>
      </c>
    </row>
    <row r="2625" spans="1:5" x14ac:dyDescent="0.25">
      <c r="A2625" s="1">
        <v>43019</v>
      </c>
      <c r="B2625">
        <v>4789.25</v>
      </c>
      <c r="C2625">
        <v>4873.7299999999996</v>
      </c>
      <c r="D2625">
        <v>4751.63</v>
      </c>
      <c r="E2625">
        <v>4826.4799999999996</v>
      </c>
    </row>
    <row r="2626" spans="1:5" x14ac:dyDescent="0.25">
      <c r="A2626" s="1">
        <v>43018</v>
      </c>
      <c r="B2626">
        <v>4776.21</v>
      </c>
      <c r="C2626">
        <v>4922.17</v>
      </c>
      <c r="D2626">
        <v>4765.1000000000004</v>
      </c>
      <c r="E2626">
        <v>4781.99</v>
      </c>
    </row>
    <row r="2627" spans="1:5" x14ac:dyDescent="0.25">
      <c r="A2627" s="1">
        <v>43017</v>
      </c>
      <c r="B2627">
        <v>4614.5200000000004</v>
      </c>
      <c r="C2627">
        <v>4878.71</v>
      </c>
      <c r="D2627">
        <v>4564.25</v>
      </c>
      <c r="E2627">
        <v>4772.0200000000004</v>
      </c>
    </row>
    <row r="2628" spans="1:5" x14ac:dyDescent="0.25">
      <c r="A2628" s="1">
        <v>43016</v>
      </c>
      <c r="B2628">
        <v>4429.67</v>
      </c>
      <c r="C2628">
        <v>4624.1400000000003</v>
      </c>
      <c r="D2628">
        <v>4405.6400000000003</v>
      </c>
      <c r="E2628">
        <v>4610.4799999999996</v>
      </c>
    </row>
    <row r="2629" spans="1:5" x14ac:dyDescent="0.25">
      <c r="A2629" s="1">
        <v>43015</v>
      </c>
      <c r="B2629">
        <v>4369.3500000000004</v>
      </c>
      <c r="C2629">
        <v>4443.88</v>
      </c>
      <c r="D2629">
        <v>4321.05</v>
      </c>
      <c r="E2629">
        <v>4426.8900000000003</v>
      </c>
    </row>
    <row r="2630" spans="1:5" x14ac:dyDescent="0.25">
      <c r="A2630" s="1">
        <v>43014</v>
      </c>
      <c r="B2630">
        <v>4324.46</v>
      </c>
      <c r="C2630">
        <v>4413.2700000000004</v>
      </c>
      <c r="D2630">
        <v>4320.53</v>
      </c>
      <c r="E2630">
        <v>4370.8100000000004</v>
      </c>
    </row>
    <row r="2631" spans="1:5" x14ac:dyDescent="0.25">
      <c r="A2631" s="1">
        <v>43013</v>
      </c>
      <c r="B2631">
        <v>4229.88</v>
      </c>
      <c r="C2631">
        <v>4362.6400000000003</v>
      </c>
      <c r="D2631">
        <v>4164.05</v>
      </c>
      <c r="E2631">
        <v>4328.41</v>
      </c>
    </row>
    <row r="2632" spans="1:5" x14ac:dyDescent="0.25">
      <c r="A2632" s="1">
        <v>43012</v>
      </c>
      <c r="B2632">
        <v>4319.37</v>
      </c>
      <c r="C2632">
        <v>4352.3100000000004</v>
      </c>
      <c r="D2632">
        <v>4210.42</v>
      </c>
      <c r="E2632">
        <v>4229.3599999999997</v>
      </c>
    </row>
    <row r="2633" spans="1:5" x14ac:dyDescent="0.25">
      <c r="A2633" s="1">
        <v>43011</v>
      </c>
      <c r="B2633">
        <v>4408.46</v>
      </c>
      <c r="C2633">
        <v>4432.47</v>
      </c>
      <c r="D2633">
        <v>4258.8900000000003</v>
      </c>
      <c r="E2633">
        <v>4317.4799999999996</v>
      </c>
    </row>
    <row r="2634" spans="1:5" x14ac:dyDescent="0.25">
      <c r="A2634" s="1">
        <v>43010</v>
      </c>
      <c r="B2634">
        <v>4395.8100000000004</v>
      </c>
      <c r="C2634">
        <v>4470.2299999999996</v>
      </c>
      <c r="D2634">
        <v>4377.46</v>
      </c>
      <c r="E2634">
        <v>4409.32</v>
      </c>
    </row>
    <row r="2635" spans="1:5" x14ac:dyDescent="0.25">
      <c r="A2635" s="1">
        <v>43009</v>
      </c>
      <c r="B2635">
        <v>4341.05</v>
      </c>
      <c r="C2635">
        <v>4403.74</v>
      </c>
      <c r="D2635">
        <v>4269.8100000000004</v>
      </c>
      <c r="E2635">
        <v>4403.74</v>
      </c>
    </row>
    <row r="2636" spans="1:5" x14ac:dyDescent="0.25">
      <c r="A2636" s="1">
        <v>43008</v>
      </c>
      <c r="B2636">
        <v>4166.1099999999997</v>
      </c>
      <c r="C2636">
        <v>4358.43</v>
      </c>
      <c r="D2636">
        <v>4160.8599999999997</v>
      </c>
      <c r="E2636">
        <v>4338.71</v>
      </c>
    </row>
    <row r="2637" spans="1:5" x14ac:dyDescent="0.25">
      <c r="A2637" s="1">
        <v>43007</v>
      </c>
      <c r="B2637">
        <v>4171.62</v>
      </c>
      <c r="C2637">
        <v>4214.63</v>
      </c>
      <c r="D2637">
        <v>4039.29</v>
      </c>
      <c r="E2637">
        <v>4163.07</v>
      </c>
    </row>
    <row r="2638" spans="1:5" x14ac:dyDescent="0.25">
      <c r="A2638" s="1">
        <v>43006</v>
      </c>
      <c r="B2638">
        <v>4197.13</v>
      </c>
      <c r="C2638">
        <v>4279.3100000000004</v>
      </c>
      <c r="D2638">
        <v>4109.7</v>
      </c>
      <c r="E2638">
        <v>4174.7299999999996</v>
      </c>
    </row>
    <row r="2639" spans="1:5" x14ac:dyDescent="0.25">
      <c r="A2639" s="1">
        <v>43005</v>
      </c>
      <c r="B2639">
        <v>3892.94</v>
      </c>
      <c r="C2639">
        <v>4210.05</v>
      </c>
      <c r="D2639">
        <v>3884.82</v>
      </c>
      <c r="E2639">
        <v>4200.67</v>
      </c>
    </row>
    <row r="2640" spans="1:5" x14ac:dyDescent="0.25">
      <c r="A2640" s="1">
        <v>43004</v>
      </c>
      <c r="B2640">
        <v>3928.41</v>
      </c>
      <c r="C2640">
        <v>3969.89</v>
      </c>
      <c r="D2640">
        <v>3869.9</v>
      </c>
      <c r="E2640">
        <v>3892.35</v>
      </c>
    </row>
    <row r="2641" spans="1:5" x14ac:dyDescent="0.25">
      <c r="A2641" s="1">
        <v>43003</v>
      </c>
      <c r="B2641">
        <v>3681.58</v>
      </c>
      <c r="C2641">
        <v>3950.25</v>
      </c>
      <c r="D2641">
        <v>3681.58</v>
      </c>
      <c r="E2641">
        <v>3926.07</v>
      </c>
    </row>
    <row r="2642" spans="1:5" x14ac:dyDescent="0.25">
      <c r="A2642" s="1">
        <v>43002</v>
      </c>
      <c r="B2642">
        <v>3796.15</v>
      </c>
      <c r="C2642">
        <v>3796.15</v>
      </c>
      <c r="D2642">
        <v>3666.9</v>
      </c>
      <c r="E2642">
        <v>3682.84</v>
      </c>
    </row>
    <row r="2643" spans="1:5" x14ac:dyDescent="0.25">
      <c r="A2643" s="1">
        <v>43001</v>
      </c>
      <c r="B2643">
        <v>3629.92</v>
      </c>
      <c r="C2643">
        <v>3819.21</v>
      </c>
      <c r="D2643">
        <v>3594.58</v>
      </c>
      <c r="E2643">
        <v>3792.4</v>
      </c>
    </row>
    <row r="2644" spans="1:5" x14ac:dyDescent="0.25">
      <c r="A2644" s="1">
        <v>43000</v>
      </c>
      <c r="B2644">
        <v>3628.02</v>
      </c>
      <c r="C2644">
        <v>3758.27</v>
      </c>
      <c r="D2644">
        <v>3553.53</v>
      </c>
      <c r="E2644">
        <v>3630.7</v>
      </c>
    </row>
    <row r="2645" spans="1:5" x14ac:dyDescent="0.25">
      <c r="A2645" s="1">
        <v>42999</v>
      </c>
      <c r="B2645">
        <v>3901.47</v>
      </c>
      <c r="C2645">
        <v>3916.42</v>
      </c>
      <c r="D2645">
        <v>3613.63</v>
      </c>
      <c r="E2645">
        <v>3631.04</v>
      </c>
    </row>
    <row r="2646" spans="1:5" x14ac:dyDescent="0.25">
      <c r="A2646" s="1">
        <v>42998</v>
      </c>
      <c r="B2646">
        <v>3916.36</v>
      </c>
      <c r="C2646">
        <v>4031.39</v>
      </c>
      <c r="D2646">
        <v>3857.73</v>
      </c>
      <c r="E2646">
        <v>3905.95</v>
      </c>
    </row>
    <row r="2647" spans="1:5" x14ac:dyDescent="0.25">
      <c r="A2647" s="1">
        <v>42997</v>
      </c>
      <c r="B2647">
        <v>4073.79</v>
      </c>
      <c r="C2647">
        <v>4094.07</v>
      </c>
      <c r="D2647">
        <v>3868.87</v>
      </c>
      <c r="E2647">
        <v>3924.97</v>
      </c>
    </row>
    <row r="2648" spans="1:5" x14ac:dyDescent="0.25">
      <c r="A2648" s="1">
        <v>42996</v>
      </c>
      <c r="B2648">
        <v>3591.09</v>
      </c>
      <c r="C2648">
        <v>4079.23</v>
      </c>
      <c r="D2648">
        <v>3591.09</v>
      </c>
      <c r="E2648">
        <v>4065.2</v>
      </c>
    </row>
    <row r="2649" spans="1:5" x14ac:dyDescent="0.25">
      <c r="A2649" s="1">
        <v>42995</v>
      </c>
      <c r="B2649">
        <v>3606.28</v>
      </c>
      <c r="C2649">
        <v>3664.81</v>
      </c>
      <c r="D2649">
        <v>3445.64</v>
      </c>
      <c r="E2649">
        <v>3582.88</v>
      </c>
    </row>
    <row r="2650" spans="1:5" x14ac:dyDescent="0.25">
      <c r="A2650" s="1">
        <v>42994</v>
      </c>
      <c r="B2650">
        <v>3637.75</v>
      </c>
      <c r="C2650">
        <v>3808.84</v>
      </c>
      <c r="D2650">
        <v>3487.79</v>
      </c>
      <c r="E2650">
        <v>3625.04</v>
      </c>
    </row>
    <row r="2651" spans="1:5" x14ac:dyDescent="0.25">
      <c r="A2651" s="1">
        <v>42993</v>
      </c>
      <c r="B2651">
        <v>3166.3</v>
      </c>
      <c r="C2651">
        <v>3733.45</v>
      </c>
      <c r="D2651">
        <v>2946.62</v>
      </c>
      <c r="E2651">
        <v>3637.52</v>
      </c>
    </row>
    <row r="2652" spans="1:5" x14ac:dyDescent="0.25">
      <c r="A2652" s="1">
        <v>42992</v>
      </c>
      <c r="B2652">
        <v>3875.37</v>
      </c>
      <c r="C2652">
        <v>3920.6</v>
      </c>
      <c r="D2652">
        <v>3153.86</v>
      </c>
      <c r="E2652">
        <v>3154.95</v>
      </c>
    </row>
    <row r="2653" spans="1:5" x14ac:dyDescent="0.25">
      <c r="A2653" s="1">
        <v>42991</v>
      </c>
      <c r="B2653">
        <v>4131.9799999999996</v>
      </c>
      <c r="C2653">
        <v>4131.9799999999996</v>
      </c>
      <c r="D2653">
        <v>3789.92</v>
      </c>
      <c r="E2653">
        <v>3882.59</v>
      </c>
    </row>
    <row r="2654" spans="1:5" x14ac:dyDescent="0.25">
      <c r="A2654" s="1">
        <v>42990</v>
      </c>
      <c r="B2654">
        <v>4168.88</v>
      </c>
      <c r="C2654">
        <v>4344.6499999999996</v>
      </c>
      <c r="D2654">
        <v>4085.22</v>
      </c>
      <c r="E2654">
        <v>4130.8100000000004</v>
      </c>
    </row>
    <row r="2655" spans="1:5" x14ac:dyDescent="0.25">
      <c r="A2655" s="1">
        <v>42989</v>
      </c>
      <c r="B2655">
        <v>4122.47</v>
      </c>
      <c r="C2655">
        <v>4261.67</v>
      </c>
      <c r="D2655">
        <v>4099.3999999999996</v>
      </c>
      <c r="E2655">
        <v>4161.2700000000004</v>
      </c>
    </row>
    <row r="2656" spans="1:5" x14ac:dyDescent="0.25">
      <c r="A2656" s="1">
        <v>42988</v>
      </c>
      <c r="B2656">
        <v>4229.34</v>
      </c>
      <c r="C2656">
        <v>4245.4399999999996</v>
      </c>
      <c r="D2656">
        <v>3951.04</v>
      </c>
      <c r="E2656">
        <v>4122.9399999999996</v>
      </c>
    </row>
    <row r="2657" spans="1:5" x14ac:dyDescent="0.25">
      <c r="A2657" s="1">
        <v>42987</v>
      </c>
      <c r="B2657">
        <v>4229.8100000000004</v>
      </c>
      <c r="C2657">
        <v>4308.82</v>
      </c>
      <c r="D2657">
        <v>4114.1099999999997</v>
      </c>
      <c r="E2657">
        <v>4226.0600000000004</v>
      </c>
    </row>
    <row r="2658" spans="1:5" x14ac:dyDescent="0.25">
      <c r="A2658" s="1">
        <v>42986</v>
      </c>
      <c r="B2658">
        <v>4605.16</v>
      </c>
      <c r="C2658">
        <v>4661</v>
      </c>
      <c r="D2658">
        <v>4075.18</v>
      </c>
      <c r="E2658">
        <v>4228.75</v>
      </c>
    </row>
    <row r="2659" spans="1:5" x14ac:dyDescent="0.25">
      <c r="A2659" s="1">
        <v>42985</v>
      </c>
      <c r="B2659">
        <v>4589.1400000000003</v>
      </c>
      <c r="C2659">
        <v>4655.04</v>
      </c>
      <c r="D2659">
        <v>4491.33</v>
      </c>
      <c r="E2659">
        <v>4599.88</v>
      </c>
    </row>
    <row r="2660" spans="1:5" x14ac:dyDescent="0.25">
      <c r="A2660" s="1">
        <v>42984</v>
      </c>
      <c r="B2660">
        <v>4376.59</v>
      </c>
      <c r="C2660">
        <v>4617.25</v>
      </c>
      <c r="D2660">
        <v>4376.59</v>
      </c>
      <c r="E2660">
        <v>4597.12</v>
      </c>
    </row>
    <row r="2661" spans="1:5" x14ac:dyDescent="0.25">
      <c r="A2661" s="1">
        <v>42983</v>
      </c>
      <c r="B2661">
        <v>4228.29</v>
      </c>
      <c r="C2661">
        <v>4427.84</v>
      </c>
      <c r="D2661">
        <v>3998.11</v>
      </c>
      <c r="E2661">
        <v>4376.53</v>
      </c>
    </row>
    <row r="2662" spans="1:5" x14ac:dyDescent="0.25">
      <c r="A2662" s="1">
        <v>42982</v>
      </c>
      <c r="B2662">
        <v>4591.63</v>
      </c>
      <c r="C2662">
        <v>4591.63</v>
      </c>
      <c r="D2662">
        <v>4108.3999999999996</v>
      </c>
      <c r="E2662">
        <v>4236.3100000000004</v>
      </c>
    </row>
    <row r="2663" spans="1:5" x14ac:dyDescent="0.25">
      <c r="A2663" s="1">
        <v>42981</v>
      </c>
      <c r="B2663">
        <v>4585.2700000000004</v>
      </c>
      <c r="C2663">
        <v>4714.08</v>
      </c>
      <c r="D2663">
        <v>4417.59</v>
      </c>
      <c r="E2663">
        <v>4582.96</v>
      </c>
    </row>
    <row r="2664" spans="1:5" x14ac:dyDescent="0.25">
      <c r="A2664" s="1">
        <v>42980</v>
      </c>
      <c r="B2664">
        <v>4901.42</v>
      </c>
      <c r="C2664">
        <v>4975.04</v>
      </c>
      <c r="D2664">
        <v>4469.24</v>
      </c>
      <c r="E2664">
        <v>4578.7700000000004</v>
      </c>
    </row>
    <row r="2665" spans="1:5" x14ac:dyDescent="0.25">
      <c r="A2665" s="1">
        <v>42979</v>
      </c>
      <c r="B2665">
        <v>4701.76</v>
      </c>
      <c r="C2665">
        <v>4892.01</v>
      </c>
      <c r="D2665">
        <v>4678.53</v>
      </c>
      <c r="E2665">
        <v>4892.01</v>
      </c>
    </row>
    <row r="2666" spans="1:5" x14ac:dyDescent="0.25">
      <c r="A2666" s="1">
        <v>42978</v>
      </c>
      <c r="B2666">
        <v>4555.59</v>
      </c>
      <c r="C2666">
        <v>4736.05</v>
      </c>
      <c r="D2666">
        <v>4549.3999999999996</v>
      </c>
      <c r="E2666">
        <v>4703.3900000000003</v>
      </c>
    </row>
    <row r="2667" spans="1:5" x14ac:dyDescent="0.25">
      <c r="A2667" s="1">
        <v>42977</v>
      </c>
      <c r="B2667">
        <v>4570.3599999999997</v>
      </c>
      <c r="C2667">
        <v>4626.5200000000004</v>
      </c>
      <c r="D2667">
        <v>4471.41</v>
      </c>
      <c r="E2667">
        <v>4565.3</v>
      </c>
    </row>
    <row r="2668" spans="1:5" x14ac:dyDescent="0.25">
      <c r="A2668" s="1">
        <v>42976</v>
      </c>
      <c r="B2668">
        <v>4389.21</v>
      </c>
      <c r="C2668">
        <v>4625.68</v>
      </c>
      <c r="D2668">
        <v>4352.13</v>
      </c>
      <c r="E2668">
        <v>4579.0200000000004</v>
      </c>
    </row>
    <row r="2669" spans="1:5" x14ac:dyDescent="0.25">
      <c r="A2669" s="1">
        <v>42975</v>
      </c>
      <c r="B2669">
        <v>4384.45</v>
      </c>
      <c r="C2669">
        <v>4403.93</v>
      </c>
      <c r="D2669">
        <v>4224.6400000000003</v>
      </c>
      <c r="E2669">
        <v>4382.66</v>
      </c>
    </row>
    <row r="2670" spans="1:5" x14ac:dyDescent="0.25">
      <c r="A2670" s="1">
        <v>42974</v>
      </c>
      <c r="B2670">
        <v>4345.1000000000004</v>
      </c>
      <c r="C2670">
        <v>4416.59</v>
      </c>
      <c r="D2670">
        <v>4317.29</v>
      </c>
      <c r="E2670">
        <v>4382.88</v>
      </c>
    </row>
    <row r="2671" spans="1:5" x14ac:dyDescent="0.25">
      <c r="A2671" s="1">
        <v>42973</v>
      </c>
      <c r="B2671">
        <v>4372.0600000000004</v>
      </c>
      <c r="C2671">
        <v>4379.28</v>
      </c>
      <c r="D2671">
        <v>4269.5200000000004</v>
      </c>
      <c r="E2671">
        <v>4352.3999999999996</v>
      </c>
    </row>
    <row r="2672" spans="1:5" x14ac:dyDescent="0.25">
      <c r="A2672" s="1">
        <v>42972</v>
      </c>
      <c r="B2672">
        <v>4332.82</v>
      </c>
      <c r="C2672">
        <v>4455.7</v>
      </c>
      <c r="D2672">
        <v>4307.3500000000004</v>
      </c>
      <c r="E2672">
        <v>4371.6000000000004</v>
      </c>
    </row>
    <row r="2673" spans="1:5" x14ac:dyDescent="0.25">
      <c r="A2673" s="1">
        <v>42971</v>
      </c>
      <c r="B2673">
        <v>4137.6000000000004</v>
      </c>
      <c r="C2673">
        <v>4376.3900000000003</v>
      </c>
      <c r="D2673">
        <v>4130.26</v>
      </c>
      <c r="E2673">
        <v>4334.68</v>
      </c>
    </row>
    <row r="2674" spans="1:5" x14ac:dyDescent="0.25">
      <c r="A2674" s="1">
        <v>42970</v>
      </c>
      <c r="B2674">
        <v>4089.01</v>
      </c>
      <c r="C2674">
        <v>4255.78</v>
      </c>
      <c r="D2674">
        <v>4078.41</v>
      </c>
      <c r="E2674">
        <v>4151.5200000000004</v>
      </c>
    </row>
    <row r="2675" spans="1:5" x14ac:dyDescent="0.25">
      <c r="A2675" s="1">
        <v>42969</v>
      </c>
      <c r="B2675">
        <v>3998.35</v>
      </c>
      <c r="C2675">
        <v>4128.76</v>
      </c>
      <c r="D2675">
        <v>3674.58</v>
      </c>
      <c r="E2675">
        <v>4100.5200000000004</v>
      </c>
    </row>
    <row r="2676" spans="1:5" x14ac:dyDescent="0.25">
      <c r="A2676" s="1">
        <v>42968</v>
      </c>
      <c r="B2676">
        <v>4090.48</v>
      </c>
      <c r="C2676">
        <v>4109.1400000000003</v>
      </c>
      <c r="D2676">
        <v>3988.6</v>
      </c>
      <c r="E2676">
        <v>4001.74</v>
      </c>
    </row>
    <row r="2677" spans="1:5" x14ac:dyDescent="0.25">
      <c r="A2677" s="1">
        <v>42967</v>
      </c>
      <c r="B2677">
        <v>4189.3100000000004</v>
      </c>
      <c r="C2677">
        <v>4196.29</v>
      </c>
      <c r="D2677">
        <v>4069.88</v>
      </c>
      <c r="E2677">
        <v>4087.66</v>
      </c>
    </row>
    <row r="2678" spans="1:5" x14ac:dyDescent="0.25">
      <c r="A2678" s="1">
        <v>42966</v>
      </c>
      <c r="B2678">
        <v>4137.75</v>
      </c>
      <c r="C2678">
        <v>4243.26</v>
      </c>
      <c r="D2678">
        <v>3970.55</v>
      </c>
      <c r="E2678">
        <v>4193.7</v>
      </c>
    </row>
    <row r="2679" spans="1:5" x14ac:dyDescent="0.25">
      <c r="A2679" s="1">
        <v>42965</v>
      </c>
      <c r="B2679">
        <v>4324.34</v>
      </c>
      <c r="C2679">
        <v>4370.13</v>
      </c>
      <c r="D2679">
        <v>4015.4</v>
      </c>
      <c r="E2679">
        <v>4160.62</v>
      </c>
    </row>
    <row r="2680" spans="1:5" x14ac:dyDescent="0.25">
      <c r="A2680" s="1">
        <v>42964</v>
      </c>
      <c r="B2680">
        <v>4384.4399999999996</v>
      </c>
      <c r="C2680">
        <v>4484.7</v>
      </c>
      <c r="D2680">
        <v>4243.71</v>
      </c>
      <c r="E2680">
        <v>4331.6899999999996</v>
      </c>
    </row>
    <row r="2681" spans="1:5" x14ac:dyDescent="0.25">
      <c r="A2681" s="1">
        <v>42963</v>
      </c>
      <c r="B2681">
        <v>4200.34</v>
      </c>
      <c r="C2681">
        <v>4381.2299999999996</v>
      </c>
      <c r="D2681">
        <v>3994.42</v>
      </c>
      <c r="E2681">
        <v>4376.63</v>
      </c>
    </row>
    <row r="2682" spans="1:5" x14ac:dyDescent="0.25">
      <c r="A2682" s="1">
        <v>42962</v>
      </c>
      <c r="B2682">
        <v>4326.99</v>
      </c>
      <c r="C2682">
        <v>4455.97</v>
      </c>
      <c r="D2682">
        <v>3906.18</v>
      </c>
      <c r="E2682">
        <v>4181.93</v>
      </c>
    </row>
    <row r="2683" spans="1:5" x14ac:dyDescent="0.25">
      <c r="A2683" s="1">
        <v>42961</v>
      </c>
      <c r="B2683">
        <v>4066.1</v>
      </c>
      <c r="C2683">
        <v>4325.13</v>
      </c>
      <c r="D2683">
        <v>3989.16</v>
      </c>
      <c r="E2683">
        <v>4325.13</v>
      </c>
    </row>
    <row r="2684" spans="1:5" x14ac:dyDescent="0.25">
      <c r="A2684" s="1">
        <v>42960</v>
      </c>
      <c r="B2684">
        <v>3880.04</v>
      </c>
      <c r="C2684">
        <v>4208.3900000000003</v>
      </c>
      <c r="D2684">
        <v>3857.8</v>
      </c>
      <c r="E2684">
        <v>4073.26</v>
      </c>
    </row>
    <row r="2685" spans="1:5" x14ac:dyDescent="0.25">
      <c r="A2685" s="1">
        <v>42959</v>
      </c>
      <c r="B2685">
        <v>3650.63</v>
      </c>
      <c r="C2685">
        <v>3949.92</v>
      </c>
      <c r="D2685">
        <v>3613.7</v>
      </c>
      <c r="E2685">
        <v>3884.71</v>
      </c>
    </row>
    <row r="2686" spans="1:5" x14ac:dyDescent="0.25">
      <c r="A2686" s="1">
        <v>42958</v>
      </c>
      <c r="B2686">
        <v>3373.82</v>
      </c>
      <c r="C2686">
        <v>3679.72</v>
      </c>
      <c r="D2686">
        <v>3372.12</v>
      </c>
      <c r="E2686">
        <v>3650.62</v>
      </c>
    </row>
    <row r="2687" spans="1:5" x14ac:dyDescent="0.25">
      <c r="A2687" s="1">
        <v>42957</v>
      </c>
      <c r="B2687">
        <v>3341.84</v>
      </c>
      <c r="C2687">
        <v>3453.45</v>
      </c>
      <c r="D2687">
        <v>3319.47</v>
      </c>
      <c r="E2687">
        <v>3381.28</v>
      </c>
    </row>
    <row r="2688" spans="1:5" x14ac:dyDescent="0.25">
      <c r="A2688" s="1">
        <v>42956</v>
      </c>
      <c r="B2688">
        <v>3420.4</v>
      </c>
      <c r="C2688">
        <v>3422.76</v>
      </c>
      <c r="D2688">
        <v>3247.67</v>
      </c>
      <c r="E2688">
        <v>3342.47</v>
      </c>
    </row>
    <row r="2689" spans="1:5" x14ac:dyDescent="0.25">
      <c r="A2689" s="1">
        <v>42955</v>
      </c>
      <c r="B2689">
        <v>3370.22</v>
      </c>
      <c r="C2689">
        <v>3484.85</v>
      </c>
      <c r="D2689">
        <v>3345.83</v>
      </c>
      <c r="E2689">
        <v>3419.94</v>
      </c>
    </row>
    <row r="2690" spans="1:5" x14ac:dyDescent="0.25">
      <c r="A2690" s="1">
        <v>42954</v>
      </c>
      <c r="B2690">
        <v>3212.78</v>
      </c>
      <c r="C2690">
        <v>3397.68</v>
      </c>
      <c r="D2690">
        <v>3180.89</v>
      </c>
      <c r="E2690">
        <v>3378.94</v>
      </c>
    </row>
    <row r="2691" spans="1:5" x14ac:dyDescent="0.25">
      <c r="A2691" s="1">
        <v>42953</v>
      </c>
      <c r="B2691">
        <v>3257.61</v>
      </c>
      <c r="C2691">
        <v>3293.29</v>
      </c>
      <c r="D2691">
        <v>3155.6</v>
      </c>
      <c r="E2691">
        <v>3213.94</v>
      </c>
    </row>
    <row r="2692" spans="1:5" x14ac:dyDescent="0.25">
      <c r="A2692" s="1">
        <v>42952</v>
      </c>
      <c r="B2692">
        <v>2897.63</v>
      </c>
      <c r="C2692">
        <v>3290.01</v>
      </c>
      <c r="D2692">
        <v>2874.83</v>
      </c>
      <c r="E2692">
        <v>3252.91</v>
      </c>
    </row>
    <row r="2693" spans="1:5" x14ac:dyDescent="0.25">
      <c r="A2693" s="1">
        <v>42951</v>
      </c>
      <c r="B2693">
        <v>2806.93</v>
      </c>
      <c r="C2693">
        <v>2899.33</v>
      </c>
      <c r="D2693">
        <v>2743.72</v>
      </c>
      <c r="E2693">
        <v>2895.89</v>
      </c>
    </row>
    <row r="2694" spans="1:5" x14ac:dyDescent="0.25">
      <c r="A2694" s="1">
        <v>42950</v>
      </c>
      <c r="B2694">
        <v>2709.56</v>
      </c>
      <c r="C2694">
        <v>2813.31</v>
      </c>
      <c r="D2694">
        <v>2685.14</v>
      </c>
      <c r="E2694">
        <v>2804.73</v>
      </c>
    </row>
    <row r="2695" spans="1:5" x14ac:dyDescent="0.25">
      <c r="A2695" s="1">
        <v>42949</v>
      </c>
      <c r="B2695">
        <v>2727.13</v>
      </c>
      <c r="C2695">
        <v>2762.53</v>
      </c>
      <c r="D2695">
        <v>2668.59</v>
      </c>
      <c r="E2695">
        <v>2710.67</v>
      </c>
    </row>
    <row r="2696" spans="1:5" x14ac:dyDescent="0.25">
      <c r="A2696" s="1">
        <v>42948</v>
      </c>
      <c r="B2696">
        <v>2871.3</v>
      </c>
      <c r="C2696">
        <v>2921.35</v>
      </c>
      <c r="D2696">
        <v>2685.61</v>
      </c>
      <c r="E2696">
        <v>2718.26</v>
      </c>
    </row>
    <row r="2697" spans="1:5" x14ac:dyDescent="0.25">
      <c r="A2697" s="1">
        <v>42947</v>
      </c>
      <c r="B2697">
        <v>2763.24</v>
      </c>
      <c r="C2697">
        <v>2889.62</v>
      </c>
      <c r="D2697">
        <v>2720.61</v>
      </c>
      <c r="E2697">
        <v>2875.34</v>
      </c>
    </row>
    <row r="2698" spans="1:5" x14ac:dyDescent="0.25">
      <c r="A2698" s="1">
        <v>42946</v>
      </c>
      <c r="B2698">
        <v>2724.39</v>
      </c>
      <c r="C2698">
        <v>2758.53</v>
      </c>
      <c r="D2698">
        <v>2644.85</v>
      </c>
      <c r="E2698">
        <v>2757.18</v>
      </c>
    </row>
    <row r="2699" spans="1:5" x14ac:dyDescent="0.25">
      <c r="A2699" s="1">
        <v>42945</v>
      </c>
      <c r="B2699">
        <v>2807.02</v>
      </c>
      <c r="C2699">
        <v>2808.76</v>
      </c>
      <c r="D2699">
        <v>2692.8</v>
      </c>
      <c r="E2699">
        <v>2726.45</v>
      </c>
    </row>
    <row r="2700" spans="1:5" x14ac:dyDescent="0.25">
      <c r="A2700" s="1">
        <v>42944</v>
      </c>
      <c r="B2700">
        <v>2679.73</v>
      </c>
      <c r="C2700">
        <v>2897.45</v>
      </c>
      <c r="D2700">
        <v>2679.73</v>
      </c>
      <c r="E2700">
        <v>2809.01</v>
      </c>
    </row>
    <row r="2701" spans="1:5" x14ac:dyDescent="0.25">
      <c r="A2701" s="1">
        <v>42943</v>
      </c>
      <c r="B2701">
        <v>2538.71</v>
      </c>
      <c r="C2701">
        <v>2693.32</v>
      </c>
      <c r="D2701">
        <v>2529.34</v>
      </c>
      <c r="E2701">
        <v>2671.78</v>
      </c>
    </row>
    <row r="2702" spans="1:5" x14ac:dyDescent="0.25">
      <c r="A2702" s="1">
        <v>42942</v>
      </c>
      <c r="B2702">
        <v>2577.77</v>
      </c>
      <c r="C2702">
        <v>2610.7600000000002</v>
      </c>
      <c r="D2702">
        <v>2450.8000000000002</v>
      </c>
      <c r="E2702">
        <v>2529.4499999999998</v>
      </c>
    </row>
    <row r="2703" spans="1:5" x14ac:dyDescent="0.25">
      <c r="A2703" s="1">
        <v>42941</v>
      </c>
      <c r="B2703">
        <v>2757.5</v>
      </c>
      <c r="C2703">
        <v>2768.08</v>
      </c>
      <c r="D2703">
        <v>2480.96</v>
      </c>
      <c r="E2703">
        <v>2576.48</v>
      </c>
    </row>
    <row r="2704" spans="1:5" x14ac:dyDescent="0.25">
      <c r="A2704" s="1">
        <v>42940</v>
      </c>
      <c r="B2704">
        <v>2732.7</v>
      </c>
      <c r="C2704">
        <v>2777.26</v>
      </c>
      <c r="D2704">
        <v>2699.19</v>
      </c>
      <c r="E2704">
        <v>2754.86</v>
      </c>
    </row>
    <row r="2705" spans="1:5" x14ac:dyDescent="0.25">
      <c r="A2705" s="1">
        <v>42939</v>
      </c>
      <c r="B2705">
        <v>2808.1</v>
      </c>
      <c r="C2705">
        <v>2832.18</v>
      </c>
      <c r="D2705">
        <v>2653.94</v>
      </c>
      <c r="E2705">
        <v>2730.4</v>
      </c>
    </row>
    <row r="2706" spans="1:5" x14ac:dyDescent="0.25">
      <c r="A2706" s="1">
        <v>42938</v>
      </c>
      <c r="B2706">
        <v>2668.63</v>
      </c>
      <c r="C2706">
        <v>2862.42</v>
      </c>
      <c r="D2706">
        <v>2657.71</v>
      </c>
      <c r="E2706">
        <v>2810.12</v>
      </c>
    </row>
    <row r="2707" spans="1:5" x14ac:dyDescent="0.25">
      <c r="A2707" s="1">
        <v>42937</v>
      </c>
      <c r="B2707">
        <v>2838.41</v>
      </c>
      <c r="C2707">
        <v>2838.41</v>
      </c>
      <c r="D2707">
        <v>2621.85</v>
      </c>
      <c r="E2707">
        <v>2667.76</v>
      </c>
    </row>
    <row r="2708" spans="1:5" x14ac:dyDescent="0.25">
      <c r="A2708" s="1">
        <v>42936</v>
      </c>
      <c r="B2708">
        <v>2269.89</v>
      </c>
      <c r="C2708">
        <v>2900.7</v>
      </c>
      <c r="D2708">
        <v>2269.89</v>
      </c>
      <c r="E2708">
        <v>2817.6</v>
      </c>
    </row>
    <row r="2709" spans="1:5" x14ac:dyDescent="0.25">
      <c r="A2709" s="1">
        <v>42935</v>
      </c>
      <c r="B2709">
        <v>2323.08</v>
      </c>
      <c r="C2709">
        <v>2397.17</v>
      </c>
      <c r="D2709">
        <v>2260.23</v>
      </c>
      <c r="E2709">
        <v>2273.4299999999998</v>
      </c>
    </row>
    <row r="2710" spans="1:5" x14ac:dyDescent="0.25">
      <c r="A2710" s="1">
        <v>42934</v>
      </c>
      <c r="B2710">
        <v>2233.52</v>
      </c>
      <c r="C2710">
        <v>2387.61</v>
      </c>
      <c r="D2710">
        <v>2164.77</v>
      </c>
      <c r="E2710">
        <v>2318.88</v>
      </c>
    </row>
    <row r="2711" spans="1:5" x14ac:dyDescent="0.25">
      <c r="A2711" s="1">
        <v>42933</v>
      </c>
      <c r="B2711">
        <v>1932.62</v>
      </c>
      <c r="C2711">
        <v>2230.4899999999998</v>
      </c>
      <c r="D2711">
        <v>1932.62</v>
      </c>
      <c r="E2711">
        <v>2228.41</v>
      </c>
    </row>
    <row r="2712" spans="1:5" x14ac:dyDescent="0.25">
      <c r="A2712" s="1">
        <v>42932</v>
      </c>
      <c r="B2712">
        <v>1991.98</v>
      </c>
      <c r="C2712">
        <v>2058.77</v>
      </c>
      <c r="D2712">
        <v>1843.03</v>
      </c>
      <c r="E2712">
        <v>1929.82</v>
      </c>
    </row>
    <row r="2713" spans="1:5" x14ac:dyDescent="0.25">
      <c r="A2713" s="1">
        <v>42931</v>
      </c>
      <c r="B2713">
        <v>2230.12</v>
      </c>
      <c r="C2713">
        <v>2231.14</v>
      </c>
      <c r="D2713">
        <v>1990.41</v>
      </c>
      <c r="E2713">
        <v>1998.86</v>
      </c>
    </row>
    <row r="2714" spans="1:5" x14ac:dyDescent="0.25">
      <c r="A2714" s="1">
        <v>42930</v>
      </c>
      <c r="B2714">
        <v>2360.59</v>
      </c>
      <c r="C2714">
        <v>2363.25</v>
      </c>
      <c r="D2714">
        <v>2183.2199999999998</v>
      </c>
      <c r="E2714">
        <v>2233.34</v>
      </c>
    </row>
    <row r="2715" spans="1:5" x14ac:dyDescent="0.25">
      <c r="A2715" s="1">
        <v>42929</v>
      </c>
      <c r="B2715">
        <v>2402.6999999999998</v>
      </c>
      <c r="C2715">
        <v>2425.2199999999998</v>
      </c>
      <c r="D2715">
        <v>2340.83</v>
      </c>
      <c r="E2715">
        <v>2357.9</v>
      </c>
    </row>
    <row r="2716" spans="1:5" x14ac:dyDescent="0.25">
      <c r="A2716" s="1">
        <v>42928</v>
      </c>
      <c r="B2716">
        <v>2332.77</v>
      </c>
      <c r="C2716">
        <v>2423.71</v>
      </c>
      <c r="D2716">
        <v>2275.14</v>
      </c>
      <c r="E2716">
        <v>2398.84</v>
      </c>
    </row>
    <row r="2717" spans="1:5" x14ac:dyDescent="0.25">
      <c r="A2717" s="1">
        <v>42927</v>
      </c>
      <c r="B2717">
        <v>2385.89</v>
      </c>
      <c r="C2717">
        <v>2413.4699999999998</v>
      </c>
      <c r="D2717">
        <v>2296.81</v>
      </c>
      <c r="E2717">
        <v>2337.79</v>
      </c>
    </row>
    <row r="2718" spans="1:5" x14ac:dyDescent="0.25">
      <c r="A2718" s="1">
        <v>42926</v>
      </c>
      <c r="B2718">
        <v>2525.25</v>
      </c>
      <c r="C2718">
        <v>2537.16</v>
      </c>
      <c r="D2718">
        <v>2321.13</v>
      </c>
      <c r="E2718">
        <v>2372.56</v>
      </c>
    </row>
    <row r="2719" spans="1:5" x14ac:dyDescent="0.25">
      <c r="A2719" s="1">
        <v>42925</v>
      </c>
      <c r="B2719">
        <v>2572.61</v>
      </c>
      <c r="C2719">
        <v>2635.49</v>
      </c>
      <c r="D2719">
        <v>2517.59</v>
      </c>
      <c r="E2719">
        <v>2518.44</v>
      </c>
    </row>
    <row r="2720" spans="1:5" x14ac:dyDescent="0.25">
      <c r="A2720" s="1">
        <v>42924</v>
      </c>
      <c r="B2720">
        <v>2520.27</v>
      </c>
      <c r="C2720">
        <v>2571.34</v>
      </c>
      <c r="D2720">
        <v>2492.31</v>
      </c>
      <c r="E2720">
        <v>2571.34</v>
      </c>
    </row>
    <row r="2721" spans="1:5" x14ac:dyDescent="0.25">
      <c r="A2721" s="1">
        <v>42923</v>
      </c>
      <c r="B2721">
        <v>2608.59</v>
      </c>
      <c r="C2721">
        <v>2916.14</v>
      </c>
      <c r="D2721">
        <v>2498.87</v>
      </c>
      <c r="E2721">
        <v>2518.66</v>
      </c>
    </row>
    <row r="2722" spans="1:5" x14ac:dyDescent="0.25">
      <c r="A2722" s="1">
        <v>42922</v>
      </c>
      <c r="B2722">
        <v>2608.1</v>
      </c>
      <c r="C2722">
        <v>2616.7199999999998</v>
      </c>
      <c r="D2722">
        <v>2581.69</v>
      </c>
      <c r="E2722">
        <v>2608.56</v>
      </c>
    </row>
    <row r="2723" spans="1:5" x14ac:dyDescent="0.25">
      <c r="A2723" s="1">
        <v>42921</v>
      </c>
      <c r="B2723">
        <v>2602.87</v>
      </c>
      <c r="C2723">
        <v>2622.65</v>
      </c>
      <c r="D2723">
        <v>2538.5500000000002</v>
      </c>
      <c r="E2723">
        <v>2601.9899999999998</v>
      </c>
    </row>
    <row r="2724" spans="1:5" x14ac:dyDescent="0.25">
      <c r="A2724" s="1">
        <v>42920</v>
      </c>
      <c r="B2724">
        <v>2561</v>
      </c>
      <c r="C2724">
        <v>2631.59</v>
      </c>
      <c r="D2724">
        <v>2559.35</v>
      </c>
      <c r="E2724">
        <v>2601.64</v>
      </c>
    </row>
    <row r="2725" spans="1:5" x14ac:dyDescent="0.25">
      <c r="A2725" s="1">
        <v>42919</v>
      </c>
      <c r="B2725">
        <v>2498.56</v>
      </c>
      <c r="C2725">
        <v>2595</v>
      </c>
      <c r="D2725">
        <v>2480.4699999999998</v>
      </c>
      <c r="E2725">
        <v>2564.06</v>
      </c>
    </row>
    <row r="2726" spans="1:5" x14ac:dyDescent="0.25">
      <c r="A2726" s="1">
        <v>42918</v>
      </c>
      <c r="B2726">
        <v>2436.4</v>
      </c>
      <c r="C2726">
        <v>2514.2800000000002</v>
      </c>
      <c r="D2726">
        <v>2394.84</v>
      </c>
      <c r="E2726">
        <v>2506.4699999999998</v>
      </c>
    </row>
    <row r="2727" spans="1:5" x14ac:dyDescent="0.25">
      <c r="A2727" s="1">
        <v>42917</v>
      </c>
      <c r="B2727">
        <v>2492.6</v>
      </c>
      <c r="C2727">
        <v>2515.27</v>
      </c>
      <c r="D2727">
        <v>2419.23</v>
      </c>
      <c r="E2727">
        <v>2434.5500000000002</v>
      </c>
    </row>
    <row r="2728" spans="1:5" x14ac:dyDescent="0.25">
      <c r="A2728" s="1">
        <v>42916</v>
      </c>
      <c r="B2728">
        <v>2539.2399999999998</v>
      </c>
      <c r="C2728">
        <v>2559.25</v>
      </c>
      <c r="D2728">
        <v>2478.4299999999998</v>
      </c>
      <c r="E2728">
        <v>2480.84</v>
      </c>
    </row>
    <row r="2729" spans="1:5" x14ac:dyDescent="0.25">
      <c r="A2729" s="1">
        <v>42915</v>
      </c>
      <c r="B2729">
        <v>2567.56</v>
      </c>
      <c r="C2729">
        <v>2588.83</v>
      </c>
      <c r="D2729">
        <v>2510.48</v>
      </c>
      <c r="E2729">
        <v>2539.3200000000002</v>
      </c>
    </row>
    <row r="2730" spans="1:5" x14ac:dyDescent="0.25">
      <c r="A2730" s="1">
        <v>42914</v>
      </c>
      <c r="B2730">
        <v>2553.0300000000002</v>
      </c>
      <c r="C2730">
        <v>2603.98</v>
      </c>
      <c r="D2730">
        <v>2484.42</v>
      </c>
      <c r="E2730">
        <v>2574.79</v>
      </c>
    </row>
    <row r="2731" spans="1:5" x14ac:dyDescent="0.25">
      <c r="A2731" s="1">
        <v>42913</v>
      </c>
      <c r="B2731">
        <v>2478.4499999999998</v>
      </c>
      <c r="C2731">
        <v>2552.4499999999998</v>
      </c>
      <c r="D2731">
        <v>2332.9899999999998</v>
      </c>
      <c r="E2731">
        <v>2552.4499999999998</v>
      </c>
    </row>
    <row r="2732" spans="1:5" x14ac:dyDescent="0.25">
      <c r="A2732" s="1">
        <v>42912</v>
      </c>
      <c r="B2732">
        <v>2590.5700000000002</v>
      </c>
      <c r="C2732">
        <v>2615.25</v>
      </c>
      <c r="D2732">
        <v>2376.29</v>
      </c>
      <c r="E2732">
        <v>2478.4499999999998</v>
      </c>
    </row>
    <row r="2733" spans="1:5" x14ac:dyDescent="0.25">
      <c r="A2733" s="1">
        <v>42911</v>
      </c>
      <c r="B2733">
        <v>2607.25</v>
      </c>
      <c r="C2733">
        <v>2682.26</v>
      </c>
      <c r="D2733">
        <v>2552.12</v>
      </c>
      <c r="E2733">
        <v>2589.41</v>
      </c>
    </row>
    <row r="2734" spans="1:5" x14ac:dyDescent="0.25">
      <c r="A2734" s="1">
        <v>42910</v>
      </c>
      <c r="B2734">
        <v>2738.52</v>
      </c>
      <c r="C2734">
        <v>2757.94</v>
      </c>
      <c r="D2734">
        <v>2583.19</v>
      </c>
      <c r="E2734">
        <v>2608.7199999999998</v>
      </c>
    </row>
    <row r="2735" spans="1:5" x14ac:dyDescent="0.25">
      <c r="A2735" s="1">
        <v>42909</v>
      </c>
      <c r="B2735">
        <v>2707.34</v>
      </c>
      <c r="C2735">
        <v>2765.17</v>
      </c>
      <c r="D2735">
        <v>2706.37</v>
      </c>
      <c r="E2735">
        <v>2744.91</v>
      </c>
    </row>
    <row r="2736" spans="1:5" x14ac:dyDescent="0.25">
      <c r="A2736" s="1">
        <v>42908</v>
      </c>
      <c r="B2736">
        <v>2691.03</v>
      </c>
      <c r="C2736">
        <v>2723.74</v>
      </c>
      <c r="D2736">
        <v>2642.36</v>
      </c>
      <c r="E2736">
        <v>2705.41</v>
      </c>
    </row>
    <row r="2737" spans="1:5" x14ac:dyDescent="0.25">
      <c r="A2737" s="1">
        <v>42907</v>
      </c>
      <c r="B2737">
        <v>2709.43</v>
      </c>
      <c r="C2737">
        <v>2772.01</v>
      </c>
      <c r="D2737">
        <v>2660.4</v>
      </c>
      <c r="E2737">
        <v>2689.1</v>
      </c>
    </row>
    <row r="2738" spans="1:5" x14ac:dyDescent="0.25">
      <c r="A2738" s="1">
        <v>42906</v>
      </c>
      <c r="B2738">
        <v>2591.2600000000002</v>
      </c>
      <c r="C2738">
        <v>2763.45</v>
      </c>
      <c r="D2738">
        <v>2589.8200000000002</v>
      </c>
      <c r="E2738">
        <v>2721.79</v>
      </c>
    </row>
    <row r="2739" spans="1:5" x14ac:dyDescent="0.25">
      <c r="A2739" s="1">
        <v>42905</v>
      </c>
      <c r="B2739">
        <v>2549.0300000000002</v>
      </c>
      <c r="C2739">
        <v>2662.85</v>
      </c>
      <c r="D2739">
        <v>2549.0300000000002</v>
      </c>
      <c r="E2739">
        <v>2589.6</v>
      </c>
    </row>
    <row r="2740" spans="1:5" x14ac:dyDescent="0.25">
      <c r="A2740" s="1">
        <v>42904</v>
      </c>
      <c r="B2740">
        <v>2655.35</v>
      </c>
      <c r="C2740">
        <v>2662.1</v>
      </c>
      <c r="D2740">
        <v>2516.33</v>
      </c>
      <c r="E2740">
        <v>2548.29</v>
      </c>
    </row>
    <row r="2741" spans="1:5" x14ac:dyDescent="0.25">
      <c r="A2741" s="1">
        <v>42903</v>
      </c>
      <c r="B2741">
        <v>2514.0100000000002</v>
      </c>
      <c r="C2741">
        <v>2685.19</v>
      </c>
      <c r="D2741">
        <v>2484.96</v>
      </c>
      <c r="E2741">
        <v>2655.88</v>
      </c>
    </row>
    <row r="2742" spans="1:5" x14ac:dyDescent="0.25">
      <c r="A2742" s="1">
        <v>42902</v>
      </c>
      <c r="B2742">
        <v>2469.5700000000002</v>
      </c>
      <c r="C2742">
        <v>2539.92</v>
      </c>
      <c r="D2742">
        <v>2385.15</v>
      </c>
      <c r="E2742">
        <v>2518.56</v>
      </c>
    </row>
    <row r="2743" spans="1:5" x14ac:dyDescent="0.25">
      <c r="A2743" s="1">
        <v>42901</v>
      </c>
      <c r="B2743">
        <v>2499.58</v>
      </c>
      <c r="C2743">
        <v>2534.71</v>
      </c>
      <c r="D2743">
        <v>2212.96</v>
      </c>
      <c r="E2743">
        <v>2464.58</v>
      </c>
    </row>
    <row r="2744" spans="1:5" x14ac:dyDescent="0.25">
      <c r="A2744" s="1">
        <v>42900</v>
      </c>
      <c r="B2744">
        <v>2716.88</v>
      </c>
      <c r="C2744">
        <v>2786.83</v>
      </c>
      <c r="D2744">
        <v>2412.94</v>
      </c>
      <c r="E2744">
        <v>2506.37</v>
      </c>
    </row>
    <row r="2745" spans="1:5" x14ac:dyDescent="0.25">
      <c r="A2745" s="1">
        <v>42899</v>
      </c>
      <c r="B2745">
        <v>2680.91</v>
      </c>
      <c r="C2745">
        <v>2789.04</v>
      </c>
      <c r="D2745">
        <v>2650.38</v>
      </c>
      <c r="E2745">
        <v>2717.02</v>
      </c>
    </row>
    <row r="2746" spans="1:5" x14ac:dyDescent="0.25">
      <c r="A2746" s="1">
        <v>42898</v>
      </c>
      <c r="B2746">
        <v>2953.22</v>
      </c>
      <c r="C2746">
        <v>2997.26</v>
      </c>
      <c r="D2746">
        <v>2518.56</v>
      </c>
      <c r="E2746">
        <v>2659.63</v>
      </c>
    </row>
    <row r="2747" spans="1:5" x14ac:dyDescent="0.25">
      <c r="A2747" s="1">
        <v>42897</v>
      </c>
      <c r="B2747">
        <v>2942.41</v>
      </c>
      <c r="C2747">
        <v>2996.6</v>
      </c>
      <c r="D2747">
        <v>2840.53</v>
      </c>
      <c r="E2747">
        <v>2958.11</v>
      </c>
    </row>
    <row r="2748" spans="1:5" x14ac:dyDescent="0.25">
      <c r="A2748" s="1">
        <v>42896</v>
      </c>
      <c r="B2748">
        <v>2828.14</v>
      </c>
      <c r="C2748">
        <v>2950.99</v>
      </c>
      <c r="D2748">
        <v>2746.55</v>
      </c>
      <c r="E2748">
        <v>2947.71</v>
      </c>
    </row>
    <row r="2749" spans="1:5" x14ac:dyDescent="0.25">
      <c r="A2749" s="1">
        <v>42895</v>
      </c>
      <c r="B2749">
        <v>2807.44</v>
      </c>
      <c r="C2749">
        <v>2901.71</v>
      </c>
      <c r="D2749">
        <v>2795.62</v>
      </c>
      <c r="E2749">
        <v>2823.81</v>
      </c>
    </row>
    <row r="2750" spans="1:5" x14ac:dyDescent="0.25">
      <c r="A2750" s="1">
        <v>42894</v>
      </c>
      <c r="B2750">
        <v>2720.49</v>
      </c>
      <c r="C2750">
        <v>2815.3</v>
      </c>
      <c r="D2750">
        <v>2670.95</v>
      </c>
      <c r="E2750">
        <v>2805.62</v>
      </c>
    </row>
    <row r="2751" spans="1:5" x14ac:dyDescent="0.25">
      <c r="A2751" s="1">
        <v>42893</v>
      </c>
      <c r="B2751">
        <v>2869.38</v>
      </c>
      <c r="C2751">
        <v>2869.38</v>
      </c>
      <c r="D2751">
        <v>2700.56</v>
      </c>
      <c r="E2751">
        <v>2732.16</v>
      </c>
    </row>
    <row r="2752" spans="1:5" x14ac:dyDescent="0.25">
      <c r="A2752" s="1">
        <v>42892</v>
      </c>
      <c r="B2752">
        <v>2690.84</v>
      </c>
      <c r="C2752">
        <v>2999.91</v>
      </c>
      <c r="D2752">
        <v>2690.84</v>
      </c>
      <c r="E2752">
        <v>2863.2</v>
      </c>
    </row>
    <row r="2753" spans="1:5" x14ac:dyDescent="0.25">
      <c r="A2753" s="1">
        <v>42891</v>
      </c>
      <c r="B2753">
        <v>2512.4</v>
      </c>
      <c r="C2753">
        <v>2686.81</v>
      </c>
      <c r="D2753">
        <v>2510.2199999999998</v>
      </c>
      <c r="E2753">
        <v>2686.81</v>
      </c>
    </row>
    <row r="2754" spans="1:5" x14ac:dyDescent="0.25">
      <c r="A2754" s="1">
        <v>42890</v>
      </c>
      <c r="B2754">
        <v>2547.79</v>
      </c>
      <c r="C2754">
        <v>2585.89</v>
      </c>
      <c r="D2754">
        <v>2452.54</v>
      </c>
      <c r="E2754">
        <v>2511.81</v>
      </c>
    </row>
    <row r="2755" spans="1:5" x14ac:dyDescent="0.25">
      <c r="A2755" s="1">
        <v>42889</v>
      </c>
      <c r="B2755">
        <v>2493.7199999999998</v>
      </c>
      <c r="C2755">
        <v>2581.91</v>
      </c>
      <c r="D2755">
        <v>2423.5700000000002</v>
      </c>
      <c r="E2755">
        <v>2515.35</v>
      </c>
    </row>
    <row r="2756" spans="1:5" x14ac:dyDescent="0.25">
      <c r="A2756" s="1">
        <v>42888</v>
      </c>
      <c r="B2756">
        <v>2404.0300000000002</v>
      </c>
      <c r="C2756">
        <v>2488.5500000000002</v>
      </c>
      <c r="D2756">
        <v>2373.3200000000002</v>
      </c>
      <c r="E2756">
        <v>2488.5500000000002</v>
      </c>
    </row>
    <row r="2757" spans="1:5" x14ac:dyDescent="0.25">
      <c r="A2757" s="1">
        <v>42887</v>
      </c>
      <c r="B2757">
        <v>2288.33</v>
      </c>
      <c r="C2757">
        <v>2448.39</v>
      </c>
      <c r="D2757">
        <v>2288.33</v>
      </c>
      <c r="E2757">
        <v>2407.88</v>
      </c>
    </row>
    <row r="2758" spans="1:5" x14ac:dyDescent="0.25">
      <c r="A2758" s="1">
        <v>42886</v>
      </c>
      <c r="B2758">
        <v>2187.19</v>
      </c>
      <c r="C2758">
        <v>2311.08</v>
      </c>
      <c r="D2758">
        <v>2145.5700000000002</v>
      </c>
      <c r="E2758">
        <v>2286.41</v>
      </c>
    </row>
    <row r="2759" spans="1:5" x14ac:dyDescent="0.25">
      <c r="A2759" s="1">
        <v>42885</v>
      </c>
      <c r="B2759">
        <v>2255.36</v>
      </c>
      <c r="C2759">
        <v>2301.96</v>
      </c>
      <c r="D2759">
        <v>2124.5700000000002</v>
      </c>
      <c r="E2759">
        <v>2175.4699999999998</v>
      </c>
    </row>
    <row r="2760" spans="1:5" x14ac:dyDescent="0.25">
      <c r="A2760" s="1">
        <v>42884</v>
      </c>
      <c r="B2760">
        <v>2159.4299999999998</v>
      </c>
      <c r="C2760">
        <v>2307.0500000000002</v>
      </c>
      <c r="D2760">
        <v>2107.17</v>
      </c>
      <c r="E2760">
        <v>2255.61</v>
      </c>
    </row>
    <row r="2761" spans="1:5" x14ac:dyDescent="0.25">
      <c r="A2761" s="1">
        <v>42883</v>
      </c>
      <c r="B2761">
        <v>2054.08</v>
      </c>
      <c r="C2761">
        <v>2267.34</v>
      </c>
      <c r="D2761">
        <v>2054.08</v>
      </c>
      <c r="E2761">
        <v>2155.8000000000002</v>
      </c>
    </row>
    <row r="2762" spans="1:5" x14ac:dyDescent="0.25">
      <c r="A2762" s="1">
        <v>42882</v>
      </c>
      <c r="B2762">
        <v>2196.27</v>
      </c>
      <c r="C2762">
        <v>2260.1999999999998</v>
      </c>
      <c r="D2762">
        <v>1855.83</v>
      </c>
      <c r="E2762">
        <v>2038.87</v>
      </c>
    </row>
    <row r="2763" spans="1:5" x14ac:dyDescent="0.25">
      <c r="A2763" s="1">
        <v>42881</v>
      </c>
      <c r="B2763">
        <v>2320.89</v>
      </c>
      <c r="C2763">
        <v>2573.79</v>
      </c>
      <c r="D2763">
        <v>2071.9899999999998</v>
      </c>
      <c r="E2763">
        <v>2202.42</v>
      </c>
    </row>
    <row r="2764" spans="1:5" x14ac:dyDescent="0.25">
      <c r="A2764" s="1">
        <v>42880</v>
      </c>
      <c r="B2764">
        <v>2446.2399999999998</v>
      </c>
      <c r="C2764">
        <v>2763.71</v>
      </c>
      <c r="D2764">
        <v>2285.3000000000002</v>
      </c>
      <c r="E2764">
        <v>2304.98</v>
      </c>
    </row>
    <row r="2765" spans="1:5" x14ac:dyDescent="0.25">
      <c r="A2765" s="1">
        <v>42879</v>
      </c>
      <c r="B2765">
        <v>2321.37</v>
      </c>
      <c r="C2765">
        <v>2523.7199999999998</v>
      </c>
      <c r="D2765">
        <v>2321.37</v>
      </c>
      <c r="E2765">
        <v>2443.64</v>
      </c>
    </row>
    <row r="2766" spans="1:5" x14ac:dyDescent="0.25">
      <c r="A2766" s="1">
        <v>42878</v>
      </c>
      <c r="B2766">
        <v>2191.56</v>
      </c>
      <c r="C2766">
        <v>2320.8200000000002</v>
      </c>
      <c r="D2766">
        <v>2178.5</v>
      </c>
      <c r="E2766">
        <v>2320.42</v>
      </c>
    </row>
    <row r="2767" spans="1:5" x14ac:dyDescent="0.25">
      <c r="A2767" s="1">
        <v>42877</v>
      </c>
      <c r="B2767">
        <v>2043.19</v>
      </c>
      <c r="C2767">
        <v>2303.9</v>
      </c>
      <c r="D2767">
        <v>2017.87</v>
      </c>
      <c r="E2767">
        <v>2173.4</v>
      </c>
    </row>
    <row r="2768" spans="1:5" x14ac:dyDescent="0.25">
      <c r="A2768" s="1">
        <v>42876</v>
      </c>
      <c r="B2768">
        <v>2067.0300000000002</v>
      </c>
      <c r="C2768">
        <v>2119.08</v>
      </c>
      <c r="D2768">
        <v>2037.5</v>
      </c>
      <c r="E2768">
        <v>2041.2</v>
      </c>
    </row>
    <row r="2769" spans="1:5" x14ac:dyDescent="0.25">
      <c r="A2769" s="1">
        <v>42875</v>
      </c>
      <c r="B2769">
        <v>1984.24</v>
      </c>
      <c r="C2769">
        <v>2084.73</v>
      </c>
      <c r="D2769">
        <v>1974.92</v>
      </c>
      <c r="E2769">
        <v>2084.73</v>
      </c>
    </row>
    <row r="2770" spans="1:5" x14ac:dyDescent="0.25">
      <c r="A2770" s="1">
        <v>42874</v>
      </c>
      <c r="B2770">
        <v>1897.37</v>
      </c>
      <c r="C2770">
        <v>2004.52</v>
      </c>
      <c r="D2770">
        <v>1890.25</v>
      </c>
      <c r="E2770">
        <v>1987.71</v>
      </c>
    </row>
    <row r="2771" spans="1:5" x14ac:dyDescent="0.25">
      <c r="A2771" s="1">
        <v>42873</v>
      </c>
      <c r="B2771">
        <v>1818.7</v>
      </c>
      <c r="C2771">
        <v>1904.48</v>
      </c>
      <c r="D2771">
        <v>1807.12</v>
      </c>
      <c r="E2771">
        <v>1888.65</v>
      </c>
    </row>
    <row r="2772" spans="1:5" x14ac:dyDescent="0.25">
      <c r="A2772" s="1">
        <v>42872</v>
      </c>
      <c r="B2772">
        <v>1726.73</v>
      </c>
      <c r="C2772">
        <v>1864.05</v>
      </c>
      <c r="D2772">
        <v>1661.91</v>
      </c>
      <c r="E2772">
        <v>1839.09</v>
      </c>
    </row>
    <row r="2773" spans="1:5" x14ac:dyDescent="0.25">
      <c r="A2773" s="1">
        <v>42871</v>
      </c>
      <c r="B2773">
        <v>1741.7</v>
      </c>
      <c r="C2773">
        <v>1785.94</v>
      </c>
      <c r="D2773">
        <v>1686.54</v>
      </c>
      <c r="E2773">
        <v>1734.45</v>
      </c>
    </row>
    <row r="2774" spans="1:5" x14ac:dyDescent="0.25">
      <c r="A2774" s="1">
        <v>42870</v>
      </c>
      <c r="B2774">
        <v>1808.44</v>
      </c>
      <c r="C2774">
        <v>1812.8</v>
      </c>
      <c r="D2774">
        <v>1708.54</v>
      </c>
      <c r="E2774">
        <v>1738.43</v>
      </c>
    </row>
    <row r="2775" spans="1:5" x14ac:dyDescent="0.25">
      <c r="A2775" s="1">
        <v>42869</v>
      </c>
      <c r="B2775">
        <v>1800.86</v>
      </c>
      <c r="C2775">
        <v>1831.42</v>
      </c>
      <c r="D2775">
        <v>1776.62</v>
      </c>
      <c r="E2775">
        <v>1808.91</v>
      </c>
    </row>
    <row r="2776" spans="1:5" x14ac:dyDescent="0.25">
      <c r="A2776" s="1">
        <v>42868</v>
      </c>
      <c r="B2776">
        <v>1723.12</v>
      </c>
      <c r="C2776">
        <v>1812.99</v>
      </c>
      <c r="D2776">
        <v>1651.08</v>
      </c>
      <c r="E2776">
        <v>1804.91</v>
      </c>
    </row>
    <row r="2777" spans="1:5" x14ac:dyDescent="0.25">
      <c r="A2777" s="1">
        <v>42867</v>
      </c>
      <c r="B2777">
        <v>1845.76</v>
      </c>
      <c r="C2777">
        <v>1856.15</v>
      </c>
      <c r="D2777">
        <v>1694.01</v>
      </c>
      <c r="E2777">
        <v>1724.24</v>
      </c>
    </row>
    <row r="2778" spans="1:5" x14ac:dyDescent="0.25">
      <c r="A2778" s="1">
        <v>42866</v>
      </c>
      <c r="B2778">
        <v>1780.37</v>
      </c>
      <c r="C2778">
        <v>1873.93</v>
      </c>
      <c r="D2778">
        <v>1755.35</v>
      </c>
      <c r="E2778">
        <v>1848.57</v>
      </c>
    </row>
    <row r="2779" spans="1:5" x14ac:dyDescent="0.25">
      <c r="A2779" s="1">
        <v>42865</v>
      </c>
      <c r="B2779">
        <v>1756.52</v>
      </c>
      <c r="C2779">
        <v>1788.44</v>
      </c>
      <c r="D2779">
        <v>1719.1</v>
      </c>
      <c r="E2779">
        <v>1787.13</v>
      </c>
    </row>
    <row r="2780" spans="1:5" x14ac:dyDescent="0.25">
      <c r="A2780" s="1">
        <v>42864</v>
      </c>
      <c r="B2780">
        <v>1723.89</v>
      </c>
      <c r="C2780">
        <v>1833.49</v>
      </c>
      <c r="D2780">
        <v>1716.3</v>
      </c>
      <c r="E2780">
        <v>1755.36</v>
      </c>
    </row>
    <row r="2781" spans="1:5" x14ac:dyDescent="0.25">
      <c r="A2781" s="1">
        <v>42863</v>
      </c>
      <c r="B2781">
        <v>1596.92</v>
      </c>
      <c r="C2781">
        <v>1723.35</v>
      </c>
      <c r="D2781">
        <v>1596.92</v>
      </c>
      <c r="E2781">
        <v>1723.35</v>
      </c>
    </row>
    <row r="2782" spans="1:5" x14ac:dyDescent="0.25">
      <c r="A2782" s="1">
        <v>42862</v>
      </c>
      <c r="B2782">
        <v>1579.47</v>
      </c>
      <c r="C2782">
        <v>1596.72</v>
      </c>
      <c r="D2782">
        <v>1559.76</v>
      </c>
      <c r="E2782">
        <v>1596.71</v>
      </c>
    </row>
    <row r="2783" spans="1:5" x14ac:dyDescent="0.25">
      <c r="A2783" s="1">
        <v>42861</v>
      </c>
      <c r="B2783">
        <v>1556.81</v>
      </c>
      <c r="C2783">
        <v>1578.8</v>
      </c>
      <c r="D2783">
        <v>1542.5</v>
      </c>
      <c r="E2783">
        <v>1578.8</v>
      </c>
    </row>
    <row r="2784" spans="1:5" x14ac:dyDescent="0.25">
      <c r="A2784" s="1">
        <v>42860</v>
      </c>
      <c r="B2784">
        <v>1540.87</v>
      </c>
      <c r="C2784">
        <v>1618.03</v>
      </c>
      <c r="D2784">
        <v>1530.31</v>
      </c>
      <c r="E2784">
        <v>1555.45</v>
      </c>
    </row>
    <row r="2785" spans="1:5" x14ac:dyDescent="0.25">
      <c r="A2785" s="1">
        <v>42859</v>
      </c>
      <c r="B2785">
        <v>1490.72</v>
      </c>
      <c r="C2785">
        <v>1608.91</v>
      </c>
      <c r="D2785">
        <v>1490.72</v>
      </c>
      <c r="E2785">
        <v>1537.67</v>
      </c>
    </row>
    <row r="2786" spans="1:5" x14ac:dyDescent="0.25">
      <c r="A2786" s="1">
        <v>42858</v>
      </c>
      <c r="B2786">
        <v>1453.78</v>
      </c>
      <c r="C2786">
        <v>1492.77</v>
      </c>
      <c r="D2786">
        <v>1447.49</v>
      </c>
      <c r="E2786">
        <v>1490.09</v>
      </c>
    </row>
    <row r="2787" spans="1:5" x14ac:dyDescent="0.25">
      <c r="A2787" s="1">
        <v>42857</v>
      </c>
      <c r="B2787">
        <v>1421.03</v>
      </c>
      <c r="C2787">
        <v>1473.9</v>
      </c>
      <c r="D2787">
        <v>1415.69</v>
      </c>
      <c r="E2787">
        <v>1452.82</v>
      </c>
    </row>
    <row r="2788" spans="1:5" x14ac:dyDescent="0.25">
      <c r="A2788" s="1">
        <v>42856</v>
      </c>
      <c r="B2788">
        <v>1348.3</v>
      </c>
      <c r="C2788">
        <v>1434.32</v>
      </c>
      <c r="D2788">
        <v>1348.3</v>
      </c>
      <c r="E2788">
        <v>1421.6</v>
      </c>
    </row>
    <row r="2789" spans="1:5" x14ac:dyDescent="0.25">
      <c r="A2789" s="1">
        <v>42855</v>
      </c>
      <c r="B2789">
        <v>1321.87</v>
      </c>
      <c r="C2789">
        <v>1347.91</v>
      </c>
      <c r="D2789">
        <v>1314.92</v>
      </c>
      <c r="E2789">
        <v>1347.89</v>
      </c>
    </row>
    <row r="2790" spans="1:5" x14ac:dyDescent="0.25">
      <c r="A2790" s="1">
        <v>42854</v>
      </c>
      <c r="B2790">
        <v>1317.84</v>
      </c>
      <c r="C2790">
        <v>1327.2</v>
      </c>
      <c r="D2790">
        <v>1315.21</v>
      </c>
      <c r="E2790">
        <v>1321.79</v>
      </c>
    </row>
    <row r="2791" spans="1:5" x14ac:dyDescent="0.25">
      <c r="A2791" s="1">
        <v>42853</v>
      </c>
      <c r="B2791">
        <v>1317.74</v>
      </c>
      <c r="C2791">
        <v>1331.28</v>
      </c>
      <c r="D2791">
        <v>1292.3699999999999</v>
      </c>
      <c r="E2791">
        <v>1316.48</v>
      </c>
    </row>
    <row r="2792" spans="1:5" x14ac:dyDescent="0.25">
      <c r="A2792" s="1">
        <v>42852</v>
      </c>
      <c r="B2792">
        <v>1281.8800000000001</v>
      </c>
      <c r="C2792">
        <v>1319.7</v>
      </c>
      <c r="D2792">
        <v>1281.3</v>
      </c>
      <c r="E2792">
        <v>1317.73</v>
      </c>
    </row>
    <row r="2793" spans="1:5" x14ac:dyDescent="0.25">
      <c r="A2793" s="1">
        <v>42851</v>
      </c>
      <c r="B2793">
        <v>1265.99</v>
      </c>
      <c r="C2793">
        <v>1294.83</v>
      </c>
      <c r="D2793">
        <v>1265.93</v>
      </c>
      <c r="E2793">
        <v>1281.08</v>
      </c>
    </row>
    <row r="2794" spans="1:5" x14ac:dyDescent="0.25">
      <c r="A2794" s="1">
        <v>42850</v>
      </c>
      <c r="B2794">
        <v>1250.45</v>
      </c>
      <c r="C2794">
        <v>1267.58</v>
      </c>
      <c r="D2794">
        <v>1249.97</v>
      </c>
      <c r="E2794">
        <v>1265.49</v>
      </c>
    </row>
    <row r="2795" spans="1:5" x14ac:dyDescent="0.25">
      <c r="A2795" s="1">
        <v>42849</v>
      </c>
      <c r="B2795">
        <v>1209.6300000000001</v>
      </c>
      <c r="C2795">
        <v>1250.94</v>
      </c>
      <c r="D2795">
        <v>1209.6300000000001</v>
      </c>
      <c r="E2795">
        <v>1250.1500000000001</v>
      </c>
    </row>
    <row r="2796" spans="1:5" x14ac:dyDescent="0.25">
      <c r="A2796" s="1">
        <v>42848</v>
      </c>
      <c r="B2796">
        <v>1231.92</v>
      </c>
      <c r="C2796">
        <v>1232.2</v>
      </c>
      <c r="D2796">
        <v>1203.94</v>
      </c>
      <c r="E2796">
        <v>1207.21</v>
      </c>
    </row>
    <row r="2797" spans="1:5" x14ac:dyDescent="0.25">
      <c r="A2797" s="1">
        <v>42847</v>
      </c>
      <c r="B2797">
        <v>1222.71</v>
      </c>
      <c r="C2797">
        <v>1235.56</v>
      </c>
      <c r="D2797">
        <v>1208.47</v>
      </c>
      <c r="E2797">
        <v>1231.71</v>
      </c>
    </row>
    <row r="2798" spans="1:5" x14ac:dyDescent="0.25">
      <c r="A2798" s="1">
        <v>42846</v>
      </c>
      <c r="B2798">
        <v>1229.42</v>
      </c>
      <c r="C2798">
        <v>1235.94</v>
      </c>
      <c r="D2798">
        <v>1215.56</v>
      </c>
      <c r="E2798">
        <v>1222.05</v>
      </c>
    </row>
    <row r="2799" spans="1:5" x14ac:dyDescent="0.25">
      <c r="A2799" s="1">
        <v>42845</v>
      </c>
      <c r="B2799">
        <v>1211.08</v>
      </c>
      <c r="C2799">
        <v>1240.79</v>
      </c>
      <c r="D2799">
        <v>1208.4100000000001</v>
      </c>
      <c r="E2799">
        <v>1229.08</v>
      </c>
    </row>
    <row r="2800" spans="1:5" x14ac:dyDescent="0.25">
      <c r="A2800" s="1">
        <v>42844</v>
      </c>
      <c r="B2800">
        <v>1212.1300000000001</v>
      </c>
      <c r="C2800">
        <v>1215.51</v>
      </c>
      <c r="D2800">
        <v>1205.08</v>
      </c>
      <c r="E2800">
        <v>1210.29</v>
      </c>
    </row>
    <row r="2801" spans="1:5" x14ac:dyDescent="0.25">
      <c r="A2801" s="1">
        <v>42843</v>
      </c>
      <c r="B2801">
        <v>1193.77</v>
      </c>
      <c r="C2801">
        <v>1217.57</v>
      </c>
      <c r="D2801">
        <v>1193.77</v>
      </c>
      <c r="E2801">
        <v>1211.67</v>
      </c>
    </row>
    <row r="2802" spans="1:5" x14ac:dyDescent="0.25">
      <c r="A2802" s="1">
        <v>42842</v>
      </c>
      <c r="B2802">
        <v>1183.25</v>
      </c>
      <c r="C2802">
        <v>1194.9000000000001</v>
      </c>
      <c r="D2802">
        <v>1172.6500000000001</v>
      </c>
      <c r="E2802">
        <v>1193.9100000000001</v>
      </c>
    </row>
    <row r="2803" spans="1:5" x14ac:dyDescent="0.25">
      <c r="A2803" s="1">
        <v>42841</v>
      </c>
      <c r="B2803">
        <v>1172.6099999999999</v>
      </c>
      <c r="C2803">
        <v>1187.22</v>
      </c>
      <c r="D2803">
        <v>1172.6099999999999</v>
      </c>
      <c r="E2803">
        <v>1182.94</v>
      </c>
    </row>
    <row r="2804" spans="1:5" x14ac:dyDescent="0.25">
      <c r="A2804" s="1">
        <v>42840</v>
      </c>
      <c r="B2804">
        <v>1167.3</v>
      </c>
      <c r="C2804">
        <v>1188</v>
      </c>
      <c r="D2804">
        <v>1164.96</v>
      </c>
      <c r="E2804">
        <v>1172.52</v>
      </c>
    </row>
    <row r="2805" spans="1:5" x14ac:dyDescent="0.25">
      <c r="A2805" s="1">
        <v>42839</v>
      </c>
      <c r="B2805">
        <v>1170.33</v>
      </c>
      <c r="C2805">
        <v>1190.8</v>
      </c>
      <c r="D2805">
        <v>1159.79</v>
      </c>
      <c r="E2805">
        <v>1167.54</v>
      </c>
    </row>
    <row r="2806" spans="1:5" x14ac:dyDescent="0.25">
      <c r="A2806" s="1">
        <v>42838</v>
      </c>
      <c r="B2806">
        <v>1201.02</v>
      </c>
      <c r="C2806">
        <v>1205.8900000000001</v>
      </c>
      <c r="D2806">
        <v>1156.44</v>
      </c>
      <c r="E2806">
        <v>1169.28</v>
      </c>
    </row>
    <row r="2807" spans="1:5" x14ac:dyDescent="0.25">
      <c r="A2807" s="1">
        <v>42837</v>
      </c>
      <c r="B2807">
        <v>1204.81</v>
      </c>
      <c r="C2807">
        <v>1207.1400000000001</v>
      </c>
      <c r="D2807">
        <v>1196.76</v>
      </c>
      <c r="E2807">
        <v>1200.3699999999999</v>
      </c>
    </row>
    <row r="2808" spans="1:5" x14ac:dyDescent="0.25">
      <c r="A2808" s="1">
        <v>42836</v>
      </c>
      <c r="B2808">
        <v>1187.46</v>
      </c>
      <c r="C2808">
        <v>1208.07</v>
      </c>
      <c r="D2808">
        <v>1187.46</v>
      </c>
      <c r="E2808">
        <v>1205.01</v>
      </c>
    </row>
    <row r="2809" spans="1:5" x14ac:dyDescent="0.25">
      <c r="A2809" s="1">
        <v>42835</v>
      </c>
      <c r="B2809">
        <v>1187.3</v>
      </c>
      <c r="C2809">
        <v>1190.3399999999999</v>
      </c>
      <c r="D2809">
        <v>1179.04</v>
      </c>
      <c r="E2809">
        <v>1187.1300000000001</v>
      </c>
    </row>
    <row r="2810" spans="1:5" x14ac:dyDescent="0.25">
      <c r="A2810" s="1">
        <v>42834</v>
      </c>
      <c r="B2810">
        <v>1176.57</v>
      </c>
      <c r="C2810">
        <v>1197.21</v>
      </c>
      <c r="D2810">
        <v>1171.8599999999999</v>
      </c>
      <c r="E2810">
        <v>1187.8699999999999</v>
      </c>
    </row>
    <row r="2811" spans="1:5" x14ac:dyDescent="0.25">
      <c r="A2811" s="1">
        <v>42833</v>
      </c>
      <c r="B2811">
        <v>1172.6500000000001</v>
      </c>
      <c r="C2811">
        <v>1184.98</v>
      </c>
      <c r="D2811">
        <v>1162.58</v>
      </c>
      <c r="E2811">
        <v>1175.95</v>
      </c>
    </row>
    <row r="2812" spans="1:5" x14ac:dyDescent="0.25">
      <c r="A2812" s="1">
        <v>42832</v>
      </c>
      <c r="B2812">
        <v>1178.94</v>
      </c>
      <c r="C2812">
        <v>1186.58</v>
      </c>
      <c r="D2812">
        <v>1163.3900000000001</v>
      </c>
      <c r="E2812">
        <v>1176.9000000000001</v>
      </c>
    </row>
    <row r="2813" spans="1:5" x14ac:dyDescent="0.25">
      <c r="A2813" s="1">
        <v>42831</v>
      </c>
      <c r="B2813">
        <v>1125.81</v>
      </c>
      <c r="C2813">
        <v>1188.3699999999999</v>
      </c>
      <c r="D2813">
        <v>1125.81</v>
      </c>
      <c r="E2813">
        <v>1182.68</v>
      </c>
    </row>
    <row r="2814" spans="1:5" x14ac:dyDescent="0.25">
      <c r="A2814" s="1">
        <v>42830</v>
      </c>
      <c r="B2814">
        <v>1134.1400000000001</v>
      </c>
      <c r="C2814">
        <v>1135.0899999999999</v>
      </c>
      <c r="D2814">
        <v>1113.6300000000001</v>
      </c>
      <c r="E2814">
        <v>1124.78</v>
      </c>
    </row>
    <row r="2815" spans="1:5" x14ac:dyDescent="0.25">
      <c r="A2815" s="1">
        <v>42829</v>
      </c>
      <c r="B2815">
        <v>1145.52</v>
      </c>
      <c r="C2815">
        <v>1156.44</v>
      </c>
      <c r="D2815">
        <v>1120.52</v>
      </c>
      <c r="E2815">
        <v>1133.25</v>
      </c>
    </row>
    <row r="2816" spans="1:5" x14ac:dyDescent="0.25">
      <c r="A2816" s="1">
        <v>42828</v>
      </c>
      <c r="B2816">
        <v>1102.95</v>
      </c>
      <c r="C2816">
        <v>1151.74</v>
      </c>
      <c r="D2816">
        <v>1102.95</v>
      </c>
      <c r="E2816">
        <v>1143.81</v>
      </c>
    </row>
    <row r="2817" spans="1:5" x14ac:dyDescent="0.25">
      <c r="A2817" s="1">
        <v>42827</v>
      </c>
      <c r="B2817">
        <v>1080.6099999999999</v>
      </c>
      <c r="C2817">
        <v>1107.5899999999999</v>
      </c>
      <c r="D2817">
        <v>1075.45</v>
      </c>
      <c r="E2817">
        <v>1102.17</v>
      </c>
    </row>
    <row r="2818" spans="1:5" x14ac:dyDescent="0.25">
      <c r="A2818" s="1">
        <v>42826</v>
      </c>
      <c r="B2818">
        <v>1071.71</v>
      </c>
      <c r="C2818">
        <v>1091.72</v>
      </c>
      <c r="D2818">
        <v>1061.0899999999999</v>
      </c>
      <c r="E2818">
        <v>1080.5</v>
      </c>
    </row>
    <row r="2819" spans="1:5" x14ac:dyDescent="0.25">
      <c r="A2819" s="1">
        <v>42825</v>
      </c>
      <c r="B2819">
        <v>1026.6400000000001</v>
      </c>
      <c r="C2819">
        <v>1074.92</v>
      </c>
      <c r="D2819">
        <v>1026.6400000000001</v>
      </c>
      <c r="E2819">
        <v>1071.79</v>
      </c>
    </row>
    <row r="2820" spans="1:5" x14ac:dyDescent="0.25">
      <c r="A2820" s="1">
        <v>42824</v>
      </c>
      <c r="B2820">
        <v>1042.21</v>
      </c>
      <c r="C2820">
        <v>1049.29</v>
      </c>
      <c r="D2820">
        <v>1020.04</v>
      </c>
      <c r="E2820">
        <v>1026.43</v>
      </c>
    </row>
    <row r="2821" spans="1:5" x14ac:dyDescent="0.25">
      <c r="A2821" s="1">
        <v>42823</v>
      </c>
      <c r="B2821">
        <v>1046.08</v>
      </c>
      <c r="C2821">
        <v>1055.1300000000001</v>
      </c>
      <c r="D2821">
        <v>1015.88</v>
      </c>
      <c r="E2821">
        <v>1039.97</v>
      </c>
    </row>
    <row r="2822" spans="1:5" x14ac:dyDescent="0.25">
      <c r="A2822" s="1">
        <v>42822</v>
      </c>
      <c r="B2822">
        <v>1044.58</v>
      </c>
      <c r="C2822">
        <v>1064.6500000000001</v>
      </c>
      <c r="D2822">
        <v>1027.73</v>
      </c>
      <c r="E2822">
        <v>1047.1500000000001</v>
      </c>
    </row>
    <row r="2823" spans="1:5" x14ac:dyDescent="0.25">
      <c r="A2823" s="1">
        <v>42821</v>
      </c>
      <c r="B2823">
        <v>972.05</v>
      </c>
      <c r="C2823">
        <v>1046.4000000000001</v>
      </c>
      <c r="D2823">
        <v>971.98</v>
      </c>
      <c r="E2823">
        <v>1045.77</v>
      </c>
    </row>
    <row r="2824" spans="1:5" x14ac:dyDescent="0.25">
      <c r="A2824" s="1">
        <v>42820</v>
      </c>
      <c r="B2824">
        <v>974.02</v>
      </c>
      <c r="C2824">
        <v>1007.96</v>
      </c>
      <c r="D2824">
        <v>954.19</v>
      </c>
      <c r="E2824">
        <v>966.72</v>
      </c>
    </row>
    <row r="2825" spans="1:5" x14ac:dyDescent="0.25">
      <c r="A2825" s="1">
        <v>42819</v>
      </c>
      <c r="B2825">
        <v>936.54</v>
      </c>
      <c r="C2825">
        <v>975.76</v>
      </c>
      <c r="D2825">
        <v>903.71</v>
      </c>
      <c r="E2825">
        <v>972.78</v>
      </c>
    </row>
    <row r="2826" spans="1:5" x14ac:dyDescent="0.25">
      <c r="A2826" s="1">
        <v>42818</v>
      </c>
      <c r="B2826">
        <v>1038.45</v>
      </c>
      <c r="C2826">
        <v>1040.47</v>
      </c>
      <c r="D2826">
        <v>934.36</v>
      </c>
      <c r="E2826">
        <v>937.52</v>
      </c>
    </row>
    <row r="2827" spans="1:5" x14ac:dyDescent="0.25">
      <c r="A2827" s="1">
        <v>42817</v>
      </c>
      <c r="B2827">
        <v>1050.05</v>
      </c>
      <c r="C2827">
        <v>1058.01</v>
      </c>
      <c r="D2827">
        <v>1028.93</v>
      </c>
      <c r="E2827">
        <v>1038.5899999999999</v>
      </c>
    </row>
    <row r="2828" spans="1:5" x14ac:dyDescent="0.25">
      <c r="A2828" s="1">
        <v>42816</v>
      </c>
      <c r="B2828">
        <v>1120.6500000000001</v>
      </c>
      <c r="C2828">
        <v>1120.6500000000001</v>
      </c>
      <c r="D2828">
        <v>1014.21</v>
      </c>
      <c r="E2828">
        <v>1049.1400000000001</v>
      </c>
    </row>
    <row r="2829" spans="1:5" x14ac:dyDescent="0.25">
      <c r="A2829" s="1">
        <v>42815</v>
      </c>
      <c r="B2829">
        <v>1055.3599999999999</v>
      </c>
      <c r="C2829">
        <v>1122.43</v>
      </c>
      <c r="D2829">
        <v>1055.3599999999999</v>
      </c>
      <c r="E2829">
        <v>1120.54</v>
      </c>
    </row>
    <row r="2830" spans="1:5" x14ac:dyDescent="0.25">
      <c r="A2830" s="1">
        <v>42814</v>
      </c>
      <c r="B2830">
        <v>1037.24</v>
      </c>
      <c r="C2830">
        <v>1063.03</v>
      </c>
      <c r="D2830">
        <v>1036.68</v>
      </c>
      <c r="E2830">
        <v>1054.23</v>
      </c>
    </row>
    <row r="2831" spans="1:5" x14ac:dyDescent="0.25">
      <c r="A2831" s="1">
        <v>42813</v>
      </c>
      <c r="B2831">
        <v>976.73</v>
      </c>
      <c r="C2831">
        <v>1069.9100000000001</v>
      </c>
      <c r="D2831">
        <v>976.73</v>
      </c>
      <c r="E2831">
        <v>1036.74</v>
      </c>
    </row>
    <row r="2832" spans="1:5" x14ac:dyDescent="0.25">
      <c r="A2832" s="1">
        <v>42812</v>
      </c>
      <c r="B2832">
        <v>1099.69</v>
      </c>
      <c r="C2832">
        <v>1114.07</v>
      </c>
      <c r="D2832">
        <v>957.66</v>
      </c>
      <c r="E2832">
        <v>973.82</v>
      </c>
    </row>
    <row r="2833" spans="1:5" x14ac:dyDescent="0.25">
      <c r="A2833" s="1">
        <v>42811</v>
      </c>
      <c r="B2833">
        <v>1180.1600000000001</v>
      </c>
      <c r="C2833">
        <v>1180.1600000000001</v>
      </c>
      <c r="D2833">
        <v>1099.57</v>
      </c>
      <c r="E2833">
        <v>1100.23</v>
      </c>
    </row>
    <row r="2834" spans="1:5" x14ac:dyDescent="0.25">
      <c r="A2834" s="1">
        <v>42810</v>
      </c>
      <c r="B2834">
        <v>1251.33</v>
      </c>
      <c r="C2834">
        <v>1257.98</v>
      </c>
      <c r="D2834">
        <v>1152.44</v>
      </c>
      <c r="E2834">
        <v>1187.81</v>
      </c>
    </row>
    <row r="2835" spans="1:5" x14ac:dyDescent="0.25">
      <c r="A2835" s="1">
        <v>42809</v>
      </c>
      <c r="B2835">
        <v>1240.1600000000001</v>
      </c>
      <c r="C2835">
        <v>1251.6099999999999</v>
      </c>
      <c r="D2835">
        <v>1239.75</v>
      </c>
      <c r="E2835">
        <v>1249.6099999999999</v>
      </c>
    </row>
    <row r="2836" spans="1:5" x14ac:dyDescent="0.25">
      <c r="A2836" s="1">
        <v>42808</v>
      </c>
      <c r="B2836">
        <v>1232.1600000000001</v>
      </c>
      <c r="C2836">
        <v>1244.81</v>
      </c>
      <c r="D2836">
        <v>1220.72</v>
      </c>
      <c r="E2836">
        <v>1240</v>
      </c>
    </row>
    <row r="2837" spans="1:5" x14ac:dyDescent="0.25">
      <c r="A2837" s="1">
        <v>42807</v>
      </c>
      <c r="B2837">
        <v>1221.78</v>
      </c>
      <c r="C2837">
        <v>1237.3699999999999</v>
      </c>
      <c r="D2837">
        <v>1217.03</v>
      </c>
      <c r="E2837">
        <v>1231.92</v>
      </c>
    </row>
    <row r="2838" spans="1:5" x14ac:dyDescent="0.25">
      <c r="A2838" s="1">
        <v>42806</v>
      </c>
      <c r="B2838">
        <v>1176.6199999999999</v>
      </c>
      <c r="C2838">
        <v>1226.98</v>
      </c>
      <c r="D2838">
        <v>1175.3599999999999</v>
      </c>
      <c r="E2838">
        <v>1221.3800000000001</v>
      </c>
    </row>
    <row r="2839" spans="1:5" x14ac:dyDescent="0.25">
      <c r="A2839" s="1">
        <v>42805</v>
      </c>
      <c r="B2839">
        <v>1116.32</v>
      </c>
      <c r="C2839">
        <v>1193.83</v>
      </c>
      <c r="D2839">
        <v>1116.32</v>
      </c>
      <c r="E2839">
        <v>1175.83</v>
      </c>
    </row>
    <row r="2840" spans="1:5" x14ac:dyDescent="0.25">
      <c r="A2840" s="1">
        <v>42804</v>
      </c>
      <c r="B2840">
        <v>1189.3599999999999</v>
      </c>
      <c r="C2840">
        <v>1270.47</v>
      </c>
      <c r="D2840">
        <v>1077.25</v>
      </c>
      <c r="E2840">
        <v>1116.72</v>
      </c>
    </row>
    <row r="2841" spans="1:5" x14ac:dyDescent="0.25">
      <c r="A2841" s="1">
        <v>42803</v>
      </c>
      <c r="B2841">
        <v>1150.3499999999999</v>
      </c>
      <c r="C2841">
        <v>1197.46</v>
      </c>
      <c r="D2841">
        <v>1141.23</v>
      </c>
      <c r="E2841">
        <v>1188.49</v>
      </c>
    </row>
    <row r="2842" spans="1:5" x14ac:dyDescent="0.25">
      <c r="A2842" s="1">
        <v>42802</v>
      </c>
      <c r="B2842">
        <v>1223.23</v>
      </c>
      <c r="C2842">
        <v>1232.1600000000001</v>
      </c>
      <c r="D2842">
        <v>1148.08</v>
      </c>
      <c r="E2842">
        <v>1150</v>
      </c>
    </row>
    <row r="2843" spans="1:5" x14ac:dyDescent="0.25">
      <c r="A2843" s="1">
        <v>42801</v>
      </c>
      <c r="B2843">
        <v>1273.21</v>
      </c>
      <c r="C2843">
        <v>1275.55</v>
      </c>
      <c r="D2843">
        <v>1204.8</v>
      </c>
      <c r="E2843">
        <v>1223.54</v>
      </c>
    </row>
    <row r="2844" spans="1:5" x14ac:dyDescent="0.25">
      <c r="A2844" s="1">
        <v>42800</v>
      </c>
      <c r="B2844">
        <v>1267.47</v>
      </c>
      <c r="C2844">
        <v>1276</v>
      </c>
      <c r="D2844">
        <v>1264.5999999999999</v>
      </c>
      <c r="E2844">
        <v>1272.83</v>
      </c>
    </row>
    <row r="2845" spans="1:5" x14ac:dyDescent="0.25">
      <c r="A2845" s="1">
        <v>42799</v>
      </c>
      <c r="B2845">
        <v>1254.29</v>
      </c>
      <c r="C2845">
        <v>1267.29</v>
      </c>
      <c r="D2845">
        <v>1238.06</v>
      </c>
      <c r="E2845">
        <v>1267.1199999999999</v>
      </c>
    </row>
    <row r="2846" spans="1:5" x14ac:dyDescent="0.25">
      <c r="A2846" s="1">
        <v>42798</v>
      </c>
      <c r="B2846">
        <v>1277.43</v>
      </c>
      <c r="C2846">
        <v>1279.4000000000001</v>
      </c>
      <c r="D2846">
        <v>1230.51</v>
      </c>
      <c r="E2846">
        <v>1255.1500000000001</v>
      </c>
    </row>
    <row r="2847" spans="1:5" x14ac:dyDescent="0.25">
      <c r="A2847" s="1">
        <v>42797</v>
      </c>
      <c r="B2847">
        <v>1250.71</v>
      </c>
      <c r="C2847">
        <v>1280.31</v>
      </c>
      <c r="D2847">
        <v>1250.71</v>
      </c>
      <c r="E2847">
        <v>1274.99</v>
      </c>
    </row>
    <row r="2848" spans="1:5" x14ac:dyDescent="0.25">
      <c r="A2848" s="1">
        <v>42796</v>
      </c>
      <c r="B2848">
        <v>1224.68</v>
      </c>
      <c r="C2848">
        <v>1262.1300000000001</v>
      </c>
      <c r="D2848">
        <v>1215.6199999999999</v>
      </c>
      <c r="E2848">
        <v>1251.01</v>
      </c>
    </row>
    <row r="2849" spans="1:5" x14ac:dyDescent="0.25">
      <c r="A2849" s="1">
        <v>42795</v>
      </c>
      <c r="B2849">
        <v>1180.04</v>
      </c>
      <c r="C2849">
        <v>1222.5</v>
      </c>
      <c r="D2849">
        <v>1179.69</v>
      </c>
      <c r="E2849">
        <v>1222.5</v>
      </c>
    </row>
    <row r="2850" spans="1:5" x14ac:dyDescent="0.25">
      <c r="A2850" s="1">
        <v>42794</v>
      </c>
      <c r="B2850">
        <v>1180.72</v>
      </c>
      <c r="C2850">
        <v>1193.25</v>
      </c>
      <c r="D2850">
        <v>1171.82</v>
      </c>
      <c r="E2850">
        <v>1179.97</v>
      </c>
    </row>
    <row r="2851" spans="1:5" x14ac:dyDescent="0.25">
      <c r="A2851" s="1">
        <v>42793</v>
      </c>
      <c r="B2851">
        <v>1163.78</v>
      </c>
      <c r="C2851">
        <v>1181.98</v>
      </c>
      <c r="D2851">
        <v>1163.3800000000001</v>
      </c>
      <c r="E2851">
        <v>1179.97</v>
      </c>
    </row>
    <row r="2852" spans="1:5" x14ac:dyDescent="0.25">
      <c r="A2852" s="1">
        <v>42792</v>
      </c>
      <c r="B2852">
        <v>1144.27</v>
      </c>
      <c r="C2852">
        <v>1167.47</v>
      </c>
      <c r="D2852">
        <v>1130.2</v>
      </c>
      <c r="E2852">
        <v>1165.2</v>
      </c>
    </row>
    <row r="2853" spans="1:5" x14ac:dyDescent="0.25">
      <c r="A2853" s="1">
        <v>42791</v>
      </c>
      <c r="B2853">
        <v>1170.4100000000001</v>
      </c>
      <c r="C2853">
        <v>1174.8499999999999</v>
      </c>
      <c r="D2853">
        <v>1124.5899999999999</v>
      </c>
      <c r="E2853">
        <v>1143.8399999999999</v>
      </c>
    </row>
    <row r="2854" spans="1:5" x14ac:dyDescent="0.25">
      <c r="A2854" s="1">
        <v>42790</v>
      </c>
      <c r="B2854">
        <v>1172.71</v>
      </c>
      <c r="C2854">
        <v>1200.3900000000001</v>
      </c>
      <c r="D2854">
        <v>1131.96</v>
      </c>
      <c r="E2854">
        <v>1173.68</v>
      </c>
    </row>
    <row r="2855" spans="1:5" x14ac:dyDescent="0.25">
      <c r="A2855" s="1">
        <v>42789</v>
      </c>
      <c r="B2855">
        <v>1117.27</v>
      </c>
      <c r="C2855">
        <v>1176.6199999999999</v>
      </c>
      <c r="D2855">
        <v>1116.96</v>
      </c>
      <c r="E2855">
        <v>1166.72</v>
      </c>
    </row>
    <row r="2856" spans="1:5" x14ac:dyDescent="0.25">
      <c r="A2856" s="1">
        <v>42788</v>
      </c>
      <c r="B2856">
        <v>1114.8</v>
      </c>
      <c r="C2856">
        <v>1125.3900000000001</v>
      </c>
      <c r="D2856">
        <v>1100.55</v>
      </c>
      <c r="E2856">
        <v>1117.44</v>
      </c>
    </row>
    <row r="2857" spans="1:5" x14ac:dyDescent="0.25">
      <c r="A2857" s="1">
        <v>42787</v>
      </c>
      <c r="B2857">
        <v>1079.28</v>
      </c>
      <c r="C2857">
        <v>1117.25</v>
      </c>
      <c r="D2857">
        <v>1076.93</v>
      </c>
      <c r="E2857">
        <v>1115.3</v>
      </c>
    </row>
    <row r="2858" spans="1:5" x14ac:dyDescent="0.25">
      <c r="A2858" s="1">
        <v>42786</v>
      </c>
      <c r="B2858">
        <v>1048.69</v>
      </c>
      <c r="C2858">
        <v>1080.49</v>
      </c>
      <c r="D2858">
        <v>1041.69</v>
      </c>
      <c r="E2858">
        <v>1079.98</v>
      </c>
    </row>
    <row r="2859" spans="1:5" x14ac:dyDescent="0.25">
      <c r="A2859" s="1">
        <v>42785</v>
      </c>
      <c r="B2859">
        <v>1054.76</v>
      </c>
      <c r="C2859">
        <v>1056.81</v>
      </c>
      <c r="D2859">
        <v>1043.46</v>
      </c>
      <c r="E2859">
        <v>1047.8699999999999</v>
      </c>
    </row>
    <row r="2860" spans="1:5" x14ac:dyDescent="0.25">
      <c r="A2860" s="1">
        <v>42784</v>
      </c>
      <c r="B2860">
        <v>1049.21</v>
      </c>
      <c r="C2860">
        <v>1061.0999999999999</v>
      </c>
      <c r="D2860">
        <v>1046.96</v>
      </c>
      <c r="E2860">
        <v>1054.42</v>
      </c>
    </row>
    <row r="2861" spans="1:5" x14ac:dyDescent="0.25">
      <c r="A2861" s="1">
        <v>42783</v>
      </c>
      <c r="B2861">
        <v>1026.1199999999999</v>
      </c>
      <c r="C2861">
        <v>1053.17</v>
      </c>
      <c r="D2861">
        <v>1025.6400000000001</v>
      </c>
      <c r="E2861">
        <v>1046.21</v>
      </c>
    </row>
    <row r="2862" spans="1:5" x14ac:dyDescent="0.25">
      <c r="A2862" s="1">
        <v>42782</v>
      </c>
      <c r="B2862">
        <v>1007.65</v>
      </c>
      <c r="C2862">
        <v>1033.3699999999999</v>
      </c>
      <c r="D2862">
        <v>1007.65</v>
      </c>
      <c r="E2862">
        <v>1027.44</v>
      </c>
    </row>
    <row r="2863" spans="1:5" x14ac:dyDescent="0.25">
      <c r="A2863" s="1">
        <v>42781</v>
      </c>
      <c r="B2863">
        <v>1006.21</v>
      </c>
      <c r="C2863">
        <v>1008.84</v>
      </c>
      <c r="D2863">
        <v>1001.58</v>
      </c>
      <c r="E2863">
        <v>1007.48</v>
      </c>
    </row>
    <row r="2864" spans="1:5" x14ac:dyDescent="0.25">
      <c r="A2864" s="1">
        <v>42780</v>
      </c>
      <c r="B2864">
        <v>991.73</v>
      </c>
      <c r="C2864">
        <v>1011.51</v>
      </c>
      <c r="D2864">
        <v>986.47</v>
      </c>
      <c r="E2864">
        <v>1004.55</v>
      </c>
    </row>
    <row r="2865" spans="1:5" x14ac:dyDescent="0.25">
      <c r="A2865" s="1">
        <v>42779</v>
      </c>
      <c r="B2865">
        <v>998.89</v>
      </c>
      <c r="C2865">
        <v>1002.1</v>
      </c>
      <c r="D2865">
        <v>976</v>
      </c>
      <c r="E2865">
        <v>990.64</v>
      </c>
    </row>
    <row r="2866" spans="1:5" x14ac:dyDescent="0.25">
      <c r="A2866" s="1">
        <v>42778</v>
      </c>
      <c r="B2866">
        <v>1003.52</v>
      </c>
      <c r="C2866">
        <v>1004.76</v>
      </c>
      <c r="D2866">
        <v>996.92</v>
      </c>
      <c r="E2866">
        <v>999.18</v>
      </c>
    </row>
    <row r="2867" spans="1:5" x14ac:dyDescent="0.25">
      <c r="A2867" s="1">
        <v>42777</v>
      </c>
      <c r="B2867">
        <v>988.9</v>
      </c>
      <c r="C2867">
        <v>1009.29</v>
      </c>
      <c r="D2867">
        <v>982.83</v>
      </c>
      <c r="E2867">
        <v>1004.45</v>
      </c>
    </row>
    <row r="2868" spans="1:5" x14ac:dyDescent="0.25">
      <c r="A2868" s="1">
        <v>42776</v>
      </c>
      <c r="B2868">
        <v>995.63</v>
      </c>
      <c r="C2868">
        <v>998.91</v>
      </c>
      <c r="D2868">
        <v>946.69</v>
      </c>
      <c r="E2868">
        <v>988.67</v>
      </c>
    </row>
    <row r="2869" spans="1:5" x14ac:dyDescent="0.25">
      <c r="A2869" s="1">
        <v>42775</v>
      </c>
      <c r="B2869">
        <v>1064.7</v>
      </c>
      <c r="C2869">
        <v>1088.99</v>
      </c>
      <c r="D2869">
        <v>953.34</v>
      </c>
      <c r="E2869">
        <v>994.38</v>
      </c>
    </row>
    <row r="2870" spans="1:5" x14ac:dyDescent="0.25">
      <c r="A2870" s="1">
        <v>42774</v>
      </c>
      <c r="B2870">
        <v>1062.32</v>
      </c>
      <c r="C2870">
        <v>1078.97</v>
      </c>
      <c r="D2870">
        <v>1037.49</v>
      </c>
      <c r="E2870">
        <v>1063.07</v>
      </c>
    </row>
    <row r="2871" spans="1:5" x14ac:dyDescent="0.25">
      <c r="A2871" s="1">
        <v>42773</v>
      </c>
      <c r="B2871">
        <v>1040.1400000000001</v>
      </c>
      <c r="C2871">
        <v>1061.93</v>
      </c>
      <c r="D2871">
        <v>1040.1400000000001</v>
      </c>
      <c r="E2871">
        <v>1061.3499999999999</v>
      </c>
    </row>
    <row r="2872" spans="1:5" x14ac:dyDescent="0.25">
      <c r="A2872" s="1">
        <v>42772</v>
      </c>
      <c r="B2872">
        <v>1028.4000000000001</v>
      </c>
      <c r="C2872">
        <v>1044.6400000000001</v>
      </c>
      <c r="D2872">
        <v>1028.1600000000001</v>
      </c>
      <c r="E2872">
        <v>1038.1500000000001</v>
      </c>
    </row>
    <row r="2873" spans="1:5" x14ac:dyDescent="0.25">
      <c r="A2873" s="1">
        <v>42771</v>
      </c>
      <c r="B2873">
        <v>1043.52</v>
      </c>
      <c r="C2873">
        <v>1043.6300000000001</v>
      </c>
      <c r="D2873">
        <v>1022.37</v>
      </c>
      <c r="E2873">
        <v>1027.3399999999999</v>
      </c>
    </row>
    <row r="2874" spans="1:5" x14ac:dyDescent="0.25">
      <c r="A2874" s="1">
        <v>42770</v>
      </c>
      <c r="B2874">
        <v>1031.33</v>
      </c>
      <c r="C2874">
        <v>1045.9000000000001</v>
      </c>
      <c r="D2874">
        <v>1015.16</v>
      </c>
      <c r="E2874">
        <v>1042.9000000000001</v>
      </c>
    </row>
    <row r="2875" spans="1:5" x14ac:dyDescent="0.25">
      <c r="A2875" s="1">
        <v>42769</v>
      </c>
      <c r="B2875">
        <v>1011.46</v>
      </c>
      <c r="C2875">
        <v>1033.8699999999999</v>
      </c>
      <c r="D2875">
        <v>1008.79</v>
      </c>
      <c r="E2875">
        <v>1029.9100000000001</v>
      </c>
    </row>
    <row r="2876" spans="1:5" x14ac:dyDescent="0.25">
      <c r="A2876" s="1">
        <v>42768</v>
      </c>
      <c r="B2876">
        <v>990</v>
      </c>
      <c r="C2876">
        <v>1013.52</v>
      </c>
      <c r="D2876">
        <v>983.22</v>
      </c>
      <c r="E2876">
        <v>1011.8</v>
      </c>
    </row>
    <row r="2877" spans="1:5" x14ac:dyDescent="0.25">
      <c r="A2877" s="1">
        <v>42767</v>
      </c>
      <c r="B2877">
        <v>970.94</v>
      </c>
      <c r="C2877">
        <v>989.11</v>
      </c>
      <c r="D2877">
        <v>970.74</v>
      </c>
      <c r="E2877">
        <v>989.02</v>
      </c>
    </row>
    <row r="2878" spans="1:5" x14ac:dyDescent="0.25">
      <c r="A2878" s="1">
        <v>42766</v>
      </c>
      <c r="B2878">
        <v>920.96</v>
      </c>
      <c r="C2878">
        <v>972.02</v>
      </c>
      <c r="D2878">
        <v>920.96</v>
      </c>
      <c r="E2878">
        <v>970.4</v>
      </c>
    </row>
    <row r="2879" spans="1:5" x14ac:dyDescent="0.25">
      <c r="A2879" s="1">
        <v>42765</v>
      </c>
      <c r="B2879">
        <v>920.15</v>
      </c>
      <c r="C2879">
        <v>923.05</v>
      </c>
      <c r="D2879">
        <v>919.47</v>
      </c>
      <c r="E2879">
        <v>920.38</v>
      </c>
    </row>
    <row r="2880" spans="1:5" x14ac:dyDescent="0.25">
      <c r="A2880" s="1">
        <v>42764</v>
      </c>
      <c r="B2880">
        <v>922.07</v>
      </c>
      <c r="C2880">
        <v>923.42</v>
      </c>
      <c r="D2880">
        <v>919.15</v>
      </c>
      <c r="E2880">
        <v>919.5</v>
      </c>
    </row>
    <row r="2881" spans="1:5" x14ac:dyDescent="0.25">
      <c r="A2881" s="1">
        <v>42763</v>
      </c>
      <c r="B2881">
        <v>919.81</v>
      </c>
      <c r="C2881">
        <v>923.91</v>
      </c>
      <c r="D2881">
        <v>919.81</v>
      </c>
      <c r="E2881">
        <v>921.59</v>
      </c>
    </row>
    <row r="2882" spans="1:5" x14ac:dyDescent="0.25">
      <c r="A2882" s="1">
        <v>42762</v>
      </c>
      <c r="B2882">
        <v>918.36</v>
      </c>
      <c r="C2882">
        <v>923.22</v>
      </c>
      <c r="D2882">
        <v>915.85</v>
      </c>
      <c r="E2882">
        <v>919.75</v>
      </c>
    </row>
    <row r="2883" spans="1:5" x14ac:dyDescent="0.25">
      <c r="A2883" s="1">
        <v>42761</v>
      </c>
      <c r="B2883">
        <v>902.4</v>
      </c>
      <c r="C2883">
        <v>919.33</v>
      </c>
      <c r="D2883">
        <v>902.22</v>
      </c>
      <c r="E2883">
        <v>917.59</v>
      </c>
    </row>
    <row r="2884" spans="1:5" x14ac:dyDescent="0.25">
      <c r="A2884" s="1">
        <v>42760</v>
      </c>
      <c r="B2884">
        <v>891.92</v>
      </c>
      <c r="C2884">
        <v>903.25</v>
      </c>
      <c r="D2884">
        <v>891.69</v>
      </c>
      <c r="E2884">
        <v>901.54</v>
      </c>
    </row>
    <row r="2885" spans="1:5" x14ac:dyDescent="0.25">
      <c r="A2885" s="1">
        <v>42759</v>
      </c>
      <c r="B2885">
        <v>910.68</v>
      </c>
      <c r="C2885">
        <v>924.15</v>
      </c>
      <c r="D2885">
        <v>892.29</v>
      </c>
      <c r="E2885">
        <v>892.69</v>
      </c>
    </row>
    <row r="2886" spans="1:5" x14ac:dyDescent="0.25">
      <c r="A2886" s="1">
        <v>42758</v>
      </c>
      <c r="B2886">
        <v>925.5</v>
      </c>
      <c r="C2886">
        <v>928.27</v>
      </c>
      <c r="D2886">
        <v>916.74</v>
      </c>
      <c r="E2886">
        <v>921.01</v>
      </c>
    </row>
    <row r="2887" spans="1:5" x14ac:dyDescent="0.25">
      <c r="A2887" s="1">
        <v>42757</v>
      </c>
      <c r="B2887">
        <v>922.21</v>
      </c>
      <c r="C2887">
        <v>937.53</v>
      </c>
      <c r="D2887">
        <v>897.56</v>
      </c>
      <c r="E2887">
        <v>924.67</v>
      </c>
    </row>
    <row r="2888" spans="1:5" x14ac:dyDescent="0.25">
      <c r="A2888" s="1">
        <v>42756</v>
      </c>
      <c r="B2888">
        <v>895.55</v>
      </c>
      <c r="C2888">
        <v>927.37</v>
      </c>
      <c r="D2888">
        <v>895.53</v>
      </c>
      <c r="E2888">
        <v>921.79</v>
      </c>
    </row>
    <row r="2889" spans="1:5" x14ac:dyDescent="0.25">
      <c r="A2889" s="1">
        <v>42755</v>
      </c>
      <c r="B2889">
        <v>898.17</v>
      </c>
      <c r="C2889">
        <v>899.4</v>
      </c>
      <c r="D2889">
        <v>887.01</v>
      </c>
      <c r="E2889">
        <v>895.03</v>
      </c>
    </row>
    <row r="2890" spans="1:5" x14ac:dyDescent="0.25">
      <c r="A2890" s="1">
        <v>42754</v>
      </c>
      <c r="B2890">
        <v>888.34</v>
      </c>
      <c r="C2890">
        <v>904.61</v>
      </c>
      <c r="D2890">
        <v>884.34</v>
      </c>
      <c r="E2890">
        <v>899.07</v>
      </c>
    </row>
    <row r="2891" spans="1:5" x14ac:dyDescent="0.25">
      <c r="A2891" s="1">
        <v>42753</v>
      </c>
      <c r="B2891">
        <v>909.37</v>
      </c>
      <c r="C2891">
        <v>917.5</v>
      </c>
      <c r="D2891">
        <v>858.3</v>
      </c>
      <c r="E2891">
        <v>886.62</v>
      </c>
    </row>
    <row r="2892" spans="1:5" x14ac:dyDescent="0.25">
      <c r="A2892" s="1">
        <v>42752</v>
      </c>
      <c r="B2892">
        <v>830.95</v>
      </c>
      <c r="C2892">
        <v>910.56</v>
      </c>
      <c r="D2892">
        <v>830.8</v>
      </c>
      <c r="E2892">
        <v>907.94</v>
      </c>
    </row>
    <row r="2893" spans="1:5" x14ac:dyDescent="0.25">
      <c r="A2893" s="1">
        <v>42751</v>
      </c>
      <c r="B2893">
        <v>821.78</v>
      </c>
      <c r="C2893">
        <v>834.53</v>
      </c>
      <c r="D2893">
        <v>820.27</v>
      </c>
      <c r="E2893">
        <v>831.53</v>
      </c>
    </row>
    <row r="2894" spans="1:5" x14ac:dyDescent="0.25">
      <c r="A2894" s="1">
        <v>42750</v>
      </c>
      <c r="B2894">
        <v>818.14</v>
      </c>
      <c r="C2894">
        <v>823.31</v>
      </c>
      <c r="D2894">
        <v>812.87</v>
      </c>
      <c r="E2894">
        <v>821.8</v>
      </c>
    </row>
    <row r="2895" spans="1:5" x14ac:dyDescent="0.25">
      <c r="A2895" s="1">
        <v>42749</v>
      </c>
      <c r="B2895">
        <v>825.14</v>
      </c>
      <c r="C2895">
        <v>835.09</v>
      </c>
      <c r="D2895">
        <v>812.46</v>
      </c>
      <c r="E2895">
        <v>818.41</v>
      </c>
    </row>
    <row r="2896" spans="1:5" x14ac:dyDescent="0.25">
      <c r="A2896" s="1">
        <v>42748</v>
      </c>
      <c r="B2896">
        <v>803.74</v>
      </c>
      <c r="C2896">
        <v>829</v>
      </c>
      <c r="D2896">
        <v>780</v>
      </c>
      <c r="E2896">
        <v>823.98</v>
      </c>
    </row>
    <row r="2897" spans="1:5" x14ac:dyDescent="0.25">
      <c r="A2897" s="1">
        <v>42747</v>
      </c>
      <c r="B2897">
        <v>775.18</v>
      </c>
      <c r="C2897">
        <v>826.25</v>
      </c>
      <c r="D2897">
        <v>755.76</v>
      </c>
      <c r="E2897">
        <v>804.83</v>
      </c>
    </row>
    <row r="2898" spans="1:5" x14ac:dyDescent="0.25">
      <c r="A2898" s="1">
        <v>42746</v>
      </c>
      <c r="B2898">
        <v>908.11</v>
      </c>
      <c r="C2898">
        <v>919.45</v>
      </c>
      <c r="D2898">
        <v>762.77</v>
      </c>
      <c r="E2898">
        <v>777.76</v>
      </c>
    </row>
    <row r="2899" spans="1:5" x14ac:dyDescent="0.25">
      <c r="A2899" s="1">
        <v>42745</v>
      </c>
      <c r="B2899">
        <v>902.44</v>
      </c>
      <c r="C2899">
        <v>914.87</v>
      </c>
      <c r="D2899">
        <v>901.06</v>
      </c>
      <c r="E2899">
        <v>907.68</v>
      </c>
    </row>
    <row r="2900" spans="1:5" x14ac:dyDescent="0.25">
      <c r="A2900" s="1">
        <v>42744</v>
      </c>
      <c r="B2900">
        <v>913.24</v>
      </c>
      <c r="C2900">
        <v>913.69</v>
      </c>
      <c r="D2900">
        <v>879.81</v>
      </c>
      <c r="E2900">
        <v>902.83</v>
      </c>
    </row>
    <row r="2901" spans="1:5" x14ac:dyDescent="0.25">
      <c r="A2901" s="1">
        <v>42743</v>
      </c>
      <c r="B2901">
        <v>908.17</v>
      </c>
      <c r="C2901">
        <v>942.72</v>
      </c>
      <c r="D2901">
        <v>887.25</v>
      </c>
      <c r="E2901">
        <v>911.2</v>
      </c>
    </row>
    <row r="2902" spans="1:5" x14ac:dyDescent="0.25">
      <c r="A2902" s="1">
        <v>42742</v>
      </c>
      <c r="B2902">
        <v>903.49</v>
      </c>
      <c r="C2902">
        <v>908.59</v>
      </c>
      <c r="D2902">
        <v>823.56</v>
      </c>
      <c r="E2902">
        <v>908.59</v>
      </c>
    </row>
    <row r="2903" spans="1:5" x14ac:dyDescent="0.25">
      <c r="A2903" s="1">
        <v>42741</v>
      </c>
      <c r="B2903">
        <v>1014.24</v>
      </c>
      <c r="C2903">
        <v>1046.81</v>
      </c>
      <c r="D2903">
        <v>883.94</v>
      </c>
      <c r="E2903">
        <v>902.2</v>
      </c>
    </row>
    <row r="2904" spans="1:5" x14ac:dyDescent="0.25">
      <c r="A2904" s="1">
        <v>42740</v>
      </c>
      <c r="B2904">
        <v>1156.73</v>
      </c>
      <c r="C2904">
        <v>1191.0999999999999</v>
      </c>
      <c r="D2904">
        <v>910.42</v>
      </c>
      <c r="E2904">
        <v>1013.38</v>
      </c>
    </row>
    <row r="2905" spans="1:5" x14ac:dyDescent="0.25">
      <c r="A2905" s="1">
        <v>42739</v>
      </c>
      <c r="B2905">
        <v>1044.4000000000001</v>
      </c>
      <c r="C2905">
        <v>1159.42</v>
      </c>
      <c r="D2905">
        <v>1044.4000000000001</v>
      </c>
      <c r="E2905">
        <v>1154.73</v>
      </c>
    </row>
    <row r="2906" spans="1:5" x14ac:dyDescent="0.25">
      <c r="A2906" s="1">
        <v>42738</v>
      </c>
      <c r="B2906">
        <v>1021.6</v>
      </c>
      <c r="C2906">
        <v>1044.08</v>
      </c>
      <c r="D2906">
        <v>1021.6</v>
      </c>
      <c r="E2906">
        <v>1043.8399999999999</v>
      </c>
    </row>
    <row r="2907" spans="1:5" x14ac:dyDescent="0.25">
      <c r="A2907" s="1">
        <v>42737</v>
      </c>
      <c r="B2907">
        <v>998.62</v>
      </c>
      <c r="C2907">
        <v>1031.3900000000001</v>
      </c>
      <c r="D2907">
        <v>996.7</v>
      </c>
      <c r="E2907">
        <v>1021.75</v>
      </c>
    </row>
    <row r="2908" spans="1:5" x14ac:dyDescent="0.25">
      <c r="A2908" s="1">
        <v>42736</v>
      </c>
      <c r="B2908">
        <v>963.66</v>
      </c>
      <c r="C2908">
        <v>1003.08</v>
      </c>
      <c r="D2908">
        <v>958.7</v>
      </c>
      <c r="E2908">
        <v>998.33</v>
      </c>
    </row>
    <row r="2909" spans="1:5" x14ac:dyDescent="0.25">
      <c r="A2909" s="1">
        <v>42735</v>
      </c>
      <c r="B2909">
        <v>960.63</v>
      </c>
      <c r="C2909">
        <v>963.74</v>
      </c>
      <c r="D2909">
        <v>947.24</v>
      </c>
      <c r="E2909">
        <v>963.74</v>
      </c>
    </row>
    <row r="2910" spans="1:5" x14ac:dyDescent="0.25">
      <c r="A2910" s="1">
        <v>42734</v>
      </c>
      <c r="B2910">
        <v>972.53</v>
      </c>
      <c r="C2910">
        <v>972.53</v>
      </c>
      <c r="D2910">
        <v>934.83</v>
      </c>
      <c r="E2910">
        <v>961.24</v>
      </c>
    </row>
    <row r="2911" spans="1:5" x14ac:dyDescent="0.25">
      <c r="A2911" s="1">
        <v>42733</v>
      </c>
      <c r="B2911">
        <v>975.13</v>
      </c>
      <c r="C2911">
        <v>979.4</v>
      </c>
      <c r="D2911">
        <v>954.5</v>
      </c>
      <c r="E2911">
        <v>973.5</v>
      </c>
    </row>
    <row r="2912" spans="1:5" x14ac:dyDescent="0.25">
      <c r="A2912" s="1">
        <v>42732</v>
      </c>
      <c r="B2912">
        <v>934.83</v>
      </c>
      <c r="C2912">
        <v>975.92</v>
      </c>
      <c r="D2912">
        <v>934.83</v>
      </c>
      <c r="E2912">
        <v>975.92</v>
      </c>
    </row>
    <row r="2913" spans="1:5" x14ac:dyDescent="0.25">
      <c r="A2913" s="1">
        <v>42731</v>
      </c>
      <c r="B2913">
        <v>908.35</v>
      </c>
      <c r="C2913">
        <v>940.05</v>
      </c>
      <c r="D2913">
        <v>904.26</v>
      </c>
      <c r="E2913">
        <v>933.2</v>
      </c>
    </row>
    <row r="2914" spans="1:5" x14ac:dyDescent="0.25">
      <c r="A2914" s="1">
        <v>42730</v>
      </c>
      <c r="B2914">
        <v>896.91</v>
      </c>
      <c r="C2914">
        <v>913.18</v>
      </c>
      <c r="D2914">
        <v>896.9</v>
      </c>
      <c r="E2914">
        <v>907.61</v>
      </c>
    </row>
    <row r="2915" spans="1:5" x14ac:dyDescent="0.25">
      <c r="A2915" s="1">
        <v>42729</v>
      </c>
      <c r="B2915">
        <v>899.65</v>
      </c>
      <c r="C2915">
        <v>899.65</v>
      </c>
      <c r="D2915">
        <v>862.42</v>
      </c>
      <c r="E2915">
        <v>896.18</v>
      </c>
    </row>
    <row r="2916" spans="1:5" x14ac:dyDescent="0.25">
      <c r="A2916" s="1">
        <v>42728</v>
      </c>
      <c r="B2916">
        <v>922.18</v>
      </c>
      <c r="C2916">
        <v>923.48</v>
      </c>
      <c r="D2916">
        <v>886.34</v>
      </c>
      <c r="E2916">
        <v>898.82</v>
      </c>
    </row>
    <row r="2917" spans="1:5" x14ac:dyDescent="0.25">
      <c r="A2917" s="1">
        <v>42727</v>
      </c>
      <c r="B2917">
        <v>864.89</v>
      </c>
      <c r="C2917">
        <v>925.12</v>
      </c>
      <c r="D2917">
        <v>864.68</v>
      </c>
      <c r="E2917">
        <v>921.98</v>
      </c>
    </row>
    <row r="2918" spans="1:5" x14ac:dyDescent="0.25">
      <c r="A2918" s="1">
        <v>42726</v>
      </c>
      <c r="B2918">
        <v>834.18</v>
      </c>
      <c r="C2918">
        <v>875.78</v>
      </c>
      <c r="D2918">
        <v>834.15</v>
      </c>
      <c r="E2918">
        <v>864.54</v>
      </c>
    </row>
    <row r="2919" spans="1:5" x14ac:dyDescent="0.25">
      <c r="A2919" s="1">
        <v>42725</v>
      </c>
      <c r="B2919">
        <v>800.64</v>
      </c>
      <c r="C2919">
        <v>834.28</v>
      </c>
      <c r="D2919">
        <v>799.41</v>
      </c>
      <c r="E2919">
        <v>834.28</v>
      </c>
    </row>
    <row r="2920" spans="1:5" x14ac:dyDescent="0.25">
      <c r="A2920" s="1">
        <v>42724</v>
      </c>
      <c r="B2920">
        <v>792.25</v>
      </c>
      <c r="C2920">
        <v>801.34</v>
      </c>
      <c r="D2920">
        <v>791.5</v>
      </c>
      <c r="E2920">
        <v>800.88</v>
      </c>
    </row>
    <row r="2921" spans="1:5" x14ac:dyDescent="0.25">
      <c r="A2921" s="1">
        <v>42723</v>
      </c>
      <c r="B2921">
        <v>790.69</v>
      </c>
      <c r="C2921">
        <v>793.61</v>
      </c>
      <c r="D2921">
        <v>790.32</v>
      </c>
      <c r="E2921">
        <v>792.71</v>
      </c>
    </row>
    <row r="2922" spans="1:5" x14ac:dyDescent="0.25">
      <c r="A2922" s="1">
        <v>42722</v>
      </c>
      <c r="B2922">
        <v>791.01</v>
      </c>
      <c r="C2922">
        <v>794.74</v>
      </c>
      <c r="D2922">
        <v>788.03</v>
      </c>
      <c r="E2922">
        <v>790.53</v>
      </c>
    </row>
    <row r="2923" spans="1:5" x14ac:dyDescent="0.25">
      <c r="A2923" s="1">
        <v>42721</v>
      </c>
      <c r="B2923">
        <v>785.17</v>
      </c>
      <c r="C2923">
        <v>792.51</v>
      </c>
      <c r="D2923">
        <v>784.86</v>
      </c>
      <c r="E2923">
        <v>790.83</v>
      </c>
    </row>
    <row r="2924" spans="1:5" x14ac:dyDescent="0.25">
      <c r="A2924" s="1">
        <v>42720</v>
      </c>
      <c r="B2924">
        <v>778.96</v>
      </c>
      <c r="C2924">
        <v>785.03</v>
      </c>
      <c r="D2924">
        <v>778.96</v>
      </c>
      <c r="E2924">
        <v>784.91</v>
      </c>
    </row>
    <row r="2925" spans="1:5" x14ac:dyDescent="0.25">
      <c r="A2925" s="1">
        <v>42719</v>
      </c>
      <c r="B2925">
        <v>780.07</v>
      </c>
      <c r="C2925">
        <v>781.43</v>
      </c>
      <c r="D2925">
        <v>777.8</v>
      </c>
      <c r="E2925">
        <v>778.09</v>
      </c>
    </row>
    <row r="2926" spans="1:5" x14ac:dyDescent="0.25">
      <c r="A2926" s="1">
        <v>42718</v>
      </c>
      <c r="B2926">
        <v>780.01</v>
      </c>
      <c r="C2926">
        <v>782.03</v>
      </c>
      <c r="D2926">
        <v>776.84</v>
      </c>
      <c r="E2926">
        <v>781.48</v>
      </c>
    </row>
    <row r="2927" spans="1:5" x14ac:dyDescent="0.25">
      <c r="A2927" s="1">
        <v>42717</v>
      </c>
      <c r="B2927">
        <v>780.65</v>
      </c>
      <c r="C2927">
        <v>788.46</v>
      </c>
      <c r="D2927">
        <v>777.96</v>
      </c>
      <c r="E2927">
        <v>780.56</v>
      </c>
    </row>
    <row r="2928" spans="1:5" x14ac:dyDescent="0.25">
      <c r="A2928" s="1">
        <v>42716</v>
      </c>
      <c r="B2928">
        <v>770.04</v>
      </c>
      <c r="C2928">
        <v>781.92</v>
      </c>
      <c r="D2928">
        <v>770.04</v>
      </c>
      <c r="E2928">
        <v>780.09</v>
      </c>
    </row>
    <row r="2929" spans="1:5" x14ac:dyDescent="0.25">
      <c r="A2929" s="1">
        <v>42715</v>
      </c>
      <c r="B2929">
        <v>774.75</v>
      </c>
      <c r="C2929">
        <v>774.8</v>
      </c>
      <c r="D2929">
        <v>765.41</v>
      </c>
      <c r="E2929">
        <v>769.73</v>
      </c>
    </row>
    <row r="2930" spans="1:5" x14ac:dyDescent="0.25">
      <c r="A2930" s="1">
        <v>42714</v>
      </c>
      <c r="B2930">
        <v>773.02</v>
      </c>
      <c r="C2930">
        <v>777.09</v>
      </c>
      <c r="D2930">
        <v>772.91</v>
      </c>
      <c r="E2930">
        <v>774.65</v>
      </c>
    </row>
    <row r="2931" spans="1:5" x14ac:dyDescent="0.25">
      <c r="A2931" s="1">
        <v>42713</v>
      </c>
      <c r="B2931">
        <v>769.94</v>
      </c>
      <c r="C2931">
        <v>774.53</v>
      </c>
      <c r="D2931">
        <v>769.65</v>
      </c>
      <c r="E2931">
        <v>772.79</v>
      </c>
    </row>
    <row r="2932" spans="1:5" x14ac:dyDescent="0.25">
      <c r="A2932" s="1">
        <v>42712</v>
      </c>
      <c r="B2932">
        <v>768.08</v>
      </c>
      <c r="C2932">
        <v>774.7</v>
      </c>
      <c r="D2932">
        <v>765.95</v>
      </c>
      <c r="E2932">
        <v>770.81</v>
      </c>
    </row>
    <row r="2933" spans="1:5" x14ac:dyDescent="0.25">
      <c r="A2933" s="1">
        <v>42711</v>
      </c>
      <c r="B2933">
        <v>764.21</v>
      </c>
      <c r="C2933">
        <v>771.54</v>
      </c>
      <c r="D2933">
        <v>759.75</v>
      </c>
      <c r="E2933">
        <v>768.13</v>
      </c>
    </row>
    <row r="2934" spans="1:5" x14ac:dyDescent="0.25">
      <c r="A2934" s="1">
        <v>42710</v>
      </c>
      <c r="B2934">
        <v>758.72</v>
      </c>
      <c r="C2934">
        <v>765.62</v>
      </c>
      <c r="D2934">
        <v>758.72</v>
      </c>
      <c r="E2934">
        <v>764.22</v>
      </c>
    </row>
    <row r="2935" spans="1:5" x14ac:dyDescent="0.25">
      <c r="A2935" s="1">
        <v>42709</v>
      </c>
      <c r="B2935">
        <v>773.39</v>
      </c>
      <c r="C2935">
        <v>773.47</v>
      </c>
      <c r="D2935">
        <v>751.71</v>
      </c>
      <c r="E2935">
        <v>758.7</v>
      </c>
    </row>
    <row r="2936" spans="1:5" x14ac:dyDescent="0.25">
      <c r="A2936" s="1">
        <v>42708</v>
      </c>
      <c r="B2936">
        <v>771.64</v>
      </c>
      <c r="C2936">
        <v>773.87</v>
      </c>
      <c r="D2936">
        <v>768.16</v>
      </c>
      <c r="E2936">
        <v>773.87</v>
      </c>
    </row>
    <row r="2937" spans="1:5" x14ac:dyDescent="0.25">
      <c r="A2937" s="1">
        <v>42707</v>
      </c>
      <c r="B2937">
        <v>778.25</v>
      </c>
      <c r="C2937">
        <v>778.25</v>
      </c>
      <c r="D2937">
        <v>764.86</v>
      </c>
      <c r="E2937">
        <v>771.16</v>
      </c>
    </row>
    <row r="2938" spans="1:5" x14ac:dyDescent="0.25">
      <c r="A2938" s="1">
        <v>42706</v>
      </c>
      <c r="B2938">
        <v>757.54</v>
      </c>
      <c r="C2938">
        <v>781.3</v>
      </c>
      <c r="D2938">
        <v>757.54</v>
      </c>
      <c r="E2938">
        <v>777.94</v>
      </c>
    </row>
    <row r="2939" spans="1:5" x14ac:dyDescent="0.25">
      <c r="A2939" s="1">
        <v>42705</v>
      </c>
      <c r="B2939">
        <v>746.05</v>
      </c>
      <c r="C2939">
        <v>758.28</v>
      </c>
      <c r="D2939">
        <v>746.05</v>
      </c>
      <c r="E2939">
        <v>756.77</v>
      </c>
    </row>
    <row r="2940" spans="1:5" x14ac:dyDescent="0.25">
      <c r="A2940" s="1">
        <v>42704</v>
      </c>
      <c r="B2940">
        <v>736.28</v>
      </c>
      <c r="C2940">
        <v>747.93</v>
      </c>
      <c r="D2940">
        <v>736.27</v>
      </c>
      <c r="E2940">
        <v>745.69</v>
      </c>
    </row>
    <row r="2941" spans="1:5" x14ac:dyDescent="0.25">
      <c r="A2941" s="1">
        <v>42703</v>
      </c>
      <c r="B2941">
        <v>736.33</v>
      </c>
      <c r="C2941">
        <v>737.47</v>
      </c>
      <c r="D2941">
        <v>734.56</v>
      </c>
      <c r="E2941">
        <v>735.6</v>
      </c>
    </row>
    <row r="2942" spans="1:5" x14ac:dyDescent="0.25">
      <c r="A2942" s="1">
        <v>42702</v>
      </c>
      <c r="B2942">
        <v>732.48</v>
      </c>
      <c r="C2942">
        <v>738.01</v>
      </c>
      <c r="D2942">
        <v>732.48</v>
      </c>
      <c r="E2942">
        <v>735.81</v>
      </c>
    </row>
    <row r="2943" spans="1:5" x14ac:dyDescent="0.25">
      <c r="A2943" s="1">
        <v>42701</v>
      </c>
      <c r="B2943">
        <v>735.44</v>
      </c>
      <c r="C2943">
        <v>739.02</v>
      </c>
      <c r="D2943">
        <v>731.09</v>
      </c>
      <c r="E2943">
        <v>732.03</v>
      </c>
    </row>
    <row r="2944" spans="1:5" x14ac:dyDescent="0.25">
      <c r="A2944" s="1">
        <v>42700</v>
      </c>
      <c r="B2944">
        <v>741.51</v>
      </c>
      <c r="C2944">
        <v>742.21</v>
      </c>
      <c r="D2944">
        <v>729.63</v>
      </c>
      <c r="E2944">
        <v>735.38</v>
      </c>
    </row>
    <row r="2945" spans="1:5" x14ac:dyDescent="0.25">
      <c r="A2945" s="1">
        <v>42699</v>
      </c>
      <c r="B2945">
        <v>740.44</v>
      </c>
      <c r="C2945">
        <v>741.65</v>
      </c>
      <c r="D2945">
        <v>734.59</v>
      </c>
      <c r="E2945">
        <v>741.65</v>
      </c>
    </row>
    <row r="2946" spans="1:5" x14ac:dyDescent="0.25">
      <c r="A2946" s="1">
        <v>42698</v>
      </c>
      <c r="B2946">
        <v>744.62</v>
      </c>
      <c r="C2946">
        <v>746.83</v>
      </c>
      <c r="D2946">
        <v>733.49</v>
      </c>
      <c r="E2946">
        <v>740.29</v>
      </c>
    </row>
    <row r="2947" spans="1:5" x14ac:dyDescent="0.25">
      <c r="A2947" s="1">
        <v>42697</v>
      </c>
      <c r="B2947">
        <v>751.74</v>
      </c>
      <c r="C2947">
        <v>752.25</v>
      </c>
      <c r="D2947">
        <v>738.92</v>
      </c>
      <c r="E2947">
        <v>744.59</v>
      </c>
    </row>
    <row r="2948" spans="1:5" x14ac:dyDescent="0.25">
      <c r="A2948" s="1">
        <v>42696</v>
      </c>
      <c r="B2948">
        <v>739.64</v>
      </c>
      <c r="C2948">
        <v>753.87</v>
      </c>
      <c r="D2948">
        <v>736.53</v>
      </c>
      <c r="E2948">
        <v>751.35</v>
      </c>
    </row>
    <row r="2949" spans="1:5" x14ac:dyDescent="0.25">
      <c r="A2949" s="1">
        <v>42695</v>
      </c>
      <c r="B2949">
        <v>731.27</v>
      </c>
      <c r="C2949">
        <v>741.72</v>
      </c>
      <c r="D2949">
        <v>730.51</v>
      </c>
      <c r="E2949">
        <v>739.25</v>
      </c>
    </row>
    <row r="2950" spans="1:5" x14ac:dyDescent="0.25">
      <c r="A2950" s="1">
        <v>42694</v>
      </c>
      <c r="B2950">
        <v>751.88</v>
      </c>
      <c r="C2950">
        <v>755.48</v>
      </c>
      <c r="D2950">
        <v>717.94</v>
      </c>
      <c r="E2950">
        <v>731.03</v>
      </c>
    </row>
    <row r="2951" spans="1:5" x14ac:dyDescent="0.25">
      <c r="A2951" s="1">
        <v>42693</v>
      </c>
      <c r="B2951">
        <v>751.83</v>
      </c>
      <c r="C2951">
        <v>756.24</v>
      </c>
      <c r="D2951">
        <v>744.47</v>
      </c>
      <c r="E2951">
        <v>751.62</v>
      </c>
    </row>
    <row r="2952" spans="1:5" x14ac:dyDescent="0.25">
      <c r="A2952" s="1">
        <v>42692</v>
      </c>
      <c r="B2952">
        <v>740.71</v>
      </c>
      <c r="C2952">
        <v>752.88</v>
      </c>
      <c r="D2952">
        <v>736.89</v>
      </c>
      <c r="E2952">
        <v>751.59</v>
      </c>
    </row>
    <row r="2953" spans="1:5" x14ac:dyDescent="0.25">
      <c r="A2953" s="1">
        <v>42691</v>
      </c>
      <c r="B2953">
        <v>744.88</v>
      </c>
      <c r="C2953">
        <v>755.65</v>
      </c>
      <c r="D2953">
        <v>739.51</v>
      </c>
      <c r="E2953">
        <v>740.98</v>
      </c>
    </row>
    <row r="2954" spans="1:5" x14ac:dyDescent="0.25">
      <c r="A2954" s="1">
        <v>42690</v>
      </c>
      <c r="B2954">
        <v>711.17</v>
      </c>
      <c r="C2954">
        <v>747.61</v>
      </c>
      <c r="D2954">
        <v>709.04</v>
      </c>
      <c r="E2954">
        <v>744.2</v>
      </c>
    </row>
    <row r="2955" spans="1:5" x14ac:dyDescent="0.25">
      <c r="A2955" s="1">
        <v>42689</v>
      </c>
      <c r="B2955">
        <v>705.79</v>
      </c>
      <c r="C2955">
        <v>715.72</v>
      </c>
      <c r="D2955">
        <v>705.26</v>
      </c>
      <c r="E2955">
        <v>711.62</v>
      </c>
    </row>
    <row r="2956" spans="1:5" x14ac:dyDescent="0.25">
      <c r="A2956" s="1">
        <v>42688</v>
      </c>
      <c r="B2956">
        <v>702</v>
      </c>
      <c r="C2956">
        <v>706.28</v>
      </c>
      <c r="D2956">
        <v>699.81</v>
      </c>
      <c r="E2956">
        <v>705.02</v>
      </c>
    </row>
    <row r="2957" spans="1:5" x14ac:dyDescent="0.25">
      <c r="A2957" s="1">
        <v>42687</v>
      </c>
      <c r="B2957">
        <v>705.2</v>
      </c>
      <c r="C2957">
        <v>705.26</v>
      </c>
      <c r="D2957">
        <v>687.32</v>
      </c>
      <c r="E2957">
        <v>702.03</v>
      </c>
    </row>
    <row r="2958" spans="1:5" x14ac:dyDescent="0.25">
      <c r="A2958" s="1">
        <v>42686</v>
      </c>
      <c r="B2958">
        <v>716.75</v>
      </c>
      <c r="C2958">
        <v>717.15</v>
      </c>
      <c r="D2958">
        <v>704.03</v>
      </c>
      <c r="E2958">
        <v>705.05</v>
      </c>
    </row>
    <row r="2959" spans="1:5" x14ac:dyDescent="0.25">
      <c r="A2959" s="1">
        <v>42685</v>
      </c>
      <c r="B2959">
        <v>715.55</v>
      </c>
      <c r="C2959">
        <v>718.32</v>
      </c>
      <c r="D2959">
        <v>714.41</v>
      </c>
      <c r="E2959">
        <v>716.41</v>
      </c>
    </row>
    <row r="2960" spans="1:5" x14ac:dyDescent="0.25">
      <c r="A2960" s="1">
        <v>42684</v>
      </c>
      <c r="B2960">
        <v>722.84</v>
      </c>
      <c r="C2960">
        <v>723.02</v>
      </c>
      <c r="D2960">
        <v>711.21</v>
      </c>
      <c r="E2960">
        <v>715.53</v>
      </c>
    </row>
    <row r="2961" spans="1:5" x14ac:dyDescent="0.25">
      <c r="A2961" s="1">
        <v>42683</v>
      </c>
      <c r="B2961">
        <v>709.83</v>
      </c>
      <c r="C2961">
        <v>740.05</v>
      </c>
      <c r="D2961">
        <v>708.61</v>
      </c>
      <c r="E2961">
        <v>723.27</v>
      </c>
    </row>
    <row r="2962" spans="1:5" x14ac:dyDescent="0.25">
      <c r="A2962" s="1">
        <v>42682</v>
      </c>
      <c r="B2962">
        <v>703.09</v>
      </c>
      <c r="C2962">
        <v>712.99</v>
      </c>
      <c r="D2962">
        <v>702.39</v>
      </c>
      <c r="E2962">
        <v>709.85</v>
      </c>
    </row>
    <row r="2963" spans="1:5" x14ac:dyDescent="0.25">
      <c r="A2963" s="1">
        <v>42681</v>
      </c>
      <c r="B2963">
        <v>710.74</v>
      </c>
      <c r="C2963">
        <v>710.74</v>
      </c>
      <c r="D2963">
        <v>699.9</v>
      </c>
      <c r="E2963">
        <v>703.13</v>
      </c>
    </row>
    <row r="2964" spans="1:5" x14ac:dyDescent="0.25">
      <c r="A2964" s="1">
        <v>42680</v>
      </c>
      <c r="B2964">
        <v>703.81</v>
      </c>
      <c r="C2964">
        <v>714.26</v>
      </c>
      <c r="D2964">
        <v>699.56</v>
      </c>
      <c r="E2964">
        <v>711.52</v>
      </c>
    </row>
    <row r="2965" spans="1:5" x14ac:dyDescent="0.25">
      <c r="A2965" s="1">
        <v>42679</v>
      </c>
      <c r="B2965">
        <v>703.53</v>
      </c>
      <c r="C2965">
        <v>707.51</v>
      </c>
      <c r="D2965">
        <v>697.74</v>
      </c>
      <c r="E2965">
        <v>703.42</v>
      </c>
    </row>
    <row r="2966" spans="1:5" x14ac:dyDescent="0.25">
      <c r="A2966" s="1">
        <v>42678</v>
      </c>
      <c r="B2966">
        <v>689.12</v>
      </c>
      <c r="C2966">
        <v>706.93</v>
      </c>
      <c r="D2966">
        <v>685.56</v>
      </c>
      <c r="E2966">
        <v>703.23</v>
      </c>
    </row>
    <row r="2967" spans="1:5" x14ac:dyDescent="0.25">
      <c r="A2967" s="1">
        <v>42677</v>
      </c>
      <c r="B2967">
        <v>742.35</v>
      </c>
      <c r="C2967">
        <v>745.77</v>
      </c>
      <c r="D2967">
        <v>678.16</v>
      </c>
      <c r="E2967">
        <v>688.7</v>
      </c>
    </row>
    <row r="2968" spans="1:5" x14ac:dyDescent="0.25">
      <c r="A2968" s="1">
        <v>42676</v>
      </c>
      <c r="B2968">
        <v>730.07</v>
      </c>
      <c r="C2968">
        <v>740.83</v>
      </c>
      <c r="D2968">
        <v>722.35</v>
      </c>
      <c r="E2968">
        <v>740.83</v>
      </c>
    </row>
    <row r="2969" spans="1:5" x14ac:dyDescent="0.25">
      <c r="A2969" s="1">
        <v>42675</v>
      </c>
      <c r="B2969">
        <v>701.34</v>
      </c>
      <c r="C2969">
        <v>736.45</v>
      </c>
      <c r="D2969">
        <v>701.34</v>
      </c>
      <c r="E2969">
        <v>729.79</v>
      </c>
    </row>
    <row r="2970" spans="1:5" x14ac:dyDescent="0.25">
      <c r="A2970" s="1">
        <v>42674</v>
      </c>
      <c r="B2970">
        <v>702.64</v>
      </c>
      <c r="C2970">
        <v>709.29</v>
      </c>
      <c r="D2970">
        <v>691.68</v>
      </c>
      <c r="E2970">
        <v>700.97</v>
      </c>
    </row>
    <row r="2971" spans="1:5" x14ac:dyDescent="0.25">
      <c r="A2971" s="1">
        <v>42673</v>
      </c>
      <c r="B2971">
        <v>714.12</v>
      </c>
      <c r="C2971">
        <v>714.12</v>
      </c>
      <c r="D2971">
        <v>696.47</v>
      </c>
      <c r="E2971">
        <v>701.86</v>
      </c>
    </row>
    <row r="2972" spans="1:5" x14ac:dyDescent="0.25">
      <c r="A2972" s="1">
        <v>42672</v>
      </c>
      <c r="B2972">
        <v>690.29</v>
      </c>
      <c r="C2972">
        <v>720.4</v>
      </c>
      <c r="D2972">
        <v>690.05</v>
      </c>
      <c r="E2972">
        <v>714.48</v>
      </c>
    </row>
    <row r="2973" spans="1:5" x14ac:dyDescent="0.25">
      <c r="A2973" s="1">
        <v>42671</v>
      </c>
      <c r="B2973">
        <v>688</v>
      </c>
      <c r="C2973">
        <v>690.44</v>
      </c>
      <c r="D2973">
        <v>684.16</v>
      </c>
      <c r="E2973">
        <v>689.65</v>
      </c>
    </row>
    <row r="2974" spans="1:5" x14ac:dyDescent="0.25">
      <c r="A2974" s="1">
        <v>42670</v>
      </c>
      <c r="B2974">
        <v>678.21</v>
      </c>
      <c r="C2974">
        <v>688.59</v>
      </c>
      <c r="D2974">
        <v>678.04</v>
      </c>
      <c r="E2974">
        <v>688.31</v>
      </c>
    </row>
    <row r="2975" spans="1:5" x14ac:dyDescent="0.25">
      <c r="A2975" s="1">
        <v>42669</v>
      </c>
      <c r="B2975">
        <v>657.68</v>
      </c>
      <c r="C2975">
        <v>679.73</v>
      </c>
      <c r="D2975">
        <v>657.68</v>
      </c>
      <c r="E2975">
        <v>678.3</v>
      </c>
    </row>
    <row r="2976" spans="1:5" x14ac:dyDescent="0.25">
      <c r="A2976" s="1">
        <v>42668</v>
      </c>
      <c r="B2976">
        <v>654</v>
      </c>
      <c r="C2976">
        <v>664.42</v>
      </c>
      <c r="D2976">
        <v>653.70000000000005</v>
      </c>
      <c r="E2976">
        <v>657.59</v>
      </c>
    </row>
    <row r="2977" spans="1:5" x14ac:dyDescent="0.25">
      <c r="A2977" s="1">
        <v>42667</v>
      </c>
      <c r="B2977">
        <v>657.16</v>
      </c>
      <c r="C2977">
        <v>657.25</v>
      </c>
      <c r="D2977">
        <v>652.59</v>
      </c>
      <c r="E2977">
        <v>653.76</v>
      </c>
    </row>
    <row r="2978" spans="1:5" x14ac:dyDescent="0.25">
      <c r="A2978" s="1">
        <v>42666</v>
      </c>
      <c r="B2978">
        <v>657.62</v>
      </c>
      <c r="C2978">
        <v>661.13</v>
      </c>
      <c r="D2978">
        <v>653.89</v>
      </c>
      <c r="E2978">
        <v>657.07</v>
      </c>
    </row>
    <row r="2979" spans="1:5" x14ac:dyDescent="0.25">
      <c r="A2979" s="1">
        <v>42665</v>
      </c>
      <c r="B2979">
        <v>633.14</v>
      </c>
      <c r="C2979">
        <v>658.2</v>
      </c>
      <c r="D2979">
        <v>632.85</v>
      </c>
      <c r="E2979">
        <v>657.29</v>
      </c>
    </row>
    <row r="2980" spans="1:5" x14ac:dyDescent="0.25">
      <c r="A2980" s="1">
        <v>42664</v>
      </c>
      <c r="B2980">
        <v>630.83000000000004</v>
      </c>
      <c r="C2980">
        <v>634.09</v>
      </c>
      <c r="D2980">
        <v>630.69000000000005</v>
      </c>
      <c r="E2980">
        <v>632.83000000000004</v>
      </c>
    </row>
    <row r="2981" spans="1:5" x14ac:dyDescent="0.25">
      <c r="A2981" s="1">
        <v>42663</v>
      </c>
      <c r="B2981">
        <v>630.66</v>
      </c>
      <c r="C2981">
        <v>631.91999999999996</v>
      </c>
      <c r="D2981">
        <v>628.26</v>
      </c>
      <c r="E2981">
        <v>630.86</v>
      </c>
    </row>
    <row r="2982" spans="1:5" x14ac:dyDescent="0.25">
      <c r="A2982" s="1">
        <v>42662</v>
      </c>
      <c r="B2982">
        <v>638.13</v>
      </c>
      <c r="C2982">
        <v>638.87</v>
      </c>
      <c r="D2982">
        <v>628.01</v>
      </c>
      <c r="E2982">
        <v>630.52</v>
      </c>
    </row>
    <row r="2983" spans="1:5" x14ac:dyDescent="0.25">
      <c r="A2983" s="1">
        <v>42661</v>
      </c>
      <c r="B2983">
        <v>639.41</v>
      </c>
      <c r="C2983">
        <v>640.74</v>
      </c>
      <c r="D2983">
        <v>636</v>
      </c>
      <c r="E2983">
        <v>637.96</v>
      </c>
    </row>
    <row r="2984" spans="1:5" x14ac:dyDescent="0.25">
      <c r="A2984" s="1">
        <v>42660</v>
      </c>
      <c r="B2984">
        <v>641.82000000000005</v>
      </c>
      <c r="C2984">
        <v>642.33000000000004</v>
      </c>
      <c r="D2984">
        <v>638.66</v>
      </c>
      <c r="E2984">
        <v>639.19000000000005</v>
      </c>
    </row>
    <row r="2985" spans="1:5" x14ac:dyDescent="0.25">
      <c r="A2985" s="1">
        <v>42659</v>
      </c>
      <c r="B2985">
        <v>639.08000000000004</v>
      </c>
      <c r="C2985">
        <v>642.9</v>
      </c>
      <c r="D2985">
        <v>638.9</v>
      </c>
      <c r="E2985">
        <v>641.63</v>
      </c>
    </row>
    <row r="2986" spans="1:5" x14ac:dyDescent="0.25">
      <c r="A2986" s="1">
        <v>42658</v>
      </c>
      <c r="B2986">
        <v>640.30999999999995</v>
      </c>
      <c r="C2986">
        <v>642.1</v>
      </c>
      <c r="D2986">
        <v>637.39</v>
      </c>
      <c r="E2986">
        <v>638.65</v>
      </c>
    </row>
    <row r="2987" spans="1:5" x14ac:dyDescent="0.25">
      <c r="A2987" s="1">
        <v>42657</v>
      </c>
      <c r="B2987">
        <v>637.01</v>
      </c>
      <c r="C2987">
        <v>641.28</v>
      </c>
      <c r="D2987">
        <v>637.01</v>
      </c>
      <c r="E2987">
        <v>640.38</v>
      </c>
    </row>
    <row r="2988" spans="1:5" x14ac:dyDescent="0.25">
      <c r="A2988" s="1">
        <v>42656</v>
      </c>
      <c r="B2988">
        <v>636.03</v>
      </c>
      <c r="C2988">
        <v>638.83000000000004</v>
      </c>
      <c r="D2988">
        <v>635.03</v>
      </c>
      <c r="E2988">
        <v>636.79</v>
      </c>
    </row>
    <row r="2989" spans="1:5" x14ac:dyDescent="0.25">
      <c r="A2989" s="1">
        <v>42655</v>
      </c>
      <c r="B2989">
        <v>640.87</v>
      </c>
      <c r="C2989">
        <v>641.34</v>
      </c>
      <c r="D2989">
        <v>635.97</v>
      </c>
      <c r="E2989">
        <v>636.19000000000005</v>
      </c>
    </row>
    <row r="2990" spans="1:5" x14ac:dyDescent="0.25">
      <c r="A2990" s="1">
        <v>42654</v>
      </c>
      <c r="B2990">
        <v>619.24</v>
      </c>
      <c r="C2990">
        <v>642.08000000000004</v>
      </c>
      <c r="D2990">
        <v>618.5</v>
      </c>
      <c r="E2990">
        <v>641.07000000000005</v>
      </c>
    </row>
    <row r="2991" spans="1:5" x14ac:dyDescent="0.25">
      <c r="A2991" s="1">
        <v>42653</v>
      </c>
      <c r="B2991">
        <v>616.82000000000005</v>
      </c>
      <c r="C2991">
        <v>621.32000000000005</v>
      </c>
      <c r="D2991">
        <v>616.20000000000005</v>
      </c>
      <c r="E2991">
        <v>618.99</v>
      </c>
    </row>
    <row r="2992" spans="1:5" x14ac:dyDescent="0.25">
      <c r="A2992" s="1">
        <v>42652</v>
      </c>
      <c r="B2992">
        <v>619.16999999999996</v>
      </c>
      <c r="C2992">
        <v>619.20000000000005</v>
      </c>
      <c r="D2992">
        <v>616.61</v>
      </c>
      <c r="E2992">
        <v>616.75</v>
      </c>
    </row>
    <row r="2993" spans="1:5" x14ac:dyDescent="0.25">
      <c r="A2993" s="1">
        <v>42651</v>
      </c>
      <c r="B2993">
        <v>617.34</v>
      </c>
      <c r="C2993">
        <v>619.85</v>
      </c>
      <c r="D2993">
        <v>617.34</v>
      </c>
      <c r="E2993">
        <v>619.11</v>
      </c>
    </row>
    <row r="2994" spans="1:5" x14ac:dyDescent="0.25">
      <c r="A2994" s="1">
        <v>42650</v>
      </c>
      <c r="B2994">
        <v>612.61</v>
      </c>
      <c r="C2994">
        <v>617.91</v>
      </c>
      <c r="D2994">
        <v>611.82000000000005</v>
      </c>
      <c r="E2994">
        <v>617.12</v>
      </c>
    </row>
    <row r="2995" spans="1:5" x14ac:dyDescent="0.25">
      <c r="A2995" s="1">
        <v>42649</v>
      </c>
      <c r="B2995">
        <v>612.47</v>
      </c>
      <c r="C2995">
        <v>613.82000000000005</v>
      </c>
      <c r="D2995">
        <v>611.47</v>
      </c>
      <c r="E2995">
        <v>613.02</v>
      </c>
    </row>
    <row r="2996" spans="1:5" x14ac:dyDescent="0.25">
      <c r="A2996" s="1">
        <v>42648</v>
      </c>
      <c r="B2996">
        <v>610.22</v>
      </c>
      <c r="C2996">
        <v>613.80999999999995</v>
      </c>
      <c r="D2996">
        <v>609.62</v>
      </c>
      <c r="E2996">
        <v>612.51</v>
      </c>
    </row>
    <row r="2997" spans="1:5" x14ac:dyDescent="0.25">
      <c r="A2997" s="1">
        <v>42647</v>
      </c>
      <c r="B2997">
        <v>612.04999999999995</v>
      </c>
      <c r="C2997">
        <v>612.04999999999995</v>
      </c>
      <c r="D2997">
        <v>609.48</v>
      </c>
      <c r="E2997">
        <v>610.20000000000005</v>
      </c>
    </row>
    <row r="2998" spans="1:5" x14ac:dyDescent="0.25">
      <c r="A2998" s="1">
        <v>42646</v>
      </c>
      <c r="B2998">
        <v>610.97</v>
      </c>
      <c r="C2998">
        <v>612.57000000000005</v>
      </c>
      <c r="D2998">
        <v>610.46</v>
      </c>
      <c r="E2998">
        <v>612.13</v>
      </c>
    </row>
    <row r="2999" spans="1:5" x14ac:dyDescent="0.25">
      <c r="A2999" s="1">
        <v>42645</v>
      </c>
      <c r="B2999">
        <v>613.95000000000005</v>
      </c>
      <c r="C2999">
        <v>614.01</v>
      </c>
      <c r="D2999">
        <v>609.67999999999995</v>
      </c>
      <c r="E2999">
        <v>610.89</v>
      </c>
    </row>
    <row r="3000" spans="1:5" x14ac:dyDescent="0.25">
      <c r="A3000" s="1">
        <v>42644</v>
      </c>
      <c r="B3000">
        <v>609.92999999999995</v>
      </c>
      <c r="C3000">
        <v>615.24</v>
      </c>
      <c r="D3000">
        <v>609.92999999999995</v>
      </c>
      <c r="E3000">
        <v>613.98</v>
      </c>
    </row>
    <row r="3001" spans="1:5" x14ac:dyDescent="0.25">
      <c r="A3001" s="1">
        <v>42643</v>
      </c>
      <c r="B3001">
        <v>605.72</v>
      </c>
      <c r="C3001">
        <v>609.73</v>
      </c>
      <c r="D3001">
        <v>604.14</v>
      </c>
      <c r="E3001">
        <v>609.73</v>
      </c>
    </row>
    <row r="3002" spans="1:5" x14ac:dyDescent="0.25">
      <c r="A3002" s="1">
        <v>42642</v>
      </c>
      <c r="B3002">
        <v>605.02</v>
      </c>
      <c r="C3002">
        <v>606.82000000000005</v>
      </c>
      <c r="D3002">
        <v>604.85</v>
      </c>
      <c r="E3002">
        <v>605.69000000000005</v>
      </c>
    </row>
    <row r="3003" spans="1:5" x14ac:dyDescent="0.25">
      <c r="A3003" s="1">
        <v>42641</v>
      </c>
      <c r="B3003">
        <v>606.24</v>
      </c>
      <c r="C3003">
        <v>606.59</v>
      </c>
      <c r="D3003">
        <v>604.61</v>
      </c>
      <c r="E3003">
        <v>604.73</v>
      </c>
    </row>
    <row r="3004" spans="1:5" x14ac:dyDescent="0.25">
      <c r="A3004" s="1">
        <v>42640</v>
      </c>
      <c r="B3004">
        <v>608.02</v>
      </c>
      <c r="C3004">
        <v>608.25</v>
      </c>
      <c r="D3004">
        <v>604.11</v>
      </c>
      <c r="E3004">
        <v>606.16999999999996</v>
      </c>
    </row>
    <row r="3005" spans="1:5" x14ac:dyDescent="0.25">
      <c r="A3005" s="1">
        <v>42639</v>
      </c>
      <c r="B3005">
        <v>600.80999999999995</v>
      </c>
      <c r="C3005">
        <v>608.14</v>
      </c>
      <c r="D3005">
        <v>600.35</v>
      </c>
      <c r="E3005">
        <v>608.04</v>
      </c>
    </row>
    <row r="3006" spans="1:5" x14ac:dyDescent="0.25">
      <c r="A3006" s="1">
        <v>42638</v>
      </c>
      <c r="B3006">
        <v>602.75</v>
      </c>
      <c r="C3006">
        <v>603.38</v>
      </c>
      <c r="D3006">
        <v>599.71</v>
      </c>
      <c r="E3006">
        <v>600.83000000000004</v>
      </c>
    </row>
    <row r="3007" spans="1:5" x14ac:dyDescent="0.25">
      <c r="A3007" s="1">
        <v>42637</v>
      </c>
      <c r="B3007">
        <v>602.96</v>
      </c>
      <c r="C3007">
        <v>604.58000000000004</v>
      </c>
      <c r="D3007">
        <v>602.04</v>
      </c>
      <c r="E3007">
        <v>602.63</v>
      </c>
    </row>
    <row r="3008" spans="1:5" x14ac:dyDescent="0.25">
      <c r="A3008" s="1">
        <v>42636</v>
      </c>
      <c r="B3008">
        <v>596.20000000000005</v>
      </c>
      <c r="C3008">
        <v>603.21</v>
      </c>
      <c r="D3008">
        <v>595.79</v>
      </c>
      <c r="E3008">
        <v>602.84</v>
      </c>
    </row>
    <row r="3009" spans="1:5" x14ac:dyDescent="0.25">
      <c r="A3009" s="1">
        <v>42635</v>
      </c>
      <c r="B3009">
        <v>597.28</v>
      </c>
      <c r="C3009">
        <v>598.49</v>
      </c>
      <c r="D3009">
        <v>596.21</v>
      </c>
      <c r="E3009">
        <v>596.29999999999995</v>
      </c>
    </row>
    <row r="3010" spans="1:5" x14ac:dyDescent="0.25">
      <c r="A3010" s="1">
        <v>42634</v>
      </c>
      <c r="B3010">
        <v>603.59</v>
      </c>
      <c r="C3010">
        <v>603.59</v>
      </c>
      <c r="D3010">
        <v>595.88</v>
      </c>
      <c r="E3010">
        <v>597.15</v>
      </c>
    </row>
    <row r="3011" spans="1:5" x14ac:dyDescent="0.25">
      <c r="A3011" s="1">
        <v>42633</v>
      </c>
      <c r="B3011">
        <v>609.25</v>
      </c>
      <c r="C3011">
        <v>609.53</v>
      </c>
      <c r="D3011">
        <v>607.94000000000005</v>
      </c>
      <c r="E3011">
        <v>608.30999999999995</v>
      </c>
    </row>
    <row r="3012" spans="1:5" x14ac:dyDescent="0.25">
      <c r="A3012" s="1">
        <v>42632</v>
      </c>
      <c r="B3012">
        <v>609.87</v>
      </c>
      <c r="C3012">
        <v>610.92999999999995</v>
      </c>
      <c r="D3012">
        <v>608.27</v>
      </c>
      <c r="E3012">
        <v>609.23</v>
      </c>
    </row>
    <row r="3013" spans="1:5" x14ac:dyDescent="0.25">
      <c r="A3013" s="1">
        <v>42631</v>
      </c>
      <c r="B3013">
        <v>606.28</v>
      </c>
      <c r="C3013">
        <v>610.16</v>
      </c>
      <c r="D3013">
        <v>605.86</v>
      </c>
      <c r="E3013">
        <v>609.87</v>
      </c>
    </row>
    <row r="3014" spans="1:5" x14ac:dyDescent="0.25">
      <c r="A3014" s="1">
        <v>42630</v>
      </c>
      <c r="B3014">
        <v>607.22</v>
      </c>
      <c r="C3014">
        <v>607.86</v>
      </c>
      <c r="D3014">
        <v>605.19000000000005</v>
      </c>
      <c r="E3014">
        <v>605.98</v>
      </c>
    </row>
    <row r="3015" spans="1:5" x14ac:dyDescent="0.25">
      <c r="A3015" s="1">
        <v>42629</v>
      </c>
      <c r="B3015">
        <v>607.25</v>
      </c>
      <c r="C3015">
        <v>609.26</v>
      </c>
      <c r="D3015">
        <v>606.73</v>
      </c>
      <c r="E3015">
        <v>606.97</v>
      </c>
    </row>
    <row r="3016" spans="1:5" x14ac:dyDescent="0.25">
      <c r="A3016" s="1">
        <v>42628</v>
      </c>
      <c r="B3016">
        <v>610.59</v>
      </c>
      <c r="C3016">
        <v>611.09</v>
      </c>
      <c r="D3016">
        <v>607.16</v>
      </c>
      <c r="E3016">
        <v>607.16</v>
      </c>
    </row>
    <row r="3017" spans="1:5" x14ac:dyDescent="0.25">
      <c r="A3017" s="1">
        <v>42627</v>
      </c>
      <c r="B3017">
        <v>608.84</v>
      </c>
      <c r="C3017">
        <v>611.95000000000005</v>
      </c>
      <c r="D3017">
        <v>608.41</v>
      </c>
      <c r="E3017">
        <v>610.67999999999995</v>
      </c>
    </row>
    <row r="3018" spans="1:5" x14ac:dyDescent="0.25">
      <c r="A3018" s="1">
        <v>42626</v>
      </c>
      <c r="B3018">
        <v>608.03</v>
      </c>
      <c r="C3018">
        <v>611.19000000000005</v>
      </c>
      <c r="D3018">
        <v>606.91999999999996</v>
      </c>
      <c r="E3018">
        <v>609.24</v>
      </c>
    </row>
    <row r="3019" spans="1:5" x14ac:dyDescent="0.25">
      <c r="A3019" s="1">
        <v>42625</v>
      </c>
      <c r="B3019">
        <v>607.01</v>
      </c>
      <c r="C3019">
        <v>608.46</v>
      </c>
      <c r="D3019">
        <v>605.41</v>
      </c>
      <c r="E3019">
        <v>608.24</v>
      </c>
    </row>
    <row r="3020" spans="1:5" x14ac:dyDescent="0.25">
      <c r="A3020" s="1">
        <v>42624</v>
      </c>
      <c r="B3020">
        <v>623.41999999999996</v>
      </c>
      <c r="C3020">
        <v>628.82000000000005</v>
      </c>
      <c r="D3020">
        <v>600.51</v>
      </c>
      <c r="E3020">
        <v>606.72</v>
      </c>
    </row>
    <row r="3021" spans="1:5" x14ac:dyDescent="0.25">
      <c r="A3021" s="1">
        <v>42623</v>
      </c>
      <c r="B3021">
        <v>622.92999999999995</v>
      </c>
      <c r="C3021">
        <v>625.09</v>
      </c>
      <c r="D3021">
        <v>622.4</v>
      </c>
      <c r="E3021">
        <v>623.51</v>
      </c>
    </row>
    <row r="3022" spans="1:5" x14ac:dyDescent="0.25">
      <c r="A3022" s="1">
        <v>42622</v>
      </c>
      <c r="B3022">
        <v>626.35</v>
      </c>
      <c r="C3022">
        <v>626.83000000000004</v>
      </c>
      <c r="D3022">
        <v>620.26</v>
      </c>
      <c r="E3022">
        <v>622.86</v>
      </c>
    </row>
    <row r="3023" spans="1:5" x14ac:dyDescent="0.25">
      <c r="A3023" s="1">
        <v>42621</v>
      </c>
      <c r="B3023">
        <v>614.64</v>
      </c>
      <c r="C3023">
        <v>628.77</v>
      </c>
      <c r="D3023">
        <v>613.84</v>
      </c>
      <c r="E3023">
        <v>626.32000000000005</v>
      </c>
    </row>
    <row r="3024" spans="1:5" x14ac:dyDescent="0.25">
      <c r="A3024" s="1">
        <v>42620</v>
      </c>
      <c r="B3024">
        <v>610.57000000000005</v>
      </c>
      <c r="C3024">
        <v>614.54</v>
      </c>
      <c r="D3024">
        <v>608.51</v>
      </c>
      <c r="E3024">
        <v>614.54</v>
      </c>
    </row>
    <row r="3025" spans="1:5" x14ac:dyDescent="0.25">
      <c r="A3025" s="1">
        <v>42619</v>
      </c>
      <c r="B3025">
        <v>606.51</v>
      </c>
      <c r="C3025">
        <v>610.83000000000004</v>
      </c>
      <c r="D3025">
        <v>605.09</v>
      </c>
      <c r="E3025">
        <v>610.44000000000005</v>
      </c>
    </row>
    <row r="3026" spans="1:5" x14ac:dyDescent="0.25">
      <c r="A3026" s="1">
        <v>42618</v>
      </c>
      <c r="B3026">
        <v>608.99</v>
      </c>
      <c r="C3026">
        <v>609.04999999999995</v>
      </c>
      <c r="D3026">
        <v>602.24</v>
      </c>
      <c r="E3026">
        <v>606.59</v>
      </c>
    </row>
    <row r="3027" spans="1:5" x14ac:dyDescent="0.25">
      <c r="A3027" s="1">
        <v>42617</v>
      </c>
      <c r="B3027">
        <v>598.59</v>
      </c>
      <c r="C3027">
        <v>611.84</v>
      </c>
      <c r="D3027">
        <v>596.85</v>
      </c>
      <c r="E3027">
        <v>608.63</v>
      </c>
    </row>
    <row r="3028" spans="1:5" x14ac:dyDescent="0.25">
      <c r="A3028" s="1">
        <v>42616</v>
      </c>
      <c r="B3028">
        <v>575.54999999999995</v>
      </c>
      <c r="C3028">
        <v>599.5</v>
      </c>
      <c r="D3028">
        <v>574.05999999999995</v>
      </c>
      <c r="E3028">
        <v>598.21</v>
      </c>
    </row>
    <row r="3029" spans="1:5" x14ac:dyDescent="0.25">
      <c r="A3029" s="1">
        <v>42615</v>
      </c>
      <c r="B3029">
        <v>572.41</v>
      </c>
      <c r="C3029">
        <v>575.64</v>
      </c>
      <c r="D3029">
        <v>570.80999999999995</v>
      </c>
      <c r="E3029">
        <v>575.54</v>
      </c>
    </row>
    <row r="3030" spans="1:5" x14ac:dyDescent="0.25">
      <c r="A3030" s="1">
        <v>42614</v>
      </c>
      <c r="B3030">
        <v>575.54999999999995</v>
      </c>
      <c r="C3030">
        <v>576.30999999999995</v>
      </c>
      <c r="D3030">
        <v>571.80999999999995</v>
      </c>
      <c r="E3030">
        <v>572.29999999999995</v>
      </c>
    </row>
    <row r="3031" spans="1:5" x14ac:dyDescent="0.25">
      <c r="A3031" s="1">
        <v>42613</v>
      </c>
      <c r="B3031">
        <v>577.59</v>
      </c>
      <c r="C3031">
        <v>577.86</v>
      </c>
      <c r="D3031">
        <v>573.64</v>
      </c>
      <c r="E3031">
        <v>575.47</v>
      </c>
    </row>
    <row r="3032" spans="1:5" x14ac:dyDescent="0.25">
      <c r="A3032" s="1">
        <v>42612</v>
      </c>
      <c r="B3032">
        <v>574.11</v>
      </c>
      <c r="C3032">
        <v>578.36</v>
      </c>
      <c r="D3032">
        <v>574.11</v>
      </c>
      <c r="E3032">
        <v>577.5</v>
      </c>
    </row>
    <row r="3033" spans="1:5" x14ac:dyDescent="0.25">
      <c r="A3033" s="1">
        <v>42611</v>
      </c>
      <c r="B3033">
        <v>574.07000000000005</v>
      </c>
      <c r="C3033">
        <v>576.28</v>
      </c>
      <c r="D3033">
        <v>573.47</v>
      </c>
      <c r="E3033">
        <v>574.11</v>
      </c>
    </row>
    <row r="3034" spans="1:5" x14ac:dyDescent="0.25">
      <c r="A3034" s="1">
        <v>42610</v>
      </c>
      <c r="B3034">
        <v>569.83000000000004</v>
      </c>
      <c r="C3034">
        <v>574.04</v>
      </c>
      <c r="D3034">
        <v>569.74</v>
      </c>
      <c r="E3034">
        <v>573.91</v>
      </c>
    </row>
    <row r="3035" spans="1:5" x14ac:dyDescent="0.25">
      <c r="A3035" s="1">
        <v>42609</v>
      </c>
      <c r="B3035">
        <v>579.45000000000005</v>
      </c>
      <c r="C3035">
        <v>579.84</v>
      </c>
      <c r="D3035">
        <v>568.63</v>
      </c>
      <c r="E3035">
        <v>569.95000000000005</v>
      </c>
    </row>
    <row r="3036" spans="1:5" x14ac:dyDescent="0.25">
      <c r="A3036" s="1">
        <v>42608</v>
      </c>
      <c r="B3036">
        <v>577.75</v>
      </c>
      <c r="C3036">
        <v>580.62</v>
      </c>
      <c r="D3036">
        <v>576.86</v>
      </c>
      <c r="E3036">
        <v>579.65</v>
      </c>
    </row>
    <row r="3037" spans="1:5" x14ac:dyDescent="0.25">
      <c r="A3037" s="1">
        <v>42607</v>
      </c>
      <c r="B3037">
        <v>580.17999999999995</v>
      </c>
      <c r="C3037">
        <v>580.45000000000005</v>
      </c>
      <c r="D3037">
        <v>575.16999999999996</v>
      </c>
      <c r="E3037">
        <v>577.76</v>
      </c>
    </row>
    <row r="3038" spans="1:5" x14ac:dyDescent="0.25">
      <c r="A3038" s="1">
        <v>42606</v>
      </c>
      <c r="B3038">
        <v>583.41</v>
      </c>
      <c r="C3038">
        <v>583.59</v>
      </c>
      <c r="D3038">
        <v>579.85</v>
      </c>
      <c r="E3038">
        <v>580.17999999999995</v>
      </c>
    </row>
    <row r="3039" spans="1:5" x14ac:dyDescent="0.25">
      <c r="A3039" s="1">
        <v>42605</v>
      </c>
      <c r="B3039">
        <v>586.77</v>
      </c>
      <c r="C3039">
        <v>589.47</v>
      </c>
      <c r="D3039">
        <v>581.63</v>
      </c>
      <c r="E3039">
        <v>583.41</v>
      </c>
    </row>
    <row r="3040" spans="1:5" x14ac:dyDescent="0.25">
      <c r="A3040" s="1">
        <v>42604</v>
      </c>
      <c r="B3040">
        <v>581.30999999999995</v>
      </c>
      <c r="C3040">
        <v>588.45000000000005</v>
      </c>
      <c r="D3040">
        <v>580.59</v>
      </c>
      <c r="E3040">
        <v>586.75</v>
      </c>
    </row>
    <row r="3041" spans="1:5" x14ac:dyDescent="0.25">
      <c r="A3041" s="1">
        <v>42603</v>
      </c>
      <c r="B3041">
        <v>581.94000000000005</v>
      </c>
      <c r="C3041">
        <v>584.16</v>
      </c>
      <c r="D3041">
        <v>580.22</v>
      </c>
      <c r="E3041">
        <v>581.30999999999995</v>
      </c>
    </row>
    <row r="3042" spans="1:5" x14ac:dyDescent="0.25">
      <c r="A3042" s="1">
        <v>42602</v>
      </c>
      <c r="B3042">
        <v>576.08000000000004</v>
      </c>
      <c r="C3042">
        <v>582.82000000000005</v>
      </c>
      <c r="D3042">
        <v>575.46</v>
      </c>
      <c r="E3042">
        <v>581.70000000000005</v>
      </c>
    </row>
    <row r="3043" spans="1:5" x14ac:dyDescent="0.25">
      <c r="A3043" s="1">
        <v>42601</v>
      </c>
      <c r="B3043">
        <v>574.34</v>
      </c>
      <c r="C3043">
        <v>578.24</v>
      </c>
      <c r="D3043">
        <v>574.17999999999995</v>
      </c>
      <c r="E3043">
        <v>575.63</v>
      </c>
    </row>
    <row r="3044" spans="1:5" x14ac:dyDescent="0.25">
      <c r="A3044" s="1">
        <v>42600</v>
      </c>
      <c r="B3044">
        <v>573.71</v>
      </c>
      <c r="C3044">
        <v>577.79</v>
      </c>
      <c r="D3044">
        <v>573.42999999999995</v>
      </c>
      <c r="E3044">
        <v>574.32000000000005</v>
      </c>
    </row>
    <row r="3045" spans="1:5" x14ac:dyDescent="0.25">
      <c r="A3045" s="1">
        <v>42599</v>
      </c>
      <c r="B3045">
        <v>577.76</v>
      </c>
      <c r="C3045">
        <v>580.89</v>
      </c>
      <c r="D3045">
        <v>571.42999999999995</v>
      </c>
      <c r="E3045">
        <v>573.22</v>
      </c>
    </row>
    <row r="3046" spans="1:5" x14ac:dyDescent="0.25">
      <c r="A3046" s="1">
        <v>42598</v>
      </c>
      <c r="B3046">
        <v>567.24</v>
      </c>
      <c r="C3046">
        <v>581.74</v>
      </c>
      <c r="D3046">
        <v>566.72</v>
      </c>
      <c r="E3046">
        <v>577.44000000000005</v>
      </c>
    </row>
    <row r="3047" spans="1:5" x14ac:dyDescent="0.25">
      <c r="A3047" s="1">
        <v>42597</v>
      </c>
      <c r="B3047">
        <v>570.49</v>
      </c>
      <c r="C3047">
        <v>573.58000000000004</v>
      </c>
      <c r="D3047">
        <v>563.24</v>
      </c>
      <c r="E3047">
        <v>567.24</v>
      </c>
    </row>
    <row r="3048" spans="1:5" x14ac:dyDescent="0.25">
      <c r="A3048" s="1">
        <v>42596</v>
      </c>
      <c r="B3048">
        <v>585.59</v>
      </c>
      <c r="C3048">
        <v>585.66999999999996</v>
      </c>
      <c r="D3048">
        <v>564.78</v>
      </c>
      <c r="E3048">
        <v>570.47</v>
      </c>
    </row>
    <row r="3049" spans="1:5" x14ac:dyDescent="0.25">
      <c r="A3049" s="1">
        <v>42595</v>
      </c>
      <c r="B3049">
        <v>587.36</v>
      </c>
      <c r="C3049">
        <v>589.77</v>
      </c>
      <c r="D3049">
        <v>584.98</v>
      </c>
      <c r="E3049">
        <v>585.59</v>
      </c>
    </row>
    <row r="3050" spans="1:5" x14ac:dyDescent="0.25">
      <c r="A3050" s="1">
        <v>42594</v>
      </c>
      <c r="B3050">
        <v>588.79999999999995</v>
      </c>
      <c r="C3050">
        <v>589.91</v>
      </c>
      <c r="D3050">
        <v>583.80999999999995</v>
      </c>
      <c r="E3050">
        <v>587.55999999999995</v>
      </c>
    </row>
    <row r="3051" spans="1:5" x14ac:dyDescent="0.25">
      <c r="A3051" s="1">
        <v>42593</v>
      </c>
      <c r="B3051">
        <v>592.12</v>
      </c>
      <c r="C3051">
        <v>597.54</v>
      </c>
      <c r="D3051">
        <v>589.12</v>
      </c>
      <c r="E3051">
        <v>589.12</v>
      </c>
    </row>
    <row r="3052" spans="1:5" x14ac:dyDescent="0.25">
      <c r="A3052" s="1">
        <v>42592</v>
      </c>
      <c r="B3052">
        <v>587.65</v>
      </c>
      <c r="C3052">
        <v>599.98</v>
      </c>
      <c r="D3052">
        <v>586.37</v>
      </c>
      <c r="E3052">
        <v>592.1</v>
      </c>
    </row>
    <row r="3053" spans="1:5" x14ac:dyDescent="0.25">
      <c r="A3053" s="1">
        <v>42591</v>
      </c>
      <c r="B3053">
        <v>591.04</v>
      </c>
      <c r="C3053">
        <v>591.09</v>
      </c>
      <c r="D3053">
        <v>584.79</v>
      </c>
      <c r="E3053">
        <v>587.79999999999995</v>
      </c>
    </row>
    <row r="3054" spans="1:5" x14ac:dyDescent="0.25">
      <c r="A3054" s="1">
        <v>42590</v>
      </c>
      <c r="B3054">
        <v>592.74</v>
      </c>
      <c r="C3054">
        <v>592.99</v>
      </c>
      <c r="D3054">
        <v>588.04999999999995</v>
      </c>
      <c r="E3054">
        <v>591.04999999999995</v>
      </c>
    </row>
    <row r="3055" spans="1:5" x14ac:dyDescent="0.25">
      <c r="A3055" s="1">
        <v>42589</v>
      </c>
      <c r="B3055">
        <v>587.77</v>
      </c>
      <c r="C3055">
        <v>597.51</v>
      </c>
      <c r="D3055">
        <v>586.82000000000005</v>
      </c>
      <c r="E3055">
        <v>592.69000000000005</v>
      </c>
    </row>
    <row r="3056" spans="1:5" x14ac:dyDescent="0.25">
      <c r="A3056" s="1">
        <v>42588</v>
      </c>
      <c r="B3056">
        <v>575.03</v>
      </c>
      <c r="C3056">
        <v>588.4</v>
      </c>
      <c r="D3056">
        <v>569.47</v>
      </c>
      <c r="E3056">
        <v>587.78</v>
      </c>
    </row>
    <row r="3057" spans="1:5" x14ac:dyDescent="0.25">
      <c r="A3057" s="1">
        <v>42587</v>
      </c>
      <c r="B3057">
        <v>578.28</v>
      </c>
      <c r="C3057">
        <v>578.28</v>
      </c>
      <c r="D3057">
        <v>569.98</v>
      </c>
      <c r="E3057">
        <v>575.04</v>
      </c>
    </row>
    <row r="3058" spans="1:5" x14ac:dyDescent="0.25">
      <c r="A3058" s="1">
        <v>42586</v>
      </c>
      <c r="B3058">
        <v>566.33000000000004</v>
      </c>
      <c r="C3058">
        <v>579.5</v>
      </c>
      <c r="D3058">
        <v>565.78</v>
      </c>
      <c r="E3058">
        <v>578.29</v>
      </c>
    </row>
    <row r="3059" spans="1:5" x14ac:dyDescent="0.25">
      <c r="A3059" s="1">
        <v>42585</v>
      </c>
      <c r="B3059">
        <v>548.66</v>
      </c>
      <c r="C3059">
        <v>573.36</v>
      </c>
      <c r="D3059">
        <v>541.54999999999995</v>
      </c>
      <c r="E3059">
        <v>566.35</v>
      </c>
    </row>
    <row r="3060" spans="1:5" x14ac:dyDescent="0.25">
      <c r="A3060" s="1">
        <v>42584</v>
      </c>
      <c r="B3060">
        <v>606.4</v>
      </c>
      <c r="C3060">
        <v>612.85</v>
      </c>
      <c r="D3060">
        <v>531.33000000000004</v>
      </c>
      <c r="E3060">
        <v>547.47</v>
      </c>
    </row>
    <row r="3061" spans="1:5" x14ac:dyDescent="0.25">
      <c r="A3061" s="1">
        <v>42583</v>
      </c>
      <c r="B3061">
        <v>624.6</v>
      </c>
      <c r="C3061">
        <v>626.12</v>
      </c>
      <c r="D3061">
        <v>605.88</v>
      </c>
      <c r="E3061">
        <v>606.27</v>
      </c>
    </row>
    <row r="3062" spans="1:5" x14ac:dyDescent="0.25">
      <c r="A3062" s="1">
        <v>42582</v>
      </c>
      <c r="B3062">
        <v>655.1</v>
      </c>
      <c r="C3062">
        <v>655.28</v>
      </c>
      <c r="D3062">
        <v>624.36</v>
      </c>
      <c r="E3062">
        <v>624.67999999999995</v>
      </c>
    </row>
    <row r="3063" spans="1:5" x14ac:dyDescent="0.25">
      <c r="A3063" s="1">
        <v>42581</v>
      </c>
      <c r="B3063">
        <v>657.01</v>
      </c>
      <c r="C3063">
        <v>658.22</v>
      </c>
      <c r="D3063">
        <v>654.21</v>
      </c>
      <c r="E3063">
        <v>655.04999999999995</v>
      </c>
    </row>
    <row r="3064" spans="1:5" x14ac:dyDescent="0.25">
      <c r="A3064" s="1">
        <v>42580</v>
      </c>
      <c r="B3064">
        <v>655.11</v>
      </c>
      <c r="C3064">
        <v>657.8</v>
      </c>
      <c r="D3064">
        <v>654.79</v>
      </c>
      <c r="E3064">
        <v>656.99</v>
      </c>
    </row>
    <row r="3065" spans="1:5" x14ac:dyDescent="0.25">
      <c r="A3065" s="1">
        <v>42579</v>
      </c>
      <c r="B3065">
        <v>654.49</v>
      </c>
      <c r="C3065">
        <v>657.59</v>
      </c>
      <c r="D3065">
        <v>654.49</v>
      </c>
      <c r="E3065">
        <v>655.03</v>
      </c>
    </row>
    <row r="3066" spans="1:5" x14ac:dyDescent="0.25">
      <c r="A3066" s="1">
        <v>42578</v>
      </c>
      <c r="B3066">
        <v>651.63</v>
      </c>
      <c r="C3066">
        <v>657.46</v>
      </c>
      <c r="D3066">
        <v>648.45000000000005</v>
      </c>
      <c r="E3066">
        <v>654.35</v>
      </c>
    </row>
    <row r="3067" spans="1:5" x14ac:dyDescent="0.25">
      <c r="A3067" s="1">
        <v>42577</v>
      </c>
      <c r="B3067">
        <v>654.23</v>
      </c>
      <c r="C3067">
        <v>656.22</v>
      </c>
      <c r="D3067">
        <v>645.88</v>
      </c>
      <c r="E3067">
        <v>651.78</v>
      </c>
    </row>
    <row r="3068" spans="1:5" x14ac:dyDescent="0.25">
      <c r="A3068" s="1">
        <v>42576</v>
      </c>
      <c r="B3068">
        <v>661.26</v>
      </c>
      <c r="C3068">
        <v>661.83</v>
      </c>
      <c r="D3068">
        <v>653.4</v>
      </c>
      <c r="E3068">
        <v>654.1</v>
      </c>
    </row>
    <row r="3069" spans="1:5" x14ac:dyDescent="0.25">
      <c r="A3069" s="1">
        <v>42575</v>
      </c>
      <c r="B3069">
        <v>655.41</v>
      </c>
      <c r="C3069">
        <v>663.11</v>
      </c>
      <c r="D3069">
        <v>652.79</v>
      </c>
      <c r="E3069">
        <v>661.28</v>
      </c>
    </row>
    <row r="3070" spans="1:5" x14ac:dyDescent="0.25">
      <c r="A3070" s="1">
        <v>42574</v>
      </c>
      <c r="B3070">
        <v>650.73</v>
      </c>
      <c r="C3070">
        <v>656.37</v>
      </c>
      <c r="D3070">
        <v>648.52</v>
      </c>
      <c r="E3070">
        <v>655.56</v>
      </c>
    </row>
    <row r="3071" spans="1:5" x14ac:dyDescent="0.25">
      <c r="A3071" s="1">
        <v>42573</v>
      </c>
      <c r="B3071">
        <v>664.92</v>
      </c>
      <c r="C3071">
        <v>666.58</v>
      </c>
      <c r="D3071">
        <v>646.72</v>
      </c>
      <c r="E3071">
        <v>650.62</v>
      </c>
    </row>
    <row r="3072" spans="1:5" x14ac:dyDescent="0.25">
      <c r="A3072" s="1">
        <v>42572</v>
      </c>
      <c r="B3072">
        <v>665.23</v>
      </c>
      <c r="C3072">
        <v>666.22</v>
      </c>
      <c r="D3072">
        <v>660.41</v>
      </c>
      <c r="E3072">
        <v>665.01</v>
      </c>
    </row>
    <row r="3073" spans="1:5" x14ac:dyDescent="0.25">
      <c r="A3073" s="1">
        <v>42571</v>
      </c>
      <c r="B3073">
        <v>672.81</v>
      </c>
      <c r="C3073">
        <v>672.93</v>
      </c>
      <c r="D3073">
        <v>663.36</v>
      </c>
      <c r="E3073">
        <v>665.68</v>
      </c>
    </row>
    <row r="3074" spans="1:5" x14ac:dyDescent="0.25">
      <c r="A3074" s="1">
        <v>42570</v>
      </c>
      <c r="B3074">
        <v>672.74</v>
      </c>
      <c r="C3074">
        <v>673.28</v>
      </c>
      <c r="D3074">
        <v>667.63</v>
      </c>
      <c r="E3074">
        <v>672.86</v>
      </c>
    </row>
    <row r="3075" spans="1:5" x14ac:dyDescent="0.25">
      <c r="A3075" s="1">
        <v>42569</v>
      </c>
      <c r="B3075">
        <v>679.81</v>
      </c>
      <c r="C3075">
        <v>681.55</v>
      </c>
      <c r="D3075">
        <v>668.63</v>
      </c>
      <c r="E3075">
        <v>673.11</v>
      </c>
    </row>
    <row r="3076" spans="1:5" x14ac:dyDescent="0.25">
      <c r="A3076" s="1">
        <v>42568</v>
      </c>
      <c r="B3076">
        <v>661.99</v>
      </c>
      <c r="C3076">
        <v>682.36</v>
      </c>
      <c r="D3076">
        <v>661.99</v>
      </c>
      <c r="E3076">
        <v>679.46</v>
      </c>
    </row>
    <row r="3077" spans="1:5" x14ac:dyDescent="0.25">
      <c r="A3077" s="1">
        <v>42567</v>
      </c>
      <c r="B3077">
        <v>663.78</v>
      </c>
      <c r="C3077">
        <v>666.46</v>
      </c>
      <c r="D3077">
        <v>659.33</v>
      </c>
      <c r="E3077">
        <v>660.77</v>
      </c>
    </row>
    <row r="3078" spans="1:5" x14ac:dyDescent="0.25">
      <c r="A3078" s="1">
        <v>42566</v>
      </c>
      <c r="B3078">
        <v>659.17</v>
      </c>
      <c r="C3078">
        <v>667.08</v>
      </c>
      <c r="D3078">
        <v>659.04</v>
      </c>
      <c r="E3078">
        <v>663.26</v>
      </c>
    </row>
    <row r="3079" spans="1:5" x14ac:dyDescent="0.25">
      <c r="A3079" s="1">
        <v>42565</v>
      </c>
      <c r="B3079">
        <v>652.91999999999996</v>
      </c>
      <c r="C3079">
        <v>662.9</v>
      </c>
      <c r="D3079">
        <v>652.91999999999996</v>
      </c>
      <c r="E3079">
        <v>658.08</v>
      </c>
    </row>
    <row r="3080" spans="1:5" x14ac:dyDescent="0.25">
      <c r="A3080" s="1">
        <v>42564</v>
      </c>
      <c r="B3080">
        <v>664.8</v>
      </c>
      <c r="C3080">
        <v>668.7</v>
      </c>
      <c r="D3080">
        <v>654.47</v>
      </c>
      <c r="E3080">
        <v>654.47</v>
      </c>
    </row>
    <row r="3081" spans="1:5" x14ac:dyDescent="0.25">
      <c r="A3081" s="1">
        <v>42563</v>
      </c>
      <c r="B3081">
        <v>648.28</v>
      </c>
      <c r="C3081">
        <v>675.26</v>
      </c>
      <c r="D3081">
        <v>646.78</v>
      </c>
      <c r="E3081">
        <v>664.55</v>
      </c>
    </row>
    <row r="3082" spans="1:5" x14ac:dyDescent="0.25">
      <c r="A3082" s="1">
        <v>42562</v>
      </c>
      <c r="B3082">
        <v>648.48</v>
      </c>
      <c r="C3082">
        <v>659.63</v>
      </c>
      <c r="D3082">
        <v>644.98</v>
      </c>
      <c r="E3082">
        <v>647.66</v>
      </c>
    </row>
    <row r="3083" spans="1:5" x14ac:dyDescent="0.25">
      <c r="A3083" s="1">
        <v>42561</v>
      </c>
      <c r="B3083">
        <v>650.6</v>
      </c>
      <c r="C3083">
        <v>652.29</v>
      </c>
      <c r="D3083">
        <v>641.26</v>
      </c>
      <c r="E3083">
        <v>649.36</v>
      </c>
    </row>
    <row r="3084" spans="1:5" x14ac:dyDescent="0.25">
      <c r="A3084" s="1">
        <v>42560</v>
      </c>
      <c r="B3084">
        <v>666.38</v>
      </c>
      <c r="C3084">
        <v>666.38</v>
      </c>
      <c r="D3084">
        <v>633.4</v>
      </c>
      <c r="E3084">
        <v>650.96</v>
      </c>
    </row>
    <row r="3085" spans="1:5" x14ac:dyDescent="0.25">
      <c r="A3085" s="1">
        <v>42559</v>
      </c>
      <c r="B3085">
        <v>640.69000000000005</v>
      </c>
      <c r="C3085">
        <v>666.71</v>
      </c>
      <c r="D3085">
        <v>636.47</v>
      </c>
      <c r="E3085">
        <v>666.52</v>
      </c>
    </row>
    <row r="3086" spans="1:5" x14ac:dyDescent="0.25">
      <c r="A3086" s="1">
        <v>42558</v>
      </c>
      <c r="B3086">
        <v>678.09</v>
      </c>
      <c r="C3086">
        <v>682.43</v>
      </c>
      <c r="D3086">
        <v>611.83000000000004</v>
      </c>
      <c r="E3086">
        <v>640.55999999999995</v>
      </c>
    </row>
    <row r="3087" spans="1:5" x14ac:dyDescent="0.25">
      <c r="A3087" s="1">
        <v>42557</v>
      </c>
      <c r="B3087">
        <v>670.42</v>
      </c>
      <c r="C3087">
        <v>681.9</v>
      </c>
      <c r="D3087">
        <v>670.42</v>
      </c>
      <c r="E3087">
        <v>677.33</v>
      </c>
    </row>
    <row r="3088" spans="1:5" x14ac:dyDescent="0.25">
      <c r="A3088" s="1">
        <v>42556</v>
      </c>
      <c r="B3088">
        <v>683.21</v>
      </c>
      <c r="C3088">
        <v>683.49</v>
      </c>
      <c r="D3088">
        <v>665.07</v>
      </c>
      <c r="E3088">
        <v>670.63</v>
      </c>
    </row>
    <row r="3089" spans="1:5" x14ac:dyDescent="0.25">
      <c r="A3089" s="1">
        <v>42555</v>
      </c>
      <c r="B3089">
        <v>658.8</v>
      </c>
      <c r="C3089">
        <v>683.66</v>
      </c>
      <c r="D3089">
        <v>650.51</v>
      </c>
      <c r="E3089">
        <v>683.66</v>
      </c>
    </row>
    <row r="3090" spans="1:5" x14ac:dyDescent="0.25">
      <c r="A3090" s="1">
        <v>42554</v>
      </c>
      <c r="B3090">
        <v>704.97</v>
      </c>
      <c r="C3090">
        <v>704.97</v>
      </c>
      <c r="D3090">
        <v>649.01</v>
      </c>
      <c r="E3090">
        <v>658.66</v>
      </c>
    </row>
    <row r="3091" spans="1:5" x14ac:dyDescent="0.25">
      <c r="A3091" s="1">
        <v>42553</v>
      </c>
      <c r="B3091">
        <v>676.73</v>
      </c>
      <c r="C3091">
        <v>703.7</v>
      </c>
      <c r="D3091">
        <v>676.4</v>
      </c>
      <c r="E3091">
        <v>703.7</v>
      </c>
    </row>
    <row r="3092" spans="1:5" x14ac:dyDescent="0.25">
      <c r="A3092" s="1">
        <v>42552</v>
      </c>
      <c r="B3092">
        <v>672.52</v>
      </c>
      <c r="C3092">
        <v>686.15</v>
      </c>
      <c r="D3092">
        <v>669.59</v>
      </c>
      <c r="E3092">
        <v>676.3</v>
      </c>
    </row>
    <row r="3093" spans="1:5" x14ac:dyDescent="0.25">
      <c r="A3093" s="1">
        <v>42551</v>
      </c>
      <c r="B3093">
        <v>640.59</v>
      </c>
      <c r="C3093">
        <v>675.4</v>
      </c>
      <c r="D3093">
        <v>636.61</v>
      </c>
      <c r="E3093">
        <v>673.34</v>
      </c>
    </row>
    <row r="3094" spans="1:5" x14ac:dyDescent="0.25">
      <c r="A3094" s="1">
        <v>42550</v>
      </c>
      <c r="B3094">
        <v>644.12</v>
      </c>
      <c r="C3094">
        <v>644.67999999999995</v>
      </c>
      <c r="D3094">
        <v>628.28</v>
      </c>
      <c r="E3094">
        <v>639.89</v>
      </c>
    </row>
    <row r="3095" spans="1:5" x14ac:dyDescent="0.25">
      <c r="A3095" s="1">
        <v>42549</v>
      </c>
      <c r="B3095">
        <v>658.1</v>
      </c>
      <c r="C3095">
        <v>659.25</v>
      </c>
      <c r="D3095">
        <v>637.77</v>
      </c>
      <c r="E3095">
        <v>647</v>
      </c>
    </row>
    <row r="3096" spans="1:5" x14ac:dyDescent="0.25">
      <c r="A3096" s="1">
        <v>42548</v>
      </c>
      <c r="B3096">
        <v>629.35</v>
      </c>
      <c r="C3096">
        <v>655.28</v>
      </c>
      <c r="D3096">
        <v>620.52</v>
      </c>
      <c r="E3096">
        <v>655.28</v>
      </c>
    </row>
    <row r="3097" spans="1:5" x14ac:dyDescent="0.25">
      <c r="A3097" s="1">
        <v>42547</v>
      </c>
      <c r="B3097">
        <v>665.93</v>
      </c>
      <c r="C3097">
        <v>665.98</v>
      </c>
      <c r="D3097">
        <v>616.92999999999995</v>
      </c>
      <c r="E3097">
        <v>629.37</v>
      </c>
    </row>
    <row r="3098" spans="1:5" x14ac:dyDescent="0.25">
      <c r="A3098" s="1">
        <v>42546</v>
      </c>
      <c r="B3098">
        <v>665.28</v>
      </c>
      <c r="C3098">
        <v>691.73</v>
      </c>
      <c r="D3098">
        <v>646.55999999999995</v>
      </c>
      <c r="E3098">
        <v>665.12</v>
      </c>
    </row>
    <row r="3099" spans="1:5" x14ac:dyDescent="0.25">
      <c r="A3099" s="1">
        <v>42545</v>
      </c>
      <c r="B3099">
        <v>625.58000000000004</v>
      </c>
      <c r="C3099">
        <v>681.73</v>
      </c>
      <c r="D3099">
        <v>625.27</v>
      </c>
      <c r="E3099">
        <v>665.3</v>
      </c>
    </row>
    <row r="3100" spans="1:5" x14ac:dyDescent="0.25">
      <c r="A3100" s="1">
        <v>42544</v>
      </c>
      <c r="B3100">
        <v>597.44000000000005</v>
      </c>
      <c r="C3100">
        <v>629.33000000000004</v>
      </c>
      <c r="D3100">
        <v>558.14</v>
      </c>
      <c r="E3100">
        <v>623.98</v>
      </c>
    </row>
    <row r="3101" spans="1:5" x14ac:dyDescent="0.25">
      <c r="A3101" s="1">
        <v>42543</v>
      </c>
      <c r="B3101">
        <v>665.91</v>
      </c>
      <c r="C3101">
        <v>678.67</v>
      </c>
      <c r="D3101">
        <v>587.48</v>
      </c>
      <c r="E3101">
        <v>596.12</v>
      </c>
    </row>
    <row r="3102" spans="1:5" x14ac:dyDescent="0.25">
      <c r="A3102" s="1">
        <v>42542</v>
      </c>
      <c r="B3102">
        <v>735.88</v>
      </c>
      <c r="C3102">
        <v>735.88</v>
      </c>
      <c r="D3102">
        <v>639.07000000000005</v>
      </c>
      <c r="E3102">
        <v>666.65</v>
      </c>
    </row>
    <row r="3103" spans="1:5" x14ac:dyDescent="0.25">
      <c r="A3103" s="1">
        <v>42541</v>
      </c>
      <c r="B3103">
        <v>763.93</v>
      </c>
      <c r="C3103">
        <v>764.08</v>
      </c>
      <c r="D3103">
        <v>732.73</v>
      </c>
      <c r="E3103">
        <v>737.23</v>
      </c>
    </row>
    <row r="3104" spans="1:5" x14ac:dyDescent="0.25">
      <c r="A3104" s="1">
        <v>42540</v>
      </c>
      <c r="B3104">
        <v>756.69</v>
      </c>
      <c r="C3104">
        <v>766.62</v>
      </c>
      <c r="D3104">
        <v>745.63</v>
      </c>
      <c r="E3104">
        <v>763.78</v>
      </c>
    </row>
    <row r="3105" spans="1:5" x14ac:dyDescent="0.25">
      <c r="A3105" s="1">
        <v>42539</v>
      </c>
      <c r="B3105">
        <v>748.76</v>
      </c>
      <c r="C3105">
        <v>777.99</v>
      </c>
      <c r="D3105">
        <v>733.93</v>
      </c>
      <c r="E3105">
        <v>756.23</v>
      </c>
    </row>
    <row r="3106" spans="1:5" x14ac:dyDescent="0.25">
      <c r="A3106" s="1">
        <v>42538</v>
      </c>
      <c r="B3106">
        <v>768.49</v>
      </c>
      <c r="C3106">
        <v>775.36</v>
      </c>
      <c r="D3106">
        <v>716.56</v>
      </c>
      <c r="E3106">
        <v>748.91</v>
      </c>
    </row>
    <row r="3107" spans="1:5" x14ac:dyDescent="0.25">
      <c r="A3107" s="1">
        <v>42537</v>
      </c>
      <c r="B3107">
        <v>696.52</v>
      </c>
      <c r="C3107">
        <v>773.72</v>
      </c>
      <c r="D3107">
        <v>696.52</v>
      </c>
      <c r="E3107">
        <v>766.31</v>
      </c>
    </row>
    <row r="3108" spans="1:5" x14ac:dyDescent="0.25">
      <c r="A3108" s="1">
        <v>42536</v>
      </c>
      <c r="B3108">
        <v>685.68</v>
      </c>
      <c r="C3108">
        <v>696.3</v>
      </c>
      <c r="D3108">
        <v>672.56</v>
      </c>
      <c r="E3108">
        <v>694.47</v>
      </c>
    </row>
    <row r="3109" spans="1:5" x14ac:dyDescent="0.25">
      <c r="A3109" s="1">
        <v>42535</v>
      </c>
      <c r="B3109">
        <v>704.5</v>
      </c>
      <c r="C3109">
        <v>704.5</v>
      </c>
      <c r="D3109">
        <v>662.8</v>
      </c>
      <c r="E3109">
        <v>685.56</v>
      </c>
    </row>
    <row r="3110" spans="1:5" x14ac:dyDescent="0.25">
      <c r="A3110" s="1">
        <v>42534</v>
      </c>
      <c r="B3110">
        <v>671.65</v>
      </c>
      <c r="C3110">
        <v>716</v>
      </c>
      <c r="D3110">
        <v>664.49</v>
      </c>
      <c r="E3110">
        <v>704.38</v>
      </c>
    </row>
    <row r="3111" spans="1:5" x14ac:dyDescent="0.25">
      <c r="A3111" s="1">
        <v>42533</v>
      </c>
      <c r="B3111">
        <v>609.67999999999995</v>
      </c>
      <c r="C3111">
        <v>684.84</v>
      </c>
      <c r="D3111">
        <v>607.04</v>
      </c>
      <c r="E3111">
        <v>672.78</v>
      </c>
    </row>
    <row r="3112" spans="1:5" x14ac:dyDescent="0.25">
      <c r="A3112" s="1">
        <v>42532</v>
      </c>
      <c r="B3112">
        <v>578.66999999999996</v>
      </c>
      <c r="C3112">
        <v>607.12</v>
      </c>
      <c r="D3112">
        <v>578.66999999999996</v>
      </c>
      <c r="E3112">
        <v>606.73</v>
      </c>
    </row>
    <row r="3113" spans="1:5" x14ac:dyDescent="0.25">
      <c r="A3113" s="1">
        <v>42531</v>
      </c>
      <c r="B3113">
        <v>575.84</v>
      </c>
      <c r="C3113">
        <v>579.13</v>
      </c>
      <c r="D3113">
        <v>573.33000000000004</v>
      </c>
      <c r="E3113">
        <v>577.47</v>
      </c>
    </row>
    <row r="3114" spans="1:5" x14ac:dyDescent="0.25">
      <c r="A3114" s="1">
        <v>42530</v>
      </c>
      <c r="B3114">
        <v>582.20000000000005</v>
      </c>
      <c r="C3114">
        <v>582.20000000000005</v>
      </c>
      <c r="D3114">
        <v>570.95000000000005</v>
      </c>
      <c r="E3114">
        <v>574.63</v>
      </c>
    </row>
    <row r="3115" spans="1:5" x14ac:dyDescent="0.25">
      <c r="A3115" s="1">
        <v>42529</v>
      </c>
      <c r="B3115">
        <v>577.16999999999996</v>
      </c>
      <c r="C3115">
        <v>582.84</v>
      </c>
      <c r="D3115">
        <v>573.13</v>
      </c>
      <c r="E3115">
        <v>581.65</v>
      </c>
    </row>
    <row r="3116" spans="1:5" x14ac:dyDescent="0.25">
      <c r="A3116" s="1">
        <v>42528</v>
      </c>
      <c r="B3116">
        <v>585.45000000000005</v>
      </c>
      <c r="C3116">
        <v>590.26</v>
      </c>
      <c r="D3116">
        <v>567.51</v>
      </c>
      <c r="E3116">
        <v>576.6</v>
      </c>
    </row>
    <row r="3117" spans="1:5" x14ac:dyDescent="0.25">
      <c r="A3117" s="1">
        <v>42527</v>
      </c>
      <c r="B3117">
        <v>574.6</v>
      </c>
      <c r="C3117">
        <v>586.47</v>
      </c>
      <c r="D3117">
        <v>574.6</v>
      </c>
      <c r="E3117">
        <v>585.54</v>
      </c>
    </row>
    <row r="3118" spans="1:5" x14ac:dyDescent="0.25">
      <c r="A3118" s="1">
        <v>42526</v>
      </c>
      <c r="B3118">
        <v>573.30999999999995</v>
      </c>
      <c r="C3118">
        <v>582.80999999999995</v>
      </c>
      <c r="D3118">
        <v>569.17999999999995</v>
      </c>
      <c r="E3118">
        <v>574.98</v>
      </c>
    </row>
    <row r="3119" spans="1:5" x14ac:dyDescent="0.25">
      <c r="A3119" s="1">
        <v>42525</v>
      </c>
      <c r="B3119">
        <v>569.71</v>
      </c>
      <c r="C3119">
        <v>590.13</v>
      </c>
      <c r="D3119">
        <v>564.24</v>
      </c>
      <c r="E3119">
        <v>572.73</v>
      </c>
    </row>
    <row r="3120" spans="1:5" x14ac:dyDescent="0.25">
      <c r="A3120" s="1">
        <v>42524</v>
      </c>
      <c r="B3120">
        <v>537.67999999999995</v>
      </c>
      <c r="C3120">
        <v>574.64</v>
      </c>
      <c r="D3120">
        <v>536.91999999999996</v>
      </c>
      <c r="E3120">
        <v>569.19000000000005</v>
      </c>
    </row>
    <row r="3121" spans="1:5" x14ac:dyDescent="0.25">
      <c r="A3121" s="1">
        <v>42523</v>
      </c>
      <c r="B3121">
        <v>536.52</v>
      </c>
      <c r="C3121">
        <v>540.35</v>
      </c>
      <c r="D3121">
        <v>533.08000000000004</v>
      </c>
      <c r="E3121">
        <v>537.97</v>
      </c>
    </row>
    <row r="3122" spans="1:5" x14ac:dyDescent="0.25">
      <c r="A3122" s="1">
        <v>42522</v>
      </c>
      <c r="B3122">
        <v>531.11</v>
      </c>
      <c r="C3122">
        <v>543.08000000000004</v>
      </c>
      <c r="D3122">
        <v>525.64</v>
      </c>
      <c r="E3122">
        <v>536.91999999999996</v>
      </c>
    </row>
    <row r="3123" spans="1:5" x14ac:dyDescent="0.25">
      <c r="A3123" s="1">
        <v>42521</v>
      </c>
      <c r="B3123">
        <v>534.19000000000005</v>
      </c>
      <c r="C3123">
        <v>546.62</v>
      </c>
      <c r="D3123">
        <v>520.66</v>
      </c>
      <c r="E3123">
        <v>531.39</v>
      </c>
    </row>
    <row r="3124" spans="1:5" x14ac:dyDescent="0.25">
      <c r="A3124" s="1">
        <v>42520</v>
      </c>
      <c r="B3124">
        <v>528.47</v>
      </c>
      <c r="C3124">
        <v>544.35</v>
      </c>
      <c r="D3124">
        <v>522.96</v>
      </c>
      <c r="E3124">
        <v>533.86</v>
      </c>
    </row>
    <row r="3125" spans="1:5" x14ac:dyDescent="0.25">
      <c r="A3125" s="1">
        <v>42519</v>
      </c>
      <c r="B3125">
        <v>527.48</v>
      </c>
      <c r="C3125">
        <v>553.96</v>
      </c>
      <c r="D3125">
        <v>512.17999999999995</v>
      </c>
      <c r="E3125">
        <v>526.23</v>
      </c>
    </row>
    <row r="3126" spans="1:5" x14ac:dyDescent="0.25">
      <c r="A3126" s="1">
        <v>42518</v>
      </c>
      <c r="B3126">
        <v>473.03</v>
      </c>
      <c r="C3126">
        <v>533.47</v>
      </c>
      <c r="D3126">
        <v>472.7</v>
      </c>
      <c r="E3126">
        <v>530.04</v>
      </c>
    </row>
    <row r="3127" spans="1:5" x14ac:dyDescent="0.25">
      <c r="A3127" s="1">
        <v>42517</v>
      </c>
      <c r="B3127">
        <v>453.52</v>
      </c>
      <c r="C3127">
        <v>478.15</v>
      </c>
      <c r="D3127">
        <v>453.52</v>
      </c>
      <c r="E3127">
        <v>473.46</v>
      </c>
    </row>
    <row r="3128" spans="1:5" x14ac:dyDescent="0.25">
      <c r="A3128" s="1">
        <v>42516</v>
      </c>
      <c r="B3128">
        <v>449.67</v>
      </c>
      <c r="C3128">
        <v>453.64</v>
      </c>
      <c r="D3128">
        <v>447.9</v>
      </c>
      <c r="E3128">
        <v>453.38</v>
      </c>
    </row>
    <row r="3129" spans="1:5" x14ac:dyDescent="0.25">
      <c r="A3129" s="1">
        <v>42515</v>
      </c>
      <c r="B3129">
        <v>446.06</v>
      </c>
      <c r="C3129">
        <v>450.3</v>
      </c>
      <c r="D3129">
        <v>446.06</v>
      </c>
      <c r="E3129">
        <v>449.6</v>
      </c>
    </row>
    <row r="3130" spans="1:5" x14ac:dyDescent="0.25">
      <c r="A3130" s="1">
        <v>42514</v>
      </c>
      <c r="B3130">
        <v>444.29</v>
      </c>
      <c r="C3130">
        <v>447.1</v>
      </c>
      <c r="D3130">
        <v>443.93</v>
      </c>
      <c r="E3130">
        <v>445.98</v>
      </c>
    </row>
    <row r="3131" spans="1:5" x14ac:dyDescent="0.25">
      <c r="A3131" s="1">
        <v>42513</v>
      </c>
      <c r="B3131">
        <v>439.35</v>
      </c>
      <c r="C3131">
        <v>444.35</v>
      </c>
      <c r="D3131">
        <v>438.82</v>
      </c>
      <c r="E3131">
        <v>444.15</v>
      </c>
    </row>
    <row r="3132" spans="1:5" x14ac:dyDescent="0.25">
      <c r="A3132" s="1">
        <v>42512</v>
      </c>
      <c r="B3132">
        <v>443.22</v>
      </c>
      <c r="C3132">
        <v>443.43</v>
      </c>
      <c r="D3132">
        <v>439.04</v>
      </c>
      <c r="E3132">
        <v>439.32</v>
      </c>
    </row>
    <row r="3133" spans="1:5" x14ac:dyDescent="0.25">
      <c r="A3133" s="1">
        <v>42511</v>
      </c>
      <c r="B3133">
        <v>442.97</v>
      </c>
      <c r="C3133">
        <v>443.78</v>
      </c>
      <c r="D3133">
        <v>441.71</v>
      </c>
      <c r="E3133">
        <v>443.19</v>
      </c>
    </row>
    <row r="3134" spans="1:5" x14ac:dyDescent="0.25">
      <c r="A3134" s="1">
        <v>42510</v>
      </c>
      <c r="B3134">
        <v>437.79</v>
      </c>
      <c r="C3134">
        <v>444.05</v>
      </c>
      <c r="D3134">
        <v>437.39</v>
      </c>
      <c r="E3134">
        <v>442.68</v>
      </c>
    </row>
    <row r="3135" spans="1:5" x14ac:dyDescent="0.25">
      <c r="A3135" s="1">
        <v>42509</v>
      </c>
      <c r="B3135">
        <v>454.52</v>
      </c>
      <c r="C3135">
        <v>454.63</v>
      </c>
      <c r="D3135">
        <v>438.71</v>
      </c>
      <c r="E3135">
        <v>438.71</v>
      </c>
    </row>
    <row r="3136" spans="1:5" x14ac:dyDescent="0.25">
      <c r="A3136" s="1">
        <v>42508</v>
      </c>
      <c r="B3136">
        <v>453.69</v>
      </c>
      <c r="C3136">
        <v>456</v>
      </c>
      <c r="D3136">
        <v>453.3</v>
      </c>
      <c r="E3136">
        <v>454.62</v>
      </c>
    </row>
    <row r="3137" spans="1:5" x14ac:dyDescent="0.25">
      <c r="A3137" s="1">
        <v>42507</v>
      </c>
      <c r="B3137">
        <v>454.01</v>
      </c>
      <c r="C3137">
        <v>455.07</v>
      </c>
      <c r="D3137">
        <v>453.61</v>
      </c>
      <c r="E3137">
        <v>453.78</v>
      </c>
    </row>
    <row r="3138" spans="1:5" x14ac:dyDescent="0.25">
      <c r="A3138" s="1">
        <v>42506</v>
      </c>
      <c r="B3138">
        <v>457.59</v>
      </c>
      <c r="C3138">
        <v>458.2</v>
      </c>
      <c r="D3138">
        <v>452.95</v>
      </c>
      <c r="E3138">
        <v>454.16</v>
      </c>
    </row>
    <row r="3139" spans="1:5" x14ac:dyDescent="0.25">
      <c r="A3139" s="1">
        <v>42505</v>
      </c>
      <c r="B3139">
        <v>455.76</v>
      </c>
      <c r="C3139">
        <v>458.69</v>
      </c>
      <c r="D3139">
        <v>455.46</v>
      </c>
      <c r="E3139">
        <v>457.57</v>
      </c>
    </row>
    <row r="3140" spans="1:5" x14ac:dyDescent="0.25">
      <c r="A3140" s="1">
        <v>42504</v>
      </c>
      <c r="B3140">
        <v>455.82</v>
      </c>
      <c r="C3140">
        <v>456.84</v>
      </c>
      <c r="D3140">
        <v>454.79</v>
      </c>
      <c r="E3140">
        <v>455.67</v>
      </c>
    </row>
    <row r="3141" spans="1:5" x14ac:dyDescent="0.25">
      <c r="A3141" s="1">
        <v>42503</v>
      </c>
      <c r="B3141">
        <v>454.85</v>
      </c>
      <c r="C3141">
        <v>457.05</v>
      </c>
      <c r="D3141">
        <v>453.45</v>
      </c>
      <c r="E3141">
        <v>455.67</v>
      </c>
    </row>
    <row r="3142" spans="1:5" x14ac:dyDescent="0.25">
      <c r="A3142" s="1">
        <v>42502</v>
      </c>
      <c r="B3142">
        <v>452.45</v>
      </c>
      <c r="C3142">
        <v>454.95</v>
      </c>
      <c r="D3142">
        <v>449.25</v>
      </c>
      <c r="E3142">
        <v>454.77</v>
      </c>
    </row>
    <row r="3143" spans="1:5" x14ac:dyDescent="0.25">
      <c r="A3143" s="1">
        <v>42501</v>
      </c>
      <c r="B3143">
        <v>450.86</v>
      </c>
      <c r="C3143">
        <v>454.58</v>
      </c>
      <c r="D3143">
        <v>450.86</v>
      </c>
      <c r="E3143">
        <v>452.73</v>
      </c>
    </row>
    <row r="3144" spans="1:5" x14ac:dyDescent="0.25">
      <c r="A3144" s="1">
        <v>42500</v>
      </c>
      <c r="B3144">
        <v>460.52</v>
      </c>
      <c r="C3144">
        <v>461.93</v>
      </c>
      <c r="D3144">
        <v>448.95</v>
      </c>
      <c r="E3144">
        <v>450.89</v>
      </c>
    </row>
    <row r="3145" spans="1:5" x14ac:dyDescent="0.25">
      <c r="A3145" s="1">
        <v>42499</v>
      </c>
      <c r="B3145">
        <v>458.21</v>
      </c>
      <c r="C3145">
        <v>462.48</v>
      </c>
      <c r="D3145">
        <v>456.53</v>
      </c>
      <c r="E3145">
        <v>460.48</v>
      </c>
    </row>
    <row r="3146" spans="1:5" x14ac:dyDescent="0.25">
      <c r="A3146" s="1">
        <v>42498</v>
      </c>
      <c r="B3146">
        <v>458.43</v>
      </c>
      <c r="C3146">
        <v>459.42</v>
      </c>
      <c r="D3146">
        <v>455.98</v>
      </c>
      <c r="E3146">
        <v>458.55</v>
      </c>
    </row>
    <row r="3147" spans="1:5" x14ac:dyDescent="0.25">
      <c r="A3147" s="1">
        <v>42497</v>
      </c>
      <c r="B3147">
        <v>459.64</v>
      </c>
      <c r="C3147">
        <v>460.67</v>
      </c>
      <c r="D3147">
        <v>457.32</v>
      </c>
      <c r="E3147">
        <v>458.54</v>
      </c>
    </row>
    <row r="3148" spans="1:5" x14ac:dyDescent="0.25">
      <c r="A3148" s="1">
        <v>42496</v>
      </c>
      <c r="B3148">
        <v>447.94</v>
      </c>
      <c r="C3148">
        <v>461.38</v>
      </c>
      <c r="D3148">
        <v>447.07</v>
      </c>
      <c r="E3148">
        <v>459.6</v>
      </c>
    </row>
    <row r="3149" spans="1:5" x14ac:dyDescent="0.25">
      <c r="A3149" s="1">
        <v>42495</v>
      </c>
      <c r="B3149">
        <v>446.71</v>
      </c>
      <c r="C3149">
        <v>448.51</v>
      </c>
      <c r="D3149">
        <v>445.88</v>
      </c>
      <c r="E3149">
        <v>447.98</v>
      </c>
    </row>
    <row r="3150" spans="1:5" x14ac:dyDescent="0.25">
      <c r="A3150" s="1">
        <v>42494</v>
      </c>
      <c r="B3150">
        <v>450.18</v>
      </c>
      <c r="C3150">
        <v>450.38</v>
      </c>
      <c r="D3150">
        <v>445.63</v>
      </c>
      <c r="E3150">
        <v>446.72</v>
      </c>
    </row>
    <row r="3151" spans="1:5" x14ac:dyDescent="0.25">
      <c r="A3151" s="1">
        <v>42493</v>
      </c>
      <c r="B3151">
        <v>444.73</v>
      </c>
      <c r="C3151">
        <v>451.1</v>
      </c>
      <c r="D3151">
        <v>442.62</v>
      </c>
      <c r="E3151">
        <v>450.3</v>
      </c>
    </row>
    <row r="3152" spans="1:5" x14ac:dyDescent="0.25">
      <c r="A3152" s="1">
        <v>42492</v>
      </c>
      <c r="B3152">
        <v>451.93</v>
      </c>
      <c r="C3152">
        <v>452.45</v>
      </c>
      <c r="D3152">
        <v>441.78</v>
      </c>
      <c r="E3152">
        <v>444.67</v>
      </c>
    </row>
    <row r="3153" spans="1:5" x14ac:dyDescent="0.25">
      <c r="A3153" s="1">
        <v>42491</v>
      </c>
      <c r="B3153">
        <v>448.48</v>
      </c>
      <c r="C3153">
        <v>452.48</v>
      </c>
      <c r="D3153">
        <v>447.93</v>
      </c>
      <c r="E3153">
        <v>451.88</v>
      </c>
    </row>
    <row r="3154" spans="1:5" x14ac:dyDescent="0.25">
      <c r="A3154" s="1">
        <v>42490</v>
      </c>
      <c r="B3154">
        <v>455.18</v>
      </c>
      <c r="C3154">
        <v>455.59</v>
      </c>
      <c r="D3154">
        <v>447.7</v>
      </c>
      <c r="E3154">
        <v>448.32</v>
      </c>
    </row>
    <row r="3155" spans="1:5" x14ac:dyDescent="0.25">
      <c r="A3155" s="1">
        <v>42489</v>
      </c>
      <c r="B3155">
        <v>449.41</v>
      </c>
      <c r="C3155">
        <v>455.38</v>
      </c>
      <c r="D3155">
        <v>446.02</v>
      </c>
      <c r="E3155">
        <v>455.1</v>
      </c>
    </row>
    <row r="3156" spans="1:5" x14ac:dyDescent="0.25">
      <c r="A3156" s="1">
        <v>42488</v>
      </c>
      <c r="B3156">
        <v>445.04</v>
      </c>
      <c r="C3156">
        <v>449.55</v>
      </c>
      <c r="D3156">
        <v>436.65</v>
      </c>
      <c r="E3156">
        <v>449.01</v>
      </c>
    </row>
    <row r="3157" spans="1:5" x14ac:dyDescent="0.25">
      <c r="A3157" s="1">
        <v>42487</v>
      </c>
      <c r="B3157">
        <v>466.26</v>
      </c>
      <c r="C3157">
        <v>467.08</v>
      </c>
      <c r="D3157">
        <v>444.13</v>
      </c>
      <c r="E3157">
        <v>444.69</v>
      </c>
    </row>
    <row r="3158" spans="1:5" x14ac:dyDescent="0.25">
      <c r="A3158" s="1">
        <v>42486</v>
      </c>
      <c r="B3158">
        <v>461.65</v>
      </c>
      <c r="C3158">
        <v>467.96</v>
      </c>
      <c r="D3158">
        <v>461.62</v>
      </c>
      <c r="E3158">
        <v>466.09</v>
      </c>
    </row>
    <row r="3159" spans="1:5" x14ac:dyDescent="0.25">
      <c r="A3159" s="1">
        <v>42485</v>
      </c>
      <c r="B3159">
        <v>459.12</v>
      </c>
      <c r="C3159">
        <v>466.62</v>
      </c>
      <c r="D3159">
        <v>453.59</v>
      </c>
      <c r="E3159">
        <v>461.43</v>
      </c>
    </row>
    <row r="3160" spans="1:5" x14ac:dyDescent="0.25">
      <c r="A3160" s="1">
        <v>42484</v>
      </c>
      <c r="B3160">
        <v>450.56</v>
      </c>
      <c r="C3160">
        <v>460.15</v>
      </c>
      <c r="D3160">
        <v>448.93</v>
      </c>
      <c r="E3160">
        <v>458.55</v>
      </c>
    </row>
    <row r="3161" spans="1:5" x14ac:dyDescent="0.25">
      <c r="A3161" s="1">
        <v>42483</v>
      </c>
      <c r="B3161">
        <v>445.86</v>
      </c>
      <c r="C3161">
        <v>450.28</v>
      </c>
      <c r="D3161">
        <v>444.33</v>
      </c>
      <c r="E3161">
        <v>450.28</v>
      </c>
    </row>
    <row r="3162" spans="1:5" x14ac:dyDescent="0.25">
      <c r="A3162" s="1">
        <v>42482</v>
      </c>
      <c r="B3162">
        <v>449.69</v>
      </c>
      <c r="C3162">
        <v>449.81</v>
      </c>
      <c r="D3162">
        <v>444.15</v>
      </c>
      <c r="E3162">
        <v>445.74</v>
      </c>
    </row>
    <row r="3163" spans="1:5" x14ac:dyDescent="0.25">
      <c r="A3163" s="1">
        <v>42481</v>
      </c>
      <c r="B3163">
        <v>441.42</v>
      </c>
      <c r="C3163">
        <v>450.55</v>
      </c>
      <c r="D3163">
        <v>440.95</v>
      </c>
      <c r="E3163">
        <v>449.42</v>
      </c>
    </row>
    <row r="3164" spans="1:5" x14ac:dyDescent="0.25">
      <c r="A3164" s="1">
        <v>42480</v>
      </c>
      <c r="B3164">
        <v>435.32</v>
      </c>
      <c r="C3164">
        <v>443.05</v>
      </c>
      <c r="D3164">
        <v>434.41</v>
      </c>
      <c r="E3164">
        <v>441.39</v>
      </c>
    </row>
    <row r="3165" spans="1:5" x14ac:dyDescent="0.25">
      <c r="A3165" s="1">
        <v>42479</v>
      </c>
      <c r="B3165">
        <v>428.7</v>
      </c>
      <c r="C3165">
        <v>436.02</v>
      </c>
      <c r="D3165">
        <v>428.1</v>
      </c>
      <c r="E3165">
        <v>435.51</v>
      </c>
    </row>
    <row r="3166" spans="1:5" x14ac:dyDescent="0.25">
      <c r="A3166" s="1">
        <v>42478</v>
      </c>
      <c r="B3166">
        <v>427.61</v>
      </c>
      <c r="C3166">
        <v>429.27</v>
      </c>
      <c r="D3166">
        <v>427.09</v>
      </c>
      <c r="E3166">
        <v>428.59</v>
      </c>
    </row>
    <row r="3167" spans="1:5" x14ac:dyDescent="0.25">
      <c r="A3167" s="1">
        <v>42477</v>
      </c>
      <c r="B3167">
        <v>430.64</v>
      </c>
      <c r="C3167">
        <v>431.37</v>
      </c>
      <c r="D3167">
        <v>426.08</v>
      </c>
      <c r="E3167">
        <v>427.4</v>
      </c>
    </row>
    <row r="3168" spans="1:5" x14ac:dyDescent="0.25">
      <c r="A3168" s="1">
        <v>42476</v>
      </c>
      <c r="B3168">
        <v>429.58</v>
      </c>
      <c r="C3168">
        <v>432.63</v>
      </c>
      <c r="D3168">
        <v>428.98</v>
      </c>
      <c r="E3168">
        <v>430.57</v>
      </c>
    </row>
    <row r="3169" spans="1:5" x14ac:dyDescent="0.25">
      <c r="A3169" s="1">
        <v>42475</v>
      </c>
      <c r="B3169">
        <v>424.43</v>
      </c>
      <c r="C3169">
        <v>429.93</v>
      </c>
      <c r="D3169">
        <v>424.43</v>
      </c>
      <c r="E3169">
        <v>429.71</v>
      </c>
    </row>
    <row r="3170" spans="1:5" x14ac:dyDescent="0.25">
      <c r="A3170" s="1">
        <v>42474</v>
      </c>
      <c r="B3170">
        <v>423.93</v>
      </c>
      <c r="C3170">
        <v>425.37</v>
      </c>
      <c r="D3170">
        <v>423.01</v>
      </c>
      <c r="E3170">
        <v>424.28</v>
      </c>
    </row>
    <row r="3171" spans="1:5" x14ac:dyDescent="0.25">
      <c r="A3171" s="1">
        <v>42473</v>
      </c>
      <c r="B3171">
        <v>425.63</v>
      </c>
      <c r="C3171">
        <v>426.66</v>
      </c>
      <c r="D3171">
        <v>422.92</v>
      </c>
      <c r="E3171">
        <v>423.73</v>
      </c>
    </row>
    <row r="3172" spans="1:5" x14ac:dyDescent="0.25">
      <c r="A3172" s="1">
        <v>42472</v>
      </c>
      <c r="B3172">
        <v>422.84</v>
      </c>
      <c r="C3172">
        <v>427.28</v>
      </c>
      <c r="D3172">
        <v>422.84</v>
      </c>
      <c r="E3172">
        <v>425.19</v>
      </c>
    </row>
    <row r="3173" spans="1:5" x14ac:dyDescent="0.25">
      <c r="A3173" s="1">
        <v>42471</v>
      </c>
      <c r="B3173">
        <v>421.87</v>
      </c>
      <c r="C3173">
        <v>422.74</v>
      </c>
      <c r="D3173">
        <v>420.53</v>
      </c>
      <c r="E3173">
        <v>422.48</v>
      </c>
    </row>
    <row r="3174" spans="1:5" x14ac:dyDescent="0.25">
      <c r="A3174" s="1">
        <v>42470</v>
      </c>
      <c r="B3174">
        <v>419.59</v>
      </c>
      <c r="C3174">
        <v>422.43</v>
      </c>
      <c r="D3174">
        <v>419.26</v>
      </c>
      <c r="E3174">
        <v>421.56</v>
      </c>
    </row>
    <row r="3175" spans="1:5" x14ac:dyDescent="0.25">
      <c r="A3175" s="1">
        <v>42469</v>
      </c>
      <c r="B3175">
        <v>420.81</v>
      </c>
      <c r="C3175">
        <v>420.89</v>
      </c>
      <c r="D3175">
        <v>416.52</v>
      </c>
      <c r="E3175">
        <v>419.41</v>
      </c>
    </row>
    <row r="3176" spans="1:5" x14ac:dyDescent="0.25">
      <c r="A3176" s="1">
        <v>42468</v>
      </c>
      <c r="B3176">
        <v>422.91</v>
      </c>
      <c r="C3176">
        <v>425.36</v>
      </c>
      <c r="D3176">
        <v>419.64</v>
      </c>
      <c r="E3176">
        <v>420.35</v>
      </c>
    </row>
    <row r="3177" spans="1:5" x14ac:dyDescent="0.25">
      <c r="A3177" s="1">
        <v>42467</v>
      </c>
      <c r="B3177">
        <v>423.62</v>
      </c>
      <c r="C3177">
        <v>423.66</v>
      </c>
      <c r="D3177">
        <v>420.52</v>
      </c>
      <c r="E3177">
        <v>422.74</v>
      </c>
    </row>
    <row r="3178" spans="1:5" x14ac:dyDescent="0.25">
      <c r="A3178" s="1">
        <v>42466</v>
      </c>
      <c r="B3178">
        <v>424.28</v>
      </c>
      <c r="C3178">
        <v>424.53</v>
      </c>
      <c r="D3178">
        <v>422.73</v>
      </c>
      <c r="E3178">
        <v>423.41</v>
      </c>
    </row>
    <row r="3179" spans="1:5" x14ac:dyDescent="0.25">
      <c r="A3179" s="1">
        <v>42465</v>
      </c>
      <c r="B3179">
        <v>421.02</v>
      </c>
      <c r="C3179">
        <v>424.26</v>
      </c>
      <c r="D3179">
        <v>420.61</v>
      </c>
      <c r="E3179">
        <v>424.03</v>
      </c>
    </row>
    <row r="3180" spans="1:5" x14ac:dyDescent="0.25">
      <c r="A3180" s="1">
        <v>42464</v>
      </c>
      <c r="B3180">
        <v>421.3</v>
      </c>
      <c r="C3180">
        <v>422.34</v>
      </c>
      <c r="D3180">
        <v>419.6</v>
      </c>
      <c r="E3180">
        <v>421.44</v>
      </c>
    </row>
    <row r="3181" spans="1:5" x14ac:dyDescent="0.25">
      <c r="A3181" s="1">
        <v>42463</v>
      </c>
      <c r="B3181">
        <v>421.17</v>
      </c>
      <c r="C3181">
        <v>421.58</v>
      </c>
      <c r="D3181">
        <v>419.7</v>
      </c>
      <c r="E3181">
        <v>420.9</v>
      </c>
    </row>
    <row r="3182" spans="1:5" x14ac:dyDescent="0.25">
      <c r="A3182" s="1">
        <v>42462</v>
      </c>
      <c r="B3182">
        <v>418.42</v>
      </c>
      <c r="C3182">
        <v>422.08</v>
      </c>
      <c r="D3182">
        <v>418.42</v>
      </c>
      <c r="E3182">
        <v>420.87</v>
      </c>
    </row>
    <row r="3183" spans="1:5" x14ac:dyDescent="0.25">
      <c r="A3183" s="1">
        <v>42461</v>
      </c>
      <c r="B3183">
        <v>416.76</v>
      </c>
      <c r="C3183">
        <v>418.17</v>
      </c>
      <c r="D3183">
        <v>415.83</v>
      </c>
      <c r="E3183">
        <v>417.96</v>
      </c>
    </row>
    <row r="3184" spans="1:5" x14ac:dyDescent="0.25">
      <c r="A3184" s="1">
        <v>42460</v>
      </c>
      <c r="B3184">
        <v>415.26</v>
      </c>
      <c r="C3184">
        <v>418.37</v>
      </c>
      <c r="D3184">
        <v>415.26</v>
      </c>
      <c r="E3184">
        <v>416.73</v>
      </c>
    </row>
    <row r="3185" spans="1:5" x14ac:dyDescent="0.25">
      <c r="A3185" s="1">
        <v>42459</v>
      </c>
      <c r="B3185">
        <v>416.83</v>
      </c>
      <c r="C3185">
        <v>416.83</v>
      </c>
      <c r="D3185">
        <v>412.5</v>
      </c>
      <c r="E3185">
        <v>414.82</v>
      </c>
    </row>
    <row r="3186" spans="1:5" x14ac:dyDescent="0.25">
      <c r="A3186" s="1">
        <v>42458</v>
      </c>
      <c r="B3186">
        <v>424.3</v>
      </c>
      <c r="C3186">
        <v>426.2</v>
      </c>
      <c r="D3186">
        <v>412.68</v>
      </c>
      <c r="E3186">
        <v>416.52</v>
      </c>
    </row>
    <row r="3187" spans="1:5" x14ac:dyDescent="0.25">
      <c r="A3187" s="1">
        <v>42457</v>
      </c>
      <c r="B3187">
        <v>426.55</v>
      </c>
      <c r="C3187">
        <v>426.86</v>
      </c>
      <c r="D3187">
        <v>423.29</v>
      </c>
      <c r="E3187">
        <v>424.23</v>
      </c>
    </row>
    <row r="3188" spans="1:5" x14ac:dyDescent="0.25">
      <c r="A3188" s="1">
        <v>42456</v>
      </c>
      <c r="B3188">
        <v>418.14</v>
      </c>
      <c r="C3188">
        <v>428.8</v>
      </c>
      <c r="D3188">
        <v>417.71</v>
      </c>
      <c r="E3188">
        <v>426.77</v>
      </c>
    </row>
    <row r="3189" spans="1:5" x14ac:dyDescent="0.25">
      <c r="A3189" s="1">
        <v>42455</v>
      </c>
      <c r="B3189">
        <v>417.36</v>
      </c>
      <c r="C3189">
        <v>418.99</v>
      </c>
      <c r="D3189">
        <v>416.26</v>
      </c>
      <c r="E3189">
        <v>417.95</v>
      </c>
    </row>
    <row r="3190" spans="1:5" x14ac:dyDescent="0.25">
      <c r="A3190" s="1">
        <v>42454</v>
      </c>
      <c r="B3190">
        <v>416.51</v>
      </c>
      <c r="C3190">
        <v>418.08</v>
      </c>
      <c r="D3190">
        <v>415.56</v>
      </c>
      <c r="E3190">
        <v>417.18</v>
      </c>
    </row>
    <row r="3191" spans="1:5" x14ac:dyDescent="0.25">
      <c r="A3191" s="1">
        <v>42453</v>
      </c>
      <c r="B3191">
        <v>418.42</v>
      </c>
      <c r="C3191">
        <v>418.68</v>
      </c>
      <c r="D3191">
        <v>415.49</v>
      </c>
      <c r="E3191">
        <v>416.39</v>
      </c>
    </row>
    <row r="3192" spans="1:5" x14ac:dyDescent="0.25">
      <c r="A3192" s="1">
        <v>42452</v>
      </c>
      <c r="B3192">
        <v>418.16</v>
      </c>
      <c r="C3192">
        <v>419.27</v>
      </c>
      <c r="D3192">
        <v>417.36</v>
      </c>
      <c r="E3192">
        <v>418.04</v>
      </c>
    </row>
    <row r="3193" spans="1:5" x14ac:dyDescent="0.25">
      <c r="A3193" s="1">
        <v>42451</v>
      </c>
      <c r="B3193">
        <v>413.13</v>
      </c>
      <c r="C3193">
        <v>418.38</v>
      </c>
      <c r="D3193">
        <v>412.53</v>
      </c>
      <c r="E3193">
        <v>418.09</v>
      </c>
    </row>
    <row r="3194" spans="1:5" x14ac:dyDescent="0.25">
      <c r="A3194" s="1">
        <v>42450</v>
      </c>
      <c r="B3194">
        <v>413.42</v>
      </c>
      <c r="C3194">
        <v>413.42</v>
      </c>
      <c r="D3194">
        <v>410.38</v>
      </c>
      <c r="E3194">
        <v>413.31</v>
      </c>
    </row>
    <row r="3195" spans="1:5" x14ac:dyDescent="0.25">
      <c r="A3195" s="1">
        <v>42449</v>
      </c>
      <c r="B3195">
        <v>410.4</v>
      </c>
      <c r="C3195">
        <v>414.63</v>
      </c>
      <c r="D3195">
        <v>410.4</v>
      </c>
      <c r="E3195">
        <v>413.76</v>
      </c>
    </row>
    <row r="3196" spans="1:5" x14ac:dyDescent="0.25">
      <c r="A3196" s="1">
        <v>42448</v>
      </c>
      <c r="B3196">
        <v>409.27</v>
      </c>
      <c r="C3196">
        <v>410.98</v>
      </c>
      <c r="D3196">
        <v>407.23</v>
      </c>
      <c r="E3196">
        <v>410.44</v>
      </c>
    </row>
    <row r="3197" spans="1:5" x14ac:dyDescent="0.25">
      <c r="A3197" s="1">
        <v>42447</v>
      </c>
      <c r="B3197">
        <v>420.55</v>
      </c>
      <c r="C3197">
        <v>420.55</v>
      </c>
      <c r="D3197">
        <v>406.14</v>
      </c>
      <c r="E3197">
        <v>409.55</v>
      </c>
    </row>
    <row r="3198" spans="1:5" x14ac:dyDescent="0.25">
      <c r="A3198" s="1">
        <v>42446</v>
      </c>
      <c r="B3198">
        <v>417.89</v>
      </c>
      <c r="C3198">
        <v>421</v>
      </c>
      <c r="D3198">
        <v>417.89</v>
      </c>
      <c r="E3198">
        <v>420.62</v>
      </c>
    </row>
    <row r="3199" spans="1:5" x14ac:dyDescent="0.25">
      <c r="A3199" s="1">
        <v>42445</v>
      </c>
      <c r="B3199">
        <v>416.89</v>
      </c>
      <c r="C3199">
        <v>417.69</v>
      </c>
      <c r="D3199">
        <v>415.91</v>
      </c>
      <c r="E3199">
        <v>417.01</v>
      </c>
    </row>
    <row r="3200" spans="1:5" x14ac:dyDescent="0.25">
      <c r="A3200" s="1">
        <v>42444</v>
      </c>
      <c r="B3200">
        <v>416.39</v>
      </c>
      <c r="C3200">
        <v>418.13</v>
      </c>
      <c r="D3200">
        <v>414.98</v>
      </c>
      <c r="E3200">
        <v>416.83</v>
      </c>
    </row>
    <row r="3201" spans="1:5" x14ac:dyDescent="0.25">
      <c r="A3201" s="1">
        <v>42443</v>
      </c>
      <c r="B3201">
        <v>414.2</v>
      </c>
      <c r="C3201">
        <v>416.68</v>
      </c>
      <c r="D3201">
        <v>414.2</v>
      </c>
      <c r="E3201">
        <v>416.44</v>
      </c>
    </row>
    <row r="3202" spans="1:5" x14ac:dyDescent="0.25">
      <c r="A3202" s="1">
        <v>42442</v>
      </c>
      <c r="B3202">
        <v>411.65</v>
      </c>
      <c r="C3202">
        <v>416.6</v>
      </c>
      <c r="D3202">
        <v>411.64</v>
      </c>
      <c r="E3202">
        <v>414.07</v>
      </c>
    </row>
    <row r="3203" spans="1:5" x14ac:dyDescent="0.25">
      <c r="A3203" s="1">
        <v>42441</v>
      </c>
      <c r="B3203">
        <v>421.61</v>
      </c>
      <c r="C3203">
        <v>421.8</v>
      </c>
      <c r="D3203">
        <v>410.09</v>
      </c>
      <c r="E3203">
        <v>411.62</v>
      </c>
    </row>
    <row r="3204" spans="1:5" x14ac:dyDescent="0.25">
      <c r="A3204" s="1">
        <v>42440</v>
      </c>
      <c r="B3204">
        <v>417.24</v>
      </c>
      <c r="C3204">
        <v>423.93</v>
      </c>
      <c r="D3204">
        <v>417.01</v>
      </c>
      <c r="E3204">
        <v>421.69</v>
      </c>
    </row>
    <row r="3205" spans="1:5" x14ac:dyDescent="0.25">
      <c r="A3205" s="1">
        <v>42439</v>
      </c>
      <c r="B3205">
        <v>414.74</v>
      </c>
      <c r="C3205">
        <v>417.51</v>
      </c>
      <c r="D3205">
        <v>413.25</v>
      </c>
      <c r="E3205">
        <v>417.13</v>
      </c>
    </row>
    <row r="3206" spans="1:5" x14ac:dyDescent="0.25">
      <c r="A3206" s="1">
        <v>42438</v>
      </c>
      <c r="B3206">
        <v>413.89</v>
      </c>
      <c r="C3206">
        <v>416.03</v>
      </c>
      <c r="D3206">
        <v>411.61</v>
      </c>
      <c r="E3206">
        <v>414.86</v>
      </c>
    </row>
    <row r="3207" spans="1:5" x14ac:dyDescent="0.25">
      <c r="A3207" s="1">
        <v>42437</v>
      </c>
      <c r="B3207">
        <v>414.46</v>
      </c>
      <c r="C3207">
        <v>416.24</v>
      </c>
      <c r="D3207">
        <v>411.09</v>
      </c>
      <c r="E3207">
        <v>413.97</v>
      </c>
    </row>
    <row r="3208" spans="1:5" x14ac:dyDescent="0.25">
      <c r="A3208" s="1">
        <v>42436</v>
      </c>
      <c r="B3208">
        <v>407.76</v>
      </c>
      <c r="C3208">
        <v>415.92</v>
      </c>
      <c r="D3208">
        <v>406.31</v>
      </c>
      <c r="E3208">
        <v>414.32</v>
      </c>
    </row>
    <row r="3209" spans="1:5" x14ac:dyDescent="0.25">
      <c r="A3209" s="1">
        <v>42435</v>
      </c>
      <c r="B3209">
        <v>400.52</v>
      </c>
      <c r="C3209">
        <v>411.91</v>
      </c>
      <c r="D3209">
        <v>395.78</v>
      </c>
      <c r="E3209">
        <v>407.71</v>
      </c>
    </row>
    <row r="3210" spans="1:5" x14ac:dyDescent="0.25">
      <c r="A3210" s="1">
        <v>42434</v>
      </c>
      <c r="B3210">
        <v>410.78</v>
      </c>
      <c r="C3210">
        <v>411.26</v>
      </c>
      <c r="D3210">
        <v>394.04</v>
      </c>
      <c r="E3210">
        <v>400.57</v>
      </c>
    </row>
    <row r="3211" spans="1:5" x14ac:dyDescent="0.25">
      <c r="A3211" s="1">
        <v>42433</v>
      </c>
      <c r="B3211">
        <v>421.84</v>
      </c>
      <c r="C3211">
        <v>425.18</v>
      </c>
      <c r="D3211">
        <v>410.94</v>
      </c>
      <c r="E3211">
        <v>410.94</v>
      </c>
    </row>
    <row r="3212" spans="1:5" x14ac:dyDescent="0.25">
      <c r="A3212" s="1">
        <v>42432</v>
      </c>
      <c r="B3212">
        <v>423.91</v>
      </c>
      <c r="C3212">
        <v>425.37</v>
      </c>
      <c r="D3212">
        <v>419.41</v>
      </c>
      <c r="E3212">
        <v>421.65</v>
      </c>
    </row>
    <row r="3213" spans="1:5" x14ac:dyDescent="0.25">
      <c r="A3213" s="1">
        <v>42431</v>
      </c>
      <c r="B3213">
        <v>435.13</v>
      </c>
      <c r="C3213">
        <v>435.92</v>
      </c>
      <c r="D3213">
        <v>423.99</v>
      </c>
      <c r="E3213">
        <v>423.99</v>
      </c>
    </row>
    <row r="3214" spans="1:5" x14ac:dyDescent="0.25">
      <c r="A3214" s="1">
        <v>42430</v>
      </c>
      <c r="B3214">
        <v>437.92</v>
      </c>
      <c r="C3214">
        <v>439.65</v>
      </c>
      <c r="D3214">
        <v>432.32</v>
      </c>
      <c r="E3214">
        <v>435.12</v>
      </c>
    </row>
    <row r="3215" spans="1:5" x14ac:dyDescent="0.25">
      <c r="A3215" s="1">
        <v>42429</v>
      </c>
      <c r="B3215">
        <v>433.44</v>
      </c>
      <c r="C3215">
        <v>441.51</v>
      </c>
      <c r="D3215">
        <v>431.69</v>
      </c>
      <c r="E3215">
        <v>437.7</v>
      </c>
    </row>
    <row r="3216" spans="1:5" x14ac:dyDescent="0.25">
      <c r="A3216" s="1">
        <v>42428</v>
      </c>
      <c r="B3216">
        <v>432.57</v>
      </c>
      <c r="C3216">
        <v>435.68</v>
      </c>
      <c r="D3216">
        <v>423.82</v>
      </c>
      <c r="E3216">
        <v>433.5</v>
      </c>
    </row>
    <row r="3217" spans="1:5" x14ac:dyDescent="0.25">
      <c r="A3217" s="1">
        <v>42427</v>
      </c>
      <c r="B3217">
        <v>432.84</v>
      </c>
      <c r="C3217">
        <v>434.23</v>
      </c>
      <c r="D3217">
        <v>428.1</v>
      </c>
      <c r="E3217">
        <v>432.52</v>
      </c>
    </row>
    <row r="3218" spans="1:5" x14ac:dyDescent="0.25">
      <c r="A3218" s="1">
        <v>42426</v>
      </c>
      <c r="B3218">
        <v>424.63</v>
      </c>
      <c r="C3218">
        <v>432.15</v>
      </c>
      <c r="D3218">
        <v>421.62</v>
      </c>
      <c r="E3218">
        <v>432.15</v>
      </c>
    </row>
    <row r="3219" spans="1:5" x14ac:dyDescent="0.25">
      <c r="A3219" s="1">
        <v>42425</v>
      </c>
      <c r="B3219">
        <v>425.04</v>
      </c>
      <c r="C3219">
        <v>427.72</v>
      </c>
      <c r="D3219">
        <v>420.42</v>
      </c>
      <c r="E3219">
        <v>424.54</v>
      </c>
    </row>
    <row r="3220" spans="1:5" x14ac:dyDescent="0.25">
      <c r="A3220" s="1">
        <v>42424</v>
      </c>
      <c r="B3220">
        <v>420.96</v>
      </c>
      <c r="C3220">
        <v>425.55</v>
      </c>
      <c r="D3220">
        <v>413.91</v>
      </c>
      <c r="E3220">
        <v>424.95</v>
      </c>
    </row>
    <row r="3221" spans="1:5" x14ac:dyDescent="0.25">
      <c r="A3221" s="1">
        <v>42423</v>
      </c>
      <c r="B3221">
        <v>438.26</v>
      </c>
      <c r="C3221">
        <v>439.86</v>
      </c>
      <c r="D3221">
        <v>417.82</v>
      </c>
      <c r="E3221">
        <v>420.74</v>
      </c>
    </row>
    <row r="3222" spans="1:5" x14ac:dyDescent="0.25">
      <c r="A3222" s="1">
        <v>42422</v>
      </c>
      <c r="B3222">
        <v>438.99</v>
      </c>
      <c r="C3222">
        <v>439.05</v>
      </c>
      <c r="D3222">
        <v>432.92</v>
      </c>
      <c r="E3222">
        <v>437.75</v>
      </c>
    </row>
    <row r="3223" spans="1:5" x14ac:dyDescent="0.25">
      <c r="A3223" s="1">
        <v>42421</v>
      </c>
      <c r="B3223">
        <v>437.77</v>
      </c>
      <c r="C3223">
        <v>448.05</v>
      </c>
      <c r="D3223">
        <v>429.08</v>
      </c>
      <c r="E3223">
        <v>438.8</v>
      </c>
    </row>
    <row r="3224" spans="1:5" x14ac:dyDescent="0.25">
      <c r="A3224" s="1">
        <v>42420</v>
      </c>
      <c r="B3224">
        <v>421.6</v>
      </c>
      <c r="C3224">
        <v>441.98</v>
      </c>
      <c r="D3224">
        <v>421.6</v>
      </c>
      <c r="E3224">
        <v>437.16</v>
      </c>
    </row>
    <row r="3225" spans="1:5" x14ac:dyDescent="0.25">
      <c r="A3225" s="1">
        <v>42419</v>
      </c>
      <c r="B3225">
        <v>422.73</v>
      </c>
      <c r="C3225">
        <v>423.1</v>
      </c>
      <c r="D3225">
        <v>417.6</v>
      </c>
      <c r="E3225">
        <v>420.79</v>
      </c>
    </row>
    <row r="3226" spans="1:5" x14ac:dyDescent="0.25">
      <c r="A3226" s="1">
        <v>42418</v>
      </c>
      <c r="B3226">
        <v>416.57</v>
      </c>
      <c r="C3226">
        <v>426</v>
      </c>
      <c r="D3226">
        <v>415.64</v>
      </c>
      <c r="E3226">
        <v>422.37</v>
      </c>
    </row>
    <row r="3227" spans="1:5" x14ac:dyDescent="0.25">
      <c r="A3227" s="1">
        <v>42417</v>
      </c>
      <c r="B3227">
        <v>407.66</v>
      </c>
      <c r="C3227">
        <v>421.17</v>
      </c>
      <c r="D3227">
        <v>406.78</v>
      </c>
      <c r="E3227">
        <v>416.32</v>
      </c>
    </row>
    <row r="3228" spans="1:5" x14ac:dyDescent="0.25">
      <c r="A3228" s="1">
        <v>42416</v>
      </c>
      <c r="B3228">
        <v>401.43</v>
      </c>
      <c r="C3228">
        <v>408.95</v>
      </c>
      <c r="D3228">
        <v>401.43</v>
      </c>
      <c r="E3228">
        <v>407.49</v>
      </c>
    </row>
    <row r="3229" spans="1:5" x14ac:dyDescent="0.25">
      <c r="A3229" s="1">
        <v>42415</v>
      </c>
      <c r="B3229">
        <v>407.57</v>
      </c>
      <c r="C3229">
        <v>410.38</v>
      </c>
      <c r="D3229">
        <v>397.75</v>
      </c>
      <c r="E3229">
        <v>400.18</v>
      </c>
    </row>
    <row r="3230" spans="1:5" x14ac:dyDescent="0.25">
      <c r="A3230" s="1">
        <v>42414</v>
      </c>
      <c r="B3230">
        <v>392.93</v>
      </c>
      <c r="C3230">
        <v>407.23</v>
      </c>
      <c r="D3230">
        <v>392.93</v>
      </c>
      <c r="E3230">
        <v>407.23</v>
      </c>
    </row>
    <row r="3231" spans="1:5" x14ac:dyDescent="0.25">
      <c r="A3231" s="1">
        <v>42413</v>
      </c>
      <c r="B3231">
        <v>384.64</v>
      </c>
      <c r="C3231">
        <v>391.86</v>
      </c>
      <c r="D3231">
        <v>384.64</v>
      </c>
      <c r="E3231">
        <v>391.86</v>
      </c>
    </row>
    <row r="3232" spans="1:5" x14ac:dyDescent="0.25">
      <c r="A3232" s="1">
        <v>42412</v>
      </c>
      <c r="B3232">
        <v>379.69</v>
      </c>
      <c r="C3232">
        <v>384.95</v>
      </c>
      <c r="D3232">
        <v>379.6</v>
      </c>
      <c r="E3232">
        <v>384.26</v>
      </c>
    </row>
    <row r="3233" spans="1:5" x14ac:dyDescent="0.25">
      <c r="A3233" s="1">
        <v>42411</v>
      </c>
      <c r="B3233">
        <v>382.11</v>
      </c>
      <c r="C3233">
        <v>383.13</v>
      </c>
      <c r="D3233">
        <v>376.4</v>
      </c>
      <c r="E3233">
        <v>379.65</v>
      </c>
    </row>
    <row r="3234" spans="1:5" x14ac:dyDescent="0.25">
      <c r="A3234" s="1">
        <v>42410</v>
      </c>
      <c r="B3234">
        <v>376.15</v>
      </c>
      <c r="C3234">
        <v>385.48</v>
      </c>
      <c r="D3234">
        <v>375.78</v>
      </c>
      <c r="E3234">
        <v>381.65</v>
      </c>
    </row>
    <row r="3235" spans="1:5" x14ac:dyDescent="0.25">
      <c r="A3235" s="1">
        <v>42409</v>
      </c>
      <c r="B3235">
        <v>373.42</v>
      </c>
      <c r="C3235">
        <v>377.25</v>
      </c>
      <c r="D3235">
        <v>372.9</v>
      </c>
      <c r="E3235">
        <v>376.03</v>
      </c>
    </row>
    <row r="3236" spans="1:5" x14ac:dyDescent="0.25">
      <c r="A3236" s="1">
        <v>42408</v>
      </c>
      <c r="B3236">
        <v>376.76</v>
      </c>
      <c r="C3236">
        <v>379.88</v>
      </c>
      <c r="D3236">
        <v>373.33</v>
      </c>
      <c r="E3236">
        <v>373.45</v>
      </c>
    </row>
    <row r="3237" spans="1:5" x14ac:dyDescent="0.25">
      <c r="A3237" s="1">
        <v>42407</v>
      </c>
      <c r="B3237">
        <v>376.51</v>
      </c>
      <c r="C3237">
        <v>380.87</v>
      </c>
      <c r="D3237">
        <v>374.9</v>
      </c>
      <c r="E3237">
        <v>376.62</v>
      </c>
    </row>
    <row r="3238" spans="1:5" x14ac:dyDescent="0.25">
      <c r="A3238" s="1">
        <v>42406</v>
      </c>
      <c r="B3238">
        <v>386.59</v>
      </c>
      <c r="C3238">
        <v>386.63</v>
      </c>
      <c r="D3238">
        <v>372.39</v>
      </c>
      <c r="E3238">
        <v>376.52</v>
      </c>
    </row>
    <row r="3239" spans="1:5" x14ac:dyDescent="0.25">
      <c r="A3239" s="1">
        <v>42405</v>
      </c>
      <c r="B3239">
        <v>388.9</v>
      </c>
      <c r="C3239">
        <v>391.09</v>
      </c>
      <c r="D3239">
        <v>385.57</v>
      </c>
      <c r="E3239">
        <v>386.55</v>
      </c>
    </row>
    <row r="3240" spans="1:5" x14ac:dyDescent="0.25">
      <c r="A3240" s="1">
        <v>42404</v>
      </c>
      <c r="B3240">
        <v>370.17</v>
      </c>
      <c r="C3240">
        <v>391.61</v>
      </c>
      <c r="D3240">
        <v>369.99</v>
      </c>
      <c r="E3240">
        <v>389.59</v>
      </c>
    </row>
    <row r="3241" spans="1:5" x14ac:dyDescent="0.25">
      <c r="A3241" s="1">
        <v>42403</v>
      </c>
      <c r="B3241">
        <v>374.65</v>
      </c>
      <c r="C3241">
        <v>374.95</v>
      </c>
      <c r="D3241">
        <v>368.05</v>
      </c>
      <c r="E3241">
        <v>369.95</v>
      </c>
    </row>
    <row r="3242" spans="1:5" x14ac:dyDescent="0.25">
      <c r="A3242" s="1">
        <v>42402</v>
      </c>
      <c r="B3242">
        <v>372.92</v>
      </c>
      <c r="C3242">
        <v>375.88</v>
      </c>
      <c r="D3242">
        <v>372.92</v>
      </c>
      <c r="E3242">
        <v>374.45</v>
      </c>
    </row>
    <row r="3243" spans="1:5" x14ac:dyDescent="0.25">
      <c r="A3243" s="1">
        <v>42401</v>
      </c>
      <c r="B3243">
        <v>369.35</v>
      </c>
      <c r="C3243">
        <v>378.07</v>
      </c>
      <c r="D3243">
        <v>367.96</v>
      </c>
      <c r="E3243">
        <v>373.06</v>
      </c>
    </row>
    <row r="3244" spans="1:5" x14ac:dyDescent="0.25">
      <c r="A3244" s="1">
        <v>42400</v>
      </c>
      <c r="B3244">
        <v>378.29</v>
      </c>
      <c r="C3244">
        <v>380.35</v>
      </c>
      <c r="D3244">
        <v>367.83</v>
      </c>
      <c r="E3244">
        <v>368.77</v>
      </c>
    </row>
    <row r="3245" spans="1:5" x14ac:dyDescent="0.25">
      <c r="A3245" s="1">
        <v>42399</v>
      </c>
      <c r="B3245">
        <v>378.86</v>
      </c>
      <c r="C3245">
        <v>380.92</v>
      </c>
      <c r="D3245">
        <v>376.49</v>
      </c>
      <c r="E3245">
        <v>378.26</v>
      </c>
    </row>
    <row r="3246" spans="1:5" x14ac:dyDescent="0.25">
      <c r="A3246" s="1">
        <v>42398</v>
      </c>
      <c r="B3246">
        <v>380.11</v>
      </c>
      <c r="C3246">
        <v>384.38</v>
      </c>
      <c r="D3246">
        <v>365.45</v>
      </c>
      <c r="E3246">
        <v>379.47</v>
      </c>
    </row>
    <row r="3247" spans="1:5" x14ac:dyDescent="0.25">
      <c r="A3247" s="1">
        <v>42397</v>
      </c>
      <c r="B3247">
        <v>395.15</v>
      </c>
      <c r="C3247">
        <v>395.5</v>
      </c>
      <c r="D3247">
        <v>379.73</v>
      </c>
      <c r="E3247">
        <v>380.29</v>
      </c>
    </row>
    <row r="3248" spans="1:5" x14ac:dyDescent="0.25">
      <c r="A3248" s="1">
        <v>42396</v>
      </c>
      <c r="B3248">
        <v>392.44</v>
      </c>
      <c r="C3248">
        <v>396.84</v>
      </c>
      <c r="D3248">
        <v>391.78</v>
      </c>
      <c r="E3248">
        <v>394.97</v>
      </c>
    </row>
    <row r="3249" spans="1:5" x14ac:dyDescent="0.25">
      <c r="A3249" s="1">
        <v>42395</v>
      </c>
      <c r="B3249">
        <v>392</v>
      </c>
      <c r="C3249">
        <v>397.77</v>
      </c>
      <c r="D3249">
        <v>390.58</v>
      </c>
      <c r="E3249">
        <v>392.15</v>
      </c>
    </row>
    <row r="3250" spans="1:5" x14ac:dyDescent="0.25">
      <c r="A3250" s="1">
        <v>42394</v>
      </c>
      <c r="B3250">
        <v>402.32</v>
      </c>
      <c r="C3250">
        <v>402.32</v>
      </c>
      <c r="D3250">
        <v>388.55</v>
      </c>
      <c r="E3250">
        <v>391.73</v>
      </c>
    </row>
    <row r="3251" spans="1:5" x14ac:dyDescent="0.25">
      <c r="A3251" s="1">
        <v>42393</v>
      </c>
      <c r="B3251">
        <v>388.1</v>
      </c>
      <c r="C3251">
        <v>405.48</v>
      </c>
      <c r="D3251">
        <v>387.51</v>
      </c>
      <c r="E3251">
        <v>402.97</v>
      </c>
    </row>
    <row r="3252" spans="1:5" x14ac:dyDescent="0.25">
      <c r="A3252" s="1">
        <v>42392</v>
      </c>
      <c r="B3252">
        <v>382.43</v>
      </c>
      <c r="C3252">
        <v>394.54</v>
      </c>
      <c r="D3252">
        <v>381.98</v>
      </c>
      <c r="E3252">
        <v>387.49</v>
      </c>
    </row>
    <row r="3253" spans="1:5" x14ac:dyDescent="0.25">
      <c r="A3253" s="1">
        <v>42391</v>
      </c>
      <c r="B3253">
        <v>409.75</v>
      </c>
      <c r="C3253">
        <v>410.41</v>
      </c>
      <c r="D3253">
        <v>375.28</v>
      </c>
      <c r="E3253">
        <v>382.49</v>
      </c>
    </row>
    <row r="3254" spans="1:5" x14ac:dyDescent="0.25">
      <c r="A3254" s="1">
        <v>42390</v>
      </c>
      <c r="B3254">
        <v>419.63</v>
      </c>
      <c r="C3254">
        <v>422.88</v>
      </c>
      <c r="D3254">
        <v>406.3</v>
      </c>
      <c r="E3254">
        <v>410.26</v>
      </c>
    </row>
    <row r="3255" spans="1:5" x14ac:dyDescent="0.25">
      <c r="A3255" s="1">
        <v>42389</v>
      </c>
      <c r="B3255">
        <v>379.74</v>
      </c>
      <c r="C3255">
        <v>425.27</v>
      </c>
      <c r="D3255">
        <v>376.6</v>
      </c>
      <c r="E3255">
        <v>420.23</v>
      </c>
    </row>
    <row r="3256" spans="1:5" x14ac:dyDescent="0.25">
      <c r="A3256" s="1">
        <v>42388</v>
      </c>
      <c r="B3256">
        <v>387.03</v>
      </c>
      <c r="C3256">
        <v>387.73</v>
      </c>
      <c r="D3256">
        <v>378.97</v>
      </c>
      <c r="E3256">
        <v>380.15</v>
      </c>
    </row>
    <row r="3257" spans="1:5" x14ac:dyDescent="0.25">
      <c r="A3257" s="1">
        <v>42387</v>
      </c>
      <c r="B3257">
        <v>381.73</v>
      </c>
      <c r="C3257">
        <v>388.1</v>
      </c>
      <c r="D3257">
        <v>376.67</v>
      </c>
      <c r="E3257">
        <v>387.17</v>
      </c>
    </row>
    <row r="3258" spans="1:5" x14ac:dyDescent="0.25">
      <c r="A3258" s="1">
        <v>42386</v>
      </c>
      <c r="B3258">
        <v>387.15</v>
      </c>
      <c r="C3258">
        <v>390.96</v>
      </c>
      <c r="D3258">
        <v>380.09</v>
      </c>
      <c r="E3258">
        <v>382.3</v>
      </c>
    </row>
    <row r="3259" spans="1:5" x14ac:dyDescent="0.25">
      <c r="A3259" s="1">
        <v>42385</v>
      </c>
      <c r="B3259">
        <v>365.07</v>
      </c>
      <c r="C3259">
        <v>390.56</v>
      </c>
      <c r="D3259">
        <v>354.91</v>
      </c>
      <c r="E3259">
        <v>387.54</v>
      </c>
    </row>
    <row r="3260" spans="1:5" x14ac:dyDescent="0.25">
      <c r="A3260" s="1">
        <v>42384</v>
      </c>
      <c r="B3260">
        <v>430.26</v>
      </c>
      <c r="C3260">
        <v>430.26</v>
      </c>
      <c r="D3260">
        <v>364.33</v>
      </c>
      <c r="E3260">
        <v>364.33</v>
      </c>
    </row>
    <row r="3261" spans="1:5" x14ac:dyDescent="0.25">
      <c r="A3261" s="1">
        <v>42383</v>
      </c>
      <c r="B3261">
        <v>432.29</v>
      </c>
      <c r="C3261">
        <v>433.32</v>
      </c>
      <c r="D3261">
        <v>427.85</v>
      </c>
      <c r="E3261">
        <v>430.31</v>
      </c>
    </row>
    <row r="3262" spans="1:5" x14ac:dyDescent="0.25">
      <c r="A3262" s="1">
        <v>42382</v>
      </c>
      <c r="B3262">
        <v>434.67</v>
      </c>
      <c r="C3262">
        <v>435.19</v>
      </c>
      <c r="D3262">
        <v>424.44</v>
      </c>
      <c r="E3262">
        <v>432.37</v>
      </c>
    </row>
    <row r="3263" spans="1:5" x14ac:dyDescent="0.25">
      <c r="A3263" s="1">
        <v>42381</v>
      </c>
      <c r="B3263">
        <v>448.18</v>
      </c>
      <c r="C3263">
        <v>448.18</v>
      </c>
      <c r="D3263">
        <v>435.69</v>
      </c>
      <c r="E3263">
        <v>435.69</v>
      </c>
    </row>
    <row r="3264" spans="1:5" x14ac:dyDescent="0.25">
      <c r="A3264" s="1">
        <v>42380</v>
      </c>
      <c r="B3264">
        <v>448.7</v>
      </c>
      <c r="C3264">
        <v>450.66</v>
      </c>
      <c r="D3264">
        <v>443.86</v>
      </c>
      <c r="E3264">
        <v>448.43</v>
      </c>
    </row>
    <row r="3265" spans="1:5" x14ac:dyDescent="0.25">
      <c r="A3265" s="1">
        <v>42379</v>
      </c>
      <c r="B3265">
        <v>448.24</v>
      </c>
      <c r="C3265">
        <v>448.31</v>
      </c>
      <c r="D3265">
        <v>440.35</v>
      </c>
      <c r="E3265">
        <v>447.99</v>
      </c>
    </row>
    <row r="3266" spans="1:5" x14ac:dyDescent="0.25">
      <c r="A3266" s="1">
        <v>42378</v>
      </c>
      <c r="B3266">
        <v>453.38</v>
      </c>
      <c r="C3266">
        <v>454.64</v>
      </c>
      <c r="D3266">
        <v>446.89</v>
      </c>
      <c r="E3266">
        <v>447.61</v>
      </c>
    </row>
    <row r="3267" spans="1:5" x14ac:dyDescent="0.25">
      <c r="A3267" s="1">
        <v>42377</v>
      </c>
      <c r="B3267">
        <v>457.54</v>
      </c>
      <c r="C3267">
        <v>462.93</v>
      </c>
      <c r="D3267">
        <v>447.94</v>
      </c>
      <c r="E3267">
        <v>453.23</v>
      </c>
    </row>
    <row r="3268" spans="1:5" x14ac:dyDescent="0.25">
      <c r="A3268" s="1">
        <v>42376</v>
      </c>
      <c r="B3268">
        <v>430.01</v>
      </c>
      <c r="C3268">
        <v>458.77</v>
      </c>
      <c r="D3268">
        <v>429.08</v>
      </c>
      <c r="E3268">
        <v>458.05</v>
      </c>
    </row>
    <row r="3269" spans="1:5" x14ac:dyDescent="0.25">
      <c r="A3269" s="1">
        <v>42375</v>
      </c>
      <c r="B3269">
        <v>431.86</v>
      </c>
      <c r="C3269">
        <v>431.86</v>
      </c>
      <c r="D3269">
        <v>426.34</v>
      </c>
      <c r="E3269">
        <v>429.11</v>
      </c>
    </row>
    <row r="3270" spans="1:5" x14ac:dyDescent="0.25">
      <c r="A3270" s="1">
        <v>42374</v>
      </c>
      <c r="B3270">
        <v>433.07</v>
      </c>
      <c r="C3270">
        <v>434.18</v>
      </c>
      <c r="D3270">
        <v>429.68</v>
      </c>
      <c r="E3270">
        <v>431.96</v>
      </c>
    </row>
    <row r="3271" spans="1:5" x14ac:dyDescent="0.25">
      <c r="A3271" s="1">
        <v>42373</v>
      </c>
      <c r="B3271">
        <v>430.06</v>
      </c>
      <c r="C3271">
        <v>434.52</v>
      </c>
      <c r="D3271">
        <v>429.08</v>
      </c>
      <c r="E3271">
        <v>433.09</v>
      </c>
    </row>
    <row r="3272" spans="1:5" x14ac:dyDescent="0.25">
      <c r="A3272" s="1">
        <v>42372</v>
      </c>
      <c r="B3272">
        <v>433.58</v>
      </c>
      <c r="C3272">
        <v>433.74</v>
      </c>
      <c r="D3272">
        <v>424.71</v>
      </c>
      <c r="E3272">
        <v>430.01</v>
      </c>
    </row>
    <row r="3273" spans="1:5" x14ac:dyDescent="0.25">
      <c r="A3273" s="1">
        <v>42371</v>
      </c>
      <c r="B3273">
        <v>434.62</v>
      </c>
      <c r="C3273">
        <v>436.06</v>
      </c>
      <c r="D3273">
        <v>431.87</v>
      </c>
      <c r="E3273">
        <v>433.44</v>
      </c>
    </row>
    <row r="3274" spans="1:5" x14ac:dyDescent="0.25">
      <c r="A3274" s="1">
        <v>42370</v>
      </c>
      <c r="B3274">
        <v>430.72</v>
      </c>
      <c r="C3274">
        <v>436.25</v>
      </c>
      <c r="D3274">
        <v>427.52</v>
      </c>
      <c r="E3274">
        <v>434.33</v>
      </c>
    </row>
    <row r="3275" spans="1:5" x14ac:dyDescent="0.25">
      <c r="A3275" s="1">
        <v>42369</v>
      </c>
      <c r="B3275">
        <v>425.88</v>
      </c>
      <c r="C3275">
        <v>432.92</v>
      </c>
      <c r="D3275">
        <v>418.73</v>
      </c>
      <c r="E3275">
        <v>430.57</v>
      </c>
    </row>
    <row r="3276" spans="1:5" x14ac:dyDescent="0.25">
      <c r="A3276" s="1">
        <v>42368</v>
      </c>
      <c r="B3276">
        <v>433.3</v>
      </c>
      <c r="C3276">
        <v>434.39</v>
      </c>
      <c r="D3276">
        <v>422.08</v>
      </c>
      <c r="E3276">
        <v>426.62</v>
      </c>
    </row>
    <row r="3277" spans="1:5" x14ac:dyDescent="0.25">
      <c r="A3277" s="1">
        <v>42367</v>
      </c>
      <c r="B3277">
        <v>422.1</v>
      </c>
      <c r="C3277">
        <v>432.98</v>
      </c>
      <c r="D3277">
        <v>420.63</v>
      </c>
      <c r="E3277">
        <v>432.98</v>
      </c>
    </row>
    <row r="3278" spans="1:5" x14ac:dyDescent="0.25">
      <c r="A3278" s="1">
        <v>42366</v>
      </c>
      <c r="B3278">
        <v>423.34</v>
      </c>
      <c r="C3278">
        <v>429.77</v>
      </c>
      <c r="D3278">
        <v>418.48</v>
      </c>
      <c r="E3278">
        <v>422.28</v>
      </c>
    </row>
    <row r="3279" spans="1:5" x14ac:dyDescent="0.25">
      <c r="A3279" s="1">
        <v>42365</v>
      </c>
      <c r="B3279">
        <v>416.51</v>
      </c>
      <c r="C3279">
        <v>424.01</v>
      </c>
      <c r="D3279">
        <v>408.88</v>
      </c>
      <c r="E3279">
        <v>422.82</v>
      </c>
    </row>
    <row r="3280" spans="1:5" x14ac:dyDescent="0.25">
      <c r="A3280" s="1">
        <v>42364</v>
      </c>
      <c r="B3280">
        <v>455.76</v>
      </c>
      <c r="C3280">
        <v>457.49</v>
      </c>
      <c r="D3280">
        <v>405.76</v>
      </c>
      <c r="E3280">
        <v>417.27</v>
      </c>
    </row>
    <row r="3281" spans="1:5" x14ac:dyDescent="0.25">
      <c r="A3281" s="1">
        <v>42363</v>
      </c>
      <c r="B3281">
        <v>454.86</v>
      </c>
      <c r="C3281">
        <v>458.3</v>
      </c>
      <c r="D3281">
        <v>452.08</v>
      </c>
      <c r="E3281">
        <v>455.65</v>
      </c>
    </row>
    <row r="3282" spans="1:5" x14ac:dyDescent="0.25">
      <c r="A3282" s="1">
        <v>42362</v>
      </c>
      <c r="B3282">
        <v>443.09</v>
      </c>
      <c r="C3282">
        <v>458.46</v>
      </c>
      <c r="D3282">
        <v>443.08</v>
      </c>
      <c r="E3282">
        <v>454.98</v>
      </c>
    </row>
    <row r="3283" spans="1:5" x14ac:dyDescent="0.25">
      <c r="A3283" s="1">
        <v>42361</v>
      </c>
      <c r="B3283">
        <v>436.72</v>
      </c>
      <c r="C3283">
        <v>444.53</v>
      </c>
      <c r="D3283">
        <v>436.62</v>
      </c>
      <c r="E3283">
        <v>442.4</v>
      </c>
    </row>
    <row r="3284" spans="1:5" x14ac:dyDescent="0.25">
      <c r="A3284" s="1">
        <v>42360</v>
      </c>
      <c r="B3284">
        <v>437.44</v>
      </c>
      <c r="C3284">
        <v>443.69</v>
      </c>
      <c r="D3284">
        <v>435.52</v>
      </c>
      <c r="E3284">
        <v>436.57</v>
      </c>
    </row>
    <row r="3285" spans="1:5" x14ac:dyDescent="0.25">
      <c r="A3285" s="1">
        <v>42359</v>
      </c>
      <c r="B3285">
        <v>442.84</v>
      </c>
      <c r="C3285">
        <v>444.73</v>
      </c>
      <c r="D3285">
        <v>427.31</v>
      </c>
      <c r="E3285">
        <v>438.64</v>
      </c>
    </row>
    <row r="3286" spans="1:5" x14ac:dyDescent="0.25">
      <c r="A3286" s="1">
        <v>42358</v>
      </c>
      <c r="B3286">
        <v>462.23</v>
      </c>
      <c r="C3286">
        <v>462.64</v>
      </c>
      <c r="D3286">
        <v>434.34</v>
      </c>
      <c r="E3286">
        <v>442.68</v>
      </c>
    </row>
    <row r="3287" spans="1:5" x14ac:dyDescent="0.25">
      <c r="A3287" s="1">
        <v>42357</v>
      </c>
      <c r="B3287">
        <v>463.55</v>
      </c>
      <c r="C3287">
        <v>465.58</v>
      </c>
      <c r="D3287">
        <v>456.77</v>
      </c>
      <c r="E3287">
        <v>462.32</v>
      </c>
    </row>
    <row r="3288" spans="1:5" x14ac:dyDescent="0.25">
      <c r="A3288" s="1">
        <v>42356</v>
      </c>
      <c r="B3288">
        <v>455.85</v>
      </c>
      <c r="C3288">
        <v>465.18</v>
      </c>
      <c r="D3288">
        <v>454.94</v>
      </c>
      <c r="E3288">
        <v>463.62</v>
      </c>
    </row>
    <row r="3289" spans="1:5" x14ac:dyDescent="0.25">
      <c r="A3289" s="1">
        <v>42355</v>
      </c>
      <c r="B3289">
        <v>454.78</v>
      </c>
      <c r="C3289">
        <v>457.86</v>
      </c>
      <c r="D3289">
        <v>448.86</v>
      </c>
      <c r="E3289">
        <v>456.08</v>
      </c>
    </row>
    <row r="3290" spans="1:5" x14ac:dyDescent="0.25">
      <c r="A3290" s="1">
        <v>42354</v>
      </c>
      <c r="B3290">
        <v>465.21</v>
      </c>
      <c r="C3290">
        <v>465.21</v>
      </c>
      <c r="D3290">
        <v>443.85</v>
      </c>
      <c r="E3290">
        <v>454.93</v>
      </c>
    </row>
    <row r="3291" spans="1:5" x14ac:dyDescent="0.25">
      <c r="A3291" s="1">
        <v>42353</v>
      </c>
      <c r="B3291">
        <v>443.88</v>
      </c>
      <c r="C3291">
        <v>465.32</v>
      </c>
      <c r="D3291">
        <v>443.88</v>
      </c>
      <c r="E3291">
        <v>465.32</v>
      </c>
    </row>
    <row r="3292" spans="1:5" x14ac:dyDescent="0.25">
      <c r="A3292" s="1">
        <v>42352</v>
      </c>
      <c r="B3292">
        <v>433.27</v>
      </c>
      <c r="C3292">
        <v>447.14</v>
      </c>
      <c r="D3292">
        <v>430.46</v>
      </c>
      <c r="E3292">
        <v>444.18</v>
      </c>
    </row>
    <row r="3293" spans="1:5" x14ac:dyDescent="0.25">
      <c r="A3293" s="1">
        <v>42351</v>
      </c>
      <c r="B3293">
        <v>431.66</v>
      </c>
      <c r="C3293">
        <v>441.68</v>
      </c>
      <c r="D3293">
        <v>426.27</v>
      </c>
      <c r="E3293">
        <v>433.76</v>
      </c>
    </row>
    <row r="3294" spans="1:5" x14ac:dyDescent="0.25">
      <c r="A3294" s="1">
        <v>42350</v>
      </c>
      <c r="B3294">
        <v>452.33</v>
      </c>
      <c r="C3294">
        <v>469.1</v>
      </c>
      <c r="D3294">
        <v>410.74</v>
      </c>
      <c r="E3294">
        <v>435</v>
      </c>
    </row>
    <row r="3295" spans="1:5" x14ac:dyDescent="0.25">
      <c r="A3295" s="1">
        <v>42349</v>
      </c>
      <c r="B3295">
        <v>415.28</v>
      </c>
      <c r="C3295">
        <v>451.94</v>
      </c>
      <c r="D3295">
        <v>415.28</v>
      </c>
      <c r="E3295">
        <v>451.94</v>
      </c>
    </row>
    <row r="3296" spans="1:5" x14ac:dyDescent="0.25">
      <c r="A3296" s="1">
        <v>42348</v>
      </c>
      <c r="B3296">
        <v>417.99</v>
      </c>
      <c r="C3296">
        <v>419.51</v>
      </c>
      <c r="D3296">
        <v>411.55</v>
      </c>
      <c r="E3296">
        <v>415.48</v>
      </c>
    </row>
    <row r="3297" spans="1:5" x14ac:dyDescent="0.25">
      <c r="A3297" s="1">
        <v>42347</v>
      </c>
      <c r="B3297">
        <v>414.44</v>
      </c>
      <c r="C3297">
        <v>423.12</v>
      </c>
      <c r="D3297">
        <v>406.29</v>
      </c>
      <c r="E3297">
        <v>417.56</v>
      </c>
    </row>
    <row r="3298" spans="1:5" x14ac:dyDescent="0.25">
      <c r="A3298" s="1">
        <v>42346</v>
      </c>
      <c r="B3298">
        <v>395.75</v>
      </c>
      <c r="C3298">
        <v>415.56</v>
      </c>
      <c r="D3298">
        <v>389.95</v>
      </c>
      <c r="E3298">
        <v>415.56</v>
      </c>
    </row>
    <row r="3299" spans="1:5" x14ac:dyDescent="0.25">
      <c r="A3299" s="1">
        <v>42345</v>
      </c>
      <c r="B3299">
        <v>389.98</v>
      </c>
      <c r="C3299">
        <v>399.97</v>
      </c>
      <c r="D3299">
        <v>385.41</v>
      </c>
      <c r="E3299">
        <v>395.54</v>
      </c>
    </row>
    <row r="3300" spans="1:5" x14ac:dyDescent="0.25">
      <c r="A3300" s="1">
        <v>42344</v>
      </c>
      <c r="B3300">
        <v>389.55</v>
      </c>
      <c r="C3300">
        <v>402.81</v>
      </c>
      <c r="D3300">
        <v>387.09</v>
      </c>
      <c r="E3300">
        <v>388.78</v>
      </c>
    </row>
    <row r="3301" spans="1:5" x14ac:dyDescent="0.25">
      <c r="A3301" s="1">
        <v>42343</v>
      </c>
      <c r="B3301">
        <v>363.72</v>
      </c>
      <c r="C3301">
        <v>389.79</v>
      </c>
      <c r="D3301">
        <v>363.23</v>
      </c>
      <c r="E3301">
        <v>388.95</v>
      </c>
    </row>
    <row r="3302" spans="1:5" x14ac:dyDescent="0.25">
      <c r="A3302" s="1">
        <v>42342</v>
      </c>
      <c r="B3302">
        <v>361.26</v>
      </c>
      <c r="C3302">
        <v>363.52</v>
      </c>
      <c r="D3302">
        <v>355.76</v>
      </c>
      <c r="E3302">
        <v>363.18</v>
      </c>
    </row>
    <row r="3303" spans="1:5" x14ac:dyDescent="0.25">
      <c r="A3303" s="1">
        <v>42341</v>
      </c>
      <c r="B3303">
        <v>359.33</v>
      </c>
      <c r="C3303">
        <v>370.27</v>
      </c>
      <c r="D3303">
        <v>357.41</v>
      </c>
      <c r="E3303">
        <v>361.05</v>
      </c>
    </row>
    <row r="3304" spans="1:5" x14ac:dyDescent="0.25">
      <c r="A3304" s="1">
        <v>42340</v>
      </c>
      <c r="B3304">
        <v>361.85</v>
      </c>
      <c r="C3304">
        <v>362.23</v>
      </c>
      <c r="D3304">
        <v>349.46</v>
      </c>
      <c r="E3304">
        <v>359.19</v>
      </c>
    </row>
    <row r="3305" spans="1:5" x14ac:dyDescent="0.25">
      <c r="A3305" s="1">
        <v>42339</v>
      </c>
      <c r="B3305">
        <v>377.41</v>
      </c>
      <c r="C3305">
        <v>378.93</v>
      </c>
      <c r="D3305">
        <v>356.56</v>
      </c>
      <c r="E3305">
        <v>362.49</v>
      </c>
    </row>
    <row r="3306" spans="1:5" x14ac:dyDescent="0.25">
      <c r="A3306" s="1">
        <v>42338</v>
      </c>
      <c r="B3306">
        <v>371.44</v>
      </c>
      <c r="C3306">
        <v>382.36</v>
      </c>
      <c r="D3306">
        <v>370.38</v>
      </c>
      <c r="E3306">
        <v>377.32</v>
      </c>
    </row>
    <row r="3307" spans="1:5" x14ac:dyDescent="0.25">
      <c r="A3307" s="1">
        <v>42337</v>
      </c>
      <c r="B3307">
        <v>357.47</v>
      </c>
      <c r="C3307">
        <v>371.94</v>
      </c>
      <c r="D3307">
        <v>355.67</v>
      </c>
      <c r="E3307">
        <v>371.29</v>
      </c>
    </row>
    <row r="3308" spans="1:5" x14ac:dyDescent="0.25">
      <c r="A3308" s="1">
        <v>42336</v>
      </c>
      <c r="B3308">
        <v>357.14</v>
      </c>
      <c r="C3308">
        <v>359.54</v>
      </c>
      <c r="D3308">
        <v>352.17</v>
      </c>
      <c r="E3308">
        <v>357.38</v>
      </c>
    </row>
    <row r="3309" spans="1:5" x14ac:dyDescent="0.25">
      <c r="A3309" s="1">
        <v>42335</v>
      </c>
      <c r="B3309">
        <v>351.86</v>
      </c>
      <c r="C3309">
        <v>363.59</v>
      </c>
      <c r="D3309">
        <v>347.87</v>
      </c>
      <c r="E3309">
        <v>358.04</v>
      </c>
    </row>
    <row r="3310" spans="1:5" x14ac:dyDescent="0.25">
      <c r="A3310" s="1">
        <v>42334</v>
      </c>
      <c r="B3310">
        <v>328.3</v>
      </c>
      <c r="C3310">
        <v>366.76</v>
      </c>
      <c r="D3310">
        <v>328.23</v>
      </c>
      <c r="E3310">
        <v>352.68</v>
      </c>
    </row>
    <row r="3311" spans="1:5" x14ac:dyDescent="0.25">
      <c r="A3311" s="1">
        <v>42333</v>
      </c>
      <c r="B3311">
        <v>320.05</v>
      </c>
      <c r="C3311">
        <v>329.13</v>
      </c>
      <c r="D3311">
        <v>316.77</v>
      </c>
      <c r="E3311">
        <v>328.21</v>
      </c>
    </row>
    <row r="3312" spans="1:5" x14ac:dyDescent="0.25">
      <c r="A3312" s="1">
        <v>42332</v>
      </c>
      <c r="B3312">
        <v>323.01</v>
      </c>
      <c r="C3312">
        <v>323.06</v>
      </c>
      <c r="D3312">
        <v>318.12</v>
      </c>
      <c r="E3312">
        <v>320.05</v>
      </c>
    </row>
    <row r="3313" spans="1:5" x14ac:dyDescent="0.25">
      <c r="A3313" s="1">
        <v>42331</v>
      </c>
      <c r="B3313">
        <v>324.35000000000002</v>
      </c>
      <c r="C3313">
        <v>325.12</v>
      </c>
      <c r="D3313">
        <v>321.29000000000002</v>
      </c>
      <c r="E3313">
        <v>323.05</v>
      </c>
    </row>
    <row r="3314" spans="1:5" x14ac:dyDescent="0.25">
      <c r="A3314" s="1">
        <v>42330</v>
      </c>
      <c r="B3314">
        <v>326.98</v>
      </c>
      <c r="C3314">
        <v>327.01</v>
      </c>
      <c r="D3314">
        <v>321.26</v>
      </c>
      <c r="E3314">
        <v>324.54000000000002</v>
      </c>
    </row>
    <row r="3315" spans="1:5" x14ac:dyDescent="0.25">
      <c r="A3315" s="1">
        <v>42329</v>
      </c>
      <c r="B3315">
        <v>322.08999999999997</v>
      </c>
      <c r="C3315">
        <v>328.16</v>
      </c>
      <c r="D3315">
        <v>319.60000000000002</v>
      </c>
      <c r="E3315">
        <v>326.93</v>
      </c>
    </row>
    <row r="3316" spans="1:5" x14ac:dyDescent="0.25">
      <c r="A3316" s="1">
        <v>42328</v>
      </c>
      <c r="B3316">
        <v>326.41000000000003</v>
      </c>
      <c r="C3316">
        <v>326.47000000000003</v>
      </c>
      <c r="D3316">
        <v>312.22000000000003</v>
      </c>
      <c r="E3316">
        <v>322.02</v>
      </c>
    </row>
    <row r="3317" spans="1:5" x14ac:dyDescent="0.25">
      <c r="A3317" s="1">
        <v>42327</v>
      </c>
      <c r="B3317">
        <v>334.68</v>
      </c>
      <c r="C3317">
        <v>335.33</v>
      </c>
      <c r="D3317">
        <v>325.27</v>
      </c>
      <c r="E3317">
        <v>326.14999999999998</v>
      </c>
    </row>
    <row r="3318" spans="1:5" x14ac:dyDescent="0.25">
      <c r="A3318" s="1">
        <v>42326</v>
      </c>
      <c r="B3318">
        <v>334.59</v>
      </c>
      <c r="C3318">
        <v>336.53</v>
      </c>
      <c r="D3318">
        <v>330.64</v>
      </c>
      <c r="E3318">
        <v>334.59</v>
      </c>
    </row>
    <row r="3319" spans="1:5" x14ac:dyDescent="0.25">
      <c r="A3319" s="1">
        <v>42325</v>
      </c>
      <c r="B3319">
        <v>330.36</v>
      </c>
      <c r="C3319">
        <v>338.35</v>
      </c>
      <c r="D3319">
        <v>329.61</v>
      </c>
      <c r="E3319">
        <v>335.09</v>
      </c>
    </row>
    <row r="3320" spans="1:5" x14ac:dyDescent="0.25">
      <c r="A3320" s="1">
        <v>42324</v>
      </c>
      <c r="B3320">
        <v>319.73</v>
      </c>
      <c r="C3320">
        <v>331.63</v>
      </c>
      <c r="D3320">
        <v>315.89999999999998</v>
      </c>
      <c r="E3320">
        <v>330.75</v>
      </c>
    </row>
    <row r="3321" spans="1:5" x14ac:dyDescent="0.25">
      <c r="A3321" s="1">
        <v>42323</v>
      </c>
      <c r="B3321">
        <v>333.05</v>
      </c>
      <c r="C3321">
        <v>334.66</v>
      </c>
      <c r="D3321">
        <v>317.49</v>
      </c>
      <c r="E3321">
        <v>320.17</v>
      </c>
    </row>
    <row r="3322" spans="1:5" x14ac:dyDescent="0.25">
      <c r="A3322" s="1">
        <v>42322</v>
      </c>
      <c r="B3322">
        <v>336.62</v>
      </c>
      <c r="C3322">
        <v>338.18</v>
      </c>
      <c r="D3322">
        <v>329.97</v>
      </c>
      <c r="E3322">
        <v>332.91</v>
      </c>
    </row>
    <row r="3323" spans="1:5" x14ac:dyDescent="0.25">
      <c r="A3323" s="1">
        <v>42321</v>
      </c>
      <c r="B3323">
        <v>338.5</v>
      </c>
      <c r="C3323">
        <v>340.91</v>
      </c>
      <c r="D3323">
        <v>326.08</v>
      </c>
      <c r="E3323">
        <v>336.75</v>
      </c>
    </row>
    <row r="3324" spans="1:5" x14ac:dyDescent="0.25">
      <c r="A3324" s="1">
        <v>42320</v>
      </c>
      <c r="B3324">
        <v>314.08</v>
      </c>
      <c r="C3324">
        <v>345.08</v>
      </c>
      <c r="D3324">
        <v>313.36</v>
      </c>
      <c r="E3324">
        <v>338.15</v>
      </c>
    </row>
    <row r="3325" spans="1:5" x14ac:dyDescent="0.25">
      <c r="A3325" s="1">
        <v>42319</v>
      </c>
      <c r="B3325">
        <v>339.82</v>
      </c>
      <c r="C3325">
        <v>340.58</v>
      </c>
      <c r="D3325">
        <v>301</v>
      </c>
      <c r="E3325">
        <v>311.08</v>
      </c>
    </row>
    <row r="3326" spans="1:5" x14ac:dyDescent="0.25">
      <c r="A3326" s="1">
        <v>42318</v>
      </c>
      <c r="B3326">
        <v>379.98</v>
      </c>
      <c r="C3326">
        <v>381.39</v>
      </c>
      <c r="D3326">
        <v>329.11</v>
      </c>
      <c r="E3326">
        <v>336.82</v>
      </c>
    </row>
    <row r="3327" spans="1:5" x14ac:dyDescent="0.25">
      <c r="A3327" s="1">
        <v>42317</v>
      </c>
      <c r="B3327">
        <v>374.32</v>
      </c>
      <c r="C3327">
        <v>385.28</v>
      </c>
      <c r="D3327">
        <v>362.89</v>
      </c>
      <c r="E3327">
        <v>380.26</v>
      </c>
    </row>
    <row r="3328" spans="1:5" x14ac:dyDescent="0.25">
      <c r="A3328" s="1">
        <v>42316</v>
      </c>
      <c r="B3328">
        <v>384.28</v>
      </c>
      <c r="C3328">
        <v>389.89</v>
      </c>
      <c r="D3328">
        <v>368.7</v>
      </c>
      <c r="E3328">
        <v>373.37</v>
      </c>
    </row>
    <row r="3329" spans="1:5" x14ac:dyDescent="0.25">
      <c r="A3329" s="1">
        <v>42315</v>
      </c>
      <c r="B3329">
        <v>374.27</v>
      </c>
      <c r="C3329">
        <v>390.59</v>
      </c>
      <c r="D3329">
        <v>372.43</v>
      </c>
      <c r="E3329">
        <v>386.48</v>
      </c>
    </row>
    <row r="3330" spans="1:5" x14ac:dyDescent="0.25">
      <c r="A3330" s="1">
        <v>42314</v>
      </c>
      <c r="B3330">
        <v>388.05</v>
      </c>
      <c r="C3330">
        <v>395.84</v>
      </c>
      <c r="D3330">
        <v>354.02</v>
      </c>
      <c r="E3330">
        <v>374.47</v>
      </c>
    </row>
    <row r="3331" spans="1:5" x14ac:dyDescent="0.25">
      <c r="A3331" s="1">
        <v>42313</v>
      </c>
      <c r="B3331">
        <v>408.08</v>
      </c>
      <c r="C3331">
        <v>447.56</v>
      </c>
      <c r="D3331">
        <v>374.58</v>
      </c>
      <c r="E3331">
        <v>386.35</v>
      </c>
    </row>
    <row r="3332" spans="1:5" x14ac:dyDescent="0.25">
      <c r="A3332" s="1">
        <v>42312</v>
      </c>
      <c r="B3332">
        <v>403.66</v>
      </c>
      <c r="C3332">
        <v>495.56</v>
      </c>
      <c r="D3332">
        <v>380.55</v>
      </c>
      <c r="E3332">
        <v>411.56</v>
      </c>
    </row>
    <row r="3333" spans="1:5" x14ac:dyDescent="0.25">
      <c r="A3333" s="1">
        <v>42311</v>
      </c>
      <c r="B3333">
        <v>361.87</v>
      </c>
      <c r="C3333">
        <v>417.9</v>
      </c>
      <c r="D3333">
        <v>357.65</v>
      </c>
      <c r="E3333">
        <v>403.42</v>
      </c>
    </row>
    <row r="3334" spans="1:5" x14ac:dyDescent="0.25">
      <c r="A3334" s="1">
        <v>42310</v>
      </c>
      <c r="B3334">
        <v>325.94</v>
      </c>
      <c r="C3334">
        <v>365.36</v>
      </c>
      <c r="D3334">
        <v>323.20999999999998</v>
      </c>
      <c r="E3334">
        <v>361.19</v>
      </c>
    </row>
    <row r="3335" spans="1:5" x14ac:dyDescent="0.25">
      <c r="A3335" s="1">
        <v>42309</v>
      </c>
      <c r="B3335">
        <v>315.01</v>
      </c>
      <c r="C3335">
        <v>327.47000000000003</v>
      </c>
      <c r="D3335">
        <v>311.88</v>
      </c>
      <c r="E3335">
        <v>325.43</v>
      </c>
    </row>
    <row r="3336" spans="1:5" x14ac:dyDescent="0.25">
      <c r="A3336" s="1">
        <v>42308</v>
      </c>
      <c r="B3336">
        <v>328.51</v>
      </c>
      <c r="C3336">
        <v>332.78</v>
      </c>
      <c r="D3336">
        <v>309.25</v>
      </c>
      <c r="E3336">
        <v>314.17</v>
      </c>
    </row>
    <row r="3337" spans="1:5" x14ac:dyDescent="0.25">
      <c r="A3337" s="1">
        <v>42307</v>
      </c>
      <c r="B3337">
        <v>313.94</v>
      </c>
      <c r="C3337">
        <v>334.17</v>
      </c>
      <c r="D3337">
        <v>313.94</v>
      </c>
      <c r="E3337">
        <v>328.02</v>
      </c>
    </row>
    <row r="3338" spans="1:5" x14ac:dyDescent="0.25">
      <c r="A3338" s="1">
        <v>42306</v>
      </c>
      <c r="B3338">
        <v>304.32</v>
      </c>
      <c r="C3338">
        <v>318.17</v>
      </c>
      <c r="D3338">
        <v>301.82</v>
      </c>
      <c r="E3338">
        <v>313.86</v>
      </c>
    </row>
    <row r="3339" spans="1:5" x14ac:dyDescent="0.25">
      <c r="A3339" s="1">
        <v>42305</v>
      </c>
      <c r="B3339">
        <v>293.7</v>
      </c>
      <c r="C3339">
        <v>306.33</v>
      </c>
      <c r="D3339">
        <v>293.7</v>
      </c>
      <c r="E3339">
        <v>304.62</v>
      </c>
    </row>
    <row r="3340" spans="1:5" x14ac:dyDescent="0.25">
      <c r="A3340" s="1">
        <v>42304</v>
      </c>
      <c r="B3340">
        <v>285.18</v>
      </c>
      <c r="C3340">
        <v>296.20999999999998</v>
      </c>
      <c r="D3340">
        <v>285.01</v>
      </c>
      <c r="E3340">
        <v>293.79000000000002</v>
      </c>
    </row>
    <row r="3341" spans="1:5" x14ac:dyDescent="0.25">
      <c r="A3341" s="1">
        <v>42303</v>
      </c>
      <c r="B3341">
        <v>283.63</v>
      </c>
      <c r="C3341">
        <v>285.3</v>
      </c>
      <c r="D3341">
        <v>280.51</v>
      </c>
      <c r="E3341">
        <v>285.3</v>
      </c>
    </row>
    <row r="3342" spans="1:5" x14ac:dyDescent="0.25">
      <c r="A3342" s="1">
        <v>42302</v>
      </c>
      <c r="B3342">
        <v>281.45</v>
      </c>
      <c r="C3342">
        <v>294.06</v>
      </c>
      <c r="D3342">
        <v>281.45</v>
      </c>
      <c r="E3342">
        <v>283.68</v>
      </c>
    </row>
    <row r="3343" spans="1:5" x14ac:dyDescent="0.25">
      <c r="A3343" s="1">
        <v>42301</v>
      </c>
      <c r="B3343">
        <v>276.5</v>
      </c>
      <c r="C3343">
        <v>281.70999999999998</v>
      </c>
      <c r="D3343">
        <v>276.5</v>
      </c>
      <c r="E3343">
        <v>281.64999999999998</v>
      </c>
    </row>
    <row r="3344" spans="1:5" x14ac:dyDescent="0.25">
      <c r="A3344" s="1">
        <v>42300</v>
      </c>
      <c r="B3344">
        <v>273.64999999999998</v>
      </c>
      <c r="C3344">
        <v>278.68</v>
      </c>
      <c r="D3344">
        <v>273.54000000000002</v>
      </c>
      <c r="E3344">
        <v>276.5</v>
      </c>
    </row>
    <row r="3345" spans="1:5" x14ac:dyDescent="0.25">
      <c r="A3345" s="1">
        <v>42299</v>
      </c>
      <c r="B3345">
        <v>266.5</v>
      </c>
      <c r="C3345">
        <v>276.51</v>
      </c>
      <c r="D3345">
        <v>266.14</v>
      </c>
      <c r="E3345">
        <v>274.02</v>
      </c>
    </row>
    <row r="3346" spans="1:5" x14ac:dyDescent="0.25">
      <c r="A3346" s="1">
        <v>42298</v>
      </c>
      <c r="B3346">
        <v>269.31</v>
      </c>
      <c r="C3346">
        <v>270.77</v>
      </c>
      <c r="D3346">
        <v>263.83999999999997</v>
      </c>
      <c r="E3346">
        <v>266.27</v>
      </c>
    </row>
    <row r="3347" spans="1:5" x14ac:dyDescent="0.25">
      <c r="A3347" s="1">
        <v>42297</v>
      </c>
      <c r="B3347">
        <v>263.57</v>
      </c>
      <c r="C3347">
        <v>270.83</v>
      </c>
      <c r="D3347">
        <v>263.23</v>
      </c>
      <c r="E3347">
        <v>269.45999999999998</v>
      </c>
    </row>
    <row r="3348" spans="1:5" x14ac:dyDescent="0.25">
      <c r="A3348" s="1">
        <v>42296</v>
      </c>
      <c r="B3348">
        <v>261.86</v>
      </c>
      <c r="C3348">
        <v>264.82</v>
      </c>
      <c r="D3348">
        <v>260.95</v>
      </c>
      <c r="E3348">
        <v>263.44</v>
      </c>
    </row>
    <row r="3349" spans="1:5" x14ac:dyDescent="0.25">
      <c r="A3349" s="1">
        <v>42295</v>
      </c>
      <c r="B3349">
        <v>270.91000000000003</v>
      </c>
      <c r="C3349">
        <v>271.67</v>
      </c>
      <c r="D3349">
        <v>260.77999999999997</v>
      </c>
      <c r="E3349">
        <v>261.64</v>
      </c>
    </row>
    <row r="3350" spans="1:5" x14ac:dyDescent="0.25">
      <c r="A3350" s="1">
        <v>42294</v>
      </c>
      <c r="B3350">
        <v>262.75</v>
      </c>
      <c r="C3350">
        <v>273.58</v>
      </c>
      <c r="D3350">
        <v>262.37</v>
      </c>
      <c r="E3350">
        <v>270.64</v>
      </c>
    </row>
    <row r="3351" spans="1:5" x14ac:dyDescent="0.25">
      <c r="A3351" s="1">
        <v>42293</v>
      </c>
      <c r="B3351">
        <v>254.3</v>
      </c>
      <c r="C3351">
        <v>266.14</v>
      </c>
      <c r="D3351">
        <v>253.93</v>
      </c>
      <c r="E3351">
        <v>262.87</v>
      </c>
    </row>
    <row r="3352" spans="1:5" x14ac:dyDescent="0.25">
      <c r="A3352" s="1">
        <v>42292</v>
      </c>
      <c r="B3352">
        <v>252.11</v>
      </c>
      <c r="C3352">
        <v>255.96</v>
      </c>
      <c r="D3352">
        <v>252.05</v>
      </c>
      <c r="E3352">
        <v>254.32</v>
      </c>
    </row>
    <row r="3353" spans="1:5" x14ac:dyDescent="0.25">
      <c r="A3353" s="1">
        <v>42291</v>
      </c>
      <c r="B3353">
        <v>249.49</v>
      </c>
      <c r="C3353">
        <v>254.27</v>
      </c>
      <c r="D3353">
        <v>248.9</v>
      </c>
      <c r="E3353">
        <v>251.99</v>
      </c>
    </row>
    <row r="3354" spans="1:5" x14ac:dyDescent="0.25">
      <c r="A3354" s="1">
        <v>42290</v>
      </c>
      <c r="B3354">
        <v>245.2</v>
      </c>
      <c r="C3354">
        <v>250.24</v>
      </c>
      <c r="D3354">
        <v>243.76</v>
      </c>
      <c r="E3354">
        <v>249.51</v>
      </c>
    </row>
    <row r="3355" spans="1:5" x14ac:dyDescent="0.25">
      <c r="A3355" s="1">
        <v>42289</v>
      </c>
      <c r="B3355">
        <v>246.88</v>
      </c>
      <c r="C3355">
        <v>247.45</v>
      </c>
      <c r="D3355">
        <v>245.18</v>
      </c>
      <c r="E3355">
        <v>245.31</v>
      </c>
    </row>
    <row r="3356" spans="1:5" x14ac:dyDescent="0.25">
      <c r="A3356" s="1">
        <v>42288</v>
      </c>
      <c r="B3356">
        <v>244.74</v>
      </c>
      <c r="C3356">
        <v>247.24</v>
      </c>
      <c r="D3356">
        <v>244.15</v>
      </c>
      <c r="E3356">
        <v>247.05</v>
      </c>
    </row>
    <row r="3357" spans="1:5" x14ac:dyDescent="0.25">
      <c r="A3357" s="1">
        <v>42287</v>
      </c>
      <c r="B3357">
        <v>243.74</v>
      </c>
      <c r="C3357">
        <v>245.32</v>
      </c>
      <c r="D3357">
        <v>243.07</v>
      </c>
      <c r="E3357">
        <v>244.94</v>
      </c>
    </row>
    <row r="3358" spans="1:5" x14ac:dyDescent="0.25">
      <c r="A3358" s="1">
        <v>42286</v>
      </c>
      <c r="B3358">
        <v>242.5</v>
      </c>
      <c r="C3358">
        <v>244.23</v>
      </c>
      <c r="D3358">
        <v>242.12</v>
      </c>
      <c r="E3358">
        <v>243.93</v>
      </c>
    </row>
    <row r="3359" spans="1:5" x14ac:dyDescent="0.25">
      <c r="A3359" s="1">
        <v>42285</v>
      </c>
      <c r="B3359">
        <v>243.07</v>
      </c>
      <c r="C3359">
        <v>244.25</v>
      </c>
      <c r="D3359">
        <v>242.18</v>
      </c>
      <c r="E3359">
        <v>242.3</v>
      </c>
    </row>
    <row r="3360" spans="1:5" x14ac:dyDescent="0.25">
      <c r="A3360" s="1">
        <v>42284</v>
      </c>
      <c r="B3360">
        <v>246.17</v>
      </c>
      <c r="C3360">
        <v>246.68</v>
      </c>
      <c r="D3360">
        <v>242.59</v>
      </c>
      <c r="E3360">
        <v>242.97</v>
      </c>
    </row>
    <row r="3361" spans="1:5" x14ac:dyDescent="0.25">
      <c r="A3361" s="1">
        <v>42283</v>
      </c>
      <c r="B3361">
        <v>240.36</v>
      </c>
      <c r="C3361">
        <v>246.93</v>
      </c>
      <c r="D3361">
        <v>240.14</v>
      </c>
      <c r="E3361">
        <v>246.06</v>
      </c>
    </row>
    <row r="3362" spans="1:5" x14ac:dyDescent="0.25">
      <c r="A3362" s="1">
        <v>42282</v>
      </c>
      <c r="B3362">
        <v>238.15</v>
      </c>
      <c r="C3362">
        <v>240.38</v>
      </c>
      <c r="D3362">
        <v>237.04</v>
      </c>
      <c r="E3362">
        <v>240.38</v>
      </c>
    </row>
    <row r="3363" spans="1:5" x14ac:dyDescent="0.25">
      <c r="A3363" s="1">
        <v>42281</v>
      </c>
      <c r="B3363">
        <v>238.53</v>
      </c>
      <c r="C3363">
        <v>238.97</v>
      </c>
      <c r="D3363">
        <v>237.94</v>
      </c>
      <c r="E3363">
        <v>238.26</v>
      </c>
    </row>
    <row r="3364" spans="1:5" x14ac:dyDescent="0.25">
      <c r="A3364" s="1">
        <v>42280</v>
      </c>
      <c r="B3364">
        <v>237.2</v>
      </c>
      <c r="C3364">
        <v>239.32</v>
      </c>
      <c r="D3364">
        <v>236.94</v>
      </c>
      <c r="E3364">
        <v>238.73</v>
      </c>
    </row>
    <row r="3365" spans="1:5" x14ac:dyDescent="0.25">
      <c r="A3365" s="1">
        <v>42279</v>
      </c>
      <c r="B3365">
        <v>237.26</v>
      </c>
      <c r="C3365">
        <v>238.54</v>
      </c>
      <c r="D3365">
        <v>236.6</v>
      </c>
      <c r="E3365">
        <v>237.29</v>
      </c>
    </row>
    <row r="3366" spans="1:5" x14ac:dyDescent="0.25">
      <c r="A3366" s="1">
        <v>42278</v>
      </c>
      <c r="B3366">
        <v>236</v>
      </c>
      <c r="C3366">
        <v>238.45</v>
      </c>
      <c r="D3366">
        <v>235.62</v>
      </c>
      <c r="E3366">
        <v>237.55</v>
      </c>
    </row>
    <row r="3367" spans="1:5" x14ac:dyDescent="0.25">
      <c r="A3367" s="1">
        <v>42277</v>
      </c>
      <c r="B3367">
        <v>236.64</v>
      </c>
      <c r="C3367">
        <v>237.73</v>
      </c>
      <c r="D3367">
        <v>235.63</v>
      </c>
      <c r="E3367">
        <v>236.06</v>
      </c>
    </row>
    <row r="3368" spans="1:5" x14ac:dyDescent="0.25">
      <c r="A3368" s="1">
        <v>42276</v>
      </c>
      <c r="B3368">
        <v>239.02</v>
      </c>
      <c r="C3368">
        <v>239.8</v>
      </c>
      <c r="D3368">
        <v>235.93</v>
      </c>
      <c r="E3368">
        <v>236.69</v>
      </c>
    </row>
    <row r="3369" spans="1:5" x14ac:dyDescent="0.25">
      <c r="A3369" s="1">
        <v>42275</v>
      </c>
      <c r="B3369">
        <v>232.84</v>
      </c>
      <c r="C3369">
        <v>239.34</v>
      </c>
      <c r="D3369">
        <v>232.47</v>
      </c>
      <c r="E3369">
        <v>239.14</v>
      </c>
    </row>
    <row r="3370" spans="1:5" x14ac:dyDescent="0.25">
      <c r="A3370" s="1">
        <v>42274</v>
      </c>
      <c r="B3370">
        <v>234.14</v>
      </c>
      <c r="C3370">
        <v>234.53</v>
      </c>
      <c r="D3370">
        <v>232.48</v>
      </c>
      <c r="E3370">
        <v>232.76</v>
      </c>
    </row>
    <row r="3371" spans="1:5" x14ac:dyDescent="0.25">
      <c r="A3371" s="1">
        <v>42273</v>
      </c>
      <c r="B3371">
        <v>235.08</v>
      </c>
      <c r="C3371">
        <v>235.4</v>
      </c>
      <c r="D3371">
        <v>233.36</v>
      </c>
      <c r="E3371">
        <v>234.34</v>
      </c>
    </row>
    <row r="3372" spans="1:5" x14ac:dyDescent="0.25">
      <c r="A3372" s="1">
        <v>42272</v>
      </c>
      <c r="B3372">
        <v>234.36</v>
      </c>
      <c r="C3372">
        <v>237.43</v>
      </c>
      <c r="D3372">
        <v>233.68</v>
      </c>
      <c r="E3372">
        <v>235.14</v>
      </c>
    </row>
    <row r="3373" spans="1:5" x14ac:dyDescent="0.25">
      <c r="A3373" s="1">
        <v>42271</v>
      </c>
      <c r="B3373">
        <v>230.36</v>
      </c>
      <c r="C3373">
        <v>235.65</v>
      </c>
      <c r="D3373">
        <v>230.29</v>
      </c>
      <c r="E3373">
        <v>234.53</v>
      </c>
    </row>
    <row r="3374" spans="1:5" x14ac:dyDescent="0.25">
      <c r="A3374" s="1">
        <v>42270</v>
      </c>
      <c r="B3374">
        <v>230.94</v>
      </c>
      <c r="C3374">
        <v>231.84</v>
      </c>
      <c r="D3374">
        <v>229.59</v>
      </c>
      <c r="E3374">
        <v>230.28</v>
      </c>
    </row>
    <row r="3375" spans="1:5" x14ac:dyDescent="0.25">
      <c r="A3375" s="1">
        <v>42269</v>
      </c>
      <c r="B3375">
        <v>226.97</v>
      </c>
      <c r="C3375">
        <v>232.39</v>
      </c>
      <c r="D3375">
        <v>225.12</v>
      </c>
      <c r="E3375">
        <v>230.62</v>
      </c>
    </row>
    <row r="3376" spans="1:5" x14ac:dyDescent="0.25">
      <c r="A3376" s="1">
        <v>42268</v>
      </c>
      <c r="B3376">
        <v>231.22</v>
      </c>
      <c r="C3376">
        <v>231.22</v>
      </c>
      <c r="D3376">
        <v>226.52</v>
      </c>
      <c r="E3376">
        <v>227.09</v>
      </c>
    </row>
    <row r="3377" spans="1:5" x14ac:dyDescent="0.25">
      <c r="A3377" s="1">
        <v>42267</v>
      </c>
      <c r="B3377">
        <v>231.4</v>
      </c>
      <c r="C3377">
        <v>232.37</v>
      </c>
      <c r="D3377">
        <v>230.91</v>
      </c>
      <c r="E3377">
        <v>231.21</v>
      </c>
    </row>
    <row r="3378" spans="1:5" x14ac:dyDescent="0.25">
      <c r="A3378" s="1">
        <v>42266</v>
      </c>
      <c r="B3378">
        <v>232.86</v>
      </c>
      <c r="C3378">
        <v>233.21</v>
      </c>
      <c r="D3378">
        <v>231.09</v>
      </c>
      <c r="E3378">
        <v>231.49</v>
      </c>
    </row>
    <row r="3379" spans="1:5" x14ac:dyDescent="0.25">
      <c r="A3379" s="1">
        <v>42265</v>
      </c>
      <c r="B3379">
        <v>233.52</v>
      </c>
      <c r="C3379">
        <v>234.35</v>
      </c>
      <c r="D3379">
        <v>232.18</v>
      </c>
      <c r="E3379">
        <v>232.98</v>
      </c>
    </row>
    <row r="3380" spans="1:5" x14ac:dyDescent="0.25">
      <c r="A3380" s="1">
        <v>42264</v>
      </c>
      <c r="B3380">
        <v>229.08</v>
      </c>
      <c r="C3380">
        <v>230.29</v>
      </c>
      <c r="D3380">
        <v>228.93</v>
      </c>
      <c r="E3380">
        <v>229.81</v>
      </c>
    </row>
    <row r="3381" spans="1:5" x14ac:dyDescent="0.25">
      <c r="A3381" s="1">
        <v>42263</v>
      </c>
      <c r="B3381">
        <v>230.25</v>
      </c>
      <c r="C3381">
        <v>231.21</v>
      </c>
      <c r="D3381">
        <v>227.4</v>
      </c>
      <c r="E3381">
        <v>229.09</v>
      </c>
    </row>
    <row r="3382" spans="1:5" x14ac:dyDescent="0.25">
      <c r="A3382" s="1">
        <v>42262</v>
      </c>
      <c r="B3382">
        <v>230.49</v>
      </c>
      <c r="C3382">
        <v>259.18</v>
      </c>
      <c r="D3382">
        <v>229.82</v>
      </c>
      <c r="E3382">
        <v>230.3</v>
      </c>
    </row>
    <row r="3383" spans="1:5" x14ac:dyDescent="0.25">
      <c r="A3383" s="1">
        <v>42261</v>
      </c>
      <c r="B3383">
        <v>230.61</v>
      </c>
      <c r="C3383">
        <v>232.44</v>
      </c>
      <c r="D3383">
        <v>227.96</v>
      </c>
      <c r="E3383">
        <v>230.64</v>
      </c>
    </row>
    <row r="3384" spans="1:5" x14ac:dyDescent="0.25">
      <c r="A3384" s="1">
        <v>42260</v>
      </c>
      <c r="B3384">
        <v>235.24</v>
      </c>
      <c r="C3384">
        <v>235.93</v>
      </c>
      <c r="D3384">
        <v>229.33</v>
      </c>
      <c r="E3384">
        <v>230.51</v>
      </c>
    </row>
    <row r="3385" spans="1:5" x14ac:dyDescent="0.25">
      <c r="A3385" s="1">
        <v>42259</v>
      </c>
      <c r="B3385">
        <v>239.85</v>
      </c>
      <c r="C3385">
        <v>240.12</v>
      </c>
      <c r="D3385">
        <v>234.75</v>
      </c>
      <c r="E3385">
        <v>235.23</v>
      </c>
    </row>
    <row r="3386" spans="1:5" x14ac:dyDescent="0.25">
      <c r="A3386" s="1">
        <v>42258</v>
      </c>
      <c r="B3386">
        <v>238.33</v>
      </c>
      <c r="C3386">
        <v>241.17</v>
      </c>
      <c r="D3386">
        <v>238.33</v>
      </c>
      <c r="E3386">
        <v>240.11</v>
      </c>
    </row>
    <row r="3387" spans="1:5" x14ac:dyDescent="0.25">
      <c r="A3387" s="1">
        <v>42257</v>
      </c>
      <c r="B3387">
        <v>238.34</v>
      </c>
      <c r="C3387">
        <v>241.29</v>
      </c>
      <c r="D3387">
        <v>235.79</v>
      </c>
      <c r="E3387">
        <v>238.48</v>
      </c>
    </row>
    <row r="3388" spans="1:5" x14ac:dyDescent="0.25">
      <c r="A3388" s="1">
        <v>42256</v>
      </c>
      <c r="B3388">
        <v>243.41</v>
      </c>
      <c r="C3388">
        <v>244.42</v>
      </c>
      <c r="D3388">
        <v>237.82</v>
      </c>
      <c r="E3388">
        <v>238.17</v>
      </c>
    </row>
    <row r="3389" spans="1:5" x14ac:dyDescent="0.25">
      <c r="A3389" s="1">
        <v>42255</v>
      </c>
      <c r="B3389">
        <v>239.85</v>
      </c>
      <c r="C3389">
        <v>245.78</v>
      </c>
      <c r="D3389">
        <v>239.68</v>
      </c>
      <c r="E3389">
        <v>243.61</v>
      </c>
    </row>
    <row r="3390" spans="1:5" x14ac:dyDescent="0.25">
      <c r="A3390" s="1">
        <v>42254</v>
      </c>
      <c r="B3390">
        <v>239.93</v>
      </c>
      <c r="C3390">
        <v>242.11</v>
      </c>
      <c r="D3390">
        <v>238.72</v>
      </c>
      <c r="E3390">
        <v>239.85</v>
      </c>
    </row>
    <row r="3391" spans="1:5" x14ac:dyDescent="0.25">
      <c r="A3391" s="1">
        <v>42253</v>
      </c>
      <c r="B3391">
        <v>234.87</v>
      </c>
      <c r="C3391">
        <v>242.91</v>
      </c>
      <c r="D3391">
        <v>234.68</v>
      </c>
      <c r="E3391">
        <v>239.84</v>
      </c>
    </row>
    <row r="3392" spans="1:5" x14ac:dyDescent="0.25">
      <c r="A3392" s="1">
        <v>42252</v>
      </c>
      <c r="B3392">
        <v>230.2</v>
      </c>
      <c r="C3392">
        <v>236.14</v>
      </c>
      <c r="D3392">
        <v>229.44</v>
      </c>
      <c r="E3392">
        <v>235.02</v>
      </c>
    </row>
    <row r="3393" spans="1:5" x14ac:dyDescent="0.25">
      <c r="A3393" s="1">
        <v>42251</v>
      </c>
      <c r="B3393">
        <v>227.21</v>
      </c>
      <c r="C3393">
        <v>230.9</v>
      </c>
      <c r="D3393">
        <v>227.05</v>
      </c>
      <c r="E3393">
        <v>230.3</v>
      </c>
    </row>
    <row r="3394" spans="1:5" x14ac:dyDescent="0.25">
      <c r="A3394" s="1">
        <v>42250</v>
      </c>
      <c r="B3394">
        <v>229.32</v>
      </c>
      <c r="C3394">
        <v>229.6</v>
      </c>
      <c r="D3394">
        <v>226.67</v>
      </c>
      <c r="E3394">
        <v>227.18</v>
      </c>
    </row>
    <row r="3395" spans="1:5" x14ac:dyDescent="0.25">
      <c r="A3395" s="1">
        <v>42249</v>
      </c>
      <c r="B3395">
        <v>228.03</v>
      </c>
      <c r="C3395">
        <v>230.58</v>
      </c>
      <c r="D3395">
        <v>226.48</v>
      </c>
      <c r="E3395">
        <v>229.28</v>
      </c>
    </row>
    <row r="3396" spans="1:5" x14ac:dyDescent="0.25">
      <c r="A3396" s="1">
        <v>42248</v>
      </c>
      <c r="B3396">
        <v>230.26</v>
      </c>
      <c r="C3396">
        <v>231.22</v>
      </c>
      <c r="D3396">
        <v>226.86</v>
      </c>
      <c r="E3396">
        <v>228.12</v>
      </c>
    </row>
    <row r="3397" spans="1:5" x14ac:dyDescent="0.25">
      <c r="A3397" s="1">
        <v>42247</v>
      </c>
      <c r="B3397">
        <v>229.11</v>
      </c>
      <c r="C3397">
        <v>231.96</v>
      </c>
      <c r="D3397">
        <v>225.91</v>
      </c>
      <c r="E3397">
        <v>230.06</v>
      </c>
    </row>
    <row r="3398" spans="1:5" x14ac:dyDescent="0.25">
      <c r="A3398" s="1">
        <v>42246</v>
      </c>
      <c r="B3398">
        <v>229.9</v>
      </c>
      <c r="C3398">
        <v>232.07</v>
      </c>
      <c r="D3398">
        <v>226.25</v>
      </c>
      <c r="E3398">
        <v>228.76</v>
      </c>
    </row>
    <row r="3399" spans="1:5" x14ac:dyDescent="0.25">
      <c r="A3399" s="1">
        <v>42245</v>
      </c>
      <c r="B3399">
        <v>231.55</v>
      </c>
      <c r="C3399">
        <v>233.22</v>
      </c>
      <c r="D3399">
        <v>227.33</v>
      </c>
      <c r="E3399">
        <v>229.78</v>
      </c>
    </row>
    <row r="3400" spans="1:5" x14ac:dyDescent="0.25">
      <c r="A3400" s="1">
        <v>42244</v>
      </c>
      <c r="B3400">
        <v>224.7</v>
      </c>
      <c r="C3400">
        <v>235.22</v>
      </c>
      <c r="D3400">
        <v>220.93</v>
      </c>
      <c r="E3400">
        <v>231.4</v>
      </c>
    </row>
    <row r="3401" spans="1:5" x14ac:dyDescent="0.25">
      <c r="A3401" s="1">
        <v>42243</v>
      </c>
      <c r="B3401">
        <v>226.05</v>
      </c>
      <c r="C3401">
        <v>228.64</v>
      </c>
      <c r="D3401">
        <v>223.68</v>
      </c>
      <c r="E3401">
        <v>224.77</v>
      </c>
    </row>
    <row r="3402" spans="1:5" x14ac:dyDescent="0.25">
      <c r="A3402" s="1">
        <v>42242</v>
      </c>
      <c r="B3402">
        <v>222.08</v>
      </c>
      <c r="C3402">
        <v>231.18</v>
      </c>
      <c r="D3402">
        <v>220.2</v>
      </c>
      <c r="E3402">
        <v>225.83</v>
      </c>
    </row>
    <row r="3403" spans="1:5" x14ac:dyDescent="0.25">
      <c r="A3403" s="1">
        <v>42241</v>
      </c>
      <c r="B3403">
        <v>210.07</v>
      </c>
      <c r="C3403">
        <v>226.32</v>
      </c>
      <c r="D3403">
        <v>199.57</v>
      </c>
      <c r="E3403">
        <v>221.61</v>
      </c>
    </row>
    <row r="3404" spans="1:5" x14ac:dyDescent="0.25">
      <c r="A3404" s="1">
        <v>42240</v>
      </c>
      <c r="B3404">
        <v>228.11</v>
      </c>
      <c r="C3404">
        <v>228.14</v>
      </c>
      <c r="D3404">
        <v>210.44</v>
      </c>
      <c r="E3404">
        <v>210.49</v>
      </c>
    </row>
    <row r="3405" spans="1:5" x14ac:dyDescent="0.25">
      <c r="A3405" s="1">
        <v>42239</v>
      </c>
      <c r="B3405">
        <v>230.38</v>
      </c>
      <c r="C3405">
        <v>232.71</v>
      </c>
      <c r="D3405">
        <v>225.58</v>
      </c>
      <c r="E3405">
        <v>228.17</v>
      </c>
    </row>
    <row r="3406" spans="1:5" x14ac:dyDescent="0.25">
      <c r="A3406" s="1">
        <v>42238</v>
      </c>
      <c r="B3406">
        <v>232.66</v>
      </c>
      <c r="C3406">
        <v>234.96</v>
      </c>
      <c r="D3406">
        <v>222.7</v>
      </c>
      <c r="E3406">
        <v>230.39</v>
      </c>
    </row>
    <row r="3407" spans="1:5" x14ac:dyDescent="0.25">
      <c r="A3407" s="1">
        <v>42237</v>
      </c>
      <c r="B3407">
        <v>235.35</v>
      </c>
      <c r="C3407">
        <v>236.43</v>
      </c>
      <c r="D3407">
        <v>231.72</v>
      </c>
      <c r="E3407">
        <v>232.57</v>
      </c>
    </row>
    <row r="3408" spans="1:5" x14ac:dyDescent="0.25">
      <c r="A3408" s="1">
        <v>42236</v>
      </c>
      <c r="B3408">
        <v>226.9</v>
      </c>
      <c r="C3408">
        <v>237.37</v>
      </c>
      <c r="D3408">
        <v>226.9</v>
      </c>
      <c r="E3408">
        <v>235.35</v>
      </c>
    </row>
    <row r="3409" spans="1:5" x14ac:dyDescent="0.25">
      <c r="A3409" s="1">
        <v>42235</v>
      </c>
      <c r="B3409">
        <v>225.67</v>
      </c>
      <c r="C3409">
        <v>237.41</v>
      </c>
      <c r="D3409">
        <v>222.77</v>
      </c>
      <c r="E3409">
        <v>226.68</v>
      </c>
    </row>
    <row r="3410" spans="1:5" x14ac:dyDescent="0.25">
      <c r="A3410" s="1">
        <v>42234</v>
      </c>
      <c r="B3410">
        <v>257.93</v>
      </c>
      <c r="C3410">
        <v>257.99</v>
      </c>
      <c r="D3410">
        <v>211.08</v>
      </c>
      <c r="E3410">
        <v>211.08</v>
      </c>
    </row>
    <row r="3411" spans="1:5" x14ac:dyDescent="0.25">
      <c r="A3411" s="1">
        <v>42233</v>
      </c>
      <c r="B3411">
        <v>258.49</v>
      </c>
      <c r="C3411">
        <v>260.51</v>
      </c>
      <c r="D3411">
        <v>257.12</v>
      </c>
      <c r="E3411">
        <v>257.98</v>
      </c>
    </row>
    <row r="3412" spans="1:5" x14ac:dyDescent="0.25">
      <c r="A3412" s="1">
        <v>42232</v>
      </c>
      <c r="B3412">
        <v>261.87</v>
      </c>
      <c r="C3412">
        <v>262.44</v>
      </c>
      <c r="D3412">
        <v>257.04000000000002</v>
      </c>
      <c r="E3412">
        <v>258.51</v>
      </c>
    </row>
    <row r="3413" spans="1:5" x14ac:dyDescent="0.25">
      <c r="A3413" s="1">
        <v>42231</v>
      </c>
      <c r="B3413">
        <v>265.52999999999997</v>
      </c>
      <c r="C3413">
        <v>266.67</v>
      </c>
      <c r="D3413">
        <v>261.3</v>
      </c>
      <c r="E3413">
        <v>261.55</v>
      </c>
    </row>
    <row r="3414" spans="1:5" x14ac:dyDescent="0.25">
      <c r="A3414" s="1">
        <v>42230</v>
      </c>
      <c r="B3414">
        <v>264.13</v>
      </c>
      <c r="C3414">
        <v>267.47000000000003</v>
      </c>
      <c r="D3414">
        <v>261.48</v>
      </c>
      <c r="E3414">
        <v>265.68</v>
      </c>
    </row>
    <row r="3415" spans="1:5" x14ac:dyDescent="0.25">
      <c r="A3415" s="1">
        <v>42229</v>
      </c>
      <c r="B3415">
        <v>266.18</v>
      </c>
      <c r="C3415">
        <v>266.23</v>
      </c>
      <c r="D3415">
        <v>262.83999999999997</v>
      </c>
      <c r="E3415">
        <v>264.08</v>
      </c>
    </row>
    <row r="3416" spans="1:5" x14ac:dyDescent="0.25">
      <c r="A3416" s="1">
        <v>42228</v>
      </c>
      <c r="B3416">
        <v>270.60000000000002</v>
      </c>
      <c r="C3416">
        <v>270.67</v>
      </c>
      <c r="D3416">
        <v>265.47000000000003</v>
      </c>
      <c r="E3416">
        <v>266.38</v>
      </c>
    </row>
    <row r="3417" spans="1:5" x14ac:dyDescent="0.25">
      <c r="A3417" s="1">
        <v>42227</v>
      </c>
      <c r="B3417">
        <v>264.33999999999997</v>
      </c>
      <c r="C3417">
        <v>270.39</v>
      </c>
      <c r="D3417">
        <v>264.08999999999997</v>
      </c>
      <c r="E3417">
        <v>270.39</v>
      </c>
    </row>
    <row r="3418" spans="1:5" x14ac:dyDescent="0.25">
      <c r="A3418" s="1">
        <v>42226</v>
      </c>
      <c r="B3418">
        <v>265.48</v>
      </c>
      <c r="C3418">
        <v>267.02999999999997</v>
      </c>
      <c r="D3418">
        <v>262.60000000000002</v>
      </c>
      <c r="E3418">
        <v>264.47000000000003</v>
      </c>
    </row>
    <row r="3419" spans="1:5" x14ac:dyDescent="0.25">
      <c r="A3419" s="1">
        <v>42225</v>
      </c>
      <c r="B3419">
        <v>261.12</v>
      </c>
      <c r="C3419">
        <v>267</v>
      </c>
      <c r="D3419">
        <v>260.47000000000003</v>
      </c>
      <c r="E3419">
        <v>265.08</v>
      </c>
    </row>
    <row r="3420" spans="1:5" x14ac:dyDescent="0.25">
      <c r="A3420" s="1">
        <v>42224</v>
      </c>
      <c r="B3420">
        <v>279.74</v>
      </c>
      <c r="C3420">
        <v>279.93</v>
      </c>
      <c r="D3420">
        <v>260.70999999999998</v>
      </c>
      <c r="E3420">
        <v>261</v>
      </c>
    </row>
    <row r="3421" spans="1:5" x14ac:dyDescent="0.25">
      <c r="A3421" s="1">
        <v>42223</v>
      </c>
      <c r="B3421">
        <v>278.74</v>
      </c>
      <c r="C3421">
        <v>280.39</v>
      </c>
      <c r="D3421">
        <v>276.37</v>
      </c>
      <c r="E3421">
        <v>279.58</v>
      </c>
    </row>
    <row r="3422" spans="1:5" x14ac:dyDescent="0.25">
      <c r="A3422" s="1">
        <v>42222</v>
      </c>
      <c r="B3422">
        <v>281.91000000000003</v>
      </c>
      <c r="C3422">
        <v>281.91000000000003</v>
      </c>
      <c r="D3422">
        <v>278.39999999999998</v>
      </c>
      <c r="E3422">
        <v>278.58</v>
      </c>
    </row>
    <row r="3423" spans="1:5" x14ac:dyDescent="0.25">
      <c r="A3423" s="1">
        <v>42221</v>
      </c>
      <c r="B3423">
        <v>284.85000000000002</v>
      </c>
      <c r="C3423">
        <v>285.5</v>
      </c>
      <c r="D3423">
        <v>281.49</v>
      </c>
      <c r="E3423">
        <v>281.88</v>
      </c>
    </row>
    <row r="3424" spans="1:5" x14ac:dyDescent="0.25">
      <c r="A3424" s="1">
        <v>42220</v>
      </c>
      <c r="B3424">
        <v>281.23</v>
      </c>
      <c r="C3424">
        <v>285.70999999999998</v>
      </c>
      <c r="D3424">
        <v>281.23</v>
      </c>
      <c r="E3424">
        <v>285.22000000000003</v>
      </c>
    </row>
    <row r="3425" spans="1:5" x14ac:dyDescent="0.25">
      <c r="A3425" s="1">
        <v>42219</v>
      </c>
      <c r="B3425">
        <v>282.81</v>
      </c>
      <c r="C3425">
        <v>285.47000000000003</v>
      </c>
      <c r="D3425">
        <v>280.23</v>
      </c>
      <c r="E3425">
        <v>281.23</v>
      </c>
    </row>
    <row r="3426" spans="1:5" x14ac:dyDescent="0.25">
      <c r="A3426" s="1">
        <v>42218</v>
      </c>
      <c r="B3426">
        <v>280.45</v>
      </c>
      <c r="C3426">
        <v>283.02999999999997</v>
      </c>
      <c r="D3426">
        <v>277.52999999999997</v>
      </c>
      <c r="E3426">
        <v>282.61</v>
      </c>
    </row>
    <row r="3427" spans="1:5" x14ac:dyDescent="0.25">
      <c r="A3427" s="1">
        <v>42217</v>
      </c>
      <c r="B3427">
        <v>284.69</v>
      </c>
      <c r="C3427">
        <v>284.93</v>
      </c>
      <c r="D3427">
        <v>278.11</v>
      </c>
      <c r="E3427">
        <v>281.60000000000002</v>
      </c>
    </row>
    <row r="3428" spans="1:5" x14ac:dyDescent="0.25">
      <c r="A3428" s="1">
        <v>42216</v>
      </c>
      <c r="B3428">
        <v>287.7</v>
      </c>
      <c r="C3428">
        <v>288.95999999999998</v>
      </c>
      <c r="D3428">
        <v>282.33999999999997</v>
      </c>
      <c r="E3428">
        <v>284.64999999999998</v>
      </c>
    </row>
    <row r="3429" spans="1:5" x14ac:dyDescent="0.25">
      <c r="A3429" s="1">
        <v>42215</v>
      </c>
      <c r="B3429">
        <v>289.10000000000002</v>
      </c>
      <c r="C3429">
        <v>290.13</v>
      </c>
      <c r="D3429">
        <v>286.57</v>
      </c>
      <c r="E3429">
        <v>287.72000000000003</v>
      </c>
    </row>
    <row r="3430" spans="1:5" x14ac:dyDescent="0.25">
      <c r="A3430" s="1">
        <v>42214</v>
      </c>
      <c r="B3430">
        <v>294.48</v>
      </c>
      <c r="C3430">
        <v>294.54000000000002</v>
      </c>
      <c r="D3430">
        <v>288.77999999999997</v>
      </c>
      <c r="E3430">
        <v>289.58999999999997</v>
      </c>
    </row>
    <row r="3431" spans="1:5" x14ac:dyDescent="0.25">
      <c r="A3431" s="1">
        <v>42213</v>
      </c>
      <c r="B3431">
        <v>293.63</v>
      </c>
      <c r="C3431">
        <v>296.64999999999998</v>
      </c>
      <c r="D3431">
        <v>293.42</v>
      </c>
      <c r="E3431">
        <v>294.43</v>
      </c>
    </row>
    <row r="3432" spans="1:5" x14ac:dyDescent="0.25">
      <c r="A3432" s="1">
        <v>42212</v>
      </c>
      <c r="B3432">
        <v>292.64</v>
      </c>
      <c r="C3432">
        <v>297.77</v>
      </c>
      <c r="D3432">
        <v>287.45</v>
      </c>
      <c r="E3432">
        <v>293.62</v>
      </c>
    </row>
    <row r="3433" spans="1:5" x14ac:dyDescent="0.25">
      <c r="A3433" s="1">
        <v>42211</v>
      </c>
      <c r="B3433">
        <v>288.64</v>
      </c>
      <c r="C3433">
        <v>293.05</v>
      </c>
      <c r="D3433">
        <v>287.70999999999998</v>
      </c>
      <c r="E3433">
        <v>292.69</v>
      </c>
    </row>
    <row r="3434" spans="1:5" x14ac:dyDescent="0.25">
      <c r="A3434" s="1">
        <v>42210</v>
      </c>
      <c r="B3434">
        <v>288.16000000000003</v>
      </c>
      <c r="C3434">
        <v>290.73</v>
      </c>
      <c r="D3434">
        <v>286</v>
      </c>
      <c r="E3434">
        <v>288.7</v>
      </c>
    </row>
    <row r="3435" spans="1:5" x14ac:dyDescent="0.25">
      <c r="A3435" s="1">
        <v>42209</v>
      </c>
      <c r="B3435">
        <v>276.01</v>
      </c>
      <c r="C3435">
        <v>289.25</v>
      </c>
      <c r="D3435">
        <v>275.25</v>
      </c>
      <c r="E3435">
        <v>288.27999999999997</v>
      </c>
    </row>
    <row r="3436" spans="1:5" x14ac:dyDescent="0.25">
      <c r="A3436" s="1">
        <v>42208</v>
      </c>
      <c r="B3436">
        <v>277.33999999999997</v>
      </c>
      <c r="C3436">
        <v>278.11</v>
      </c>
      <c r="D3436">
        <v>275.72000000000003</v>
      </c>
      <c r="E3436">
        <v>276.05</v>
      </c>
    </row>
    <row r="3437" spans="1:5" x14ac:dyDescent="0.25">
      <c r="A3437" s="1">
        <v>42207</v>
      </c>
      <c r="B3437">
        <v>275.66000000000003</v>
      </c>
      <c r="C3437">
        <v>277.67</v>
      </c>
      <c r="D3437">
        <v>274.38</v>
      </c>
      <c r="E3437">
        <v>277.22000000000003</v>
      </c>
    </row>
    <row r="3438" spans="1:5" x14ac:dyDescent="0.25">
      <c r="A3438" s="1">
        <v>42206</v>
      </c>
      <c r="B3438">
        <v>278.88</v>
      </c>
      <c r="C3438">
        <v>280.55</v>
      </c>
      <c r="D3438">
        <v>275.42</v>
      </c>
      <c r="E3438">
        <v>275.83</v>
      </c>
    </row>
    <row r="3439" spans="1:5" x14ac:dyDescent="0.25">
      <c r="A3439" s="1">
        <v>42205</v>
      </c>
      <c r="B3439">
        <v>273.5</v>
      </c>
      <c r="C3439">
        <v>278.98</v>
      </c>
      <c r="D3439">
        <v>272.95999999999998</v>
      </c>
      <c r="E3439">
        <v>278.98</v>
      </c>
    </row>
    <row r="3440" spans="1:5" x14ac:dyDescent="0.25">
      <c r="A3440" s="1">
        <v>42204</v>
      </c>
      <c r="B3440">
        <v>274.77</v>
      </c>
      <c r="C3440">
        <v>275.67</v>
      </c>
      <c r="D3440">
        <v>272.51</v>
      </c>
      <c r="E3440">
        <v>273.61</v>
      </c>
    </row>
    <row r="3441" spans="1:5" x14ac:dyDescent="0.25">
      <c r="A3441" s="1">
        <v>42203</v>
      </c>
      <c r="B3441">
        <v>279.33</v>
      </c>
      <c r="C3441">
        <v>282.52999999999997</v>
      </c>
      <c r="D3441">
        <v>274.08</v>
      </c>
      <c r="E3441">
        <v>274.89999999999998</v>
      </c>
    </row>
    <row r="3442" spans="1:5" x14ac:dyDescent="0.25">
      <c r="A3442" s="1">
        <v>42202</v>
      </c>
      <c r="B3442">
        <v>278.08999999999997</v>
      </c>
      <c r="C3442">
        <v>280.27999999999997</v>
      </c>
      <c r="D3442">
        <v>272.04000000000002</v>
      </c>
      <c r="E3442">
        <v>279.47000000000003</v>
      </c>
    </row>
    <row r="3443" spans="1:5" x14ac:dyDescent="0.25">
      <c r="A3443" s="1">
        <v>42201</v>
      </c>
      <c r="B3443">
        <v>286.04000000000002</v>
      </c>
      <c r="C3443">
        <v>291.18</v>
      </c>
      <c r="D3443">
        <v>275.24</v>
      </c>
      <c r="E3443">
        <v>278.08999999999997</v>
      </c>
    </row>
    <row r="3444" spans="1:5" x14ac:dyDescent="0.25">
      <c r="A3444" s="1">
        <v>42200</v>
      </c>
      <c r="B3444">
        <v>288.05</v>
      </c>
      <c r="C3444">
        <v>293.25</v>
      </c>
      <c r="D3444">
        <v>285.37</v>
      </c>
      <c r="E3444">
        <v>285.83</v>
      </c>
    </row>
    <row r="3445" spans="1:5" x14ac:dyDescent="0.25">
      <c r="A3445" s="1">
        <v>42199</v>
      </c>
      <c r="B3445">
        <v>292.02999999999997</v>
      </c>
      <c r="C3445">
        <v>296.14999999999998</v>
      </c>
      <c r="D3445">
        <v>286.64</v>
      </c>
      <c r="E3445">
        <v>287.45999999999998</v>
      </c>
    </row>
    <row r="3446" spans="1:5" x14ac:dyDescent="0.25">
      <c r="A3446" s="1">
        <v>42198</v>
      </c>
      <c r="B3446">
        <v>310.83</v>
      </c>
      <c r="C3446">
        <v>310.95</v>
      </c>
      <c r="D3446">
        <v>281.01</v>
      </c>
      <c r="E3446">
        <v>292.05</v>
      </c>
    </row>
    <row r="3447" spans="1:5" x14ac:dyDescent="0.25">
      <c r="A3447" s="1">
        <v>42197</v>
      </c>
      <c r="B3447">
        <v>293.14</v>
      </c>
      <c r="C3447">
        <v>314.39</v>
      </c>
      <c r="D3447">
        <v>292.51</v>
      </c>
      <c r="E3447">
        <v>310.87</v>
      </c>
    </row>
    <row r="3448" spans="1:5" x14ac:dyDescent="0.25">
      <c r="A3448" s="1">
        <v>42196</v>
      </c>
      <c r="B3448">
        <v>284.88</v>
      </c>
      <c r="C3448">
        <v>298.51</v>
      </c>
      <c r="D3448">
        <v>283.52999999999997</v>
      </c>
      <c r="E3448">
        <v>293.11</v>
      </c>
    </row>
    <row r="3449" spans="1:5" x14ac:dyDescent="0.25">
      <c r="A3449" s="1">
        <v>42195</v>
      </c>
      <c r="B3449">
        <v>269.16000000000003</v>
      </c>
      <c r="C3449">
        <v>294.58999999999997</v>
      </c>
      <c r="D3449">
        <v>268.8</v>
      </c>
      <c r="E3449">
        <v>284.89</v>
      </c>
    </row>
    <row r="3450" spans="1:5" x14ac:dyDescent="0.25">
      <c r="A3450" s="1">
        <v>42194</v>
      </c>
      <c r="B3450">
        <v>270.83</v>
      </c>
      <c r="C3450">
        <v>272.33</v>
      </c>
      <c r="D3450">
        <v>267.08999999999997</v>
      </c>
      <c r="E3450">
        <v>269.23</v>
      </c>
    </row>
    <row r="3451" spans="1:5" x14ac:dyDescent="0.25">
      <c r="A3451" s="1">
        <v>42193</v>
      </c>
      <c r="B3451">
        <v>265.98</v>
      </c>
      <c r="C3451">
        <v>272.97000000000003</v>
      </c>
      <c r="D3451">
        <v>264.39</v>
      </c>
      <c r="E3451">
        <v>270.79000000000002</v>
      </c>
    </row>
    <row r="3452" spans="1:5" x14ac:dyDescent="0.25">
      <c r="A3452" s="1">
        <v>42192</v>
      </c>
      <c r="B3452">
        <v>269.95999999999998</v>
      </c>
      <c r="C3452">
        <v>271.33999999999997</v>
      </c>
      <c r="D3452">
        <v>264.83</v>
      </c>
      <c r="E3452">
        <v>266.20999999999998</v>
      </c>
    </row>
    <row r="3453" spans="1:5" x14ac:dyDescent="0.25">
      <c r="A3453" s="1">
        <v>42191</v>
      </c>
      <c r="B3453">
        <v>271.11</v>
      </c>
      <c r="C3453">
        <v>277.42</v>
      </c>
      <c r="D3453">
        <v>267.60000000000002</v>
      </c>
      <c r="E3453">
        <v>269.02999999999997</v>
      </c>
    </row>
    <row r="3454" spans="1:5" x14ac:dyDescent="0.25">
      <c r="A3454" s="1">
        <v>42190</v>
      </c>
      <c r="B3454">
        <v>260.8</v>
      </c>
      <c r="C3454">
        <v>274.51</v>
      </c>
      <c r="D3454">
        <v>258.7</v>
      </c>
      <c r="E3454">
        <v>271.91000000000003</v>
      </c>
    </row>
    <row r="3455" spans="1:5" x14ac:dyDescent="0.25">
      <c r="A3455" s="1">
        <v>42189</v>
      </c>
      <c r="B3455">
        <v>256.49</v>
      </c>
      <c r="C3455">
        <v>261.45999999999998</v>
      </c>
      <c r="D3455">
        <v>254.2</v>
      </c>
      <c r="E3455">
        <v>260.89</v>
      </c>
    </row>
    <row r="3456" spans="1:5" x14ac:dyDescent="0.25">
      <c r="A3456" s="1">
        <v>42188</v>
      </c>
      <c r="B3456">
        <v>255.46</v>
      </c>
      <c r="C3456">
        <v>257.08</v>
      </c>
      <c r="D3456">
        <v>253.51</v>
      </c>
      <c r="E3456">
        <v>256.33999999999997</v>
      </c>
    </row>
    <row r="3457" spans="1:5" x14ac:dyDescent="0.25">
      <c r="A3457" s="1">
        <v>42187</v>
      </c>
      <c r="B3457">
        <v>258.55</v>
      </c>
      <c r="C3457">
        <v>261.63</v>
      </c>
      <c r="D3457">
        <v>254.12</v>
      </c>
      <c r="E3457">
        <v>255.41</v>
      </c>
    </row>
    <row r="3458" spans="1:5" x14ac:dyDescent="0.25">
      <c r="A3458" s="1">
        <v>42186</v>
      </c>
      <c r="B3458">
        <v>263.35000000000002</v>
      </c>
      <c r="C3458">
        <v>265.17</v>
      </c>
      <c r="D3458">
        <v>255.77</v>
      </c>
      <c r="E3458">
        <v>258.62</v>
      </c>
    </row>
    <row r="3459" spans="1:5" x14ac:dyDescent="0.25">
      <c r="A3459" s="1">
        <v>42185</v>
      </c>
      <c r="B3459">
        <v>257.04000000000002</v>
      </c>
      <c r="C3459">
        <v>267.87</v>
      </c>
      <c r="D3459">
        <v>255.95</v>
      </c>
      <c r="E3459">
        <v>263.07</v>
      </c>
    </row>
    <row r="3460" spans="1:5" x14ac:dyDescent="0.25">
      <c r="A3460" s="1">
        <v>42184</v>
      </c>
      <c r="B3460">
        <v>248.72</v>
      </c>
      <c r="C3460">
        <v>257.17</v>
      </c>
      <c r="D3460">
        <v>248.58</v>
      </c>
      <c r="E3460">
        <v>257.06</v>
      </c>
    </row>
    <row r="3461" spans="1:5" x14ac:dyDescent="0.25">
      <c r="A3461" s="1">
        <v>42183</v>
      </c>
      <c r="B3461">
        <v>250.96</v>
      </c>
      <c r="C3461">
        <v>251.17</v>
      </c>
      <c r="D3461">
        <v>247.43</v>
      </c>
      <c r="E3461">
        <v>249.01</v>
      </c>
    </row>
    <row r="3462" spans="1:5" x14ac:dyDescent="0.25">
      <c r="A3462" s="1">
        <v>42182</v>
      </c>
      <c r="B3462">
        <v>243.55</v>
      </c>
      <c r="C3462">
        <v>251.34</v>
      </c>
      <c r="D3462">
        <v>243.12</v>
      </c>
      <c r="E3462">
        <v>250.99</v>
      </c>
    </row>
    <row r="3463" spans="1:5" x14ac:dyDescent="0.25">
      <c r="A3463" s="1">
        <v>42181</v>
      </c>
      <c r="B3463">
        <v>242.6</v>
      </c>
      <c r="C3463">
        <v>243.75</v>
      </c>
      <c r="D3463">
        <v>241.55</v>
      </c>
      <c r="E3463">
        <v>243.59</v>
      </c>
    </row>
    <row r="3464" spans="1:5" x14ac:dyDescent="0.25">
      <c r="A3464" s="1">
        <v>42180</v>
      </c>
      <c r="B3464">
        <v>240.37</v>
      </c>
      <c r="C3464">
        <v>243.33</v>
      </c>
      <c r="D3464">
        <v>240.37</v>
      </c>
      <c r="E3464">
        <v>242.8</v>
      </c>
    </row>
    <row r="3465" spans="1:5" x14ac:dyDescent="0.25">
      <c r="A3465" s="1">
        <v>42179</v>
      </c>
      <c r="B3465">
        <v>244.28</v>
      </c>
      <c r="C3465">
        <v>244.34</v>
      </c>
      <c r="D3465">
        <v>240.51</v>
      </c>
      <c r="E3465">
        <v>240.51</v>
      </c>
    </row>
    <row r="3466" spans="1:5" x14ac:dyDescent="0.25">
      <c r="A3466" s="1">
        <v>42178</v>
      </c>
      <c r="B3466">
        <v>246.93</v>
      </c>
      <c r="C3466">
        <v>247.3</v>
      </c>
      <c r="D3466">
        <v>243.13</v>
      </c>
      <c r="E3466">
        <v>244.3</v>
      </c>
    </row>
    <row r="3467" spans="1:5" x14ac:dyDescent="0.25">
      <c r="A3467" s="1">
        <v>42177</v>
      </c>
      <c r="B3467">
        <v>243.97</v>
      </c>
      <c r="C3467">
        <v>247.92</v>
      </c>
      <c r="D3467">
        <v>243.78</v>
      </c>
      <c r="E3467">
        <v>246.99</v>
      </c>
    </row>
    <row r="3468" spans="1:5" x14ac:dyDescent="0.25">
      <c r="A3468" s="1">
        <v>42176</v>
      </c>
      <c r="B3468">
        <v>245.1</v>
      </c>
      <c r="C3468">
        <v>245.22</v>
      </c>
      <c r="D3468">
        <v>241.88</v>
      </c>
      <c r="E3468">
        <v>243.94</v>
      </c>
    </row>
    <row r="3469" spans="1:5" x14ac:dyDescent="0.25">
      <c r="A3469" s="1">
        <v>42175</v>
      </c>
      <c r="B3469">
        <v>244.53</v>
      </c>
      <c r="C3469">
        <v>245.83</v>
      </c>
      <c r="D3469">
        <v>240.63</v>
      </c>
      <c r="E3469">
        <v>245.21</v>
      </c>
    </row>
    <row r="3470" spans="1:5" x14ac:dyDescent="0.25">
      <c r="A3470" s="1">
        <v>42174</v>
      </c>
      <c r="B3470">
        <v>249.04</v>
      </c>
      <c r="C3470">
        <v>250.98</v>
      </c>
      <c r="D3470">
        <v>243.79</v>
      </c>
      <c r="E3470">
        <v>244.61</v>
      </c>
    </row>
    <row r="3471" spans="1:5" x14ac:dyDescent="0.25">
      <c r="A3471" s="1">
        <v>42173</v>
      </c>
      <c r="B3471">
        <v>249.43</v>
      </c>
      <c r="C3471">
        <v>252.11</v>
      </c>
      <c r="D3471">
        <v>244.13</v>
      </c>
      <c r="E3471">
        <v>249.01</v>
      </c>
    </row>
    <row r="3472" spans="1:5" x14ac:dyDescent="0.25">
      <c r="A3472" s="1">
        <v>42172</v>
      </c>
      <c r="B3472">
        <v>250.82</v>
      </c>
      <c r="C3472">
        <v>256.85000000000002</v>
      </c>
      <c r="D3472">
        <v>246.48</v>
      </c>
      <c r="E3472">
        <v>249.28</v>
      </c>
    </row>
    <row r="3473" spans="1:5" x14ac:dyDescent="0.25">
      <c r="A3473" s="1">
        <v>42171</v>
      </c>
      <c r="B3473">
        <v>236.76</v>
      </c>
      <c r="C3473">
        <v>251.74</v>
      </c>
      <c r="D3473">
        <v>236.12</v>
      </c>
      <c r="E3473">
        <v>250.9</v>
      </c>
    </row>
    <row r="3474" spans="1:5" x14ac:dyDescent="0.25">
      <c r="A3474" s="1">
        <v>42170</v>
      </c>
      <c r="B3474">
        <v>233.42</v>
      </c>
      <c r="C3474">
        <v>237.84</v>
      </c>
      <c r="D3474">
        <v>233.42</v>
      </c>
      <c r="E3474">
        <v>236.82</v>
      </c>
    </row>
    <row r="3475" spans="1:5" x14ac:dyDescent="0.25">
      <c r="A3475" s="1">
        <v>42169</v>
      </c>
      <c r="B3475">
        <v>232.44</v>
      </c>
      <c r="C3475">
        <v>234.86</v>
      </c>
      <c r="D3475">
        <v>232</v>
      </c>
      <c r="E3475">
        <v>233.54</v>
      </c>
    </row>
    <row r="3476" spans="1:5" x14ac:dyDescent="0.25">
      <c r="A3476" s="1">
        <v>42168</v>
      </c>
      <c r="B3476">
        <v>229.92</v>
      </c>
      <c r="C3476">
        <v>232.65</v>
      </c>
      <c r="D3476">
        <v>229.21</v>
      </c>
      <c r="E3476">
        <v>232.4</v>
      </c>
    </row>
    <row r="3477" spans="1:5" x14ac:dyDescent="0.25">
      <c r="A3477" s="1">
        <v>42167</v>
      </c>
      <c r="B3477">
        <v>229.71</v>
      </c>
      <c r="C3477">
        <v>231.06</v>
      </c>
      <c r="D3477">
        <v>229.31</v>
      </c>
      <c r="E3477">
        <v>229.98</v>
      </c>
    </row>
    <row r="3478" spans="1:5" x14ac:dyDescent="0.25">
      <c r="A3478" s="1">
        <v>42166</v>
      </c>
      <c r="B3478">
        <v>228.85</v>
      </c>
      <c r="C3478">
        <v>230.29</v>
      </c>
      <c r="D3478">
        <v>228.77</v>
      </c>
      <c r="E3478">
        <v>229.71</v>
      </c>
    </row>
    <row r="3479" spans="1:5" x14ac:dyDescent="0.25">
      <c r="A3479" s="1">
        <v>42165</v>
      </c>
      <c r="B3479">
        <v>228.99</v>
      </c>
      <c r="C3479">
        <v>229.78</v>
      </c>
      <c r="D3479">
        <v>228.01</v>
      </c>
      <c r="E3479">
        <v>228.8</v>
      </c>
    </row>
    <row r="3480" spans="1:5" x14ac:dyDescent="0.25">
      <c r="A3480" s="1">
        <v>42164</v>
      </c>
      <c r="B3480">
        <v>228.54</v>
      </c>
      <c r="C3480">
        <v>230.95</v>
      </c>
      <c r="D3480">
        <v>227.93</v>
      </c>
      <c r="E3480">
        <v>229.05</v>
      </c>
    </row>
    <row r="3481" spans="1:5" x14ac:dyDescent="0.25">
      <c r="A3481" s="1">
        <v>42163</v>
      </c>
      <c r="B3481">
        <v>222.88</v>
      </c>
      <c r="C3481">
        <v>229.46</v>
      </c>
      <c r="D3481">
        <v>222.84</v>
      </c>
      <c r="E3481">
        <v>228.49</v>
      </c>
    </row>
    <row r="3482" spans="1:5" x14ac:dyDescent="0.25">
      <c r="A3482" s="1">
        <v>42162</v>
      </c>
      <c r="B3482">
        <v>225.6</v>
      </c>
      <c r="C3482">
        <v>226.19</v>
      </c>
      <c r="D3482">
        <v>222.65</v>
      </c>
      <c r="E3482">
        <v>222.88</v>
      </c>
    </row>
    <row r="3483" spans="1:5" x14ac:dyDescent="0.25">
      <c r="A3483" s="1">
        <v>42161</v>
      </c>
      <c r="B3483">
        <v>225.01</v>
      </c>
      <c r="C3483">
        <v>225.72</v>
      </c>
      <c r="D3483">
        <v>224.38</v>
      </c>
      <c r="E3483">
        <v>225.62</v>
      </c>
    </row>
    <row r="3484" spans="1:5" x14ac:dyDescent="0.25">
      <c r="A3484" s="1">
        <v>42160</v>
      </c>
      <c r="B3484">
        <v>224.15</v>
      </c>
      <c r="C3484">
        <v>225.97</v>
      </c>
      <c r="D3484">
        <v>223.18</v>
      </c>
      <c r="E3484">
        <v>224.95</v>
      </c>
    </row>
    <row r="3485" spans="1:5" x14ac:dyDescent="0.25">
      <c r="A3485" s="1">
        <v>42159</v>
      </c>
      <c r="B3485">
        <v>225.77</v>
      </c>
      <c r="C3485">
        <v>226.58</v>
      </c>
      <c r="D3485">
        <v>224.05</v>
      </c>
      <c r="E3485">
        <v>224.32</v>
      </c>
    </row>
    <row r="3486" spans="1:5" x14ac:dyDescent="0.25">
      <c r="A3486" s="1">
        <v>42158</v>
      </c>
      <c r="B3486">
        <v>225.74</v>
      </c>
      <c r="C3486">
        <v>227.4</v>
      </c>
      <c r="D3486">
        <v>223.93</v>
      </c>
      <c r="E3486">
        <v>225.87</v>
      </c>
    </row>
    <row r="3487" spans="1:5" x14ac:dyDescent="0.25">
      <c r="A3487" s="1">
        <v>42157</v>
      </c>
      <c r="B3487">
        <v>222.89</v>
      </c>
      <c r="C3487">
        <v>226.42</v>
      </c>
      <c r="D3487">
        <v>222.42</v>
      </c>
      <c r="E3487">
        <v>225.8</v>
      </c>
    </row>
    <row r="3488" spans="1:5" x14ac:dyDescent="0.25">
      <c r="A3488" s="1">
        <v>42156</v>
      </c>
      <c r="B3488">
        <v>230.23</v>
      </c>
      <c r="C3488">
        <v>231.71</v>
      </c>
      <c r="D3488">
        <v>221.3</v>
      </c>
      <c r="E3488">
        <v>222.93</v>
      </c>
    </row>
    <row r="3489" spans="1:5" x14ac:dyDescent="0.25">
      <c r="A3489" s="1">
        <v>42155</v>
      </c>
      <c r="B3489">
        <v>233.13</v>
      </c>
      <c r="C3489">
        <v>233.25</v>
      </c>
      <c r="D3489">
        <v>229.54</v>
      </c>
      <c r="E3489">
        <v>230.19</v>
      </c>
    </row>
    <row r="3490" spans="1:5" x14ac:dyDescent="0.25">
      <c r="A3490" s="1">
        <v>42154</v>
      </c>
      <c r="B3490">
        <v>237.09</v>
      </c>
      <c r="C3490">
        <v>237.09</v>
      </c>
      <c r="D3490">
        <v>232.05</v>
      </c>
      <c r="E3490">
        <v>233.35</v>
      </c>
    </row>
    <row r="3491" spans="1:5" x14ac:dyDescent="0.25">
      <c r="A3491" s="1">
        <v>42153</v>
      </c>
      <c r="B3491">
        <v>237.38</v>
      </c>
      <c r="C3491">
        <v>237.52</v>
      </c>
      <c r="D3491">
        <v>235.73</v>
      </c>
      <c r="E3491">
        <v>237.1</v>
      </c>
    </row>
    <row r="3492" spans="1:5" x14ac:dyDescent="0.25">
      <c r="A3492" s="1">
        <v>42152</v>
      </c>
      <c r="B3492">
        <v>237.26</v>
      </c>
      <c r="C3492">
        <v>237.82</v>
      </c>
      <c r="D3492">
        <v>236.65</v>
      </c>
      <c r="E3492">
        <v>237.41</v>
      </c>
    </row>
    <row r="3493" spans="1:5" x14ac:dyDescent="0.25">
      <c r="A3493" s="1">
        <v>42151</v>
      </c>
      <c r="B3493">
        <v>237.07</v>
      </c>
      <c r="C3493">
        <v>238.64</v>
      </c>
      <c r="D3493">
        <v>236.7</v>
      </c>
      <c r="E3493">
        <v>237.28</v>
      </c>
    </row>
    <row r="3494" spans="1:5" x14ac:dyDescent="0.25">
      <c r="A3494" s="1">
        <v>42150</v>
      </c>
      <c r="B3494">
        <v>237.1</v>
      </c>
      <c r="C3494">
        <v>238.24</v>
      </c>
      <c r="D3494">
        <v>235.69</v>
      </c>
      <c r="E3494">
        <v>237.12</v>
      </c>
    </row>
    <row r="3495" spans="1:5" x14ac:dyDescent="0.25">
      <c r="A3495" s="1">
        <v>42149</v>
      </c>
      <c r="B3495">
        <v>240.93</v>
      </c>
      <c r="C3495">
        <v>241.02</v>
      </c>
      <c r="D3495">
        <v>236.64</v>
      </c>
      <c r="E3495">
        <v>237.11</v>
      </c>
    </row>
    <row r="3496" spans="1:5" x14ac:dyDescent="0.25">
      <c r="A3496" s="1">
        <v>42148</v>
      </c>
      <c r="B3496">
        <v>238.98</v>
      </c>
      <c r="C3496">
        <v>241.98</v>
      </c>
      <c r="D3496">
        <v>238.81</v>
      </c>
      <c r="E3496">
        <v>240.95</v>
      </c>
    </row>
    <row r="3497" spans="1:5" x14ac:dyDescent="0.25">
      <c r="A3497" s="1">
        <v>42147</v>
      </c>
      <c r="B3497">
        <v>240.29</v>
      </c>
      <c r="C3497">
        <v>241.02</v>
      </c>
      <c r="D3497">
        <v>238.69</v>
      </c>
      <c r="E3497">
        <v>238.87</v>
      </c>
    </row>
    <row r="3498" spans="1:5" x14ac:dyDescent="0.25">
      <c r="A3498" s="1">
        <v>42146</v>
      </c>
      <c r="B3498">
        <v>235.32</v>
      </c>
      <c r="C3498">
        <v>240.97</v>
      </c>
      <c r="D3498">
        <v>235.06</v>
      </c>
      <c r="E3498">
        <v>240.35</v>
      </c>
    </row>
    <row r="3499" spans="1:5" x14ac:dyDescent="0.25">
      <c r="A3499" s="1">
        <v>42145</v>
      </c>
      <c r="B3499">
        <v>234.02</v>
      </c>
      <c r="C3499">
        <v>236.24</v>
      </c>
      <c r="D3499">
        <v>233.84</v>
      </c>
      <c r="E3499">
        <v>235.34</v>
      </c>
    </row>
    <row r="3500" spans="1:5" x14ac:dyDescent="0.25">
      <c r="A3500" s="1">
        <v>42144</v>
      </c>
      <c r="B3500">
        <v>231.89</v>
      </c>
      <c r="C3500">
        <v>234.68</v>
      </c>
      <c r="D3500">
        <v>231.84</v>
      </c>
      <c r="E3500">
        <v>234.02</v>
      </c>
    </row>
    <row r="3501" spans="1:5" x14ac:dyDescent="0.25">
      <c r="A3501" s="1">
        <v>42143</v>
      </c>
      <c r="B3501">
        <v>233.04</v>
      </c>
      <c r="C3501">
        <v>234.15</v>
      </c>
      <c r="D3501">
        <v>231.82</v>
      </c>
      <c r="E3501">
        <v>231.95</v>
      </c>
    </row>
    <row r="3502" spans="1:5" x14ac:dyDescent="0.25">
      <c r="A3502" s="1">
        <v>42142</v>
      </c>
      <c r="B3502">
        <v>236.89</v>
      </c>
      <c r="C3502">
        <v>237.21</v>
      </c>
      <c r="D3502">
        <v>232.46</v>
      </c>
      <c r="E3502">
        <v>233.13</v>
      </c>
    </row>
    <row r="3503" spans="1:5" x14ac:dyDescent="0.25">
      <c r="A3503" s="1">
        <v>42141</v>
      </c>
      <c r="B3503">
        <v>236.01</v>
      </c>
      <c r="C3503">
        <v>238.02</v>
      </c>
      <c r="D3503">
        <v>236.01</v>
      </c>
      <c r="E3503">
        <v>236.8</v>
      </c>
    </row>
    <row r="3504" spans="1:5" x14ac:dyDescent="0.25">
      <c r="A3504" s="1">
        <v>42140</v>
      </c>
      <c r="B3504">
        <v>237.64</v>
      </c>
      <c r="C3504">
        <v>237.7</v>
      </c>
      <c r="D3504">
        <v>235.29</v>
      </c>
      <c r="E3504">
        <v>236.15</v>
      </c>
    </row>
    <row r="3505" spans="1:5" x14ac:dyDescent="0.25">
      <c r="A3505" s="1">
        <v>42139</v>
      </c>
      <c r="B3505">
        <v>236.96</v>
      </c>
      <c r="C3505">
        <v>238.75</v>
      </c>
      <c r="D3505">
        <v>236.79</v>
      </c>
      <c r="E3505">
        <v>237.6</v>
      </c>
    </row>
    <row r="3506" spans="1:5" x14ac:dyDescent="0.25">
      <c r="A3506" s="1">
        <v>42138</v>
      </c>
      <c r="B3506">
        <v>236.21</v>
      </c>
      <c r="C3506">
        <v>237.8</v>
      </c>
      <c r="D3506">
        <v>234.06</v>
      </c>
      <c r="E3506">
        <v>236.93</v>
      </c>
    </row>
    <row r="3507" spans="1:5" x14ac:dyDescent="0.25">
      <c r="A3507" s="1">
        <v>42137</v>
      </c>
      <c r="B3507">
        <v>241.4</v>
      </c>
      <c r="C3507">
        <v>243.7</v>
      </c>
      <c r="D3507">
        <v>235.04</v>
      </c>
      <c r="E3507">
        <v>236.38</v>
      </c>
    </row>
    <row r="3508" spans="1:5" x14ac:dyDescent="0.25">
      <c r="A3508" s="1">
        <v>42136</v>
      </c>
      <c r="B3508">
        <v>242.15</v>
      </c>
      <c r="C3508">
        <v>242.88</v>
      </c>
      <c r="D3508">
        <v>240.1</v>
      </c>
      <c r="E3508">
        <v>241.11</v>
      </c>
    </row>
    <row r="3509" spans="1:5" x14ac:dyDescent="0.25">
      <c r="A3509" s="1">
        <v>42135</v>
      </c>
      <c r="B3509">
        <v>240.3</v>
      </c>
      <c r="C3509">
        <v>244.27</v>
      </c>
      <c r="D3509">
        <v>239.38</v>
      </c>
      <c r="E3509">
        <v>242.16</v>
      </c>
    </row>
    <row r="3510" spans="1:5" x14ac:dyDescent="0.25">
      <c r="A3510" s="1">
        <v>42134</v>
      </c>
      <c r="B3510">
        <v>241.73</v>
      </c>
      <c r="C3510">
        <v>244.07</v>
      </c>
      <c r="D3510">
        <v>238.85</v>
      </c>
      <c r="E3510">
        <v>240.3</v>
      </c>
    </row>
    <row r="3511" spans="1:5" x14ac:dyDescent="0.25">
      <c r="A3511" s="1">
        <v>42133</v>
      </c>
      <c r="B3511">
        <v>243.77</v>
      </c>
      <c r="C3511">
        <v>247.8</v>
      </c>
      <c r="D3511">
        <v>239.64</v>
      </c>
      <c r="E3511">
        <v>241.83</v>
      </c>
    </row>
    <row r="3512" spans="1:5" x14ac:dyDescent="0.25">
      <c r="A3512" s="1">
        <v>42132</v>
      </c>
      <c r="B3512">
        <v>237.2</v>
      </c>
      <c r="C3512">
        <v>246.27</v>
      </c>
      <c r="D3512">
        <v>236.27</v>
      </c>
      <c r="E3512">
        <v>243.86</v>
      </c>
    </row>
    <row r="3513" spans="1:5" x14ac:dyDescent="0.25">
      <c r="A3513" s="1">
        <v>42131</v>
      </c>
      <c r="B3513">
        <v>229.66</v>
      </c>
      <c r="C3513">
        <v>239.1</v>
      </c>
      <c r="D3513">
        <v>228.57</v>
      </c>
      <c r="E3513">
        <v>237.33</v>
      </c>
    </row>
    <row r="3514" spans="1:5" x14ac:dyDescent="0.25">
      <c r="A3514" s="1">
        <v>42130</v>
      </c>
      <c r="B3514">
        <v>236.25</v>
      </c>
      <c r="C3514">
        <v>236.45</v>
      </c>
      <c r="D3514">
        <v>229.23</v>
      </c>
      <c r="E3514">
        <v>229.78</v>
      </c>
    </row>
    <row r="3515" spans="1:5" x14ac:dyDescent="0.25">
      <c r="A3515" s="1">
        <v>42129</v>
      </c>
      <c r="B3515">
        <v>238.85</v>
      </c>
      <c r="C3515">
        <v>239.2</v>
      </c>
      <c r="D3515">
        <v>232.05</v>
      </c>
      <c r="E3515">
        <v>236.12</v>
      </c>
    </row>
    <row r="3516" spans="1:5" x14ac:dyDescent="0.25">
      <c r="A3516" s="1">
        <v>42128</v>
      </c>
      <c r="B3516">
        <v>240.36</v>
      </c>
      <c r="C3516">
        <v>242.64</v>
      </c>
      <c r="D3516">
        <v>237.81</v>
      </c>
      <c r="E3516">
        <v>239.02</v>
      </c>
    </row>
    <row r="3517" spans="1:5" x14ac:dyDescent="0.25">
      <c r="A3517" s="1">
        <v>42127</v>
      </c>
      <c r="B3517">
        <v>234.88</v>
      </c>
      <c r="C3517">
        <v>243.24</v>
      </c>
      <c r="D3517">
        <v>234.08</v>
      </c>
      <c r="E3517">
        <v>240.36</v>
      </c>
    </row>
    <row r="3518" spans="1:5" x14ac:dyDescent="0.25">
      <c r="A3518" s="1">
        <v>42126</v>
      </c>
      <c r="B3518">
        <v>232.34</v>
      </c>
      <c r="C3518">
        <v>235.73</v>
      </c>
      <c r="D3518">
        <v>232.34</v>
      </c>
      <c r="E3518">
        <v>234.93</v>
      </c>
    </row>
    <row r="3519" spans="1:5" x14ac:dyDescent="0.25">
      <c r="A3519" s="1">
        <v>42125</v>
      </c>
      <c r="B3519">
        <v>235.94</v>
      </c>
      <c r="C3519">
        <v>238.97</v>
      </c>
      <c r="D3519">
        <v>232.08</v>
      </c>
      <c r="E3519">
        <v>232.08</v>
      </c>
    </row>
    <row r="3520" spans="1:5" x14ac:dyDescent="0.25">
      <c r="A3520" s="1">
        <v>42124</v>
      </c>
      <c r="B3520">
        <v>225.69</v>
      </c>
      <c r="C3520">
        <v>239.56</v>
      </c>
      <c r="D3520">
        <v>224.99</v>
      </c>
      <c r="E3520">
        <v>236.15</v>
      </c>
    </row>
    <row r="3521" spans="1:5" x14ac:dyDescent="0.25">
      <c r="A3521" s="1">
        <v>42123</v>
      </c>
      <c r="B3521">
        <v>225.59</v>
      </c>
      <c r="C3521">
        <v>227.04</v>
      </c>
      <c r="D3521">
        <v>223.43</v>
      </c>
      <c r="E3521">
        <v>225.81</v>
      </c>
    </row>
    <row r="3522" spans="1:5" x14ac:dyDescent="0.25">
      <c r="A3522" s="1">
        <v>42122</v>
      </c>
      <c r="B3522">
        <v>228.97</v>
      </c>
      <c r="C3522">
        <v>229.49</v>
      </c>
      <c r="D3522">
        <v>223.07</v>
      </c>
      <c r="E3522">
        <v>225.85</v>
      </c>
    </row>
    <row r="3523" spans="1:5" x14ac:dyDescent="0.25">
      <c r="A3523" s="1">
        <v>42121</v>
      </c>
      <c r="B3523">
        <v>219.43</v>
      </c>
      <c r="C3523">
        <v>233.3</v>
      </c>
      <c r="D3523">
        <v>218.02</v>
      </c>
      <c r="E3523">
        <v>229.29</v>
      </c>
    </row>
    <row r="3524" spans="1:5" x14ac:dyDescent="0.25">
      <c r="A3524" s="1">
        <v>42120</v>
      </c>
      <c r="B3524">
        <v>226.41</v>
      </c>
      <c r="C3524">
        <v>226.94</v>
      </c>
      <c r="D3524">
        <v>214.87</v>
      </c>
      <c r="E3524">
        <v>219.43</v>
      </c>
    </row>
    <row r="3525" spans="1:5" x14ac:dyDescent="0.25">
      <c r="A3525" s="1">
        <v>42119</v>
      </c>
      <c r="B3525">
        <v>231.24</v>
      </c>
      <c r="C3525">
        <v>232.56</v>
      </c>
      <c r="D3525">
        <v>226.34</v>
      </c>
      <c r="E3525">
        <v>226.39</v>
      </c>
    </row>
    <row r="3526" spans="1:5" x14ac:dyDescent="0.25">
      <c r="A3526" s="1">
        <v>42118</v>
      </c>
      <c r="B3526">
        <v>235.97</v>
      </c>
      <c r="C3526">
        <v>236.3</v>
      </c>
      <c r="D3526">
        <v>229.93</v>
      </c>
      <c r="E3526">
        <v>231.27</v>
      </c>
    </row>
    <row r="3527" spans="1:5" x14ac:dyDescent="0.25">
      <c r="A3527" s="1">
        <v>42117</v>
      </c>
      <c r="B3527">
        <v>234.05</v>
      </c>
      <c r="C3527">
        <v>236.48</v>
      </c>
      <c r="D3527">
        <v>233.2</v>
      </c>
      <c r="E3527">
        <v>236.46</v>
      </c>
    </row>
    <row r="3528" spans="1:5" x14ac:dyDescent="0.25">
      <c r="A3528" s="1">
        <v>42116</v>
      </c>
      <c r="B3528">
        <v>235.6</v>
      </c>
      <c r="C3528">
        <v>237.91</v>
      </c>
      <c r="D3528">
        <v>233.48</v>
      </c>
      <c r="E3528">
        <v>234.18</v>
      </c>
    </row>
    <row r="3529" spans="1:5" x14ac:dyDescent="0.25">
      <c r="A3529" s="1">
        <v>42115</v>
      </c>
      <c r="B3529">
        <v>224.62</v>
      </c>
      <c r="C3529">
        <v>235.27</v>
      </c>
      <c r="D3529">
        <v>224.3</v>
      </c>
      <c r="E3529">
        <v>235.27</v>
      </c>
    </row>
    <row r="3530" spans="1:5" x14ac:dyDescent="0.25">
      <c r="A3530" s="1">
        <v>42114</v>
      </c>
      <c r="B3530">
        <v>222.61</v>
      </c>
      <c r="C3530">
        <v>226.35</v>
      </c>
      <c r="D3530">
        <v>221.98</v>
      </c>
      <c r="E3530">
        <v>224.63</v>
      </c>
    </row>
    <row r="3531" spans="1:5" x14ac:dyDescent="0.25">
      <c r="A3531" s="1">
        <v>42113</v>
      </c>
      <c r="B3531">
        <v>223.46</v>
      </c>
      <c r="C3531">
        <v>226.35</v>
      </c>
      <c r="D3531">
        <v>222.37</v>
      </c>
      <c r="E3531">
        <v>222.6</v>
      </c>
    </row>
    <row r="3532" spans="1:5" x14ac:dyDescent="0.25">
      <c r="A3532" s="1">
        <v>42112</v>
      </c>
      <c r="B3532">
        <v>222.85</v>
      </c>
      <c r="C3532">
        <v>224.32</v>
      </c>
      <c r="D3532">
        <v>220.88</v>
      </c>
      <c r="E3532">
        <v>223.36</v>
      </c>
    </row>
    <row r="3533" spans="1:5" x14ac:dyDescent="0.25">
      <c r="A3533" s="1">
        <v>42111</v>
      </c>
      <c r="B3533">
        <v>228.57</v>
      </c>
      <c r="C3533">
        <v>228.91</v>
      </c>
      <c r="D3533">
        <v>221.94</v>
      </c>
      <c r="E3533">
        <v>222.88</v>
      </c>
    </row>
    <row r="3534" spans="1:5" x14ac:dyDescent="0.25">
      <c r="A3534" s="1">
        <v>42110</v>
      </c>
      <c r="B3534">
        <v>223.92</v>
      </c>
      <c r="C3534">
        <v>229.67</v>
      </c>
      <c r="D3534">
        <v>223.92</v>
      </c>
      <c r="E3534">
        <v>228.57</v>
      </c>
    </row>
    <row r="3535" spans="1:5" x14ac:dyDescent="0.25">
      <c r="A3535" s="1">
        <v>42109</v>
      </c>
      <c r="B3535">
        <v>219.07</v>
      </c>
      <c r="C3535">
        <v>223.83</v>
      </c>
      <c r="D3535">
        <v>218.65</v>
      </c>
      <c r="E3535">
        <v>223.83</v>
      </c>
    </row>
    <row r="3536" spans="1:5" x14ac:dyDescent="0.25">
      <c r="A3536" s="1">
        <v>42108</v>
      </c>
      <c r="B3536">
        <v>224.76</v>
      </c>
      <c r="C3536">
        <v>224.98</v>
      </c>
      <c r="D3536">
        <v>216.32</v>
      </c>
      <c r="E3536">
        <v>219.16</v>
      </c>
    </row>
    <row r="3537" spans="1:5" x14ac:dyDescent="0.25">
      <c r="A3537" s="1">
        <v>42107</v>
      </c>
      <c r="B3537">
        <v>235.95</v>
      </c>
      <c r="C3537">
        <v>236.93</v>
      </c>
      <c r="D3537">
        <v>222</v>
      </c>
      <c r="E3537">
        <v>224.59</v>
      </c>
    </row>
    <row r="3538" spans="1:5" x14ac:dyDescent="0.25">
      <c r="A3538" s="1">
        <v>42106</v>
      </c>
      <c r="B3538">
        <v>236.54</v>
      </c>
      <c r="C3538">
        <v>237.73</v>
      </c>
      <c r="D3538">
        <v>233.49</v>
      </c>
      <c r="E3538">
        <v>236.15</v>
      </c>
    </row>
    <row r="3539" spans="1:5" x14ac:dyDescent="0.25">
      <c r="A3539" s="1">
        <v>42105</v>
      </c>
      <c r="B3539">
        <v>236.02</v>
      </c>
      <c r="C3539">
        <v>239.54</v>
      </c>
      <c r="D3539">
        <v>234.18</v>
      </c>
      <c r="E3539">
        <v>236.55</v>
      </c>
    </row>
    <row r="3540" spans="1:5" x14ac:dyDescent="0.25">
      <c r="A3540" s="1">
        <v>42104</v>
      </c>
      <c r="B3540">
        <v>243.69</v>
      </c>
      <c r="C3540">
        <v>243.69</v>
      </c>
      <c r="D3540">
        <v>232.77</v>
      </c>
      <c r="E3540">
        <v>236.07</v>
      </c>
    </row>
    <row r="3541" spans="1:5" x14ac:dyDescent="0.25">
      <c r="A3541" s="1">
        <v>42103</v>
      </c>
      <c r="B3541">
        <v>244.75</v>
      </c>
      <c r="C3541">
        <v>246.12</v>
      </c>
      <c r="D3541">
        <v>239.4</v>
      </c>
      <c r="E3541">
        <v>243.68</v>
      </c>
    </row>
    <row r="3542" spans="1:5" x14ac:dyDescent="0.25">
      <c r="A3542" s="1">
        <v>42102</v>
      </c>
      <c r="B3542">
        <v>253.06</v>
      </c>
      <c r="C3542">
        <v>253.85</v>
      </c>
      <c r="D3542">
        <v>244.21</v>
      </c>
      <c r="E3542">
        <v>245.02</v>
      </c>
    </row>
    <row r="3543" spans="1:5" x14ac:dyDescent="0.25">
      <c r="A3543" s="1">
        <v>42101</v>
      </c>
      <c r="B3543">
        <v>255.27</v>
      </c>
      <c r="C3543">
        <v>255.8</v>
      </c>
      <c r="D3543">
        <v>252.21</v>
      </c>
      <c r="E3543">
        <v>253.18</v>
      </c>
    </row>
    <row r="3544" spans="1:5" x14ac:dyDescent="0.25">
      <c r="A3544" s="1">
        <v>42100</v>
      </c>
      <c r="B3544">
        <v>260.72000000000003</v>
      </c>
      <c r="C3544">
        <v>261.8</v>
      </c>
      <c r="D3544">
        <v>254.57</v>
      </c>
      <c r="E3544">
        <v>255.49</v>
      </c>
    </row>
    <row r="3545" spans="1:5" x14ac:dyDescent="0.25">
      <c r="A3545" s="1">
        <v>42099</v>
      </c>
      <c r="B3545">
        <v>253.76</v>
      </c>
      <c r="C3545">
        <v>260.67</v>
      </c>
      <c r="D3545">
        <v>251.94</v>
      </c>
      <c r="E3545">
        <v>260.60000000000002</v>
      </c>
    </row>
    <row r="3546" spans="1:5" x14ac:dyDescent="0.25">
      <c r="A3546" s="1">
        <v>42098</v>
      </c>
      <c r="B3546">
        <v>254.29</v>
      </c>
      <c r="C3546">
        <v>255.26</v>
      </c>
      <c r="D3546">
        <v>251.1</v>
      </c>
      <c r="E3546">
        <v>253.7</v>
      </c>
    </row>
    <row r="3547" spans="1:5" x14ac:dyDescent="0.25">
      <c r="A3547" s="1">
        <v>42097</v>
      </c>
      <c r="B3547">
        <v>253.07</v>
      </c>
      <c r="C3547">
        <v>256.04000000000002</v>
      </c>
      <c r="D3547">
        <v>251.88</v>
      </c>
      <c r="E3547">
        <v>254.32</v>
      </c>
    </row>
    <row r="3548" spans="1:5" x14ac:dyDescent="0.25">
      <c r="A3548" s="1">
        <v>42096</v>
      </c>
      <c r="B3548">
        <v>247.09</v>
      </c>
      <c r="C3548">
        <v>254.46</v>
      </c>
      <c r="D3548">
        <v>245.42</v>
      </c>
      <c r="E3548">
        <v>253.01</v>
      </c>
    </row>
    <row r="3549" spans="1:5" x14ac:dyDescent="0.25">
      <c r="A3549" s="1">
        <v>42095</v>
      </c>
      <c r="B3549">
        <v>244.22</v>
      </c>
      <c r="C3549">
        <v>247.54</v>
      </c>
      <c r="D3549">
        <v>241.16</v>
      </c>
      <c r="E3549">
        <v>247.27</v>
      </c>
    </row>
    <row r="3550" spans="1:5" x14ac:dyDescent="0.25">
      <c r="A3550" s="1">
        <v>42094</v>
      </c>
      <c r="B3550">
        <v>247.45</v>
      </c>
      <c r="C3550">
        <v>248.73</v>
      </c>
      <c r="D3550">
        <v>242.74</v>
      </c>
      <c r="E3550">
        <v>244.22</v>
      </c>
    </row>
    <row r="3551" spans="1:5" x14ac:dyDescent="0.25">
      <c r="A3551" s="1">
        <v>42093</v>
      </c>
      <c r="B3551">
        <v>242.88</v>
      </c>
      <c r="C3551">
        <v>249.24</v>
      </c>
      <c r="D3551">
        <v>239.21</v>
      </c>
      <c r="E3551">
        <v>247.53</v>
      </c>
    </row>
    <row r="3552" spans="1:5" x14ac:dyDescent="0.25">
      <c r="A3552" s="1">
        <v>42092</v>
      </c>
      <c r="B3552">
        <v>252.74</v>
      </c>
      <c r="C3552">
        <v>253.14</v>
      </c>
      <c r="D3552">
        <v>240.85</v>
      </c>
      <c r="E3552">
        <v>242.71</v>
      </c>
    </row>
    <row r="3553" spans="1:5" x14ac:dyDescent="0.25">
      <c r="A3553" s="1">
        <v>42091</v>
      </c>
      <c r="B3553">
        <v>246.98</v>
      </c>
      <c r="C3553">
        <v>254.21</v>
      </c>
      <c r="D3553">
        <v>246.98</v>
      </c>
      <c r="E3553">
        <v>252.8</v>
      </c>
    </row>
    <row r="3554" spans="1:5" x14ac:dyDescent="0.25">
      <c r="A3554" s="1">
        <v>42090</v>
      </c>
      <c r="B3554">
        <v>248.57</v>
      </c>
      <c r="C3554">
        <v>256.81</v>
      </c>
      <c r="D3554">
        <v>245.21</v>
      </c>
      <c r="E3554">
        <v>247.03</v>
      </c>
    </row>
    <row r="3555" spans="1:5" x14ac:dyDescent="0.25">
      <c r="A3555" s="1">
        <v>42089</v>
      </c>
      <c r="B3555">
        <v>246.28</v>
      </c>
      <c r="C3555">
        <v>254.35</v>
      </c>
      <c r="D3555">
        <v>244.9</v>
      </c>
      <c r="E3555">
        <v>248.53</v>
      </c>
    </row>
    <row r="3556" spans="1:5" x14ac:dyDescent="0.25">
      <c r="A3556" s="1">
        <v>42088</v>
      </c>
      <c r="B3556">
        <v>247.47</v>
      </c>
      <c r="C3556">
        <v>249.19</v>
      </c>
      <c r="D3556">
        <v>236.51</v>
      </c>
      <c r="E3556">
        <v>246.2</v>
      </c>
    </row>
    <row r="3557" spans="1:5" x14ac:dyDescent="0.25">
      <c r="A3557" s="1">
        <v>42087</v>
      </c>
      <c r="B3557">
        <v>266.58</v>
      </c>
      <c r="C3557">
        <v>267</v>
      </c>
      <c r="D3557">
        <v>244.15</v>
      </c>
      <c r="E3557">
        <v>245.6</v>
      </c>
    </row>
    <row r="3558" spans="1:5" x14ac:dyDescent="0.25">
      <c r="A3558" s="1">
        <v>42086</v>
      </c>
      <c r="B3558">
        <v>267.89</v>
      </c>
      <c r="C3558">
        <v>277.3</v>
      </c>
      <c r="D3558">
        <v>261.74</v>
      </c>
      <c r="E3558">
        <v>266.74</v>
      </c>
    </row>
    <row r="3559" spans="1:5" x14ac:dyDescent="0.25">
      <c r="A3559" s="1">
        <v>42085</v>
      </c>
      <c r="B3559">
        <v>259.92</v>
      </c>
      <c r="C3559">
        <v>269.75</v>
      </c>
      <c r="D3559">
        <v>259.58999999999997</v>
      </c>
      <c r="E3559">
        <v>267.95999999999998</v>
      </c>
    </row>
    <row r="3560" spans="1:5" x14ac:dyDescent="0.25">
      <c r="A3560" s="1">
        <v>42084</v>
      </c>
      <c r="B3560">
        <v>261.64</v>
      </c>
      <c r="C3560">
        <v>262.2</v>
      </c>
      <c r="D3560">
        <v>255.65</v>
      </c>
      <c r="E3560">
        <v>260.02</v>
      </c>
    </row>
    <row r="3561" spans="1:5" x14ac:dyDescent="0.25">
      <c r="A3561" s="1">
        <v>42083</v>
      </c>
      <c r="B3561">
        <v>260.95999999999998</v>
      </c>
      <c r="C3561">
        <v>264.85000000000002</v>
      </c>
      <c r="D3561">
        <v>259.16000000000003</v>
      </c>
      <c r="E3561">
        <v>261.75</v>
      </c>
    </row>
    <row r="3562" spans="1:5" x14ac:dyDescent="0.25">
      <c r="A3562" s="1">
        <v>42082</v>
      </c>
      <c r="B3562">
        <v>255.88</v>
      </c>
      <c r="C3562">
        <v>264.24</v>
      </c>
      <c r="D3562">
        <v>248.64</v>
      </c>
      <c r="E3562">
        <v>260.93</v>
      </c>
    </row>
    <row r="3563" spans="1:5" x14ac:dyDescent="0.25">
      <c r="A3563" s="1">
        <v>42081</v>
      </c>
      <c r="B3563">
        <v>285.07</v>
      </c>
      <c r="C3563">
        <v>285.33999999999997</v>
      </c>
      <c r="D3563">
        <v>249.87</v>
      </c>
      <c r="E3563">
        <v>256.3</v>
      </c>
    </row>
    <row r="3564" spans="1:5" x14ac:dyDescent="0.25">
      <c r="A3564" s="1">
        <v>42080</v>
      </c>
      <c r="B3564">
        <v>290.60000000000002</v>
      </c>
      <c r="C3564">
        <v>292.36</v>
      </c>
      <c r="D3564">
        <v>284.37</v>
      </c>
      <c r="E3564">
        <v>285.51</v>
      </c>
    </row>
    <row r="3565" spans="1:5" x14ac:dyDescent="0.25">
      <c r="A3565" s="1">
        <v>42079</v>
      </c>
      <c r="B3565">
        <v>285.68</v>
      </c>
      <c r="C3565">
        <v>294.11</v>
      </c>
      <c r="D3565">
        <v>285.68</v>
      </c>
      <c r="E3565">
        <v>290.58999999999997</v>
      </c>
    </row>
    <row r="3566" spans="1:5" x14ac:dyDescent="0.25">
      <c r="A3566" s="1">
        <v>42078</v>
      </c>
      <c r="B3566">
        <v>281.42</v>
      </c>
      <c r="C3566">
        <v>286.52999999999997</v>
      </c>
      <c r="D3566">
        <v>281</v>
      </c>
      <c r="E3566">
        <v>286.39</v>
      </c>
    </row>
    <row r="3567" spans="1:5" x14ac:dyDescent="0.25">
      <c r="A3567" s="1">
        <v>42077</v>
      </c>
      <c r="B3567">
        <v>284.44</v>
      </c>
      <c r="C3567">
        <v>286.33999999999997</v>
      </c>
      <c r="D3567">
        <v>280.98</v>
      </c>
      <c r="E3567">
        <v>281.89</v>
      </c>
    </row>
    <row r="3568" spans="1:5" x14ac:dyDescent="0.25">
      <c r="A3568" s="1">
        <v>42076</v>
      </c>
      <c r="B3568">
        <v>294.12</v>
      </c>
      <c r="C3568">
        <v>294.5</v>
      </c>
      <c r="D3568">
        <v>285.33999999999997</v>
      </c>
      <c r="E3568">
        <v>285.33999999999997</v>
      </c>
    </row>
    <row r="3569" spans="1:5" x14ac:dyDescent="0.25">
      <c r="A3569" s="1">
        <v>42075</v>
      </c>
      <c r="B3569">
        <v>296.13</v>
      </c>
      <c r="C3569">
        <v>297.08999999999997</v>
      </c>
      <c r="D3569">
        <v>292.41000000000003</v>
      </c>
      <c r="E3569">
        <v>294.35000000000002</v>
      </c>
    </row>
    <row r="3570" spans="1:5" x14ac:dyDescent="0.25">
      <c r="A3570" s="1">
        <v>42074</v>
      </c>
      <c r="B3570">
        <v>291.52</v>
      </c>
      <c r="C3570">
        <v>297.39</v>
      </c>
      <c r="D3570">
        <v>290.51</v>
      </c>
      <c r="E3570">
        <v>296.38</v>
      </c>
    </row>
    <row r="3571" spans="1:5" x14ac:dyDescent="0.25">
      <c r="A3571" s="1">
        <v>42073</v>
      </c>
      <c r="B3571">
        <v>289.86</v>
      </c>
      <c r="C3571">
        <v>300.04000000000002</v>
      </c>
      <c r="D3571">
        <v>289.74</v>
      </c>
      <c r="E3571">
        <v>291.76</v>
      </c>
    </row>
    <row r="3572" spans="1:5" x14ac:dyDescent="0.25">
      <c r="A3572" s="1">
        <v>42072</v>
      </c>
      <c r="B3572">
        <v>274.81</v>
      </c>
      <c r="C3572">
        <v>292.7</v>
      </c>
      <c r="D3572">
        <v>273.89</v>
      </c>
      <c r="E3572">
        <v>289.61</v>
      </c>
    </row>
    <row r="3573" spans="1:5" x14ac:dyDescent="0.25">
      <c r="A3573" s="1">
        <v>42071</v>
      </c>
      <c r="B3573">
        <v>276.43</v>
      </c>
      <c r="C3573">
        <v>277.86</v>
      </c>
      <c r="D3573">
        <v>272.57</v>
      </c>
      <c r="E3573">
        <v>274.35000000000002</v>
      </c>
    </row>
    <row r="3574" spans="1:5" x14ac:dyDescent="0.25">
      <c r="A3574" s="1">
        <v>42070</v>
      </c>
      <c r="B3574">
        <v>272.29000000000002</v>
      </c>
      <c r="C3574">
        <v>277.85000000000002</v>
      </c>
      <c r="D3574">
        <v>270.13</v>
      </c>
      <c r="E3574">
        <v>276.26</v>
      </c>
    </row>
    <row r="3575" spans="1:5" x14ac:dyDescent="0.25">
      <c r="A3575" s="1">
        <v>42069</v>
      </c>
      <c r="B3575">
        <v>275.60000000000002</v>
      </c>
      <c r="C3575">
        <v>277.61</v>
      </c>
      <c r="D3575">
        <v>270.02</v>
      </c>
      <c r="E3575">
        <v>272.72000000000003</v>
      </c>
    </row>
    <row r="3576" spans="1:5" x14ac:dyDescent="0.25">
      <c r="A3576" s="1">
        <v>42068</v>
      </c>
      <c r="B3576">
        <v>272.74</v>
      </c>
      <c r="C3576">
        <v>281.67</v>
      </c>
      <c r="D3576">
        <v>264.77</v>
      </c>
      <c r="E3576">
        <v>276.18</v>
      </c>
    </row>
    <row r="3577" spans="1:5" x14ac:dyDescent="0.25">
      <c r="A3577" s="1">
        <v>42067</v>
      </c>
      <c r="B3577">
        <v>281.99</v>
      </c>
      <c r="C3577">
        <v>284.23</v>
      </c>
      <c r="D3577">
        <v>268.13</v>
      </c>
      <c r="E3577">
        <v>273.08999999999997</v>
      </c>
    </row>
    <row r="3578" spans="1:5" x14ac:dyDescent="0.25">
      <c r="A3578" s="1">
        <v>42066</v>
      </c>
      <c r="B3578">
        <v>275.05</v>
      </c>
      <c r="C3578">
        <v>285.8</v>
      </c>
      <c r="D3578">
        <v>268.16000000000003</v>
      </c>
      <c r="E3578">
        <v>281.7</v>
      </c>
    </row>
    <row r="3579" spans="1:5" x14ac:dyDescent="0.25">
      <c r="A3579" s="1">
        <v>42065</v>
      </c>
      <c r="B3579">
        <v>260.36</v>
      </c>
      <c r="C3579">
        <v>276.3</v>
      </c>
      <c r="D3579">
        <v>258.31</v>
      </c>
      <c r="E3579">
        <v>275.67</v>
      </c>
    </row>
    <row r="3580" spans="1:5" x14ac:dyDescent="0.25">
      <c r="A3580" s="1">
        <v>42064</v>
      </c>
      <c r="B3580">
        <v>254.28</v>
      </c>
      <c r="C3580">
        <v>261.66000000000003</v>
      </c>
      <c r="D3580">
        <v>245.93</v>
      </c>
      <c r="E3580">
        <v>260.2</v>
      </c>
    </row>
    <row r="3581" spans="1:5" x14ac:dyDescent="0.25">
      <c r="A3581" s="1">
        <v>42063</v>
      </c>
      <c r="B3581">
        <v>253.52</v>
      </c>
      <c r="C3581">
        <v>254.69</v>
      </c>
      <c r="D3581">
        <v>249.48</v>
      </c>
      <c r="E3581">
        <v>254.26</v>
      </c>
    </row>
    <row r="3582" spans="1:5" x14ac:dyDescent="0.25">
      <c r="A3582" s="1">
        <v>42062</v>
      </c>
      <c r="B3582">
        <v>236.44</v>
      </c>
      <c r="C3582">
        <v>256.64999999999998</v>
      </c>
      <c r="D3582">
        <v>236.44</v>
      </c>
      <c r="E3582">
        <v>253.83</v>
      </c>
    </row>
    <row r="3583" spans="1:5" x14ac:dyDescent="0.25">
      <c r="A3583" s="1">
        <v>42061</v>
      </c>
      <c r="B3583">
        <v>237.34</v>
      </c>
      <c r="C3583">
        <v>237.71</v>
      </c>
      <c r="D3583">
        <v>234.26</v>
      </c>
      <c r="E3583">
        <v>236.43</v>
      </c>
    </row>
    <row r="3584" spans="1:5" x14ac:dyDescent="0.25">
      <c r="A3584" s="1">
        <v>42060</v>
      </c>
      <c r="B3584">
        <v>238.89</v>
      </c>
      <c r="C3584">
        <v>239.34</v>
      </c>
      <c r="D3584">
        <v>235.53</v>
      </c>
      <c r="E3584">
        <v>237.47</v>
      </c>
    </row>
    <row r="3585" spans="1:5" x14ac:dyDescent="0.25">
      <c r="A3585" s="1">
        <v>42059</v>
      </c>
      <c r="B3585">
        <v>239</v>
      </c>
      <c r="C3585">
        <v>239.9</v>
      </c>
      <c r="D3585">
        <v>236.4</v>
      </c>
      <c r="E3585">
        <v>238.74</v>
      </c>
    </row>
    <row r="3586" spans="1:5" x14ac:dyDescent="0.25">
      <c r="A3586" s="1">
        <v>42058</v>
      </c>
      <c r="B3586">
        <v>235.99</v>
      </c>
      <c r="C3586">
        <v>240.11</v>
      </c>
      <c r="D3586">
        <v>232.42</v>
      </c>
      <c r="E3586">
        <v>238.89</v>
      </c>
    </row>
    <row r="3587" spans="1:5" x14ac:dyDescent="0.25">
      <c r="A3587" s="1">
        <v>42057</v>
      </c>
      <c r="B3587">
        <v>244.54</v>
      </c>
      <c r="C3587">
        <v>246.39</v>
      </c>
      <c r="D3587">
        <v>233.85</v>
      </c>
      <c r="E3587">
        <v>235.98</v>
      </c>
    </row>
    <row r="3588" spans="1:5" x14ac:dyDescent="0.25">
      <c r="A3588" s="1">
        <v>42056</v>
      </c>
      <c r="B3588">
        <v>243.75</v>
      </c>
      <c r="C3588">
        <v>255.32</v>
      </c>
      <c r="D3588">
        <v>243.18</v>
      </c>
      <c r="E3588">
        <v>244.53</v>
      </c>
    </row>
    <row r="3589" spans="1:5" x14ac:dyDescent="0.25">
      <c r="A3589" s="1">
        <v>42055</v>
      </c>
      <c r="B3589">
        <v>240.25</v>
      </c>
      <c r="C3589">
        <v>247.1</v>
      </c>
      <c r="D3589">
        <v>239.3</v>
      </c>
      <c r="E3589">
        <v>243.78</v>
      </c>
    </row>
    <row r="3590" spans="1:5" x14ac:dyDescent="0.25">
      <c r="A3590" s="1">
        <v>42054</v>
      </c>
      <c r="B3590">
        <v>236.41</v>
      </c>
      <c r="C3590">
        <v>242.67</v>
      </c>
      <c r="D3590">
        <v>235.59</v>
      </c>
      <c r="E3590">
        <v>240.28</v>
      </c>
    </row>
    <row r="3591" spans="1:5" x14ac:dyDescent="0.25">
      <c r="A3591" s="1">
        <v>42053</v>
      </c>
      <c r="B3591">
        <v>243.78</v>
      </c>
      <c r="C3591">
        <v>244.25</v>
      </c>
      <c r="D3591">
        <v>232.34</v>
      </c>
      <c r="E3591">
        <v>236.33</v>
      </c>
    </row>
    <row r="3592" spans="1:5" x14ac:dyDescent="0.25">
      <c r="A3592" s="1">
        <v>42052</v>
      </c>
      <c r="B3592">
        <v>233.42</v>
      </c>
      <c r="C3592">
        <v>245.77</v>
      </c>
      <c r="D3592">
        <v>232.31</v>
      </c>
      <c r="E3592">
        <v>243.61</v>
      </c>
    </row>
    <row r="3593" spans="1:5" x14ac:dyDescent="0.25">
      <c r="A3593" s="1">
        <v>42051</v>
      </c>
      <c r="B3593">
        <v>234.82</v>
      </c>
      <c r="C3593">
        <v>239.52</v>
      </c>
      <c r="D3593">
        <v>229.02</v>
      </c>
      <c r="E3593">
        <v>233.84</v>
      </c>
    </row>
    <row r="3594" spans="1:5" x14ac:dyDescent="0.25">
      <c r="A3594" s="1">
        <v>42050</v>
      </c>
      <c r="B3594">
        <v>257.51</v>
      </c>
      <c r="C3594">
        <v>265.61</v>
      </c>
      <c r="D3594">
        <v>227.68</v>
      </c>
      <c r="E3594">
        <v>234.82</v>
      </c>
    </row>
    <row r="3595" spans="1:5" x14ac:dyDescent="0.25">
      <c r="A3595" s="1">
        <v>42049</v>
      </c>
      <c r="B3595">
        <v>235.53</v>
      </c>
      <c r="C3595">
        <v>259.81</v>
      </c>
      <c r="D3595">
        <v>235.53</v>
      </c>
      <c r="E3595">
        <v>257.32</v>
      </c>
    </row>
    <row r="3596" spans="1:5" x14ac:dyDescent="0.25">
      <c r="A3596" s="1">
        <v>42048</v>
      </c>
      <c r="B3596">
        <v>221.97</v>
      </c>
      <c r="C3596">
        <v>240.26</v>
      </c>
      <c r="D3596">
        <v>221.26</v>
      </c>
      <c r="E3596">
        <v>235.43</v>
      </c>
    </row>
    <row r="3597" spans="1:5" x14ac:dyDescent="0.25">
      <c r="A3597" s="1">
        <v>42047</v>
      </c>
      <c r="B3597">
        <v>219.21</v>
      </c>
      <c r="C3597">
        <v>222.2</v>
      </c>
      <c r="D3597">
        <v>217.61</v>
      </c>
      <c r="E3597">
        <v>221.76</v>
      </c>
    </row>
    <row r="3598" spans="1:5" x14ac:dyDescent="0.25">
      <c r="A3598" s="1">
        <v>42046</v>
      </c>
      <c r="B3598">
        <v>219.73</v>
      </c>
      <c r="C3598">
        <v>223.41</v>
      </c>
      <c r="D3598">
        <v>218.07</v>
      </c>
      <c r="E3598">
        <v>219.18</v>
      </c>
    </row>
    <row r="3599" spans="1:5" x14ac:dyDescent="0.25">
      <c r="A3599" s="1">
        <v>42045</v>
      </c>
      <c r="B3599">
        <v>220.28</v>
      </c>
      <c r="C3599">
        <v>221.81</v>
      </c>
      <c r="D3599">
        <v>215.33</v>
      </c>
      <c r="E3599">
        <v>219.84</v>
      </c>
    </row>
    <row r="3600" spans="1:5" x14ac:dyDescent="0.25">
      <c r="A3600" s="1">
        <v>42044</v>
      </c>
      <c r="B3600">
        <v>223.39</v>
      </c>
      <c r="C3600">
        <v>223.98</v>
      </c>
      <c r="D3600">
        <v>217.02</v>
      </c>
      <c r="E3600">
        <v>220.11</v>
      </c>
    </row>
    <row r="3601" spans="1:5" x14ac:dyDescent="0.25">
      <c r="A3601" s="1">
        <v>42043</v>
      </c>
      <c r="B3601">
        <v>227.69</v>
      </c>
      <c r="C3601">
        <v>229.44</v>
      </c>
      <c r="D3601">
        <v>221.08</v>
      </c>
      <c r="E3601">
        <v>223.41</v>
      </c>
    </row>
    <row r="3602" spans="1:5" x14ac:dyDescent="0.25">
      <c r="A3602" s="1">
        <v>42042</v>
      </c>
      <c r="B3602">
        <v>222.63</v>
      </c>
      <c r="C3602">
        <v>230.3</v>
      </c>
      <c r="D3602">
        <v>222.61</v>
      </c>
      <c r="E3602">
        <v>227.75</v>
      </c>
    </row>
    <row r="3603" spans="1:5" x14ac:dyDescent="0.25">
      <c r="A3603" s="1">
        <v>42041</v>
      </c>
      <c r="B3603">
        <v>216.92</v>
      </c>
      <c r="C3603">
        <v>230.51</v>
      </c>
      <c r="D3603">
        <v>216.23</v>
      </c>
      <c r="E3603">
        <v>222.27</v>
      </c>
    </row>
    <row r="3604" spans="1:5" x14ac:dyDescent="0.25">
      <c r="A3604" s="1">
        <v>42040</v>
      </c>
      <c r="B3604">
        <v>227.66</v>
      </c>
      <c r="C3604">
        <v>239.4</v>
      </c>
      <c r="D3604">
        <v>214.73</v>
      </c>
      <c r="E3604">
        <v>217.11</v>
      </c>
    </row>
    <row r="3605" spans="1:5" x14ac:dyDescent="0.25">
      <c r="A3605" s="1">
        <v>42039</v>
      </c>
      <c r="B3605">
        <v>227.51</v>
      </c>
      <c r="C3605">
        <v>230.06</v>
      </c>
      <c r="D3605">
        <v>221.11</v>
      </c>
      <c r="E3605">
        <v>226.85</v>
      </c>
    </row>
    <row r="3606" spans="1:5" x14ac:dyDescent="0.25">
      <c r="A3606" s="1">
        <v>42038</v>
      </c>
      <c r="B3606">
        <v>237.45</v>
      </c>
      <c r="C3606">
        <v>245.96</v>
      </c>
      <c r="D3606">
        <v>224.48</v>
      </c>
      <c r="E3606">
        <v>227.27</v>
      </c>
    </row>
    <row r="3607" spans="1:5" x14ac:dyDescent="0.25">
      <c r="A3607" s="1">
        <v>42037</v>
      </c>
      <c r="B3607">
        <v>226.49</v>
      </c>
      <c r="C3607">
        <v>242.18</v>
      </c>
      <c r="D3607">
        <v>222.66</v>
      </c>
      <c r="E3607">
        <v>238.23</v>
      </c>
    </row>
    <row r="3608" spans="1:5" x14ac:dyDescent="0.25">
      <c r="A3608" s="1">
        <v>42036</v>
      </c>
      <c r="B3608">
        <v>216.87</v>
      </c>
      <c r="C3608">
        <v>231.57</v>
      </c>
      <c r="D3608">
        <v>212.01</v>
      </c>
      <c r="E3608">
        <v>226.97</v>
      </c>
    </row>
    <row r="3609" spans="1:5" x14ac:dyDescent="0.25">
      <c r="A3609" s="1">
        <v>42035</v>
      </c>
      <c r="B3609">
        <v>226.44</v>
      </c>
      <c r="C3609">
        <v>233.5</v>
      </c>
      <c r="D3609">
        <v>216.31</v>
      </c>
      <c r="E3609">
        <v>217.46</v>
      </c>
    </row>
    <row r="3610" spans="1:5" x14ac:dyDescent="0.25">
      <c r="A3610" s="1">
        <v>42034</v>
      </c>
      <c r="B3610">
        <v>232.77</v>
      </c>
      <c r="C3610">
        <v>242.85</v>
      </c>
      <c r="D3610">
        <v>225.84</v>
      </c>
      <c r="E3610">
        <v>226.43</v>
      </c>
    </row>
    <row r="3611" spans="1:5" x14ac:dyDescent="0.25">
      <c r="A3611" s="1">
        <v>42033</v>
      </c>
      <c r="B3611">
        <v>233.35</v>
      </c>
      <c r="C3611">
        <v>238.71</v>
      </c>
      <c r="D3611">
        <v>220.71</v>
      </c>
      <c r="E3611">
        <v>233.51</v>
      </c>
    </row>
    <row r="3612" spans="1:5" x14ac:dyDescent="0.25">
      <c r="A3612" s="1">
        <v>42032</v>
      </c>
      <c r="B3612">
        <v>263.35000000000002</v>
      </c>
      <c r="C3612">
        <v>266.54000000000002</v>
      </c>
      <c r="D3612">
        <v>227.05</v>
      </c>
      <c r="E3612">
        <v>233.91</v>
      </c>
    </row>
    <row r="3613" spans="1:5" x14ac:dyDescent="0.25">
      <c r="A3613" s="1">
        <v>42031</v>
      </c>
      <c r="B3613">
        <v>273.17</v>
      </c>
      <c r="C3613">
        <v>275.48</v>
      </c>
      <c r="D3613">
        <v>250.65</v>
      </c>
      <c r="E3613">
        <v>263.48</v>
      </c>
    </row>
    <row r="3614" spans="1:5" x14ac:dyDescent="0.25">
      <c r="A3614" s="1">
        <v>42030</v>
      </c>
      <c r="B3614">
        <v>254.08</v>
      </c>
      <c r="C3614">
        <v>309.38</v>
      </c>
      <c r="D3614">
        <v>254.08</v>
      </c>
      <c r="E3614">
        <v>273.47000000000003</v>
      </c>
    </row>
    <row r="3615" spans="1:5" x14ac:dyDescent="0.25">
      <c r="A3615" s="1">
        <v>42029</v>
      </c>
      <c r="B3615">
        <v>247.35</v>
      </c>
      <c r="C3615">
        <v>255.07</v>
      </c>
      <c r="D3615">
        <v>243.89</v>
      </c>
      <c r="E3615">
        <v>253.72</v>
      </c>
    </row>
    <row r="3616" spans="1:5" x14ac:dyDescent="0.25">
      <c r="A3616" s="1">
        <v>42028</v>
      </c>
      <c r="B3616">
        <v>232.7</v>
      </c>
      <c r="C3616">
        <v>248.21</v>
      </c>
      <c r="D3616">
        <v>230.02</v>
      </c>
      <c r="E3616">
        <v>247.85</v>
      </c>
    </row>
    <row r="3617" spans="1:5" x14ac:dyDescent="0.25">
      <c r="A3617" s="1">
        <v>42027</v>
      </c>
      <c r="B3617">
        <v>233.52</v>
      </c>
      <c r="C3617">
        <v>234.85</v>
      </c>
      <c r="D3617">
        <v>225.2</v>
      </c>
      <c r="E3617">
        <v>232.88</v>
      </c>
    </row>
    <row r="3618" spans="1:5" x14ac:dyDescent="0.25">
      <c r="A3618" s="1">
        <v>42026</v>
      </c>
      <c r="B3618">
        <v>227.32</v>
      </c>
      <c r="C3618">
        <v>237.02</v>
      </c>
      <c r="D3618">
        <v>226.43</v>
      </c>
      <c r="E3618">
        <v>233.41</v>
      </c>
    </row>
    <row r="3619" spans="1:5" x14ac:dyDescent="0.25">
      <c r="A3619" s="1">
        <v>42025</v>
      </c>
      <c r="B3619">
        <v>211.38</v>
      </c>
      <c r="C3619">
        <v>227.79</v>
      </c>
      <c r="D3619">
        <v>211.21</v>
      </c>
      <c r="E3619">
        <v>226.9</v>
      </c>
    </row>
    <row r="3620" spans="1:5" x14ac:dyDescent="0.25">
      <c r="A3620" s="1">
        <v>42024</v>
      </c>
      <c r="B3620">
        <v>212.91</v>
      </c>
      <c r="C3620">
        <v>215.24</v>
      </c>
      <c r="D3620">
        <v>205.15</v>
      </c>
      <c r="E3620">
        <v>211.32</v>
      </c>
    </row>
    <row r="3621" spans="1:5" x14ac:dyDescent="0.25">
      <c r="A3621" s="1">
        <v>42023</v>
      </c>
      <c r="B3621">
        <v>211.47</v>
      </c>
      <c r="C3621">
        <v>216.73</v>
      </c>
      <c r="D3621">
        <v>207.32</v>
      </c>
      <c r="E3621">
        <v>214.86</v>
      </c>
    </row>
    <row r="3622" spans="1:5" x14ac:dyDescent="0.25">
      <c r="A3622" s="1">
        <v>42022</v>
      </c>
      <c r="B3622">
        <v>200.05</v>
      </c>
      <c r="C3622">
        <v>218.7</v>
      </c>
      <c r="D3622">
        <v>194.51</v>
      </c>
      <c r="E3622">
        <v>210.34</v>
      </c>
    </row>
    <row r="3623" spans="1:5" x14ac:dyDescent="0.25">
      <c r="A3623" s="1">
        <v>42021</v>
      </c>
      <c r="B3623">
        <v>207.83</v>
      </c>
      <c r="C3623">
        <v>211.73</v>
      </c>
      <c r="D3623">
        <v>194.88</v>
      </c>
      <c r="E3623">
        <v>199.26</v>
      </c>
    </row>
    <row r="3624" spans="1:5" x14ac:dyDescent="0.25">
      <c r="A3624" s="1">
        <v>42020</v>
      </c>
      <c r="B3624">
        <v>209.07</v>
      </c>
      <c r="C3624">
        <v>221.59</v>
      </c>
      <c r="D3624">
        <v>199.77</v>
      </c>
      <c r="E3624">
        <v>208.1</v>
      </c>
    </row>
    <row r="3625" spans="1:5" x14ac:dyDescent="0.25">
      <c r="A3625" s="1">
        <v>42019</v>
      </c>
      <c r="B3625">
        <v>176.9</v>
      </c>
      <c r="C3625">
        <v>229.07</v>
      </c>
      <c r="D3625">
        <v>176.9</v>
      </c>
      <c r="E3625">
        <v>209.84</v>
      </c>
    </row>
    <row r="3626" spans="1:5" x14ac:dyDescent="0.25">
      <c r="A3626" s="1">
        <v>42018</v>
      </c>
      <c r="B3626">
        <v>223.89</v>
      </c>
      <c r="C3626">
        <v>223.89</v>
      </c>
      <c r="D3626">
        <v>171.51</v>
      </c>
      <c r="E3626">
        <v>178.1</v>
      </c>
    </row>
    <row r="3627" spans="1:5" x14ac:dyDescent="0.25">
      <c r="A3627" s="1">
        <v>42017</v>
      </c>
      <c r="B3627">
        <v>267.39</v>
      </c>
      <c r="C3627">
        <v>268.27999999999997</v>
      </c>
      <c r="D3627">
        <v>219.91</v>
      </c>
      <c r="E3627">
        <v>225.86</v>
      </c>
    </row>
    <row r="3628" spans="1:5" x14ac:dyDescent="0.25">
      <c r="A3628" s="1">
        <v>42016</v>
      </c>
      <c r="B3628">
        <v>266.14999999999998</v>
      </c>
      <c r="C3628">
        <v>272.2</v>
      </c>
      <c r="D3628">
        <v>265.2</v>
      </c>
      <c r="E3628">
        <v>267.8</v>
      </c>
    </row>
    <row r="3629" spans="1:5" x14ac:dyDescent="0.25">
      <c r="A3629" s="1">
        <v>42015</v>
      </c>
      <c r="B3629">
        <v>274.61</v>
      </c>
      <c r="C3629">
        <v>279.64</v>
      </c>
      <c r="D3629">
        <v>265.04000000000002</v>
      </c>
      <c r="E3629">
        <v>265.66000000000003</v>
      </c>
    </row>
    <row r="3630" spans="1:5" x14ac:dyDescent="0.25">
      <c r="A3630" s="1">
        <v>42014</v>
      </c>
      <c r="B3630">
        <v>287.3</v>
      </c>
      <c r="C3630">
        <v>288.13</v>
      </c>
      <c r="D3630">
        <v>273.97000000000003</v>
      </c>
      <c r="E3630">
        <v>274.8</v>
      </c>
    </row>
    <row r="3631" spans="1:5" x14ac:dyDescent="0.25">
      <c r="A3631" s="1">
        <v>42013</v>
      </c>
      <c r="B3631">
        <v>282.38</v>
      </c>
      <c r="C3631">
        <v>291.11</v>
      </c>
      <c r="D3631">
        <v>280.52999999999997</v>
      </c>
      <c r="E3631">
        <v>290.41000000000003</v>
      </c>
    </row>
    <row r="3632" spans="1:5" x14ac:dyDescent="0.25">
      <c r="A3632" s="1">
        <v>42012</v>
      </c>
      <c r="B3632">
        <v>294.14</v>
      </c>
      <c r="C3632">
        <v>294.14</v>
      </c>
      <c r="D3632">
        <v>282.17</v>
      </c>
      <c r="E3632">
        <v>283.35000000000002</v>
      </c>
    </row>
    <row r="3633" spans="1:5" x14ac:dyDescent="0.25">
      <c r="A3633" s="1">
        <v>42011</v>
      </c>
      <c r="B3633">
        <v>286.08</v>
      </c>
      <c r="C3633">
        <v>298.75</v>
      </c>
      <c r="D3633">
        <v>283.08</v>
      </c>
      <c r="E3633">
        <v>294.33999999999997</v>
      </c>
    </row>
    <row r="3634" spans="1:5" x14ac:dyDescent="0.25">
      <c r="A3634" s="1">
        <v>42010</v>
      </c>
      <c r="B3634">
        <v>274.61</v>
      </c>
      <c r="C3634">
        <v>287.55</v>
      </c>
      <c r="D3634">
        <v>272.7</v>
      </c>
      <c r="E3634">
        <v>286.19</v>
      </c>
    </row>
    <row r="3635" spans="1:5" x14ac:dyDescent="0.25">
      <c r="A3635" s="1">
        <v>42009</v>
      </c>
      <c r="B3635">
        <v>265.08</v>
      </c>
      <c r="C3635">
        <v>278.33999999999997</v>
      </c>
      <c r="D3635">
        <v>265.08</v>
      </c>
      <c r="E3635">
        <v>274.47000000000003</v>
      </c>
    </row>
    <row r="3636" spans="1:5" x14ac:dyDescent="0.25">
      <c r="A3636" s="1">
        <v>42008</v>
      </c>
      <c r="B3636">
        <v>281.14999999999998</v>
      </c>
      <c r="C3636">
        <v>287.23</v>
      </c>
      <c r="D3636">
        <v>257.61</v>
      </c>
      <c r="E3636">
        <v>264.2</v>
      </c>
    </row>
    <row r="3637" spans="1:5" x14ac:dyDescent="0.25">
      <c r="A3637" s="1">
        <v>42007</v>
      </c>
      <c r="B3637">
        <v>314.85000000000002</v>
      </c>
      <c r="C3637">
        <v>315.14999999999998</v>
      </c>
      <c r="D3637">
        <v>281.08</v>
      </c>
      <c r="E3637">
        <v>281.08</v>
      </c>
    </row>
    <row r="3638" spans="1:5" x14ac:dyDescent="0.25">
      <c r="A3638" s="1">
        <v>42006</v>
      </c>
      <c r="B3638">
        <v>314.08</v>
      </c>
      <c r="C3638">
        <v>315.83999999999997</v>
      </c>
      <c r="D3638">
        <v>313.57</v>
      </c>
      <c r="E3638">
        <v>315.02999999999997</v>
      </c>
    </row>
    <row r="3639" spans="1:5" x14ac:dyDescent="0.25">
      <c r="A3639" s="1">
        <v>42005</v>
      </c>
      <c r="B3639">
        <v>320.43</v>
      </c>
      <c r="C3639">
        <v>320.43</v>
      </c>
      <c r="D3639">
        <v>314</v>
      </c>
      <c r="E3639">
        <v>314.25</v>
      </c>
    </row>
    <row r="3640" spans="1:5" x14ac:dyDescent="0.25">
      <c r="A3640" s="1">
        <v>42004</v>
      </c>
      <c r="B3640">
        <v>310.91000000000003</v>
      </c>
      <c r="C3640">
        <v>320.19</v>
      </c>
      <c r="D3640">
        <v>310.20999999999998</v>
      </c>
      <c r="E3640">
        <v>320.19</v>
      </c>
    </row>
    <row r="3641" spans="1:5" x14ac:dyDescent="0.25">
      <c r="A3641" s="1">
        <v>42003</v>
      </c>
      <c r="B3641">
        <v>312.72000000000003</v>
      </c>
      <c r="C3641">
        <v>314.81</v>
      </c>
      <c r="D3641">
        <v>309.37</v>
      </c>
      <c r="E3641">
        <v>310.74</v>
      </c>
    </row>
    <row r="3642" spans="1:5" x14ac:dyDescent="0.25">
      <c r="A3642" s="1">
        <v>42002</v>
      </c>
      <c r="B3642">
        <v>317.7</v>
      </c>
      <c r="C3642">
        <v>320.27</v>
      </c>
      <c r="D3642">
        <v>312.31</v>
      </c>
      <c r="E3642">
        <v>312.67</v>
      </c>
    </row>
    <row r="3643" spans="1:5" x14ac:dyDescent="0.25">
      <c r="A3643" s="1">
        <v>42001</v>
      </c>
      <c r="B3643">
        <v>316.16000000000003</v>
      </c>
      <c r="C3643">
        <v>320.02999999999997</v>
      </c>
      <c r="D3643">
        <v>311.08</v>
      </c>
      <c r="E3643">
        <v>317.24</v>
      </c>
    </row>
    <row r="3644" spans="1:5" x14ac:dyDescent="0.25">
      <c r="A3644" s="1">
        <v>42000</v>
      </c>
      <c r="B3644">
        <v>327.58</v>
      </c>
      <c r="C3644">
        <v>328.91</v>
      </c>
      <c r="D3644">
        <v>312.63</v>
      </c>
      <c r="E3644">
        <v>315.86</v>
      </c>
    </row>
    <row r="3645" spans="1:5" x14ac:dyDescent="0.25">
      <c r="A3645" s="1">
        <v>41999</v>
      </c>
      <c r="B3645">
        <v>319.14999999999998</v>
      </c>
      <c r="C3645">
        <v>331.42</v>
      </c>
      <c r="D3645">
        <v>316.63</v>
      </c>
      <c r="E3645">
        <v>327.92</v>
      </c>
    </row>
    <row r="3646" spans="1:5" x14ac:dyDescent="0.25">
      <c r="A3646" s="1">
        <v>41998</v>
      </c>
      <c r="B3646">
        <v>322.29000000000002</v>
      </c>
      <c r="C3646">
        <v>322.67</v>
      </c>
      <c r="D3646">
        <v>316.95999999999998</v>
      </c>
      <c r="E3646">
        <v>319.01</v>
      </c>
    </row>
    <row r="3647" spans="1:5" x14ac:dyDescent="0.25">
      <c r="A3647" s="1">
        <v>41997</v>
      </c>
      <c r="B3647">
        <v>334.39</v>
      </c>
      <c r="C3647">
        <v>334.74</v>
      </c>
      <c r="D3647">
        <v>321.36</v>
      </c>
      <c r="E3647">
        <v>322.52999999999997</v>
      </c>
    </row>
    <row r="3648" spans="1:5" x14ac:dyDescent="0.25">
      <c r="A3648" s="1">
        <v>41996</v>
      </c>
      <c r="B3648">
        <v>332.02</v>
      </c>
      <c r="C3648">
        <v>336.29</v>
      </c>
      <c r="D3648">
        <v>329.6</v>
      </c>
      <c r="E3648">
        <v>334.57</v>
      </c>
    </row>
    <row r="3649" spans="1:5" x14ac:dyDescent="0.25">
      <c r="A3649" s="1">
        <v>41995</v>
      </c>
      <c r="B3649">
        <v>321.07</v>
      </c>
      <c r="C3649">
        <v>334.12</v>
      </c>
      <c r="D3649">
        <v>320.42</v>
      </c>
      <c r="E3649">
        <v>331.89</v>
      </c>
    </row>
    <row r="3650" spans="1:5" x14ac:dyDescent="0.25">
      <c r="A3650" s="1">
        <v>41994</v>
      </c>
      <c r="B3650">
        <v>329.54</v>
      </c>
      <c r="C3650">
        <v>329.63</v>
      </c>
      <c r="D3650">
        <v>318.89999999999998</v>
      </c>
      <c r="E3650">
        <v>320.83999999999997</v>
      </c>
    </row>
    <row r="3651" spans="1:5" x14ac:dyDescent="0.25">
      <c r="A3651" s="1">
        <v>41993</v>
      </c>
      <c r="B3651">
        <v>317.62</v>
      </c>
      <c r="C3651">
        <v>330.33</v>
      </c>
      <c r="D3651">
        <v>316.04000000000002</v>
      </c>
      <c r="E3651">
        <v>329.96</v>
      </c>
    </row>
    <row r="3652" spans="1:5" x14ac:dyDescent="0.25">
      <c r="A3652" s="1">
        <v>41992</v>
      </c>
      <c r="B3652">
        <v>311.18</v>
      </c>
      <c r="C3652">
        <v>318.52999999999997</v>
      </c>
      <c r="D3652">
        <v>306.77</v>
      </c>
      <c r="E3652">
        <v>317.83999999999997</v>
      </c>
    </row>
    <row r="3653" spans="1:5" x14ac:dyDescent="0.25">
      <c r="A3653" s="1">
        <v>41991</v>
      </c>
      <c r="B3653">
        <v>319.79000000000002</v>
      </c>
      <c r="C3653">
        <v>323.70999999999998</v>
      </c>
      <c r="D3653">
        <v>304.23</v>
      </c>
      <c r="E3653">
        <v>311.39999999999998</v>
      </c>
    </row>
    <row r="3654" spans="1:5" x14ac:dyDescent="0.25">
      <c r="A3654" s="1">
        <v>41990</v>
      </c>
      <c r="B3654">
        <v>326.86</v>
      </c>
      <c r="C3654">
        <v>333.95</v>
      </c>
      <c r="D3654">
        <v>315.14999999999998</v>
      </c>
      <c r="E3654">
        <v>319.77999999999997</v>
      </c>
    </row>
    <row r="3655" spans="1:5" x14ac:dyDescent="0.25">
      <c r="A3655" s="1">
        <v>41989</v>
      </c>
      <c r="B3655">
        <v>345.67</v>
      </c>
      <c r="C3655">
        <v>345.86</v>
      </c>
      <c r="D3655">
        <v>327.06</v>
      </c>
      <c r="E3655">
        <v>327.06</v>
      </c>
    </row>
    <row r="3656" spans="1:5" x14ac:dyDescent="0.25">
      <c r="A3656" s="1">
        <v>41988</v>
      </c>
      <c r="B3656">
        <v>351.36</v>
      </c>
      <c r="C3656">
        <v>351.82</v>
      </c>
      <c r="D3656">
        <v>344.93</v>
      </c>
      <c r="E3656">
        <v>345.35</v>
      </c>
    </row>
    <row r="3657" spans="1:5" x14ac:dyDescent="0.25">
      <c r="A3657" s="1">
        <v>41987</v>
      </c>
      <c r="B3657">
        <v>346.73</v>
      </c>
      <c r="C3657">
        <v>353.32</v>
      </c>
      <c r="D3657">
        <v>345.42</v>
      </c>
      <c r="E3657">
        <v>351.63</v>
      </c>
    </row>
    <row r="3658" spans="1:5" x14ac:dyDescent="0.25">
      <c r="A3658" s="1">
        <v>41986</v>
      </c>
      <c r="B3658">
        <v>352.38</v>
      </c>
      <c r="C3658">
        <v>352.38</v>
      </c>
      <c r="D3658">
        <v>346.59</v>
      </c>
      <c r="E3658">
        <v>347.38</v>
      </c>
    </row>
    <row r="3659" spans="1:5" x14ac:dyDescent="0.25">
      <c r="A3659" s="1">
        <v>41985</v>
      </c>
      <c r="B3659">
        <v>350.83</v>
      </c>
      <c r="C3659">
        <v>352.98</v>
      </c>
      <c r="D3659">
        <v>349.29</v>
      </c>
      <c r="E3659">
        <v>352.54</v>
      </c>
    </row>
    <row r="3660" spans="1:5" x14ac:dyDescent="0.25">
      <c r="A3660" s="1">
        <v>41984</v>
      </c>
      <c r="B3660">
        <v>344.34</v>
      </c>
      <c r="C3660">
        <v>361.36</v>
      </c>
      <c r="D3660">
        <v>338.76</v>
      </c>
      <c r="E3660">
        <v>350.51</v>
      </c>
    </row>
    <row r="3661" spans="1:5" x14ac:dyDescent="0.25">
      <c r="A3661" s="1">
        <v>41983</v>
      </c>
      <c r="B3661">
        <v>352.2</v>
      </c>
      <c r="C3661">
        <v>352.38</v>
      </c>
      <c r="D3661">
        <v>346.36</v>
      </c>
      <c r="E3661">
        <v>346.36</v>
      </c>
    </row>
    <row r="3662" spans="1:5" x14ac:dyDescent="0.25">
      <c r="A3662" s="1">
        <v>41982</v>
      </c>
      <c r="B3662">
        <v>361.89</v>
      </c>
      <c r="C3662">
        <v>363.07</v>
      </c>
      <c r="D3662">
        <v>344.95</v>
      </c>
      <c r="E3662">
        <v>352.22</v>
      </c>
    </row>
    <row r="3663" spans="1:5" x14ac:dyDescent="0.25">
      <c r="A3663" s="1">
        <v>41981</v>
      </c>
      <c r="B3663">
        <v>374.96</v>
      </c>
      <c r="C3663">
        <v>376.03</v>
      </c>
      <c r="D3663">
        <v>361.89</v>
      </c>
      <c r="E3663">
        <v>361.91</v>
      </c>
    </row>
    <row r="3664" spans="1:5" x14ac:dyDescent="0.25">
      <c r="A3664" s="1">
        <v>41980</v>
      </c>
      <c r="B3664">
        <v>374.84</v>
      </c>
      <c r="C3664">
        <v>376.29</v>
      </c>
      <c r="D3664">
        <v>373.27</v>
      </c>
      <c r="E3664">
        <v>375.1</v>
      </c>
    </row>
    <row r="3665" spans="1:5" x14ac:dyDescent="0.25">
      <c r="A3665" s="1">
        <v>41979</v>
      </c>
      <c r="B3665">
        <v>376.76</v>
      </c>
      <c r="C3665">
        <v>378.45</v>
      </c>
      <c r="D3665">
        <v>370.95</v>
      </c>
      <c r="E3665">
        <v>374.79</v>
      </c>
    </row>
    <row r="3666" spans="1:5" x14ac:dyDescent="0.25">
      <c r="A3666" s="1">
        <v>41978</v>
      </c>
      <c r="B3666">
        <v>369.44</v>
      </c>
      <c r="C3666">
        <v>379.19</v>
      </c>
      <c r="D3666">
        <v>365.76</v>
      </c>
      <c r="E3666">
        <v>376.85</v>
      </c>
    </row>
    <row r="3667" spans="1:5" x14ac:dyDescent="0.25">
      <c r="A3667" s="1">
        <v>41977</v>
      </c>
      <c r="B3667">
        <v>375.72</v>
      </c>
      <c r="C3667">
        <v>378.65</v>
      </c>
      <c r="D3667">
        <v>367.76</v>
      </c>
      <c r="E3667">
        <v>369.6</v>
      </c>
    </row>
    <row r="3668" spans="1:5" x14ac:dyDescent="0.25">
      <c r="A3668" s="1">
        <v>41976</v>
      </c>
      <c r="B3668">
        <v>381.72</v>
      </c>
      <c r="C3668">
        <v>383.03</v>
      </c>
      <c r="D3668">
        <v>374.35</v>
      </c>
      <c r="E3668">
        <v>375.01</v>
      </c>
    </row>
    <row r="3669" spans="1:5" x14ac:dyDescent="0.25">
      <c r="A3669" s="1">
        <v>41975</v>
      </c>
      <c r="B3669">
        <v>379.25</v>
      </c>
      <c r="C3669">
        <v>384.04</v>
      </c>
      <c r="D3669">
        <v>377.86</v>
      </c>
      <c r="E3669">
        <v>381.32</v>
      </c>
    </row>
    <row r="3670" spans="1:5" x14ac:dyDescent="0.25">
      <c r="A3670" s="1">
        <v>41974</v>
      </c>
      <c r="B3670">
        <v>378.25</v>
      </c>
      <c r="C3670">
        <v>383.66</v>
      </c>
      <c r="D3670">
        <v>376.67</v>
      </c>
      <c r="E3670">
        <v>379.24</v>
      </c>
    </row>
    <row r="3671" spans="1:5" x14ac:dyDescent="0.25">
      <c r="A3671" s="1">
        <v>41973</v>
      </c>
      <c r="B3671">
        <v>375.51</v>
      </c>
      <c r="C3671">
        <v>382.53</v>
      </c>
      <c r="D3671">
        <v>373.31</v>
      </c>
      <c r="E3671">
        <v>378.05</v>
      </c>
    </row>
    <row r="3672" spans="1:5" x14ac:dyDescent="0.25">
      <c r="A3672" s="1">
        <v>41972</v>
      </c>
      <c r="B3672">
        <v>376.15</v>
      </c>
      <c r="C3672">
        <v>387.6</v>
      </c>
      <c r="D3672">
        <v>372.14</v>
      </c>
      <c r="E3672">
        <v>375.49</v>
      </c>
    </row>
    <row r="3673" spans="1:5" x14ac:dyDescent="0.25">
      <c r="A3673" s="1">
        <v>41971</v>
      </c>
      <c r="B3673">
        <v>369.37</v>
      </c>
      <c r="C3673">
        <v>382.84</v>
      </c>
      <c r="D3673">
        <v>358.45</v>
      </c>
      <c r="E3673">
        <v>376.45</v>
      </c>
    </row>
    <row r="3674" spans="1:5" x14ac:dyDescent="0.25">
      <c r="A3674" s="1">
        <v>41970</v>
      </c>
      <c r="B3674">
        <v>370.5</v>
      </c>
      <c r="C3674">
        <v>373.99</v>
      </c>
      <c r="D3674">
        <v>368.28</v>
      </c>
      <c r="E3674">
        <v>369.67</v>
      </c>
    </row>
    <row r="3675" spans="1:5" x14ac:dyDescent="0.25">
      <c r="A3675" s="1">
        <v>41969</v>
      </c>
      <c r="B3675">
        <v>376.02</v>
      </c>
      <c r="C3675">
        <v>377.7</v>
      </c>
      <c r="D3675">
        <v>365.82</v>
      </c>
      <c r="E3675">
        <v>368.37</v>
      </c>
    </row>
    <row r="3676" spans="1:5" x14ac:dyDescent="0.25">
      <c r="A3676" s="1">
        <v>41968</v>
      </c>
      <c r="B3676">
        <v>376.89</v>
      </c>
      <c r="C3676">
        <v>394.7</v>
      </c>
      <c r="D3676">
        <v>374.78</v>
      </c>
      <c r="E3676">
        <v>375.35</v>
      </c>
    </row>
    <row r="3677" spans="1:5" x14ac:dyDescent="0.25">
      <c r="A3677" s="1">
        <v>41967</v>
      </c>
      <c r="B3677">
        <v>366.95</v>
      </c>
      <c r="C3677">
        <v>387.21</v>
      </c>
      <c r="D3677">
        <v>366.67</v>
      </c>
      <c r="E3677">
        <v>376.9</v>
      </c>
    </row>
    <row r="3678" spans="1:5" x14ac:dyDescent="0.25">
      <c r="A3678" s="1">
        <v>41966</v>
      </c>
      <c r="B3678">
        <v>353.17</v>
      </c>
      <c r="C3678">
        <v>370.85</v>
      </c>
      <c r="D3678">
        <v>353.17</v>
      </c>
      <c r="E3678">
        <v>367.57</v>
      </c>
    </row>
    <row r="3679" spans="1:5" x14ac:dyDescent="0.25">
      <c r="A3679" s="1">
        <v>41965</v>
      </c>
      <c r="B3679">
        <v>351.6</v>
      </c>
      <c r="C3679">
        <v>364.84</v>
      </c>
      <c r="D3679">
        <v>350.88</v>
      </c>
      <c r="E3679">
        <v>352.92</v>
      </c>
    </row>
    <row r="3680" spans="1:5" x14ac:dyDescent="0.25">
      <c r="A3680" s="1">
        <v>41964</v>
      </c>
      <c r="B3680">
        <v>357.88</v>
      </c>
      <c r="C3680">
        <v>357.88</v>
      </c>
      <c r="D3680">
        <v>344.11</v>
      </c>
      <c r="E3680">
        <v>350.85</v>
      </c>
    </row>
    <row r="3681" spans="1:5" x14ac:dyDescent="0.25">
      <c r="A3681" s="1">
        <v>41963</v>
      </c>
      <c r="B3681">
        <v>380.31</v>
      </c>
      <c r="C3681">
        <v>382.02</v>
      </c>
      <c r="D3681">
        <v>356.78</v>
      </c>
      <c r="E3681">
        <v>357.84</v>
      </c>
    </row>
    <row r="3682" spans="1:5" x14ac:dyDescent="0.25">
      <c r="A3682" s="1">
        <v>41962</v>
      </c>
      <c r="B3682">
        <v>373.9</v>
      </c>
      <c r="C3682">
        <v>386.48</v>
      </c>
      <c r="D3682">
        <v>373.9</v>
      </c>
      <c r="E3682">
        <v>380.55</v>
      </c>
    </row>
    <row r="3683" spans="1:5" x14ac:dyDescent="0.25">
      <c r="A3683" s="1">
        <v>41961</v>
      </c>
      <c r="B3683">
        <v>387.79</v>
      </c>
      <c r="C3683">
        <v>392.4</v>
      </c>
      <c r="D3683">
        <v>371.12</v>
      </c>
      <c r="E3683">
        <v>375.2</v>
      </c>
    </row>
    <row r="3684" spans="1:5" x14ac:dyDescent="0.25">
      <c r="A3684" s="1">
        <v>41960</v>
      </c>
      <c r="B3684">
        <v>388.35</v>
      </c>
      <c r="C3684">
        <v>410.2</v>
      </c>
      <c r="D3684">
        <v>377.5</v>
      </c>
      <c r="E3684">
        <v>387.41</v>
      </c>
    </row>
    <row r="3685" spans="1:5" x14ac:dyDescent="0.25">
      <c r="A3685" s="1">
        <v>41959</v>
      </c>
      <c r="B3685">
        <v>374.73</v>
      </c>
      <c r="C3685">
        <v>390.8</v>
      </c>
      <c r="D3685">
        <v>374.6</v>
      </c>
      <c r="E3685">
        <v>387.88</v>
      </c>
    </row>
    <row r="3686" spans="1:5" x14ac:dyDescent="0.25">
      <c r="A3686" s="1">
        <v>41958</v>
      </c>
      <c r="B3686">
        <v>399.65</v>
      </c>
      <c r="C3686">
        <v>405.53</v>
      </c>
      <c r="D3686">
        <v>371.01</v>
      </c>
      <c r="E3686">
        <v>376.13</v>
      </c>
    </row>
    <row r="3687" spans="1:5" x14ac:dyDescent="0.25">
      <c r="A3687" s="1">
        <v>41957</v>
      </c>
      <c r="B3687">
        <v>418.42</v>
      </c>
      <c r="C3687">
        <v>419.25</v>
      </c>
      <c r="D3687">
        <v>384.79</v>
      </c>
      <c r="E3687">
        <v>397.82</v>
      </c>
    </row>
    <row r="3688" spans="1:5" x14ac:dyDescent="0.25">
      <c r="A3688" s="1">
        <v>41956</v>
      </c>
      <c r="B3688">
        <v>427.27</v>
      </c>
      <c r="C3688">
        <v>457.09</v>
      </c>
      <c r="D3688">
        <v>401.12</v>
      </c>
      <c r="E3688">
        <v>420.73</v>
      </c>
    </row>
    <row r="3689" spans="1:5" x14ac:dyDescent="0.25">
      <c r="A3689" s="1">
        <v>41955</v>
      </c>
      <c r="B3689">
        <v>367.98</v>
      </c>
      <c r="C3689">
        <v>429.72</v>
      </c>
      <c r="D3689">
        <v>367.98</v>
      </c>
      <c r="E3689">
        <v>423.56</v>
      </c>
    </row>
    <row r="3690" spans="1:5" x14ac:dyDescent="0.25">
      <c r="A3690" s="1">
        <v>41954</v>
      </c>
      <c r="B3690">
        <v>365.86</v>
      </c>
      <c r="C3690">
        <v>371.31</v>
      </c>
      <c r="D3690">
        <v>363.73</v>
      </c>
      <c r="E3690">
        <v>367.7</v>
      </c>
    </row>
    <row r="3691" spans="1:5" x14ac:dyDescent="0.25">
      <c r="A3691" s="1">
        <v>41953</v>
      </c>
      <c r="B3691">
        <v>362.27</v>
      </c>
      <c r="C3691">
        <v>374.82</v>
      </c>
      <c r="D3691">
        <v>357.56</v>
      </c>
      <c r="E3691">
        <v>366.92</v>
      </c>
    </row>
    <row r="3692" spans="1:5" x14ac:dyDescent="0.25">
      <c r="A3692" s="1">
        <v>41952</v>
      </c>
      <c r="B3692">
        <v>345.38</v>
      </c>
      <c r="C3692">
        <v>363.63</v>
      </c>
      <c r="D3692">
        <v>344.26</v>
      </c>
      <c r="E3692">
        <v>363.26</v>
      </c>
    </row>
    <row r="3693" spans="1:5" x14ac:dyDescent="0.25">
      <c r="A3693" s="1">
        <v>41951</v>
      </c>
      <c r="B3693">
        <v>342.15</v>
      </c>
      <c r="C3693">
        <v>347.03</v>
      </c>
      <c r="D3693">
        <v>342.15</v>
      </c>
      <c r="E3693">
        <v>345.49</v>
      </c>
    </row>
    <row r="3694" spans="1:5" x14ac:dyDescent="0.25">
      <c r="A3694" s="1">
        <v>41950</v>
      </c>
      <c r="B3694">
        <v>349.82</v>
      </c>
      <c r="C3694">
        <v>352.73</v>
      </c>
      <c r="D3694">
        <v>341.78</v>
      </c>
      <c r="E3694">
        <v>342.42</v>
      </c>
    </row>
    <row r="3695" spans="1:5" x14ac:dyDescent="0.25">
      <c r="A3695" s="1">
        <v>41949</v>
      </c>
      <c r="B3695">
        <v>339.46</v>
      </c>
      <c r="C3695">
        <v>352.97</v>
      </c>
      <c r="D3695">
        <v>338.42</v>
      </c>
      <c r="E3695">
        <v>349.29</v>
      </c>
    </row>
    <row r="3696" spans="1:5" x14ac:dyDescent="0.25">
      <c r="A3696" s="1">
        <v>41948</v>
      </c>
      <c r="B3696">
        <v>330.68</v>
      </c>
      <c r="C3696">
        <v>343.37</v>
      </c>
      <c r="D3696">
        <v>330.68</v>
      </c>
      <c r="E3696">
        <v>339.49</v>
      </c>
    </row>
    <row r="3697" spans="1:5" x14ac:dyDescent="0.25">
      <c r="A3697" s="1">
        <v>41947</v>
      </c>
      <c r="B3697">
        <v>327.16000000000003</v>
      </c>
      <c r="C3697">
        <v>331.77</v>
      </c>
      <c r="D3697">
        <v>325.08</v>
      </c>
      <c r="E3697">
        <v>330.49</v>
      </c>
    </row>
    <row r="3698" spans="1:5" x14ac:dyDescent="0.25">
      <c r="A3698" s="1">
        <v>41946</v>
      </c>
      <c r="B3698">
        <v>325.57</v>
      </c>
      <c r="C3698">
        <v>334</v>
      </c>
      <c r="D3698">
        <v>325.48</v>
      </c>
      <c r="E3698">
        <v>327.55</v>
      </c>
    </row>
    <row r="3699" spans="1:5" x14ac:dyDescent="0.25">
      <c r="A3699" s="1">
        <v>41945</v>
      </c>
      <c r="B3699">
        <v>326.08</v>
      </c>
      <c r="C3699">
        <v>329.05</v>
      </c>
      <c r="D3699">
        <v>320.63</v>
      </c>
      <c r="E3699">
        <v>325.89</v>
      </c>
    </row>
    <row r="3700" spans="1:5" x14ac:dyDescent="0.25">
      <c r="A3700" s="1">
        <v>41944</v>
      </c>
      <c r="B3700">
        <v>338.65</v>
      </c>
      <c r="C3700">
        <v>340.53</v>
      </c>
      <c r="D3700">
        <v>321.05</v>
      </c>
      <c r="E3700">
        <v>325.75</v>
      </c>
    </row>
    <row r="3701" spans="1:5" x14ac:dyDescent="0.25">
      <c r="A3701" s="1">
        <v>41943</v>
      </c>
      <c r="B3701">
        <v>345.01</v>
      </c>
      <c r="C3701">
        <v>348.05</v>
      </c>
      <c r="D3701">
        <v>337.14</v>
      </c>
      <c r="E3701">
        <v>338.32</v>
      </c>
    </row>
    <row r="3702" spans="1:5" x14ac:dyDescent="0.25">
      <c r="A3702" s="1">
        <v>41942</v>
      </c>
      <c r="B3702">
        <v>335.71</v>
      </c>
      <c r="C3702">
        <v>350.91</v>
      </c>
      <c r="D3702">
        <v>335.07</v>
      </c>
      <c r="E3702">
        <v>345.3</v>
      </c>
    </row>
    <row r="3703" spans="1:5" x14ac:dyDescent="0.25">
      <c r="A3703" s="1">
        <v>41941</v>
      </c>
      <c r="B3703">
        <v>357.09</v>
      </c>
      <c r="C3703">
        <v>357.83</v>
      </c>
      <c r="D3703">
        <v>335.34</v>
      </c>
      <c r="E3703">
        <v>335.59</v>
      </c>
    </row>
    <row r="3704" spans="1:5" x14ac:dyDescent="0.25">
      <c r="A3704" s="1">
        <v>41940</v>
      </c>
      <c r="B3704">
        <v>353.21</v>
      </c>
      <c r="C3704">
        <v>359.98</v>
      </c>
      <c r="D3704">
        <v>352.68</v>
      </c>
      <c r="E3704">
        <v>357.62</v>
      </c>
    </row>
    <row r="3705" spans="1:5" x14ac:dyDescent="0.25">
      <c r="A3705" s="1">
        <v>41939</v>
      </c>
      <c r="B3705">
        <v>354.78</v>
      </c>
      <c r="C3705">
        <v>358.63</v>
      </c>
      <c r="D3705">
        <v>349.81</v>
      </c>
      <c r="E3705">
        <v>352.99</v>
      </c>
    </row>
    <row r="3706" spans="1:5" x14ac:dyDescent="0.25">
      <c r="A3706" s="1">
        <v>41938</v>
      </c>
      <c r="B3706">
        <v>347.49</v>
      </c>
      <c r="C3706">
        <v>359.22</v>
      </c>
      <c r="D3706">
        <v>343.93</v>
      </c>
      <c r="E3706">
        <v>354.7</v>
      </c>
    </row>
    <row r="3707" spans="1:5" x14ac:dyDescent="0.25">
      <c r="A3707" s="1">
        <v>41937</v>
      </c>
      <c r="B3707">
        <v>358.61</v>
      </c>
      <c r="C3707">
        <v>359.86</v>
      </c>
      <c r="D3707">
        <v>342.88</v>
      </c>
      <c r="E3707">
        <v>347.27</v>
      </c>
    </row>
    <row r="3708" spans="1:5" x14ac:dyDescent="0.25">
      <c r="A3708" s="1">
        <v>41936</v>
      </c>
      <c r="B3708">
        <v>358.59</v>
      </c>
      <c r="C3708">
        <v>364.35</v>
      </c>
      <c r="D3708">
        <v>353.3</v>
      </c>
      <c r="E3708">
        <v>358.35</v>
      </c>
    </row>
    <row r="3709" spans="1:5" x14ac:dyDescent="0.25">
      <c r="A3709" s="1">
        <v>41935</v>
      </c>
      <c r="B3709">
        <v>382.96</v>
      </c>
      <c r="C3709">
        <v>385.05</v>
      </c>
      <c r="D3709">
        <v>356.45</v>
      </c>
      <c r="E3709">
        <v>358.42</v>
      </c>
    </row>
    <row r="3710" spans="1:5" x14ac:dyDescent="0.25">
      <c r="A3710" s="1">
        <v>41934</v>
      </c>
      <c r="B3710">
        <v>386.12</v>
      </c>
      <c r="C3710">
        <v>388.58</v>
      </c>
      <c r="D3710">
        <v>382.25</v>
      </c>
      <c r="E3710">
        <v>383.16</v>
      </c>
    </row>
    <row r="3711" spans="1:5" x14ac:dyDescent="0.25">
      <c r="A3711" s="1">
        <v>41933</v>
      </c>
      <c r="B3711">
        <v>382.42</v>
      </c>
      <c r="C3711">
        <v>392.65</v>
      </c>
      <c r="D3711">
        <v>380.83</v>
      </c>
      <c r="E3711">
        <v>386.48</v>
      </c>
    </row>
    <row r="3712" spans="1:5" x14ac:dyDescent="0.25">
      <c r="A3712" s="1">
        <v>41932</v>
      </c>
      <c r="B3712">
        <v>389.23</v>
      </c>
      <c r="C3712">
        <v>390.08</v>
      </c>
      <c r="D3712">
        <v>378.25</v>
      </c>
      <c r="E3712">
        <v>382.85</v>
      </c>
    </row>
    <row r="3713" spans="1:5" x14ac:dyDescent="0.25">
      <c r="A3713" s="1">
        <v>41931</v>
      </c>
      <c r="B3713">
        <v>391.25</v>
      </c>
      <c r="C3713">
        <v>393.94</v>
      </c>
      <c r="D3713">
        <v>386.46</v>
      </c>
      <c r="E3713">
        <v>389.55</v>
      </c>
    </row>
    <row r="3714" spans="1:5" x14ac:dyDescent="0.25">
      <c r="A3714" s="1">
        <v>41930</v>
      </c>
      <c r="B3714">
        <v>383.98</v>
      </c>
      <c r="C3714">
        <v>395.16</v>
      </c>
      <c r="D3714">
        <v>378.97</v>
      </c>
      <c r="E3714">
        <v>391.44</v>
      </c>
    </row>
    <row r="3715" spans="1:5" x14ac:dyDescent="0.25">
      <c r="A3715" s="1">
        <v>41929</v>
      </c>
      <c r="B3715">
        <v>382.76</v>
      </c>
      <c r="C3715">
        <v>385.48</v>
      </c>
      <c r="D3715">
        <v>375.39</v>
      </c>
      <c r="E3715">
        <v>383.76</v>
      </c>
    </row>
    <row r="3716" spans="1:5" x14ac:dyDescent="0.25">
      <c r="A3716" s="1">
        <v>41928</v>
      </c>
      <c r="B3716">
        <v>394.52</v>
      </c>
      <c r="C3716">
        <v>398.81</v>
      </c>
      <c r="D3716">
        <v>373.07</v>
      </c>
      <c r="E3716">
        <v>382.56</v>
      </c>
    </row>
    <row r="3717" spans="1:5" x14ac:dyDescent="0.25">
      <c r="A3717" s="1">
        <v>41927</v>
      </c>
      <c r="B3717">
        <v>400.95</v>
      </c>
      <c r="C3717">
        <v>402.23</v>
      </c>
      <c r="D3717">
        <v>388.77</v>
      </c>
      <c r="E3717">
        <v>394.77</v>
      </c>
    </row>
    <row r="3718" spans="1:5" x14ac:dyDescent="0.25">
      <c r="A3718" s="1">
        <v>41926</v>
      </c>
      <c r="B3718">
        <v>391.69</v>
      </c>
      <c r="C3718">
        <v>411.7</v>
      </c>
      <c r="D3718">
        <v>391.32</v>
      </c>
      <c r="E3718">
        <v>400.87</v>
      </c>
    </row>
    <row r="3719" spans="1:5" x14ac:dyDescent="0.25">
      <c r="A3719" s="1">
        <v>41925</v>
      </c>
      <c r="B3719">
        <v>377.92</v>
      </c>
      <c r="C3719">
        <v>397.23</v>
      </c>
      <c r="D3719">
        <v>368.9</v>
      </c>
      <c r="E3719">
        <v>390.41</v>
      </c>
    </row>
    <row r="3720" spans="1:5" x14ac:dyDescent="0.25">
      <c r="A3720" s="1">
        <v>41924</v>
      </c>
      <c r="B3720">
        <v>362.61</v>
      </c>
      <c r="C3720">
        <v>379.43</v>
      </c>
      <c r="D3720">
        <v>356.14</v>
      </c>
      <c r="E3720">
        <v>378.55</v>
      </c>
    </row>
    <row r="3721" spans="1:5" x14ac:dyDescent="0.25">
      <c r="A3721" s="1">
        <v>41923</v>
      </c>
      <c r="B3721">
        <v>361.36</v>
      </c>
      <c r="C3721">
        <v>367.19</v>
      </c>
      <c r="D3721">
        <v>355.95</v>
      </c>
      <c r="E3721">
        <v>362.3</v>
      </c>
    </row>
    <row r="3722" spans="1:5" x14ac:dyDescent="0.25">
      <c r="A3722" s="1">
        <v>41922</v>
      </c>
      <c r="B3722">
        <v>364.69</v>
      </c>
      <c r="C3722">
        <v>375.07</v>
      </c>
      <c r="D3722">
        <v>352.96</v>
      </c>
      <c r="E3722">
        <v>361.56</v>
      </c>
    </row>
    <row r="3723" spans="1:5" x14ac:dyDescent="0.25">
      <c r="A3723" s="1">
        <v>41921</v>
      </c>
      <c r="B3723">
        <v>352.75</v>
      </c>
      <c r="C3723">
        <v>382.73</v>
      </c>
      <c r="D3723">
        <v>347.69</v>
      </c>
      <c r="E3723">
        <v>365.03</v>
      </c>
    </row>
    <row r="3724" spans="1:5" x14ac:dyDescent="0.25">
      <c r="A3724" s="1">
        <v>41920</v>
      </c>
      <c r="B3724">
        <v>336.12</v>
      </c>
      <c r="C3724">
        <v>354.36</v>
      </c>
      <c r="D3724">
        <v>327.19</v>
      </c>
      <c r="E3724">
        <v>352.94</v>
      </c>
    </row>
    <row r="3725" spans="1:5" x14ac:dyDescent="0.25">
      <c r="A3725" s="1">
        <v>41919</v>
      </c>
      <c r="B3725">
        <v>330.58</v>
      </c>
      <c r="C3725">
        <v>339.25</v>
      </c>
      <c r="D3725">
        <v>320.48</v>
      </c>
      <c r="E3725">
        <v>336.19</v>
      </c>
    </row>
    <row r="3726" spans="1:5" x14ac:dyDescent="0.25">
      <c r="A3726" s="1">
        <v>41918</v>
      </c>
      <c r="B3726">
        <v>320.39</v>
      </c>
      <c r="C3726">
        <v>345.13</v>
      </c>
      <c r="D3726">
        <v>302.56</v>
      </c>
      <c r="E3726">
        <v>330.08</v>
      </c>
    </row>
    <row r="3727" spans="1:5" x14ac:dyDescent="0.25">
      <c r="A3727" s="1">
        <v>41917</v>
      </c>
      <c r="B3727">
        <v>328.92</v>
      </c>
      <c r="C3727">
        <v>341.8</v>
      </c>
      <c r="D3727">
        <v>289.3</v>
      </c>
      <c r="E3727">
        <v>320.51</v>
      </c>
    </row>
    <row r="3728" spans="1:5" x14ac:dyDescent="0.25">
      <c r="A3728" s="1">
        <v>41916</v>
      </c>
      <c r="B3728">
        <v>359.89</v>
      </c>
      <c r="C3728">
        <v>364.49</v>
      </c>
      <c r="D3728">
        <v>325.89</v>
      </c>
      <c r="E3728">
        <v>328.87</v>
      </c>
    </row>
    <row r="3729" spans="1:5" x14ac:dyDescent="0.25">
      <c r="A3729" s="1">
        <v>41915</v>
      </c>
      <c r="B3729">
        <v>375.18</v>
      </c>
      <c r="C3729">
        <v>377.7</v>
      </c>
      <c r="D3729">
        <v>357.86</v>
      </c>
      <c r="E3729">
        <v>359.51</v>
      </c>
    </row>
    <row r="3730" spans="1:5" x14ac:dyDescent="0.25">
      <c r="A3730" s="1">
        <v>41914</v>
      </c>
      <c r="B3730">
        <v>383.99</v>
      </c>
      <c r="C3730">
        <v>385.5</v>
      </c>
      <c r="D3730">
        <v>372.95</v>
      </c>
      <c r="E3730">
        <v>375.07</v>
      </c>
    </row>
    <row r="3731" spans="1:5" x14ac:dyDescent="0.25">
      <c r="A3731" s="1">
        <v>41913</v>
      </c>
      <c r="B3731">
        <v>387.43</v>
      </c>
      <c r="C3731">
        <v>391.38</v>
      </c>
      <c r="D3731">
        <v>380.78</v>
      </c>
      <c r="E3731">
        <v>383.61</v>
      </c>
    </row>
    <row r="3732" spans="1:5" x14ac:dyDescent="0.25">
      <c r="A3732" s="1">
        <v>41912</v>
      </c>
      <c r="B3732">
        <v>376.09</v>
      </c>
      <c r="C3732">
        <v>390.98</v>
      </c>
      <c r="D3732">
        <v>373.44</v>
      </c>
      <c r="E3732">
        <v>386.94</v>
      </c>
    </row>
    <row r="3733" spans="1:5" x14ac:dyDescent="0.25">
      <c r="A3733" s="1">
        <v>41911</v>
      </c>
      <c r="B3733">
        <v>376.93</v>
      </c>
      <c r="C3733">
        <v>385.21</v>
      </c>
      <c r="D3733">
        <v>372.24</v>
      </c>
      <c r="E3733">
        <v>375.47</v>
      </c>
    </row>
    <row r="3734" spans="1:5" x14ac:dyDescent="0.25">
      <c r="A3734" s="1">
        <v>41910</v>
      </c>
      <c r="B3734">
        <v>399.47</v>
      </c>
      <c r="C3734">
        <v>401.02</v>
      </c>
      <c r="D3734">
        <v>374.33</v>
      </c>
      <c r="E3734">
        <v>377.18</v>
      </c>
    </row>
    <row r="3735" spans="1:5" x14ac:dyDescent="0.25">
      <c r="A3735" s="1">
        <v>41909</v>
      </c>
      <c r="B3735">
        <v>403.56</v>
      </c>
      <c r="C3735">
        <v>406.62</v>
      </c>
      <c r="D3735">
        <v>397.37</v>
      </c>
      <c r="E3735">
        <v>399.52</v>
      </c>
    </row>
    <row r="3736" spans="1:5" x14ac:dyDescent="0.25">
      <c r="A3736" s="1">
        <v>41908</v>
      </c>
      <c r="B3736">
        <v>411.43</v>
      </c>
      <c r="C3736">
        <v>414.94</v>
      </c>
      <c r="D3736">
        <v>400.01</v>
      </c>
      <c r="E3736">
        <v>404.42</v>
      </c>
    </row>
    <row r="3737" spans="1:5" x14ac:dyDescent="0.25">
      <c r="A3737" s="1">
        <v>41907</v>
      </c>
      <c r="B3737">
        <v>423.16</v>
      </c>
      <c r="C3737">
        <v>423.52</v>
      </c>
      <c r="D3737">
        <v>409.47</v>
      </c>
      <c r="E3737">
        <v>411.57</v>
      </c>
    </row>
    <row r="3738" spans="1:5" x14ac:dyDescent="0.25">
      <c r="A3738" s="1">
        <v>41906</v>
      </c>
      <c r="B3738">
        <v>435.75</v>
      </c>
      <c r="C3738">
        <v>436.11</v>
      </c>
      <c r="D3738">
        <v>421.13</v>
      </c>
      <c r="E3738">
        <v>423.2</v>
      </c>
    </row>
    <row r="3739" spans="1:5" x14ac:dyDescent="0.25">
      <c r="A3739" s="1">
        <v>41905</v>
      </c>
      <c r="B3739">
        <v>402.09</v>
      </c>
      <c r="C3739">
        <v>441.56</v>
      </c>
      <c r="D3739">
        <v>396.2</v>
      </c>
      <c r="E3739">
        <v>435.79</v>
      </c>
    </row>
    <row r="3740" spans="1:5" x14ac:dyDescent="0.25">
      <c r="A3740" s="1">
        <v>41904</v>
      </c>
      <c r="B3740">
        <v>399.1</v>
      </c>
      <c r="C3740">
        <v>406.92</v>
      </c>
      <c r="D3740">
        <v>397.13</v>
      </c>
      <c r="E3740">
        <v>402.15</v>
      </c>
    </row>
    <row r="3741" spans="1:5" x14ac:dyDescent="0.25">
      <c r="A3741" s="1">
        <v>41903</v>
      </c>
      <c r="B3741">
        <v>408.08</v>
      </c>
      <c r="C3741">
        <v>412.43</v>
      </c>
      <c r="D3741">
        <v>393.18</v>
      </c>
      <c r="E3741">
        <v>398.82</v>
      </c>
    </row>
    <row r="3742" spans="1:5" x14ac:dyDescent="0.25">
      <c r="A3742" s="1">
        <v>41902</v>
      </c>
      <c r="B3742">
        <v>394.67</v>
      </c>
      <c r="C3742">
        <v>423.3</v>
      </c>
      <c r="D3742">
        <v>389.88</v>
      </c>
      <c r="E3742">
        <v>408.9</v>
      </c>
    </row>
    <row r="3743" spans="1:5" x14ac:dyDescent="0.25">
      <c r="A3743" s="1">
        <v>41901</v>
      </c>
      <c r="B3743">
        <v>424.1</v>
      </c>
      <c r="C3743">
        <v>427.83</v>
      </c>
      <c r="D3743">
        <v>384.53</v>
      </c>
      <c r="E3743">
        <v>394.8</v>
      </c>
    </row>
    <row r="3744" spans="1:5" x14ac:dyDescent="0.25">
      <c r="A3744" s="1">
        <v>41900</v>
      </c>
      <c r="B3744">
        <v>456.86</v>
      </c>
      <c r="C3744">
        <v>456.86</v>
      </c>
      <c r="D3744">
        <v>413.1</v>
      </c>
      <c r="E3744">
        <v>424.44</v>
      </c>
    </row>
    <row r="3745" spans="1:5" x14ac:dyDescent="0.25">
      <c r="A3745" s="1">
        <v>41899</v>
      </c>
      <c r="B3745">
        <v>465.86</v>
      </c>
      <c r="C3745">
        <v>468.17</v>
      </c>
      <c r="D3745">
        <v>452.42</v>
      </c>
      <c r="E3745">
        <v>457.33</v>
      </c>
    </row>
    <row r="3746" spans="1:5" x14ac:dyDescent="0.25">
      <c r="A3746" s="1">
        <v>41898</v>
      </c>
      <c r="B3746">
        <v>474.86</v>
      </c>
      <c r="C3746">
        <v>475.64</v>
      </c>
      <c r="D3746">
        <v>465.13</v>
      </c>
      <c r="E3746">
        <v>466.06</v>
      </c>
    </row>
    <row r="3747" spans="1:5" x14ac:dyDescent="0.25">
      <c r="A3747" s="1">
        <v>41897</v>
      </c>
      <c r="B3747">
        <v>477.77</v>
      </c>
      <c r="C3747">
        <v>478.62</v>
      </c>
      <c r="D3747">
        <v>474.02</v>
      </c>
      <c r="E3747">
        <v>475.37</v>
      </c>
    </row>
    <row r="3748" spans="1:5" x14ac:dyDescent="0.25">
      <c r="A3748" s="1">
        <v>41896</v>
      </c>
      <c r="B3748">
        <v>479.12</v>
      </c>
      <c r="C3748">
        <v>479.85</v>
      </c>
      <c r="D3748">
        <v>476.12</v>
      </c>
      <c r="E3748">
        <v>477.89</v>
      </c>
    </row>
    <row r="3749" spans="1:5" x14ac:dyDescent="0.25">
      <c r="A3749" s="1">
        <v>41895</v>
      </c>
      <c r="B3749">
        <v>477.79</v>
      </c>
      <c r="C3749">
        <v>482.12</v>
      </c>
      <c r="D3749">
        <v>475.1</v>
      </c>
      <c r="E3749">
        <v>479</v>
      </c>
    </row>
    <row r="3750" spans="1:5" x14ac:dyDescent="0.25">
      <c r="A3750" s="1">
        <v>41894</v>
      </c>
      <c r="B3750">
        <v>479.58</v>
      </c>
      <c r="C3750">
        <v>479.63</v>
      </c>
      <c r="D3750">
        <v>473.01</v>
      </c>
      <c r="E3750">
        <v>477.75</v>
      </c>
    </row>
    <row r="3751" spans="1:5" x14ac:dyDescent="0.25">
      <c r="A3751" s="1">
        <v>41893</v>
      </c>
      <c r="B3751">
        <v>479.62</v>
      </c>
      <c r="C3751">
        <v>482.35</v>
      </c>
      <c r="D3751">
        <v>474.61</v>
      </c>
      <c r="E3751">
        <v>479.75</v>
      </c>
    </row>
    <row r="3752" spans="1:5" x14ac:dyDescent="0.25">
      <c r="A3752" s="1">
        <v>41892</v>
      </c>
      <c r="B3752">
        <v>475.48</v>
      </c>
      <c r="C3752">
        <v>487.47</v>
      </c>
      <c r="D3752">
        <v>475.14</v>
      </c>
      <c r="E3752">
        <v>479.36</v>
      </c>
    </row>
    <row r="3753" spans="1:5" x14ac:dyDescent="0.25">
      <c r="A3753" s="1">
        <v>41891</v>
      </c>
      <c r="B3753">
        <v>474.88</v>
      </c>
      <c r="C3753">
        <v>477.38</v>
      </c>
      <c r="D3753">
        <v>467.78</v>
      </c>
      <c r="E3753">
        <v>475.26</v>
      </c>
    </row>
    <row r="3754" spans="1:5" x14ac:dyDescent="0.25">
      <c r="A3754" s="1">
        <v>41890</v>
      </c>
      <c r="B3754">
        <v>481.81</v>
      </c>
      <c r="C3754">
        <v>489.83</v>
      </c>
      <c r="D3754">
        <v>468.79</v>
      </c>
      <c r="E3754">
        <v>474.6</v>
      </c>
    </row>
    <row r="3755" spans="1:5" x14ac:dyDescent="0.25">
      <c r="A3755" s="1">
        <v>41889</v>
      </c>
      <c r="B3755">
        <v>485.13</v>
      </c>
      <c r="C3755">
        <v>488.07</v>
      </c>
      <c r="D3755">
        <v>482.28</v>
      </c>
      <c r="E3755">
        <v>482.28</v>
      </c>
    </row>
    <row r="3756" spans="1:5" x14ac:dyDescent="0.25">
      <c r="A3756" s="1">
        <v>41888</v>
      </c>
      <c r="B3756">
        <v>483.34</v>
      </c>
      <c r="C3756">
        <v>488.6</v>
      </c>
      <c r="D3756">
        <v>483</v>
      </c>
      <c r="E3756">
        <v>484.83</v>
      </c>
    </row>
    <row r="3757" spans="1:5" x14ac:dyDescent="0.25">
      <c r="A3757" s="1">
        <v>41887</v>
      </c>
      <c r="B3757">
        <v>489.67</v>
      </c>
      <c r="C3757">
        <v>490.64</v>
      </c>
      <c r="D3757">
        <v>481.61</v>
      </c>
      <c r="E3757">
        <v>483.34</v>
      </c>
    </row>
    <row r="3758" spans="1:5" x14ac:dyDescent="0.25">
      <c r="A3758" s="1">
        <v>41886</v>
      </c>
      <c r="B3758">
        <v>477.68</v>
      </c>
      <c r="C3758">
        <v>493.93</v>
      </c>
      <c r="D3758">
        <v>477.09</v>
      </c>
      <c r="E3758">
        <v>489.66</v>
      </c>
    </row>
    <row r="3759" spans="1:5" x14ac:dyDescent="0.25">
      <c r="A3759" s="1">
        <v>41885</v>
      </c>
      <c r="B3759">
        <v>476.87</v>
      </c>
      <c r="C3759">
        <v>481.71</v>
      </c>
      <c r="D3759">
        <v>476.21</v>
      </c>
      <c r="E3759">
        <v>477.59</v>
      </c>
    </row>
    <row r="3760" spans="1:5" x14ac:dyDescent="0.25">
      <c r="A3760" s="1">
        <v>41884</v>
      </c>
      <c r="B3760">
        <v>474.48</v>
      </c>
      <c r="C3760">
        <v>482.99</v>
      </c>
      <c r="D3760">
        <v>472.32</v>
      </c>
      <c r="E3760">
        <v>477.43</v>
      </c>
    </row>
    <row r="3761" spans="1:5" x14ac:dyDescent="0.25">
      <c r="A3761" s="1">
        <v>41883</v>
      </c>
      <c r="B3761">
        <v>477.79</v>
      </c>
      <c r="C3761">
        <v>485.31</v>
      </c>
      <c r="D3761">
        <v>471.91</v>
      </c>
      <c r="E3761">
        <v>474.88</v>
      </c>
    </row>
    <row r="3762" spans="1:5" x14ac:dyDescent="0.25">
      <c r="A3762" s="1">
        <v>41882</v>
      </c>
      <c r="B3762">
        <v>502.9</v>
      </c>
      <c r="C3762">
        <v>504.88</v>
      </c>
      <c r="D3762">
        <v>474.81</v>
      </c>
      <c r="E3762">
        <v>477.76</v>
      </c>
    </row>
    <row r="3763" spans="1:5" x14ac:dyDescent="0.25">
      <c r="A3763" s="1">
        <v>41881</v>
      </c>
      <c r="B3763">
        <v>508.59</v>
      </c>
      <c r="C3763">
        <v>509.31</v>
      </c>
      <c r="D3763">
        <v>501.64</v>
      </c>
      <c r="E3763">
        <v>504.25</v>
      </c>
    </row>
    <row r="3764" spans="1:5" x14ac:dyDescent="0.25">
      <c r="A3764" s="1">
        <v>41880</v>
      </c>
      <c r="B3764">
        <v>508.42</v>
      </c>
      <c r="C3764">
        <v>511.7</v>
      </c>
      <c r="D3764">
        <v>503.82</v>
      </c>
      <c r="E3764">
        <v>508.52</v>
      </c>
    </row>
    <row r="3765" spans="1:5" x14ac:dyDescent="0.25">
      <c r="A3765" s="1">
        <v>41879</v>
      </c>
      <c r="B3765">
        <v>510.88</v>
      </c>
      <c r="C3765">
        <v>516.16</v>
      </c>
      <c r="D3765">
        <v>506.88</v>
      </c>
      <c r="E3765">
        <v>507.82</v>
      </c>
    </row>
    <row r="3766" spans="1:5" x14ac:dyDescent="0.25">
      <c r="A3766" s="1">
        <v>41878</v>
      </c>
      <c r="B3766">
        <v>512.19000000000005</v>
      </c>
      <c r="C3766">
        <v>520.71</v>
      </c>
      <c r="D3766">
        <v>510.92</v>
      </c>
      <c r="E3766">
        <v>511.15</v>
      </c>
    </row>
    <row r="3767" spans="1:5" x14ac:dyDescent="0.25">
      <c r="A3767" s="1">
        <v>41877</v>
      </c>
      <c r="B3767">
        <v>502.54</v>
      </c>
      <c r="C3767">
        <v>512.69000000000005</v>
      </c>
      <c r="D3767">
        <v>502.54</v>
      </c>
      <c r="E3767">
        <v>511.57</v>
      </c>
    </row>
    <row r="3768" spans="1:5" x14ac:dyDescent="0.25">
      <c r="A3768" s="1">
        <v>41876</v>
      </c>
      <c r="B3768">
        <v>508.22</v>
      </c>
      <c r="C3768">
        <v>508.22</v>
      </c>
      <c r="D3768">
        <v>499.23</v>
      </c>
      <c r="E3768">
        <v>502.5</v>
      </c>
    </row>
    <row r="3769" spans="1:5" x14ac:dyDescent="0.25">
      <c r="A3769" s="1">
        <v>41875</v>
      </c>
      <c r="B3769">
        <v>498.29</v>
      </c>
      <c r="C3769">
        <v>512.89</v>
      </c>
      <c r="D3769">
        <v>497.35</v>
      </c>
      <c r="E3769">
        <v>508.29</v>
      </c>
    </row>
    <row r="3770" spans="1:5" x14ac:dyDescent="0.25">
      <c r="A3770" s="1">
        <v>41874</v>
      </c>
      <c r="B3770">
        <v>513.39</v>
      </c>
      <c r="C3770">
        <v>514.29999999999995</v>
      </c>
      <c r="D3770">
        <v>492.11</v>
      </c>
      <c r="E3770">
        <v>498.08</v>
      </c>
    </row>
    <row r="3771" spans="1:5" x14ac:dyDescent="0.25">
      <c r="A3771" s="1">
        <v>41873</v>
      </c>
      <c r="B3771">
        <v>517.58000000000004</v>
      </c>
      <c r="C3771">
        <v>521.48</v>
      </c>
      <c r="D3771">
        <v>501.27</v>
      </c>
      <c r="E3771">
        <v>514.04</v>
      </c>
    </row>
    <row r="3772" spans="1:5" x14ac:dyDescent="0.25">
      <c r="A3772" s="1">
        <v>41872</v>
      </c>
      <c r="B3772">
        <v>510.45</v>
      </c>
      <c r="C3772">
        <v>531.9</v>
      </c>
      <c r="D3772">
        <v>510.45</v>
      </c>
      <c r="E3772">
        <v>517.24</v>
      </c>
    </row>
    <row r="3773" spans="1:5" x14ac:dyDescent="0.25">
      <c r="A3773" s="1">
        <v>41871</v>
      </c>
      <c r="B3773">
        <v>485.07</v>
      </c>
      <c r="C3773">
        <v>518.28</v>
      </c>
      <c r="D3773">
        <v>467.51</v>
      </c>
      <c r="E3773">
        <v>511.98</v>
      </c>
    </row>
    <row r="3774" spans="1:5" x14ac:dyDescent="0.25">
      <c r="A3774" s="1">
        <v>41870</v>
      </c>
      <c r="B3774">
        <v>461.48</v>
      </c>
      <c r="C3774">
        <v>485.71</v>
      </c>
      <c r="D3774">
        <v>455.54</v>
      </c>
      <c r="E3774">
        <v>485.24</v>
      </c>
    </row>
    <row r="3775" spans="1:5" x14ac:dyDescent="0.25">
      <c r="A3775" s="1">
        <v>41869</v>
      </c>
      <c r="B3775">
        <v>491.51</v>
      </c>
      <c r="C3775">
        <v>499.37</v>
      </c>
      <c r="D3775">
        <v>443.85</v>
      </c>
      <c r="E3775">
        <v>461.46</v>
      </c>
    </row>
    <row r="3776" spans="1:5" x14ac:dyDescent="0.25">
      <c r="A3776" s="1">
        <v>41868</v>
      </c>
      <c r="B3776">
        <v>519.14</v>
      </c>
      <c r="C3776">
        <v>520.19000000000005</v>
      </c>
      <c r="D3776">
        <v>483.63</v>
      </c>
      <c r="E3776">
        <v>491.8</v>
      </c>
    </row>
    <row r="3777" spans="1:5" x14ac:dyDescent="0.25">
      <c r="A3777" s="1">
        <v>41867</v>
      </c>
      <c r="B3777">
        <v>497.83</v>
      </c>
      <c r="C3777">
        <v>521.47</v>
      </c>
      <c r="D3777">
        <v>487.74</v>
      </c>
      <c r="E3777">
        <v>519.71</v>
      </c>
    </row>
    <row r="3778" spans="1:5" x14ac:dyDescent="0.25">
      <c r="A3778" s="1">
        <v>41866</v>
      </c>
      <c r="B3778">
        <v>511.14</v>
      </c>
      <c r="C3778">
        <v>518.17999999999995</v>
      </c>
      <c r="D3778">
        <v>487.93</v>
      </c>
      <c r="E3778">
        <v>497.01</v>
      </c>
    </row>
    <row r="3779" spans="1:5" x14ac:dyDescent="0.25">
      <c r="A3779" s="1">
        <v>41865</v>
      </c>
      <c r="B3779">
        <v>546.17999999999995</v>
      </c>
      <c r="C3779">
        <v>546.24</v>
      </c>
      <c r="D3779">
        <v>498.73</v>
      </c>
      <c r="E3779">
        <v>505.97</v>
      </c>
    </row>
    <row r="3780" spans="1:5" x14ac:dyDescent="0.25">
      <c r="A3780" s="1">
        <v>41864</v>
      </c>
      <c r="B3780">
        <v>570.38</v>
      </c>
      <c r="C3780">
        <v>573.03</v>
      </c>
      <c r="D3780">
        <v>532.66999999999996</v>
      </c>
      <c r="E3780">
        <v>546.66</v>
      </c>
    </row>
    <row r="3781" spans="1:5" x14ac:dyDescent="0.25">
      <c r="A3781" s="1">
        <v>41863</v>
      </c>
      <c r="B3781">
        <v>576.51</v>
      </c>
      <c r="C3781">
        <v>576.95000000000005</v>
      </c>
      <c r="D3781">
        <v>566.59</v>
      </c>
      <c r="E3781">
        <v>569.64</v>
      </c>
    </row>
    <row r="3782" spans="1:5" x14ac:dyDescent="0.25">
      <c r="A3782" s="1">
        <v>41862</v>
      </c>
      <c r="B3782">
        <v>591.28</v>
      </c>
      <c r="C3782">
        <v>591.51</v>
      </c>
      <c r="D3782">
        <v>574.04999999999995</v>
      </c>
      <c r="E3782">
        <v>576.37</v>
      </c>
    </row>
    <row r="3783" spans="1:5" x14ac:dyDescent="0.25">
      <c r="A3783" s="1">
        <v>41861</v>
      </c>
      <c r="B3783">
        <v>589.16999999999996</v>
      </c>
      <c r="C3783">
        <v>594.46</v>
      </c>
      <c r="D3783">
        <v>587.94000000000005</v>
      </c>
      <c r="E3783">
        <v>591.05999999999995</v>
      </c>
    </row>
    <row r="3784" spans="1:5" x14ac:dyDescent="0.25">
      <c r="A3784" s="1">
        <v>41860</v>
      </c>
      <c r="B3784">
        <v>592.47</v>
      </c>
      <c r="C3784">
        <v>592.47</v>
      </c>
      <c r="D3784">
        <v>587.63</v>
      </c>
      <c r="E3784">
        <v>589.37</v>
      </c>
    </row>
    <row r="3785" spans="1:5" x14ac:dyDescent="0.25">
      <c r="A3785" s="1">
        <v>41859</v>
      </c>
      <c r="B3785">
        <v>588.88</v>
      </c>
      <c r="C3785">
        <v>598.12</v>
      </c>
      <c r="D3785">
        <v>588.79</v>
      </c>
      <c r="E3785">
        <v>592.58000000000004</v>
      </c>
    </row>
    <row r="3786" spans="1:5" x14ac:dyDescent="0.25">
      <c r="A3786" s="1">
        <v>41858</v>
      </c>
      <c r="B3786">
        <v>584.65</v>
      </c>
      <c r="C3786">
        <v>591.1</v>
      </c>
      <c r="D3786">
        <v>584.04999999999995</v>
      </c>
      <c r="E3786">
        <v>588.87</v>
      </c>
    </row>
    <row r="3787" spans="1:5" x14ac:dyDescent="0.25">
      <c r="A3787" s="1">
        <v>41857</v>
      </c>
      <c r="B3787">
        <v>585.95000000000005</v>
      </c>
      <c r="C3787">
        <v>587.49</v>
      </c>
      <c r="D3787">
        <v>583.1</v>
      </c>
      <c r="E3787">
        <v>584.65</v>
      </c>
    </row>
    <row r="3788" spans="1:5" x14ac:dyDescent="0.25">
      <c r="A3788" s="1">
        <v>41856</v>
      </c>
      <c r="B3788">
        <v>589.01</v>
      </c>
      <c r="C3788">
        <v>589.86</v>
      </c>
      <c r="D3788">
        <v>584.1</v>
      </c>
      <c r="E3788">
        <v>585.44000000000005</v>
      </c>
    </row>
    <row r="3789" spans="1:5" x14ac:dyDescent="0.25">
      <c r="A3789" s="1">
        <v>41855</v>
      </c>
      <c r="B3789">
        <v>586.23</v>
      </c>
      <c r="C3789">
        <v>591.95000000000005</v>
      </c>
      <c r="D3789">
        <v>583.74</v>
      </c>
      <c r="E3789">
        <v>588.78</v>
      </c>
    </row>
    <row r="3790" spans="1:5" x14ac:dyDescent="0.25">
      <c r="A3790" s="1">
        <v>41854</v>
      </c>
      <c r="B3790">
        <v>588.89</v>
      </c>
      <c r="C3790">
        <v>589.15</v>
      </c>
      <c r="D3790">
        <v>581.65</v>
      </c>
      <c r="E3790">
        <v>586.66999999999996</v>
      </c>
    </row>
    <row r="3791" spans="1:5" x14ac:dyDescent="0.25">
      <c r="A3791" s="1">
        <v>41853</v>
      </c>
      <c r="B3791">
        <v>594.9</v>
      </c>
      <c r="C3791">
        <v>594.91</v>
      </c>
      <c r="D3791">
        <v>586.16</v>
      </c>
      <c r="E3791">
        <v>589.33000000000004</v>
      </c>
    </row>
    <row r="3792" spans="1:5" x14ac:dyDescent="0.25">
      <c r="A3792" s="1">
        <v>41852</v>
      </c>
      <c r="B3792">
        <v>586.20000000000005</v>
      </c>
      <c r="C3792">
        <v>597.91999999999996</v>
      </c>
      <c r="D3792">
        <v>583.63</v>
      </c>
      <c r="E3792">
        <v>594.91999999999996</v>
      </c>
    </row>
    <row r="3793" spans="1:5" x14ac:dyDescent="0.25">
      <c r="A3793" s="1">
        <v>41851</v>
      </c>
      <c r="B3793">
        <v>567.37</v>
      </c>
      <c r="C3793">
        <v>586.23</v>
      </c>
      <c r="D3793">
        <v>564.51</v>
      </c>
      <c r="E3793">
        <v>586.23</v>
      </c>
    </row>
    <row r="3794" spans="1:5" x14ac:dyDescent="0.25">
      <c r="A3794" s="1">
        <v>41850</v>
      </c>
      <c r="B3794">
        <v>584.74</v>
      </c>
      <c r="C3794">
        <v>585.12</v>
      </c>
      <c r="D3794">
        <v>564.9</v>
      </c>
      <c r="E3794">
        <v>567.29</v>
      </c>
    </row>
    <row r="3795" spans="1:5" x14ac:dyDescent="0.25">
      <c r="A3795" s="1">
        <v>41849</v>
      </c>
      <c r="B3795">
        <v>585.54999999999995</v>
      </c>
      <c r="C3795">
        <v>588.39</v>
      </c>
      <c r="D3795">
        <v>581.70000000000005</v>
      </c>
      <c r="E3795">
        <v>584.72</v>
      </c>
    </row>
    <row r="3796" spans="1:5" x14ac:dyDescent="0.25">
      <c r="A3796" s="1">
        <v>41848</v>
      </c>
      <c r="B3796">
        <v>594.14</v>
      </c>
      <c r="C3796">
        <v>594.57000000000005</v>
      </c>
      <c r="D3796">
        <v>575.17999999999995</v>
      </c>
      <c r="E3796">
        <v>585.69000000000005</v>
      </c>
    </row>
    <row r="3797" spans="1:5" x14ac:dyDescent="0.25">
      <c r="A3797" s="1">
        <v>41847</v>
      </c>
      <c r="B3797">
        <v>595.66999999999996</v>
      </c>
      <c r="C3797">
        <v>598.94000000000005</v>
      </c>
      <c r="D3797">
        <v>593.42999999999995</v>
      </c>
      <c r="E3797">
        <v>593.85</v>
      </c>
    </row>
    <row r="3798" spans="1:5" x14ac:dyDescent="0.25">
      <c r="A3798" s="1">
        <v>41846</v>
      </c>
      <c r="B3798">
        <v>601.54</v>
      </c>
      <c r="C3798">
        <v>602.09</v>
      </c>
      <c r="D3798">
        <v>593.96</v>
      </c>
      <c r="E3798">
        <v>595.80999999999995</v>
      </c>
    </row>
    <row r="3799" spans="1:5" x14ac:dyDescent="0.25">
      <c r="A3799" s="1">
        <v>41845</v>
      </c>
      <c r="B3799">
        <v>601.51</v>
      </c>
      <c r="C3799">
        <v>607.07000000000005</v>
      </c>
      <c r="D3799">
        <v>597.23</v>
      </c>
      <c r="E3799">
        <v>601.09</v>
      </c>
    </row>
    <row r="3800" spans="1:5" x14ac:dyDescent="0.25">
      <c r="A3800" s="1">
        <v>41844</v>
      </c>
      <c r="B3800">
        <v>619.5</v>
      </c>
      <c r="C3800">
        <v>620.42999999999995</v>
      </c>
      <c r="D3800">
        <v>595.57000000000005</v>
      </c>
      <c r="E3800">
        <v>601.73</v>
      </c>
    </row>
    <row r="3801" spans="1:5" x14ac:dyDescent="0.25">
      <c r="A3801" s="1">
        <v>41843</v>
      </c>
      <c r="B3801">
        <v>621.12</v>
      </c>
      <c r="C3801">
        <v>624.42999999999995</v>
      </c>
      <c r="D3801">
        <v>618.29</v>
      </c>
      <c r="E3801">
        <v>619.41</v>
      </c>
    </row>
    <row r="3802" spans="1:5" x14ac:dyDescent="0.25">
      <c r="A3802" s="1">
        <v>41842</v>
      </c>
      <c r="B3802">
        <v>622.27</v>
      </c>
      <c r="C3802">
        <v>624.29999999999995</v>
      </c>
      <c r="D3802">
        <v>620.96</v>
      </c>
      <c r="E3802">
        <v>621.54999999999995</v>
      </c>
    </row>
    <row r="3803" spans="1:5" x14ac:dyDescent="0.25">
      <c r="A3803" s="1">
        <v>41841</v>
      </c>
      <c r="B3803">
        <v>623.95000000000005</v>
      </c>
      <c r="C3803">
        <v>624.09</v>
      </c>
      <c r="D3803">
        <v>619.11</v>
      </c>
      <c r="E3803">
        <v>622.21</v>
      </c>
    </row>
    <row r="3804" spans="1:5" x14ac:dyDescent="0.25">
      <c r="A3804" s="1">
        <v>41840</v>
      </c>
      <c r="B3804">
        <v>628.55999999999995</v>
      </c>
      <c r="C3804">
        <v>628.55999999999995</v>
      </c>
      <c r="D3804">
        <v>622.78</v>
      </c>
      <c r="E3804">
        <v>623.9</v>
      </c>
    </row>
    <row r="3805" spans="1:5" x14ac:dyDescent="0.25">
      <c r="A3805" s="1">
        <v>41839</v>
      </c>
      <c r="B3805">
        <v>629.16999999999996</v>
      </c>
      <c r="C3805">
        <v>629.16999999999996</v>
      </c>
      <c r="D3805">
        <v>624.6</v>
      </c>
      <c r="E3805">
        <v>628.52</v>
      </c>
    </row>
    <row r="3806" spans="1:5" x14ac:dyDescent="0.25">
      <c r="A3806" s="1">
        <v>41838</v>
      </c>
      <c r="B3806">
        <v>622.37</v>
      </c>
      <c r="C3806">
        <v>629.21</v>
      </c>
      <c r="D3806">
        <v>620.47</v>
      </c>
      <c r="E3806">
        <v>628.78</v>
      </c>
    </row>
    <row r="3807" spans="1:5" x14ac:dyDescent="0.25">
      <c r="A3807" s="1">
        <v>41837</v>
      </c>
      <c r="B3807">
        <v>616.54</v>
      </c>
      <c r="C3807">
        <v>626.29</v>
      </c>
      <c r="D3807">
        <v>608.4</v>
      </c>
      <c r="E3807">
        <v>623.09</v>
      </c>
    </row>
    <row r="3808" spans="1:5" x14ac:dyDescent="0.25">
      <c r="A3808" s="1">
        <v>41836</v>
      </c>
      <c r="B3808">
        <v>622.01</v>
      </c>
      <c r="C3808">
        <v>623.09</v>
      </c>
      <c r="D3808">
        <v>615.33000000000004</v>
      </c>
      <c r="E3808">
        <v>616.79999999999995</v>
      </c>
    </row>
    <row r="3809" spans="1:5" x14ac:dyDescent="0.25">
      <c r="A3809" s="1">
        <v>41835</v>
      </c>
      <c r="B3809">
        <v>620</v>
      </c>
      <c r="C3809">
        <v>625.14</v>
      </c>
      <c r="D3809">
        <v>619.64</v>
      </c>
      <c r="E3809">
        <v>621.59</v>
      </c>
    </row>
    <row r="3810" spans="1:5" x14ac:dyDescent="0.25">
      <c r="A3810" s="1">
        <v>41834</v>
      </c>
      <c r="B3810">
        <v>626.55999999999995</v>
      </c>
      <c r="C3810">
        <v>627.34</v>
      </c>
      <c r="D3810">
        <v>617.32000000000005</v>
      </c>
      <c r="E3810">
        <v>619.32000000000005</v>
      </c>
    </row>
    <row r="3811" spans="1:5" x14ac:dyDescent="0.25">
      <c r="A3811" s="1">
        <v>41833</v>
      </c>
      <c r="B3811">
        <v>634.22</v>
      </c>
      <c r="C3811">
        <v>634.73</v>
      </c>
      <c r="D3811">
        <v>624.91</v>
      </c>
      <c r="E3811">
        <v>626.5</v>
      </c>
    </row>
    <row r="3812" spans="1:5" x14ac:dyDescent="0.25">
      <c r="A3812" s="1">
        <v>41832</v>
      </c>
      <c r="B3812">
        <v>631.88</v>
      </c>
      <c r="C3812">
        <v>636.66</v>
      </c>
      <c r="D3812">
        <v>626.98</v>
      </c>
      <c r="E3812">
        <v>633.71</v>
      </c>
    </row>
    <row r="3813" spans="1:5" x14ac:dyDescent="0.25">
      <c r="A3813" s="1">
        <v>41831</v>
      </c>
      <c r="B3813">
        <v>616.66</v>
      </c>
      <c r="C3813">
        <v>632.09</v>
      </c>
      <c r="D3813">
        <v>615.77</v>
      </c>
      <c r="E3813">
        <v>632</v>
      </c>
    </row>
    <row r="3814" spans="1:5" x14ac:dyDescent="0.25">
      <c r="A3814" s="1">
        <v>41830</v>
      </c>
      <c r="B3814">
        <v>624.83000000000004</v>
      </c>
      <c r="C3814">
        <v>626.12</v>
      </c>
      <c r="D3814">
        <v>612.35</v>
      </c>
      <c r="E3814">
        <v>616.76</v>
      </c>
    </row>
    <row r="3815" spans="1:5" x14ac:dyDescent="0.25">
      <c r="A3815" s="1">
        <v>41829</v>
      </c>
      <c r="B3815">
        <v>625.22</v>
      </c>
      <c r="C3815">
        <v>627</v>
      </c>
      <c r="D3815">
        <v>622.6</v>
      </c>
      <c r="E3815">
        <v>624.51</v>
      </c>
    </row>
    <row r="3816" spans="1:5" x14ac:dyDescent="0.25">
      <c r="A3816" s="1">
        <v>41828</v>
      </c>
      <c r="B3816">
        <v>622.57000000000005</v>
      </c>
      <c r="C3816">
        <v>626.70000000000005</v>
      </c>
      <c r="D3816">
        <v>620.91</v>
      </c>
      <c r="E3816">
        <v>624.82000000000005</v>
      </c>
    </row>
    <row r="3817" spans="1:5" x14ac:dyDescent="0.25">
      <c r="A3817" s="1">
        <v>41827</v>
      </c>
      <c r="B3817">
        <v>635.46</v>
      </c>
      <c r="C3817">
        <v>637.16</v>
      </c>
      <c r="D3817">
        <v>617.01</v>
      </c>
      <c r="E3817">
        <v>624.09</v>
      </c>
    </row>
    <row r="3818" spans="1:5" x14ac:dyDescent="0.25">
      <c r="A3818" s="1">
        <v>41826</v>
      </c>
      <c r="B3818">
        <v>631.77</v>
      </c>
      <c r="C3818">
        <v>638.65</v>
      </c>
      <c r="D3818">
        <v>631.16</v>
      </c>
      <c r="E3818">
        <v>635.80999999999995</v>
      </c>
    </row>
    <row r="3819" spans="1:5" x14ac:dyDescent="0.25">
      <c r="A3819" s="1">
        <v>41825</v>
      </c>
      <c r="B3819">
        <v>629.95000000000005</v>
      </c>
      <c r="C3819">
        <v>633.22</v>
      </c>
      <c r="D3819">
        <v>628</v>
      </c>
      <c r="E3819">
        <v>631.46</v>
      </c>
    </row>
    <row r="3820" spans="1:5" x14ac:dyDescent="0.25">
      <c r="A3820" s="1">
        <v>41824</v>
      </c>
      <c r="B3820">
        <v>644.65</v>
      </c>
      <c r="C3820">
        <v>648.42999999999995</v>
      </c>
      <c r="D3820">
        <v>629.4</v>
      </c>
      <c r="E3820">
        <v>630.69000000000005</v>
      </c>
    </row>
    <row r="3821" spans="1:5" x14ac:dyDescent="0.25">
      <c r="A3821" s="1">
        <v>41823</v>
      </c>
      <c r="B3821">
        <v>650.77</v>
      </c>
      <c r="C3821">
        <v>650.77</v>
      </c>
      <c r="D3821">
        <v>641.29999999999995</v>
      </c>
      <c r="E3821">
        <v>645.16</v>
      </c>
    </row>
    <row r="3822" spans="1:5" x14ac:dyDescent="0.25">
      <c r="A3822" s="1">
        <v>41822</v>
      </c>
      <c r="B3822">
        <v>641.04</v>
      </c>
      <c r="C3822">
        <v>656.68</v>
      </c>
      <c r="D3822">
        <v>638.34</v>
      </c>
      <c r="E3822">
        <v>650.88</v>
      </c>
    </row>
    <row r="3823" spans="1:5" x14ac:dyDescent="0.25">
      <c r="A3823" s="1">
        <v>41821</v>
      </c>
      <c r="B3823">
        <v>641.39</v>
      </c>
      <c r="C3823">
        <v>657.86</v>
      </c>
      <c r="D3823">
        <v>640.11</v>
      </c>
      <c r="E3823">
        <v>640.80999999999995</v>
      </c>
    </row>
    <row r="3824" spans="1:5" x14ac:dyDescent="0.25">
      <c r="A3824" s="1">
        <v>41820</v>
      </c>
      <c r="B3824">
        <v>602.62</v>
      </c>
      <c r="C3824">
        <v>645.16</v>
      </c>
      <c r="D3824">
        <v>599.88</v>
      </c>
      <c r="E3824">
        <v>639.79999999999995</v>
      </c>
    </row>
    <row r="3825" spans="1:5" x14ac:dyDescent="0.25">
      <c r="A3825" s="1">
        <v>41819</v>
      </c>
      <c r="B3825">
        <v>596.33000000000004</v>
      </c>
      <c r="C3825">
        <v>604.08000000000004</v>
      </c>
      <c r="D3825">
        <v>596.16</v>
      </c>
      <c r="E3825">
        <v>602.72</v>
      </c>
    </row>
    <row r="3826" spans="1:5" x14ac:dyDescent="0.25">
      <c r="A3826" s="1">
        <v>41818</v>
      </c>
      <c r="B3826">
        <v>599.08000000000004</v>
      </c>
      <c r="C3826">
        <v>604.47</v>
      </c>
      <c r="D3826">
        <v>595.91999999999996</v>
      </c>
      <c r="E3826">
        <v>596.54999999999995</v>
      </c>
    </row>
    <row r="3827" spans="1:5" x14ac:dyDescent="0.25">
      <c r="A3827" s="1">
        <v>41817</v>
      </c>
      <c r="B3827">
        <v>581.29999999999995</v>
      </c>
      <c r="C3827">
        <v>600.12</v>
      </c>
      <c r="D3827">
        <v>579.89</v>
      </c>
      <c r="E3827">
        <v>597.26</v>
      </c>
    </row>
    <row r="3828" spans="1:5" x14ac:dyDescent="0.25">
      <c r="A3828" s="1">
        <v>41816</v>
      </c>
      <c r="B3828">
        <v>566.14</v>
      </c>
      <c r="C3828">
        <v>581.63</v>
      </c>
      <c r="D3828">
        <v>564.73</v>
      </c>
      <c r="E3828">
        <v>581.14</v>
      </c>
    </row>
    <row r="3829" spans="1:5" x14ac:dyDescent="0.25">
      <c r="A3829" s="1">
        <v>41815</v>
      </c>
      <c r="B3829">
        <v>581.80999999999995</v>
      </c>
      <c r="C3829">
        <v>583.6</v>
      </c>
      <c r="D3829">
        <v>565.63</v>
      </c>
      <c r="E3829">
        <v>566.34</v>
      </c>
    </row>
    <row r="3830" spans="1:5" x14ac:dyDescent="0.25">
      <c r="A3830" s="1">
        <v>41814</v>
      </c>
      <c r="B3830">
        <v>593.97</v>
      </c>
      <c r="C3830">
        <v>596.97</v>
      </c>
      <c r="D3830">
        <v>582.36</v>
      </c>
      <c r="E3830">
        <v>582.36</v>
      </c>
    </row>
    <row r="3831" spans="1:5" x14ac:dyDescent="0.25">
      <c r="A3831" s="1">
        <v>41813</v>
      </c>
      <c r="B3831">
        <v>602.16</v>
      </c>
      <c r="C3831">
        <v>603.21</v>
      </c>
      <c r="D3831">
        <v>586.34</v>
      </c>
      <c r="E3831">
        <v>593.98</v>
      </c>
    </row>
    <row r="3832" spans="1:5" x14ac:dyDescent="0.25">
      <c r="A3832" s="1">
        <v>41812</v>
      </c>
      <c r="B3832">
        <v>595.9</v>
      </c>
      <c r="C3832">
        <v>606</v>
      </c>
      <c r="D3832">
        <v>594.63</v>
      </c>
      <c r="E3832">
        <v>602.27</v>
      </c>
    </row>
    <row r="3833" spans="1:5" x14ac:dyDescent="0.25">
      <c r="A3833" s="1">
        <v>41811</v>
      </c>
      <c r="B3833">
        <v>593.67999999999995</v>
      </c>
      <c r="C3833">
        <v>599.46</v>
      </c>
      <c r="D3833">
        <v>587.74</v>
      </c>
      <c r="E3833">
        <v>594.99</v>
      </c>
    </row>
    <row r="3834" spans="1:5" x14ac:dyDescent="0.25">
      <c r="A3834" s="1">
        <v>41810</v>
      </c>
      <c r="B3834">
        <v>597.4</v>
      </c>
      <c r="C3834">
        <v>599.75</v>
      </c>
      <c r="D3834">
        <v>587.76</v>
      </c>
      <c r="E3834">
        <v>594.15</v>
      </c>
    </row>
    <row r="3835" spans="1:5" x14ac:dyDescent="0.25">
      <c r="A3835" s="1">
        <v>41809</v>
      </c>
      <c r="B3835">
        <v>608.07000000000005</v>
      </c>
      <c r="C3835">
        <v>612.24</v>
      </c>
      <c r="D3835">
        <v>597.02</v>
      </c>
      <c r="E3835">
        <v>598.07000000000005</v>
      </c>
    </row>
    <row r="3836" spans="1:5" x14ac:dyDescent="0.25">
      <c r="A3836" s="1">
        <v>41808</v>
      </c>
      <c r="B3836">
        <v>609.77</v>
      </c>
      <c r="C3836">
        <v>615.88</v>
      </c>
      <c r="D3836">
        <v>604.4</v>
      </c>
      <c r="E3836">
        <v>607.96</v>
      </c>
    </row>
    <row r="3837" spans="1:5" x14ac:dyDescent="0.25">
      <c r="A3837" s="1">
        <v>41807</v>
      </c>
      <c r="B3837">
        <v>591.59</v>
      </c>
      <c r="C3837">
        <v>610.89</v>
      </c>
      <c r="D3837">
        <v>590.4</v>
      </c>
      <c r="E3837">
        <v>610.86</v>
      </c>
    </row>
    <row r="3838" spans="1:5" x14ac:dyDescent="0.25">
      <c r="A3838" s="1">
        <v>41806</v>
      </c>
      <c r="B3838">
        <v>592.65</v>
      </c>
      <c r="C3838">
        <v>608.72</v>
      </c>
      <c r="D3838">
        <v>587.07000000000005</v>
      </c>
      <c r="E3838">
        <v>592.19000000000005</v>
      </c>
    </row>
    <row r="3839" spans="1:5" x14ac:dyDescent="0.25">
      <c r="A3839" s="1">
        <v>41805</v>
      </c>
      <c r="B3839">
        <v>575.92999999999995</v>
      </c>
      <c r="C3839">
        <v>592.94000000000005</v>
      </c>
      <c r="D3839">
        <v>554.89</v>
      </c>
      <c r="E3839">
        <v>592.94000000000005</v>
      </c>
    </row>
    <row r="3840" spans="1:5" x14ac:dyDescent="0.25">
      <c r="A3840" s="1">
        <v>41804</v>
      </c>
      <c r="B3840">
        <v>600.75</v>
      </c>
      <c r="C3840">
        <v>601.27</v>
      </c>
      <c r="D3840">
        <v>549.82000000000005</v>
      </c>
      <c r="E3840">
        <v>577.36</v>
      </c>
    </row>
    <row r="3841" spans="1:5" x14ac:dyDescent="0.25">
      <c r="A3841" s="1">
        <v>41803</v>
      </c>
      <c r="B3841">
        <v>585.70000000000005</v>
      </c>
      <c r="C3841">
        <v>615.14</v>
      </c>
      <c r="D3841">
        <v>585.70000000000005</v>
      </c>
      <c r="E3841">
        <v>600.16</v>
      </c>
    </row>
    <row r="3842" spans="1:5" x14ac:dyDescent="0.25">
      <c r="A3842" s="1">
        <v>41802</v>
      </c>
      <c r="B3842">
        <v>633.42999999999995</v>
      </c>
      <c r="C3842">
        <v>638.11</v>
      </c>
      <c r="D3842">
        <v>573.27</v>
      </c>
      <c r="E3842">
        <v>586.95000000000005</v>
      </c>
    </row>
    <row r="3843" spans="1:5" x14ac:dyDescent="0.25">
      <c r="A3843" s="1">
        <v>41801</v>
      </c>
      <c r="B3843">
        <v>653.19000000000005</v>
      </c>
      <c r="C3843">
        <v>657.04</v>
      </c>
      <c r="D3843">
        <v>632.54999999999995</v>
      </c>
      <c r="E3843">
        <v>633.02</v>
      </c>
    </row>
    <row r="3844" spans="1:5" x14ac:dyDescent="0.25">
      <c r="A3844" s="1">
        <v>41800</v>
      </c>
      <c r="B3844">
        <v>650.04</v>
      </c>
      <c r="C3844">
        <v>659.61</v>
      </c>
      <c r="D3844">
        <v>646.55999999999995</v>
      </c>
      <c r="E3844">
        <v>653.15</v>
      </c>
    </row>
    <row r="3845" spans="1:5" x14ac:dyDescent="0.25">
      <c r="A3845" s="1">
        <v>41799</v>
      </c>
      <c r="B3845">
        <v>655.64</v>
      </c>
      <c r="C3845">
        <v>657.7</v>
      </c>
      <c r="D3845">
        <v>644.39</v>
      </c>
      <c r="E3845">
        <v>649.16</v>
      </c>
    </row>
    <row r="3846" spans="1:5" x14ac:dyDescent="0.25">
      <c r="A3846" s="1">
        <v>41798</v>
      </c>
      <c r="B3846">
        <v>654.99</v>
      </c>
      <c r="C3846">
        <v>658.88</v>
      </c>
      <c r="D3846">
        <v>653.47</v>
      </c>
      <c r="E3846">
        <v>656.14</v>
      </c>
    </row>
    <row r="3847" spans="1:5" x14ac:dyDescent="0.25">
      <c r="A3847" s="1">
        <v>41797</v>
      </c>
      <c r="B3847">
        <v>653.52</v>
      </c>
      <c r="C3847">
        <v>656.94</v>
      </c>
      <c r="D3847">
        <v>644.91</v>
      </c>
      <c r="E3847">
        <v>654.97</v>
      </c>
    </row>
    <row r="3848" spans="1:5" x14ac:dyDescent="0.25">
      <c r="A3848" s="1">
        <v>41796</v>
      </c>
      <c r="B3848">
        <v>659.28</v>
      </c>
      <c r="C3848">
        <v>661.37</v>
      </c>
      <c r="D3848">
        <v>652.29999999999995</v>
      </c>
      <c r="E3848">
        <v>653.70000000000005</v>
      </c>
    </row>
    <row r="3849" spans="1:5" x14ac:dyDescent="0.25">
      <c r="A3849" s="1">
        <v>41795</v>
      </c>
      <c r="B3849">
        <v>641.07000000000005</v>
      </c>
      <c r="C3849">
        <v>663.53</v>
      </c>
      <c r="D3849">
        <v>640.09</v>
      </c>
      <c r="E3849">
        <v>659.26</v>
      </c>
    </row>
    <row r="3850" spans="1:5" x14ac:dyDescent="0.25">
      <c r="A3850" s="1">
        <v>41794</v>
      </c>
      <c r="B3850">
        <v>666.77</v>
      </c>
      <c r="C3850">
        <v>668.56</v>
      </c>
      <c r="D3850">
        <v>624.09</v>
      </c>
      <c r="E3850">
        <v>641.61</v>
      </c>
    </row>
    <row r="3851" spans="1:5" x14ac:dyDescent="0.25">
      <c r="A3851" s="1">
        <v>41793</v>
      </c>
      <c r="B3851">
        <v>660.55</v>
      </c>
      <c r="C3851">
        <v>674.11</v>
      </c>
      <c r="D3851">
        <v>650.78</v>
      </c>
      <c r="E3851">
        <v>667.6</v>
      </c>
    </row>
    <row r="3852" spans="1:5" x14ac:dyDescent="0.25">
      <c r="A3852" s="1">
        <v>41792</v>
      </c>
      <c r="B3852">
        <v>629.65</v>
      </c>
      <c r="C3852">
        <v>665.5</v>
      </c>
      <c r="D3852">
        <v>618.74</v>
      </c>
      <c r="E3852">
        <v>660.62</v>
      </c>
    </row>
    <row r="3853" spans="1:5" x14ac:dyDescent="0.25">
      <c r="A3853" s="1">
        <v>41791</v>
      </c>
      <c r="B3853">
        <v>623.69000000000005</v>
      </c>
      <c r="C3853">
        <v>671.51</v>
      </c>
      <c r="D3853">
        <v>619.91</v>
      </c>
      <c r="E3853">
        <v>630.23</v>
      </c>
    </row>
    <row r="3854" spans="1:5" x14ac:dyDescent="0.25">
      <c r="A3854" s="1">
        <v>41790</v>
      </c>
      <c r="B3854">
        <v>615.69000000000005</v>
      </c>
      <c r="C3854">
        <v>624.72</v>
      </c>
      <c r="D3854">
        <v>604.47</v>
      </c>
      <c r="E3854">
        <v>623.67999999999995</v>
      </c>
    </row>
    <row r="3855" spans="1:5" x14ac:dyDescent="0.25">
      <c r="A3855" s="1">
        <v>41789</v>
      </c>
      <c r="B3855">
        <v>568.17999999999995</v>
      </c>
      <c r="C3855">
        <v>618.46</v>
      </c>
      <c r="D3855">
        <v>568.16</v>
      </c>
      <c r="E3855">
        <v>615.33000000000004</v>
      </c>
    </row>
    <row r="3856" spans="1:5" x14ac:dyDescent="0.25">
      <c r="A3856" s="1">
        <v>41788</v>
      </c>
      <c r="B3856">
        <v>576.33000000000004</v>
      </c>
      <c r="C3856">
        <v>577.1</v>
      </c>
      <c r="D3856">
        <v>561.6</v>
      </c>
      <c r="E3856">
        <v>568.17999999999995</v>
      </c>
    </row>
    <row r="3857" spans="1:5" x14ac:dyDescent="0.25">
      <c r="A3857" s="1">
        <v>41787</v>
      </c>
      <c r="B3857">
        <v>571.91</v>
      </c>
      <c r="C3857">
        <v>578.62</v>
      </c>
      <c r="D3857">
        <v>564.09</v>
      </c>
      <c r="E3857">
        <v>577.05999999999995</v>
      </c>
    </row>
    <row r="3858" spans="1:5" x14ac:dyDescent="0.25">
      <c r="A3858" s="1">
        <v>41786</v>
      </c>
      <c r="B3858">
        <v>582.59</v>
      </c>
      <c r="C3858">
        <v>589.52</v>
      </c>
      <c r="D3858">
        <v>554.42999999999995</v>
      </c>
      <c r="E3858">
        <v>571.24</v>
      </c>
    </row>
    <row r="3859" spans="1:5" x14ac:dyDescent="0.25">
      <c r="A3859" s="1">
        <v>41785</v>
      </c>
      <c r="B3859">
        <v>571.39</v>
      </c>
      <c r="C3859">
        <v>588.39</v>
      </c>
      <c r="D3859">
        <v>565.33000000000004</v>
      </c>
      <c r="E3859">
        <v>583.41999999999996</v>
      </c>
    </row>
    <row r="3860" spans="1:5" x14ac:dyDescent="0.25">
      <c r="A3860" s="1">
        <v>41784</v>
      </c>
      <c r="B3860">
        <v>525.23</v>
      </c>
      <c r="C3860">
        <v>576.48</v>
      </c>
      <c r="D3860">
        <v>525.23</v>
      </c>
      <c r="E3860">
        <v>571.59</v>
      </c>
    </row>
    <row r="3861" spans="1:5" x14ac:dyDescent="0.25">
      <c r="A3861" s="1">
        <v>41783</v>
      </c>
      <c r="B3861">
        <v>521.04999999999995</v>
      </c>
      <c r="C3861">
        <v>525.16999999999996</v>
      </c>
      <c r="D3861">
        <v>516.28</v>
      </c>
      <c r="E3861">
        <v>525.14</v>
      </c>
    </row>
    <row r="3862" spans="1:5" x14ac:dyDescent="0.25">
      <c r="A3862" s="1">
        <v>41782</v>
      </c>
      <c r="B3862">
        <v>525.72</v>
      </c>
      <c r="C3862">
        <v>541.96</v>
      </c>
      <c r="D3862">
        <v>520.08000000000004</v>
      </c>
      <c r="E3862">
        <v>520.22</v>
      </c>
    </row>
    <row r="3863" spans="1:5" x14ac:dyDescent="0.25">
      <c r="A3863" s="1">
        <v>41781</v>
      </c>
      <c r="B3863">
        <v>492.05</v>
      </c>
      <c r="C3863">
        <v>525.36</v>
      </c>
      <c r="D3863">
        <v>490.19</v>
      </c>
      <c r="E3863">
        <v>524.58000000000004</v>
      </c>
    </row>
    <row r="3864" spans="1:5" x14ac:dyDescent="0.25">
      <c r="A3864" s="1">
        <v>41780</v>
      </c>
      <c r="B3864">
        <v>485.8</v>
      </c>
      <c r="C3864">
        <v>494.37</v>
      </c>
      <c r="D3864">
        <v>483.49</v>
      </c>
      <c r="E3864">
        <v>491.77</v>
      </c>
    </row>
    <row r="3865" spans="1:5" x14ac:dyDescent="0.25">
      <c r="A3865" s="1">
        <v>41779</v>
      </c>
      <c r="B3865">
        <v>446.3</v>
      </c>
      <c r="C3865">
        <v>491.44</v>
      </c>
      <c r="D3865">
        <v>446.01</v>
      </c>
      <c r="E3865">
        <v>485.72</v>
      </c>
    </row>
    <row r="3866" spans="1:5" x14ac:dyDescent="0.25">
      <c r="A3866" s="1">
        <v>41778</v>
      </c>
      <c r="B3866">
        <v>446.08</v>
      </c>
      <c r="C3866">
        <v>447.55</v>
      </c>
      <c r="D3866">
        <v>443.1</v>
      </c>
      <c r="E3866">
        <v>446.18</v>
      </c>
    </row>
    <row r="3867" spans="1:5" x14ac:dyDescent="0.25">
      <c r="A3867" s="1">
        <v>41777</v>
      </c>
      <c r="B3867">
        <v>448.7</v>
      </c>
      <c r="C3867">
        <v>449.77</v>
      </c>
      <c r="D3867">
        <v>444.78</v>
      </c>
      <c r="E3867">
        <v>446.26</v>
      </c>
    </row>
    <row r="3868" spans="1:5" x14ac:dyDescent="0.25">
      <c r="A3868" s="1">
        <v>41776</v>
      </c>
      <c r="B3868">
        <v>448.12</v>
      </c>
      <c r="C3868">
        <v>451.98</v>
      </c>
      <c r="D3868">
        <v>447.3</v>
      </c>
      <c r="E3868">
        <v>448.9</v>
      </c>
    </row>
    <row r="3869" spans="1:5" x14ac:dyDescent="0.25">
      <c r="A3869" s="1">
        <v>41775</v>
      </c>
      <c r="B3869">
        <v>447.39</v>
      </c>
      <c r="C3869">
        <v>450.66</v>
      </c>
      <c r="D3869">
        <v>444.96</v>
      </c>
      <c r="E3869">
        <v>448.06</v>
      </c>
    </row>
    <row r="3870" spans="1:5" x14ac:dyDescent="0.25">
      <c r="A3870" s="1">
        <v>41774</v>
      </c>
      <c r="B3870">
        <v>444.14</v>
      </c>
      <c r="C3870">
        <v>449.8</v>
      </c>
      <c r="D3870">
        <v>443.63</v>
      </c>
      <c r="E3870">
        <v>447.25</v>
      </c>
    </row>
    <row r="3871" spans="1:5" x14ac:dyDescent="0.25">
      <c r="A3871" s="1">
        <v>41773</v>
      </c>
      <c r="B3871">
        <v>440.59</v>
      </c>
      <c r="C3871">
        <v>446.66</v>
      </c>
      <c r="D3871">
        <v>440.5</v>
      </c>
      <c r="E3871">
        <v>443.97</v>
      </c>
    </row>
    <row r="3872" spans="1:5" x14ac:dyDescent="0.25">
      <c r="A3872" s="1">
        <v>41772</v>
      </c>
      <c r="B3872">
        <v>441.53</v>
      </c>
      <c r="C3872">
        <v>441.98</v>
      </c>
      <c r="D3872">
        <v>436.97</v>
      </c>
      <c r="E3872">
        <v>440.67</v>
      </c>
    </row>
    <row r="3873" spans="1:5" x14ac:dyDescent="0.25">
      <c r="A3873" s="1">
        <v>41771</v>
      </c>
      <c r="B3873">
        <v>438.3</v>
      </c>
      <c r="C3873">
        <v>442.26</v>
      </c>
      <c r="D3873">
        <v>434.23</v>
      </c>
      <c r="E3873">
        <v>441.46</v>
      </c>
    </row>
    <row r="3874" spans="1:5" x14ac:dyDescent="0.25">
      <c r="A3874" s="1">
        <v>41770</v>
      </c>
      <c r="B3874">
        <v>453.92</v>
      </c>
      <c r="C3874">
        <v>455.34</v>
      </c>
      <c r="D3874">
        <v>433.4</v>
      </c>
      <c r="E3874">
        <v>438.89</v>
      </c>
    </row>
    <row r="3875" spans="1:5" x14ac:dyDescent="0.25">
      <c r="A3875" s="1">
        <v>41769</v>
      </c>
      <c r="B3875">
        <v>450.46</v>
      </c>
      <c r="C3875">
        <v>455.77</v>
      </c>
      <c r="D3875">
        <v>448.47</v>
      </c>
      <c r="E3875">
        <v>454.43</v>
      </c>
    </row>
    <row r="3876" spans="1:5" x14ac:dyDescent="0.25">
      <c r="A3876" s="1">
        <v>41768</v>
      </c>
      <c r="B3876">
        <v>440.18</v>
      </c>
      <c r="C3876">
        <v>452.69</v>
      </c>
      <c r="D3876">
        <v>440.14</v>
      </c>
      <c r="E3876">
        <v>449.46</v>
      </c>
    </row>
    <row r="3877" spans="1:5" x14ac:dyDescent="0.25">
      <c r="A3877" s="1">
        <v>41767</v>
      </c>
      <c r="B3877">
        <v>438.68</v>
      </c>
      <c r="C3877">
        <v>448.4</v>
      </c>
      <c r="D3877">
        <v>438.14</v>
      </c>
      <c r="E3877">
        <v>440.17</v>
      </c>
    </row>
    <row r="3878" spans="1:5" x14ac:dyDescent="0.25">
      <c r="A3878" s="1">
        <v>41766</v>
      </c>
      <c r="B3878">
        <v>429.34</v>
      </c>
      <c r="C3878">
        <v>446.13</v>
      </c>
      <c r="D3878">
        <v>428.45</v>
      </c>
      <c r="E3878">
        <v>438.82</v>
      </c>
    </row>
    <row r="3879" spans="1:5" x14ac:dyDescent="0.25">
      <c r="A3879" s="1">
        <v>41765</v>
      </c>
      <c r="B3879">
        <v>433.36</v>
      </c>
      <c r="C3879">
        <v>448.04</v>
      </c>
      <c r="D3879">
        <v>423.25</v>
      </c>
      <c r="E3879">
        <v>428.96</v>
      </c>
    </row>
    <row r="3880" spans="1:5" x14ac:dyDescent="0.25">
      <c r="A3880" s="1">
        <v>41764</v>
      </c>
      <c r="B3880">
        <v>434.78</v>
      </c>
      <c r="C3880">
        <v>440.97</v>
      </c>
      <c r="D3880">
        <v>427.62</v>
      </c>
      <c r="E3880">
        <v>433.48</v>
      </c>
    </row>
    <row r="3881" spans="1:5" x14ac:dyDescent="0.25">
      <c r="A3881" s="1">
        <v>41763</v>
      </c>
      <c r="B3881">
        <v>438.52</v>
      </c>
      <c r="C3881">
        <v>439.77</v>
      </c>
      <c r="D3881">
        <v>430.05</v>
      </c>
      <c r="E3881">
        <v>436.4</v>
      </c>
    </row>
    <row r="3882" spans="1:5" x14ac:dyDescent="0.25">
      <c r="A3882" s="1">
        <v>41762</v>
      </c>
      <c r="B3882">
        <v>449.4</v>
      </c>
      <c r="C3882">
        <v>449.4</v>
      </c>
      <c r="D3882">
        <v>430.68</v>
      </c>
      <c r="E3882">
        <v>437.76</v>
      </c>
    </row>
    <row r="3883" spans="1:5" x14ac:dyDescent="0.25">
      <c r="A3883" s="1">
        <v>41761</v>
      </c>
      <c r="B3883">
        <v>457.36</v>
      </c>
      <c r="C3883">
        <v>457.93</v>
      </c>
      <c r="D3883">
        <v>443.4</v>
      </c>
      <c r="E3883">
        <v>449.38</v>
      </c>
    </row>
    <row r="3884" spans="1:5" x14ac:dyDescent="0.25">
      <c r="A3884" s="1">
        <v>41760</v>
      </c>
      <c r="B3884">
        <v>447.63</v>
      </c>
      <c r="C3884">
        <v>460.61</v>
      </c>
      <c r="D3884">
        <v>447.63</v>
      </c>
      <c r="E3884">
        <v>457.76</v>
      </c>
    </row>
    <row r="3885" spans="1:5" x14ac:dyDescent="0.25">
      <c r="A3885" s="1">
        <v>41759</v>
      </c>
      <c r="B3885">
        <v>446.89</v>
      </c>
      <c r="C3885">
        <v>451.1</v>
      </c>
      <c r="D3885">
        <v>436.7</v>
      </c>
      <c r="E3885">
        <v>447.64</v>
      </c>
    </row>
    <row r="3886" spans="1:5" x14ac:dyDescent="0.25">
      <c r="A3886" s="1">
        <v>41758</v>
      </c>
      <c r="B3886">
        <v>439.98</v>
      </c>
      <c r="C3886">
        <v>451.64</v>
      </c>
      <c r="D3886">
        <v>435.18</v>
      </c>
      <c r="E3886">
        <v>447.21</v>
      </c>
    </row>
    <row r="3887" spans="1:5" x14ac:dyDescent="0.25">
      <c r="A3887" s="1">
        <v>41757</v>
      </c>
      <c r="B3887">
        <v>430.72</v>
      </c>
      <c r="C3887">
        <v>447.53</v>
      </c>
      <c r="D3887">
        <v>422.94</v>
      </c>
      <c r="E3887">
        <v>440.29</v>
      </c>
    </row>
    <row r="3888" spans="1:5" x14ac:dyDescent="0.25">
      <c r="A3888" s="1">
        <v>41756</v>
      </c>
      <c r="B3888">
        <v>457.24</v>
      </c>
      <c r="C3888">
        <v>459.33</v>
      </c>
      <c r="D3888">
        <v>436.39</v>
      </c>
      <c r="E3888">
        <v>436.39</v>
      </c>
    </row>
    <row r="3889" spans="1:5" x14ac:dyDescent="0.25">
      <c r="A3889" s="1">
        <v>41755</v>
      </c>
      <c r="B3889">
        <v>461.7</v>
      </c>
      <c r="C3889">
        <v>464.54</v>
      </c>
      <c r="D3889">
        <v>449.1</v>
      </c>
      <c r="E3889">
        <v>458.6</v>
      </c>
    </row>
    <row r="3890" spans="1:5" x14ac:dyDescent="0.25">
      <c r="A3890" s="1">
        <v>41754</v>
      </c>
      <c r="B3890">
        <v>500.09</v>
      </c>
      <c r="C3890">
        <v>500.3</v>
      </c>
      <c r="D3890">
        <v>442.95</v>
      </c>
      <c r="E3890">
        <v>461.45</v>
      </c>
    </row>
    <row r="3891" spans="1:5" x14ac:dyDescent="0.25">
      <c r="A3891" s="1">
        <v>41753</v>
      </c>
      <c r="B3891">
        <v>490.83</v>
      </c>
      <c r="C3891">
        <v>500.46</v>
      </c>
      <c r="D3891">
        <v>482.95</v>
      </c>
      <c r="E3891">
        <v>500.46</v>
      </c>
    </row>
    <row r="3892" spans="1:5" x14ac:dyDescent="0.25">
      <c r="A3892" s="1">
        <v>41752</v>
      </c>
      <c r="B3892">
        <v>488.36</v>
      </c>
      <c r="C3892">
        <v>493.25</v>
      </c>
      <c r="D3892">
        <v>485.82</v>
      </c>
      <c r="E3892">
        <v>491.3</v>
      </c>
    </row>
    <row r="3893" spans="1:5" x14ac:dyDescent="0.25">
      <c r="A3893" s="1">
        <v>41751</v>
      </c>
      <c r="B3893">
        <v>495.45</v>
      </c>
      <c r="C3893">
        <v>503.22</v>
      </c>
      <c r="D3893">
        <v>487.58</v>
      </c>
      <c r="E3893">
        <v>487.92</v>
      </c>
    </row>
    <row r="3894" spans="1:5" x14ac:dyDescent="0.25">
      <c r="A3894" s="1">
        <v>41750</v>
      </c>
      <c r="B3894">
        <v>497.74</v>
      </c>
      <c r="C3894">
        <v>510.57</v>
      </c>
      <c r="D3894">
        <v>493.2</v>
      </c>
      <c r="E3894">
        <v>495.77</v>
      </c>
    </row>
    <row r="3895" spans="1:5" x14ac:dyDescent="0.25">
      <c r="A3895" s="1">
        <v>41749</v>
      </c>
      <c r="B3895">
        <v>501.75</v>
      </c>
      <c r="C3895">
        <v>510.87</v>
      </c>
      <c r="D3895">
        <v>490.84</v>
      </c>
      <c r="E3895">
        <v>498.17</v>
      </c>
    </row>
    <row r="3896" spans="1:5" x14ac:dyDescent="0.25">
      <c r="A3896" s="1">
        <v>41748</v>
      </c>
      <c r="B3896">
        <v>479.58</v>
      </c>
      <c r="C3896">
        <v>503.55</v>
      </c>
      <c r="D3896">
        <v>470.56</v>
      </c>
      <c r="E3896">
        <v>501.57</v>
      </c>
    </row>
    <row r="3897" spans="1:5" x14ac:dyDescent="0.25">
      <c r="A3897" s="1">
        <v>41747</v>
      </c>
      <c r="B3897">
        <v>495.8</v>
      </c>
      <c r="C3897">
        <v>498.6</v>
      </c>
      <c r="D3897">
        <v>472.74</v>
      </c>
      <c r="E3897">
        <v>479.64</v>
      </c>
    </row>
    <row r="3898" spans="1:5" x14ac:dyDescent="0.25">
      <c r="A3898" s="1">
        <v>41746</v>
      </c>
      <c r="B3898">
        <v>529.07000000000005</v>
      </c>
      <c r="C3898">
        <v>533.52</v>
      </c>
      <c r="D3898">
        <v>484.87</v>
      </c>
      <c r="E3898">
        <v>495.96</v>
      </c>
    </row>
    <row r="3899" spans="1:5" x14ac:dyDescent="0.25">
      <c r="A3899" s="1">
        <v>41745</v>
      </c>
      <c r="B3899">
        <v>522.17999999999995</v>
      </c>
      <c r="C3899">
        <v>542.38</v>
      </c>
      <c r="D3899">
        <v>502.78</v>
      </c>
      <c r="E3899">
        <v>527.4</v>
      </c>
    </row>
    <row r="3900" spans="1:5" x14ac:dyDescent="0.25">
      <c r="A3900" s="1">
        <v>41744</v>
      </c>
      <c r="B3900">
        <v>458.37</v>
      </c>
      <c r="C3900">
        <v>519</v>
      </c>
      <c r="D3900">
        <v>453.54</v>
      </c>
      <c r="E3900">
        <v>515.59</v>
      </c>
    </row>
    <row r="3901" spans="1:5" x14ac:dyDescent="0.25">
      <c r="A3901" s="1">
        <v>41743</v>
      </c>
      <c r="B3901">
        <v>414.83</v>
      </c>
      <c r="C3901">
        <v>469.75</v>
      </c>
      <c r="D3901">
        <v>407.37</v>
      </c>
      <c r="E3901">
        <v>458.79</v>
      </c>
    </row>
    <row r="3902" spans="1:5" x14ac:dyDescent="0.25">
      <c r="A3902" s="1">
        <v>41742</v>
      </c>
      <c r="B3902">
        <v>421.46</v>
      </c>
      <c r="C3902">
        <v>427.4</v>
      </c>
      <c r="D3902">
        <v>395.25</v>
      </c>
      <c r="E3902">
        <v>414.06</v>
      </c>
    </row>
    <row r="3903" spans="1:5" x14ac:dyDescent="0.25">
      <c r="A3903" s="1">
        <v>41741</v>
      </c>
      <c r="B3903">
        <v>420.89</v>
      </c>
      <c r="C3903">
        <v>439.61</v>
      </c>
      <c r="D3903">
        <v>415.79</v>
      </c>
      <c r="E3903">
        <v>421.12</v>
      </c>
    </row>
    <row r="3904" spans="1:5" x14ac:dyDescent="0.25">
      <c r="A3904" s="1">
        <v>41740</v>
      </c>
      <c r="B3904">
        <v>363.71</v>
      </c>
      <c r="C3904">
        <v>429.77</v>
      </c>
      <c r="D3904">
        <v>351.27</v>
      </c>
      <c r="E3904">
        <v>420.95</v>
      </c>
    </row>
    <row r="3905" spans="1:5" x14ac:dyDescent="0.25">
      <c r="A3905" s="1">
        <v>41739</v>
      </c>
      <c r="B3905">
        <v>442.26</v>
      </c>
      <c r="C3905">
        <v>443.37</v>
      </c>
      <c r="D3905">
        <v>358.73</v>
      </c>
      <c r="E3905">
        <v>365.18</v>
      </c>
    </row>
    <row r="3906" spans="1:5" x14ac:dyDescent="0.25">
      <c r="A3906" s="1">
        <v>41738</v>
      </c>
      <c r="B3906">
        <v>453.18</v>
      </c>
      <c r="C3906">
        <v>455.73</v>
      </c>
      <c r="D3906">
        <v>441.93</v>
      </c>
      <c r="E3906">
        <v>442.73</v>
      </c>
    </row>
    <row r="3907" spans="1:5" x14ac:dyDescent="0.25">
      <c r="A3907" s="1">
        <v>41737</v>
      </c>
      <c r="B3907">
        <v>447.61</v>
      </c>
      <c r="C3907">
        <v>457.42</v>
      </c>
      <c r="D3907">
        <v>446.11</v>
      </c>
      <c r="E3907">
        <v>453.09</v>
      </c>
    </row>
    <row r="3908" spans="1:5" x14ac:dyDescent="0.25">
      <c r="A3908" s="1">
        <v>41736</v>
      </c>
      <c r="B3908">
        <v>461.47</v>
      </c>
      <c r="C3908">
        <v>462.56</v>
      </c>
      <c r="D3908">
        <v>445.12</v>
      </c>
      <c r="E3908">
        <v>449.42</v>
      </c>
    </row>
    <row r="3909" spans="1:5" x14ac:dyDescent="0.25">
      <c r="A3909" s="1">
        <v>41735</v>
      </c>
      <c r="B3909">
        <v>463.4</v>
      </c>
      <c r="C3909">
        <v>466.32</v>
      </c>
      <c r="D3909">
        <v>452.97</v>
      </c>
      <c r="E3909">
        <v>460.5</v>
      </c>
    </row>
    <row r="3910" spans="1:5" x14ac:dyDescent="0.25">
      <c r="A3910" s="1">
        <v>41734</v>
      </c>
      <c r="B3910">
        <v>446.67</v>
      </c>
      <c r="C3910">
        <v>463.57</v>
      </c>
      <c r="D3910">
        <v>444.2</v>
      </c>
      <c r="E3910">
        <v>461.91</v>
      </c>
    </row>
    <row r="3911" spans="1:5" x14ac:dyDescent="0.25">
      <c r="A3911" s="1">
        <v>41733</v>
      </c>
      <c r="B3911">
        <v>445.66</v>
      </c>
      <c r="C3911">
        <v>454.65</v>
      </c>
      <c r="D3911">
        <v>429.09</v>
      </c>
      <c r="E3911">
        <v>447.53</v>
      </c>
    </row>
    <row r="3912" spans="1:5" x14ac:dyDescent="0.25">
      <c r="A3912" s="1">
        <v>41732</v>
      </c>
      <c r="B3912">
        <v>436.44</v>
      </c>
      <c r="C3912">
        <v>449.57</v>
      </c>
      <c r="D3912">
        <v>414.89</v>
      </c>
      <c r="E3912">
        <v>444.72</v>
      </c>
    </row>
    <row r="3913" spans="1:5" x14ac:dyDescent="0.25">
      <c r="A3913" s="1">
        <v>41731</v>
      </c>
      <c r="B3913">
        <v>479.14</v>
      </c>
      <c r="C3913">
        <v>495.05</v>
      </c>
      <c r="D3913">
        <v>431.27</v>
      </c>
      <c r="E3913">
        <v>437.14</v>
      </c>
    </row>
    <row r="3914" spans="1:5" x14ac:dyDescent="0.25">
      <c r="A3914" s="1">
        <v>41730</v>
      </c>
      <c r="B3914">
        <v>457</v>
      </c>
      <c r="C3914">
        <v>495.34</v>
      </c>
      <c r="D3914">
        <v>457</v>
      </c>
      <c r="E3914">
        <v>478.38</v>
      </c>
    </row>
    <row r="3915" spans="1:5" x14ac:dyDescent="0.25">
      <c r="A3915" s="1">
        <v>41729</v>
      </c>
      <c r="B3915">
        <v>462.3</v>
      </c>
      <c r="C3915">
        <v>483.02</v>
      </c>
      <c r="D3915">
        <v>443.36</v>
      </c>
      <c r="E3915">
        <v>457</v>
      </c>
    </row>
    <row r="3916" spans="1:5" x14ac:dyDescent="0.25">
      <c r="A3916" s="1">
        <v>41728</v>
      </c>
      <c r="B3916">
        <v>492.37</v>
      </c>
      <c r="C3916">
        <v>492.37</v>
      </c>
      <c r="D3916">
        <v>444.18</v>
      </c>
      <c r="E3916">
        <v>460.27</v>
      </c>
    </row>
    <row r="3917" spans="1:5" x14ac:dyDescent="0.25">
      <c r="A3917" s="1">
        <v>41727</v>
      </c>
      <c r="B3917">
        <v>501.71</v>
      </c>
      <c r="C3917">
        <v>504.86</v>
      </c>
      <c r="D3917">
        <v>489.73</v>
      </c>
      <c r="E3917">
        <v>491.17</v>
      </c>
    </row>
    <row r="3918" spans="1:5" x14ac:dyDescent="0.25">
      <c r="A3918" s="1">
        <v>41726</v>
      </c>
      <c r="B3918">
        <v>477.14</v>
      </c>
      <c r="C3918">
        <v>526.02</v>
      </c>
      <c r="D3918">
        <v>473.23</v>
      </c>
      <c r="E3918">
        <v>495.67</v>
      </c>
    </row>
    <row r="3919" spans="1:5" x14ac:dyDescent="0.25">
      <c r="A3919" s="1">
        <v>41725</v>
      </c>
      <c r="B3919">
        <v>580.26</v>
      </c>
      <c r="C3919">
        <v>580.55999999999995</v>
      </c>
      <c r="D3919">
        <v>471.24</v>
      </c>
      <c r="E3919">
        <v>471.24</v>
      </c>
    </row>
    <row r="3920" spans="1:5" x14ac:dyDescent="0.25">
      <c r="A3920" s="1">
        <v>41724</v>
      </c>
      <c r="B3920">
        <v>583.48</v>
      </c>
      <c r="C3920">
        <v>590.03</v>
      </c>
      <c r="D3920">
        <v>570.96</v>
      </c>
      <c r="E3920">
        <v>580.83000000000004</v>
      </c>
    </row>
    <row r="3921" spans="1:5" x14ac:dyDescent="0.25">
      <c r="A3921" s="1">
        <v>41723</v>
      </c>
      <c r="B3921">
        <v>585.03</v>
      </c>
      <c r="C3921">
        <v>585.44000000000005</v>
      </c>
      <c r="D3921">
        <v>572.6</v>
      </c>
      <c r="E3921">
        <v>583.91999999999996</v>
      </c>
    </row>
    <row r="3922" spans="1:5" x14ac:dyDescent="0.25">
      <c r="A3922" s="1">
        <v>41722</v>
      </c>
      <c r="B3922">
        <v>562.51</v>
      </c>
      <c r="C3922">
        <v>586.55999999999995</v>
      </c>
      <c r="D3922">
        <v>551.77</v>
      </c>
      <c r="E3922">
        <v>583.41</v>
      </c>
    </row>
    <row r="3923" spans="1:5" x14ac:dyDescent="0.25">
      <c r="A3923" s="1">
        <v>41721</v>
      </c>
      <c r="B3923">
        <v>565.76</v>
      </c>
      <c r="C3923">
        <v>570.24</v>
      </c>
      <c r="D3923">
        <v>560.88</v>
      </c>
      <c r="E3923">
        <v>561.27</v>
      </c>
    </row>
    <row r="3924" spans="1:5" x14ac:dyDescent="0.25">
      <c r="A3924" s="1">
        <v>41720</v>
      </c>
      <c r="B3924">
        <v>571.17999999999995</v>
      </c>
      <c r="C3924">
        <v>572.54999999999995</v>
      </c>
      <c r="D3924">
        <v>554.39</v>
      </c>
      <c r="E3924">
        <v>565.04</v>
      </c>
    </row>
    <row r="3925" spans="1:5" x14ac:dyDescent="0.25">
      <c r="A3925" s="1">
        <v>41719</v>
      </c>
      <c r="B3925">
        <v>588.29</v>
      </c>
      <c r="C3925">
        <v>604.59</v>
      </c>
      <c r="D3925">
        <v>561.80999999999995</v>
      </c>
      <c r="E3925">
        <v>571.49</v>
      </c>
    </row>
    <row r="3926" spans="1:5" x14ac:dyDescent="0.25">
      <c r="A3926" s="1">
        <v>41718</v>
      </c>
      <c r="B3926">
        <v>609.74</v>
      </c>
      <c r="C3926">
        <v>609.74</v>
      </c>
      <c r="D3926">
        <v>587.49</v>
      </c>
      <c r="E3926">
        <v>588.77</v>
      </c>
    </row>
    <row r="3927" spans="1:5" x14ac:dyDescent="0.25">
      <c r="A3927" s="1">
        <v>41717</v>
      </c>
      <c r="B3927">
        <v>613.9</v>
      </c>
      <c r="C3927">
        <v>622</v>
      </c>
      <c r="D3927">
        <v>609.1</v>
      </c>
      <c r="E3927">
        <v>609.89</v>
      </c>
    </row>
    <row r="3928" spans="1:5" x14ac:dyDescent="0.25">
      <c r="A3928" s="1">
        <v>41716</v>
      </c>
      <c r="B3928">
        <v>621.84</v>
      </c>
      <c r="C3928">
        <v>622.39</v>
      </c>
      <c r="D3928">
        <v>603.79999999999995</v>
      </c>
      <c r="E3928">
        <v>614.83000000000004</v>
      </c>
    </row>
    <row r="3929" spans="1:5" x14ac:dyDescent="0.25">
      <c r="A3929" s="1">
        <v>41715</v>
      </c>
      <c r="B3929">
        <v>630.91999999999996</v>
      </c>
      <c r="C3929">
        <v>632.67999999999995</v>
      </c>
      <c r="D3929">
        <v>616.85</v>
      </c>
      <c r="E3929">
        <v>622.37</v>
      </c>
    </row>
    <row r="3930" spans="1:5" x14ac:dyDescent="0.25">
      <c r="A3930" s="1">
        <v>41714</v>
      </c>
      <c r="B3930">
        <v>636.5</v>
      </c>
      <c r="C3930">
        <v>637.52</v>
      </c>
      <c r="D3930">
        <v>628.11</v>
      </c>
      <c r="E3930">
        <v>631.11</v>
      </c>
    </row>
    <row r="3931" spans="1:5" x14ac:dyDescent="0.25">
      <c r="A3931" s="1">
        <v>41713</v>
      </c>
      <c r="B3931">
        <v>629.37</v>
      </c>
      <c r="C3931">
        <v>639.14</v>
      </c>
      <c r="D3931">
        <v>627.29999999999995</v>
      </c>
      <c r="E3931">
        <v>636.12</v>
      </c>
    </row>
    <row r="3932" spans="1:5" x14ac:dyDescent="0.25">
      <c r="A3932" s="1">
        <v>41712</v>
      </c>
      <c r="B3932">
        <v>638.14</v>
      </c>
      <c r="C3932">
        <v>639.53</v>
      </c>
      <c r="D3932">
        <v>627.21</v>
      </c>
      <c r="E3932">
        <v>628.79999999999995</v>
      </c>
    </row>
    <row r="3933" spans="1:5" x14ac:dyDescent="0.25">
      <c r="A3933" s="1">
        <v>41711</v>
      </c>
      <c r="B3933">
        <v>633.62</v>
      </c>
      <c r="C3933">
        <v>644.20000000000005</v>
      </c>
      <c r="D3933">
        <v>630.85</v>
      </c>
      <c r="E3933">
        <v>638.14</v>
      </c>
    </row>
    <row r="3934" spans="1:5" x14ac:dyDescent="0.25">
      <c r="A3934" s="1">
        <v>41710</v>
      </c>
      <c r="B3934">
        <v>631.91</v>
      </c>
      <c r="C3934">
        <v>648.03</v>
      </c>
      <c r="D3934">
        <v>629.51</v>
      </c>
      <c r="E3934">
        <v>632.1</v>
      </c>
    </row>
    <row r="3935" spans="1:5" x14ac:dyDescent="0.25">
      <c r="A3935" s="1">
        <v>41709</v>
      </c>
      <c r="B3935">
        <v>627.95000000000005</v>
      </c>
      <c r="C3935">
        <v>638.41999999999996</v>
      </c>
      <c r="D3935">
        <v>618.84</v>
      </c>
      <c r="E3935">
        <v>634.11</v>
      </c>
    </row>
    <row r="3936" spans="1:5" x14ac:dyDescent="0.25">
      <c r="A3936" s="1">
        <v>41708</v>
      </c>
      <c r="B3936">
        <v>636.33000000000004</v>
      </c>
      <c r="C3936">
        <v>644.76</v>
      </c>
      <c r="D3936">
        <v>615.02</v>
      </c>
      <c r="E3936">
        <v>627.79</v>
      </c>
    </row>
    <row r="3937" spans="1:5" x14ac:dyDescent="0.25">
      <c r="A3937" s="1">
        <v>41707</v>
      </c>
      <c r="B3937">
        <v>616.30999999999995</v>
      </c>
      <c r="C3937">
        <v>643.95000000000005</v>
      </c>
      <c r="D3937">
        <v>612.35</v>
      </c>
      <c r="E3937">
        <v>636.96</v>
      </c>
    </row>
    <row r="3938" spans="1:5" x14ac:dyDescent="0.25">
      <c r="A3938" s="1">
        <v>41706</v>
      </c>
      <c r="B3938">
        <v>629.66</v>
      </c>
      <c r="C3938">
        <v>635.14</v>
      </c>
      <c r="D3938">
        <v>604.46</v>
      </c>
      <c r="E3938">
        <v>617.45000000000005</v>
      </c>
    </row>
    <row r="3939" spans="1:5" x14ac:dyDescent="0.25">
      <c r="A3939" s="1">
        <v>41705</v>
      </c>
      <c r="B3939">
        <v>664.31</v>
      </c>
      <c r="C3939">
        <v>665.34</v>
      </c>
      <c r="D3939">
        <v>616.35</v>
      </c>
      <c r="E3939">
        <v>629.15</v>
      </c>
    </row>
    <row r="3940" spans="1:5" x14ac:dyDescent="0.25">
      <c r="A3940" s="1">
        <v>41704</v>
      </c>
      <c r="B3940">
        <v>664.52</v>
      </c>
      <c r="C3940">
        <v>669.77</v>
      </c>
      <c r="D3940">
        <v>649.79</v>
      </c>
      <c r="E3940">
        <v>663.86</v>
      </c>
    </row>
    <row r="3941" spans="1:5" x14ac:dyDescent="0.25">
      <c r="A3941" s="1">
        <v>41703</v>
      </c>
      <c r="B3941">
        <v>666.24</v>
      </c>
      <c r="C3941">
        <v>674.28</v>
      </c>
      <c r="D3941">
        <v>646.28</v>
      </c>
      <c r="E3941">
        <v>665.51</v>
      </c>
    </row>
    <row r="3942" spans="1:5" x14ac:dyDescent="0.25">
      <c r="A3942" s="1">
        <v>41702</v>
      </c>
      <c r="B3942">
        <v>668.24</v>
      </c>
      <c r="C3942">
        <v>696.22</v>
      </c>
      <c r="D3942">
        <v>655.68</v>
      </c>
      <c r="E3942">
        <v>666.78</v>
      </c>
    </row>
    <row r="3943" spans="1:5" x14ac:dyDescent="0.25">
      <c r="A3943" s="1">
        <v>41701</v>
      </c>
      <c r="B3943">
        <v>562.55999999999995</v>
      </c>
      <c r="C3943">
        <v>702.91</v>
      </c>
      <c r="D3943">
        <v>560.52</v>
      </c>
      <c r="E3943">
        <v>667.76</v>
      </c>
    </row>
    <row r="3944" spans="1:5" x14ac:dyDescent="0.25">
      <c r="A3944" s="1">
        <v>41700</v>
      </c>
      <c r="B3944">
        <v>567.23</v>
      </c>
      <c r="C3944">
        <v>570.48</v>
      </c>
      <c r="D3944">
        <v>553.27</v>
      </c>
      <c r="E3944">
        <v>559.79</v>
      </c>
    </row>
    <row r="3945" spans="1:5" x14ac:dyDescent="0.25">
      <c r="A3945" s="1">
        <v>41699</v>
      </c>
      <c r="B3945">
        <v>549.91999999999996</v>
      </c>
      <c r="C3945">
        <v>573.38</v>
      </c>
      <c r="D3945">
        <v>539.29</v>
      </c>
      <c r="E3945">
        <v>565.61</v>
      </c>
    </row>
    <row r="3946" spans="1:5" x14ac:dyDescent="0.25">
      <c r="A3946" s="1">
        <v>41698</v>
      </c>
      <c r="B3946">
        <v>579.70000000000005</v>
      </c>
      <c r="C3946">
        <v>584.14</v>
      </c>
      <c r="D3946">
        <v>545.16999999999996</v>
      </c>
      <c r="E3946">
        <v>549.26</v>
      </c>
    </row>
    <row r="3947" spans="1:5" x14ac:dyDescent="0.25">
      <c r="A3947" s="1">
        <v>41697</v>
      </c>
      <c r="B3947">
        <v>581.65</v>
      </c>
      <c r="C3947">
        <v>594.04999999999995</v>
      </c>
      <c r="D3947">
        <v>566.62</v>
      </c>
      <c r="E3947">
        <v>578.77</v>
      </c>
    </row>
    <row r="3948" spans="1:5" x14ac:dyDescent="0.25">
      <c r="A3948" s="1">
        <v>41696</v>
      </c>
      <c r="B3948">
        <v>537.04</v>
      </c>
      <c r="C3948">
        <v>603.79999999999995</v>
      </c>
      <c r="D3948">
        <v>532.58000000000004</v>
      </c>
      <c r="E3948">
        <v>582.69000000000005</v>
      </c>
    </row>
    <row r="3949" spans="1:5" x14ac:dyDescent="0.25">
      <c r="A3949" s="1">
        <v>41695</v>
      </c>
      <c r="B3949">
        <v>540.24</v>
      </c>
      <c r="C3949">
        <v>541.38</v>
      </c>
      <c r="D3949">
        <v>420.41</v>
      </c>
      <c r="E3949">
        <v>538.71</v>
      </c>
    </row>
    <row r="3950" spans="1:5" x14ac:dyDescent="0.25">
      <c r="A3950" s="1">
        <v>41694</v>
      </c>
      <c r="B3950">
        <v>606.04</v>
      </c>
      <c r="C3950">
        <v>607.61</v>
      </c>
      <c r="D3950">
        <v>538.70000000000005</v>
      </c>
      <c r="E3950">
        <v>546.32000000000005</v>
      </c>
    </row>
    <row r="3951" spans="1:5" x14ac:dyDescent="0.25">
      <c r="A3951" s="1">
        <v>41693</v>
      </c>
      <c r="B3951">
        <v>606.47</v>
      </c>
      <c r="C3951">
        <v>639.91</v>
      </c>
      <c r="D3951">
        <v>599.70000000000005</v>
      </c>
      <c r="E3951">
        <v>605.82000000000005</v>
      </c>
    </row>
    <row r="3952" spans="1:5" x14ac:dyDescent="0.25">
      <c r="A3952" s="1">
        <v>41692</v>
      </c>
      <c r="B3952">
        <v>574.24</v>
      </c>
      <c r="C3952">
        <v>614.48</v>
      </c>
      <c r="D3952">
        <v>558.58000000000004</v>
      </c>
      <c r="E3952">
        <v>605.41999999999996</v>
      </c>
    </row>
    <row r="3953" spans="1:5" x14ac:dyDescent="0.25">
      <c r="A3953" s="1">
        <v>41691</v>
      </c>
      <c r="B3953">
        <v>556.88</v>
      </c>
      <c r="C3953">
        <v>582.96</v>
      </c>
      <c r="D3953">
        <v>530.47</v>
      </c>
      <c r="E3953">
        <v>574.16</v>
      </c>
    </row>
    <row r="3954" spans="1:5" x14ac:dyDescent="0.25">
      <c r="A3954" s="1">
        <v>41690</v>
      </c>
      <c r="B3954">
        <v>623.09</v>
      </c>
      <c r="C3954">
        <v>627.73</v>
      </c>
      <c r="D3954">
        <v>556.14</v>
      </c>
      <c r="E3954">
        <v>556.14</v>
      </c>
    </row>
    <row r="3955" spans="1:5" x14ac:dyDescent="0.25">
      <c r="A3955" s="1">
        <v>41689</v>
      </c>
      <c r="B3955">
        <v>625.97</v>
      </c>
      <c r="C3955">
        <v>631.77</v>
      </c>
      <c r="D3955">
        <v>618.70000000000005</v>
      </c>
      <c r="E3955">
        <v>623.03</v>
      </c>
    </row>
    <row r="3956" spans="1:5" x14ac:dyDescent="0.25">
      <c r="A3956" s="1">
        <v>41688</v>
      </c>
      <c r="B3956">
        <v>627.16</v>
      </c>
      <c r="C3956">
        <v>645.76</v>
      </c>
      <c r="D3956">
        <v>612.54</v>
      </c>
      <c r="E3956">
        <v>626.6</v>
      </c>
    </row>
    <row r="3957" spans="1:5" x14ac:dyDescent="0.25">
      <c r="A3957" s="1">
        <v>41687</v>
      </c>
      <c r="B3957">
        <v>614.23</v>
      </c>
      <c r="C3957">
        <v>656.95</v>
      </c>
      <c r="D3957">
        <v>607.30999999999995</v>
      </c>
      <c r="E3957">
        <v>626.27</v>
      </c>
    </row>
    <row r="3958" spans="1:5" x14ac:dyDescent="0.25">
      <c r="A3958" s="1">
        <v>41686</v>
      </c>
      <c r="B3958">
        <v>651.29999999999995</v>
      </c>
      <c r="C3958">
        <v>665.1</v>
      </c>
      <c r="D3958">
        <v>584.16999999999996</v>
      </c>
      <c r="E3958">
        <v>616.63</v>
      </c>
    </row>
    <row r="3959" spans="1:5" x14ac:dyDescent="0.25">
      <c r="A3959" s="1">
        <v>41685</v>
      </c>
      <c r="B3959">
        <v>660.9</v>
      </c>
      <c r="C3959">
        <v>661.84</v>
      </c>
      <c r="D3959">
        <v>632.84</v>
      </c>
      <c r="E3959">
        <v>650.91999999999996</v>
      </c>
    </row>
    <row r="3960" spans="1:5" x14ac:dyDescent="0.25">
      <c r="A3960" s="1">
        <v>41684</v>
      </c>
      <c r="B3960">
        <v>601.16999999999996</v>
      </c>
      <c r="C3960">
        <v>691.72</v>
      </c>
      <c r="D3960">
        <v>541.04</v>
      </c>
      <c r="E3960">
        <v>661.99</v>
      </c>
    </row>
    <row r="3961" spans="1:5" x14ac:dyDescent="0.25">
      <c r="A3961" s="1">
        <v>41683</v>
      </c>
      <c r="B3961">
        <v>651.08000000000004</v>
      </c>
      <c r="C3961">
        <v>657.99</v>
      </c>
      <c r="D3961">
        <v>601.91</v>
      </c>
      <c r="E3961">
        <v>605.24</v>
      </c>
    </row>
    <row r="3962" spans="1:5" x14ac:dyDescent="0.25">
      <c r="A3962" s="1">
        <v>41682</v>
      </c>
      <c r="B3962">
        <v>672.38</v>
      </c>
      <c r="C3962">
        <v>672.9</v>
      </c>
      <c r="D3962">
        <v>643.04</v>
      </c>
      <c r="E3962">
        <v>651.72</v>
      </c>
    </row>
    <row r="3963" spans="1:5" x14ac:dyDescent="0.25">
      <c r="A3963" s="1">
        <v>41681</v>
      </c>
      <c r="B3963">
        <v>683.5</v>
      </c>
      <c r="C3963">
        <v>712.46</v>
      </c>
      <c r="D3963">
        <v>636.66</v>
      </c>
      <c r="E3963">
        <v>672.17</v>
      </c>
    </row>
    <row r="3964" spans="1:5" x14ac:dyDescent="0.25">
      <c r="A3964" s="1">
        <v>41680</v>
      </c>
      <c r="B3964">
        <v>681.32</v>
      </c>
      <c r="C3964">
        <v>703.71</v>
      </c>
      <c r="D3964">
        <v>550.5</v>
      </c>
      <c r="E3964">
        <v>681.03</v>
      </c>
    </row>
    <row r="3965" spans="1:5" x14ac:dyDescent="0.25">
      <c r="A3965" s="1">
        <v>41679</v>
      </c>
      <c r="B3965">
        <v>671.46</v>
      </c>
      <c r="C3965">
        <v>712.27</v>
      </c>
      <c r="D3965">
        <v>655.25</v>
      </c>
      <c r="E3965">
        <v>682.9</v>
      </c>
    </row>
    <row r="3966" spans="1:5" x14ac:dyDescent="0.25">
      <c r="A3966" s="1">
        <v>41678</v>
      </c>
      <c r="B3966">
        <v>699.57</v>
      </c>
      <c r="C3966">
        <v>721.82</v>
      </c>
      <c r="D3966">
        <v>661.87</v>
      </c>
      <c r="E3966">
        <v>673.92</v>
      </c>
    </row>
    <row r="3967" spans="1:5" x14ac:dyDescent="0.25">
      <c r="A3967" s="1">
        <v>41677</v>
      </c>
      <c r="B3967">
        <v>783.2</v>
      </c>
      <c r="C3967">
        <v>783.2</v>
      </c>
      <c r="D3967">
        <v>654.35</v>
      </c>
      <c r="E3967">
        <v>712.4</v>
      </c>
    </row>
    <row r="3968" spans="1:5" x14ac:dyDescent="0.25">
      <c r="A3968" s="1">
        <v>41676</v>
      </c>
      <c r="B3968">
        <v>815.59</v>
      </c>
      <c r="C3968">
        <v>819.81</v>
      </c>
      <c r="D3968">
        <v>770.59</v>
      </c>
      <c r="E3968">
        <v>781.55</v>
      </c>
    </row>
    <row r="3969" spans="1:5" x14ac:dyDescent="0.25">
      <c r="A3969" s="1">
        <v>41675</v>
      </c>
      <c r="B3969">
        <v>829.96</v>
      </c>
      <c r="C3969">
        <v>837.32</v>
      </c>
      <c r="D3969">
        <v>811.91</v>
      </c>
      <c r="E3969">
        <v>811.91</v>
      </c>
    </row>
    <row r="3970" spans="1:5" x14ac:dyDescent="0.25">
      <c r="A3970" s="1">
        <v>41674</v>
      </c>
      <c r="B3970">
        <v>823.77</v>
      </c>
      <c r="C3970">
        <v>840.17</v>
      </c>
      <c r="D3970">
        <v>820.94</v>
      </c>
      <c r="E3970">
        <v>827.96</v>
      </c>
    </row>
    <row r="3971" spans="1:5" x14ac:dyDescent="0.25">
      <c r="A3971" s="1">
        <v>41673</v>
      </c>
      <c r="B3971">
        <v>824.08</v>
      </c>
      <c r="C3971">
        <v>826.48</v>
      </c>
      <c r="D3971">
        <v>807.22</v>
      </c>
      <c r="E3971">
        <v>823.83</v>
      </c>
    </row>
    <row r="3972" spans="1:5" x14ac:dyDescent="0.25">
      <c r="A3972" s="1">
        <v>41672</v>
      </c>
      <c r="B3972">
        <v>832.9</v>
      </c>
      <c r="C3972">
        <v>844.72</v>
      </c>
      <c r="D3972">
        <v>820.67</v>
      </c>
      <c r="E3972">
        <v>825.37</v>
      </c>
    </row>
    <row r="3973" spans="1:5" x14ac:dyDescent="0.25">
      <c r="A3973" s="1">
        <v>41671</v>
      </c>
      <c r="B3973">
        <v>828.61</v>
      </c>
      <c r="C3973">
        <v>853.52</v>
      </c>
      <c r="D3973">
        <v>827.11</v>
      </c>
      <c r="E3973">
        <v>832.58</v>
      </c>
    </row>
    <row r="3974" spans="1:5" x14ac:dyDescent="0.25">
      <c r="A3974" s="1">
        <v>41670</v>
      </c>
      <c r="B3974">
        <v>818.43</v>
      </c>
      <c r="C3974">
        <v>831.87</v>
      </c>
      <c r="D3974">
        <v>812.6</v>
      </c>
      <c r="E3974">
        <v>829.92</v>
      </c>
    </row>
    <row r="3975" spans="1:5" x14ac:dyDescent="0.25">
      <c r="A3975" s="1">
        <v>41669</v>
      </c>
      <c r="B3975">
        <v>826.02</v>
      </c>
      <c r="C3975">
        <v>830.5</v>
      </c>
      <c r="D3975">
        <v>799.06</v>
      </c>
      <c r="E3975">
        <v>819.03</v>
      </c>
    </row>
    <row r="3976" spans="1:5" x14ac:dyDescent="0.25">
      <c r="A3976" s="1">
        <v>41668</v>
      </c>
      <c r="B3976">
        <v>809.96</v>
      </c>
      <c r="C3976">
        <v>836.87</v>
      </c>
      <c r="D3976">
        <v>809.85</v>
      </c>
      <c r="E3976">
        <v>826</v>
      </c>
    </row>
    <row r="3977" spans="1:5" x14ac:dyDescent="0.25">
      <c r="A3977" s="1">
        <v>41667</v>
      </c>
      <c r="B3977">
        <v>774.02</v>
      </c>
      <c r="C3977">
        <v>832.5</v>
      </c>
      <c r="D3977">
        <v>766.98</v>
      </c>
      <c r="E3977">
        <v>812.51</v>
      </c>
    </row>
    <row r="3978" spans="1:5" x14ac:dyDescent="0.25">
      <c r="A3978" s="1">
        <v>41666</v>
      </c>
      <c r="B3978">
        <v>884.6</v>
      </c>
      <c r="C3978">
        <v>893</v>
      </c>
      <c r="D3978">
        <v>757.11</v>
      </c>
      <c r="E3978">
        <v>771.39</v>
      </c>
    </row>
    <row r="3979" spans="1:5" x14ac:dyDescent="0.25">
      <c r="A3979" s="1">
        <v>41665</v>
      </c>
      <c r="B3979">
        <v>853.68</v>
      </c>
      <c r="C3979">
        <v>897.02</v>
      </c>
      <c r="D3979">
        <v>844.86</v>
      </c>
      <c r="E3979">
        <v>885.28</v>
      </c>
    </row>
    <row r="3980" spans="1:5" x14ac:dyDescent="0.25">
      <c r="A3980" s="1">
        <v>41664</v>
      </c>
      <c r="B3980">
        <v>796.24</v>
      </c>
      <c r="C3980">
        <v>861.45</v>
      </c>
      <c r="D3980">
        <v>792.96</v>
      </c>
      <c r="E3980">
        <v>853.61</v>
      </c>
    </row>
    <row r="3981" spans="1:5" x14ac:dyDescent="0.25">
      <c r="A3981" s="1">
        <v>41663</v>
      </c>
      <c r="B3981">
        <v>822.43</v>
      </c>
      <c r="C3981">
        <v>822.43</v>
      </c>
      <c r="D3981">
        <v>783.58</v>
      </c>
      <c r="E3981">
        <v>797.07</v>
      </c>
    </row>
    <row r="3982" spans="1:5" x14ac:dyDescent="0.25">
      <c r="A3982" s="1">
        <v>41662</v>
      </c>
      <c r="B3982">
        <v>845.46</v>
      </c>
      <c r="C3982">
        <v>851.57</v>
      </c>
      <c r="D3982">
        <v>819.32</v>
      </c>
      <c r="E3982">
        <v>822.04</v>
      </c>
    </row>
    <row r="3983" spans="1:5" x14ac:dyDescent="0.25">
      <c r="A3983" s="1">
        <v>41661</v>
      </c>
      <c r="B3983">
        <v>867.21</v>
      </c>
      <c r="C3983">
        <v>870.15</v>
      </c>
      <c r="D3983">
        <v>837.36</v>
      </c>
      <c r="E3983">
        <v>845.59</v>
      </c>
    </row>
    <row r="3984" spans="1:5" x14ac:dyDescent="0.25">
      <c r="A3984" s="1">
        <v>41660</v>
      </c>
      <c r="B3984">
        <v>869.65</v>
      </c>
      <c r="C3984">
        <v>881.2</v>
      </c>
      <c r="D3984">
        <v>855.93</v>
      </c>
      <c r="E3984">
        <v>863.91</v>
      </c>
    </row>
    <row r="3985" spans="1:5" x14ac:dyDescent="0.25">
      <c r="A3985" s="1">
        <v>41659</v>
      </c>
      <c r="B3985">
        <v>871.39</v>
      </c>
      <c r="C3985">
        <v>886.39</v>
      </c>
      <c r="D3985">
        <v>853.87</v>
      </c>
      <c r="E3985">
        <v>870.2</v>
      </c>
    </row>
    <row r="3986" spans="1:5" x14ac:dyDescent="0.25">
      <c r="A3986" s="1">
        <v>41658</v>
      </c>
      <c r="B3986">
        <v>839.66</v>
      </c>
      <c r="C3986">
        <v>870.96</v>
      </c>
      <c r="D3986">
        <v>825.53</v>
      </c>
      <c r="E3986">
        <v>870.96</v>
      </c>
    </row>
    <row r="3987" spans="1:5" x14ac:dyDescent="0.25">
      <c r="A3987" s="1">
        <v>41657</v>
      </c>
      <c r="B3987">
        <v>816.07</v>
      </c>
      <c r="C3987">
        <v>841.49</v>
      </c>
      <c r="D3987">
        <v>816.07</v>
      </c>
      <c r="E3987">
        <v>840</v>
      </c>
    </row>
    <row r="3988" spans="1:5" x14ac:dyDescent="0.25">
      <c r="A3988" s="1">
        <v>41656</v>
      </c>
      <c r="B3988">
        <v>834.49</v>
      </c>
      <c r="C3988">
        <v>842.91</v>
      </c>
      <c r="D3988">
        <v>797.63</v>
      </c>
      <c r="E3988">
        <v>814.64</v>
      </c>
    </row>
    <row r="3989" spans="1:5" x14ac:dyDescent="0.25">
      <c r="A3989" s="1">
        <v>41655</v>
      </c>
      <c r="B3989">
        <v>860.29</v>
      </c>
      <c r="C3989">
        <v>866.16</v>
      </c>
      <c r="D3989">
        <v>835.63</v>
      </c>
      <c r="E3989">
        <v>835.63</v>
      </c>
    </row>
    <row r="3990" spans="1:5" x14ac:dyDescent="0.25">
      <c r="A3990" s="1">
        <v>41654</v>
      </c>
      <c r="B3990">
        <v>833.12</v>
      </c>
      <c r="C3990">
        <v>872.81</v>
      </c>
      <c r="D3990">
        <v>830.86</v>
      </c>
      <c r="E3990">
        <v>860.9</v>
      </c>
    </row>
    <row r="3991" spans="1:5" x14ac:dyDescent="0.25">
      <c r="A3991" s="1">
        <v>41653</v>
      </c>
      <c r="B3991">
        <v>843.17</v>
      </c>
      <c r="C3991">
        <v>855.69</v>
      </c>
      <c r="D3991">
        <v>825.66</v>
      </c>
      <c r="E3991">
        <v>833.27</v>
      </c>
    </row>
    <row r="3992" spans="1:5" x14ac:dyDescent="0.25">
      <c r="A3992" s="1">
        <v>41652</v>
      </c>
      <c r="B3992">
        <v>860.19</v>
      </c>
      <c r="C3992">
        <v>861.29</v>
      </c>
      <c r="D3992">
        <v>806.05</v>
      </c>
      <c r="E3992">
        <v>841.2</v>
      </c>
    </row>
    <row r="3993" spans="1:5" x14ac:dyDescent="0.25">
      <c r="A3993" s="1">
        <v>41651</v>
      </c>
      <c r="B3993">
        <v>919.6</v>
      </c>
      <c r="C3993">
        <v>928.52</v>
      </c>
      <c r="D3993">
        <v>851.17</v>
      </c>
      <c r="E3993">
        <v>863.22</v>
      </c>
    </row>
    <row r="3994" spans="1:5" x14ac:dyDescent="0.25">
      <c r="A3994" s="1">
        <v>41650</v>
      </c>
      <c r="B3994">
        <v>867.32</v>
      </c>
      <c r="C3994">
        <v>921.48</v>
      </c>
      <c r="D3994">
        <v>861.72</v>
      </c>
      <c r="E3994">
        <v>913.95</v>
      </c>
    </row>
    <row r="3995" spans="1:5" x14ac:dyDescent="0.25">
      <c r="A3995" s="1">
        <v>41649</v>
      </c>
      <c r="B3995">
        <v>846.69</v>
      </c>
      <c r="C3995">
        <v>871.19</v>
      </c>
      <c r="D3995">
        <v>822.6</v>
      </c>
      <c r="E3995">
        <v>868.48</v>
      </c>
    </row>
    <row r="3996" spans="1:5" x14ac:dyDescent="0.25">
      <c r="A3996" s="1">
        <v>41648</v>
      </c>
      <c r="B3996">
        <v>841.47</v>
      </c>
      <c r="C3996">
        <v>864.36</v>
      </c>
      <c r="D3996">
        <v>804.14</v>
      </c>
      <c r="E3996">
        <v>846.86</v>
      </c>
    </row>
    <row r="3997" spans="1:5" x14ac:dyDescent="0.25">
      <c r="A3997" s="1">
        <v>41647</v>
      </c>
      <c r="B3997">
        <v>795.99</v>
      </c>
      <c r="C3997">
        <v>870.68</v>
      </c>
      <c r="D3997">
        <v>776.18</v>
      </c>
      <c r="E3997">
        <v>842.72</v>
      </c>
    </row>
    <row r="3998" spans="1:5" x14ac:dyDescent="0.25">
      <c r="A3998" s="1">
        <v>41646</v>
      </c>
      <c r="B3998">
        <v>946.49</v>
      </c>
      <c r="C3998">
        <v>965.74</v>
      </c>
      <c r="D3998">
        <v>802</v>
      </c>
      <c r="E3998">
        <v>802</v>
      </c>
    </row>
    <row r="3999" spans="1:5" x14ac:dyDescent="0.25">
      <c r="A3999" s="1">
        <v>41645</v>
      </c>
      <c r="B3999">
        <v>936.05</v>
      </c>
      <c r="C3999">
        <v>1017.12</v>
      </c>
      <c r="D3999">
        <v>905.71</v>
      </c>
      <c r="E3999">
        <v>953.29</v>
      </c>
    </row>
    <row r="4000" spans="1:5" x14ac:dyDescent="0.25">
      <c r="A4000" s="1">
        <v>41644</v>
      </c>
      <c r="B4000">
        <v>858.55</v>
      </c>
      <c r="C4000">
        <v>952.4</v>
      </c>
      <c r="D4000">
        <v>854.52</v>
      </c>
      <c r="E4000">
        <v>933.53</v>
      </c>
    </row>
    <row r="4001" spans="1:5" x14ac:dyDescent="0.25">
      <c r="A4001" s="1">
        <v>41643</v>
      </c>
      <c r="B4001">
        <v>823.27</v>
      </c>
      <c r="C4001">
        <v>859.51</v>
      </c>
      <c r="D4001">
        <v>801.67</v>
      </c>
      <c r="E4001">
        <v>859.51</v>
      </c>
    </row>
    <row r="4002" spans="1:5" x14ac:dyDescent="0.25">
      <c r="A4002" s="1">
        <v>41642</v>
      </c>
      <c r="B4002">
        <v>802.85</v>
      </c>
      <c r="C4002">
        <v>834.15</v>
      </c>
      <c r="D4002">
        <v>789.12</v>
      </c>
      <c r="E4002">
        <v>818.72</v>
      </c>
    </row>
    <row r="4003" spans="1:5" x14ac:dyDescent="0.25">
      <c r="A4003" s="1">
        <v>41641</v>
      </c>
      <c r="B4003">
        <v>773.44</v>
      </c>
      <c r="C4003">
        <v>820.31</v>
      </c>
      <c r="D4003">
        <v>767.21</v>
      </c>
      <c r="E4003">
        <v>802.39</v>
      </c>
    </row>
    <row r="4004" spans="1:5" x14ac:dyDescent="0.25">
      <c r="A4004" s="1">
        <v>41640</v>
      </c>
      <c r="B4004">
        <v>754.97</v>
      </c>
      <c r="C4004">
        <v>775.35</v>
      </c>
      <c r="D4004">
        <v>754.97</v>
      </c>
      <c r="E4004">
        <v>771.4</v>
      </c>
    </row>
    <row r="4005" spans="1:5" x14ac:dyDescent="0.25">
      <c r="A4005" s="1">
        <v>41639</v>
      </c>
      <c r="B4005">
        <v>760.32</v>
      </c>
      <c r="C4005">
        <v>760.58</v>
      </c>
      <c r="D4005">
        <v>738.17</v>
      </c>
      <c r="E4005">
        <v>754.01</v>
      </c>
    </row>
    <row r="4006" spans="1:5" x14ac:dyDescent="0.25">
      <c r="A4006" s="1">
        <v>41638</v>
      </c>
      <c r="B4006">
        <v>741.35</v>
      </c>
      <c r="C4006">
        <v>766.6</v>
      </c>
      <c r="D4006">
        <v>740.24</v>
      </c>
      <c r="E4006">
        <v>756.13</v>
      </c>
    </row>
    <row r="4007" spans="1:5" x14ac:dyDescent="0.25">
      <c r="A4007" s="1">
        <v>41637</v>
      </c>
      <c r="B4007">
        <v>728.05</v>
      </c>
      <c r="C4007">
        <v>748.61</v>
      </c>
      <c r="D4007">
        <v>714.44</v>
      </c>
      <c r="E4007">
        <v>745.05</v>
      </c>
    </row>
    <row r="4008" spans="1:5" x14ac:dyDescent="0.25">
      <c r="A4008" s="1">
        <v>41636</v>
      </c>
      <c r="B4008">
        <v>737.98</v>
      </c>
      <c r="C4008">
        <v>747.06</v>
      </c>
      <c r="D4008">
        <v>705.35</v>
      </c>
      <c r="E4008">
        <v>727.83</v>
      </c>
    </row>
    <row r="4009" spans="1:5" x14ac:dyDescent="0.25">
      <c r="A4009" s="1">
        <v>41635</v>
      </c>
      <c r="B4009">
        <v>763.28</v>
      </c>
      <c r="C4009">
        <v>777.51</v>
      </c>
      <c r="D4009">
        <v>713.6</v>
      </c>
      <c r="E4009">
        <v>735.07</v>
      </c>
    </row>
    <row r="4010" spans="1:5" x14ac:dyDescent="0.25">
      <c r="A4010" s="1">
        <v>41634</v>
      </c>
      <c r="B4010">
        <v>683.94</v>
      </c>
      <c r="C4010">
        <v>777.75</v>
      </c>
      <c r="D4010">
        <v>683.94</v>
      </c>
      <c r="E4010">
        <v>761.98</v>
      </c>
    </row>
    <row r="4011" spans="1:5" x14ac:dyDescent="0.25">
      <c r="A4011" s="1">
        <v>41633</v>
      </c>
      <c r="B4011">
        <v>666.31</v>
      </c>
      <c r="C4011">
        <v>682.7</v>
      </c>
      <c r="D4011">
        <v>649.48</v>
      </c>
      <c r="E4011">
        <v>682.21</v>
      </c>
    </row>
    <row r="4012" spans="1:5" x14ac:dyDescent="0.25">
      <c r="A4012" s="1">
        <v>41632</v>
      </c>
      <c r="B4012">
        <v>672.36</v>
      </c>
      <c r="C4012">
        <v>684.39</v>
      </c>
      <c r="D4012">
        <v>645.71</v>
      </c>
      <c r="E4012">
        <v>665.58</v>
      </c>
    </row>
    <row r="4013" spans="1:5" x14ac:dyDescent="0.25">
      <c r="A4013" s="1">
        <v>41631</v>
      </c>
      <c r="B4013">
        <v>613.05999999999995</v>
      </c>
      <c r="C4013">
        <v>680.91</v>
      </c>
      <c r="D4013">
        <v>611.04</v>
      </c>
      <c r="E4013">
        <v>673.41</v>
      </c>
    </row>
    <row r="4014" spans="1:5" x14ac:dyDescent="0.25">
      <c r="A4014" s="1">
        <v>41630</v>
      </c>
      <c r="B4014">
        <v>601.78</v>
      </c>
      <c r="C4014">
        <v>666.74</v>
      </c>
      <c r="D4014">
        <v>585.64</v>
      </c>
      <c r="E4014">
        <v>617.17999999999995</v>
      </c>
    </row>
    <row r="4015" spans="1:5" x14ac:dyDescent="0.25">
      <c r="A4015" s="1">
        <v>41629</v>
      </c>
      <c r="B4015">
        <v>619.9</v>
      </c>
      <c r="C4015">
        <v>654.27</v>
      </c>
      <c r="D4015">
        <v>579.16999999999996</v>
      </c>
      <c r="E4015">
        <v>605.66</v>
      </c>
    </row>
    <row r="4016" spans="1:5" x14ac:dyDescent="0.25">
      <c r="A4016" s="1">
        <v>41628</v>
      </c>
      <c r="B4016">
        <v>694.22</v>
      </c>
      <c r="C4016">
        <v>729.16</v>
      </c>
      <c r="D4016">
        <v>595.33000000000004</v>
      </c>
      <c r="E4016">
        <v>625.32000000000005</v>
      </c>
    </row>
    <row r="4017" spans="1:5" x14ac:dyDescent="0.25">
      <c r="A4017" s="1">
        <v>41627</v>
      </c>
      <c r="B4017">
        <v>519.05999999999995</v>
      </c>
      <c r="C4017">
        <v>707.23</v>
      </c>
      <c r="D4017">
        <v>502.89</v>
      </c>
      <c r="E4017">
        <v>691.96</v>
      </c>
    </row>
    <row r="4018" spans="1:5" x14ac:dyDescent="0.25">
      <c r="A4018" s="1">
        <v>41626</v>
      </c>
      <c r="B4018">
        <v>678.2</v>
      </c>
      <c r="C4018">
        <v>679.32</v>
      </c>
      <c r="D4018">
        <v>420.51</v>
      </c>
      <c r="E4018">
        <v>522.70000000000005</v>
      </c>
    </row>
    <row r="4019" spans="1:5" x14ac:dyDescent="0.25">
      <c r="A4019" s="1">
        <v>41625</v>
      </c>
      <c r="B4019">
        <v>706.37</v>
      </c>
      <c r="C4019">
        <v>754.83</v>
      </c>
      <c r="D4019">
        <v>630.88</v>
      </c>
      <c r="E4019">
        <v>682.12</v>
      </c>
    </row>
    <row r="4020" spans="1:5" x14ac:dyDescent="0.25">
      <c r="A4020" s="1">
        <v>41624</v>
      </c>
      <c r="B4020">
        <v>880.33</v>
      </c>
      <c r="C4020">
        <v>882.25</v>
      </c>
      <c r="D4020">
        <v>668.25</v>
      </c>
      <c r="E4020">
        <v>705.97</v>
      </c>
    </row>
    <row r="4021" spans="1:5" x14ac:dyDescent="0.25">
      <c r="A4021" s="1">
        <v>41623</v>
      </c>
      <c r="B4021">
        <v>875.29</v>
      </c>
      <c r="C4021">
        <v>886.16</v>
      </c>
      <c r="D4021">
        <v>825</v>
      </c>
      <c r="E4021">
        <v>876.12</v>
      </c>
    </row>
    <row r="4022" spans="1:5" x14ac:dyDescent="0.25">
      <c r="A4022" s="1">
        <v>41622</v>
      </c>
      <c r="B4022">
        <v>899.85</v>
      </c>
      <c r="C4022">
        <v>904.65</v>
      </c>
      <c r="D4022">
        <v>858.36</v>
      </c>
      <c r="E4022">
        <v>872.6</v>
      </c>
    </row>
    <row r="4023" spans="1:5" x14ac:dyDescent="0.25">
      <c r="A4023" s="1">
        <v>41621</v>
      </c>
      <c r="B4023">
        <v>874.98</v>
      </c>
      <c r="C4023">
        <v>941.79</v>
      </c>
      <c r="D4023">
        <v>860.05</v>
      </c>
      <c r="E4023">
        <v>892.58</v>
      </c>
    </row>
    <row r="4024" spans="1:5" x14ac:dyDescent="0.25">
      <c r="A4024" s="1">
        <v>41620</v>
      </c>
      <c r="B4024">
        <v>882.78</v>
      </c>
      <c r="C4024">
        <v>901.94</v>
      </c>
      <c r="D4024">
        <v>844.95</v>
      </c>
      <c r="E4024">
        <v>873.26</v>
      </c>
    </row>
    <row r="4025" spans="1:5" x14ac:dyDescent="0.25">
      <c r="A4025" s="1">
        <v>41619</v>
      </c>
      <c r="B4025">
        <v>989.07</v>
      </c>
      <c r="C4025">
        <v>1001.58</v>
      </c>
      <c r="D4025">
        <v>834.23</v>
      </c>
      <c r="E4025">
        <v>878.48</v>
      </c>
    </row>
    <row r="4026" spans="1:5" x14ac:dyDescent="0.25">
      <c r="A4026" s="1">
        <v>41618</v>
      </c>
      <c r="B4026">
        <v>892.32</v>
      </c>
      <c r="C4026">
        <v>997.23</v>
      </c>
      <c r="D4026">
        <v>892.32</v>
      </c>
      <c r="E4026">
        <v>988.51</v>
      </c>
    </row>
    <row r="4027" spans="1:5" x14ac:dyDescent="0.25">
      <c r="A4027" s="1">
        <v>41617</v>
      </c>
      <c r="B4027">
        <v>793.8</v>
      </c>
      <c r="C4027">
        <v>921.93</v>
      </c>
      <c r="D4027">
        <v>780.9</v>
      </c>
      <c r="E4027">
        <v>893.19</v>
      </c>
    </row>
    <row r="4028" spans="1:5" x14ac:dyDescent="0.25">
      <c r="A4028" s="1">
        <v>41616</v>
      </c>
      <c r="B4028">
        <v>697.31</v>
      </c>
      <c r="C4028">
        <v>802.51</v>
      </c>
      <c r="D4028">
        <v>670.88</v>
      </c>
      <c r="E4028">
        <v>795.87</v>
      </c>
    </row>
    <row r="4029" spans="1:5" x14ac:dyDescent="0.25">
      <c r="A4029" s="1">
        <v>41615</v>
      </c>
      <c r="B4029">
        <v>835.32</v>
      </c>
      <c r="C4029">
        <v>854.64</v>
      </c>
      <c r="D4029">
        <v>640.22</v>
      </c>
      <c r="E4029">
        <v>698.23</v>
      </c>
    </row>
    <row r="4030" spans="1:5" x14ac:dyDescent="0.25">
      <c r="A4030" s="1">
        <v>41614</v>
      </c>
      <c r="B4030">
        <v>1042.3800000000001</v>
      </c>
      <c r="C4030">
        <v>1042.3800000000001</v>
      </c>
      <c r="D4030">
        <v>829.45</v>
      </c>
      <c r="E4030">
        <v>829.45</v>
      </c>
    </row>
    <row r="4031" spans="1:5" x14ac:dyDescent="0.25">
      <c r="A4031" s="1">
        <v>41613</v>
      </c>
      <c r="B4031">
        <v>1152.73</v>
      </c>
      <c r="C4031">
        <v>1154.3599999999999</v>
      </c>
      <c r="D4031">
        <v>897.11</v>
      </c>
      <c r="E4031">
        <v>1045.1099999999999</v>
      </c>
    </row>
    <row r="4032" spans="1:5" x14ac:dyDescent="0.25">
      <c r="A4032" s="1">
        <v>41612</v>
      </c>
      <c r="B4032">
        <v>1077.58</v>
      </c>
      <c r="C4032">
        <v>1156.1199999999999</v>
      </c>
      <c r="D4032">
        <v>1070.1600000000001</v>
      </c>
      <c r="E4032">
        <v>1151.17</v>
      </c>
    </row>
    <row r="4033" spans="1:5" x14ac:dyDescent="0.25">
      <c r="A4033" s="1">
        <v>41611</v>
      </c>
      <c r="B4033">
        <v>1046.4000000000001</v>
      </c>
      <c r="C4033">
        <v>1096</v>
      </c>
      <c r="D4033">
        <v>1011.21</v>
      </c>
      <c r="E4033">
        <v>1078.28</v>
      </c>
    </row>
    <row r="4034" spans="1:5" x14ac:dyDescent="0.25">
      <c r="A4034" s="1">
        <v>41610</v>
      </c>
      <c r="B4034">
        <v>951.42</v>
      </c>
      <c r="C4034">
        <v>1055.42</v>
      </c>
      <c r="D4034">
        <v>938.41</v>
      </c>
      <c r="E4034">
        <v>1043.33</v>
      </c>
    </row>
    <row r="4035" spans="1:5" x14ac:dyDescent="0.25">
      <c r="A4035" s="1">
        <v>41609</v>
      </c>
      <c r="B4035">
        <v>1128.92</v>
      </c>
      <c r="C4035">
        <v>1133.08</v>
      </c>
      <c r="D4035">
        <v>801.82</v>
      </c>
      <c r="E4035">
        <v>955.85</v>
      </c>
    </row>
    <row r="4036" spans="1:5" x14ac:dyDescent="0.25">
      <c r="A4036" s="1">
        <v>41608</v>
      </c>
      <c r="B4036">
        <v>1129.3699999999999</v>
      </c>
      <c r="C4036">
        <v>1156.1400000000001</v>
      </c>
      <c r="D4036">
        <v>1106.6099999999999</v>
      </c>
      <c r="E4036">
        <v>1129.43</v>
      </c>
    </row>
    <row r="4037" spans="1:5" x14ac:dyDescent="0.25">
      <c r="A4037" s="1">
        <v>41607</v>
      </c>
      <c r="B4037">
        <v>1042.01</v>
      </c>
      <c r="C4037">
        <v>1146.97</v>
      </c>
      <c r="D4037">
        <v>1000.64</v>
      </c>
      <c r="E4037">
        <v>1131.97</v>
      </c>
    </row>
    <row r="4038" spans="1:5" x14ac:dyDescent="0.25">
      <c r="A4038" s="1">
        <v>41606</v>
      </c>
      <c r="B4038">
        <v>1003.38</v>
      </c>
      <c r="C4038">
        <v>1077.56</v>
      </c>
      <c r="D4038">
        <v>962.17</v>
      </c>
      <c r="E4038">
        <v>1031.95</v>
      </c>
    </row>
    <row r="4039" spans="1:5" x14ac:dyDescent="0.25">
      <c r="A4039" s="1">
        <v>41605</v>
      </c>
      <c r="B4039">
        <v>923.85</v>
      </c>
      <c r="C4039">
        <v>1001.96</v>
      </c>
      <c r="D4039">
        <v>891.68</v>
      </c>
      <c r="E4039">
        <v>1001.96</v>
      </c>
    </row>
    <row r="4040" spans="1:5" x14ac:dyDescent="0.25">
      <c r="A4040" s="1">
        <v>41604</v>
      </c>
      <c r="B4040">
        <v>805.73</v>
      </c>
      <c r="C4040">
        <v>928.54</v>
      </c>
      <c r="D4040">
        <v>800.8</v>
      </c>
      <c r="E4040">
        <v>928.1</v>
      </c>
    </row>
    <row r="4041" spans="1:5" x14ac:dyDescent="0.25">
      <c r="A4041" s="1">
        <v>41603</v>
      </c>
      <c r="B4041">
        <v>773.02</v>
      </c>
      <c r="C4041">
        <v>810.68</v>
      </c>
      <c r="D4041">
        <v>754.43</v>
      </c>
      <c r="E4041">
        <v>799.11</v>
      </c>
    </row>
    <row r="4042" spans="1:5" x14ac:dyDescent="0.25">
      <c r="A4042" s="1">
        <v>41602</v>
      </c>
      <c r="B4042">
        <v>795.63</v>
      </c>
      <c r="C4042">
        <v>807.36</v>
      </c>
      <c r="D4042">
        <v>722.87</v>
      </c>
      <c r="E4042">
        <v>774.25</v>
      </c>
    </row>
    <row r="4043" spans="1:5" x14ac:dyDescent="0.25">
      <c r="A4043" s="1">
        <v>41601</v>
      </c>
      <c r="B4043">
        <v>771.7</v>
      </c>
      <c r="C4043">
        <v>844.97</v>
      </c>
      <c r="D4043">
        <v>771.7</v>
      </c>
      <c r="E4043">
        <v>797.82</v>
      </c>
    </row>
    <row r="4044" spans="1:5" x14ac:dyDescent="0.25">
      <c r="A4044" s="1">
        <v>41600</v>
      </c>
      <c r="B4044">
        <v>724.07</v>
      </c>
      <c r="C4044">
        <v>780.85</v>
      </c>
      <c r="D4044">
        <v>668.13</v>
      </c>
      <c r="E4044">
        <v>771.44</v>
      </c>
    </row>
    <row r="4045" spans="1:5" x14ac:dyDescent="0.25">
      <c r="A4045" s="1">
        <v>41599</v>
      </c>
      <c r="B4045">
        <v>594.32000000000005</v>
      </c>
      <c r="C4045">
        <v>733.4</v>
      </c>
      <c r="D4045">
        <v>577.29</v>
      </c>
      <c r="E4045">
        <v>722.43</v>
      </c>
    </row>
    <row r="4046" spans="1:5" x14ac:dyDescent="0.25">
      <c r="A4046" s="1">
        <v>41598</v>
      </c>
      <c r="B4046">
        <v>577.98</v>
      </c>
      <c r="C4046">
        <v>599.65</v>
      </c>
      <c r="D4046">
        <v>448.45</v>
      </c>
      <c r="E4046">
        <v>590.83000000000004</v>
      </c>
    </row>
    <row r="4047" spans="1:5" x14ac:dyDescent="0.25">
      <c r="A4047" s="1">
        <v>41597</v>
      </c>
      <c r="B4047">
        <v>712.76</v>
      </c>
      <c r="C4047">
        <v>806.11</v>
      </c>
      <c r="D4047">
        <v>456.39</v>
      </c>
      <c r="E4047">
        <v>584.61</v>
      </c>
    </row>
    <row r="4048" spans="1:5" x14ac:dyDescent="0.25">
      <c r="A4048" s="1">
        <v>41596</v>
      </c>
      <c r="B4048">
        <v>496.58</v>
      </c>
      <c r="C4048">
        <v>703.78</v>
      </c>
      <c r="D4048">
        <v>494.94</v>
      </c>
      <c r="E4048">
        <v>703.56</v>
      </c>
    </row>
    <row r="4049" spans="1:5" x14ac:dyDescent="0.25">
      <c r="A4049" s="1">
        <v>41595</v>
      </c>
      <c r="B4049">
        <v>440.96</v>
      </c>
      <c r="C4049">
        <v>500.58</v>
      </c>
      <c r="D4049">
        <v>440.24</v>
      </c>
      <c r="E4049">
        <v>492.11</v>
      </c>
    </row>
    <row r="4050" spans="1:5" x14ac:dyDescent="0.25">
      <c r="A4050" s="1">
        <v>41594</v>
      </c>
      <c r="B4050">
        <v>417.28</v>
      </c>
      <c r="C4050">
        <v>450.26</v>
      </c>
      <c r="D4050">
        <v>415.57</v>
      </c>
      <c r="E4050">
        <v>440.22</v>
      </c>
    </row>
    <row r="4051" spans="1:5" x14ac:dyDescent="0.25">
      <c r="A4051" s="1">
        <v>41593</v>
      </c>
      <c r="B4051">
        <v>419.41</v>
      </c>
      <c r="C4051">
        <v>437.89</v>
      </c>
      <c r="D4051">
        <v>396.11</v>
      </c>
      <c r="E4051">
        <v>417.95</v>
      </c>
    </row>
    <row r="4052" spans="1:5" x14ac:dyDescent="0.25">
      <c r="A4052" s="1">
        <v>41592</v>
      </c>
      <c r="B4052">
        <v>406.41</v>
      </c>
      <c r="C4052">
        <v>425.9</v>
      </c>
      <c r="D4052">
        <v>395.19</v>
      </c>
      <c r="E4052">
        <v>420.2</v>
      </c>
    </row>
    <row r="4053" spans="1:5" x14ac:dyDescent="0.25">
      <c r="A4053" s="1">
        <v>41591</v>
      </c>
      <c r="B4053">
        <v>360.97</v>
      </c>
      <c r="C4053">
        <v>414.05</v>
      </c>
      <c r="D4053">
        <v>359.8</v>
      </c>
      <c r="E4053">
        <v>407.37</v>
      </c>
    </row>
    <row r="4054" spans="1:5" x14ac:dyDescent="0.25">
      <c r="A4054" s="1">
        <v>41590</v>
      </c>
      <c r="B4054">
        <v>343.06</v>
      </c>
      <c r="C4054">
        <v>362.81</v>
      </c>
      <c r="D4054">
        <v>342.8</v>
      </c>
      <c r="E4054">
        <v>360.33</v>
      </c>
    </row>
    <row r="4055" spans="1:5" x14ac:dyDescent="0.25">
      <c r="A4055" s="1">
        <v>41589</v>
      </c>
      <c r="B4055">
        <v>325.41000000000003</v>
      </c>
      <c r="C4055">
        <v>351.27</v>
      </c>
      <c r="D4055">
        <v>311.77999999999997</v>
      </c>
      <c r="E4055">
        <v>342.44</v>
      </c>
    </row>
    <row r="4056" spans="1:5" x14ac:dyDescent="0.25">
      <c r="A4056" s="1">
        <v>41588</v>
      </c>
      <c r="B4056">
        <v>348.82</v>
      </c>
      <c r="C4056">
        <v>350.7</v>
      </c>
      <c r="D4056">
        <v>277.24</v>
      </c>
      <c r="E4056">
        <v>326.62</v>
      </c>
    </row>
    <row r="4057" spans="1:5" x14ac:dyDescent="0.25">
      <c r="A4057" s="1">
        <v>41587</v>
      </c>
      <c r="B4057">
        <v>338.58</v>
      </c>
      <c r="C4057">
        <v>370.82</v>
      </c>
      <c r="D4057">
        <v>319.70999999999998</v>
      </c>
      <c r="E4057">
        <v>339.11</v>
      </c>
    </row>
    <row r="4058" spans="1:5" x14ac:dyDescent="0.25">
      <c r="A4058" s="1">
        <v>41586</v>
      </c>
      <c r="B4058">
        <v>297.85000000000002</v>
      </c>
      <c r="C4058">
        <v>338.66</v>
      </c>
      <c r="D4058">
        <v>296.93</v>
      </c>
      <c r="E4058">
        <v>338.11</v>
      </c>
    </row>
    <row r="4059" spans="1:5" x14ac:dyDescent="0.25">
      <c r="A4059" s="1">
        <v>41585</v>
      </c>
      <c r="B4059">
        <v>261.68</v>
      </c>
      <c r="C4059">
        <v>304.17</v>
      </c>
      <c r="D4059">
        <v>261.55</v>
      </c>
      <c r="E4059">
        <v>296.41000000000003</v>
      </c>
    </row>
    <row r="4060" spans="1:5" x14ac:dyDescent="0.25">
      <c r="A4060" s="1">
        <v>41584</v>
      </c>
      <c r="B4060">
        <v>244.78</v>
      </c>
      <c r="C4060">
        <v>263</v>
      </c>
      <c r="D4060">
        <v>244.78</v>
      </c>
      <c r="E4060">
        <v>262.5</v>
      </c>
    </row>
    <row r="4061" spans="1:5" x14ac:dyDescent="0.25">
      <c r="A4061" s="1">
        <v>41583</v>
      </c>
      <c r="B4061">
        <v>229.21</v>
      </c>
      <c r="C4061">
        <v>250.66</v>
      </c>
      <c r="D4061">
        <v>226.22</v>
      </c>
      <c r="E4061">
        <v>245.24</v>
      </c>
    </row>
    <row r="4062" spans="1:5" x14ac:dyDescent="0.25">
      <c r="A4062" s="1">
        <v>41582</v>
      </c>
      <c r="B4062">
        <v>214.66</v>
      </c>
      <c r="C4062">
        <v>231.01</v>
      </c>
      <c r="D4062">
        <v>213.94</v>
      </c>
      <c r="E4062">
        <v>229.1</v>
      </c>
    </row>
    <row r="4063" spans="1:5" x14ac:dyDescent="0.25">
      <c r="A4063" s="1">
        <v>41581</v>
      </c>
      <c r="B4063">
        <v>205.99</v>
      </c>
      <c r="C4063">
        <v>215.05</v>
      </c>
      <c r="D4063">
        <v>203.99</v>
      </c>
      <c r="E4063">
        <v>215.05</v>
      </c>
    </row>
    <row r="4064" spans="1:5" x14ac:dyDescent="0.25">
      <c r="A4064" s="1">
        <v>41580</v>
      </c>
      <c r="B4064">
        <v>205.81</v>
      </c>
      <c r="C4064">
        <v>207.76</v>
      </c>
      <c r="D4064">
        <v>201.65</v>
      </c>
      <c r="E4064">
        <v>206.22</v>
      </c>
    </row>
    <row r="4065" spans="1:5" x14ac:dyDescent="0.25">
      <c r="A4065" s="1">
        <v>41579</v>
      </c>
      <c r="B4065">
        <v>203.9</v>
      </c>
      <c r="C4065">
        <v>206.65</v>
      </c>
      <c r="D4065">
        <v>202.13</v>
      </c>
      <c r="E4065">
        <v>206.18</v>
      </c>
    </row>
    <row r="4066" spans="1:5" x14ac:dyDescent="0.25">
      <c r="A4066" s="1">
        <v>41578</v>
      </c>
      <c r="B4066">
        <v>199.83</v>
      </c>
      <c r="C4066">
        <v>205.18</v>
      </c>
      <c r="D4066">
        <v>198.85</v>
      </c>
      <c r="E4066">
        <v>204</v>
      </c>
    </row>
    <row r="4067" spans="1:5" x14ac:dyDescent="0.25">
      <c r="A4067" s="1">
        <v>41577</v>
      </c>
      <c r="B4067">
        <v>204.39</v>
      </c>
      <c r="C4067">
        <v>209.16</v>
      </c>
      <c r="D4067">
        <v>199.97</v>
      </c>
      <c r="E4067">
        <v>199.97</v>
      </c>
    </row>
    <row r="4068" spans="1:5" x14ac:dyDescent="0.25">
      <c r="A4068" s="1">
        <v>41576</v>
      </c>
      <c r="B4068">
        <v>198.55</v>
      </c>
      <c r="C4068">
        <v>204.79</v>
      </c>
      <c r="D4068">
        <v>198.55</v>
      </c>
      <c r="E4068">
        <v>204.39</v>
      </c>
    </row>
    <row r="4069" spans="1:5" x14ac:dyDescent="0.25">
      <c r="A4069" s="1">
        <v>41575</v>
      </c>
      <c r="B4069">
        <v>196.21</v>
      </c>
      <c r="C4069">
        <v>198.62</v>
      </c>
      <c r="D4069">
        <v>192.06</v>
      </c>
      <c r="E4069">
        <v>198.55</v>
      </c>
    </row>
    <row r="4070" spans="1:5" x14ac:dyDescent="0.25">
      <c r="A4070" s="1">
        <v>41574</v>
      </c>
      <c r="B4070">
        <v>176.6</v>
      </c>
      <c r="C4070">
        <v>196.44</v>
      </c>
      <c r="D4070">
        <v>176.6</v>
      </c>
      <c r="E4070">
        <v>196.44</v>
      </c>
    </row>
    <row r="4071" spans="1:5" x14ac:dyDescent="0.25">
      <c r="A4071" s="1">
        <v>41573</v>
      </c>
      <c r="B4071">
        <v>187.45</v>
      </c>
      <c r="C4071">
        <v>188.41</v>
      </c>
      <c r="D4071">
        <v>175.75</v>
      </c>
      <c r="E4071">
        <v>177.32</v>
      </c>
    </row>
    <row r="4072" spans="1:5" x14ac:dyDescent="0.25">
      <c r="A4072" s="1">
        <v>41572</v>
      </c>
      <c r="B4072">
        <v>197.69</v>
      </c>
      <c r="C4072">
        <v>198.87</v>
      </c>
      <c r="D4072">
        <v>168.5</v>
      </c>
      <c r="E4072">
        <v>186.69</v>
      </c>
    </row>
    <row r="4073" spans="1:5" x14ac:dyDescent="0.25">
      <c r="A4073" s="1">
        <v>41571</v>
      </c>
      <c r="B4073">
        <v>214.3</v>
      </c>
      <c r="C4073">
        <v>217.42</v>
      </c>
      <c r="D4073">
        <v>168.52</v>
      </c>
      <c r="E4073">
        <v>198.23</v>
      </c>
    </row>
    <row r="4074" spans="1:5" x14ac:dyDescent="0.25">
      <c r="A4074" s="1">
        <v>41570</v>
      </c>
      <c r="B4074">
        <v>193.36</v>
      </c>
      <c r="C4074">
        <v>213.62</v>
      </c>
      <c r="D4074">
        <v>192.38</v>
      </c>
      <c r="E4074">
        <v>213.62</v>
      </c>
    </row>
    <row r="4075" spans="1:5" x14ac:dyDescent="0.25">
      <c r="A4075" s="1">
        <v>41569</v>
      </c>
      <c r="B4075">
        <v>182.65</v>
      </c>
      <c r="C4075">
        <v>196.27</v>
      </c>
      <c r="D4075">
        <v>182.65</v>
      </c>
      <c r="E4075">
        <v>193.76</v>
      </c>
    </row>
    <row r="4076" spans="1:5" x14ac:dyDescent="0.25">
      <c r="A4076" s="1">
        <v>41568</v>
      </c>
      <c r="B4076">
        <v>174.8</v>
      </c>
      <c r="C4076">
        <v>184.82</v>
      </c>
      <c r="D4076">
        <v>174.8</v>
      </c>
      <c r="E4076">
        <v>182.21</v>
      </c>
    </row>
    <row r="4077" spans="1:5" x14ac:dyDescent="0.25">
      <c r="A4077" s="1">
        <v>41567</v>
      </c>
      <c r="B4077">
        <v>171.66</v>
      </c>
      <c r="C4077">
        <v>174.91</v>
      </c>
      <c r="D4077">
        <v>168.95</v>
      </c>
      <c r="E4077">
        <v>174.61</v>
      </c>
    </row>
    <row r="4078" spans="1:5" x14ac:dyDescent="0.25">
      <c r="A4078" s="1">
        <v>41566</v>
      </c>
      <c r="B4078">
        <v>155.91</v>
      </c>
      <c r="C4078">
        <v>177.48</v>
      </c>
      <c r="D4078">
        <v>155.69999999999999</v>
      </c>
      <c r="E4078">
        <v>172.42</v>
      </c>
    </row>
    <row r="4079" spans="1:5" x14ac:dyDescent="0.25">
      <c r="A4079" s="1">
        <v>41565</v>
      </c>
      <c r="B4079">
        <v>146.37</v>
      </c>
      <c r="C4079">
        <v>155.96</v>
      </c>
      <c r="D4079">
        <v>145.57</v>
      </c>
      <c r="E4079">
        <v>155.96</v>
      </c>
    </row>
    <row r="4080" spans="1:5" x14ac:dyDescent="0.25">
      <c r="A4080" s="1">
        <v>41564</v>
      </c>
      <c r="B4080">
        <v>142.41</v>
      </c>
      <c r="C4080">
        <v>147.41999999999999</v>
      </c>
      <c r="D4080">
        <v>142.41</v>
      </c>
      <c r="E4080">
        <v>146.25</v>
      </c>
    </row>
    <row r="4081" spans="1:5" x14ac:dyDescent="0.25">
      <c r="A4081" s="1">
        <v>41563</v>
      </c>
      <c r="B4081">
        <v>145.65</v>
      </c>
      <c r="C4081">
        <v>152.22999999999999</v>
      </c>
      <c r="D4081">
        <v>142.43</v>
      </c>
      <c r="E4081">
        <v>142.55000000000001</v>
      </c>
    </row>
    <row r="4082" spans="1:5" x14ac:dyDescent="0.25">
      <c r="A4082" s="1">
        <v>41562</v>
      </c>
      <c r="B4082">
        <v>140.77000000000001</v>
      </c>
      <c r="C4082">
        <v>145.38999999999999</v>
      </c>
      <c r="D4082">
        <v>139.13</v>
      </c>
      <c r="E4082">
        <v>145.24</v>
      </c>
    </row>
    <row r="4083" spans="1:5" x14ac:dyDescent="0.25">
      <c r="A4083" s="1">
        <v>41561</v>
      </c>
      <c r="B4083">
        <v>139.27000000000001</v>
      </c>
      <c r="C4083">
        <v>144.12</v>
      </c>
      <c r="D4083">
        <v>138.9</v>
      </c>
      <c r="E4083">
        <v>140.52000000000001</v>
      </c>
    </row>
    <row r="4084" spans="1:5" x14ac:dyDescent="0.25">
      <c r="A4084" s="1">
        <v>41560</v>
      </c>
      <c r="B4084">
        <v>135.19</v>
      </c>
      <c r="C4084">
        <v>138.66</v>
      </c>
      <c r="D4084">
        <v>134.55000000000001</v>
      </c>
      <c r="E4084">
        <v>138.13</v>
      </c>
    </row>
    <row r="4085" spans="1:5" x14ac:dyDescent="0.25">
      <c r="A4085" s="1">
        <v>41559</v>
      </c>
      <c r="B4085">
        <v>130.9</v>
      </c>
      <c r="C4085">
        <v>135.66</v>
      </c>
      <c r="D4085">
        <v>130.56</v>
      </c>
      <c r="E4085">
        <v>135.19</v>
      </c>
    </row>
    <row r="4086" spans="1:5" x14ac:dyDescent="0.25">
      <c r="A4086" s="1">
        <v>41558</v>
      </c>
      <c r="B4086">
        <v>130.75</v>
      </c>
      <c r="C4086">
        <v>131.81</v>
      </c>
      <c r="D4086">
        <v>129.63999999999999</v>
      </c>
      <c r="E4086">
        <v>130.9</v>
      </c>
    </row>
    <row r="4087" spans="1:5" x14ac:dyDescent="0.25">
      <c r="A4087" s="1">
        <v>41557</v>
      </c>
      <c r="B4087">
        <v>130.66999999999999</v>
      </c>
      <c r="C4087">
        <v>131.5</v>
      </c>
      <c r="D4087">
        <v>129.26</v>
      </c>
      <c r="E4087">
        <v>130.59</v>
      </c>
    </row>
    <row r="4088" spans="1:5" x14ac:dyDescent="0.25">
      <c r="A4088" s="1">
        <v>41556</v>
      </c>
      <c r="B4088">
        <v>125.85</v>
      </c>
      <c r="C4088">
        <v>131.75</v>
      </c>
      <c r="D4088">
        <v>125.58</v>
      </c>
      <c r="E4088">
        <v>130.69</v>
      </c>
    </row>
    <row r="4089" spans="1:5" x14ac:dyDescent="0.25">
      <c r="A4089" s="1">
        <v>41555</v>
      </c>
      <c r="B4089">
        <v>126.74</v>
      </c>
      <c r="C4089">
        <v>127.47</v>
      </c>
      <c r="D4089">
        <v>124.71</v>
      </c>
      <c r="E4089">
        <v>126</v>
      </c>
    </row>
    <row r="4090" spans="1:5" x14ac:dyDescent="0.25">
      <c r="A4090" s="1">
        <v>41554</v>
      </c>
      <c r="B4090">
        <v>129.43</v>
      </c>
      <c r="C4090">
        <v>130.27000000000001</v>
      </c>
      <c r="D4090">
        <v>126.36</v>
      </c>
      <c r="E4090">
        <v>126.94</v>
      </c>
    </row>
    <row r="4091" spans="1:5" x14ac:dyDescent="0.25">
      <c r="A4091" s="1">
        <v>41553</v>
      </c>
      <c r="B4091">
        <v>128.36000000000001</v>
      </c>
      <c r="C4091">
        <v>129.66</v>
      </c>
      <c r="D4091">
        <v>126.15</v>
      </c>
      <c r="E4091">
        <v>129</v>
      </c>
    </row>
    <row r="4092" spans="1:5" x14ac:dyDescent="0.25">
      <c r="A4092" s="1">
        <v>41552</v>
      </c>
      <c r="B4092">
        <v>128.63</v>
      </c>
      <c r="C4092">
        <v>130.44</v>
      </c>
      <c r="D4092">
        <v>128.03</v>
      </c>
      <c r="E4092">
        <v>128.55000000000001</v>
      </c>
    </row>
    <row r="4093" spans="1:5" x14ac:dyDescent="0.25">
      <c r="A4093" s="1">
        <v>41551</v>
      </c>
      <c r="B4093">
        <v>123.41</v>
      </c>
      <c r="C4093">
        <v>130.09</v>
      </c>
      <c r="D4093">
        <v>123.41</v>
      </c>
      <c r="E4093">
        <v>129.01</v>
      </c>
    </row>
    <row r="4094" spans="1:5" x14ac:dyDescent="0.25">
      <c r="A4094" s="1">
        <v>41550</v>
      </c>
      <c r="B4094">
        <v>114.45</v>
      </c>
      <c r="C4094">
        <v>123.63</v>
      </c>
      <c r="D4094">
        <v>111.82</v>
      </c>
      <c r="E4094">
        <v>123.63</v>
      </c>
    </row>
    <row r="4095" spans="1:5" x14ac:dyDescent="0.25">
      <c r="A4095" s="1">
        <v>41549</v>
      </c>
      <c r="B4095">
        <v>132.05000000000001</v>
      </c>
      <c r="C4095">
        <v>133.59</v>
      </c>
      <c r="D4095">
        <v>102.25</v>
      </c>
      <c r="E4095">
        <v>114.13</v>
      </c>
    </row>
    <row r="4096" spans="1:5" x14ac:dyDescent="0.25">
      <c r="A4096" s="1">
        <v>41548</v>
      </c>
      <c r="B4096">
        <v>132.68</v>
      </c>
      <c r="C4096">
        <v>134.63</v>
      </c>
      <c r="D4096">
        <v>131.55000000000001</v>
      </c>
      <c r="E4096">
        <v>132.18</v>
      </c>
    </row>
    <row r="4097" spans="1:5" x14ac:dyDescent="0.25">
      <c r="A4097" s="1">
        <v>41547</v>
      </c>
      <c r="B4097">
        <v>137.15</v>
      </c>
      <c r="C4097">
        <v>138.35</v>
      </c>
      <c r="D4097">
        <v>130.27000000000001</v>
      </c>
      <c r="E4097">
        <v>133</v>
      </c>
    </row>
    <row r="4098" spans="1:5" x14ac:dyDescent="0.25">
      <c r="A4098" s="1">
        <v>41546</v>
      </c>
      <c r="B4098">
        <v>134.9</v>
      </c>
      <c r="C4098">
        <v>140.61000000000001</v>
      </c>
      <c r="D4098">
        <v>134.71</v>
      </c>
      <c r="E4098">
        <v>137.34</v>
      </c>
    </row>
    <row r="4099" spans="1:5" x14ac:dyDescent="0.25">
      <c r="A4099" s="1">
        <v>41545</v>
      </c>
      <c r="B4099">
        <v>133.77000000000001</v>
      </c>
      <c r="C4099">
        <v>135.63</v>
      </c>
      <c r="D4099">
        <v>132.56</v>
      </c>
      <c r="E4099">
        <v>134.78</v>
      </c>
    </row>
    <row r="4100" spans="1:5" x14ac:dyDescent="0.25">
      <c r="A4100" s="1">
        <v>41544</v>
      </c>
      <c r="B4100">
        <v>128.94</v>
      </c>
      <c r="C4100">
        <v>134.74</v>
      </c>
      <c r="D4100">
        <v>128.49</v>
      </c>
      <c r="E4100">
        <v>133.78</v>
      </c>
    </row>
    <row r="4101" spans="1:5" x14ac:dyDescent="0.25">
      <c r="A4101" s="1">
        <v>41543</v>
      </c>
      <c r="B4101">
        <v>128.21</v>
      </c>
      <c r="C4101">
        <v>134.93</v>
      </c>
      <c r="D4101">
        <v>127.32</v>
      </c>
      <c r="E4101">
        <v>128.38</v>
      </c>
    </row>
    <row r="4102" spans="1:5" x14ac:dyDescent="0.25">
      <c r="A4102" s="1">
        <v>41542</v>
      </c>
      <c r="B4102">
        <v>127.38</v>
      </c>
      <c r="C4102">
        <v>129.69</v>
      </c>
      <c r="D4102">
        <v>127.33</v>
      </c>
      <c r="E4102">
        <v>128.22</v>
      </c>
    </row>
    <row r="4103" spans="1:5" x14ac:dyDescent="0.25">
      <c r="A4103" s="1">
        <v>41541</v>
      </c>
      <c r="B4103">
        <v>126.05</v>
      </c>
      <c r="C4103">
        <v>127.46</v>
      </c>
      <c r="D4103">
        <v>125.39</v>
      </c>
      <c r="E4103">
        <v>127.25</v>
      </c>
    </row>
    <row r="4104" spans="1:5" x14ac:dyDescent="0.25">
      <c r="A4104" s="1">
        <v>41540</v>
      </c>
      <c r="B4104">
        <v>128.97999999999999</v>
      </c>
      <c r="C4104">
        <v>132.72999999999999</v>
      </c>
      <c r="D4104">
        <v>125.66</v>
      </c>
      <c r="E4104">
        <v>125.95</v>
      </c>
    </row>
    <row r="4105" spans="1:5" x14ac:dyDescent="0.25">
      <c r="A4105" s="1">
        <v>41539</v>
      </c>
      <c r="B4105">
        <v>127.87</v>
      </c>
      <c r="C4105">
        <v>133.94</v>
      </c>
      <c r="D4105">
        <v>126.59</v>
      </c>
      <c r="E4105">
        <v>129.12</v>
      </c>
    </row>
    <row r="4106" spans="1:5" x14ac:dyDescent="0.25">
      <c r="A4106" s="1">
        <v>41538</v>
      </c>
      <c r="B4106">
        <v>126.95</v>
      </c>
      <c r="C4106">
        <v>128.61000000000001</v>
      </c>
      <c r="D4106">
        <v>126.24</v>
      </c>
      <c r="E4106">
        <v>127.43</v>
      </c>
    </row>
    <row r="4107" spans="1:5" x14ac:dyDescent="0.25">
      <c r="A4107" s="1">
        <v>41537</v>
      </c>
      <c r="B4107">
        <v>129.69999999999999</v>
      </c>
      <c r="C4107">
        <v>135.62</v>
      </c>
      <c r="D4107">
        <v>126.68</v>
      </c>
      <c r="E4107">
        <v>127.04</v>
      </c>
    </row>
    <row r="4108" spans="1:5" x14ac:dyDescent="0.25">
      <c r="A4108" s="1">
        <v>41536</v>
      </c>
      <c r="B4108">
        <v>131.37</v>
      </c>
      <c r="C4108">
        <v>131.77000000000001</v>
      </c>
      <c r="D4108">
        <v>128.44999999999999</v>
      </c>
      <c r="E4108">
        <v>129.65</v>
      </c>
    </row>
    <row r="4109" spans="1:5" x14ac:dyDescent="0.25">
      <c r="A4109" s="1">
        <v>41535</v>
      </c>
      <c r="B4109">
        <v>131.71</v>
      </c>
      <c r="C4109">
        <v>133.19999999999999</v>
      </c>
      <c r="D4109">
        <v>130.54</v>
      </c>
      <c r="E4109">
        <v>131.47</v>
      </c>
    </row>
    <row r="4110" spans="1:5" x14ac:dyDescent="0.25">
      <c r="A4110" s="1">
        <v>41534</v>
      </c>
      <c r="B4110">
        <v>131.59</v>
      </c>
      <c r="C4110">
        <v>132.76</v>
      </c>
      <c r="D4110">
        <v>124.89</v>
      </c>
      <c r="E4110">
        <v>131.66</v>
      </c>
    </row>
    <row r="4111" spans="1:5" x14ac:dyDescent="0.25">
      <c r="A4111" s="1">
        <v>41533</v>
      </c>
      <c r="B4111">
        <v>130.86000000000001</v>
      </c>
      <c r="C4111">
        <v>132.72</v>
      </c>
      <c r="D4111">
        <v>129.77000000000001</v>
      </c>
      <c r="E4111">
        <v>131.72</v>
      </c>
    </row>
    <row r="4112" spans="1:5" x14ac:dyDescent="0.25">
      <c r="A4112" s="1">
        <v>41532</v>
      </c>
      <c r="B4112">
        <v>129.4</v>
      </c>
      <c r="C4112">
        <v>131.44</v>
      </c>
      <c r="D4112">
        <v>128.26</v>
      </c>
      <c r="E4112">
        <v>130.37</v>
      </c>
    </row>
    <row r="4113" spans="1:5" x14ac:dyDescent="0.25">
      <c r="A4113" s="1">
        <v>41531</v>
      </c>
      <c r="B4113">
        <v>135.01</v>
      </c>
      <c r="C4113">
        <v>135.85</v>
      </c>
      <c r="D4113">
        <v>128.87</v>
      </c>
      <c r="E4113">
        <v>129.22</v>
      </c>
    </row>
    <row r="4114" spans="1:5" x14ac:dyDescent="0.25">
      <c r="A4114" s="1">
        <v>41530</v>
      </c>
      <c r="B4114">
        <v>132.83000000000001</v>
      </c>
      <c r="C4114">
        <v>137.58000000000001</v>
      </c>
      <c r="D4114">
        <v>132.27000000000001</v>
      </c>
      <c r="E4114">
        <v>134.97999999999999</v>
      </c>
    </row>
    <row r="4115" spans="1:5" x14ac:dyDescent="0.25">
      <c r="A4115" s="1">
        <v>41529</v>
      </c>
      <c r="B4115">
        <v>135.55000000000001</v>
      </c>
      <c r="C4115">
        <v>136.08000000000001</v>
      </c>
      <c r="D4115">
        <v>131.81</v>
      </c>
      <c r="E4115">
        <v>133.13</v>
      </c>
    </row>
    <row r="4116" spans="1:5" x14ac:dyDescent="0.25">
      <c r="A4116" s="1">
        <v>41528</v>
      </c>
      <c r="B4116">
        <v>125.89</v>
      </c>
      <c r="C4116">
        <v>137.83000000000001</v>
      </c>
      <c r="D4116">
        <v>123.27</v>
      </c>
      <c r="E4116">
        <v>135.25</v>
      </c>
    </row>
    <row r="4117" spans="1:5" x14ac:dyDescent="0.25">
      <c r="A4117" s="1">
        <v>41527</v>
      </c>
      <c r="B4117">
        <v>127.27</v>
      </c>
      <c r="C4117">
        <v>129.74</v>
      </c>
      <c r="D4117">
        <v>125.9</v>
      </c>
      <c r="E4117">
        <v>125.91</v>
      </c>
    </row>
    <row r="4118" spans="1:5" x14ac:dyDescent="0.25">
      <c r="A4118" s="1">
        <v>41526</v>
      </c>
      <c r="B4118">
        <v>121.86</v>
      </c>
      <c r="C4118">
        <v>129.06</v>
      </c>
      <c r="D4118">
        <v>119.75</v>
      </c>
      <c r="E4118">
        <v>127.11</v>
      </c>
    </row>
    <row r="4119" spans="1:5" x14ac:dyDescent="0.25">
      <c r="A4119" s="1">
        <v>41525</v>
      </c>
      <c r="B4119">
        <v>124.13</v>
      </c>
      <c r="C4119">
        <v>124.72</v>
      </c>
      <c r="D4119">
        <v>120.49</v>
      </c>
      <c r="E4119">
        <v>121.66</v>
      </c>
    </row>
    <row r="4120" spans="1:5" x14ac:dyDescent="0.25">
      <c r="A4120" s="1">
        <v>41524</v>
      </c>
      <c r="B4120">
        <v>118.89</v>
      </c>
      <c r="C4120">
        <v>125.94</v>
      </c>
      <c r="D4120">
        <v>118.46</v>
      </c>
      <c r="E4120">
        <v>124.15</v>
      </c>
    </row>
    <row r="4121" spans="1:5" x14ac:dyDescent="0.25">
      <c r="A4121" s="1">
        <v>41523</v>
      </c>
      <c r="B4121">
        <v>126.49</v>
      </c>
      <c r="C4121">
        <v>127.34</v>
      </c>
      <c r="D4121">
        <v>119.15</v>
      </c>
      <c r="E4121">
        <v>119.15</v>
      </c>
    </row>
    <row r="4122" spans="1:5" x14ac:dyDescent="0.25">
      <c r="A4122" s="1">
        <v>41522</v>
      </c>
      <c r="B4122">
        <v>126.76</v>
      </c>
      <c r="C4122">
        <v>131.44</v>
      </c>
      <c r="D4122">
        <v>121.83</v>
      </c>
      <c r="E4122">
        <v>126.43</v>
      </c>
    </row>
    <row r="4123" spans="1:5" x14ac:dyDescent="0.25">
      <c r="A4123" s="1">
        <v>41521</v>
      </c>
      <c r="B4123">
        <v>136.53</v>
      </c>
      <c r="C4123">
        <v>144.5</v>
      </c>
      <c r="D4123">
        <v>123.61</v>
      </c>
      <c r="E4123">
        <v>126.74</v>
      </c>
    </row>
    <row r="4124" spans="1:5" x14ac:dyDescent="0.25">
      <c r="A4124" s="1">
        <v>41520</v>
      </c>
      <c r="B4124">
        <v>135.61000000000001</v>
      </c>
      <c r="C4124">
        <v>138.34</v>
      </c>
      <c r="D4124">
        <v>133</v>
      </c>
      <c r="E4124">
        <v>136.77000000000001</v>
      </c>
    </row>
    <row r="4125" spans="1:5" x14ac:dyDescent="0.25">
      <c r="A4125" s="1">
        <v>41519</v>
      </c>
      <c r="B4125">
        <v>138.63</v>
      </c>
      <c r="C4125">
        <v>146.5</v>
      </c>
      <c r="D4125">
        <v>134.88999999999999</v>
      </c>
      <c r="E4125">
        <v>135.85</v>
      </c>
    </row>
    <row r="4126" spans="1:5" x14ac:dyDescent="0.25">
      <c r="A4126" s="1">
        <v>41518</v>
      </c>
      <c r="B4126">
        <v>135.13999999999999</v>
      </c>
      <c r="C4126">
        <v>145.81</v>
      </c>
      <c r="D4126">
        <v>134.81</v>
      </c>
      <c r="E4126">
        <v>138.34</v>
      </c>
    </row>
    <row r="4127" spans="1:5" x14ac:dyDescent="0.25">
      <c r="A4127" s="1">
        <v>41517</v>
      </c>
      <c r="B4127">
        <v>133.09</v>
      </c>
      <c r="C4127">
        <v>140.88999999999999</v>
      </c>
      <c r="D4127">
        <v>132.72</v>
      </c>
      <c r="E4127">
        <v>135.35</v>
      </c>
    </row>
    <row r="4128" spans="1:5" x14ac:dyDescent="0.25">
      <c r="A4128" s="1">
        <v>41516</v>
      </c>
      <c r="B4128">
        <v>122.35</v>
      </c>
      <c r="C4128">
        <v>135.75</v>
      </c>
      <c r="D4128">
        <v>120.99</v>
      </c>
      <c r="E4128">
        <v>133.49</v>
      </c>
    </row>
    <row r="4129" spans="1:5" x14ac:dyDescent="0.25">
      <c r="A4129" s="1">
        <v>41515</v>
      </c>
      <c r="B4129">
        <v>122.62</v>
      </c>
      <c r="C4129">
        <v>123.7</v>
      </c>
      <c r="D4129">
        <v>122.21</v>
      </c>
      <c r="E4129">
        <v>122.39</v>
      </c>
    </row>
    <row r="4130" spans="1:5" x14ac:dyDescent="0.25">
      <c r="A4130" s="1">
        <v>41514</v>
      </c>
      <c r="B4130">
        <v>126.48</v>
      </c>
      <c r="C4130">
        <v>127.32</v>
      </c>
      <c r="D4130">
        <v>122.62</v>
      </c>
      <c r="E4130">
        <v>122.62</v>
      </c>
    </row>
    <row r="4131" spans="1:5" x14ac:dyDescent="0.25">
      <c r="A4131" s="1">
        <v>41513</v>
      </c>
      <c r="B4131">
        <v>120.07</v>
      </c>
      <c r="C4131">
        <v>127.24</v>
      </c>
      <c r="D4131">
        <v>120.07</v>
      </c>
      <c r="E4131">
        <v>126.5</v>
      </c>
    </row>
    <row r="4132" spans="1:5" x14ac:dyDescent="0.25">
      <c r="A4132" s="1">
        <v>41512</v>
      </c>
      <c r="B4132">
        <v>122.11</v>
      </c>
      <c r="C4132">
        <v>122.75</v>
      </c>
      <c r="D4132">
        <v>119.93</v>
      </c>
      <c r="E4132">
        <v>120.06</v>
      </c>
    </row>
    <row r="4133" spans="1:5" x14ac:dyDescent="0.25">
      <c r="A4133" s="1">
        <v>41511</v>
      </c>
      <c r="B4133">
        <v>119.6</v>
      </c>
      <c r="C4133">
        <v>122.99</v>
      </c>
      <c r="D4133">
        <v>119.17</v>
      </c>
      <c r="E4133">
        <v>122.11</v>
      </c>
    </row>
    <row r="4134" spans="1:5" x14ac:dyDescent="0.25">
      <c r="A4134" s="1">
        <v>41510</v>
      </c>
      <c r="B4134">
        <v>118.51</v>
      </c>
      <c r="C4134">
        <v>121.39</v>
      </c>
      <c r="D4134">
        <v>118.02</v>
      </c>
      <c r="E4134">
        <v>120.04</v>
      </c>
    </row>
    <row r="4135" spans="1:5" x14ac:dyDescent="0.25">
      <c r="A4135" s="1">
        <v>41509</v>
      </c>
      <c r="B4135">
        <v>122</v>
      </c>
      <c r="C4135">
        <v>122</v>
      </c>
      <c r="D4135">
        <v>118.44</v>
      </c>
      <c r="E4135">
        <v>118.5</v>
      </c>
    </row>
    <row r="4136" spans="1:5" x14ac:dyDescent="0.25">
      <c r="A4136" s="1">
        <v>41508</v>
      </c>
      <c r="B4136">
        <v>123.3</v>
      </c>
      <c r="C4136">
        <v>123.5</v>
      </c>
      <c r="D4136">
        <v>120.6</v>
      </c>
      <c r="E4136">
        <v>121.15</v>
      </c>
    </row>
    <row r="4137" spans="1:5" x14ac:dyDescent="0.25">
      <c r="A4137" s="1">
        <v>41507</v>
      </c>
      <c r="B4137">
        <v>121.21</v>
      </c>
      <c r="C4137">
        <v>124.91</v>
      </c>
      <c r="D4137">
        <v>119.68</v>
      </c>
      <c r="E4137">
        <v>123.3</v>
      </c>
    </row>
    <row r="4138" spans="1:5" x14ac:dyDescent="0.25">
      <c r="A4138" s="1">
        <v>41506</v>
      </c>
      <c r="B4138">
        <v>119</v>
      </c>
      <c r="C4138">
        <v>123.01</v>
      </c>
      <c r="D4138">
        <v>117.51</v>
      </c>
      <c r="E4138">
        <v>121.21</v>
      </c>
    </row>
    <row r="4139" spans="1:5" x14ac:dyDescent="0.25">
      <c r="A4139" s="1">
        <v>41505</v>
      </c>
      <c r="B4139">
        <v>113.38</v>
      </c>
      <c r="C4139">
        <v>123.06</v>
      </c>
      <c r="D4139">
        <v>111.77</v>
      </c>
      <c r="E4139">
        <v>119</v>
      </c>
    </row>
    <row r="4140" spans="1:5" x14ac:dyDescent="0.25">
      <c r="A4140" s="1">
        <v>41504</v>
      </c>
      <c r="B4140">
        <v>112.75</v>
      </c>
      <c r="C4140">
        <v>114.69</v>
      </c>
      <c r="D4140">
        <v>112</v>
      </c>
      <c r="E4140">
        <v>113.5</v>
      </c>
    </row>
    <row r="4141" spans="1:5" x14ac:dyDescent="0.25">
      <c r="A4141" s="1">
        <v>41503</v>
      </c>
      <c r="B4141">
        <v>108.99</v>
      </c>
      <c r="C4141">
        <v>113.75</v>
      </c>
      <c r="D4141">
        <v>108.22</v>
      </c>
      <c r="E4141">
        <v>113.5</v>
      </c>
    </row>
    <row r="4142" spans="1:5" x14ac:dyDescent="0.25">
      <c r="A4142" s="1">
        <v>41502</v>
      </c>
      <c r="B4142">
        <v>110</v>
      </c>
      <c r="C4142">
        <v>112.3</v>
      </c>
      <c r="D4142">
        <v>108.52</v>
      </c>
      <c r="E4142">
        <v>108.99</v>
      </c>
    </row>
    <row r="4143" spans="1:5" x14ac:dyDescent="0.25">
      <c r="A4143" s="1">
        <v>41501</v>
      </c>
      <c r="B4143">
        <v>112.56</v>
      </c>
      <c r="C4143">
        <v>113.25</v>
      </c>
      <c r="D4143">
        <v>109</v>
      </c>
      <c r="E4143">
        <v>109.99</v>
      </c>
    </row>
    <row r="4144" spans="1:5" x14ac:dyDescent="0.25">
      <c r="A4144" s="1">
        <v>41500</v>
      </c>
      <c r="B4144">
        <v>109.56</v>
      </c>
      <c r="C4144">
        <v>115</v>
      </c>
      <c r="D4144">
        <v>108</v>
      </c>
      <c r="E4144">
        <v>112.56</v>
      </c>
    </row>
    <row r="4145" spans="1:5" x14ac:dyDescent="0.25">
      <c r="A4145" s="1">
        <v>41499</v>
      </c>
      <c r="B4145">
        <v>106.99</v>
      </c>
      <c r="C4145">
        <v>109.35</v>
      </c>
      <c r="D4145">
        <v>104.65</v>
      </c>
      <c r="E4145">
        <v>109</v>
      </c>
    </row>
    <row r="4146" spans="1:5" x14ac:dyDescent="0.25">
      <c r="A4146" s="1">
        <v>41498</v>
      </c>
      <c r="B4146">
        <v>105</v>
      </c>
      <c r="C4146">
        <v>108</v>
      </c>
      <c r="D4146">
        <v>103.5</v>
      </c>
      <c r="E4146">
        <v>106.64</v>
      </c>
    </row>
    <row r="4147" spans="1:5" x14ac:dyDescent="0.25">
      <c r="A4147" s="1">
        <v>41497</v>
      </c>
      <c r="B4147">
        <v>103</v>
      </c>
      <c r="C4147">
        <v>105.19</v>
      </c>
      <c r="D4147">
        <v>102.75</v>
      </c>
      <c r="E4147">
        <v>105</v>
      </c>
    </row>
    <row r="4148" spans="1:5" x14ac:dyDescent="0.25">
      <c r="A4148" s="1">
        <v>41496</v>
      </c>
      <c r="B4148">
        <v>102.8</v>
      </c>
      <c r="C4148">
        <v>103.9</v>
      </c>
      <c r="D4148">
        <v>102.41</v>
      </c>
      <c r="E4148">
        <v>103</v>
      </c>
    </row>
    <row r="4149" spans="1:5" x14ac:dyDescent="0.25">
      <c r="A4149" s="1">
        <v>41495</v>
      </c>
      <c r="B4149">
        <v>103.07</v>
      </c>
      <c r="C4149">
        <v>105.75</v>
      </c>
      <c r="D4149">
        <v>101.93</v>
      </c>
      <c r="E4149">
        <v>102.8</v>
      </c>
    </row>
    <row r="4150" spans="1:5" x14ac:dyDescent="0.25">
      <c r="A4150" s="1">
        <v>41494</v>
      </c>
      <c r="B4150">
        <v>106.75</v>
      </c>
      <c r="C4150">
        <v>106.75</v>
      </c>
      <c r="D4150">
        <v>101.26</v>
      </c>
      <c r="E4150">
        <v>103</v>
      </c>
    </row>
    <row r="4151" spans="1:5" x14ac:dyDescent="0.25">
      <c r="A4151" s="1">
        <v>41493</v>
      </c>
      <c r="B4151">
        <v>106.75</v>
      </c>
      <c r="C4151">
        <v>106.75</v>
      </c>
      <c r="D4151">
        <v>106.75</v>
      </c>
      <c r="E4151">
        <v>106.75</v>
      </c>
    </row>
    <row r="4152" spans="1:5" x14ac:dyDescent="0.25">
      <c r="A4152" s="1">
        <v>41492</v>
      </c>
      <c r="B4152">
        <v>106.72</v>
      </c>
      <c r="C4152">
        <v>107.38</v>
      </c>
      <c r="D4152">
        <v>105.56</v>
      </c>
      <c r="E4152">
        <v>106.75</v>
      </c>
    </row>
    <row r="4153" spans="1:5" x14ac:dyDescent="0.25">
      <c r="A4153" s="1">
        <v>41491</v>
      </c>
      <c r="B4153">
        <v>105.12</v>
      </c>
      <c r="C4153">
        <v>107.77</v>
      </c>
      <c r="D4153">
        <v>105</v>
      </c>
      <c r="E4153">
        <v>106.22</v>
      </c>
    </row>
    <row r="4154" spans="1:5" x14ac:dyDescent="0.25">
      <c r="A4154" s="1">
        <v>41490</v>
      </c>
      <c r="B4154">
        <v>104.95</v>
      </c>
      <c r="C4154">
        <v>105.95</v>
      </c>
      <c r="D4154">
        <v>103.52</v>
      </c>
      <c r="E4154">
        <v>105.14</v>
      </c>
    </row>
    <row r="4155" spans="1:5" x14ac:dyDescent="0.25">
      <c r="A4155" s="1">
        <v>41489</v>
      </c>
      <c r="B4155">
        <v>104.5</v>
      </c>
      <c r="C4155">
        <v>105.78</v>
      </c>
      <c r="D4155">
        <v>102</v>
      </c>
      <c r="E4155">
        <v>104</v>
      </c>
    </row>
    <row r="4156" spans="1:5" x14ac:dyDescent="0.25">
      <c r="A4156" s="1">
        <v>41488</v>
      </c>
      <c r="B4156">
        <v>104.86</v>
      </c>
      <c r="C4156">
        <v>108</v>
      </c>
      <c r="D4156">
        <v>101.21</v>
      </c>
      <c r="E4156">
        <v>104.5</v>
      </c>
    </row>
    <row r="4157" spans="1:5" x14ac:dyDescent="0.25">
      <c r="A4157" s="1">
        <v>41487</v>
      </c>
      <c r="B4157">
        <v>106.21</v>
      </c>
      <c r="C4157">
        <v>108</v>
      </c>
      <c r="D4157">
        <v>103.01</v>
      </c>
      <c r="E4157">
        <v>104</v>
      </c>
    </row>
    <row r="4158" spans="1:5" x14ac:dyDescent="0.25">
      <c r="A4158" s="1">
        <v>41486</v>
      </c>
      <c r="B4158">
        <v>107.95</v>
      </c>
      <c r="C4158">
        <v>111.34</v>
      </c>
      <c r="D4158">
        <v>103.88</v>
      </c>
      <c r="E4158">
        <v>106.09</v>
      </c>
    </row>
    <row r="4159" spans="1:5" x14ac:dyDescent="0.25">
      <c r="A4159" s="1">
        <v>41485</v>
      </c>
      <c r="B4159">
        <v>101.49</v>
      </c>
      <c r="C4159">
        <v>107.99</v>
      </c>
      <c r="D4159">
        <v>100.47</v>
      </c>
      <c r="E4159">
        <v>107.99</v>
      </c>
    </row>
    <row r="4160" spans="1:5" x14ac:dyDescent="0.25">
      <c r="A4160" s="1">
        <v>41484</v>
      </c>
      <c r="B4160">
        <v>98.6</v>
      </c>
      <c r="C4160">
        <v>102.5</v>
      </c>
      <c r="D4160">
        <v>98.46</v>
      </c>
      <c r="E4160">
        <v>101.2</v>
      </c>
    </row>
    <row r="4161" spans="1:5" x14ac:dyDescent="0.25">
      <c r="A4161" s="1">
        <v>41483</v>
      </c>
      <c r="B4161">
        <v>94.4</v>
      </c>
      <c r="C4161">
        <v>100.58</v>
      </c>
      <c r="D4161">
        <v>94</v>
      </c>
      <c r="E4161">
        <v>99.76</v>
      </c>
    </row>
    <row r="4162" spans="1:5" x14ac:dyDescent="0.25">
      <c r="A4162" s="1">
        <v>41482</v>
      </c>
      <c r="B4162">
        <v>96.02</v>
      </c>
      <c r="C4162">
        <v>97</v>
      </c>
      <c r="D4162">
        <v>93</v>
      </c>
      <c r="E4162">
        <v>94.12</v>
      </c>
    </row>
    <row r="4163" spans="1:5" x14ac:dyDescent="0.25">
      <c r="A4163" s="1">
        <v>41481</v>
      </c>
      <c r="B4163">
        <v>96.95</v>
      </c>
      <c r="C4163">
        <v>97.47</v>
      </c>
      <c r="D4163">
        <v>96</v>
      </c>
      <c r="E4163">
        <v>96.02</v>
      </c>
    </row>
    <row r="4164" spans="1:5" x14ac:dyDescent="0.25">
      <c r="A4164" s="1">
        <v>41480</v>
      </c>
      <c r="B4164">
        <v>94.5</v>
      </c>
      <c r="C4164">
        <v>97.33</v>
      </c>
      <c r="D4164">
        <v>93.87</v>
      </c>
      <c r="E4164">
        <v>96.9</v>
      </c>
    </row>
    <row r="4165" spans="1:5" x14ac:dyDescent="0.25">
      <c r="A4165" s="1">
        <v>41479</v>
      </c>
      <c r="B4165">
        <v>95.56</v>
      </c>
      <c r="C4165">
        <v>95.99</v>
      </c>
      <c r="D4165">
        <v>93</v>
      </c>
      <c r="E4165">
        <v>94.51</v>
      </c>
    </row>
    <row r="4166" spans="1:5" x14ac:dyDescent="0.25">
      <c r="A4166" s="1">
        <v>41478</v>
      </c>
      <c r="B4166">
        <v>91.6</v>
      </c>
      <c r="C4166">
        <v>96.82</v>
      </c>
      <c r="D4166">
        <v>91.6</v>
      </c>
      <c r="E4166">
        <v>95.56</v>
      </c>
    </row>
    <row r="4167" spans="1:5" x14ac:dyDescent="0.25">
      <c r="A4167" s="1">
        <v>41477</v>
      </c>
      <c r="B4167">
        <v>92</v>
      </c>
      <c r="C4167">
        <v>92</v>
      </c>
      <c r="D4167">
        <v>90.08</v>
      </c>
      <c r="E4167">
        <v>91.61</v>
      </c>
    </row>
    <row r="4168" spans="1:5" x14ac:dyDescent="0.25">
      <c r="A4168" s="1">
        <v>41476</v>
      </c>
      <c r="B4168">
        <v>89.82</v>
      </c>
      <c r="C4168">
        <v>91.95</v>
      </c>
      <c r="D4168">
        <v>88</v>
      </c>
      <c r="E4168">
        <v>90.76</v>
      </c>
    </row>
    <row r="4169" spans="1:5" x14ac:dyDescent="0.25">
      <c r="A4169" s="1">
        <v>41475</v>
      </c>
      <c r="B4169">
        <v>92</v>
      </c>
      <c r="C4169">
        <v>93.1</v>
      </c>
      <c r="D4169">
        <v>89.27</v>
      </c>
      <c r="E4169">
        <v>89.39</v>
      </c>
    </row>
    <row r="4170" spans="1:5" x14ac:dyDescent="0.25">
      <c r="A4170" s="1">
        <v>41474</v>
      </c>
      <c r="B4170">
        <v>90.07</v>
      </c>
      <c r="C4170">
        <v>95.2</v>
      </c>
      <c r="D4170">
        <v>87.8</v>
      </c>
      <c r="E4170">
        <v>92.17</v>
      </c>
    </row>
    <row r="4171" spans="1:5" x14ac:dyDescent="0.25">
      <c r="A4171" s="1">
        <v>41473</v>
      </c>
      <c r="B4171">
        <v>98.5</v>
      </c>
      <c r="C4171">
        <v>98.8</v>
      </c>
      <c r="D4171">
        <v>86.2</v>
      </c>
      <c r="E4171">
        <v>90.58</v>
      </c>
    </row>
    <row r="4172" spans="1:5" x14ac:dyDescent="0.25">
      <c r="A4172" s="1">
        <v>41472</v>
      </c>
      <c r="B4172">
        <v>96.71</v>
      </c>
      <c r="C4172">
        <v>99.97</v>
      </c>
      <c r="D4172">
        <v>96.18</v>
      </c>
      <c r="E4172">
        <v>98.5</v>
      </c>
    </row>
    <row r="4173" spans="1:5" x14ac:dyDescent="0.25">
      <c r="A4173" s="1">
        <v>41471</v>
      </c>
      <c r="B4173">
        <v>98.89</v>
      </c>
      <c r="C4173">
        <v>99.86</v>
      </c>
      <c r="D4173">
        <v>96.14</v>
      </c>
      <c r="E4173">
        <v>97.45</v>
      </c>
    </row>
    <row r="4174" spans="1:5" x14ac:dyDescent="0.25">
      <c r="A4174" s="1">
        <v>41470</v>
      </c>
      <c r="B4174">
        <v>93.61</v>
      </c>
      <c r="C4174">
        <v>101.9</v>
      </c>
      <c r="D4174">
        <v>93.11</v>
      </c>
      <c r="E4174">
        <v>98.4</v>
      </c>
    </row>
    <row r="4175" spans="1:5" x14ac:dyDescent="0.25">
      <c r="A4175" s="1">
        <v>41469</v>
      </c>
      <c r="B4175">
        <v>98.7</v>
      </c>
      <c r="C4175">
        <v>98.7</v>
      </c>
      <c r="D4175">
        <v>92.86</v>
      </c>
      <c r="E4175">
        <v>94.69</v>
      </c>
    </row>
    <row r="4176" spans="1:5" x14ac:dyDescent="0.25">
      <c r="A4176" s="1">
        <v>41468</v>
      </c>
      <c r="B4176">
        <v>93.99</v>
      </c>
      <c r="C4176">
        <v>98.25</v>
      </c>
      <c r="D4176">
        <v>88.06</v>
      </c>
      <c r="E4176">
        <v>98.13</v>
      </c>
    </row>
    <row r="4177" spans="1:5" x14ac:dyDescent="0.25">
      <c r="A4177" s="1">
        <v>41467</v>
      </c>
      <c r="B4177">
        <v>88.98</v>
      </c>
      <c r="C4177">
        <v>104</v>
      </c>
      <c r="D4177">
        <v>88.17</v>
      </c>
      <c r="E4177">
        <v>93.59</v>
      </c>
    </row>
    <row r="4178" spans="1:5" x14ac:dyDescent="0.25">
      <c r="A4178" s="1">
        <v>41466</v>
      </c>
      <c r="B4178">
        <v>88</v>
      </c>
      <c r="C4178">
        <v>90.28</v>
      </c>
      <c r="D4178">
        <v>85.08</v>
      </c>
      <c r="E4178">
        <v>88.98</v>
      </c>
    </row>
    <row r="4179" spans="1:5" x14ac:dyDescent="0.25">
      <c r="A4179" s="1">
        <v>41465</v>
      </c>
      <c r="B4179">
        <v>76.72</v>
      </c>
      <c r="C4179">
        <v>87</v>
      </c>
      <c r="D4179">
        <v>76.2</v>
      </c>
      <c r="E4179">
        <v>86.76</v>
      </c>
    </row>
    <row r="4180" spans="1:5" x14ac:dyDescent="0.25">
      <c r="A4180" s="1">
        <v>41464</v>
      </c>
      <c r="B4180">
        <v>76</v>
      </c>
      <c r="C4180">
        <v>78.3</v>
      </c>
      <c r="D4180">
        <v>72.52</v>
      </c>
      <c r="E4180">
        <v>76.69</v>
      </c>
    </row>
    <row r="4181" spans="1:5" x14ac:dyDescent="0.25">
      <c r="A4181" s="1">
        <v>41463</v>
      </c>
      <c r="B4181">
        <v>76.5</v>
      </c>
      <c r="C4181">
        <v>80</v>
      </c>
      <c r="D4181">
        <v>72.599999999999994</v>
      </c>
      <c r="E4181">
        <v>76.52</v>
      </c>
    </row>
    <row r="4182" spans="1:5" x14ac:dyDescent="0.25">
      <c r="A4182" s="1">
        <v>41462</v>
      </c>
      <c r="B4182">
        <v>68.75</v>
      </c>
      <c r="C4182">
        <v>74.56</v>
      </c>
      <c r="D4182">
        <v>66.62</v>
      </c>
      <c r="E4182">
        <v>74.56</v>
      </c>
    </row>
    <row r="4183" spans="1:5" x14ac:dyDescent="0.25">
      <c r="A4183" s="1">
        <v>41461</v>
      </c>
      <c r="B4183">
        <v>68.5</v>
      </c>
      <c r="C4183">
        <v>75</v>
      </c>
      <c r="D4183">
        <v>66.819999999999993</v>
      </c>
      <c r="E4183">
        <v>70.28</v>
      </c>
    </row>
    <row r="4184" spans="1:5" x14ac:dyDescent="0.25">
      <c r="A4184" s="1">
        <v>41460</v>
      </c>
      <c r="B4184">
        <v>79.989999999999995</v>
      </c>
      <c r="C4184">
        <v>80</v>
      </c>
      <c r="D4184">
        <v>65.53</v>
      </c>
      <c r="E4184">
        <v>68.430000000000007</v>
      </c>
    </row>
    <row r="4185" spans="1:5" x14ac:dyDescent="0.25">
      <c r="A4185" s="1">
        <v>41459</v>
      </c>
      <c r="B4185">
        <v>78.89</v>
      </c>
      <c r="C4185">
        <v>83.11</v>
      </c>
      <c r="D4185">
        <v>72</v>
      </c>
      <c r="E4185">
        <v>80.53</v>
      </c>
    </row>
    <row r="4186" spans="1:5" x14ac:dyDescent="0.25">
      <c r="A4186" s="1">
        <v>41458</v>
      </c>
      <c r="B4186">
        <v>90.4</v>
      </c>
      <c r="C4186">
        <v>90.98</v>
      </c>
      <c r="D4186">
        <v>76.98</v>
      </c>
      <c r="E4186">
        <v>77.53</v>
      </c>
    </row>
    <row r="4187" spans="1:5" x14ac:dyDescent="0.25">
      <c r="A4187" s="1">
        <v>41457</v>
      </c>
      <c r="B4187">
        <v>88.05</v>
      </c>
      <c r="C4187">
        <v>92.3</v>
      </c>
      <c r="D4187">
        <v>87.51</v>
      </c>
      <c r="E4187">
        <v>90.13</v>
      </c>
    </row>
    <row r="4188" spans="1:5" x14ac:dyDescent="0.25">
      <c r="A4188" s="1">
        <v>41456</v>
      </c>
      <c r="B4188">
        <v>97.51</v>
      </c>
      <c r="C4188">
        <v>97.66</v>
      </c>
      <c r="D4188">
        <v>86.3</v>
      </c>
      <c r="E4188">
        <v>88.05</v>
      </c>
    </row>
    <row r="4189" spans="1:5" x14ac:dyDescent="0.25">
      <c r="A4189" s="1">
        <v>41455</v>
      </c>
      <c r="B4189">
        <v>95</v>
      </c>
      <c r="C4189">
        <v>98.12</v>
      </c>
      <c r="D4189">
        <v>94.22</v>
      </c>
      <c r="E4189">
        <v>96.61</v>
      </c>
    </row>
    <row r="4190" spans="1:5" x14ac:dyDescent="0.25">
      <c r="A4190" s="1">
        <v>41454</v>
      </c>
      <c r="B4190">
        <v>94.66</v>
      </c>
      <c r="C4190">
        <v>99.99</v>
      </c>
      <c r="D4190">
        <v>93</v>
      </c>
      <c r="E4190">
        <v>94.99</v>
      </c>
    </row>
    <row r="4191" spans="1:5" x14ac:dyDescent="0.25">
      <c r="A4191" s="1">
        <v>41453</v>
      </c>
      <c r="B4191">
        <v>101.74</v>
      </c>
      <c r="C4191">
        <v>101.74</v>
      </c>
      <c r="D4191">
        <v>92.33</v>
      </c>
      <c r="E4191">
        <v>94.65</v>
      </c>
    </row>
    <row r="4192" spans="1:5" x14ac:dyDescent="0.25">
      <c r="A4192" s="1">
        <v>41452</v>
      </c>
      <c r="B4192">
        <v>104</v>
      </c>
      <c r="C4192">
        <v>104</v>
      </c>
      <c r="D4192">
        <v>101.1</v>
      </c>
      <c r="E4192">
        <v>101.44</v>
      </c>
    </row>
    <row r="4193" spans="1:5" x14ac:dyDescent="0.25">
      <c r="A4193" s="1">
        <v>41451</v>
      </c>
      <c r="B4193">
        <v>103.33</v>
      </c>
      <c r="C4193">
        <v>105.49</v>
      </c>
      <c r="D4193">
        <v>102.79</v>
      </c>
      <c r="E4193">
        <v>104</v>
      </c>
    </row>
    <row r="4194" spans="1:5" x14ac:dyDescent="0.25">
      <c r="A4194" s="1">
        <v>41450</v>
      </c>
      <c r="B4194">
        <v>102.09</v>
      </c>
      <c r="C4194">
        <v>106.47</v>
      </c>
      <c r="D4194">
        <v>101.01</v>
      </c>
      <c r="E4194">
        <v>103.95</v>
      </c>
    </row>
    <row r="4195" spans="1:5" x14ac:dyDescent="0.25">
      <c r="A4195" s="1">
        <v>41449</v>
      </c>
      <c r="B4195">
        <v>107.9</v>
      </c>
      <c r="C4195">
        <v>108.33</v>
      </c>
      <c r="D4195">
        <v>100.98</v>
      </c>
      <c r="E4195">
        <v>102.74</v>
      </c>
    </row>
    <row r="4196" spans="1:5" x14ac:dyDescent="0.25">
      <c r="A4196" s="1">
        <v>41448</v>
      </c>
      <c r="B4196">
        <v>108.2</v>
      </c>
      <c r="C4196">
        <v>108.8</v>
      </c>
      <c r="D4196">
        <v>106.23</v>
      </c>
      <c r="E4196">
        <v>107.6</v>
      </c>
    </row>
    <row r="4197" spans="1:5" x14ac:dyDescent="0.25">
      <c r="A4197" s="1">
        <v>41447</v>
      </c>
      <c r="B4197">
        <v>109.5</v>
      </c>
      <c r="C4197">
        <v>109.96</v>
      </c>
      <c r="D4197">
        <v>107.51</v>
      </c>
      <c r="E4197">
        <v>108.3</v>
      </c>
    </row>
    <row r="4198" spans="1:5" x14ac:dyDescent="0.25">
      <c r="A4198" s="1">
        <v>41446</v>
      </c>
      <c r="B4198">
        <v>111.29</v>
      </c>
      <c r="C4198">
        <v>114.99</v>
      </c>
      <c r="D4198">
        <v>107.68</v>
      </c>
      <c r="E4198">
        <v>109.5</v>
      </c>
    </row>
    <row r="4199" spans="1:5" x14ac:dyDescent="0.25">
      <c r="A4199" s="1">
        <v>41445</v>
      </c>
      <c r="B4199">
        <v>108.25</v>
      </c>
      <c r="C4199">
        <v>114.3</v>
      </c>
      <c r="D4199">
        <v>107.5</v>
      </c>
      <c r="E4199">
        <v>110.15</v>
      </c>
    </row>
    <row r="4200" spans="1:5" x14ac:dyDescent="0.25">
      <c r="A4200" s="1">
        <v>41444</v>
      </c>
      <c r="B4200">
        <v>107.05</v>
      </c>
      <c r="C4200">
        <v>110.22</v>
      </c>
      <c r="D4200">
        <v>105.75</v>
      </c>
      <c r="E4200">
        <v>108.25</v>
      </c>
    </row>
    <row r="4201" spans="1:5" x14ac:dyDescent="0.25">
      <c r="A4201" s="1">
        <v>41443</v>
      </c>
      <c r="B4201">
        <v>101.95</v>
      </c>
      <c r="C4201">
        <v>111.11</v>
      </c>
      <c r="D4201">
        <v>101.03</v>
      </c>
      <c r="E4201">
        <v>107.4</v>
      </c>
    </row>
    <row r="4202" spans="1:5" x14ac:dyDescent="0.25">
      <c r="A4202" s="1">
        <v>41442</v>
      </c>
      <c r="B4202">
        <v>99.9</v>
      </c>
      <c r="C4202">
        <v>102.21</v>
      </c>
      <c r="D4202">
        <v>99</v>
      </c>
      <c r="E4202">
        <v>101.7</v>
      </c>
    </row>
    <row r="4203" spans="1:5" x14ac:dyDescent="0.25">
      <c r="A4203" s="1">
        <v>41441</v>
      </c>
      <c r="B4203">
        <v>99.8</v>
      </c>
      <c r="C4203">
        <v>101.6</v>
      </c>
      <c r="D4203">
        <v>98.95</v>
      </c>
      <c r="E4203">
        <v>99.51</v>
      </c>
    </row>
    <row r="4204" spans="1:5" x14ac:dyDescent="0.25">
      <c r="A4204" s="1">
        <v>41440</v>
      </c>
      <c r="B4204">
        <v>100</v>
      </c>
      <c r="C4204">
        <v>103.7</v>
      </c>
      <c r="D4204">
        <v>98</v>
      </c>
      <c r="E4204">
        <v>99.99</v>
      </c>
    </row>
    <row r="4205" spans="1:5" x14ac:dyDescent="0.25">
      <c r="A4205" s="1">
        <v>41439</v>
      </c>
      <c r="B4205">
        <v>103.95</v>
      </c>
      <c r="C4205">
        <v>104.7</v>
      </c>
      <c r="D4205">
        <v>98</v>
      </c>
      <c r="E4205">
        <v>99.98</v>
      </c>
    </row>
    <row r="4206" spans="1:5" x14ac:dyDescent="0.25">
      <c r="A4206" s="1">
        <v>41438</v>
      </c>
      <c r="B4206">
        <v>108.78</v>
      </c>
      <c r="C4206">
        <v>110.3</v>
      </c>
      <c r="D4206">
        <v>100.53</v>
      </c>
      <c r="E4206">
        <v>104</v>
      </c>
    </row>
    <row r="4207" spans="1:5" x14ac:dyDescent="0.25">
      <c r="A4207" s="1">
        <v>41437</v>
      </c>
      <c r="B4207">
        <v>109</v>
      </c>
      <c r="C4207">
        <v>111.79</v>
      </c>
      <c r="D4207">
        <v>106.73</v>
      </c>
      <c r="E4207">
        <v>108.15</v>
      </c>
    </row>
    <row r="4208" spans="1:5" x14ac:dyDescent="0.25">
      <c r="A4208" s="1">
        <v>41436</v>
      </c>
      <c r="B4208">
        <v>106.35</v>
      </c>
      <c r="C4208">
        <v>109.6</v>
      </c>
      <c r="D4208">
        <v>104</v>
      </c>
      <c r="E4208">
        <v>108.9</v>
      </c>
    </row>
    <row r="4209" spans="1:5" x14ac:dyDescent="0.25">
      <c r="A4209" s="1">
        <v>41435</v>
      </c>
      <c r="B4209">
        <v>100.44</v>
      </c>
      <c r="C4209">
        <v>110.1</v>
      </c>
      <c r="D4209">
        <v>95</v>
      </c>
      <c r="E4209">
        <v>106.35</v>
      </c>
    </row>
    <row r="4210" spans="1:5" x14ac:dyDescent="0.25">
      <c r="A4210" s="1">
        <v>41434</v>
      </c>
      <c r="B4210">
        <v>107.89</v>
      </c>
      <c r="C4210">
        <v>108.99</v>
      </c>
      <c r="D4210">
        <v>88.5</v>
      </c>
      <c r="E4210">
        <v>100</v>
      </c>
    </row>
    <row r="4211" spans="1:5" x14ac:dyDescent="0.25">
      <c r="A4211" s="1">
        <v>41433</v>
      </c>
      <c r="B4211">
        <v>111</v>
      </c>
      <c r="C4211">
        <v>111.42</v>
      </c>
      <c r="D4211">
        <v>107.3</v>
      </c>
      <c r="E4211">
        <v>108.3</v>
      </c>
    </row>
    <row r="4212" spans="1:5" x14ac:dyDescent="0.25">
      <c r="A4212" s="1">
        <v>41432</v>
      </c>
      <c r="B4212">
        <v>118.97</v>
      </c>
      <c r="C4212">
        <v>119</v>
      </c>
      <c r="D4212">
        <v>106.42</v>
      </c>
      <c r="E4212">
        <v>111.5</v>
      </c>
    </row>
    <row r="4213" spans="1:5" x14ac:dyDescent="0.25">
      <c r="A4213" s="1">
        <v>41431</v>
      </c>
      <c r="B4213">
        <v>121.9</v>
      </c>
      <c r="C4213">
        <v>123.1</v>
      </c>
      <c r="D4213">
        <v>117.25</v>
      </c>
      <c r="E4213">
        <v>118</v>
      </c>
    </row>
    <row r="4214" spans="1:5" x14ac:dyDescent="0.25">
      <c r="A4214" s="1">
        <v>41430</v>
      </c>
      <c r="B4214">
        <v>121.4</v>
      </c>
      <c r="C4214">
        <v>123.47</v>
      </c>
      <c r="D4214">
        <v>119.9</v>
      </c>
      <c r="E4214">
        <v>121.65</v>
      </c>
    </row>
    <row r="4215" spans="1:5" x14ac:dyDescent="0.25">
      <c r="A4215" s="1">
        <v>41429</v>
      </c>
      <c r="B4215">
        <v>120.74</v>
      </c>
      <c r="C4215">
        <v>123.84</v>
      </c>
      <c r="D4215">
        <v>119.1</v>
      </c>
      <c r="E4215">
        <v>121.42</v>
      </c>
    </row>
    <row r="4216" spans="1:5" x14ac:dyDescent="0.25">
      <c r="A4216" s="1">
        <v>41428</v>
      </c>
      <c r="B4216">
        <v>122.5</v>
      </c>
      <c r="C4216">
        <v>122.5</v>
      </c>
      <c r="D4216">
        <v>116</v>
      </c>
      <c r="E4216">
        <v>122.22</v>
      </c>
    </row>
    <row r="4217" spans="1:5" x14ac:dyDescent="0.25">
      <c r="A4217" s="1">
        <v>41427</v>
      </c>
      <c r="B4217">
        <v>129.30000000000001</v>
      </c>
      <c r="C4217">
        <v>129.4</v>
      </c>
      <c r="D4217">
        <v>115.05</v>
      </c>
      <c r="E4217">
        <v>122.29</v>
      </c>
    </row>
    <row r="4218" spans="1:5" x14ac:dyDescent="0.25">
      <c r="A4218" s="1">
        <v>41426</v>
      </c>
      <c r="B4218">
        <v>128.82</v>
      </c>
      <c r="C4218">
        <v>129.78</v>
      </c>
      <c r="D4218">
        <v>127.2</v>
      </c>
      <c r="E4218">
        <v>129.30000000000001</v>
      </c>
    </row>
    <row r="4219" spans="1:5" x14ac:dyDescent="0.25">
      <c r="A4219" s="1">
        <v>41425</v>
      </c>
      <c r="B4219">
        <v>128.80000000000001</v>
      </c>
      <c r="C4219">
        <v>129.9</v>
      </c>
      <c r="D4219">
        <v>126.4</v>
      </c>
      <c r="E4219">
        <v>129</v>
      </c>
    </row>
    <row r="4220" spans="1:5" x14ac:dyDescent="0.25">
      <c r="A4220" s="1">
        <v>41424</v>
      </c>
      <c r="B4220">
        <v>132.25</v>
      </c>
      <c r="C4220">
        <v>132.25</v>
      </c>
      <c r="D4220">
        <v>127</v>
      </c>
      <c r="E4220">
        <v>128.80000000000001</v>
      </c>
    </row>
    <row r="4221" spans="1:5" x14ac:dyDescent="0.25">
      <c r="A4221" s="1">
        <v>41423</v>
      </c>
      <c r="B4221">
        <v>129</v>
      </c>
      <c r="C4221">
        <v>132.59</v>
      </c>
      <c r="D4221">
        <v>127.66</v>
      </c>
      <c r="E4221">
        <v>132.30000000000001</v>
      </c>
    </row>
    <row r="4222" spans="1:5" x14ac:dyDescent="0.25">
      <c r="A4222" s="1">
        <v>41422</v>
      </c>
      <c r="B4222">
        <v>129.77000000000001</v>
      </c>
      <c r="C4222">
        <v>130.58000000000001</v>
      </c>
      <c r="D4222">
        <v>125.6</v>
      </c>
      <c r="E4222">
        <v>129</v>
      </c>
    </row>
    <row r="4223" spans="1:5" x14ac:dyDescent="0.25">
      <c r="A4223" s="1">
        <v>41421</v>
      </c>
      <c r="B4223">
        <v>133.5</v>
      </c>
      <c r="C4223">
        <v>135.46</v>
      </c>
      <c r="D4223">
        <v>124.7</v>
      </c>
      <c r="E4223">
        <v>129.74</v>
      </c>
    </row>
    <row r="4224" spans="1:5" x14ac:dyDescent="0.25">
      <c r="A4224" s="1">
        <v>41420</v>
      </c>
      <c r="B4224">
        <v>131.99</v>
      </c>
      <c r="C4224">
        <v>136</v>
      </c>
      <c r="D4224">
        <v>130.62</v>
      </c>
      <c r="E4224">
        <v>133.47999999999999</v>
      </c>
    </row>
    <row r="4225" spans="1:5" x14ac:dyDescent="0.25">
      <c r="A4225" s="1">
        <v>41419</v>
      </c>
      <c r="B4225">
        <v>133.1</v>
      </c>
      <c r="C4225">
        <v>133.22</v>
      </c>
      <c r="D4225">
        <v>128.9</v>
      </c>
      <c r="E4225">
        <v>131.97999999999999</v>
      </c>
    </row>
    <row r="4226" spans="1:5" x14ac:dyDescent="0.25">
      <c r="A4226" s="1">
        <v>41418</v>
      </c>
      <c r="B4226">
        <v>126.3</v>
      </c>
      <c r="C4226">
        <v>133.85</v>
      </c>
      <c r="D4226">
        <v>125.72</v>
      </c>
      <c r="E4226">
        <v>133.19999999999999</v>
      </c>
    </row>
    <row r="4227" spans="1:5" x14ac:dyDescent="0.25">
      <c r="A4227" s="1">
        <v>41417</v>
      </c>
      <c r="B4227">
        <v>123.8</v>
      </c>
      <c r="C4227">
        <v>126.93</v>
      </c>
      <c r="D4227">
        <v>123.1</v>
      </c>
      <c r="E4227">
        <v>126.7</v>
      </c>
    </row>
    <row r="4228" spans="1:5" x14ac:dyDescent="0.25">
      <c r="A4228" s="1">
        <v>41416</v>
      </c>
      <c r="B4228">
        <v>122.89</v>
      </c>
      <c r="C4228">
        <v>124</v>
      </c>
      <c r="D4228">
        <v>122</v>
      </c>
      <c r="E4228">
        <v>123.89</v>
      </c>
    </row>
    <row r="4229" spans="1:5" x14ac:dyDescent="0.25">
      <c r="A4229" s="1">
        <v>41415</v>
      </c>
      <c r="B4229">
        <v>122.02</v>
      </c>
      <c r="C4229">
        <v>123</v>
      </c>
      <c r="D4229">
        <v>121.21</v>
      </c>
      <c r="E4229">
        <v>122.88</v>
      </c>
    </row>
    <row r="4230" spans="1:5" x14ac:dyDescent="0.25">
      <c r="A4230" s="1">
        <v>41414</v>
      </c>
      <c r="B4230">
        <v>122.5</v>
      </c>
      <c r="C4230">
        <v>123.62</v>
      </c>
      <c r="D4230">
        <v>120.12</v>
      </c>
      <c r="E4230">
        <v>122</v>
      </c>
    </row>
    <row r="4231" spans="1:5" x14ac:dyDescent="0.25">
      <c r="A4231" s="1">
        <v>41413</v>
      </c>
      <c r="B4231">
        <v>123.21</v>
      </c>
      <c r="C4231">
        <v>124.5</v>
      </c>
      <c r="D4231">
        <v>119.57</v>
      </c>
      <c r="E4231">
        <v>121.99</v>
      </c>
    </row>
    <row r="4232" spans="1:5" x14ac:dyDescent="0.25">
      <c r="A4232" s="1">
        <v>41412</v>
      </c>
      <c r="B4232">
        <v>123.5</v>
      </c>
      <c r="C4232">
        <v>125.25</v>
      </c>
      <c r="D4232">
        <v>122.3</v>
      </c>
      <c r="E4232">
        <v>123.5</v>
      </c>
    </row>
    <row r="4233" spans="1:5" x14ac:dyDescent="0.25">
      <c r="A4233" s="1">
        <v>41411</v>
      </c>
      <c r="B4233">
        <v>118.21</v>
      </c>
      <c r="C4233">
        <v>125.3</v>
      </c>
      <c r="D4233">
        <v>116.57</v>
      </c>
      <c r="E4233">
        <v>123.01</v>
      </c>
    </row>
    <row r="4234" spans="1:5" x14ac:dyDescent="0.25">
      <c r="A4234" s="1">
        <v>41410</v>
      </c>
      <c r="B4234">
        <v>114.22</v>
      </c>
      <c r="C4234">
        <v>118.76</v>
      </c>
      <c r="D4234">
        <v>112.2</v>
      </c>
      <c r="E4234">
        <v>118.76</v>
      </c>
    </row>
    <row r="4235" spans="1:5" x14ac:dyDescent="0.25">
      <c r="A4235" s="1">
        <v>41409</v>
      </c>
      <c r="B4235">
        <v>111.4</v>
      </c>
      <c r="C4235">
        <v>115.81</v>
      </c>
      <c r="D4235">
        <v>103.5</v>
      </c>
      <c r="E4235">
        <v>114.22</v>
      </c>
    </row>
    <row r="4236" spans="1:5" x14ac:dyDescent="0.25">
      <c r="A4236" s="1">
        <v>41408</v>
      </c>
      <c r="B4236">
        <v>117.98</v>
      </c>
      <c r="C4236">
        <v>119.8</v>
      </c>
      <c r="D4236">
        <v>110.25</v>
      </c>
      <c r="E4236">
        <v>111.5</v>
      </c>
    </row>
    <row r="4237" spans="1:5" x14ac:dyDescent="0.25">
      <c r="A4237" s="1">
        <v>41407</v>
      </c>
      <c r="B4237">
        <v>114.82</v>
      </c>
      <c r="C4237">
        <v>118.7</v>
      </c>
      <c r="D4237">
        <v>114.5</v>
      </c>
      <c r="E4237">
        <v>117.98</v>
      </c>
    </row>
    <row r="4238" spans="1:5" x14ac:dyDescent="0.25">
      <c r="A4238" s="1">
        <v>41406</v>
      </c>
      <c r="B4238">
        <v>115.64</v>
      </c>
      <c r="C4238">
        <v>117.45</v>
      </c>
      <c r="D4238">
        <v>113.43</v>
      </c>
      <c r="E4238">
        <v>115</v>
      </c>
    </row>
    <row r="4239" spans="1:5" x14ac:dyDescent="0.25">
      <c r="A4239" s="1">
        <v>41405</v>
      </c>
      <c r="B4239">
        <v>117.7</v>
      </c>
      <c r="C4239">
        <v>118.68</v>
      </c>
      <c r="D4239">
        <v>113.01</v>
      </c>
      <c r="E4239">
        <v>115.24</v>
      </c>
    </row>
    <row r="4240" spans="1:5" x14ac:dyDescent="0.25">
      <c r="A4240" s="1">
        <v>41404</v>
      </c>
      <c r="B4240">
        <v>112.8</v>
      </c>
      <c r="C4240">
        <v>122</v>
      </c>
      <c r="D4240">
        <v>111.55</v>
      </c>
      <c r="E4240">
        <v>117.2</v>
      </c>
    </row>
    <row r="4241" spans="1:5" x14ac:dyDescent="0.25">
      <c r="A4241" s="1">
        <v>41403</v>
      </c>
      <c r="B4241">
        <v>113.2</v>
      </c>
      <c r="C4241">
        <v>113.46</v>
      </c>
      <c r="D4241">
        <v>109.26</v>
      </c>
      <c r="E4241">
        <v>112.67</v>
      </c>
    </row>
    <row r="4242" spans="1:5" x14ac:dyDescent="0.25">
      <c r="A4242" s="1">
        <v>41402</v>
      </c>
      <c r="B4242">
        <v>109.6</v>
      </c>
      <c r="C4242">
        <v>115.78</v>
      </c>
      <c r="D4242">
        <v>109.6</v>
      </c>
      <c r="E4242">
        <v>113.57</v>
      </c>
    </row>
    <row r="4243" spans="1:5" x14ac:dyDescent="0.25">
      <c r="A4243" s="1">
        <v>41401</v>
      </c>
      <c r="B4243">
        <v>112.25</v>
      </c>
      <c r="C4243">
        <v>113.44</v>
      </c>
      <c r="D4243">
        <v>97.7</v>
      </c>
      <c r="E4243">
        <v>111.5</v>
      </c>
    </row>
    <row r="4244" spans="1:5" x14ac:dyDescent="0.25">
      <c r="A4244" s="1">
        <v>41400</v>
      </c>
      <c r="B4244">
        <v>115.98</v>
      </c>
      <c r="C4244">
        <v>124.66</v>
      </c>
      <c r="D4244">
        <v>106.64</v>
      </c>
      <c r="E4244">
        <v>112.3</v>
      </c>
    </row>
    <row r="4245" spans="1:5" x14ac:dyDescent="0.25">
      <c r="A4245" s="1">
        <v>41399</v>
      </c>
      <c r="B4245">
        <v>112.9</v>
      </c>
      <c r="C4245">
        <v>118.8</v>
      </c>
      <c r="D4245">
        <v>107.14</v>
      </c>
      <c r="E4245">
        <v>115.91</v>
      </c>
    </row>
    <row r="4246" spans="1:5" x14ac:dyDescent="0.25">
      <c r="A4246" s="1">
        <v>41398</v>
      </c>
      <c r="B4246">
        <v>98.1</v>
      </c>
      <c r="C4246">
        <v>115</v>
      </c>
      <c r="D4246">
        <v>92.5</v>
      </c>
      <c r="E4246">
        <v>112.5</v>
      </c>
    </row>
    <row r="4247" spans="1:5" x14ac:dyDescent="0.25">
      <c r="A4247" s="1">
        <v>41397</v>
      </c>
      <c r="B4247">
        <v>106.25</v>
      </c>
      <c r="C4247">
        <v>108.13</v>
      </c>
      <c r="D4247">
        <v>79.099999999999994</v>
      </c>
      <c r="E4247">
        <v>97.75</v>
      </c>
    </row>
    <row r="4248" spans="1:5" x14ac:dyDescent="0.25">
      <c r="A4248" s="1">
        <v>41396</v>
      </c>
      <c r="B4248">
        <v>116.38</v>
      </c>
      <c r="C4248">
        <v>125.6</v>
      </c>
      <c r="D4248">
        <v>92.28</v>
      </c>
      <c r="E4248">
        <v>105.21</v>
      </c>
    </row>
    <row r="4249" spans="1:5" x14ac:dyDescent="0.25">
      <c r="A4249" s="1">
        <v>41395</v>
      </c>
      <c r="B4249">
        <v>139</v>
      </c>
      <c r="C4249">
        <v>139.88999999999999</v>
      </c>
      <c r="D4249">
        <v>107.72</v>
      </c>
      <c r="E4249">
        <v>116.99</v>
      </c>
    </row>
    <row r="4250" spans="1:5" x14ac:dyDescent="0.25">
      <c r="A4250" s="1">
        <v>41394</v>
      </c>
      <c r="B4250">
        <v>144</v>
      </c>
      <c r="C4250">
        <v>146.93</v>
      </c>
      <c r="D4250">
        <v>134.05000000000001</v>
      </c>
      <c r="E4250">
        <v>139</v>
      </c>
    </row>
    <row r="4251" spans="1:5" x14ac:dyDescent="0.25">
      <c r="A4251" s="1">
        <v>41393</v>
      </c>
      <c r="B4251">
        <v>134.44</v>
      </c>
      <c r="C4251">
        <v>147.49</v>
      </c>
      <c r="D4251">
        <v>134</v>
      </c>
      <c r="E4251">
        <v>144.54</v>
      </c>
    </row>
    <row r="4252" spans="1:5" x14ac:dyDescent="0.25">
      <c r="A4252" s="1">
        <v>41392</v>
      </c>
      <c r="B4252">
        <v>136.69</v>
      </c>
      <c r="C4252">
        <v>143.37</v>
      </c>
      <c r="D4252">
        <v>110.85</v>
      </c>
      <c r="E4252">
        <v>127.95</v>
      </c>
    </row>
    <row r="4253" spans="1:5" x14ac:dyDescent="0.25">
      <c r="A4253" s="1">
        <v>41391</v>
      </c>
      <c r="B4253">
        <v>139.41</v>
      </c>
      <c r="C4253">
        <v>147.41</v>
      </c>
      <c r="D4253">
        <v>124.44</v>
      </c>
      <c r="E4253">
        <v>136.69999999999999</v>
      </c>
    </row>
    <row r="4254" spans="1:5" x14ac:dyDescent="0.25">
      <c r="A4254" s="1">
        <v>41390</v>
      </c>
      <c r="B4254">
        <v>163.99</v>
      </c>
      <c r="C4254">
        <v>163.99</v>
      </c>
      <c r="D4254">
        <v>139.01</v>
      </c>
      <c r="E4254">
        <v>139.41999999999999</v>
      </c>
    </row>
    <row r="4255" spans="1:5" x14ac:dyDescent="0.25">
      <c r="A4255" s="1">
        <v>41389</v>
      </c>
      <c r="B4255">
        <v>148.82</v>
      </c>
      <c r="C4255">
        <v>160.4</v>
      </c>
      <c r="D4255">
        <v>129.30000000000001</v>
      </c>
      <c r="E4255">
        <v>152.66999999999999</v>
      </c>
    </row>
    <row r="4256" spans="1:5" x14ac:dyDescent="0.25">
      <c r="A4256" s="1">
        <v>41388</v>
      </c>
      <c r="B4256">
        <v>127.73</v>
      </c>
      <c r="C4256">
        <v>185.87</v>
      </c>
      <c r="D4256">
        <v>127.73</v>
      </c>
      <c r="E4256">
        <v>148.82</v>
      </c>
    </row>
    <row r="4257" spans="1:5" x14ac:dyDescent="0.25">
      <c r="A4257" s="1">
        <v>41387</v>
      </c>
      <c r="B4257">
        <v>123.51</v>
      </c>
      <c r="C4257">
        <v>144.69</v>
      </c>
      <c r="D4257">
        <v>120.7</v>
      </c>
      <c r="E4257">
        <v>127.46</v>
      </c>
    </row>
    <row r="4258" spans="1:5" x14ac:dyDescent="0.25">
      <c r="A4258" s="1">
        <v>41386</v>
      </c>
      <c r="B4258">
        <v>124.27</v>
      </c>
      <c r="C4258">
        <v>133.06</v>
      </c>
      <c r="D4258">
        <v>106.22</v>
      </c>
      <c r="E4258">
        <v>123.45</v>
      </c>
    </row>
    <row r="4259" spans="1:5" x14ac:dyDescent="0.25">
      <c r="A4259" s="1">
        <v>41385</v>
      </c>
      <c r="B4259">
        <v>123.04</v>
      </c>
      <c r="C4259">
        <v>146.1</v>
      </c>
      <c r="D4259">
        <v>118.57</v>
      </c>
      <c r="E4259">
        <v>124.28</v>
      </c>
    </row>
    <row r="4260" spans="1:5" x14ac:dyDescent="0.25">
      <c r="A4260" s="1">
        <v>41384</v>
      </c>
      <c r="B4260">
        <v>115.71</v>
      </c>
      <c r="C4260">
        <v>125.34</v>
      </c>
      <c r="D4260">
        <v>102.47</v>
      </c>
      <c r="E4260">
        <v>122.96</v>
      </c>
    </row>
    <row r="4261" spans="1:5" x14ac:dyDescent="0.25">
      <c r="A4261" s="1">
        <v>41383</v>
      </c>
      <c r="B4261">
        <v>104.01</v>
      </c>
      <c r="C4261">
        <v>130.78</v>
      </c>
      <c r="D4261">
        <v>99.87</v>
      </c>
      <c r="E4261">
        <v>115.77</v>
      </c>
    </row>
    <row r="4262" spans="1:5" x14ac:dyDescent="0.25">
      <c r="A4262" s="1">
        <v>41382</v>
      </c>
      <c r="B4262">
        <v>70.56</v>
      </c>
      <c r="C4262">
        <v>126.75</v>
      </c>
      <c r="D4262">
        <v>70.56</v>
      </c>
      <c r="E4262">
        <v>103.87</v>
      </c>
    </row>
    <row r="4263" spans="1:5" x14ac:dyDescent="0.25">
      <c r="A4263" s="1">
        <v>41381</v>
      </c>
      <c r="B4263">
        <v>68.19</v>
      </c>
      <c r="C4263">
        <v>72.64</v>
      </c>
      <c r="D4263">
        <v>58.97</v>
      </c>
      <c r="E4263">
        <v>69.959999999999994</v>
      </c>
    </row>
    <row r="4264" spans="1:5" x14ac:dyDescent="0.25">
      <c r="A4264" s="1">
        <v>41380</v>
      </c>
      <c r="B4264">
        <v>99.46</v>
      </c>
      <c r="C4264">
        <v>99.46</v>
      </c>
      <c r="D4264">
        <v>56.85</v>
      </c>
      <c r="E4264">
        <v>68.19</v>
      </c>
    </row>
    <row r="4265" spans="1:5" x14ac:dyDescent="0.25">
      <c r="A4265" s="1">
        <v>41379</v>
      </c>
      <c r="B4265">
        <v>93.27</v>
      </c>
      <c r="C4265">
        <v>111.65</v>
      </c>
      <c r="D4265">
        <v>86.17</v>
      </c>
      <c r="E4265">
        <v>99.52</v>
      </c>
    </row>
    <row r="4266" spans="1:5" x14ac:dyDescent="0.25">
      <c r="A4266" s="1">
        <v>41378</v>
      </c>
      <c r="B4266">
        <v>114.86</v>
      </c>
      <c r="C4266">
        <v>117.55</v>
      </c>
      <c r="D4266">
        <v>84.97</v>
      </c>
      <c r="E4266">
        <v>93.28</v>
      </c>
    </row>
    <row r="4267" spans="1:5" x14ac:dyDescent="0.25">
      <c r="A4267" s="1">
        <v>41377</v>
      </c>
      <c r="B4267">
        <v>117.57</v>
      </c>
      <c r="C4267">
        <v>125.65</v>
      </c>
      <c r="D4267">
        <v>97.58</v>
      </c>
      <c r="E4267">
        <v>115</v>
      </c>
    </row>
    <row r="4268" spans="1:5" x14ac:dyDescent="0.25">
      <c r="A4268" s="1">
        <v>41376</v>
      </c>
      <c r="B4268">
        <v>150.85</v>
      </c>
      <c r="C4268">
        <v>150.85</v>
      </c>
      <c r="D4268">
        <v>98.2</v>
      </c>
      <c r="E4268">
        <v>117.59</v>
      </c>
    </row>
    <row r="4269" spans="1:5" x14ac:dyDescent="0.25">
      <c r="A4269" s="1">
        <v>41375</v>
      </c>
      <c r="B4269">
        <v>227.98</v>
      </c>
      <c r="C4269">
        <v>232.11</v>
      </c>
      <c r="D4269">
        <v>143.34</v>
      </c>
      <c r="E4269">
        <v>151.04</v>
      </c>
    </row>
    <row r="4270" spans="1:5" x14ac:dyDescent="0.25">
      <c r="A4270" s="1">
        <v>41374</v>
      </c>
      <c r="B4270">
        <v>190.01</v>
      </c>
      <c r="C4270">
        <v>250.19</v>
      </c>
      <c r="D4270">
        <v>184.08</v>
      </c>
      <c r="E4270">
        <v>228.2</v>
      </c>
    </row>
    <row r="4271" spans="1:5" x14ac:dyDescent="0.25">
      <c r="A4271" s="1">
        <v>41373</v>
      </c>
      <c r="B4271">
        <v>182.58</v>
      </c>
      <c r="C4271">
        <v>218.86</v>
      </c>
      <c r="D4271">
        <v>176.08</v>
      </c>
      <c r="E4271">
        <v>189.91</v>
      </c>
    </row>
    <row r="4272" spans="1:5" x14ac:dyDescent="0.25">
      <c r="A4272" s="1">
        <v>41372</v>
      </c>
      <c r="B4272">
        <v>153.78</v>
      </c>
      <c r="C4272">
        <v>205.43</v>
      </c>
      <c r="D4272">
        <v>153.78</v>
      </c>
      <c r="E4272">
        <v>182.51</v>
      </c>
    </row>
    <row r="4273" spans="1:5" x14ac:dyDescent="0.25">
      <c r="A4273" s="1">
        <v>41371</v>
      </c>
      <c r="B4273">
        <v>142.56</v>
      </c>
      <c r="C4273">
        <v>166.55</v>
      </c>
      <c r="D4273">
        <v>139.51</v>
      </c>
      <c r="E4273">
        <v>152.88999999999999</v>
      </c>
    </row>
    <row r="4274" spans="1:5" x14ac:dyDescent="0.25">
      <c r="A4274" s="1">
        <v>41370</v>
      </c>
      <c r="B4274">
        <v>139.71</v>
      </c>
      <c r="C4274">
        <v>145.88999999999999</v>
      </c>
      <c r="D4274">
        <v>114.91</v>
      </c>
      <c r="E4274">
        <v>142.16</v>
      </c>
    </row>
    <row r="4275" spans="1:5" x14ac:dyDescent="0.25">
      <c r="A4275" s="1">
        <v>41369</v>
      </c>
      <c r="B4275">
        <v>131.16999999999999</v>
      </c>
      <c r="C4275">
        <v>148.37</v>
      </c>
      <c r="D4275">
        <v>113.23</v>
      </c>
      <c r="E4275">
        <v>139.76</v>
      </c>
    </row>
    <row r="4276" spans="1:5" x14ac:dyDescent="0.25">
      <c r="A4276" s="1">
        <v>41368</v>
      </c>
      <c r="B4276">
        <v>121.57</v>
      </c>
      <c r="C4276">
        <v>137.93</v>
      </c>
      <c r="D4276">
        <v>119.05</v>
      </c>
      <c r="E4276">
        <v>131.21</v>
      </c>
    </row>
    <row r="4277" spans="1:5" x14ac:dyDescent="0.25">
      <c r="A4277" s="1">
        <v>41367</v>
      </c>
      <c r="B4277">
        <v>105.72</v>
      </c>
      <c r="C4277">
        <v>141.62</v>
      </c>
      <c r="D4277">
        <v>99.86</v>
      </c>
      <c r="E4277">
        <v>121.53</v>
      </c>
    </row>
    <row r="4278" spans="1:5" x14ac:dyDescent="0.25">
      <c r="A4278" s="1">
        <v>41366</v>
      </c>
      <c r="B4278">
        <v>99.57</v>
      </c>
      <c r="C4278">
        <v>111.17</v>
      </c>
      <c r="D4278">
        <v>94.31</v>
      </c>
      <c r="E4278">
        <v>105.68</v>
      </c>
    </row>
    <row r="4279" spans="1:5" x14ac:dyDescent="0.25">
      <c r="A4279" s="1">
        <v>41365</v>
      </c>
      <c r="B4279">
        <v>92.47</v>
      </c>
      <c r="C4279">
        <v>100.74</v>
      </c>
      <c r="D4279">
        <v>82.99</v>
      </c>
      <c r="E4279">
        <v>99.57</v>
      </c>
    </row>
    <row r="4280" spans="1:5" x14ac:dyDescent="0.25">
      <c r="A4280" s="1">
        <v>41364</v>
      </c>
      <c r="B4280">
        <v>91.95</v>
      </c>
      <c r="C4280">
        <v>101.08</v>
      </c>
      <c r="D4280">
        <v>83.63</v>
      </c>
      <c r="E4280">
        <v>92.52</v>
      </c>
    </row>
    <row r="4281" spans="1:5" x14ac:dyDescent="0.25">
      <c r="A4281" s="1">
        <v>41363</v>
      </c>
      <c r="B4281">
        <v>88.03</v>
      </c>
      <c r="C4281">
        <v>94.78</v>
      </c>
      <c r="D4281">
        <v>75.069999999999993</v>
      </c>
      <c r="E4281">
        <v>91.96</v>
      </c>
    </row>
    <row r="4282" spans="1:5" x14ac:dyDescent="0.25">
      <c r="A4282" s="1">
        <v>41362</v>
      </c>
      <c r="B4282">
        <v>86.39</v>
      </c>
      <c r="C4282">
        <v>110.1</v>
      </c>
      <c r="D4282">
        <v>83.11</v>
      </c>
      <c r="E4282">
        <v>88.09</v>
      </c>
    </row>
    <row r="4283" spans="1:5" x14ac:dyDescent="0.25">
      <c r="A4283" s="1">
        <v>41361</v>
      </c>
      <c r="B4283">
        <v>83.33</v>
      </c>
      <c r="C4283">
        <v>86.41</v>
      </c>
      <c r="D4283">
        <v>71.88</v>
      </c>
      <c r="E4283">
        <v>86.25</v>
      </c>
    </row>
    <row r="4284" spans="1:5" x14ac:dyDescent="0.25">
      <c r="A4284" s="1">
        <v>41360</v>
      </c>
      <c r="B4284">
        <v>75.709999999999994</v>
      </c>
      <c r="C4284">
        <v>87.46</v>
      </c>
      <c r="D4284">
        <v>71.83</v>
      </c>
      <c r="E4284">
        <v>83.42</v>
      </c>
    </row>
    <row r="4285" spans="1:5" x14ac:dyDescent="0.25">
      <c r="A4285" s="1">
        <v>41359</v>
      </c>
      <c r="B4285">
        <v>73.2</v>
      </c>
      <c r="C4285">
        <v>81.900000000000006</v>
      </c>
      <c r="D4285">
        <v>65.27</v>
      </c>
      <c r="E4285">
        <v>75.7</v>
      </c>
    </row>
    <row r="4286" spans="1:5" x14ac:dyDescent="0.25">
      <c r="A4286" s="1">
        <v>41358</v>
      </c>
      <c r="B4286">
        <v>70.709999999999994</v>
      </c>
      <c r="C4286">
        <v>77.77</v>
      </c>
      <c r="D4286">
        <v>61.02</v>
      </c>
      <c r="E4286">
        <v>73.209999999999994</v>
      </c>
    </row>
    <row r="4287" spans="1:5" x14ac:dyDescent="0.25">
      <c r="A4287" s="1">
        <v>41357</v>
      </c>
      <c r="B4287">
        <v>69.319999999999993</v>
      </c>
      <c r="C4287">
        <v>73.69</v>
      </c>
      <c r="D4287">
        <v>58.85</v>
      </c>
      <c r="E4287">
        <v>71.02</v>
      </c>
    </row>
    <row r="4288" spans="1:5" x14ac:dyDescent="0.25">
      <c r="A4288" s="1">
        <v>41356</v>
      </c>
      <c r="B4288">
        <v>69.81</v>
      </c>
      <c r="C4288">
        <v>75.36</v>
      </c>
      <c r="D4288">
        <v>63.04</v>
      </c>
      <c r="E4288">
        <v>69.459999999999994</v>
      </c>
    </row>
    <row r="4289" spans="1:5" x14ac:dyDescent="0.25">
      <c r="A4289" s="1">
        <v>41355</v>
      </c>
      <c r="B4289">
        <v>66.569999999999993</v>
      </c>
      <c r="C4289">
        <v>88.68</v>
      </c>
      <c r="D4289">
        <v>66.569999999999993</v>
      </c>
      <c r="E4289">
        <v>69.989999999999995</v>
      </c>
    </row>
    <row r="4290" spans="1:5" x14ac:dyDescent="0.25">
      <c r="A4290" s="1">
        <v>41354</v>
      </c>
      <c r="B4290">
        <v>63.1</v>
      </c>
      <c r="C4290">
        <v>83.14</v>
      </c>
      <c r="D4290">
        <v>62.35</v>
      </c>
      <c r="E4290">
        <v>66.510000000000005</v>
      </c>
    </row>
    <row r="4291" spans="1:5" x14ac:dyDescent="0.25">
      <c r="A4291" s="1">
        <v>41353</v>
      </c>
      <c r="B4291">
        <v>52.54</v>
      </c>
      <c r="C4291">
        <v>71.069999999999993</v>
      </c>
      <c r="D4291">
        <v>52.54</v>
      </c>
      <c r="E4291">
        <v>63.08</v>
      </c>
    </row>
    <row r="4292" spans="1:5" x14ac:dyDescent="0.25">
      <c r="A4292" s="1">
        <v>41352</v>
      </c>
      <c r="B4292">
        <v>51.12</v>
      </c>
      <c r="C4292">
        <v>63.81</v>
      </c>
      <c r="D4292">
        <v>49.94</v>
      </c>
      <c r="E4292">
        <v>52.36</v>
      </c>
    </row>
    <row r="4293" spans="1:5" x14ac:dyDescent="0.25">
      <c r="A4293" s="1">
        <v>41351</v>
      </c>
      <c r="B4293">
        <v>47.74</v>
      </c>
      <c r="C4293">
        <v>61.81</v>
      </c>
      <c r="D4293">
        <v>47.68</v>
      </c>
      <c r="E4293">
        <v>51.02</v>
      </c>
    </row>
    <row r="4294" spans="1:5" x14ac:dyDescent="0.25">
      <c r="A4294" s="1">
        <v>41350</v>
      </c>
      <c r="B4294">
        <v>47.09</v>
      </c>
      <c r="C4294">
        <v>60.23</v>
      </c>
      <c r="D4294">
        <v>44.48</v>
      </c>
      <c r="E4294">
        <v>47.39</v>
      </c>
    </row>
    <row r="4295" spans="1:5" x14ac:dyDescent="0.25">
      <c r="A4295" s="1">
        <v>41349</v>
      </c>
      <c r="B4295">
        <v>46.83</v>
      </c>
      <c r="C4295">
        <v>48.2</v>
      </c>
      <c r="D4295">
        <v>39.090000000000003</v>
      </c>
      <c r="E4295">
        <v>46.9</v>
      </c>
    </row>
    <row r="4296" spans="1:5" x14ac:dyDescent="0.25">
      <c r="A4296" s="1">
        <v>41348</v>
      </c>
      <c r="B4296">
        <v>47.08</v>
      </c>
      <c r="C4296">
        <v>52.41</v>
      </c>
      <c r="D4296">
        <v>41.92</v>
      </c>
      <c r="E4296">
        <v>46.88</v>
      </c>
    </row>
    <row r="4297" spans="1:5" x14ac:dyDescent="0.25">
      <c r="A4297" s="1">
        <v>41347</v>
      </c>
      <c r="B4297">
        <v>45.75</v>
      </c>
      <c r="C4297">
        <v>53.73</v>
      </c>
      <c r="D4297">
        <v>43.49</v>
      </c>
      <c r="E4297">
        <v>47.07</v>
      </c>
    </row>
    <row r="4298" spans="1:5" x14ac:dyDescent="0.25">
      <c r="A4298" s="1">
        <v>41346</v>
      </c>
      <c r="B4298">
        <v>46.51</v>
      </c>
      <c r="C4298">
        <v>48.5</v>
      </c>
      <c r="D4298">
        <v>39.630000000000003</v>
      </c>
      <c r="E4298">
        <v>45.75</v>
      </c>
    </row>
    <row r="4299" spans="1:5" x14ac:dyDescent="0.25">
      <c r="A4299" s="1">
        <v>41345</v>
      </c>
      <c r="B4299">
        <v>47.81</v>
      </c>
      <c r="C4299">
        <v>52.34</v>
      </c>
      <c r="D4299">
        <v>38.92</v>
      </c>
      <c r="E4299">
        <v>46.51</v>
      </c>
    </row>
    <row r="4300" spans="1:5" x14ac:dyDescent="0.25">
      <c r="A4300" s="1">
        <v>41344</v>
      </c>
      <c r="B4300">
        <v>46.27</v>
      </c>
      <c r="C4300">
        <v>56.56</v>
      </c>
      <c r="D4300">
        <v>43.32</v>
      </c>
      <c r="E4300">
        <v>47.82</v>
      </c>
    </row>
    <row r="4301" spans="1:5" x14ac:dyDescent="0.25">
      <c r="A4301" s="1">
        <v>41343</v>
      </c>
      <c r="B4301">
        <v>46.21</v>
      </c>
      <c r="C4301">
        <v>49.16</v>
      </c>
      <c r="D4301">
        <v>41.36</v>
      </c>
      <c r="E4301">
        <v>46.27</v>
      </c>
    </row>
    <row r="4302" spans="1:5" x14ac:dyDescent="0.25">
      <c r="A4302" s="1">
        <v>41342</v>
      </c>
      <c r="B4302">
        <v>44.07</v>
      </c>
      <c r="C4302">
        <v>54.9</v>
      </c>
      <c r="D4302">
        <v>42.09</v>
      </c>
      <c r="E4302">
        <v>46.25</v>
      </c>
    </row>
    <row r="4303" spans="1:5" x14ac:dyDescent="0.25">
      <c r="A4303" s="1">
        <v>41341</v>
      </c>
      <c r="B4303">
        <v>42.02</v>
      </c>
      <c r="C4303">
        <v>53.04</v>
      </c>
      <c r="D4303">
        <v>40.93</v>
      </c>
      <c r="E4303">
        <v>44.06</v>
      </c>
    </row>
    <row r="4304" spans="1:5" x14ac:dyDescent="0.25">
      <c r="A4304" s="1">
        <v>41340</v>
      </c>
      <c r="B4304">
        <v>40.96</v>
      </c>
      <c r="C4304">
        <v>53.4</v>
      </c>
      <c r="D4304">
        <v>39.81</v>
      </c>
      <c r="E4304">
        <v>42</v>
      </c>
    </row>
    <row r="4305" spans="1:5" x14ac:dyDescent="0.25">
      <c r="A4305" s="1">
        <v>41339</v>
      </c>
      <c r="B4305">
        <v>38.119999999999997</v>
      </c>
      <c r="C4305">
        <v>49.45</v>
      </c>
      <c r="D4305">
        <v>37.840000000000003</v>
      </c>
      <c r="E4305">
        <v>40.81</v>
      </c>
    </row>
    <row r="4306" spans="1:5" x14ac:dyDescent="0.25">
      <c r="A4306" s="1">
        <v>41338</v>
      </c>
      <c r="B4306">
        <v>34.28</v>
      </c>
      <c r="C4306">
        <v>39.04</v>
      </c>
      <c r="D4306">
        <v>31.94</v>
      </c>
      <c r="E4306">
        <v>38.11</v>
      </c>
    </row>
    <row r="4307" spans="1:5" x14ac:dyDescent="0.25">
      <c r="A4307" s="1">
        <v>41337</v>
      </c>
      <c r="B4307">
        <v>34.33</v>
      </c>
      <c r="C4307">
        <v>35.770000000000003</v>
      </c>
      <c r="D4307">
        <v>28.01</v>
      </c>
      <c r="E4307">
        <v>34.270000000000003</v>
      </c>
    </row>
    <row r="4308" spans="1:5" x14ac:dyDescent="0.25">
      <c r="A4308" s="1">
        <v>41336</v>
      </c>
      <c r="B4308">
        <v>34.31</v>
      </c>
      <c r="C4308">
        <v>42.68</v>
      </c>
      <c r="D4308">
        <v>33.58</v>
      </c>
      <c r="E4308">
        <v>34.33</v>
      </c>
    </row>
    <row r="4309" spans="1:5" x14ac:dyDescent="0.25">
      <c r="A4309" s="1">
        <v>41335</v>
      </c>
      <c r="B4309">
        <v>34.07</v>
      </c>
      <c r="C4309">
        <v>38.85</v>
      </c>
      <c r="D4309">
        <v>32.340000000000003</v>
      </c>
      <c r="E4309">
        <v>34.31</v>
      </c>
    </row>
    <row r="4310" spans="1:5" x14ac:dyDescent="0.25">
      <c r="A4310" s="1">
        <v>41334</v>
      </c>
      <c r="B4310">
        <v>32.049999999999997</v>
      </c>
      <c r="C4310">
        <v>40.97</v>
      </c>
      <c r="D4310">
        <v>32.049999999999997</v>
      </c>
      <c r="E4310">
        <v>34.06</v>
      </c>
    </row>
    <row r="4311" spans="1:5" x14ac:dyDescent="0.25">
      <c r="A4311" s="1">
        <v>41333</v>
      </c>
      <c r="B4311">
        <v>30.92</v>
      </c>
      <c r="C4311">
        <v>34.71</v>
      </c>
      <c r="D4311">
        <v>26.03</v>
      </c>
      <c r="E4311">
        <v>32.03</v>
      </c>
    </row>
    <row r="4312" spans="1:5" x14ac:dyDescent="0.25">
      <c r="A4312" s="1">
        <v>41332</v>
      </c>
      <c r="B4312">
        <v>30.59</v>
      </c>
      <c r="C4312">
        <v>33.71</v>
      </c>
      <c r="D4312">
        <v>25.49</v>
      </c>
      <c r="E4312">
        <v>31.05</v>
      </c>
    </row>
    <row r="4313" spans="1:5" x14ac:dyDescent="0.25">
      <c r="A4313" s="1">
        <v>41331</v>
      </c>
      <c r="B4313">
        <v>30.37</v>
      </c>
      <c r="C4313">
        <v>35.590000000000003</v>
      </c>
      <c r="D4313">
        <v>27.77</v>
      </c>
      <c r="E4313">
        <v>30.62</v>
      </c>
    </row>
    <row r="4314" spans="1:5" x14ac:dyDescent="0.25">
      <c r="A4314" s="1">
        <v>41330</v>
      </c>
      <c r="B4314">
        <v>29.81</v>
      </c>
      <c r="C4314">
        <v>31.56</v>
      </c>
      <c r="D4314">
        <v>25.34</v>
      </c>
      <c r="E4314">
        <v>30.36</v>
      </c>
    </row>
    <row r="4315" spans="1:5" x14ac:dyDescent="0.25">
      <c r="A4315" s="1">
        <v>41329</v>
      </c>
      <c r="B4315">
        <v>30.26</v>
      </c>
      <c r="C4315">
        <v>32.71</v>
      </c>
      <c r="D4315">
        <v>24.9</v>
      </c>
      <c r="E4315">
        <v>29.82</v>
      </c>
    </row>
    <row r="4316" spans="1:5" x14ac:dyDescent="0.25">
      <c r="A4316" s="1">
        <v>41328</v>
      </c>
      <c r="B4316">
        <v>30.21</v>
      </c>
      <c r="C4316">
        <v>37.869999999999997</v>
      </c>
      <c r="D4316">
        <v>28.87</v>
      </c>
      <c r="E4316">
        <v>30.29</v>
      </c>
    </row>
    <row r="4317" spans="1:5" x14ac:dyDescent="0.25">
      <c r="A4317" s="1">
        <v>41327</v>
      </c>
      <c r="B4317">
        <v>29.82</v>
      </c>
      <c r="C4317">
        <v>38.71</v>
      </c>
      <c r="D4317">
        <v>29.29</v>
      </c>
      <c r="E4317">
        <v>30.21</v>
      </c>
    </row>
    <row r="4318" spans="1:5" x14ac:dyDescent="0.25">
      <c r="A4318" s="1">
        <v>41326</v>
      </c>
      <c r="B4318">
        <v>29.66</v>
      </c>
      <c r="C4318">
        <v>34.9</v>
      </c>
      <c r="D4318">
        <v>28.68</v>
      </c>
      <c r="E4318">
        <v>29.75</v>
      </c>
    </row>
    <row r="4319" spans="1:5" x14ac:dyDescent="0.25">
      <c r="A4319" s="1">
        <v>41325</v>
      </c>
      <c r="B4319">
        <v>27.5</v>
      </c>
      <c r="C4319">
        <v>32.31</v>
      </c>
      <c r="D4319">
        <v>27.29</v>
      </c>
      <c r="E4319">
        <v>29.63</v>
      </c>
    </row>
    <row r="4320" spans="1:5" x14ac:dyDescent="0.25">
      <c r="A4320" s="1">
        <v>41324</v>
      </c>
      <c r="B4320">
        <v>27.02</v>
      </c>
      <c r="C4320">
        <v>32.33</v>
      </c>
      <c r="D4320">
        <v>25.92</v>
      </c>
      <c r="E4320">
        <v>27.49</v>
      </c>
    </row>
    <row r="4321" spans="1:5" x14ac:dyDescent="0.25">
      <c r="A4321" s="1">
        <v>41323</v>
      </c>
      <c r="B4321">
        <v>27.25</v>
      </c>
      <c r="C4321">
        <v>30.32</v>
      </c>
      <c r="D4321">
        <v>23.98</v>
      </c>
      <c r="E4321">
        <v>26.92</v>
      </c>
    </row>
    <row r="4322" spans="1:5" x14ac:dyDescent="0.25">
      <c r="A4322" s="1">
        <v>41322</v>
      </c>
      <c r="B4322">
        <v>27.28</v>
      </c>
      <c r="C4322">
        <v>33.57</v>
      </c>
      <c r="D4322">
        <v>27.2</v>
      </c>
      <c r="E4322">
        <v>27.24</v>
      </c>
    </row>
    <row r="4323" spans="1:5" x14ac:dyDescent="0.25">
      <c r="A4323" s="1">
        <v>41321</v>
      </c>
      <c r="B4323">
        <v>27.1</v>
      </c>
      <c r="C4323">
        <v>28.41</v>
      </c>
      <c r="D4323">
        <v>23.27</v>
      </c>
      <c r="E4323">
        <v>27.26</v>
      </c>
    </row>
    <row r="4324" spans="1:5" x14ac:dyDescent="0.25">
      <c r="A4324" s="1">
        <v>41320</v>
      </c>
      <c r="B4324">
        <v>25.91</v>
      </c>
      <c r="C4324">
        <v>29.98</v>
      </c>
      <c r="D4324">
        <v>25.02</v>
      </c>
      <c r="E4324">
        <v>27.15</v>
      </c>
    </row>
    <row r="4325" spans="1:5" x14ac:dyDescent="0.25">
      <c r="A4325" s="1">
        <v>41319</v>
      </c>
      <c r="B4325">
        <v>25.08</v>
      </c>
      <c r="C4325">
        <v>26.12</v>
      </c>
      <c r="D4325">
        <v>21.69</v>
      </c>
      <c r="E4325">
        <v>25.91</v>
      </c>
    </row>
    <row r="4326" spans="1:5" x14ac:dyDescent="0.25">
      <c r="A4326" s="1">
        <v>41318</v>
      </c>
      <c r="B4326">
        <v>25.13</v>
      </c>
      <c r="C4326">
        <v>27.66</v>
      </c>
      <c r="D4326">
        <v>23.21</v>
      </c>
      <c r="E4326">
        <v>25.08</v>
      </c>
    </row>
    <row r="4327" spans="1:5" x14ac:dyDescent="0.25">
      <c r="A4327" s="1">
        <v>41317</v>
      </c>
      <c r="B4327">
        <v>24.54</v>
      </c>
      <c r="C4327">
        <v>27.36</v>
      </c>
      <c r="D4327">
        <v>22.66</v>
      </c>
      <c r="E4327">
        <v>25.12</v>
      </c>
    </row>
    <row r="4328" spans="1:5" x14ac:dyDescent="0.25">
      <c r="A4328" s="1">
        <v>41316</v>
      </c>
      <c r="B4328">
        <v>23.9</v>
      </c>
      <c r="C4328">
        <v>27.94</v>
      </c>
      <c r="D4328">
        <v>22.88</v>
      </c>
      <c r="E4328">
        <v>24.54</v>
      </c>
    </row>
    <row r="4329" spans="1:5" x14ac:dyDescent="0.25">
      <c r="A4329" s="1">
        <v>41315</v>
      </c>
      <c r="B4329">
        <v>23.62</v>
      </c>
      <c r="C4329">
        <v>27.91</v>
      </c>
      <c r="D4329">
        <v>22.82</v>
      </c>
      <c r="E4329">
        <v>23.88</v>
      </c>
    </row>
    <row r="4330" spans="1:5" x14ac:dyDescent="0.25">
      <c r="A4330" s="1">
        <v>41314</v>
      </c>
      <c r="B4330">
        <v>22.33</v>
      </c>
      <c r="C4330">
        <v>28.04</v>
      </c>
      <c r="D4330">
        <v>22.33</v>
      </c>
      <c r="E4330">
        <v>23.54</v>
      </c>
    </row>
    <row r="4331" spans="1:5" x14ac:dyDescent="0.25">
      <c r="A4331" s="1">
        <v>41313</v>
      </c>
      <c r="B4331">
        <v>21.71</v>
      </c>
      <c r="C4331">
        <v>24.7</v>
      </c>
      <c r="D4331">
        <v>21.09</v>
      </c>
      <c r="E4331">
        <v>22.25</v>
      </c>
    </row>
    <row r="4332" spans="1:5" x14ac:dyDescent="0.25">
      <c r="A4332" s="1">
        <v>41312</v>
      </c>
      <c r="B4332">
        <v>20.97</v>
      </c>
      <c r="C4332">
        <v>26.11</v>
      </c>
      <c r="D4332">
        <v>20.51</v>
      </c>
      <c r="E4332">
        <v>21.7</v>
      </c>
    </row>
    <row r="4333" spans="1:5" x14ac:dyDescent="0.25">
      <c r="A4333" s="1">
        <v>41311</v>
      </c>
      <c r="B4333">
        <v>20.75</v>
      </c>
      <c r="C4333">
        <v>21.48</v>
      </c>
      <c r="D4333">
        <v>17.420000000000002</v>
      </c>
      <c r="E4333">
        <v>20.96</v>
      </c>
    </row>
    <row r="4334" spans="1:5" x14ac:dyDescent="0.25">
      <c r="A4334" s="1">
        <v>41310</v>
      </c>
      <c r="B4334">
        <v>20.65</v>
      </c>
      <c r="C4334">
        <v>25.71</v>
      </c>
      <c r="D4334">
        <v>18.190000000000001</v>
      </c>
      <c r="E4334">
        <v>20.76</v>
      </c>
    </row>
    <row r="4335" spans="1:5" x14ac:dyDescent="0.25">
      <c r="A4335" s="1">
        <v>41309</v>
      </c>
      <c r="B4335">
        <v>20.72</v>
      </c>
      <c r="C4335">
        <v>22.51</v>
      </c>
      <c r="D4335">
        <v>19.489999999999998</v>
      </c>
      <c r="E4335">
        <v>20.58</v>
      </c>
    </row>
    <row r="4336" spans="1:5" x14ac:dyDescent="0.25">
      <c r="A4336" s="1">
        <v>41308</v>
      </c>
      <c r="B4336">
        <v>19.64</v>
      </c>
      <c r="C4336">
        <v>21.3</v>
      </c>
      <c r="D4336">
        <v>17.93</v>
      </c>
      <c r="E4336">
        <v>20.72</v>
      </c>
    </row>
    <row r="4337" spans="1:5" x14ac:dyDescent="0.25">
      <c r="A4337" s="1">
        <v>41307</v>
      </c>
      <c r="B4337">
        <v>20.52</v>
      </c>
      <c r="C4337">
        <v>21.56</v>
      </c>
      <c r="D4337">
        <v>18.36</v>
      </c>
      <c r="E4337">
        <v>19.64</v>
      </c>
    </row>
    <row r="4338" spans="1:5" x14ac:dyDescent="0.25">
      <c r="A4338" s="1">
        <v>41306</v>
      </c>
      <c r="B4338">
        <v>20.260000000000002</v>
      </c>
      <c r="C4338">
        <v>22.77</v>
      </c>
      <c r="D4338">
        <v>18.37</v>
      </c>
      <c r="E4338">
        <v>20.52</v>
      </c>
    </row>
    <row r="4339" spans="1:5" x14ac:dyDescent="0.25">
      <c r="A4339" s="1">
        <v>41305</v>
      </c>
      <c r="B4339">
        <v>19.78</v>
      </c>
      <c r="C4339">
        <v>23.42</v>
      </c>
      <c r="D4339">
        <v>18.420000000000002</v>
      </c>
      <c r="E4339">
        <v>20.27</v>
      </c>
    </row>
    <row r="4340" spans="1:5" x14ac:dyDescent="0.25">
      <c r="A4340" s="1">
        <v>41304</v>
      </c>
      <c r="B4340">
        <v>19.47</v>
      </c>
      <c r="C4340">
        <v>21.19</v>
      </c>
      <c r="D4340">
        <v>16.940000000000001</v>
      </c>
      <c r="E4340">
        <v>19.78</v>
      </c>
    </row>
    <row r="4341" spans="1:5" x14ac:dyDescent="0.25">
      <c r="A4341" s="1">
        <v>41303</v>
      </c>
      <c r="B4341">
        <v>18.55</v>
      </c>
      <c r="C4341">
        <v>21.19</v>
      </c>
      <c r="D4341">
        <v>16.23</v>
      </c>
      <c r="E4341">
        <v>19.47</v>
      </c>
    </row>
    <row r="4342" spans="1:5" x14ac:dyDescent="0.25">
      <c r="A4342" s="1">
        <v>41302</v>
      </c>
      <c r="B4342">
        <v>17.75</v>
      </c>
      <c r="C4342">
        <v>18.73</v>
      </c>
      <c r="D4342">
        <v>15.56</v>
      </c>
      <c r="E4342">
        <v>18.559999999999999</v>
      </c>
    </row>
    <row r="4343" spans="1:5" x14ac:dyDescent="0.25">
      <c r="A4343" s="1">
        <v>41301</v>
      </c>
      <c r="B4343">
        <v>18.48</v>
      </c>
      <c r="C4343">
        <v>21.4</v>
      </c>
      <c r="D4343">
        <v>17.38</v>
      </c>
      <c r="E4343">
        <v>17.77</v>
      </c>
    </row>
    <row r="4344" spans="1:5" x14ac:dyDescent="0.25">
      <c r="A4344" s="1">
        <v>41300</v>
      </c>
      <c r="B4344">
        <v>18.559999999999999</v>
      </c>
      <c r="C4344">
        <v>19.86</v>
      </c>
      <c r="D4344">
        <v>15.6</v>
      </c>
      <c r="E4344">
        <v>18.48</v>
      </c>
    </row>
    <row r="4345" spans="1:5" x14ac:dyDescent="0.25">
      <c r="A4345" s="1">
        <v>41299</v>
      </c>
      <c r="B4345">
        <v>17.079999999999998</v>
      </c>
      <c r="C4345">
        <v>21.2</v>
      </c>
      <c r="D4345">
        <v>16.03</v>
      </c>
      <c r="E4345">
        <v>18.559999999999999</v>
      </c>
    </row>
    <row r="4346" spans="1:5" x14ac:dyDescent="0.25">
      <c r="A4346" s="1">
        <v>41298</v>
      </c>
      <c r="B4346">
        <v>17.600000000000001</v>
      </c>
      <c r="C4346">
        <v>22.84</v>
      </c>
      <c r="D4346">
        <v>16.45</v>
      </c>
      <c r="E4346">
        <v>17.079999999999998</v>
      </c>
    </row>
    <row r="4347" spans="1:5" x14ac:dyDescent="0.25">
      <c r="A4347" s="1">
        <v>41297</v>
      </c>
      <c r="B4347">
        <v>17.16</v>
      </c>
      <c r="C4347">
        <v>20.55</v>
      </c>
      <c r="D4347">
        <v>16.48</v>
      </c>
      <c r="E4347">
        <v>17.559999999999999</v>
      </c>
    </row>
    <row r="4348" spans="1:5" x14ac:dyDescent="0.25">
      <c r="A4348" s="1">
        <v>41296</v>
      </c>
      <c r="B4348">
        <v>16.29</v>
      </c>
      <c r="C4348">
        <v>17.899999999999999</v>
      </c>
      <c r="D4348">
        <v>14.34</v>
      </c>
      <c r="E4348">
        <v>17.16</v>
      </c>
    </row>
    <row r="4349" spans="1:5" x14ac:dyDescent="0.25">
      <c r="A4349" s="1">
        <v>41295</v>
      </c>
      <c r="B4349">
        <v>15.81</v>
      </c>
      <c r="C4349">
        <v>17.84</v>
      </c>
      <c r="D4349">
        <v>14.2</v>
      </c>
      <c r="E4349">
        <v>16.309999999999999</v>
      </c>
    </row>
    <row r="4350" spans="1:5" x14ac:dyDescent="0.25">
      <c r="A4350" s="1">
        <v>41294</v>
      </c>
      <c r="B4350">
        <v>15.66</v>
      </c>
      <c r="C4350">
        <v>17.52</v>
      </c>
      <c r="D4350">
        <v>14.78</v>
      </c>
      <c r="E4350">
        <v>15.81</v>
      </c>
    </row>
    <row r="4351" spans="1:5" x14ac:dyDescent="0.25">
      <c r="A4351" s="1">
        <v>41293</v>
      </c>
      <c r="B4351">
        <v>15.52</v>
      </c>
      <c r="C4351">
        <v>16.690000000000001</v>
      </c>
      <c r="D4351">
        <v>12.64</v>
      </c>
      <c r="E4351">
        <v>15.65</v>
      </c>
    </row>
    <row r="4352" spans="1:5" x14ac:dyDescent="0.25">
      <c r="A4352" s="1">
        <v>41292</v>
      </c>
      <c r="B4352">
        <v>15.45</v>
      </c>
      <c r="C4352">
        <v>19.43</v>
      </c>
      <c r="D4352">
        <v>14.81</v>
      </c>
      <c r="E4352">
        <v>15.54</v>
      </c>
    </row>
    <row r="4353" spans="1:5" x14ac:dyDescent="0.25">
      <c r="A4353" s="1">
        <v>41291</v>
      </c>
      <c r="B4353">
        <v>14.54</v>
      </c>
      <c r="C4353">
        <v>16.09</v>
      </c>
      <c r="D4353">
        <v>13.66</v>
      </c>
      <c r="E4353">
        <v>15.44</v>
      </c>
    </row>
    <row r="4354" spans="1:5" x14ac:dyDescent="0.25">
      <c r="A4354" s="1">
        <v>41290</v>
      </c>
      <c r="B4354">
        <v>14.3</v>
      </c>
      <c r="C4354">
        <v>15.49</v>
      </c>
      <c r="D4354">
        <v>12.32</v>
      </c>
      <c r="E4354">
        <v>14.54</v>
      </c>
    </row>
    <row r="4355" spans="1:5" x14ac:dyDescent="0.25">
      <c r="A4355" s="1">
        <v>41289</v>
      </c>
      <c r="B4355">
        <v>14.32</v>
      </c>
      <c r="C4355">
        <v>17.07</v>
      </c>
      <c r="D4355">
        <v>13.72</v>
      </c>
      <c r="E4355">
        <v>14.3</v>
      </c>
    </row>
    <row r="4356" spans="1:5" x14ac:dyDescent="0.25">
      <c r="A4356" s="1">
        <v>41288</v>
      </c>
      <c r="B4356">
        <v>14.3</v>
      </c>
      <c r="C4356">
        <v>15.39</v>
      </c>
      <c r="D4356">
        <v>13.1</v>
      </c>
      <c r="E4356">
        <v>14.31</v>
      </c>
    </row>
    <row r="4357" spans="1:5" x14ac:dyDescent="0.25">
      <c r="A4357" s="1">
        <v>41287</v>
      </c>
      <c r="B4357">
        <v>14.28</v>
      </c>
      <c r="C4357">
        <v>14.47</v>
      </c>
      <c r="D4357">
        <v>11.59</v>
      </c>
      <c r="E4357">
        <v>14.31</v>
      </c>
    </row>
    <row r="4358" spans="1:5" x14ac:dyDescent="0.25">
      <c r="A4358" s="1">
        <v>41286</v>
      </c>
      <c r="B4358">
        <v>14.15</v>
      </c>
      <c r="C4358">
        <v>15.77</v>
      </c>
      <c r="D4358">
        <v>12.82</v>
      </c>
      <c r="E4358">
        <v>14.3</v>
      </c>
    </row>
    <row r="4359" spans="1:5" x14ac:dyDescent="0.25">
      <c r="A4359" s="1">
        <v>41285</v>
      </c>
      <c r="B4359">
        <v>14.05</v>
      </c>
      <c r="C4359">
        <v>16.899999999999999</v>
      </c>
      <c r="D4359">
        <v>12.74</v>
      </c>
      <c r="E4359">
        <v>14.15</v>
      </c>
    </row>
    <row r="4360" spans="1:5" x14ac:dyDescent="0.25">
      <c r="A4360" s="1">
        <v>41284</v>
      </c>
      <c r="B4360">
        <v>13.77</v>
      </c>
      <c r="C4360">
        <v>14.57</v>
      </c>
      <c r="D4360">
        <v>11.71</v>
      </c>
      <c r="E4360">
        <v>14.05</v>
      </c>
    </row>
    <row r="4361" spans="1:5" x14ac:dyDescent="0.25">
      <c r="A4361" s="1">
        <v>41283</v>
      </c>
      <c r="B4361">
        <v>13.61</v>
      </c>
      <c r="C4361">
        <v>14.65</v>
      </c>
      <c r="D4361">
        <v>12.64</v>
      </c>
      <c r="E4361">
        <v>13.77</v>
      </c>
    </row>
    <row r="4362" spans="1:5" x14ac:dyDescent="0.25">
      <c r="A4362" s="1">
        <v>41282</v>
      </c>
      <c r="B4362">
        <v>13.53</v>
      </c>
      <c r="C4362">
        <v>15.09</v>
      </c>
      <c r="D4362">
        <v>11.98</v>
      </c>
      <c r="E4362">
        <v>13.61</v>
      </c>
    </row>
    <row r="4363" spans="1:5" x14ac:dyDescent="0.25">
      <c r="A4363" s="1">
        <v>41281</v>
      </c>
      <c r="B4363">
        <v>13.53</v>
      </c>
      <c r="C4363">
        <v>16.91</v>
      </c>
      <c r="D4363">
        <v>13.24</v>
      </c>
      <c r="E4363">
        <v>13.53</v>
      </c>
    </row>
    <row r="4364" spans="1:5" x14ac:dyDescent="0.25">
      <c r="A4364" s="1">
        <v>41280</v>
      </c>
      <c r="B4364">
        <v>13.44</v>
      </c>
      <c r="C4364">
        <v>14.26</v>
      </c>
      <c r="D4364">
        <v>11.85</v>
      </c>
      <c r="E4364">
        <v>13.51</v>
      </c>
    </row>
    <row r="4365" spans="1:5" x14ac:dyDescent="0.25">
      <c r="A4365" s="1">
        <v>41279</v>
      </c>
      <c r="B4365">
        <v>13.5</v>
      </c>
      <c r="C4365">
        <v>16.79</v>
      </c>
      <c r="D4365">
        <v>12.94</v>
      </c>
      <c r="E4365">
        <v>13.44</v>
      </c>
    </row>
    <row r="4366" spans="1:5" x14ac:dyDescent="0.25">
      <c r="A4366" s="1">
        <v>41278</v>
      </c>
      <c r="B4366">
        <v>13.4</v>
      </c>
      <c r="C4366">
        <v>16.2</v>
      </c>
      <c r="D4366">
        <v>12.75</v>
      </c>
      <c r="E4366">
        <v>13.49</v>
      </c>
    </row>
    <row r="4367" spans="1:5" x14ac:dyDescent="0.25">
      <c r="A4367" s="1">
        <v>41277</v>
      </c>
      <c r="B4367">
        <v>13.48</v>
      </c>
      <c r="C4367">
        <v>14.33</v>
      </c>
      <c r="D4367">
        <v>12.25</v>
      </c>
      <c r="E4367">
        <v>13.4</v>
      </c>
    </row>
    <row r="4368" spans="1:5" x14ac:dyDescent="0.25">
      <c r="A4368" s="1">
        <v>41276</v>
      </c>
      <c r="B4368">
        <v>13.5</v>
      </c>
      <c r="C4368">
        <v>14.91</v>
      </c>
      <c r="D4368">
        <v>12.4</v>
      </c>
      <c r="E4368">
        <v>13.48</v>
      </c>
    </row>
    <row r="4369" spans="1:5" x14ac:dyDescent="0.25">
      <c r="A4369" s="1">
        <v>41275</v>
      </c>
      <c r="B4369">
        <v>13.55</v>
      </c>
      <c r="C4369">
        <v>15.55</v>
      </c>
      <c r="D4369">
        <v>13.11</v>
      </c>
      <c r="E4369">
        <v>13.5</v>
      </c>
    </row>
    <row r="4370" spans="1:5" x14ac:dyDescent="0.25">
      <c r="A4370" s="1">
        <v>41274</v>
      </c>
      <c r="B4370">
        <v>13.48</v>
      </c>
      <c r="C4370">
        <v>16.59</v>
      </c>
      <c r="D4370">
        <v>12.7</v>
      </c>
      <c r="E4370">
        <v>13.53</v>
      </c>
    </row>
    <row r="4371" spans="1:5" x14ac:dyDescent="0.25">
      <c r="A4371" s="1">
        <v>41273</v>
      </c>
      <c r="B4371">
        <v>13.52</v>
      </c>
      <c r="C4371">
        <v>17.760000000000002</v>
      </c>
      <c r="D4371">
        <v>12.97</v>
      </c>
      <c r="E4371">
        <v>13.48</v>
      </c>
    </row>
    <row r="4372" spans="1:5" x14ac:dyDescent="0.25">
      <c r="A4372" s="1">
        <v>41272</v>
      </c>
      <c r="B4372">
        <v>13.49</v>
      </c>
      <c r="C4372">
        <v>14.79</v>
      </c>
      <c r="D4372">
        <v>11.93</v>
      </c>
      <c r="E4372">
        <v>13.49</v>
      </c>
    </row>
    <row r="4373" spans="1:5" x14ac:dyDescent="0.25">
      <c r="A4373" s="1">
        <v>41271</v>
      </c>
      <c r="B4373">
        <v>13.42</v>
      </c>
      <c r="C4373">
        <v>14.34</v>
      </c>
      <c r="D4373">
        <v>12.01</v>
      </c>
      <c r="E4373">
        <v>13.49</v>
      </c>
    </row>
    <row r="4374" spans="1:5" x14ac:dyDescent="0.25">
      <c r="A4374" s="1">
        <v>41270</v>
      </c>
      <c r="B4374">
        <v>13.48</v>
      </c>
      <c r="C4374">
        <v>15.61</v>
      </c>
      <c r="D4374">
        <v>12.04</v>
      </c>
      <c r="E4374">
        <v>13.42</v>
      </c>
    </row>
    <row r="4375" spans="1:5" x14ac:dyDescent="0.25">
      <c r="A4375" s="1">
        <v>41269</v>
      </c>
      <c r="B4375">
        <v>13.45</v>
      </c>
      <c r="C4375">
        <v>15.03</v>
      </c>
      <c r="D4375">
        <v>12.65</v>
      </c>
      <c r="E4375">
        <v>13.46</v>
      </c>
    </row>
    <row r="4376" spans="1:5" x14ac:dyDescent="0.25">
      <c r="A4376" s="1">
        <v>41268</v>
      </c>
      <c r="B4376">
        <v>13.45</v>
      </c>
      <c r="C4376">
        <v>14.19</v>
      </c>
      <c r="D4376">
        <v>11.16</v>
      </c>
      <c r="E4376">
        <v>13.43</v>
      </c>
    </row>
    <row r="4377" spans="1:5" x14ac:dyDescent="0.25">
      <c r="A4377" s="1">
        <v>41267</v>
      </c>
      <c r="B4377">
        <v>13.32</v>
      </c>
      <c r="C4377">
        <v>15.13</v>
      </c>
      <c r="D4377">
        <v>12.56</v>
      </c>
      <c r="E4377">
        <v>13.46</v>
      </c>
    </row>
    <row r="4378" spans="1:5" x14ac:dyDescent="0.25">
      <c r="A4378" s="1">
        <v>41266</v>
      </c>
      <c r="B4378">
        <v>13.65</v>
      </c>
      <c r="C4378">
        <v>16.809999999999999</v>
      </c>
      <c r="D4378">
        <v>13.29</v>
      </c>
      <c r="E4378">
        <v>13.32</v>
      </c>
    </row>
    <row r="4379" spans="1:5" x14ac:dyDescent="0.25">
      <c r="A4379" s="1">
        <v>41265</v>
      </c>
      <c r="B4379">
        <v>13.51</v>
      </c>
      <c r="C4379">
        <v>14.2</v>
      </c>
      <c r="D4379">
        <v>11.29</v>
      </c>
      <c r="E4379">
        <v>13.54</v>
      </c>
    </row>
    <row r="4380" spans="1:5" x14ac:dyDescent="0.25">
      <c r="A4380" s="1">
        <v>41264</v>
      </c>
      <c r="B4380">
        <v>13.52</v>
      </c>
      <c r="C4380">
        <v>15.04</v>
      </c>
      <c r="D4380">
        <v>12.65</v>
      </c>
      <c r="E4380">
        <v>13.53</v>
      </c>
    </row>
    <row r="4381" spans="1:5" x14ac:dyDescent="0.25">
      <c r="A4381" s="1">
        <v>41263</v>
      </c>
      <c r="B4381">
        <v>13.47</v>
      </c>
      <c r="C4381">
        <v>14.96</v>
      </c>
      <c r="D4381">
        <v>11.99</v>
      </c>
      <c r="E4381">
        <v>13.52</v>
      </c>
    </row>
    <row r="4382" spans="1:5" x14ac:dyDescent="0.25">
      <c r="A4382" s="1">
        <v>41262</v>
      </c>
      <c r="B4382">
        <v>13.37</v>
      </c>
      <c r="C4382">
        <v>14.3</v>
      </c>
      <c r="D4382">
        <v>11.21</v>
      </c>
      <c r="E4382">
        <v>13.46</v>
      </c>
    </row>
    <row r="4383" spans="1:5" x14ac:dyDescent="0.25">
      <c r="A4383" s="1">
        <v>41261</v>
      </c>
      <c r="B4383">
        <v>13.38</v>
      </c>
      <c r="C4383">
        <v>13.9</v>
      </c>
      <c r="D4383">
        <v>11.15</v>
      </c>
      <c r="E4383">
        <v>13.38</v>
      </c>
    </row>
    <row r="4384" spans="1:5" x14ac:dyDescent="0.25">
      <c r="A4384" s="1">
        <v>41260</v>
      </c>
      <c r="B4384">
        <v>13.62</v>
      </c>
      <c r="C4384">
        <v>13.85</v>
      </c>
      <c r="D4384">
        <v>11.16</v>
      </c>
      <c r="E4384">
        <v>13.39</v>
      </c>
    </row>
    <row r="4385" spans="1:5" x14ac:dyDescent="0.25">
      <c r="A4385" s="1">
        <v>41259</v>
      </c>
      <c r="B4385">
        <v>13.61</v>
      </c>
      <c r="C4385">
        <v>14.3</v>
      </c>
      <c r="D4385">
        <v>12.12</v>
      </c>
      <c r="E4385">
        <v>13.65</v>
      </c>
    </row>
    <row r="4386" spans="1:5" x14ac:dyDescent="0.25">
      <c r="A4386" s="1">
        <v>41258</v>
      </c>
      <c r="B4386">
        <v>13.77</v>
      </c>
      <c r="C4386">
        <v>15.13</v>
      </c>
      <c r="D4386">
        <v>12.86</v>
      </c>
      <c r="E4386">
        <v>13.62</v>
      </c>
    </row>
    <row r="4387" spans="1:5" x14ac:dyDescent="0.25">
      <c r="A4387" s="1">
        <v>41257</v>
      </c>
      <c r="B4387">
        <v>13.79</v>
      </c>
      <c r="C4387">
        <v>16.57</v>
      </c>
      <c r="D4387">
        <v>12.89</v>
      </c>
      <c r="E4387">
        <v>13.77</v>
      </c>
    </row>
    <row r="4388" spans="1:5" x14ac:dyDescent="0.25">
      <c r="A4388" s="1">
        <v>41256</v>
      </c>
      <c r="B4388">
        <v>13.68</v>
      </c>
      <c r="C4388">
        <v>16.239999999999998</v>
      </c>
      <c r="D4388">
        <v>13.02</v>
      </c>
      <c r="E4388">
        <v>13.79</v>
      </c>
    </row>
    <row r="4389" spans="1:5" x14ac:dyDescent="0.25">
      <c r="A4389" s="1">
        <v>41255</v>
      </c>
      <c r="B4389">
        <v>13.58</v>
      </c>
      <c r="C4389">
        <v>15.86</v>
      </c>
      <c r="D4389">
        <v>13.07</v>
      </c>
      <c r="E4389">
        <v>13.67</v>
      </c>
    </row>
    <row r="4390" spans="1:5" x14ac:dyDescent="0.25">
      <c r="A4390" s="1">
        <v>41254</v>
      </c>
      <c r="B4390">
        <v>13.49</v>
      </c>
      <c r="C4390">
        <v>14.12</v>
      </c>
      <c r="D4390">
        <v>11.1</v>
      </c>
      <c r="E4390">
        <v>13.56</v>
      </c>
    </row>
    <row r="4391" spans="1:5" x14ac:dyDescent="0.25">
      <c r="A4391" s="1">
        <v>41253</v>
      </c>
      <c r="B4391">
        <v>13.46</v>
      </c>
      <c r="C4391">
        <v>14.82</v>
      </c>
      <c r="D4391">
        <v>11.53</v>
      </c>
      <c r="E4391">
        <v>13.52</v>
      </c>
    </row>
    <row r="4392" spans="1:5" x14ac:dyDescent="0.25">
      <c r="A4392" s="1">
        <v>41252</v>
      </c>
      <c r="B4392">
        <v>13.52</v>
      </c>
      <c r="C4392">
        <v>16.829999999999998</v>
      </c>
      <c r="D4392">
        <v>13.11</v>
      </c>
      <c r="E4392">
        <v>13.46</v>
      </c>
    </row>
    <row r="4393" spans="1:5" x14ac:dyDescent="0.25">
      <c r="A4393" s="1">
        <v>41251</v>
      </c>
      <c r="B4393">
        <v>13.51</v>
      </c>
      <c r="C4393">
        <v>14.32</v>
      </c>
      <c r="D4393">
        <v>11.83</v>
      </c>
      <c r="E4393">
        <v>13.51</v>
      </c>
    </row>
    <row r="4394" spans="1:5" x14ac:dyDescent="0.25">
      <c r="A4394" s="1">
        <v>41250</v>
      </c>
      <c r="B4394">
        <v>13.44</v>
      </c>
      <c r="C4394">
        <v>14.41</v>
      </c>
      <c r="D4394">
        <v>11.26</v>
      </c>
      <c r="E4394">
        <v>13.51</v>
      </c>
    </row>
    <row r="4395" spans="1:5" x14ac:dyDescent="0.25">
      <c r="A4395" s="1">
        <v>41249</v>
      </c>
      <c r="B4395">
        <v>13.35</v>
      </c>
      <c r="C4395">
        <v>15.19</v>
      </c>
      <c r="D4395">
        <v>11.84</v>
      </c>
      <c r="E4395">
        <v>13.44</v>
      </c>
    </row>
    <row r="4396" spans="1:5" x14ac:dyDescent="0.25">
      <c r="A4396" s="1">
        <v>41248</v>
      </c>
      <c r="B4396">
        <v>13.18</v>
      </c>
      <c r="C4396">
        <v>13.79</v>
      </c>
      <c r="D4396">
        <v>11.17</v>
      </c>
      <c r="E4396">
        <v>13.36</v>
      </c>
    </row>
    <row r="4397" spans="1:5" x14ac:dyDescent="0.25">
      <c r="A4397" s="1">
        <v>41247</v>
      </c>
      <c r="B4397">
        <v>12.68</v>
      </c>
      <c r="C4397">
        <v>15.44</v>
      </c>
      <c r="D4397">
        <v>11.59</v>
      </c>
      <c r="E4397">
        <v>13.18</v>
      </c>
    </row>
    <row r="4398" spans="1:5" x14ac:dyDescent="0.25">
      <c r="A4398" s="1">
        <v>41246</v>
      </c>
      <c r="B4398">
        <v>12.54</v>
      </c>
      <c r="C4398">
        <v>13.15</v>
      </c>
      <c r="D4398">
        <v>10.84</v>
      </c>
      <c r="E4398">
        <v>12.68</v>
      </c>
    </row>
    <row r="4399" spans="1:5" x14ac:dyDescent="0.25">
      <c r="A4399" s="1">
        <v>41245</v>
      </c>
      <c r="B4399">
        <v>12.6</v>
      </c>
      <c r="C4399">
        <v>14.34</v>
      </c>
      <c r="D4399">
        <v>12.09</v>
      </c>
      <c r="E4399">
        <v>12.55</v>
      </c>
    </row>
    <row r="4400" spans="1:5" x14ac:dyDescent="0.25">
      <c r="A4400" s="1">
        <v>41244</v>
      </c>
      <c r="B4400">
        <v>12.6</v>
      </c>
      <c r="C4400">
        <v>13.67</v>
      </c>
      <c r="D4400">
        <v>11.6</v>
      </c>
      <c r="E4400">
        <v>12.6</v>
      </c>
    </row>
    <row r="4401" spans="1:5" x14ac:dyDescent="0.25">
      <c r="A4401" s="1">
        <v>41243</v>
      </c>
      <c r="B4401">
        <v>12.46</v>
      </c>
      <c r="C4401">
        <v>15.03</v>
      </c>
      <c r="D4401">
        <v>12.07</v>
      </c>
      <c r="E4401">
        <v>12.61</v>
      </c>
    </row>
    <row r="4402" spans="1:5" x14ac:dyDescent="0.25">
      <c r="A4402" s="1">
        <v>41242</v>
      </c>
      <c r="B4402">
        <v>12.41</v>
      </c>
      <c r="C4402">
        <v>15.43</v>
      </c>
      <c r="D4402">
        <v>10.43</v>
      </c>
      <c r="E4402">
        <v>12.45</v>
      </c>
    </row>
    <row r="4403" spans="1:5" x14ac:dyDescent="0.25">
      <c r="A4403" s="1">
        <v>41241</v>
      </c>
      <c r="B4403">
        <v>12.53</v>
      </c>
      <c r="C4403">
        <v>13.06</v>
      </c>
      <c r="D4403">
        <v>10.47</v>
      </c>
      <c r="E4403">
        <v>12.38</v>
      </c>
    </row>
    <row r="4404" spans="1:5" x14ac:dyDescent="0.25">
      <c r="A4404" s="1">
        <v>41240</v>
      </c>
      <c r="B4404">
        <v>12.39</v>
      </c>
      <c r="C4404">
        <v>13.31</v>
      </c>
      <c r="D4404">
        <v>10.49</v>
      </c>
      <c r="E4404">
        <v>12.53</v>
      </c>
    </row>
    <row r="4405" spans="1:5" x14ac:dyDescent="0.25">
      <c r="A4405" s="1">
        <v>41239</v>
      </c>
      <c r="B4405">
        <v>12.46</v>
      </c>
      <c r="C4405">
        <v>12.68</v>
      </c>
      <c r="D4405">
        <v>10.33</v>
      </c>
      <c r="E4405">
        <v>12.39</v>
      </c>
    </row>
    <row r="4406" spans="1:5" x14ac:dyDescent="0.25">
      <c r="A4406" s="1">
        <v>41238</v>
      </c>
      <c r="B4406">
        <v>12.42</v>
      </c>
      <c r="C4406">
        <v>13.46</v>
      </c>
      <c r="D4406">
        <v>10.39</v>
      </c>
      <c r="E4406">
        <v>12.47</v>
      </c>
    </row>
    <row r="4407" spans="1:5" x14ac:dyDescent="0.25">
      <c r="A4407" s="1">
        <v>41237</v>
      </c>
      <c r="B4407">
        <v>12.36</v>
      </c>
      <c r="C4407">
        <v>13.9</v>
      </c>
      <c r="D4407">
        <v>11.71</v>
      </c>
      <c r="E4407">
        <v>12.42</v>
      </c>
    </row>
    <row r="4408" spans="1:5" x14ac:dyDescent="0.25">
      <c r="A4408" s="1">
        <v>41236</v>
      </c>
      <c r="B4408">
        <v>11.93</v>
      </c>
      <c r="C4408">
        <v>14.03</v>
      </c>
      <c r="D4408">
        <v>11.51</v>
      </c>
      <c r="E4408">
        <v>12.33</v>
      </c>
    </row>
    <row r="4409" spans="1:5" x14ac:dyDescent="0.25">
      <c r="A4409" s="1">
        <v>41235</v>
      </c>
      <c r="B4409">
        <v>11.79</v>
      </c>
      <c r="C4409">
        <v>12.78</v>
      </c>
      <c r="D4409">
        <v>10.7</v>
      </c>
      <c r="E4409">
        <v>11.92</v>
      </c>
    </row>
    <row r="4410" spans="1:5" x14ac:dyDescent="0.25">
      <c r="A4410" s="1">
        <v>41234</v>
      </c>
      <c r="B4410">
        <v>11.73</v>
      </c>
      <c r="C4410">
        <v>12.46</v>
      </c>
      <c r="D4410">
        <v>10.39</v>
      </c>
      <c r="E4410">
        <v>11.8</v>
      </c>
    </row>
    <row r="4411" spans="1:5" x14ac:dyDescent="0.25">
      <c r="A4411" s="1">
        <v>41233</v>
      </c>
      <c r="B4411">
        <v>11.81</v>
      </c>
      <c r="C4411">
        <v>12.18</v>
      </c>
      <c r="D4411">
        <v>9.7797000000000001</v>
      </c>
      <c r="E4411">
        <v>11.73</v>
      </c>
    </row>
    <row r="4412" spans="1:5" x14ac:dyDescent="0.25">
      <c r="A4412" s="1">
        <v>41232</v>
      </c>
      <c r="B4412">
        <v>11.75</v>
      </c>
      <c r="C4412">
        <v>12.9</v>
      </c>
      <c r="D4412">
        <v>10.98</v>
      </c>
      <c r="E4412">
        <v>11.81</v>
      </c>
    </row>
    <row r="4413" spans="1:5" x14ac:dyDescent="0.25">
      <c r="A4413" s="1">
        <v>41231</v>
      </c>
      <c r="B4413">
        <v>11.79</v>
      </c>
      <c r="C4413">
        <v>13.53</v>
      </c>
      <c r="D4413">
        <v>10.47</v>
      </c>
      <c r="E4413">
        <v>11.74</v>
      </c>
    </row>
    <row r="4414" spans="1:5" x14ac:dyDescent="0.25">
      <c r="A4414" s="1">
        <v>41230</v>
      </c>
      <c r="B4414">
        <v>11.73</v>
      </c>
      <c r="C4414">
        <v>14.74</v>
      </c>
      <c r="D4414">
        <v>11.55</v>
      </c>
      <c r="E4414">
        <v>11.79</v>
      </c>
    </row>
    <row r="4415" spans="1:5" x14ac:dyDescent="0.25">
      <c r="A4415" s="1">
        <v>41229</v>
      </c>
      <c r="B4415">
        <v>11.14</v>
      </c>
      <c r="C4415">
        <v>12.78</v>
      </c>
      <c r="D4415">
        <v>10.27</v>
      </c>
      <c r="E4415">
        <v>11.72</v>
      </c>
    </row>
    <row r="4416" spans="1:5" x14ac:dyDescent="0.25">
      <c r="A4416" s="1">
        <v>41228</v>
      </c>
      <c r="B4416">
        <v>10.97</v>
      </c>
      <c r="C4416">
        <v>11.9</v>
      </c>
      <c r="D4416">
        <v>9.7736999999999998</v>
      </c>
      <c r="E4416">
        <v>11.14</v>
      </c>
    </row>
    <row r="4417" spans="1:5" x14ac:dyDescent="0.25">
      <c r="A4417" s="1">
        <v>41227</v>
      </c>
      <c r="B4417">
        <v>11.17</v>
      </c>
      <c r="C4417">
        <v>13.04</v>
      </c>
      <c r="D4417">
        <v>10.5</v>
      </c>
      <c r="E4417">
        <v>10.97</v>
      </c>
    </row>
    <row r="4418" spans="1:5" x14ac:dyDescent="0.25">
      <c r="A4418" s="1">
        <v>41226</v>
      </c>
      <c r="B4418">
        <v>11</v>
      </c>
      <c r="C4418">
        <v>11.58</v>
      </c>
      <c r="D4418">
        <v>9.2941000000000003</v>
      </c>
      <c r="E4418">
        <v>11.17</v>
      </c>
    </row>
    <row r="4419" spans="1:5" x14ac:dyDescent="0.25">
      <c r="A4419" s="1">
        <v>41225</v>
      </c>
      <c r="B4419">
        <v>10.92</v>
      </c>
      <c r="C4419">
        <v>12.28</v>
      </c>
      <c r="D4419">
        <v>10.29</v>
      </c>
      <c r="E4419">
        <v>11</v>
      </c>
    </row>
    <row r="4420" spans="1:5" x14ac:dyDescent="0.25">
      <c r="A4420" s="1">
        <v>41224</v>
      </c>
      <c r="B4420">
        <v>10.89</v>
      </c>
      <c r="C4420">
        <v>11.82</v>
      </c>
      <c r="D4420">
        <v>9.0950000000000006</v>
      </c>
      <c r="E4420">
        <v>10.91</v>
      </c>
    </row>
    <row r="4421" spans="1:5" x14ac:dyDescent="0.25">
      <c r="A4421" s="1">
        <v>41223</v>
      </c>
      <c r="B4421">
        <v>10.97</v>
      </c>
      <c r="C4421">
        <v>12.21</v>
      </c>
      <c r="D4421">
        <v>9.6532</v>
      </c>
      <c r="E4421">
        <v>10.89</v>
      </c>
    </row>
    <row r="4422" spans="1:5" x14ac:dyDescent="0.25">
      <c r="A4422" s="1">
        <v>41222</v>
      </c>
      <c r="B4422">
        <v>10.98</v>
      </c>
      <c r="C4422">
        <v>12.8</v>
      </c>
      <c r="D4422">
        <v>10.08</v>
      </c>
      <c r="E4422">
        <v>10.96</v>
      </c>
    </row>
    <row r="4423" spans="1:5" x14ac:dyDescent="0.25">
      <c r="A4423" s="1">
        <v>41221</v>
      </c>
      <c r="B4423">
        <v>10.96</v>
      </c>
      <c r="C4423">
        <v>12.47</v>
      </c>
      <c r="D4423">
        <v>9.4391999999999996</v>
      </c>
      <c r="E4423">
        <v>10.98</v>
      </c>
    </row>
    <row r="4424" spans="1:5" x14ac:dyDescent="0.25">
      <c r="A4424" s="1">
        <v>41220</v>
      </c>
      <c r="B4424">
        <v>10.93</v>
      </c>
      <c r="C4424">
        <v>13.66</v>
      </c>
      <c r="D4424">
        <v>10.71</v>
      </c>
      <c r="E4424">
        <v>10.96</v>
      </c>
    </row>
    <row r="4425" spans="1:5" x14ac:dyDescent="0.25">
      <c r="A4425" s="1">
        <v>41219</v>
      </c>
      <c r="B4425">
        <v>10.77</v>
      </c>
      <c r="C4425">
        <v>12.16</v>
      </c>
      <c r="D4425">
        <v>9.7855000000000008</v>
      </c>
      <c r="E4425">
        <v>10.9</v>
      </c>
    </row>
    <row r="4426" spans="1:5" x14ac:dyDescent="0.25">
      <c r="A4426" s="1">
        <v>41218</v>
      </c>
      <c r="B4426">
        <v>10.63</v>
      </c>
      <c r="C4426">
        <v>12.12</v>
      </c>
      <c r="D4426">
        <v>10.24</v>
      </c>
      <c r="E4426">
        <v>10.74</v>
      </c>
    </row>
    <row r="4427" spans="1:5" x14ac:dyDescent="0.25">
      <c r="A4427" s="1">
        <v>41217</v>
      </c>
      <c r="B4427">
        <v>11.01</v>
      </c>
      <c r="C4427">
        <v>11.85</v>
      </c>
      <c r="D4427">
        <v>9.8138000000000005</v>
      </c>
      <c r="E4427">
        <v>10.63</v>
      </c>
    </row>
    <row r="4428" spans="1:5" x14ac:dyDescent="0.25">
      <c r="A4428" s="1">
        <v>41216</v>
      </c>
      <c r="B4428">
        <v>11.01</v>
      </c>
      <c r="C4428">
        <v>13.09</v>
      </c>
      <c r="D4428">
        <v>10.41</v>
      </c>
      <c r="E4428">
        <v>11</v>
      </c>
    </row>
    <row r="4429" spans="1:5" x14ac:dyDescent="0.25">
      <c r="A4429" s="1">
        <v>41215</v>
      </c>
      <c r="B4429">
        <v>10.95</v>
      </c>
      <c r="C4429">
        <v>12.13</v>
      </c>
      <c r="D4429">
        <v>10.44</v>
      </c>
      <c r="E4429">
        <v>10.99</v>
      </c>
    </row>
    <row r="4430" spans="1:5" x14ac:dyDescent="0.25">
      <c r="A4430" s="1">
        <v>41214</v>
      </c>
      <c r="B4430">
        <v>11.1</v>
      </c>
      <c r="C4430">
        <v>11.91</v>
      </c>
      <c r="D4430">
        <v>9.4793000000000003</v>
      </c>
      <c r="E4430">
        <v>10.95</v>
      </c>
    </row>
    <row r="4431" spans="1:5" x14ac:dyDescent="0.25">
      <c r="A4431" s="1">
        <v>41213</v>
      </c>
      <c r="B4431">
        <v>10.92</v>
      </c>
      <c r="C4431">
        <v>11.63</v>
      </c>
      <c r="D4431">
        <v>9.6921999999999997</v>
      </c>
      <c r="E4431">
        <v>11.1</v>
      </c>
    </row>
    <row r="4432" spans="1:5" x14ac:dyDescent="0.25">
      <c r="A4432" s="1">
        <v>41212</v>
      </c>
      <c r="B4432">
        <v>10.63</v>
      </c>
      <c r="C4432">
        <v>12.49</v>
      </c>
      <c r="D4432">
        <v>9.9551999999999996</v>
      </c>
      <c r="E4432">
        <v>10.92</v>
      </c>
    </row>
    <row r="4433" spans="1:5" x14ac:dyDescent="0.25">
      <c r="A4433" s="1">
        <v>41211</v>
      </c>
      <c r="B4433">
        <v>10.7</v>
      </c>
      <c r="C4433">
        <v>11.23</v>
      </c>
      <c r="D4433">
        <v>8.73</v>
      </c>
      <c r="E4433">
        <v>10.63</v>
      </c>
    </row>
    <row r="4434" spans="1:5" x14ac:dyDescent="0.25">
      <c r="A4434" s="1">
        <v>41210</v>
      </c>
      <c r="B4434">
        <v>10.68</v>
      </c>
      <c r="C4434">
        <v>11.24</v>
      </c>
      <c r="D4434">
        <v>9.6233000000000004</v>
      </c>
      <c r="E4434">
        <v>10.73</v>
      </c>
    </row>
    <row r="4435" spans="1:5" x14ac:dyDescent="0.25">
      <c r="A4435" s="1">
        <v>41209</v>
      </c>
      <c r="B4435">
        <v>10.32</v>
      </c>
      <c r="C4435">
        <v>11.25</v>
      </c>
      <c r="D4435">
        <v>8.5086999999999993</v>
      </c>
      <c r="E4435">
        <v>10.68</v>
      </c>
    </row>
    <row r="4436" spans="1:5" x14ac:dyDescent="0.25">
      <c r="A4436" s="1">
        <v>41208</v>
      </c>
      <c r="B4436">
        <v>11.31</v>
      </c>
      <c r="C4436">
        <v>13.41</v>
      </c>
      <c r="D4436">
        <v>9.4756999999999998</v>
      </c>
      <c r="E4436">
        <v>10.32</v>
      </c>
    </row>
    <row r="4437" spans="1:5" x14ac:dyDescent="0.25">
      <c r="A4437" s="1">
        <v>41207</v>
      </c>
      <c r="B4437">
        <v>11.78</v>
      </c>
      <c r="C4437">
        <v>14.32</v>
      </c>
      <c r="D4437">
        <v>11.3</v>
      </c>
      <c r="E4437">
        <v>11.31</v>
      </c>
    </row>
    <row r="4438" spans="1:5" x14ac:dyDescent="0.25">
      <c r="A4438" s="1">
        <v>41206</v>
      </c>
      <c r="B4438">
        <v>11.69</v>
      </c>
      <c r="C4438">
        <v>14.68</v>
      </c>
      <c r="D4438">
        <v>11.02</v>
      </c>
      <c r="E4438">
        <v>11.78</v>
      </c>
    </row>
    <row r="4439" spans="1:5" x14ac:dyDescent="0.25">
      <c r="A4439" s="1">
        <v>41205</v>
      </c>
      <c r="B4439">
        <v>11.73</v>
      </c>
      <c r="C4439">
        <v>15.2</v>
      </c>
      <c r="D4439">
        <v>11.15</v>
      </c>
      <c r="E4439">
        <v>11.67</v>
      </c>
    </row>
    <row r="4440" spans="1:5" x14ac:dyDescent="0.25">
      <c r="A4440" s="1">
        <v>41204</v>
      </c>
      <c r="B4440">
        <v>11.74</v>
      </c>
      <c r="C4440">
        <v>11.98</v>
      </c>
      <c r="D4440">
        <v>9.5243000000000002</v>
      </c>
      <c r="E4440">
        <v>11.73</v>
      </c>
    </row>
    <row r="4441" spans="1:5" x14ac:dyDescent="0.25">
      <c r="A4441" s="1">
        <v>41203</v>
      </c>
      <c r="B4441">
        <v>11.88</v>
      </c>
      <c r="C4441">
        <v>12.44</v>
      </c>
      <c r="D4441">
        <v>10.19</v>
      </c>
      <c r="E4441">
        <v>11.74</v>
      </c>
    </row>
    <row r="4442" spans="1:5" x14ac:dyDescent="0.25">
      <c r="A4442" s="1">
        <v>41202</v>
      </c>
      <c r="B4442">
        <v>11.87</v>
      </c>
      <c r="C4442">
        <v>12.44</v>
      </c>
      <c r="D4442">
        <v>9.6587999999999994</v>
      </c>
      <c r="E4442">
        <v>11.89</v>
      </c>
    </row>
    <row r="4443" spans="1:5" x14ac:dyDescent="0.25">
      <c r="A4443" s="1">
        <v>41201</v>
      </c>
      <c r="B4443">
        <v>11.95</v>
      </c>
      <c r="C4443">
        <v>13.78</v>
      </c>
      <c r="D4443">
        <v>11.32</v>
      </c>
      <c r="E4443">
        <v>11.89</v>
      </c>
    </row>
    <row r="4444" spans="1:5" x14ac:dyDescent="0.25">
      <c r="A4444" s="1">
        <v>41200</v>
      </c>
      <c r="B4444">
        <v>11.85</v>
      </c>
      <c r="C4444">
        <v>13.82</v>
      </c>
      <c r="D4444">
        <v>11.16</v>
      </c>
      <c r="E4444">
        <v>11.94</v>
      </c>
    </row>
    <row r="4445" spans="1:5" x14ac:dyDescent="0.25">
      <c r="A4445" s="1">
        <v>41199</v>
      </c>
      <c r="B4445">
        <v>11.9</v>
      </c>
      <c r="C4445">
        <v>13.67</v>
      </c>
      <c r="D4445">
        <v>11.05</v>
      </c>
      <c r="E4445">
        <v>11.83</v>
      </c>
    </row>
    <row r="4446" spans="1:5" x14ac:dyDescent="0.25">
      <c r="A4446" s="1">
        <v>41198</v>
      </c>
      <c r="B4446">
        <v>11.87</v>
      </c>
      <c r="C4446">
        <v>12.65</v>
      </c>
      <c r="D4446">
        <v>10.74</v>
      </c>
      <c r="E4446">
        <v>11.9</v>
      </c>
    </row>
    <row r="4447" spans="1:5" x14ac:dyDescent="0.25">
      <c r="A4447" s="1">
        <v>41197</v>
      </c>
      <c r="B4447">
        <v>11.9</v>
      </c>
      <c r="C4447">
        <v>14.83</v>
      </c>
      <c r="D4447">
        <v>11.81</v>
      </c>
      <c r="E4447">
        <v>11.87</v>
      </c>
    </row>
    <row r="4448" spans="1:5" x14ac:dyDescent="0.25">
      <c r="A4448" s="1">
        <v>41196</v>
      </c>
      <c r="B4448">
        <v>12.02</v>
      </c>
      <c r="C4448">
        <v>15.01</v>
      </c>
      <c r="D4448">
        <v>11.65</v>
      </c>
      <c r="E4448">
        <v>11.89</v>
      </c>
    </row>
    <row r="4449" spans="1:5" x14ac:dyDescent="0.25">
      <c r="A4449" s="1">
        <v>41195</v>
      </c>
      <c r="B4449">
        <v>12.03</v>
      </c>
      <c r="C4449">
        <v>14.97</v>
      </c>
      <c r="D4449">
        <v>11.43</v>
      </c>
      <c r="E4449">
        <v>11.98</v>
      </c>
    </row>
    <row r="4450" spans="1:5" x14ac:dyDescent="0.25">
      <c r="A4450" s="1">
        <v>41194</v>
      </c>
      <c r="B4450">
        <v>12.06</v>
      </c>
      <c r="C4450">
        <v>13.8</v>
      </c>
      <c r="D4450">
        <v>10.45</v>
      </c>
      <c r="E4450">
        <v>12.01</v>
      </c>
    </row>
    <row r="4451" spans="1:5" x14ac:dyDescent="0.25">
      <c r="A4451" s="1">
        <v>41193</v>
      </c>
      <c r="B4451">
        <v>12.16</v>
      </c>
      <c r="C4451">
        <v>12.76</v>
      </c>
      <c r="D4451">
        <v>10.59</v>
      </c>
      <c r="E4451">
        <v>12.05</v>
      </c>
    </row>
    <row r="4452" spans="1:5" x14ac:dyDescent="0.25">
      <c r="A4452" s="1">
        <v>41192</v>
      </c>
      <c r="B4452">
        <v>11.95</v>
      </c>
      <c r="C4452">
        <v>13.12</v>
      </c>
      <c r="D4452">
        <v>11.07</v>
      </c>
      <c r="E4452">
        <v>12.17</v>
      </c>
    </row>
    <row r="4453" spans="1:5" x14ac:dyDescent="0.25">
      <c r="A4453" s="1">
        <v>41191</v>
      </c>
      <c r="B4453">
        <v>11.89</v>
      </c>
      <c r="C4453">
        <v>14.85</v>
      </c>
      <c r="D4453">
        <v>11.52</v>
      </c>
      <c r="E4453">
        <v>11.95</v>
      </c>
    </row>
    <row r="4454" spans="1:5" x14ac:dyDescent="0.25">
      <c r="A4454" s="1">
        <v>41190</v>
      </c>
      <c r="B4454">
        <v>12.2</v>
      </c>
      <c r="C4454">
        <v>13.85</v>
      </c>
      <c r="D4454">
        <v>11.55</v>
      </c>
      <c r="E4454">
        <v>11.88</v>
      </c>
    </row>
    <row r="4455" spans="1:5" x14ac:dyDescent="0.25">
      <c r="A4455" s="1">
        <v>41189</v>
      </c>
      <c r="B4455">
        <v>12.69</v>
      </c>
      <c r="C4455">
        <v>13.32</v>
      </c>
      <c r="D4455">
        <v>10.4</v>
      </c>
      <c r="E4455">
        <v>12.17</v>
      </c>
    </row>
    <row r="4456" spans="1:5" x14ac:dyDescent="0.25">
      <c r="A4456" s="1">
        <v>41188</v>
      </c>
      <c r="B4456">
        <v>12.97</v>
      </c>
      <c r="C4456">
        <v>14.16</v>
      </c>
      <c r="D4456">
        <v>11.57</v>
      </c>
      <c r="E4456">
        <v>12.73</v>
      </c>
    </row>
    <row r="4457" spans="1:5" x14ac:dyDescent="0.25">
      <c r="A4457" s="1">
        <v>41187</v>
      </c>
      <c r="B4457">
        <v>12.88</v>
      </c>
      <c r="C4457">
        <v>14.3</v>
      </c>
      <c r="D4457">
        <v>11.61</v>
      </c>
      <c r="E4457">
        <v>12.96</v>
      </c>
    </row>
    <row r="4458" spans="1:5" x14ac:dyDescent="0.25">
      <c r="A4458" s="1">
        <v>41186</v>
      </c>
      <c r="B4458">
        <v>12.9</v>
      </c>
      <c r="C4458">
        <v>16.16</v>
      </c>
      <c r="D4458">
        <v>12.06</v>
      </c>
      <c r="E4458">
        <v>12.88</v>
      </c>
    </row>
    <row r="4459" spans="1:5" x14ac:dyDescent="0.25">
      <c r="A4459" s="1">
        <v>41185</v>
      </c>
      <c r="B4459">
        <v>12.78</v>
      </c>
      <c r="C4459">
        <v>15.72</v>
      </c>
      <c r="D4459">
        <v>11.94</v>
      </c>
      <c r="E4459">
        <v>12.89</v>
      </c>
    </row>
    <row r="4460" spans="1:5" x14ac:dyDescent="0.25">
      <c r="A4460" s="1">
        <v>41184</v>
      </c>
      <c r="B4460">
        <v>12.44</v>
      </c>
      <c r="C4460">
        <v>14.88</v>
      </c>
      <c r="D4460">
        <v>12.02</v>
      </c>
      <c r="E4460">
        <v>12.78</v>
      </c>
    </row>
    <row r="4461" spans="1:5" x14ac:dyDescent="0.25">
      <c r="A4461" s="1">
        <v>41183</v>
      </c>
      <c r="B4461">
        <v>12.49</v>
      </c>
      <c r="C4461">
        <v>13.87</v>
      </c>
      <c r="D4461">
        <v>11.73</v>
      </c>
      <c r="E4461">
        <v>12.43</v>
      </c>
    </row>
    <row r="4462" spans="1:5" x14ac:dyDescent="0.25">
      <c r="A4462" s="1">
        <v>41182</v>
      </c>
      <c r="B4462">
        <v>12.43</v>
      </c>
      <c r="C4462">
        <v>12.92</v>
      </c>
      <c r="D4462">
        <v>10.67</v>
      </c>
      <c r="E4462">
        <v>12.49</v>
      </c>
    </row>
    <row r="4463" spans="1:5" x14ac:dyDescent="0.25">
      <c r="A4463" s="1">
        <v>41181</v>
      </c>
      <c r="B4463">
        <v>12.41</v>
      </c>
      <c r="C4463">
        <v>12.96</v>
      </c>
      <c r="D4463">
        <v>10.39</v>
      </c>
      <c r="E4463">
        <v>12.44</v>
      </c>
    </row>
    <row r="4464" spans="1:5" x14ac:dyDescent="0.25">
      <c r="A4464" s="1">
        <v>41180</v>
      </c>
      <c r="B4464">
        <v>12.31</v>
      </c>
      <c r="C4464">
        <v>14.72</v>
      </c>
      <c r="D4464">
        <v>11.88</v>
      </c>
      <c r="E4464">
        <v>12.43</v>
      </c>
    </row>
    <row r="4465" spans="1:5" x14ac:dyDescent="0.25">
      <c r="A4465" s="1">
        <v>41179</v>
      </c>
      <c r="B4465">
        <v>12.29</v>
      </c>
      <c r="C4465">
        <v>15.52</v>
      </c>
      <c r="D4465">
        <v>12.07</v>
      </c>
      <c r="E4465">
        <v>12.31</v>
      </c>
    </row>
    <row r="4466" spans="1:5" x14ac:dyDescent="0.25">
      <c r="A4466" s="1">
        <v>41178</v>
      </c>
      <c r="B4466">
        <v>12.26</v>
      </c>
      <c r="C4466">
        <v>14.81</v>
      </c>
      <c r="D4466">
        <v>11.57</v>
      </c>
      <c r="E4466">
        <v>12.27</v>
      </c>
    </row>
    <row r="4467" spans="1:5" x14ac:dyDescent="0.25">
      <c r="A4467" s="1">
        <v>41177</v>
      </c>
      <c r="B4467">
        <v>12.26</v>
      </c>
      <c r="C4467">
        <v>13.44</v>
      </c>
      <c r="D4467">
        <v>11.08</v>
      </c>
      <c r="E4467">
        <v>12.24</v>
      </c>
    </row>
    <row r="4468" spans="1:5" x14ac:dyDescent="0.25">
      <c r="A4468" s="1">
        <v>41176</v>
      </c>
      <c r="B4468">
        <v>12.27</v>
      </c>
      <c r="C4468">
        <v>13.75</v>
      </c>
      <c r="D4468">
        <v>11.78</v>
      </c>
      <c r="E4468">
        <v>12.26</v>
      </c>
    </row>
    <row r="4469" spans="1:5" x14ac:dyDescent="0.25">
      <c r="A4469" s="1">
        <v>41175</v>
      </c>
      <c r="B4469">
        <v>12.43</v>
      </c>
      <c r="C4469">
        <v>13.32</v>
      </c>
      <c r="D4469">
        <v>9.9886999999999997</v>
      </c>
      <c r="E4469">
        <v>12.25</v>
      </c>
    </row>
    <row r="4470" spans="1:5" x14ac:dyDescent="0.25">
      <c r="A4470" s="1">
        <v>41174</v>
      </c>
      <c r="B4470">
        <v>12.47</v>
      </c>
      <c r="C4470">
        <v>12.92</v>
      </c>
      <c r="D4470">
        <v>10.37</v>
      </c>
      <c r="E4470">
        <v>12.44</v>
      </c>
    </row>
    <row r="4471" spans="1:5" x14ac:dyDescent="0.25">
      <c r="A4471" s="1">
        <v>41173</v>
      </c>
      <c r="B4471">
        <v>12.42</v>
      </c>
      <c r="C4471">
        <v>13.75</v>
      </c>
      <c r="D4471">
        <v>11.69</v>
      </c>
      <c r="E4471">
        <v>12.48</v>
      </c>
    </row>
    <row r="4472" spans="1:5" x14ac:dyDescent="0.25">
      <c r="A4472" s="1">
        <v>41172</v>
      </c>
      <c r="B4472">
        <v>12.48</v>
      </c>
      <c r="C4472">
        <v>15.06</v>
      </c>
      <c r="D4472">
        <v>12.16</v>
      </c>
      <c r="E4472">
        <v>12.42</v>
      </c>
    </row>
    <row r="4473" spans="1:5" x14ac:dyDescent="0.25">
      <c r="A4473" s="1">
        <v>41171</v>
      </c>
      <c r="B4473">
        <v>12.15</v>
      </c>
      <c r="C4473">
        <v>12.71</v>
      </c>
      <c r="D4473">
        <v>10.57</v>
      </c>
      <c r="E4473">
        <v>12.47</v>
      </c>
    </row>
    <row r="4474" spans="1:5" x14ac:dyDescent="0.25">
      <c r="A4474" s="1">
        <v>41170</v>
      </c>
      <c r="B4474">
        <v>11.95</v>
      </c>
      <c r="C4474">
        <v>13.12</v>
      </c>
      <c r="D4474">
        <v>10.88</v>
      </c>
      <c r="E4474">
        <v>12.16</v>
      </c>
    </row>
    <row r="4475" spans="1:5" x14ac:dyDescent="0.25">
      <c r="A4475" s="1">
        <v>41169</v>
      </c>
      <c r="B4475">
        <v>11.85</v>
      </c>
      <c r="C4475">
        <v>13.74</v>
      </c>
      <c r="D4475">
        <v>11.14</v>
      </c>
      <c r="E4475">
        <v>11.95</v>
      </c>
    </row>
    <row r="4476" spans="1:5" x14ac:dyDescent="0.25">
      <c r="A4476" s="1">
        <v>41168</v>
      </c>
      <c r="B4476">
        <v>11.75</v>
      </c>
      <c r="C4476">
        <v>12.25</v>
      </c>
      <c r="D4476">
        <v>10.25</v>
      </c>
      <c r="E4476">
        <v>11.85</v>
      </c>
    </row>
    <row r="4477" spans="1:5" x14ac:dyDescent="0.25">
      <c r="A4477" s="1">
        <v>41167</v>
      </c>
      <c r="B4477">
        <v>11.59</v>
      </c>
      <c r="C4477">
        <v>13.02</v>
      </c>
      <c r="D4477">
        <v>9.4343000000000004</v>
      </c>
      <c r="E4477">
        <v>11.76</v>
      </c>
    </row>
    <row r="4478" spans="1:5" x14ac:dyDescent="0.25">
      <c r="A4478" s="1">
        <v>41166</v>
      </c>
      <c r="B4478">
        <v>11.44</v>
      </c>
      <c r="C4478">
        <v>14.5</v>
      </c>
      <c r="D4478">
        <v>11.44</v>
      </c>
      <c r="E4478">
        <v>11.61</v>
      </c>
    </row>
    <row r="4479" spans="1:5" x14ac:dyDescent="0.25">
      <c r="A4479" s="1">
        <v>41165</v>
      </c>
      <c r="B4479">
        <v>11.32</v>
      </c>
      <c r="C4479">
        <v>12.41</v>
      </c>
      <c r="D4479">
        <v>9.6776</v>
      </c>
      <c r="E4479">
        <v>11.38</v>
      </c>
    </row>
    <row r="4480" spans="1:5" x14ac:dyDescent="0.25">
      <c r="A4480" s="1">
        <v>41164</v>
      </c>
      <c r="B4480">
        <v>11.17</v>
      </c>
      <c r="C4480">
        <v>12.94</v>
      </c>
      <c r="D4480">
        <v>10.72</v>
      </c>
      <c r="E4480">
        <v>11.33</v>
      </c>
    </row>
    <row r="4481" spans="1:5" x14ac:dyDescent="0.25">
      <c r="A4481" s="1">
        <v>41163</v>
      </c>
      <c r="B4481">
        <v>11.14</v>
      </c>
      <c r="C4481">
        <v>11.62</v>
      </c>
      <c r="D4481">
        <v>9.1496999999999993</v>
      </c>
      <c r="E4481">
        <v>11.16</v>
      </c>
    </row>
    <row r="4482" spans="1:5" x14ac:dyDescent="0.25">
      <c r="A4482" s="1">
        <v>41162</v>
      </c>
      <c r="B4482">
        <v>11.15</v>
      </c>
      <c r="C4482">
        <v>11.27</v>
      </c>
      <c r="D4482">
        <v>9.2993000000000006</v>
      </c>
      <c r="E4482">
        <v>11.16</v>
      </c>
    </row>
    <row r="4483" spans="1:5" x14ac:dyDescent="0.25">
      <c r="A4483" s="1">
        <v>41161</v>
      </c>
      <c r="B4483">
        <v>11.12</v>
      </c>
      <c r="C4483">
        <v>13.94</v>
      </c>
      <c r="D4483">
        <v>10.86</v>
      </c>
      <c r="E4483">
        <v>11.15</v>
      </c>
    </row>
    <row r="4484" spans="1:5" x14ac:dyDescent="0.25">
      <c r="A4484" s="1">
        <v>41160</v>
      </c>
      <c r="B4484">
        <v>11.14</v>
      </c>
      <c r="C4484">
        <v>12.07</v>
      </c>
      <c r="D4484">
        <v>10.09</v>
      </c>
      <c r="E4484">
        <v>11.11</v>
      </c>
    </row>
    <row r="4485" spans="1:5" x14ac:dyDescent="0.25">
      <c r="A4485" s="1">
        <v>41159</v>
      </c>
      <c r="B4485">
        <v>10.95</v>
      </c>
      <c r="C4485">
        <v>13.36</v>
      </c>
      <c r="D4485">
        <v>10.72</v>
      </c>
      <c r="E4485">
        <v>11.14</v>
      </c>
    </row>
    <row r="4486" spans="1:5" x14ac:dyDescent="0.25">
      <c r="A4486" s="1">
        <v>41158</v>
      </c>
      <c r="B4486">
        <v>10.78</v>
      </c>
      <c r="C4486">
        <v>11.29</v>
      </c>
      <c r="D4486">
        <v>9.1012000000000004</v>
      </c>
      <c r="E4486">
        <v>10.92</v>
      </c>
    </row>
    <row r="4487" spans="1:5" x14ac:dyDescent="0.25">
      <c r="A4487" s="1">
        <v>41157</v>
      </c>
      <c r="B4487">
        <v>10.46</v>
      </c>
      <c r="C4487">
        <v>13.07</v>
      </c>
      <c r="D4487">
        <v>10.130000000000001</v>
      </c>
      <c r="E4487">
        <v>10.79</v>
      </c>
    </row>
    <row r="4488" spans="1:5" x14ac:dyDescent="0.25">
      <c r="A4488" s="1">
        <v>41156</v>
      </c>
      <c r="B4488">
        <v>10.45</v>
      </c>
      <c r="C4488">
        <v>12.53</v>
      </c>
      <c r="D4488">
        <v>9.6844999999999999</v>
      </c>
      <c r="E4488">
        <v>10.45</v>
      </c>
    </row>
    <row r="4489" spans="1:5" x14ac:dyDescent="0.25">
      <c r="A4489" s="1">
        <v>41155</v>
      </c>
      <c r="B4489">
        <v>10.31</v>
      </c>
      <c r="C4489">
        <v>11.84</v>
      </c>
      <c r="D4489">
        <v>9.4018999999999995</v>
      </c>
      <c r="E4489">
        <v>10.44</v>
      </c>
    </row>
    <row r="4490" spans="1:5" x14ac:dyDescent="0.25">
      <c r="A4490" s="1">
        <v>41154</v>
      </c>
      <c r="B4490">
        <v>10.34</v>
      </c>
      <c r="C4490">
        <v>10.68</v>
      </c>
      <c r="D4490">
        <v>9.0752000000000006</v>
      </c>
      <c r="E4490">
        <v>10.31</v>
      </c>
    </row>
    <row r="4491" spans="1:5" x14ac:dyDescent="0.25">
      <c r="A4491" s="1">
        <v>41153</v>
      </c>
      <c r="B4491">
        <v>10.76</v>
      </c>
      <c r="C4491">
        <v>11.03</v>
      </c>
      <c r="D4491">
        <v>8.6669</v>
      </c>
      <c r="E4491">
        <v>10.35</v>
      </c>
    </row>
    <row r="4492" spans="1:5" x14ac:dyDescent="0.25">
      <c r="A4492" s="1">
        <v>41152</v>
      </c>
      <c r="B4492">
        <v>10.89</v>
      </c>
      <c r="C4492">
        <v>11.42</v>
      </c>
      <c r="D4492">
        <v>9.4414999999999996</v>
      </c>
      <c r="E4492">
        <v>10.76</v>
      </c>
    </row>
    <row r="4493" spans="1:5" x14ac:dyDescent="0.25">
      <c r="A4493" s="1">
        <v>41151</v>
      </c>
      <c r="B4493">
        <v>11.19</v>
      </c>
      <c r="C4493">
        <v>13.45</v>
      </c>
      <c r="D4493">
        <v>10.54</v>
      </c>
      <c r="E4493">
        <v>10.89</v>
      </c>
    </row>
    <row r="4494" spans="1:5" x14ac:dyDescent="0.25">
      <c r="A4494" s="1">
        <v>41150</v>
      </c>
      <c r="B4494">
        <v>11.98</v>
      </c>
      <c r="C4494">
        <v>14.57</v>
      </c>
      <c r="D4494">
        <v>10.56</v>
      </c>
      <c r="E4494">
        <v>11.17</v>
      </c>
    </row>
    <row r="4495" spans="1:5" x14ac:dyDescent="0.25">
      <c r="A4495" s="1">
        <v>41149</v>
      </c>
      <c r="B4495">
        <v>10.99</v>
      </c>
      <c r="C4495">
        <v>13.18</v>
      </c>
      <c r="D4495">
        <v>10.43</v>
      </c>
      <c r="E4495">
        <v>11.95</v>
      </c>
    </row>
    <row r="4496" spans="1:5" x14ac:dyDescent="0.25">
      <c r="A4496" s="1">
        <v>41148</v>
      </c>
      <c r="B4496">
        <v>10.65</v>
      </c>
      <c r="C4496">
        <v>12.66</v>
      </c>
      <c r="D4496">
        <v>9.6466999999999992</v>
      </c>
      <c r="E4496">
        <v>10.99</v>
      </c>
    </row>
    <row r="4497" spans="1:5" x14ac:dyDescent="0.25">
      <c r="A4497" s="1">
        <v>41147</v>
      </c>
      <c r="B4497">
        <v>10.3</v>
      </c>
      <c r="C4497">
        <v>11.04</v>
      </c>
      <c r="D4497">
        <v>8.8490000000000002</v>
      </c>
      <c r="E4497">
        <v>10.62</v>
      </c>
    </row>
    <row r="4498" spans="1:5" x14ac:dyDescent="0.25">
      <c r="A4498" s="1">
        <v>41146</v>
      </c>
      <c r="B4498">
        <v>10.45</v>
      </c>
      <c r="C4498">
        <v>11.98</v>
      </c>
      <c r="D4498">
        <v>9.0056999999999992</v>
      </c>
      <c r="E4498">
        <v>10.3</v>
      </c>
    </row>
    <row r="4499" spans="1:5" x14ac:dyDescent="0.25">
      <c r="A4499" s="1">
        <v>41145</v>
      </c>
      <c r="B4499">
        <v>10.210000000000001</v>
      </c>
      <c r="C4499">
        <v>11.5</v>
      </c>
      <c r="D4499">
        <v>9.5703999999999994</v>
      </c>
      <c r="E4499">
        <v>10.45</v>
      </c>
    </row>
    <row r="4500" spans="1:5" x14ac:dyDescent="0.25">
      <c r="A4500" s="1">
        <v>41144</v>
      </c>
      <c r="B4500">
        <v>10.24</v>
      </c>
      <c r="C4500">
        <v>10.4</v>
      </c>
      <c r="D4500">
        <v>8.3247999999999998</v>
      </c>
      <c r="E4500">
        <v>10.210000000000001</v>
      </c>
    </row>
    <row r="4501" spans="1:5" x14ac:dyDescent="0.25">
      <c r="A4501" s="1">
        <v>41143</v>
      </c>
      <c r="B4501">
        <v>10.43</v>
      </c>
      <c r="C4501">
        <v>10.5</v>
      </c>
      <c r="D4501">
        <v>8.5157000000000007</v>
      </c>
      <c r="E4501">
        <v>10.28</v>
      </c>
    </row>
    <row r="4502" spans="1:5" x14ac:dyDescent="0.25">
      <c r="A4502" s="1">
        <v>41142</v>
      </c>
      <c r="B4502">
        <v>10.58</v>
      </c>
      <c r="C4502">
        <v>13.2</v>
      </c>
      <c r="D4502">
        <v>10.199999999999999</v>
      </c>
      <c r="E4502">
        <v>10.43</v>
      </c>
    </row>
    <row r="4503" spans="1:5" x14ac:dyDescent="0.25">
      <c r="A4503" s="1">
        <v>41141</v>
      </c>
      <c r="B4503">
        <v>10.66</v>
      </c>
      <c r="C4503">
        <v>12.72</v>
      </c>
      <c r="D4503">
        <v>10.06</v>
      </c>
      <c r="E4503">
        <v>10.58</v>
      </c>
    </row>
    <row r="4504" spans="1:5" x14ac:dyDescent="0.25">
      <c r="A4504" s="1">
        <v>41140</v>
      </c>
      <c r="B4504">
        <v>12.86</v>
      </c>
      <c r="C4504">
        <v>13.26</v>
      </c>
      <c r="D4504">
        <v>9.7723999999999993</v>
      </c>
      <c r="E4504">
        <v>10.66</v>
      </c>
    </row>
    <row r="4505" spans="1:5" x14ac:dyDescent="0.25">
      <c r="A4505" s="1">
        <v>41139</v>
      </c>
      <c r="B4505">
        <v>12.36</v>
      </c>
      <c r="C4505">
        <v>13.19</v>
      </c>
      <c r="D4505">
        <v>10.99</v>
      </c>
      <c r="E4505">
        <v>12.86</v>
      </c>
    </row>
    <row r="4506" spans="1:5" x14ac:dyDescent="0.25">
      <c r="A4506" s="1">
        <v>41138</v>
      </c>
      <c r="B4506">
        <v>13.45</v>
      </c>
      <c r="C4506">
        <v>13.68</v>
      </c>
      <c r="D4506">
        <v>11.33</v>
      </c>
      <c r="E4506">
        <v>12.36</v>
      </c>
    </row>
    <row r="4507" spans="1:5" x14ac:dyDescent="0.25">
      <c r="A4507" s="1">
        <v>41137</v>
      </c>
      <c r="B4507">
        <v>12.69</v>
      </c>
      <c r="C4507">
        <v>14.74</v>
      </c>
      <c r="D4507">
        <v>11.69</v>
      </c>
      <c r="E4507">
        <v>13.48</v>
      </c>
    </row>
    <row r="4508" spans="1:5" x14ac:dyDescent="0.25">
      <c r="A4508" s="1">
        <v>41136</v>
      </c>
      <c r="B4508">
        <v>12.1</v>
      </c>
      <c r="C4508">
        <v>13.15</v>
      </c>
      <c r="D4508">
        <v>11.05</v>
      </c>
      <c r="E4508">
        <v>12.69</v>
      </c>
    </row>
    <row r="4509" spans="1:5" x14ac:dyDescent="0.25">
      <c r="A4509" s="1">
        <v>41135</v>
      </c>
      <c r="B4509">
        <v>11.93</v>
      </c>
      <c r="C4509">
        <v>13.75</v>
      </c>
      <c r="D4509">
        <v>10.65</v>
      </c>
      <c r="E4509">
        <v>12.1</v>
      </c>
    </row>
    <row r="4510" spans="1:5" x14ac:dyDescent="0.25">
      <c r="A4510" s="1">
        <v>41134</v>
      </c>
      <c r="B4510">
        <v>11.64</v>
      </c>
      <c r="C4510">
        <v>13.83</v>
      </c>
      <c r="D4510">
        <v>11.04</v>
      </c>
      <c r="E4510">
        <v>11.93</v>
      </c>
    </row>
    <row r="4511" spans="1:5" x14ac:dyDescent="0.25">
      <c r="A4511" s="1">
        <v>41133</v>
      </c>
      <c r="B4511">
        <v>11.53</v>
      </c>
      <c r="C4511">
        <v>12.37</v>
      </c>
      <c r="D4511">
        <v>9.6951999999999998</v>
      </c>
      <c r="E4511">
        <v>11.63</v>
      </c>
    </row>
    <row r="4512" spans="1:5" x14ac:dyDescent="0.25">
      <c r="A4512" s="1">
        <v>41132</v>
      </c>
      <c r="B4512">
        <v>11.57</v>
      </c>
      <c r="C4512">
        <v>13.02</v>
      </c>
      <c r="D4512">
        <v>10.01</v>
      </c>
      <c r="E4512">
        <v>11.53</v>
      </c>
    </row>
    <row r="4513" spans="1:5" x14ac:dyDescent="0.25">
      <c r="A4513" s="1">
        <v>41131</v>
      </c>
      <c r="B4513">
        <v>11.07</v>
      </c>
      <c r="C4513">
        <v>13.04</v>
      </c>
      <c r="D4513">
        <v>10.89</v>
      </c>
      <c r="E4513">
        <v>11.56</v>
      </c>
    </row>
    <row r="4514" spans="1:5" x14ac:dyDescent="0.25">
      <c r="A4514" s="1">
        <v>41130</v>
      </c>
      <c r="B4514">
        <v>11.05</v>
      </c>
      <c r="C4514">
        <v>11.56</v>
      </c>
      <c r="D4514">
        <v>9.6227999999999998</v>
      </c>
      <c r="E4514">
        <v>11.06</v>
      </c>
    </row>
    <row r="4515" spans="1:5" x14ac:dyDescent="0.25">
      <c r="A4515" s="1">
        <v>41129</v>
      </c>
      <c r="B4515">
        <v>11.22</v>
      </c>
      <c r="C4515">
        <v>11.9</v>
      </c>
      <c r="D4515">
        <v>9.2218999999999998</v>
      </c>
      <c r="E4515">
        <v>11.06</v>
      </c>
    </row>
    <row r="4516" spans="1:5" x14ac:dyDescent="0.25">
      <c r="A4516" s="1">
        <v>41128</v>
      </c>
      <c r="B4516">
        <v>11.17</v>
      </c>
      <c r="C4516">
        <v>12.53</v>
      </c>
      <c r="D4516">
        <v>10.53</v>
      </c>
      <c r="E4516">
        <v>11.23</v>
      </c>
    </row>
    <row r="4517" spans="1:5" x14ac:dyDescent="0.25">
      <c r="A4517" s="1">
        <v>41127</v>
      </c>
      <c r="B4517">
        <v>11.14</v>
      </c>
      <c r="C4517">
        <v>12.6</v>
      </c>
      <c r="D4517">
        <v>10.54</v>
      </c>
      <c r="E4517">
        <v>11.16</v>
      </c>
    </row>
    <row r="4518" spans="1:5" x14ac:dyDescent="0.25">
      <c r="A4518" s="1">
        <v>41126</v>
      </c>
      <c r="B4518">
        <v>11.05</v>
      </c>
      <c r="C4518">
        <v>13.51</v>
      </c>
      <c r="D4518">
        <v>10.69</v>
      </c>
      <c r="E4518">
        <v>11.14</v>
      </c>
    </row>
    <row r="4519" spans="1:5" x14ac:dyDescent="0.25">
      <c r="A4519" s="1">
        <v>41125</v>
      </c>
      <c r="B4519">
        <v>10.68</v>
      </c>
      <c r="C4519">
        <v>11.2</v>
      </c>
      <c r="D4519">
        <v>9.1730999999999998</v>
      </c>
      <c r="E4519">
        <v>11.01</v>
      </c>
    </row>
    <row r="4520" spans="1:5" x14ac:dyDescent="0.25">
      <c r="A4520" s="1">
        <v>41124</v>
      </c>
      <c r="B4520">
        <v>10.4</v>
      </c>
      <c r="C4520">
        <v>11.06</v>
      </c>
      <c r="D4520">
        <v>9.3294999999999995</v>
      </c>
      <c r="E4520">
        <v>10.68</v>
      </c>
    </row>
    <row r="4521" spans="1:5" x14ac:dyDescent="0.25">
      <c r="A4521" s="1">
        <v>41123</v>
      </c>
      <c r="B4521">
        <v>9.5184999999999995</v>
      </c>
      <c r="C4521">
        <v>11.79</v>
      </c>
      <c r="D4521">
        <v>9.5184999999999995</v>
      </c>
      <c r="E4521">
        <v>10.41</v>
      </c>
    </row>
    <row r="4522" spans="1:5" x14ac:dyDescent="0.25">
      <c r="A4522" s="1">
        <v>41122</v>
      </c>
      <c r="B4522">
        <v>9.3399000000000001</v>
      </c>
      <c r="C4522">
        <v>11.62</v>
      </c>
      <c r="D4522">
        <v>8.5573999999999995</v>
      </c>
      <c r="E4522">
        <v>9.5039999999999996</v>
      </c>
    </row>
    <row r="4523" spans="1:5" x14ac:dyDescent="0.25">
      <c r="A4523" s="1">
        <v>41121</v>
      </c>
      <c r="B4523">
        <v>9.0474999999999994</v>
      </c>
      <c r="C4523">
        <v>11.66</v>
      </c>
      <c r="D4523">
        <v>8.2035999999999998</v>
      </c>
      <c r="E4523">
        <v>9.3331999999999997</v>
      </c>
    </row>
    <row r="4524" spans="1:5" x14ac:dyDescent="0.25">
      <c r="A4524" s="1">
        <v>41120</v>
      </c>
      <c r="B4524">
        <v>8.7281999999999993</v>
      </c>
      <c r="C4524">
        <v>10.17</v>
      </c>
      <c r="D4524">
        <v>8.4465000000000003</v>
      </c>
      <c r="E4524">
        <v>9.0422999999999991</v>
      </c>
    </row>
    <row r="4525" spans="1:5" x14ac:dyDescent="0.25">
      <c r="A4525" s="1">
        <v>41119</v>
      </c>
      <c r="B4525">
        <v>8.9320000000000004</v>
      </c>
      <c r="C4525">
        <v>9.3436000000000003</v>
      </c>
      <c r="D4525">
        <v>7.37</v>
      </c>
      <c r="E4525">
        <v>8.7133000000000003</v>
      </c>
    </row>
    <row r="4526" spans="1:5" x14ac:dyDescent="0.25">
      <c r="A4526" s="1">
        <v>41118</v>
      </c>
      <c r="B4526">
        <v>8.9179999999999993</v>
      </c>
      <c r="C4526">
        <v>11.17</v>
      </c>
      <c r="D4526">
        <v>8.5422999999999991</v>
      </c>
      <c r="E4526">
        <v>8.9359999999999999</v>
      </c>
    </row>
    <row r="4527" spans="1:5" x14ac:dyDescent="0.25">
      <c r="A4527" s="1">
        <v>41117</v>
      </c>
      <c r="B4527">
        <v>8.8376999999999999</v>
      </c>
      <c r="C4527">
        <v>9.3179999999999996</v>
      </c>
      <c r="D4527">
        <v>7.8558000000000003</v>
      </c>
      <c r="E4527">
        <v>8.9052000000000007</v>
      </c>
    </row>
    <row r="4528" spans="1:5" x14ac:dyDescent="0.25">
      <c r="A4528" s="1">
        <v>41116</v>
      </c>
      <c r="B4528">
        <v>8.8645999999999994</v>
      </c>
      <c r="C4528">
        <v>10.25</v>
      </c>
      <c r="D4528">
        <v>8.2530999999999999</v>
      </c>
      <c r="E4528">
        <v>8.8409999999999993</v>
      </c>
    </row>
    <row r="4529" spans="1:5" x14ac:dyDescent="0.25">
      <c r="A4529" s="1">
        <v>41115</v>
      </c>
      <c r="B4529">
        <v>8.6900999999999993</v>
      </c>
      <c r="C4529">
        <v>10.26</v>
      </c>
      <c r="D4529">
        <v>8.4385999999999992</v>
      </c>
      <c r="E4529">
        <v>8.8645999999999994</v>
      </c>
    </row>
    <row r="4530" spans="1:5" x14ac:dyDescent="0.25">
      <c r="A4530" s="1">
        <v>41114</v>
      </c>
      <c r="B4530">
        <v>8.5195000000000007</v>
      </c>
      <c r="C4530">
        <v>9.6268999999999991</v>
      </c>
      <c r="D4530">
        <v>7.9276999999999997</v>
      </c>
      <c r="E4530">
        <v>8.6844999999999999</v>
      </c>
    </row>
    <row r="4531" spans="1:5" x14ac:dyDescent="0.25">
      <c r="A4531" s="1">
        <v>41113</v>
      </c>
      <c r="B4531">
        <v>8.5452999999999992</v>
      </c>
      <c r="C4531">
        <v>9.9117999999999995</v>
      </c>
      <c r="D4531">
        <v>8.0690000000000008</v>
      </c>
      <c r="E4531">
        <v>8.5138999999999996</v>
      </c>
    </row>
    <row r="4532" spans="1:5" x14ac:dyDescent="0.25">
      <c r="A4532" s="1">
        <v>41112</v>
      </c>
      <c r="B4532">
        <v>9.2127999999999997</v>
      </c>
      <c r="C4532">
        <v>9.2127999999999997</v>
      </c>
      <c r="D4532">
        <v>7.1266999999999996</v>
      </c>
      <c r="E4532">
        <v>8.5442999999999998</v>
      </c>
    </row>
    <row r="4533" spans="1:5" x14ac:dyDescent="0.25">
      <c r="A4533" s="1">
        <v>41111</v>
      </c>
      <c r="B4533">
        <v>8.5379000000000005</v>
      </c>
      <c r="C4533">
        <v>9.3660999999999994</v>
      </c>
      <c r="D4533">
        <v>7.6744000000000003</v>
      </c>
      <c r="E4533">
        <v>9.2322000000000006</v>
      </c>
    </row>
    <row r="4534" spans="1:5" x14ac:dyDescent="0.25">
      <c r="A4534" s="1">
        <v>41110</v>
      </c>
      <c r="B4534">
        <v>9.0242000000000004</v>
      </c>
      <c r="C4534">
        <v>9.2304999999999993</v>
      </c>
      <c r="D4534">
        <v>7.7015000000000002</v>
      </c>
      <c r="E4534">
        <v>8.5424000000000007</v>
      </c>
    </row>
    <row r="4535" spans="1:5" x14ac:dyDescent="0.25">
      <c r="A4535" s="1">
        <v>41109</v>
      </c>
      <c r="B4535">
        <v>9.1781000000000006</v>
      </c>
      <c r="C4535">
        <v>10.06</v>
      </c>
      <c r="D4535">
        <v>8.2811000000000003</v>
      </c>
      <c r="E4535">
        <v>9.0292999999999992</v>
      </c>
    </row>
    <row r="4536" spans="1:5" x14ac:dyDescent="0.25">
      <c r="A4536" s="1">
        <v>41108</v>
      </c>
      <c r="B4536">
        <v>8.8008000000000006</v>
      </c>
      <c r="C4536">
        <v>11.47</v>
      </c>
      <c r="D4536">
        <v>8.6706000000000003</v>
      </c>
      <c r="E4536">
        <v>9.1791999999999998</v>
      </c>
    </row>
    <row r="4537" spans="1:5" x14ac:dyDescent="0.25">
      <c r="A4537" s="1">
        <v>41107</v>
      </c>
      <c r="B4537">
        <v>7.9787999999999997</v>
      </c>
      <c r="C4537">
        <v>9.5751000000000008</v>
      </c>
      <c r="D4537">
        <v>7.7843</v>
      </c>
      <c r="E4537">
        <v>8.7848000000000006</v>
      </c>
    </row>
    <row r="4538" spans="1:5" x14ac:dyDescent="0.25">
      <c r="A4538" s="1">
        <v>41106</v>
      </c>
      <c r="B4538">
        <v>7.6563999999999997</v>
      </c>
      <c r="C4538">
        <v>8.2103999999999999</v>
      </c>
      <c r="D4538">
        <v>6.7544000000000004</v>
      </c>
      <c r="E4538">
        <v>7.9767000000000001</v>
      </c>
    </row>
    <row r="4539" spans="1:5" x14ac:dyDescent="0.25">
      <c r="A4539" s="1">
        <v>41105</v>
      </c>
      <c r="B4539">
        <v>7.6424000000000003</v>
      </c>
      <c r="C4539">
        <v>8.1732999999999993</v>
      </c>
      <c r="D4539">
        <v>6.9733000000000001</v>
      </c>
      <c r="E4539">
        <v>7.6566000000000001</v>
      </c>
    </row>
    <row r="4540" spans="1:5" x14ac:dyDescent="0.25">
      <c r="A4540" s="1">
        <v>41104</v>
      </c>
      <c r="B4540">
        <v>7.5205000000000002</v>
      </c>
      <c r="C4540">
        <v>7.7549000000000001</v>
      </c>
      <c r="D4540">
        <v>6.2877999999999998</v>
      </c>
      <c r="E4540">
        <v>7.6449999999999996</v>
      </c>
    </row>
    <row r="4541" spans="1:5" x14ac:dyDescent="0.25">
      <c r="A4541" s="1">
        <v>41103</v>
      </c>
      <c r="B4541">
        <v>7.5918999999999999</v>
      </c>
      <c r="C4541">
        <v>8.5852000000000004</v>
      </c>
      <c r="D4541">
        <v>6.5399000000000003</v>
      </c>
      <c r="E4541">
        <v>7.5223000000000004</v>
      </c>
    </row>
    <row r="4542" spans="1:5" x14ac:dyDescent="0.25">
      <c r="A4542" s="1">
        <v>41102</v>
      </c>
      <c r="B4542">
        <v>7.2390999999999996</v>
      </c>
      <c r="C4542">
        <v>8.2271000000000001</v>
      </c>
      <c r="D4542">
        <v>6.7355999999999998</v>
      </c>
      <c r="E4542">
        <v>7.5900999999999996</v>
      </c>
    </row>
    <row r="4543" spans="1:5" x14ac:dyDescent="0.25">
      <c r="A4543" s="1">
        <v>41101</v>
      </c>
      <c r="B4543">
        <v>7.0659000000000001</v>
      </c>
      <c r="C4543">
        <v>9.0484000000000009</v>
      </c>
      <c r="D4543">
        <v>6.8642000000000003</v>
      </c>
      <c r="E4543">
        <v>7.2396000000000003</v>
      </c>
    </row>
    <row r="4544" spans="1:5" x14ac:dyDescent="0.25">
      <c r="A4544" s="1">
        <v>41100</v>
      </c>
      <c r="B4544">
        <v>6.9253</v>
      </c>
      <c r="C4544">
        <v>8.0784000000000002</v>
      </c>
      <c r="D4544">
        <v>6.2968000000000002</v>
      </c>
      <c r="E4544">
        <v>7.0595999999999997</v>
      </c>
    </row>
    <row r="4545" spans="1:5" x14ac:dyDescent="0.25">
      <c r="A4545" s="1">
        <v>41099</v>
      </c>
      <c r="B4545">
        <v>6.8006000000000002</v>
      </c>
      <c r="C4545">
        <v>8.5588999999999995</v>
      </c>
      <c r="D4545">
        <v>6.3895999999999997</v>
      </c>
      <c r="E4545">
        <v>6.9207000000000001</v>
      </c>
    </row>
    <row r="4546" spans="1:5" x14ac:dyDescent="0.25">
      <c r="A4546" s="1">
        <v>41098</v>
      </c>
      <c r="B4546">
        <v>6.7503000000000002</v>
      </c>
      <c r="C4546">
        <v>7.3170000000000002</v>
      </c>
      <c r="D4546">
        <v>6.1105999999999998</v>
      </c>
      <c r="E4546">
        <v>6.7972000000000001</v>
      </c>
    </row>
    <row r="4547" spans="1:5" x14ac:dyDescent="0.25">
      <c r="A4547" s="1">
        <v>41097</v>
      </c>
      <c r="B4547">
        <v>6.7495000000000003</v>
      </c>
      <c r="C4547">
        <v>7.0517000000000003</v>
      </c>
      <c r="D4547">
        <v>5.7466999999999997</v>
      </c>
      <c r="E4547">
        <v>6.7504</v>
      </c>
    </row>
    <row r="4548" spans="1:5" x14ac:dyDescent="0.25">
      <c r="A4548" s="1">
        <v>41096</v>
      </c>
      <c r="B4548">
        <v>6.6364000000000001</v>
      </c>
      <c r="C4548">
        <v>7.3924000000000003</v>
      </c>
      <c r="D4548">
        <v>5.9734999999999996</v>
      </c>
      <c r="E4548">
        <v>6.7503000000000002</v>
      </c>
    </row>
    <row r="4549" spans="1:5" x14ac:dyDescent="0.25">
      <c r="A4549" s="1">
        <v>41095</v>
      </c>
      <c r="B4549">
        <v>6.5640000000000001</v>
      </c>
      <c r="C4549">
        <v>6.7619999999999996</v>
      </c>
      <c r="D4549">
        <v>5.5048000000000004</v>
      </c>
      <c r="E4549">
        <v>6.6288</v>
      </c>
    </row>
    <row r="4550" spans="1:5" x14ac:dyDescent="0.25">
      <c r="A4550" s="1">
        <v>41094</v>
      </c>
      <c r="B4550">
        <v>6.6886999999999999</v>
      </c>
      <c r="C4550">
        <v>7.2595999999999998</v>
      </c>
      <c r="D4550">
        <v>5.9290000000000003</v>
      </c>
      <c r="E4550">
        <v>6.5770999999999997</v>
      </c>
    </row>
    <row r="4551" spans="1:5" x14ac:dyDescent="0.25">
      <c r="A4551" s="1">
        <v>41093</v>
      </c>
      <c r="B4551">
        <v>6.7454000000000001</v>
      </c>
      <c r="C4551">
        <v>8.2354000000000003</v>
      </c>
      <c r="D4551">
        <v>6.4629000000000003</v>
      </c>
      <c r="E4551">
        <v>6.6894999999999998</v>
      </c>
    </row>
    <row r="4552" spans="1:5" x14ac:dyDescent="0.25">
      <c r="A4552" s="1">
        <v>41092</v>
      </c>
      <c r="B4552">
        <v>6.6879999999999997</v>
      </c>
      <c r="C4552">
        <v>8.5675000000000008</v>
      </c>
      <c r="D4552">
        <v>6.3750999999999998</v>
      </c>
      <c r="E4552">
        <v>6.7436999999999996</v>
      </c>
    </row>
    <row r="4553" spans="1:5" x14ac:dyDescent="0.25">
      <c r="A4553" s="1">
        <v>41091</v>
      </c>
      <c r="B4553">
        <v>6.6806000000000001</v>
      </c>
      <c r="C4553">
        <v>6.8771000000000004</v>
      </c>
      <c r="D4553">
        <v>5.6589</v>
      </c>
      <c r="E4553">
        <v>6.6566000000000001</v>
      </c>
    </row>
    <row r="4554" spans="1:5" x14ac:dyDescent="0.25">
      <c r="A4554" s="1">
        <v>41090</v>
      </c>
      <c r="B4554">
        <v>6.6623000000000001</v>
      </c>
      <c r="C4554">
        <v>7.8277000000000001</v>
      </c>
      <c r="D4554">
        <v>6.1855000000000002</v>
      </c>
      <c r="E4554">
        <v>6.6810999999999998</v>
      </c>
    </row>
    <row r="4555" spans="1:5" x14ac:dyDescent="0.25">
      <c r="A4555" s="1">
        <v>41089</v>
      </c>
      <c r="B4555">
        <v>6.6021999999999998</v>
      </c>
      <c r="C4555">
        <v>8.2795000000000005</v>
      </c>
      <c r="D4555">
        <v>6.3343999999999996</v>
      </c>
      <c r="E4555">
        <v>6.6566000000000001</v>
      </c>
    </row>
    <row r="4556" spans="1:5" x14ac:dyDescent="0.25">
      <c r="A4556" s="1">
        <v>41088</v>
      </c>
      <c r="B4556">
        <v>6.5048000000000004</v>
      </c>
      <c r="C4556">
        <v>7.3632</v>
      </c>
      <c r="D4556">
        <v>6.1928000000000001</v>
      </c>
      <c r="E4556">
        <v>6.5961999999999996</v>
      </c>
    </row>
    <row r="4557" spans="1:5" x14ac:dyDescent="0.25">
      <c r="A4557" s="1">
        <v>41087</v>
      </c>
      <c r="B4557">
        <v>6.4309000000000003</v>
      </c>
      <c r="C4557">
        <v>7.0915999999999997</v>
      </c>
      <c r="D4557">
        <v>5.8771000000000004</v>
      </c>
      <c r="E4557">
        <v>6.5044000000000004</v>
      </c>
    </row>
    <row r="4558" spans="1:5" x14ac:dyDescent="0.25">
      <c r="A4558" s="1">
        <v>41086</v>
      </c>
      <c r="B4558">
        <v>6.4298000000000002</v>
      </c>
      <c r="C4558">
        <v>6.8601999999999999</v>
      </c>
      <c r="D4558">
        <v>5.8968999999999996</v>
      </c>
      <c r="E4558">
        <v>6.4317000000000002</v>
      </c>
    </row>
    <row r="4559" spans="1:5" x14ac:dyDescent="0.25">
      <c r="A4559" s="1">
        <v>41085</v>
      </c>
      <c r="B4559">
        <v>6.5900999999999996</v>
      </c>
      <c r="C4559">
        <v>6.8289999999999997</v>
      </c>
      <c r="D4559">
        <v>5.7122999999999999</v>
      </c>
      <c r="E4559">
        <v>6.4302000000000001</v>
      </c>
    </row>
    <row r="4560" spans="1:5" x14ac:dyDescent="0.25">
      <c r="A4560" s="1">
        <v>41084</v>
      </c>
      <c r="B4560">
        <v>6.5118999999999998</v>
      </c>
      <c r="C4560">
        <v>7.2964000000000002</v>
      </c>
      <c r="D4560">
        <v>5.9618000000000002</v>
      </c>
      <c r="E4560">
        <v>6.5903999999999998</v>
      </c>
    </row>
    <row r="4561" spans="1:5" x14ac:dyDescent="0.25">
      <c r="A4561" s="1">
        <v>41083</v>
      </c>
      <c r="B4561">
        <v>6.6853999999999996</v>
      </c>
      <c r="C4561">
        <v>7.0122999999999998</v>
      </c>
      <c r="D4561">
        <v>5.4501999999999997</v>
      </c>
      <c r="E4561">
        <v>6.5095000000000001</v>
      </c>
    </row>
    <row r="4562" spans="1:5" x14ac:dyDescent="0.25">
      <c r="A4562" s="1">
        <v>41082</v>
      </c>
      <c r="B4562">
        <v>6.6885000000000003</v>
      </c>
      <c r="C4562">
        <v>7.7270000000000003</v>
      </c>
      <c r="D4562">
        <v>6.4214000000000002</v>
      </c>
      <c r="E4562">
        <v>6.7068000000000003</v>
      </c>
    </row>
    <row r="4563" spans="1:5" x14ac:dyDescent="0.25">
      <c r="A4563" s="1">
        <v>41081</v>
      </c>
      <c r="B4563">
        <v>6.5990000000000002</v>
      </c>
      <c r="C4563">
        <v>8.3557000000000006</v>
      </c>
      <c r="D4563">
        <v>6.5190000000000001</v>
      </c>
      <c r="E4563">
        <v>6.6851000000000003</v>
      </c>
    </row>
    <row r="4564" spans="1:5" x14ac:dyDescent="0.25">
      <c r="A4564" s="1">
        <v>41080</v>
      </c>
      <c r="B4564">
        <v>6.4935999999999998</v>
      </c>
      <c r="C4564">
        <v>6.9664999999999999</v>
      </c>
      <c r="D4564">
        <v>5.7089999999999996</v>
      </c>
      <c r="E4564">
        <v>6.5913000000000004</v>
      </c>
    </row>
    <row r="4565" spans="1:5" x14ac:dyDescent="0.25">
      <c r="A4565" s="1">
        <v>41079</v>
      </c>
      <c r="B4565">
        <v>6.4908999999999999</v>
      </c>
      <c r="C4565">
        <v>7.0572999999999997</v>
      </c>
      <c r="D4565">
        <v>5.8688000000000002</v>
      </c>
      <c r="E4565">
        <v>6.4981999999999998</v>
      </c>
    </row>
    <row r="4566" spans="1:5" x14ac:dyDescent="0.25">
      <c r="A4566" s="1">
        <v>41078</v>
      </c>
      <c r="B4566">
        <v>6.4034000000000004</v>
      </c>
      <c r="C4566">
        <v>7.0693999999999999</v>
      </c>
      <c r="D4566">
        <v>6.1028000000000002</v>
      </c>
      <c r="E4566">
        <v>6.4924999999999997</v>
      </c>
    </row>
    <row r="4567" spans="1:5" x14ac:dyDescent="0.25">
      <c r="A4567" s="1">
        <v>41077</v>
      </c>
      <c r="B4567">
        <v>6.3228999999999997</v>
      </c>
      <c r="C4567">
        <v>6.81</v>
      </c>
      <c r="D4567">
        <v>5.6856999999999998</v>
      </c>
      <c r="E4567">
        <v>6.3989000000000003</v>
      </c>
    </row>
    <row r="4568" spans="1:5" x14ac:dyDescent="0.25">
      <c r="A4568" s="1">
        <v>41076</v>
      </c>
      <c r="B4568">
        <v>6.1978999999999997</v>
      </c>
      <c r="C4568">
        <v>7.8177000000000003</v>
      </c>
      <c r="D4568">
        <v>5.6764999999999999</v>
      </c>
      <c r="E4568">
        <v>6.3227000000000002</v>
      </c>
    </row>
    <row r="4569" spans="1:5" x14ac:dyDescent="0.25">
      <c r="A4569" s="1">
        <v>41075</v>
      </c>
      <c r="B4569">
        <v>5.9481999999999999</v>
      </c>
      <c r="C4569">
        <v>6.2918000000000003</v>
      </c>
      <c r="D4569">
        <v>5.3371000000000004</v>
      </c>
      <c r="E4569">
        <v>6.1985000000000001</v>
      </c>
    </row>
    <row r="4570" spans="1:5" x14ac:dyDescent="0.25">
      <c r="A4570" s="1">
        <v>41074</v>
      </c>
      <c r="B4570">
        <v>5.8621999999999996</v>
      </c>
      <c r="C4570">
        <v>6.3468</v>
      </c>
      <c r="D4570">
        <v>4.7881</v>
      </c>
      <c r="E4570">
        <v>5.9543999999999997</v>
      </c>
    </row>
    <row r="4571" spans="1:5" x14ac:dyDescent="0.25">
      <c r="A4571" s="1">
        <v>41073</v>
      </c>
      <c r="B4571">
        <v>5.6909000000000001</v>
      </c>
      <c r="C4571">
        <v>6.2588999999999997</v>
      </c>
      <c r="D4571">
        <v>5.2388000000000003</v>
      </c>
      <c r="E4571">
        <v>5.8696999999999999</v>
      </c>
    </row>
    <row r="4572" spans="1:5" x14ac:dyDescent="0.25">
      <c r="A4572" s="1">
        <v>41072</v>
      </c>
      <c r="B4572">
        <v>5.5951000000000004</v>
      </c>
      <c r="C4572">
        <v>7.1081000000000003</v>
      </c>
      <c r="D4572">
        <v>5.2622999999999998</v>
      </c>
      <c r="E4572">
        <v>5.6877000000000004</v>
      </c>
    </row>
    <row r="4573" spans="1:5" x14ac:dyDescent="0.25">
      <c r="A4573" s="1">
        <v>41071</v>
      </c>
      <c r="B4573">
        <v>5.4703999999999997</v>
      </c>
      <c r="C4573">
        <v>6.3917000000000002</v>
      </c>
      <c r="D4573">
        <v>5.1120000000000001</v>
      </c>
      <c r="E4573">
        <v>5.5907</v>
      </c>
    </row>
    <row r="4574" spans="1:5" x14ac:dyDescent="0.25">
      <c r="A4574" s="1">
        <v>41070</v>
      </c>
      <c r="B4574">
        <v>5.601</v>
      </c>
      <c r="C4574">
        <v>5.9915000000000003</v>
      </c>
      <c r="D4574">
        <v>5.1632999999999996</v>
      </c>
      <c r="E4574">
        <v>5.4688999999999997</v>
      </c>
    </row>
    <row r="4575" spans="1:5" x14ac:dyDescent="0.25">
      <c r="A4575" s="1">
        <v>41069</v>
      </c>
      <c r="B4575">
        <v>5.6460999999999997</v>
      </c>
      <c r="C4575">
        <v>7.0766</v>
      </c>
      <c r="D4575">
        <v>5.4267000000000003</v>
      </c>
      <c r="E4575">
        <v>5.6012000000000004</v>
      </c>
    </row>
    <row r="4576" spans="1:5" x14ac:dyDescent="0.25">
      <c r="A4576" s="1">
        <v>41068</v>
      </c>
      <c r="B4576">
        <v>5.5298999999999996</v>
      </c>
      <c r="C4576">
        <v>7.2358000000000002</v>
      </c>
      <c r="D4576">
        <v>5.3320999999999996</v>
      </c>
      <c r="E4576">
        <v>5.6215999999999999</v>
      </c>
    </row>
    <row r="4577" spans="1:5" x14ac:dyDescent="0.25">
      <c r="A4577" s="1">
        <v>41067</v>
      </c>
      <c r="B4577">
        <v>5.4555999999999996</v>
      </c>
      <c r="C4577">
        <v>5.5758999999999999</v>
      </c>
      <c r="D4577">
        <v>4.4318</v>
      </c>
      <c r="E4577">
        <v>5.5289999999999999</v>
      </c>
    </row>
    <row r="4578" spans="1:5" x14ac:dyDescent="0.25">
      <c r="A4578" s="1">
        <v>41066</v>
      </c>
      <c r="B4578">
        <v>5.3338000000000001</v>
      </c>
      <c r="C4578">
        <v>6.1436000000000002</v>
      </c>
      <c r="D4578">
        <v>4.5518000000000001</v>
      </c>
      <c r="E4578">
        <v>5.4611999999999998</v>
      </c>
    </row>
    <row r="4579" spans="1:5" x14ac:dyDescent="0.25">
      <c r="A4579" s="1">
        <v>41065</v>
      </c>
      <c r="B4579">
        <v>5.2552000000000003</v>
      </c>
      <c r="C4579">
        <v>5.4077000000000002</v>
      </c>
      <c r="D4579">
        <v>4.4062000000000001</v>
      </c>
      <c r="E4579">
        <v>5.3409000000000004</v>
      </c>
    </row>
    <row r="4580" spans="1:5" x14ac:dyDescent="0.25">
      <c r="A4580" s="1">
        <v>41064</v>
      </c>
      <c r="B4580">
        <v>5.1985999999999999</v>
      </c>
      <c r="C4580">
        <v>5.4398</v>
      </c>
      <c r="D4580">
        <v>4.3893000000000004</v>
      </c>
      <c r="E4580">
        <v>5.2668999999999997</v>
      </c>
    </row>
    <row r="4581" spans="1:5" x14ac:dyDescent="0.25">
      <c r="A4581" s="1">
        <v>41063</v>
      </c>
      <c r="B4581">
        <v>5.2519</v>
      </c>
      <c r="C4581">
        <v>5.8464999999999998</v>
      </c>
      <c r="D4581">
        <v>4.9858000000000002</v>
      </c>
      <c r="E4581">
        <v>5.2144000000000004</v>
      </c>
    </row>
    <row r="4582" spans="1:5" x14ac:dyDescent="0.25">
      <c r="A4582" s="1">
        <v>41062</v>
      </c>
      <c r="B4582">
        <v>5.2356999999999996</v>
      </c>
      <c r="C4582">
        <v>6.6395999999999997</v>
      </c>
      <c r="D4582">
        <v>4.9825999999999997</v>
      </c>
      <c r="E4582">
        <v>5.2515000000000001</v>
      </c>
    </row>
    <row r="4583" spans="1:5" x14ac:dyDescent="0.25">
      <c r="A4583" s="1">
        <v>41061</v>
      </c>
      <c r="B4583">
        <v>5.1806999999999999</v>
      </c>
      <c r="C4583">
        <v>5.6326999999999998</v>
      </c>
      <c r="D4583">
        <v>4.7361000000000004</v>
      </c>
      <c r="E4583">
        <v>5.2271999999999998</v>
      </c>
    </row>
    <row r="4584" spans="1:5" x14ac:dyDescent="0.25">
      <c r="A4584" s="1">
        <v>41060</v>
      </c>
      <c r="B4584">
        <v>5.157</v>
      </c>
      <c r="C4584">
        <v>5.4245999999999999</v>
      </c>
      <c r="D4584">
        <v>4.3129</v>
      </c>
      <c r="E4584">
        <v>5.18</v>
      </c>
    </row>
    <row r="4585" spans="1:5" x14ac:dyDescent="0.25">
      <c r="A4585" s="1">
        <v>41059</v>
      </c>
      <c r="B4585">
        <v>5.1588000000000003</v>
      </c>
      <c r="C4585">
        <v>6.4466999999999999</v>
      </c>
      <c r="D4585">
        <v>4.9127999999999998</v>
      </c>
      <c r="E4585">
        <v>5.1578999999999997</v>
      </c>
    </row>
    <row r="4586" spans="1:5" x14ac:dyDescent="0.25">
      <c r="A4586" s="1">
        <v>41058</v>
      </c>
      <c r="B4586">
        <v>5.1151</v>
      </c>
      <c r="C4586">
        <v>5.5305</v>
      </c>
      <c r="D4586">
        <v>4.3761999999999999</v>
      </c>
      <c r="E4586">
        <v>5.1585000000000001</v>
      </c>
    </row>
    <row r="4587" spans="1:5" x14ac:dyDescent="0.25">
      <c r="A4587" s="1">
        <v>41057</v>
      </c>
      <c r="B4587">
        <v>5.1440999999999999</v>
      </c>
      <c r="C4587">
        <v>5.4024000000000001</v>
      </c>
      <c r="D4587">
        <v>4.2869999999999999</v>
      </c>
      <c r="E4587">
        <v>5.1443000000000003</v>
      </c>
    </row>
    <row r="4588" spans="1:5" x14ac:dyDescent="0.25">
      <c r="A4588" s="1">
        <v>41056</v>
      </c>
      <c r="B4588">
        <v>5.1055999999999999</v>
      </c>
      <c r="C4588">
        <v>5.5448000000000004</v>
      </c>
      <c r="D4588">
        <v>4.8516000000000004</v>
      </c>
      <c r="E4588">
        <v>5.1444000000000001</v>
      </c>
    </row>
    <row r="4589" spans="1:5" x14ac:dyDescent="0.25">
      <c r="A4589" s="1">
        <v>41055</v>
      </c>
      <c r="B4589">
        <v>5.1455000000000002</v>
      </c>
      <c r="C4589">
        <v>5.2953999999999999</v>
      </c>
      <c r="D4589">
        <v>4.1394000000000002</v>
      </c>
      <c r="E4589">
        <v>5.1036000000000001</v>
      </c>
    </row>
    <row r="4590" spans="1:5" x14ac:dyDescent="0.25">
      <c r="A4590" s="1">
        <v>41054</v>
      </c>
      <c r="B4590">
        <v>5.1276000000000002</v>
      </c>
      <c r="C4590">
        <v>5.6742999999999997</v>
      </c>
      <c r="D4590">
        <v>4.9823000000000004</v>
      </c>
      <c r="E4590">
        <v>5.1477000000000004</v>
      </c>
    </row>
    <row r="4591" spans="1:5" x14ac:dyDescent="0.25">
      <c r="A4591" s="1">
        <v>41053</v>
      </c>
      <c r="B4591">
        <v>5.1374000000000004</v>
      </c>
      <c r="C4591">
        <v>5.5057999999999998</v>
      </c>
      <c r="D4591">
        <v>4.6703999999999999</v>
      </c>
      <c r="E4591">
        <v>5.1239999999999997</v>
      </c>
    </row>
    <row r="4592" spans="1:5" x14ac:dyDescent="0.25">
      <c r="A4592" s="1">
        <v>41052</v>
      </c>
      <c r="B4592">
        <v>5.0982000000000003</v>
      </c>
      <c r="C4592">
        <v>5.6147999999999998</v>
      </c>
      <c r="D4592">
        <v>4.6521999999999997</v>
      </c>
      <c r="E4592">
        <v>5.1375000000000002</v>
      </c>
    </row>
    <row r="4593" spans="1:5" x14ac:dyDescent="0.25">
      <c r="A4593" s="1">
        <v>41051</v>
      </c>
      <c r="B4593">
        <v>5.1479999999999997</v>
      </c>
      <c r="C4593">
        <v>5.9805999999999999</v>
      </c>
      <c r="D4593">
        <v>4.3674999999999997</v>
      </c>
      <c r="E4593">
        <v>5.0994000000000002</v>
      </c>
    </row>
    <row r="4594" spans="1:5" x14ac:dyDescent="0.25">
      <c r="A4594" s="1">
        <v>41050</v>
      </c>
      <c r="B4594">
        <v>5.1180000000000003</v>
      </c>
      <c r="C4594">
        <v>5.2522000000000002</v>
      </c>
      <c r="D4594">
        <v>4.0974000000000004</v>
      </c>
      <c r="E4594">
        <v>5.1475</v>
      </c>
    </row>
    <row r="4595" spans="1:5" x14ac:dyDescent="0.25">
      <c r="A4595" s="1">
        <v>41049</v>
      </c>
      <c r="B4595">
        <v>5.1006</v>
      </c>
      <c r="C4595">
        <v>5.6767000000000003</v>
      </c>
      <c r="D4595">
        <v>4.7485999999999997</v>
      </c>
      <c r="E4595">
        <v>5.1219000000000001</v>
      </c>
    </row>
    <row r="4596" spans="1:5" x14ac:dyDescent="0.25">
      <c r="A4596" s="1">
        <v>41048</v>
      </c>
      <c r="B4596">
        <v>5.1403999999999996</v>
      </c>
      <c r="C4596">
        <v>6.5984999999999996</v>
      </c>
      <c r="D4596">
        <v>4.9123999999999999</v>
      </c>
      <c r="E4596">
        <v>5.1006</v>
      </c>
    </row>
    <row r="4597" spans="1:5" x14ac:dyDescent="0.25">
      <c r="A4597" s="1">
        <v>41047</v>
      </c>
      <c r="B4597">
        <v>5.1044</v>
      </c>
      <c r="C4597">
        <v>6.7156000000000002</v>
      </c>
      <c r="D4597">
        <v>4.9824999999999999</v>
      </c>
      <c r="E4597">
        <v>5.1256000000000004</v>
      </c>
    </row>
    <row r="4598" spans="1:5" x14ac:dyDescent="0.25">
      <c r="A4598" s="1">
        <v>41046</v>
      </c>
      <c r="B4598">
        <v>5.0860000000000003</v>
      </c>
      <c r="C4598">
        <v>5.1211000000000002</v>
      </c>
      <c r="D4598">
        <v>4.2907999999999999</v>
      </c>
      <c r="E4598">
        <v>5.0998999999999999</v>
      </c>
    </row>
    <row r="4599" spans="1:5" x14ac:dyDescent="0.25">
      <c r="A4599" s="1">
        <v>41045</v>
      </c>
      <c r="B4599">
        <v>5.0373999999999999</v>
      </c>
      <c r="C4599">
        <v>5.9776999999999996</v>
      </c>
      <c r="D4599">
        <v>4.4905999999999997</v>
      </c>
      <c r="E4599">
        <v>5.0898000000000003</v>
      </c>
    </row>
    <row r="4600" spans="1:5" x14ac:dyDescent="0.25">
      <c r="A4600" s="1">
        <v>41044</v>
      </c>
      <c r="B4600">
        <v>5.0088999999999997</v>
      </c>
      <c r="C4600">
        <v>5.4950000000000001</v>
      </c>
      <c r="D4600">
        <v>4.3715999999999999</v>
      </c>
      <c r="E4600">
        <v>5.0380000000000003</v>
      </c>
    </row>
    <row r="4601" spans="1:5" x14ac:dyDescent="0.25">
      <c r="A4601" s="1">
        <v>41043</v>
      </c>
      <c r="B4601">
        <v>4.9511000000000003</v>
      </c>
      <c r="C4601">
        <v>5.6433999999999997</v>
      </c>
      <c r="D4601">
        <v>4.6755000000000004</v>
      </c>
      <c r="E4601">
        <v>5.0088999999999997</v>
      </c>
    </row>
    <row r="4602" spans="1:5" x14ac:dyDescent="0.25">
      <c r="A4602" s="1">
        <v>41042</v>
      </c>
      <c r="B4602">
        <v>5.0198</v>
      </c>
      <c r="C4602">
        <v>5.6056999999999997</v>
      </c>
      <c r="D4602">
        <v>4.6170999999999998</v>
      </c>
      <c r="E4602">
        <v>4.9473000000000003</v>
      </c>
    </row>
    <row r="4603" spans="1:5" x14ac:dyDescent="0.25">
      <c r="A4603" s="1">
        <v>41041</v>
      </c>
      <c r="B4603">
        <v>5.0265000000000004</v>
      </c>
      <c r="C4603">
        <v>5.1696</v>
      </c>
      <c r="D4603">
        <v>4.3212999999999999</v>
      </c>
      <c r="E4603">
        <v>5.0199999999999996</v>
      </c>
    </row>
    <row r="4604" spans="1:5" x14ac:dyDescent="0.25">
      <c r="A4604" s="1">
        <v>41040</v>
      </c>
      <c r="B4604">
        <v>4.9672000000000001</v>
      </c>
      <c r="C4604">
        <v>5.6881000000000004</v>
      </c>
      <c r="D4604">
        <v>4.7232000000000003</v>
      </c>
      <c r="E4604">
        <v>5.0277000000000003</v>
      </c>
    </row>
    <row r="4605" spans="1:5" x14ac:dyDescent="0.25">
      <c r="A4605" s="1">
        <v>41039</v>
      </c>
      <c r="B4605">
        <v>5.0655000000000001</v>
      </c>
      <c r="C4605">
        <v>5.7720000000000002</v>
      </c>
      <c r="D4605">
        <v>4.774</v>
      </c>
      <c r="E4605">
        <v>4.9606000000000003</v>
      </c>
    </row>
    <row r="4606" spans="1:5" x14ac:dyDescent="0.25">
      <c r="A4606" s="1">
        <v>41038</v>
      </c>
      <c r="B4606">
        <v>5.0914999999999999</v>
      </c>
      <c r="C4606">
        <v>5.1776999999999997</v>
      </c>
      <c r="D4606">
        <v>4.2038000000000002</v>
      </c>
      <c r="E4606">
        <v>5.0636999999999999</v>
      </c>
    </row>
    <row r="4607" spans="1:5" x14ac:dyDescent="0.25">
      <c r="A4607" s="1">
        <v>41037</v>
      </c>
      <c r="B4607">
        <v>5.0774999999999997</v>
      </c>
      <c r="C4607">
        <v>5.3761999999999999</v>
      </c>
      <c r="D4607">
        <v>4.0877999999999997</v>
      </c>
      <c r="E4607">
        <v>5.0964</v>
      </c>
    </row>
    <row r="4608" spans="1:5" x14ac:dyDescent="0.25">
      <c r="A4608" s="1">
        <v>41036</v>
      </c>
      <c r="B4608">
        <v>5.0846</v>
      </c>
      <c r="C4608">
        <v>6.5499000000000001</v>
      </c>
      <c r="D4608">
        <v>5.0334000000000003</v>
      </c>
      <c r="E4608">
        <v>5.0891000000000002</v>
      </c>
    </row>
    <row r="4609" spans="1:5" x14ac:dyDescent="0.25">
      <c r="A4609" s="1">
        <v>41035</v>
      </c>
      <c r="B4609">
        <v>5.1132</v>
      </c>
      <c r="C4609">
        <v>5.7424999999999997</v>
      </c>
      <c r="D4609">
        <v>4.7958999999999996</v>
      </c>
      <c r="E4609">
        <v>5.0716000000000001</v>
      </c>
    </row>
    <row r="4610" spans="1:5" x14ac:dyDescent="0.25">
      <c r="A4610" s="1">
        <v>41034</v>
      </c>
      <c r="B4610">
        <v>5.1044</v>
      </c>
      <c r="C4610">
        <v>5.8592000000000004</v>
      </c>
      <c r="D4610">
        <v>4.5742000000000003</v>
      </c>
      <c r="E4610">
        <v>5.1132</v>
      </c>
    </row>
    <row r="4611" spans="1:5" x14ac:dyDescent="0.25">
      <c r="A4611" s="1">
        <v>41033</v>
      </c>
      <c r="B4611">
        <v>5.1394000000000002</v>
      </c>
      <c r="C4611">
        <v>5.1394000000000002</v>
      </c>
      <c r="D4611">
        <v>4.1957000000000004</v>
      </c>
      <c r="E4611">
        <v>5.1025</v>
      </c>
    </row>
    <row r="4612" spans="1:5" x14ac:dyDescent="0.25">
      <c r="A4612" s="1">
        <v>41032</v>
      </c>
      <c r="B4612">
        <v>5.0570000000000004</v>
      </c>
      <c r="C4612">
        <v>6.4428000000000001</v>
      </c>
      <c r="D4612">
        <v>4.9081000000000001</v>
      </c>
      <c r="E4612">
        <v>5.1555999999999997</v>
      </c>
    </row>
    <row r="4613" spans="1:5" x14ac:dyDescent="0.25">
      <c r="A4613" s="1">
        <v>41031</v>
      </c>
      <c r="B4613">
        <v>4.9966999999999997</v>
      </c>
      <c r="C4613">
        <v>5.2209000000000003</v>
      </c>
      <c r="D4613">
        <v>4.2153</v>
      </c>
      <c r="E4613">
        <v>5.0568</v>
      </c>
    </row>
    <row r="4614" spans="1:5" x14ac:dyDescent="0.25">
      <c r="A4614" s="1">
        <v>41030</v>
      </c>
      <c r="B4614">
        <v>5.0057</v>
      </c>
      <c r="C4614">
        <v>6.4199000000000002</v>
      </c>
      <c r="D4614">
        <v>4.9419000000000004</v>
      </c>
      <c r="E4614">
        <v>5</v>
      </c>
    </row>
    <row r="4615" spans="1:5" x14ac:dyDescent="0.25">
      <c r="A4615" s="1">
        <v>41029</v>
      </c>
      <c r="B4615">
        <v>4.9166999999999996</v>
      </c>
      <c r="C4615">
        <v>5.5791000000000004</v>
      </c>
      <c r="D4615">
        <v>4.6976000000000004</v>
      </c>
      <c r="E4615">
        <v>4.9884000000000004</v>
      </c>
    </row>
    <row r="4616" spans="1:5" x14ac:dyDescent="0.25">
      <c r="A4616" s="1">
        <v>41028</v>
      </c>
      <c r="B4616">
        <v>5.0072999999999999</v>
      </c>
      <c r="C4616">
        <v>5.6128999999999998</v>
      </c>
      <c r="D4616">
        <v>4.8227000000000002</v>
      </c>
      <c r="E4616">
        <v>4.915</v>
      </c>
    </row>
    <row r="4617" spans="1:5" x14ac:dyDescent="0.25">
      <c r="A4617" s="1">
        <v>41027</v>
      </c>
      <c r="B4617">
        <v>5.1612</v>
      </c>
      <c r="C4617">
        <v>5.4969999999999999</v>
      </c>
      <c r="D4617">
        <v>4.5397999999999996</v>
      </c>
      <c r="E4617">
        <v>5.0015000000000001</v>
      </c>
    </row>
    <row r="4618" spans="1:5" x14ac:dyDescent="0.25">
      <c r="A4618" s="1">
        <v>41026</v>
      </c>
      <c r="B4618">
        <v>5.1246</v>
      </c>
      <c r="C4618">
        <v>6.4394999999999998</v>
      </c>
      <c r="D4618">
        <v>5.0448000000000004</v>
      </c>
      <c r="E4618">
        <v>5.1615000000000002</v>
      </c>
    </row>
    <row r="4619" spans="1:5" x14ac:dyDescent="0.25">
      <c r="A4619" s="1">
        <v>41025</v>
      </c>
      <c r="B4619">
        <v>5.1356999999999999</v>
      </c>
      <c r="C4619">
        <v>5.6924999999999999</v>
      </c>
      <c r="D4619">
        <v>4.6006</v>
      </c>
      <c r="E4619">
        <v>5.1043000000000003</v>
      </c>
    </row>
    <row r="4620" spans="1:5" x14ac:dyDescent="0.25">
      <c r="A4620" s="1">
        <v>41024</v>
      </c>
      <c r="B4620">
        <v>5.1135000000000002</v>
      </c>
      <c r="C4620">
        <v>5.4420999999999999</v>
      </c>
      <c r="D4620">
        <v>4.7167000000000003</v>
      </c>
      <c r="E4620">
        <v>5.1492000000000004</v>
      </c>
    </row>
    <row r="4621" spans="1:5" x14ac:dyDescent="0.25">
      <c r="A4621" s="1">
        <v>41023</v>
      </c>
      <c r="B4621">
        <v>5.1551999999999998</v>
      </c>
      <c r="C4621">
        <v>5.9904000000000002</v>
      </c>
      <c r="D4621">
        <v>4.7404999999999999</v>
      </c>
      <c r="E4621">
        <v>5.1135999999999999</v>
      </c>
    </row>
    <row r="4622" spans="1:5" x14ac:dyDescent="0.25">
      <c r="A4622" s="1">
        <v>41022</v>
      </c>
      <c r="B4622">
        <v>5.2584</v>
      </c>
      <c r="C4622">
        <v>5.4311999999999996</v>
      </c>
      <c r="D4622">
        <v>4.1521999999999997</v>
      </c>
      <c r="E4622">
        <v>5.1555999999999997</v>
      </c>
    </row>
    <row r="4623" spans="1:5" x14ac:dyDescent="0.25">
      <c r="A4623" s="1">
        <v>41021</v>
      </c>
      <c r="B4623">
        <v>5.2777000000000003</v>
      </c>
      <c r="C4623">
        <v>6.1932</v>
      </c>
      <c r="D4623">
        <v>5.1527000000000003</v>
      </c>
      <c r="E4623">
        <v>5.2685000000000004</v>
      </c>
    </row>
    <row r="4624" spans="1:5" x14ac:dyDescent="0.25">
      <c r="A4624" s="1">
        <v>41020</v>
      </c>
      <c r="B4624">
        <v>5.3125</v>
      </c>
      <c r="C4624">
        <v>6.5616000000000003</v>
      </c>
      <c r="D4624">
        <v>5.1734999999999998</v>
      </c>
      <c r="E4624">
        <v>5.2571000000000003</v>
      </c>
    </row>
    <row r="4625" spans="1:5" x14ac:dyDescent="0.25">
      <c r="A4625" s="1">
        <v>41019</v>
      </c>
      <c r="B4625">
        <v>5.1759000000000004</v>
      </c>
      <c r="C4625">
        <v>5.6341000000000001</v>
      </c>
      <c r="D4625">
        <v>4.4981999999999998</v>
      </c>
      <c r="E4625">
        <v>5.2983000000000002</v>
      </c>
    </row>
    <row r="4626" spans="1:5" x14ac:dyDescent="0.25">
      <c r="A4626" s="1">
        <v>41018</v>
      </c>
      <c r="B4626">
        <v>5.1151</v>
      </c>
      <c r="C4626">
        <v>6.3503999999999996</v>
      </c>
      <c r="D4626">
        <v>4.9025999999999996</v>
      </c>
      <c r="E4626">
        <v>5.1761999999999997</v>
      </c>
    </row>
    <row r="4627" spans="1:5" x14ac:dyDescent="0.25">
      <c r="A4627" s="1">
        <v>41017</v>
      </c>
      <c r="B4627">
        <v>4.9951999999999996</v>
      </c>
      <c r="C4627">
        <v>6.1478999999999999</v>
      </c>
      <c r="D4627">
        <v>4.8605</v>
      </c>
      <c r="E4627">
        <v>5.1147999999999998</v>
      </c>
    </row>
    <row r="4628" spans="1:5" x14ac:dyDescent="0.25">
      <c r="A4628" s="1">
        <v>41016</v>
      </c>
      <c r="B4628">
        <v>4.9484000000000004</v>
      </c>
      <c r="C4628">
        <v>5.2801</v>
      </c>
      <c r="D4628">
        <v>4.4222999999999999</v>
      </c>
      <c r="E4628">
        <v>4.9888000000000003</v>
      </c>
    </row>
    <row r="4629" spans="1:5" x14ac:dyDescent="0.25">
      <c r="A4629" s="1">
        <v>41015</v>
      </c>
      <c r="B4629">
        <v>5.0258000000000003</v>
      </c>
      <c r="C4629">
        <v>6.1387</v>
      </c>
      <c r="D4629">
        <v>4.9336000000000002</v>
      </c>
      <c r="E4629">
        <v>4.9489000000000001</v>
      </c>
    </row>
    <row r="4630" spans="1:5" x14ac:dyDescent="0.25">
      <c r="A4630" s="1">
        <v>41014</v>
      </c>
      <c r="B4630">
        <v>4.9593999999999996</v>
      </c>
      <c r="C4630">
        <v>5.2615999999999996</v>
      </c>
      <c r="D4630">
        <v>4.2382999999999997</v>
      </c>
      <c r="E4630">
        <v>5.0180999999999996</v>
      </c>
    </row>
    <row r="4631" spans="1:5" x14ac:dyDescent="0.25">
      <c r="A4631" s="1">
        <v>41013</v>
      </c>
      <c r="B4631">
        <v>4.9675000000000002</v>
      </c>
      <c r="C4631">
        <v>6.4024999999999999</v>
      </c>
      <c r="D4631">
        <v>4.7949999999999999</v>
      </c>
      <c r="E4631">
        <v>4.9607999999999999</v>
      </c>
    </row>
    <row r="4632" spans="1:5" x14ac:dyDescent="0.25">
      <c r="A4632" s="1">
        <v>41012</v>
      </c>
      <c r="B4632">
        <v>4.9165000000000001</v>
      </c>
      <c r="C4632">
        <v>6.1013999999999999</v>
      </c>
      <c r="D4632">
        <v>4.6901999999999999</v>
      </c>
      <c r="E4632">
        <v>4.9550000000000001</v>
      </c>
    </row>
    <row r="4633" spans="1:5" x14ac:dyDescent="0.25">
      <c r="A4633" s="1">
        <v>41011</v>
      </c>
      <c r="B4633">
        <v>4.9047000000000001</v>
      </c>
      <c r="C4633">
        <v>5.1589</v>
      </c>
      <c r="D4633">
        <v>4.1394000000000002</v>
      </c>
      <c r="E4633">
        <v>4.9157999999999999</v>
      </c>
    </row>
    <row r="4634" spans="1:5" x14ac:dyDescent="0.25">
      <c r="A4634" s="1">
        <v>41010</v>
      </c>
      <c r="B4634">
        <v>4.8215000000000003</v>
      </c>
      <c r="C4634">
        <v>5.0095000000000001</v>
      </c>
      <c r="D4634">
        <v>4.0119999999999996</v>
      </c>
      <c r="E4634">
        <v>4.9047999999999998</v>
      </c>
    </row>
    <row r="4635" spans="1:5" x14ac:dyDescent="0.25">
      <c r="A4635" s="1">
        <v>41009</v>
      </c>
      <c r="B4635">
        <v>4.8545999999999996</v>
      </c>
      <c r="C4635">
        <v>5.3006000000000002</v>
      </c>
      <c r="D4635">
        <v>4.3197000000000001</v>
      </c>
      <c r="E4635">
        <v>4.8284000000000002</v>
      </c>
    </row>
    <row r="4636" spans="1:5" x14ac:dyDescent="0.25">
      <c r="A4636" s="1">
        <v>41008</v>
      </c>
      <c r="B4636">
        <v>4.8939000000000004</v>
      </c>
      <c r="C4636">
        <v>5.4284999999999997</v>
      </c>
      <c r="D4636">
        <v>4.0507</v>
      </c>
      <c r="E4636">
        <v>4.8583999999999996</v>
      </c>
    </row>
    <row r="4637" spans="1:5" x14ac:dyDescent="0.25">
      <c r="A4637" s="1">
        <v>41007</v>
      </c>
      <c r="B4637">
        <v>4.8807</v>
      </c>
      <c r="C4637">
        <v>5.7077999999999998</v>
      </c>
      <c r="D4637">
        <v>4.6247999999999996</v>
      </c>
      <c r="E4637">
        <v>4.8921999999999999</v>
      </c>
    </row>
    <row r="4638" spans="1:5" x14ac:dyDescent="0.25">
      <c r="A4638" s="1">
        <v>41006</v>
      </c>
      <c r="B4638">
        <v>4.9447000000000001</v>
      </c>
      <c r="C4638">
        <v>5.2201000000000004</v>
      </c>
      <c r="D4638">
        <v>4.2182000000000004</v>
      </c>
      <c r="E4638">
        <v>4.8722000000000003</v>
      </c>
    </row>
    <row r="4639" spans="1:5" x14ac:dyDescent="0.25">
      <c r="A4639" s="1">
        <v>41005</v>
      </c>
      <c r="B4639">
        <v>4.9292999999999996</v>
      </c>
      <c r="C4639">
        <v>5.1489000000000003</v>
      </c>
      <c r="D4639">
        <v>4.2659000000000002</v>
      </c>
      <c r="E4639">
        <v>4.95</v>
      </c>
    </row>
    <row r="4640" spans="1:5" x14ac:dyDescent="0.25">
      <c r="A4640" s="1">
        <v>41004</v>
      </c>
      <c r="B4640">
        <v>4.9306000000000001</v>
      </c>
      <c r="C4640">
        <v>6.4355000000000002</v>
      </c>
      <c r="D4640">
        <v>4.6238000000000001</v>
      </c>
      <c r="E4640">
        <v>4.9322999999999997</v>
      </c>
    </row>
    <row r="4641" spans="1:5" x14ac:dyDescent="0.25">
      <c r="A4641" s="1">
        <v>41003</v>
      </c>
      <c r="B4641">
        <v>5.0021000000000004</v>
      </c>
      <c r="C4641">
        <v>5.2481</v>
      </c>
      <c r="D4641">
        <v>4.1064999999999996</v>
      </c>
      <c r="E4641">
        <v>4.9242999999999997</v>
      </c>
    </row>
    <row r="4642" spans="1:5" x14ac:dyDescent="0.25">
      <c r="A4642" s="1">
        <v>41002</v>
      </c>
      <c r="B4642">
        <v>4.9726999999999997</v>
      </c>
      <c r="C4642">
        <v>5.3025000000000002</v>
      </c>
      <c r="D4642">
        <v>4.1714000000000002</v>
      </c>
      <c r="E4642">
        <v>5.0048000000000004</v>
      </c>
    </row>
    <row r="4643" spans="1:5" x14ac:dyDescent="0.25">
      <c r="A4643" s="1">
        <v>41001</v>
      </c>
      <c r="B4643">
        <v>4.9145000000000003</v>
      </c>
      <c r="C4643">
        <v>6.1573000000000002</v>
      </c>
      <c r="D4643">
        <v>4.6595000000000004</v>
      </c>
      <c r="E4643">
        <v>4.9736000000000002</v>
      </c>
    </row>
    <row r="4644" spans="1:5" x14ac:dyDescent="0.25">
      <c r="A4644" s="1">
        <v>41000</v>
      </c>
      <c r="B4644">
        <v>4.8864000000000001</v>
      </c>
      <c r="C4644">
        <v>4.9782000000000002</v>
      </c>
      <c r="D4644">
        <v>4.0948000000000002</v>
      </c>
      <c r="E4644">
        <v>4.9138000000000002</v>
      </c>
    </row>
    <row r="4645" spans="1:5" x14ac:dyDescent="0.25">
      <c r="A4645" s="1">
        <v>40999</v>
      </c>
      <c r="B4645">
        <v>4.8552999999999997</v>
      </c>
      <c r="C4645">
        <v>5.3068</v>
      </c>
      <c r="D4645">
        <v>4.5185000000000004</v>
      </c>
      <c r="E4645">
        <v>4.8893000000000004</v>
      </c>
    </row>
    <row r="4646" spans="1:5" x14ac:dyDescent="0.25">
      <c r="A4646" s="1">
        <v>40998</v>
      </c>
      <c r="B4646">
        <v>4.8365</v>
      </c>
      <c r="C4646">
        <v>5.1353999999999997</v>
      </c>
      <c r="D4646">
        <v>4.2336999999999998</v>
      </c>
      <c r="E4646">
        <v>4.8550000000000004</v>
      </c>
    </row>
    <row r="4647" spans="1:5" x14ac:dyDescent="0.25">
      <c r="A4647" s="1">
        <v>40997</v>
      </c>
      <c r="B4647">
        <v>4.7769000000000004</v>
      </c>
      <c r="C4647">
        <v>4.9516999999999998</v>
      </c>
      <c r="D4647">
        <v>4.0358000000000001</v>
      </c>
      <c r="E4647">
        <v>4.8369999999999997</v>
      </c>
    </row>
    <row r="4648" spans="1:5" x14ac:dyDescent="0.25">
      <c r="A4648" s="1">
        <v>40996</v>
      </c>
      <c r="B4648">
        <v>4.8036000000000003</v>
      </c>
      <c r="C4648">
        <v>4.9408000000000003</v>
      </c>
      <c r="D4648">
        <v>3.9851999999999999</v>
      </c>
      <c r="E4648">
        <v>4.7774999999999999</v>
      </c>
    </row>
    <row r="4649" spans="1:5" x14ac:dyDescent="0.25">
      <c r="A4649" s="1">
        <v>40995</v>
      </c>
      <c r="B4649">
        <v>4.6807999999999996</v>
      </c>
      <c r="C4649">
        <v>5.1243999999999996</v>
      </c>
      <c r="D4649">
        <v>3.9499</v>
      </c>
      <c r="E4649">
        <v>4.8061999999999996</v>
      </c>
    </row>
    <row r="4650" spans="1:5" x14ac:dyDescent="0.25">
      <c r="A4650" s="1">
        <v>40994</v>
      </c>
      <c r="B4650">
        <v>4.7163000000000004</v>
      </c>
      <c r="C4650">
        <v>5.0430999999999999</v>
      </c>
      <c r="D4650">
        <v>4.1794000000000002</v>
      </c>
      <c r="E4650">
        <v>4.6811999999999996</v>
      </c>
    </row>
    <row r="4651" spans="1:5" x14ac:dyDescent="0.25">
      <c r="A4651" s="1">
        <v>40993</v>
      </c>
      <c r="B4651">
        <v>4.7731000000000003</v>
      </c>
      <c r="C4651">
        <v>4.9196</v>
      </c>
      <c r="D4651">
        <v>3.9363000000000001</v>
      </c>
      <c r="E4651">
        <v>4.7233999999999998</v>
      </c>
    </row>
    <row r="4652" spans="1:5" x14ac:dyDescent="0.25">
      <c r="A4652" s="1">
        <v>40992</v>
      </c>
      <c r="B4652">
        <v>4.7367999999999997</v>
      </c>
      <c r="C4652">
        <v>5.5690999999999997</v>
      </c>
      <c r="D4652">
        <v>4.4253</v>
      </c>
      <c r="E4652">
        <v>4.7750000000000004</v>
      </c>
    </row>
    <row r="4653" spans="1:5" x14ac:dyDescent="0.25">
      <c r="A4653" s="1">
        <v>40991</v>
      </c>
      <c r="B4653">
        <v>4.8479999999999999</v>
      </c>
      <c r="C4653">
        <v>5.1551999999999998</v>
      </c>
      <c r="D4653">
        <v>3.7696999999999998</v>
      </c>
      <c r="E4653">
        <v>4.7272999999999996</v>
      </c>
    </row>
    <row r="4654" spans="1:5" x14ac:dyDescent="0.25">
      <c r="A4654" s="1">
        <v>40990</v>
      </c>
      <c r="B4654">
        <v>4.8775000000000004</v>
      </c>
      <c r="C4654">
        <v>5.3545999999999996</v>
      </c>
      <c r="D4654">
        <v>4.0587</v>
      </c>
      <c r="E4654">
        <v>4.8616000000000001</v>
      </c>
    </row>
    <row r="4655" spans="1:5" x14ac:dyDescent="0.25">
      <c r="A4655" s="1">
        <v>40989</v>
      </c>
      <c r="B4655">
        <v>5.0980999999999996</v>
      </c>
      <c r="C4655">
        <v>5.2278000000000002</v>
      </c>
      <c r="D4655">
        <v>4.2873000000000001</v>
      </c>
      <c r="E4655">
        <v>4.8777999999999997</v>
      </c>
    </row>
    <row r="4656" spans="1:5" x14ac:dyDescent="0.25">
      <c r="A4656" s="1">
        <v>40988</v>
      </c>
      <c r="B4656">
        <v>4.9240000000000004</v>
      </c>
      <c r="C4656">
        <v>5.6742999999999997</v>
      </c>
      <c r="D4656">
        <v>4.3768000000000002</v>
      </c>
      <c r="E4656">
        <v>5.0994999999999999</v>
      </c>
    </row>
    <row r="4657" spans="1:5" x14ac:dyDescent="0.25">
      <c r="A4657" s="1">
        <v>40987</v>
      </c>
      <c r="B4657">
        <v>5.3620000000000001</v>
      </c>
      <c r="C4657">
        <v>5.49</v>
      </c>
      <c r="D4657">
        <v>4.2736999999999998</v>
      </c>
      <c r="E4657">
        <v>4.9321999999999999</v>
      </c>
    </row>
    <row r="4658" spans="1:5" x14ac:dyDescent="0.25">
      <c r="A4658" s="1">
        <v>40986</v>
      </c>
      <c r="B4658">
        <v>5.3365999999999998</v>
      </c>
      <c r="C4658">
        <v>5.5975000000000001</v>
      </c>
      <c r="D4658">
        <v>4.2944000000000004</v>
      </c>
      <c r="E4658">
        <v>5.3727999999999998</v>
      </c>
    </row>
    <row r="4659" spans="1:5" x14ac:dyDescent="0.25">
      <c r="A4659" s="1">
        <v>40985</v>
      </c>
      <c r="B4659">
        <v>5.3464</v>
      </c>
      <c r="C4659">
        <v>5.7187999999999999</v>
      </c>
      <c r="D4659">
        <v>4.7194000000000003</v>
      </c>
      <c r="E4659">
        <v>5.3395000000000001</v>
      </c>
    </row>
    <row r="4660" spans="1:5" x14ac:dyDescent="0.25">
      <c r="A4660" s="1">
        <v>40984</v>
      </c>
      <c r="B4660">
        <v>5.3540999999999999</v>
      </c>
      <c r="C4660">
        <v>6.5307000000000004</v>
      </c>
      <c r="D4660">
        <v>5.0640999999999998</v>
      </c>
      <c r="E4660">
        <v>5.3464</v>
      </c>
    </row>
    <row r="4661" spans="1:5" x14ac:dyDescent="0.25">
      <c r="A4661" s="1">
        <v>40983</v>
      </c>
      <c r="B4661">
        <v>5.3814000000000002</v>
      </c>
      <c r="C4661">
        <v>5.6040999999999999</v>
      </c>
      <c r="D4661">
        <v>4.6162999999999998</v>
      </c>
      <c r="E4661">
        <v>5.3503999999999996</v>
      </c>
    </row>
    <row r="4662" spans="1:5" x14ac:dyDescent="0.25">
      <c r="A4662" s="1">
        <v>40982</v>
      </c>
      <c r="B4662">
        <v>5.2544000000000004</v>
      </c>
      <c r="C4662">
        <v>5.5716000000000001</v>
      </c>
      <c r="D4662">
        <v>4.3331999999999997</v>
      </c>
      <c r="E4662">
        <v>5.3814000000000002</v>
      </c>
    </row>
    <row r="4663" spans="1:5" x14ac:dyDescent="0.25">
      <c r="A4663" s="1">
        <v>40981</v>
      </c>
      <c r="B4663">
        <v>4.9169999999999998</v>
      </c>
      <c r="C4663">
        <v>5.9108999999999998</v>
      </c>
      <c r="D4663">
        <v>4.7225000000000001</v>
      </c>
      <c r="E4663">
        <v>5.2575000000000003</v>
      </c>
    </row>
    <row r="4664" spans="1:5" x14ac:dyDescent="0.25">
      <c r="A4664" s="1">
        <v>40980</v>
      </c>
      <c r="B4664">
        <v>4.9169999999999998</v>
      </c>
      <c r="C4664">
        <v>5.1086999999999998</v>
      </c>
      <c r="D4664">
        <v>4.0693000000000001</v>
      </c>
      <c r="E4664">
        <v>4.9151999999999996</v>
      </c>
    </row>
    <row r="4665" spans="1:5" x14ac:dyDescent="0.25">
      <c r="A4665" s="1">
        <v>40979</v>
      </c>
      <c r="B4665">
        <v>4.8642000000000003</v>
      </c>
      <c r="C4665">
        <v>5.3326000000000002</v>
      </c>
      <c r="D4665">
        <v>3.8824000000000001</v>
      </c>
      <c r="E4665">
        <v>4.9175000000000004</v>
      </c>
    </row>
    <row r="4666" spans="1:5" x14ac:dyDescent="0.25">
      <c r="A4666" s="1">
        <v>40978</v>
      </c>
      <c r="B4666">
        <v>4.8777999999999997</v>
      </c>
      <c r="C4666">
        <v>5.2782999999999998</v>
      </c>
      <c r="D4666">
        <v>4.4363999999999999</v>
      </c>
      <c r="E4666">
        <v>4.8659999999999997</v>
      </c>
    </row>
    <row r="4667" spans="1:5" x14ac:dyDescent="0.25">
      <c r="A4667" s="1">
        <v>40977</v>
      </c>
      <c r="B4667">
        <v>4.9648000000000003</v>
      </c>
      <c r="C4667">
        <v>6.0946999999999996</v>
      </c>
      <c r="D4667">
        <v>4.6707000000000001</v>
      </c>
      <c r="E4667">
        <v>4.8768000000000002</v>
      </c>
    </row>
    <row r="4668" spans="1:5" x14ac:dyDescent="0.25">
      <c r="A4668" s="1">
        <v>40976</v>
      </c>
      <c r="B4668">
        <v>5.0227000000000004</v>
      </c>
      <c r="C4668">
        <v>5.1416000000000004</v>
      </c>
      <c r="D4668">
        <v>4.2293000000000003</v>
      </c>
      <c r="E4668">
        <v>4.9531999999999998</v>
      </c>
    </row>
    <row r="4669" spans="1:5" x14ac:dyDescent="0.25">
      <c r="A4669" s="1">
        <v>40975</v>
      </c>
      <c r="B4669">
        <v>5.0007000000000001</v>
      </c>
      <c r="C4669">
        <v>5.7953999999999999</v>
      </c>
      <c r="D4669">
        <v>4.4630000000000001</v>
      </c>
      <c r="E4669">
        <v>5.0244999999999997</v>
      </c>
    </row>
    <row r="4670" spans="1:5" x14ac:dyDescent="0.25">
      <c r="A4670" s="1">
        <v>40974</v>
      </c>
      <c r="B4670">
        <v>4.9425999999999997</v>
      </c>
      <c r="C4670">
        <v>5.8624999999999998</v>
      </c>
      <c r="D4670">
        <v>4.8338999999999999</v>
      </c>
      <c r="E4670">
        <v>5.0026999999999999</v>
      </c>
    </row>
    <row r="4671" spans="1:5" x14ac:dyDescent="0.25">
      <c r="A4671" s="1">
        <v>40973</v>
      </c>
      <c r="B4671">
        <v>4.8394000000000004</v>
      </c>
      <c r="C4671">
        <v>5.8475000000000001</v>
      </c>
      <c r="D4671">
        <v>4.7343999999999999</v>
      </c>
      <c r="E4671">
        <v>4.9344999999999999</v>
      </c>
    </row>
    <row r="4672" spans="1:5" x14ac:dyDescent="0.25">
      <c r="A4672" s="1">
        <v>40972</v>
      </c>
      <c r="B4672">
        <v>4.8928000000000003</v>
      </c>
      <c r="C4672">
        <v>5.9791999999999996</v>
      </c>
      <c r="D4672">
        <v>4.6924999999999999</v>
      </c>
      <c r="E4672">
        <v>4.8173000000000004</v>
      </c>
    </row>
    <row r="4673" spans="1:5" x14ac:dyDescent="0.25">
      <c r="A4673" s="1">
        <v>40971</v>
      </c>
      <c r="B4673">
        <v>4.7987000000000002</v>
      </c>
      <c r="C4673">
        <v>5.0503999999999998</v>
      </c>
      <c r="D4673">
        <v>4.0789999999999997</v>
      </c>
      <c r="E4673">
        <v>4.8926999999999996</v>
      </c>
    </row>
    <row r="4674" spans="1:5" x14ac:dyDescent="0.25">
      <c r="A4674" s="1">
        <v>40970</v>
      </c>
      <c r="B4674">
        <v>4.9263000000000003</v>
      </c>
      <c r="C4674">
        <v>5.6898999999999997</v>
      </c>
      <c r="D4674">
        <v>4.6391999999999998</v>
      </c>
      <c r="E4674">
        <v>4.8095999999999997</v>
      </c>
    </row>
    <row r="4675" spans="1:5" x14ac:dyDescent="0.25">
      <c r="A4675" s="1">
        <v>40969</v>
      </c>
      <c r="B4675">
        <v>4.9645000000000001</v>
      </c>
      <c r="C4675">
        <v>5.5631000000000004</v>
      </c>
      <c r="D4675">
        <v>4.5720999999999998</v>
      </c>
      <c r="E4675">
        <v>4.9202000000000004</v>
      </c>
    </row>
    <row r="4676" spans="1:5" x14ac:dyDescent="0.25">
      <c r="A4676" s="1">
        <v>40968</v>
      </c>
      <c r="B4676">
        <v>5.0454999999999997</v>
      </c>
      <c r="C4676">
        <v>6.2426000000000004</v>
      </c>
      <c r="D4676">
        <v>4.7849000000000004</v>
      </c>
      <c r="E4676">
        <v>4.9645999999999999</v>
      </c>
    </row>
    <row r="4677" spans="1:5" x14ac:dyDescent="0.25">
      <c r="A4677" s="1">
        <v>40967</v>
      </c>
      <c r="B4677">
        <v>5.0138999999999996</v>
      </c>
      <c r="C4677">
        <v>6.1201999999999996</v>
      </c>
      <c r="D4677">
        <v>4.8524000000000003</v>
      </c>
      <c r="E4677">
        <v>5.0446</v>
      </c>
    </row>
    <row r="4678" spans="1:5" x14ac:dyDescent="0.25">
      <c r="A4678" s="1">
        <v>40966</v>
      </c>
      <c r="B4678">
        <v>5.0202999999999998</v>
      </c>
      <c r="C4678">
        <v>5.0740999999999996</v>
      </c>
      <c r="D4678">
        <v>4.1017000000000001</v>
      </c>
      <c r="E4678">
        <v>5.0126999999999997</v>
      </c>
    </row>
    <row r="4679" spans="1:5" x14ac:dyDescent="0.25">
      <c r="A4679" s="1">
        <v>40965</v>
      </c>
      <c r="B4679">
        <v>5.0853000000000002</v>
      </c>
      <c r="C4679">
        <v>5.4824000000000002</v>
      </c>
      <c r="D4679">
        <v>4.4512</v>
      </c>
      <c r="E4679">
        <v>5.0288000000000004</v>
      </c>
    </row>
    <row r="4680" spans="1:5" x14ac:dyDescent="0.25">
      <c r="A4680" s="1">
        <v>40964</v>
      </c>
      <c r="B4680">
        <v>4.9931000000000001</v>
      </c>
      <c r="C4680">
        <v>5.2218</v>
      </c>
      <c r="D4680">
        <v>4.2384000000000004</v>
      </c>
      <c r="E4680">
        <v>5.0853000000000002</v>
      </c>
    </row>
    <row r="4681" spans="1:5" x14ac:dyDescent="0.25">
      <c r="A4681" s="1">
        <v>40963</v>
      </c>
      <c r="B4681">
        <v>4.6696999999999997</v>
      </c>
      <c r="C4681">
        <v>6.2504999999999997</v>
      </c>
      <c r="D4681">
        <v>4.6696999999999997</v>
      </c>
      <c r="E4681">
        <v>5.0008999999999997</v>
      </c>
    </row>
    <row r="4682" spans="1:5" x14ac:dyDescent="0.25">
      <c r="A4682" s="1">
        <v>40962</v>
      </c>
      <c r="B4682">
        <v>4.4462000000000002</v>
      </c>
      <c r="C4682">
        <v>4.7801999999999998</v>
      </c>
      <c r="D4682">
        <v>3.9746999999999999</v>
      </c>
      <c r="E4682">
        <v>4.6653000000000002</v>
      </c>
    </row>
    <row r="4683" spans="1:5" x14ac:dyDescent="0.25">
      <c r="A4683" s="1">
        <v>40961</v>
      </c>
      <c r="B4683">
        <v>4.3322000000000003</v>
      </c>
      <c r="C4683">
        <v>5.0077999999999996</v>
      </c>
      <c r="D4683">
        <v>3.9984999999999999</v>
      </c>
      <c r="E4683">
        <v>4.4452999999999996</v>
      </c>
    </row>
    <row r="4684" spans="1:5" x14ac:dyDescent="0.25">
      <c r="A4684" s="1">
        <v>40960</v>
      </c>
      <c r="B4684">
        <v>4.3726000000000003</v>
      </c>
      <c r="C4684">
        <v>4.6581000000000001</v>
      </c>
      <c r="D4684">
        <v>3.8881999999999999</v>
      </c>
      <c r="E4684">
        <v>4.3329000000000004</v>
      </c>
    </row>
    <row r="4685" spans="1:5" x14ac:dyDescent="0.25">
      <c r="A4685" s="1">
        <v>40959</v>
      </c>
      <c r="B4685">
        <v>4.4118000000000004</v>
      </c>
      <c r="C4685">
        <v>4.6764999999999999</v>
      </c>
      <c r="D4685">
        <v>4.0156999999999998</v>
      </c>
      <c r="E4685">
        <v>4.3750999999999998</v>
      </c>
    </row>
    <row r="4686" spans="1:5" x14ac:dyDescent="0.25">
      <c r="A4686" s="1">
        <v>40958</v>
      </c>
      <c r="B4686">
        <v>4.4775999999999998</v>
      </c>
      <c r="C4686">
        <v>5.0373000000000001</v>
      </c>
      <c r="D4686">
        <v>4.0236999999999998</v>
      </c>
      <c r="E4686">
        <v>4.4118000000000004</v>
      </c>
    </row>
    <row r="4687" spans="1:5" x14ac:dyDescent="0.25">
      <c r="A4687" s="1">
        <v>40957</v>
      </c>
      <c r="B4687">
        <v>4.4180000000000001</v>
      </c>
      <c r="C4687">
        <v>4.9283999999999999</v>
      </c>
      <c r="D4687">
        <v>4.0561999999999996</v>
      </c>
      <c r="E4687">
        <v>4.4800000000000004</v>
      </c>
    </row>
    <row r="4688" spans="1:5" x14ac:dyDescent="0.25">
      <c r="A4688" s="1">
        <v>40956</v>
      </c>
      <c r="B4688">
        <v>4.6265000000000001</v>
      </c>
      <c r="C4688">
        <v>4.8616000000000001</v>
      </c>
      <c r="D4688">
        <v>3.7730999999999999</v>
      </c>
      <c r="E4688">
        <v>4.4185999999999996</v>
      </c>
    </row>
    <row r="4689" spans="1:5" x14ac:dyDescent="0.25">
      <c r="A4689" s="1">
        <v>40955</v>
      </c>
      <c r="B4689">
        <v>5.1844000000000001</v>
      </c>
      <c r="C4689">
        <v>5.2168000000000001</v>
      </c>
      <c r="D4689">
        <v>3.8757000000000001</v>
      </c>
      <c r="E4689">
        <v>4.6298000000000004</v>
      </c>
    </row>
    <row r="4690" spans="1:5" x14ac:dyDescent="0.25">
      <c r="A4690" s="1">
        <v>40954</v>
      </c>
      <c r="B4690">
        <v>4.5774999999999997</v>
      </c>
      <c r="C4690">
        <v>6.1287000000000003</v>
      </c>
      <c r="D4690">
        <v>4.4248000000000003</v>
      </c>
      <c r="E4690">
        <v>5.1886999999999999</v>
      </c>
    </row>
    <row r="4691" spans="1:5" x14ac:dyDescent="0.25">
      <c r="A4691" s="1">
        <v>40953</v>
      </c>
      <c r="B4691">
        <v>5.5019</v>
      </c>
      <c r="C4691">
        <v>5.5019</v>
      </c>
      <c r="D4691">
        <v>3.8073000000000001</v>
      </c>
      <c r="E4691">
        <v>4.5682</v>
      </c>
    </row>
    <row r="4692" spans="1:5" x14ac:dyDescent="0.25">
      <c r="A4692" s="1">
        <v>40952</v>
      </c>
      <c r="B4692">
        <v>5.7910000000000004</v>
      </c>
      <c r="C4692">
        <v>5.9992000000000001</v>
      </c>
      <c r="D4692">
        <v>4.8532000000000002</v>
      </c>
      <c r="E4692">
        <v>5.5594999999999999</v>
      </c>
    </row>
    <row r="4693" spans="1:5" x14ac:dyDescent="0.25">
      <c r="A4693" s="1">
        <v>40951</v>
      </c>
      <c r="B4693">
        <v>5.6071</v>
      </c>
      <c r="C4693">
        <v>6.5407999999999999</v>
      </c>
      <c r="D4693">
        <v>5.2972000000000001</v>
      </c>
      <c r="E4693">
        <v>5.7950999999999997</v>
      </c>
    </row>
    <row r="4694" spans="1:5" x14ac:dyDescent="0.25">
      <c r="A4694" s="1">
        <v>40950</v>
      </c>
      <c r="B4694">
        <v>5.8745000000000003</v>
      </c>
      <c r="C4694">
        <v>6.9508999999999999</v>
      </c>
      <c r="D4694">
        <v>5.3827999999999996</v>
      </c>
      <c r="E4694">
        <v>5.6029</v>
      </c>
    </row>
    <row r="4695" spans="1:5" x14ac:dyDescent="0.25">
      <c r="A4695" s="1">
        <v>40949</v>
      </c>
      <c r="B4695">
        <v>5.8413000000000004</v>
      </c>
      <c r="C4695">
        <v>6.5243000000000002</v>
      </c>
      <c r="D4695">
        <v>5.5659000000000001</v>
      </c>
      <c r="E4695">
        <v>5.8708</v>
      </c>
    </row>
    <row r="4696" spans="1:5" x14ac:dyDescent="0.25">
      <c r="A4696" s="1">
        <v>40948</v>
      </c>
      <c r="B4696">
        <v>5.7431000000000001</v>
      </c>
      <c r="C4696">
        <v>6.4916</v>
      </c>
      <c r="D4696">
        <v>5.1981999999999999</v>
      </c>
      <c r="E4696">
        <v>5.8395999999999999</v>
      </c>
    </row>
    <row r="4697" spans="1:5" x14ac:dyDescent="0.25">
      <c r="A4697" s="1">
        <v>40947</v>
      </c>
      <c r="B4697">
        <v>5.7671000000000001</v>
      </c>
      <c r="C4697">
        <v>5.9916</v>
      </c>
      <c r="D4697">
        <v>5.1252000000000004</v>
      </c>
      <c r="E4697">
        <v>5.7396000000000003</v>
      </c>
    </row>
    <row r="4698" spans="1:5" x14ac:dyDescent="0.25">
      <c r="A4698" s="1">
        <v>40946</v>
      </c>
      <c r="B4698">
        <v>5.7423000000000002</v>
      </c>
      <c r="C4698">
        <v>6.1714000000000002</v>
      </c>
      <c r="D4698">
        <v>5.2694000000000001</v>
      </c>
      <c r="E4698">
        <v>5.7671999999999999</v>
      </c>
    </row>
    <row r="4699" spans="1:5" x14ac:dyDescent="0.25">
      <c r="A4699" s="1">
        <v>40945</v>
      </c>
      <c r="B4699">
        <v>5.8672000000000004</v>
      </c>
      <c r="C4699">
        <v>6.0587999999999997</v>
      </c>
      <c r="D4699">
        <v>4.7880000000000003</v>
      </c>
      <c r="E4699">
        <v>5.7423000000000002</v>
      </c>
    </row>
    <row r="4700" spans="1:5" x14ac:dyDescent="0.25">
      <c r="A4700" s="1">
        <v>40944</v>
      </c>
      <c r="B4700">
        <v>5.9691000000000001</v>
      </c>
      <c r="C4700">
        <v>6.76</v>
      </c>
      <c r="D4700">
        <v>4.9245999999999999</v>
      </c>
      <c r="E4700">
        <v>5.8704999999999998</v>
      </c>
    </row>
    <row r="4701" spans="1:5" x14ac:dyDescent="0.25">
      <c r="A4701" s="1">
        <v>40943</v>
      </c>
      <c r="B4701">
        <v>6.0462999999999996</v>
      </c>
      <c r="C4701">
        <v>7.1315</v>
      </c>
      <c r="D4701">
        <v>5.7606000000000002</v>
      </c>
      <c r="E4701">
        <v>5.9696999999999996</v>
      </c>
    </row>
    <row r="4702" spans="1:5" x14ac:dyDescent="0.25">
      <c r="A4702" s="1">
        <v>40942</v>
      </c>
      <c r="B4702">
        <v>6.0938999999999997</v>
      </c>
      <c r="C4702">
        <v>6.5080999999999998</v>
      </c>
      <c r="D4702">
        <v>5.1124999999999998</v>
      </c>
      <c r="E4702">
        <v>6.0446999999999997</v>
      </c>
    </row>
    <row r="4703" spans="1:5" x14ac:dyDescent="0.25">
      <c r="A4703" s="1">
        <v>40941</v>
      </c>
      <c r="B4703">
        <v>5.7671000000000001</v>
      </c>
      <c r="C4703">
        <v>7.8571999999999997</v>
      </c>
      <c r="D4703">
        <v>5.7290000000000001</v>
      </c>
      <c r="E4703">
        <v>6.0941999999999998</v>
      </c>
    </row>
    <row r="4704" spans="1:5" x14ac:dyDescent="0.25">
      <c r="A4704" s="1">
        <v>40940</v>
      </c>
      <c r="B4704">
        <v>5.5613000000000001</v>
      </c>
      <c r="C4704">
        <v>6.1501000000000001</v>
      </c>
      <c r="D4704">
        <v>5.1656000000000004</v>
      </c>
      <c r="E4704">
        <v>5.7565999999999997</v>
      </c>
    </row>
    <row r="4705" spans="1:5" x14ac:dyDescent="0.25">
      <c r="A4705" s="1">
        <v>40939</v>
      </c>
      <c r="B4705">
        <v>5.5681000000000003</v>
      </c>
      <c r="C4705">
        <v>6.0750999999999999</v>
      </c>
      <c r="D4705">
        <v>4.9447000000000001</v>
      </c>
      <c r="E4705">
        <v>5.5496999999999996</v>
      </c>
    </row>
    <row r="4706" spans="1:5" x14ac:dyDescent="0.25">
      <c r="A4706" s="1">
        <v>40938</v>
      </c>
      <c r="B4706">
        <v>5.3945999999999996</v>
      </c>
      <c r="C4706">
        <v>6.8428000000000004</v>
      </c>
      <c r="D4706">
        <v>5.1707000000000001</v>
      </c>
      <c r="E4706">
        <v>5.5692000000000004</v>
      </c>
    </row>
    <row r="4707" spans="1:5" x14ac:dyDescent="0.25">
      <c r="A4707" s="1">
        <v>40937</v>
      </c>
      <c r="B4707">
        <v>5.6506999999999996</v>
      </c>
      <c r="C4707">
        <v>6.1993999999999998</v>
      </c>
      <c r="D4707">
        <v>5.2171000000000003</v>
      </c>
      <c r="E4707">
        <v>5.3925000000000001</v>
      </c>
    </row>
    <row r="4708" spans="1:5" x14ac:dyDescent="0.25">
      <c r="A4708" s="1">
        <v>40936</v>
      </c>
      <c r="B4708">
        <v>5.6340000000000003</v>
      </c>
      <c r="C4708">
        <v>5.6631</v>
      </c>
      <c r="D4708">
        <v>4.5052000000000003</v>
      </c>
      <c r="E4708">
        <v>5.6516000000000002</v>
      </c>
    </row>
    <row r="4709" spans="1:5" x14ac:dyDescent="0.25">
      <c r="A4709" s="1">
        <v>40935</v>
      </c>
      <c r="B4709">
        <v>5.8536000000000001</v>
      </c>
      <c r="C4709">
        <v>5.8536000000000001</v>
      </c>
      <c r="D4709">
        <v>4.6756000000000002</v>
      </c>
      <c r="E4709">
        <v>5.6429</v>
      </c>
    </row>
    <row r="4710" spans="1:5" x14ac:dyDescent="0.25">
      <c r="A4710" s="1">
        <v>40934</v>
      </c>
      <c r="B4710">
        <v>6.4321999999999999</v>
      </c>
      <c r="C4710">
        <v>7.1245000000000003</v>
      </c>
      <c r="D4710">
        <v>5.5046999999999997</v>
      </c>
      <c r="E4710">
        <v>5.8754</v>
      </c>
    </row>
    <row r="4711" spans="1:5" x14ac:dyDescent="0.25">
      <c r="A4711" s="1">
        <v>40933</v>
      </c>
      <c r="B4711">
        <v>6.3715000000000002</v>
      </c>
      <c r="C4711">
        <v>7.5086000000000004</v>
      </c>
      <c r="D4711">
        <v>5.9882</v>
      </c>
      <c r="E4711">
        <v>6.431</v>
      </c>
    </row>
    <row r="4712" spans="1:5" x14ac:dyDescent="0.25">
      <c r="A4712" s="1">
        <v>40932</v>
      </c>
      <c r="B4712">
        <v>6.3750999999999998</v>
      </c>
      <c r="C4712">
        <v>7.4435000000000002</v>
      </c>
      <c r="D4712">
        <v>5.9762000000000004</v>
      </c>
      <c r="E4712">
        <v>6.3703000000000003</v>
      </c>
    </row>
    <row r="4713" spans="1:5" x14ac:dyDescent="0.25">
      <c r="A4713" s="1">
        <v>40931</v>
      </c>
      <c r="B4713">
        <v>6.5279999999999996</v>
      </c>
      <c r="C4713">
        <v>8.1795000000000009</v>
      </c>
      <c r="D4713">
        <v>6.2560000000000002</v>
      </c>
      <c r="E4713">
        <v>6.3733000000000004</v>
      </c>
    </row>
    <row r="4714" spans="1:5" x14ac:dyDescent="0.25">
      <c r="A4714" s="1">
        <v>40930</v>
      </c>
      <c r="B4714">
        <v>6.2237</v>
      </c>
      <c r="C4714">
        <v>6.6462000000000003</v>
      </c>
      <c r="D4714">
        <v>5.3886000000000003</v>
      </c>
      <c r="E4714">
        <v>6.5007000000000001</v>
      </c>
    </row>
    <row r="4715" spans="1:5" x14ac:dyDescent="0.25">
      <c r="A4715" s="1">
        <v>40929</v>
      </c>
      <c r="B4715">
        <v>6.3985000000000003</v>
      </c>
      <c r="C4715">
        <v>6.6456</v>
      </c>
      <c r="D4715">
        <v>5.5712999999999999</v>
      </c>
      <c r="E4715">
        <v>6.2255000000000003</v>
      </c>
    </row>
    <row r="4716" spans="1:5" x14ac:dyDescent="0.25">
      <c r="A4716" s="1">
        <v>40928</v>
      </c>
      <c r="B4716">
        <v>6.6912000000000003</v>
      </c>
      <c r="C4716">
        <v>6.8974000000000002</v>
      </c>
      <c r="D4716">
        <v>5.6086</v>
      </c>
      <c r="E4716">
        <v>6.3986000000000001</v>
      </c>
    </row>
    <row r="4717" spans="1:5" x14ac:dyDescent="0.25">
      <c r="A4717" s="1">
        <v>40927</v>
      </c>
      <c r="B4717">
        <v>6.7351999999999999</v>
      </c>
      <c r="C4717">
        <v>7.0861999999999998</v>
      </c>
      <c r="D4717">
        <v>5.5701999999999998</v>
      </c>
      <c r="E4717">
        <v>6.6913</v>
      </c>
    </row>
    <row r="4718" spans="1:5" x14ac:dyDescent="0.25">
      <c r="A4718" s="1">
        <v>40926</v>
      </c>
      <c r="B4718">
        <v>6.4503000000000004</v>
      </c>
      <c r="C4718">
        <v>7.1439000000000004</v>
      </c>
      <c r="D4718">
        <v>5.8219000000000003</v>
      </c>
      <c r="E4718">
        <v>6.7382999999999997</v>
      </c>
    </row>
    <row r="4719" spans="1:5" x14ac:dyDescent="0.25">
      <c r="A4719" s="1">
        <v>40925</v>
      </c>
      <c r="B4719">
        <v>6.8674999999999997</v>
      </c>
      <c r="C4719">
        <v>7.1517999999999997</v>
      </c>
      <c r="D4719">
        <v>5.7698999999999998</v>
      </c>
      <c r="E4719">
        <v>6.4520999999999997</v>
      </c>
    </row>
    <row r="4720" spans="1:5" x14ac:dyDescent="0.25">
      <c r="A4720" s="1">
        <v>40924</v>
      </c>
      <c r="B4720">
        <v>6.8331999999999997</v>
      </c>
      <c r="C4720">
        <v>8.3337000000000003</v>
      </c>
      <c r="D4720">
        <v>6.2723000000000004</v>
      </c>
      <c r="E4720">
        <v>6.8780999999999999</v>
      </c>
    </row>
    <row r="4721" spans="1:5" x14ac:dyDescent="0.25">
      <c r="A4721" s="1">
        <v>40923</v>
      </c>
      <c r="B4721">
        <v>6.8122999999999996</v>
      </c>
      <c r="C4721">
        <v>7.4908000000000001</v>
      </c>
      <c r="D4721">
        <v>6.4414999999999996</v>
      </c>
      <c r="E4721">
        <v>6.8327999999999998</v>
      </c>
    </row>
    <row r="4722" spans="1:5" x14ac:dyDescent="0.25">
      <c r="A4722" s="1">
        <v>40922</v>
      </c>
      <c r="B4722">
        <v>6.4321999999999999</v>
      </c>
      <c r="C4722">
        <v>7.6597999999999997</v>
      </c>
      <c r="D4722">
        <v>6.2496</v>
      </c>
      <c r="E4722">
        <v>6.7953999999999999</v>
      </c>
    </row>
    <row r="4723" spans="1:5" x14ac:dyDescent="0.25">
      <c r="A4723" s="1">
        <v>40921</v>
      </c>
      <c r="B4723">
        <v>7.0182000000000002</v>
      </c>
      <c r="C4723">
        <v>7.2862999999999998</v>
      </c>
      <c r="D4723">
        <v>5.351</v>
      </c>
      <c r="E4723">
        <v>6.4211</v>
      </c>
    </row>
    <row r="4724" spans="1:5" x14ac:dyDescent="0.25">
      <c r="A4724" s="1">
        <v>40920</v>
      </c>
      <c r="B4724">
        <v>6.9089999999999998</v>
      </c>
      <c r="C4724">
        <v>7.24</v>
      </c>
      <c r="D4724">
        <v>5.8541999999999996</v>
      </c>
      <c r="E4724">
        <v>7.0194999999999999</v>
      </c>
    </row>
    <row r="4725" spans="1:5" x14ac:dyDescent="0.25">
      <c r="A4725" s="1">
        <v>40919</v>
      </c>
      <c r="B4725">
        <v>7.0382999999999996</v>
      </c>
      <c r="C4725">
        <v>8.0112000000000005</v>
      </c>
      <c r="D4725">
        <v>6.4664999999999999</v>
      </c>
      <c r="E4725">
        <v>6.9162999999999997</v>
      </c>
    </row>
    <row r="4726" spans="1:5" x14ac:dyDescent="0.25">
      <c r="A4726" s="1">
        <v>40918</v>
      </c>
      <c r="B4726">
        <v>6.6169000000000002</v>
      </c>
      <c r="C4726">
        <v>8.7896999999999998</v>
      </c>
      <c r="D4726">
        <v>6.6169000000000002</v>
      </c>
      <c r="E4726">
        <v>7.0335999999999999</v>
      </c>
    </row>
    <row r="4727" spans="1:5" x14ac:dyDescent="0.25">
      <c r="A4727" s="1">
        <v>40917</v>
      </c>
      <c r="B4727">
        <v>7.0617999999999999</v>
      </c>
      <c r="C4727">
        <v>7.3291000000000004</v>
      </c>
      <c r="D4727">
        <v>6.0151000000000003</v>
      </c>
      <c r="E4727">
        <v>6.6073000000000004</v>
      </c>
    </row>
    <row r="4728" spans="1:5" x14ac:dyDescent="0.25">
      <c r="A4728" s="1">
        <v>40916</v>
      </c>
      <c r="B4728">
        <v>7.1345999999999998</v>
      </c>
      <c r="C4728">
        <v>7.5707000000000004</v>
      </c>
      <c r="D4728">
        <v>6.0598000000000001</v>
      </c>
      <c r="E4728">
        <v>7.0636000000000001</v>
      </c>
    </row>
    <row r="4729" spans="1:5" x14ac:dyDescent="0.25">
      <c r="A4729" s="1">
        <v>40915</v>
      </c>
      <c r="B4729">
        <v>6.6079999999999997</v>
      </c>
      <c r="C4729">
        <v>8.1219000000000001</v>
      </c>
      <c r="D4729">
        <v>6.3247</v>
      </c>
      <c r="E4729">
        <v>7.1355000000000004</v>
      </c>
    </row>
    <row r="4730" spans="1:5" x14ac:dyDescent="0.25">
      <c r="A4730" s="1">
        <v>40914</v>
      </c>
      <c r="B4730">
        <v>6.6698000000000004</v>
      </c>
      <c r="C4730">
        <v>6.8391999999999999</v>
      </c>
      <c r="D4730">
        <v>5.6372999999999998</v>
      </c>
      <c r="E4730">
        <v>6.6021000000000001</v>
      </c>
    </row>
    <row r="4731" spans="1:5" x14ac:dyDescent="0.25">
      <c r="A4731" s="1">
        <v>40913</v>
      </c>
      <c r="B4731">
        <v>5.5612000000000004</v>
      </c>
      <c r="C4731">
        <v>7.3909000000000002</v>
      </c>
      <c r="D4731">
        <v>5.5612000000000004</v>
      </c>
      <c r="E4731">
        <v>6.6719999999999997</v>
      </c>
    </row>
    <row r="4732" spans="1:5" x14ac:dyDescent="0.25">
      <c r="A4732" s="1">
        <v>40912</v>
      </c>
      <c r="B4732">
        <v>4.9132999999999996</v>
      </c>
      <c r="C4732">
        <v>6.7230999999999996</v>
      </c>
      <c r="D4732">
        <v>4.8575999999999997</v>
      </c>
      <c r="E4732">
        <v>5.5465999999999998</v>
      </c>
    </row>
    <row r="4733" spans="1:5" x14ac:dyDescent="0.25">
      <c r="A4733" s="1">
        <v>40911</v>
      </c>
      <c r="B4733">
        <v>5.2176999999999998</v>
      </c>
      <c r="C4733">
        <v>5.5788000000000002</v>
      </c>
      <c r="D4733">
        <v>4.7476000000000003</v>
      </c>
      <c r="E4733">
        <v>4.8983999999999996</v>
      </c>
    </row>
    <row r="4734" spans="1:5" x14ac:dyDescent="0.25">
      <c r="A4734" s="1">
        <v>40910</v>
      </c>
      <c r="B4734">
        <v>5.1319999999999997</v>
      </c>
      <c r="C4734">
        <v>5.7521000000000004</v>
      </c>
      <c r="D4734">
        <v>4.5574000000000003</v>
      </c>
      <c r="E4734">
        <v>5.2182000000000004</v>
      </c>
    </row>
    <row r="4735" spans="1:5" x14ac:dyDescent="0.25">
      <c r="A4735" s="1">
        <v>40909</v>
      </c>
      <c r="B4735">
        <v>4.6120999999999999</v>
      </c>
      <c r="C4735">
        <v>6.1593999999999998</v>
      </c>
      <c r="D4735">
        <v>4.6120999999999999</v>
      </c>
      <c r="E4735">
        <v>5.1325000000000003</v>
      </c>
    </row>
    <row r="4736" spans="1:5" x14ac:dyDescent="0.25">
      <c r="A4736" s="1">
        <v>40908</v>
      </c>
      <c r="B4736">
        <v>4.3207000000000004</v>
      </c>
      <c r="C4736">
        <v>5.4194000000000004</v>
      </c>
      <c r="D4736">
        <v>4.3207000000000004</v>
      </c>
      <c r="E4736">
        <v>4.6106999999999996</v>
      </c>
    </row>
    <row r="4737" spans="1:5" x14ac:dyDescent="0.25">
      <c r="A4737" s="1">
        <v>40907</v>
      </c>
      <c r="B4737">
        <v>4.1711999999999998</v>
      </c>
      <c r="C4737">
        <v>4.4852999999999996</v>
      </c>
      <c r="D4737">
        <v>3.5032999999999999</v>
      </c>
      <c r="E4737">
        <v>4.3154000000000003</v>
      </c>
    </row>
    <row r="4738" spans="1:5" x14ac:dyDescent="0.25">
      <c r="A4738" s="1">
        <v>40906</v>
      </c>
      <c r="B4738">
        <v>4.1825000000000001</v>
      </c>
      <c r="C4738">
        <v>5.1242000000000001</v>
      </c>
      <c r="D4738">
        <v>3.883</v>
      </c>
      <c r="E4738">
        <v>4.1736000000000004</v>
      </c>
    </row>
    <row r="4739" spans="1:5" x14ac:dyDescent="0.25">
      <c r="A4739" s="1">
        <v>40905</v>
      </c>
      <c r="B4739">
        <v>4.1473000000000004</v>
      </c>
      <c r="C4739">
        <v>4.8067000000000002</v>
      </c>
      <c r="D4739">
        <v>3.8801000000000001</v>
      </c>
      <c r="E4739">
        <v>4.1817000000000002</v>
      </c>
    </row>
    <row r="4740" spans="1:5" x14ac:dyDescent="0.25">
      <c r="A4740" s="1">
        <v>40904</v>
      </c>
      <c r="B4740">
        <v>4.2789000000000001</v>
      </c>
      <c r="C4740">
        <v>4.4664000000000001</v>
      </c>
      <c r="D4740">
        <v>3.4561000000000002</v>
      </c>
      <c r="E4740">
        <v>4.1471</v>
      </c>
    </row>
    <row r="4741" spans="1:5" x14ac:dyDescent="0.25">
      <c r="A4741" s="1">
        <v>40903</v>
      </c>
      <c r="B4741">
        <v>4.1013000000000002</v>
      </c>
      <c r="C4741">
        <v>4.8642000000000003</v>
      </c>
      <c r="D4741">
        <v>3.9771000000000001</v>
      </c>
      <c r="E4741">
        <v>4.2816999999999998</v>
      </c>
    </row>
    <row r="4742" spans="1:5" x14ac:dyDescent="0.25">
      <c r="A4742" s="1">
        <v>40902</v>
      </c>
      <c r="B4742">
        <v>3.9533</v>
      </c>
      <c r="C4742">
        <v>4.8127000000000004</v>
      </c>
      <c r="D4742">
        <v>3.8169</v>
      </c>
      <c r="E4742">
        <v>4.1012000000000004</v>
      </c>
    </row>
    <row r="4743" spans="1:5" x14ac:dyDescent="0.25">
      <c r="A4743" s="1">
        <v>40901</v>
      </c>
      <c r="B4743">
        <v>3.9851000000000001</v>
      </c>
      <c r="C4743">
        <v>4.8068</v>
      </c>
      <c r="D4743">
        <v>3.8447</v>
      </c>
      <c r="E4743">
        <v>3.9472999999999998</v>
      </c>
    </row>
    <row r="4744" spans="1:5" x14ac:dyDescent="0.25">
      <c r="A4744" s="1">
        <v>40900</v>
      </c>
      <c r="B4744">
        <v>4.0580999999999996</v>
      </c>
      <c r="C4744">
        <v>4.9005999999999998</v>
      </c>
      <c r="D4744">
        <v>3.8416000000000001</v>
      </c>
      <c r="E4744">
        <v>3.9784000000000002</v>
      </c>
    </row>
    <row r="4745" spans="1:5" x14ac:dyDescent="0.25">
      <c r="A4745" s="1">
        <v>40899</v>
      </c>
      <c r="B4745">
        <v>4.1772999999999998</v>
      </c>
      <c r="C4745">
        <v>4.2354000000000003</v>
      </c>
      <c r="D4745">
        <v>3.3483000000000001</v>
      </c>
      <c r="E4745">
        <v>4.0564999999999998</v>
      </c>
    </row>
    <row r="4746" spans="1:5" x14ac:dyDescent="0.25">
      <c r="A4746" s="1">
        <v>40898</v>
      </c>
      <c r="B4746">
        <v>3.9142999999999999</v>
      </c>
      <c r="C4746">
        <v>4.8002000000000002</v>
      </c>
      <c r="D4746">
        <v>3.7345999999999999</v>
      </c>
      <c r="E4746">
        <v>4.1890000000000001</v>
      </c>
    </row>
    <row r="4747" spans="1:5" x14ac:dyDescent="0.25">
      <c r="A4747" s="1">
        <v>40897</v>
      </c>
      <c r="B4747">
        <v>3.4872999999999998</v>
      </c>
      <c r="C4747">
        <v>4.1562999999999999</v>
      </c>
      <c r="D4747">
        <v>3.4283000000000001</v>
      </c>
      <c r="E4747">
        <v>3.9129999999999998</v>
      </c>
    </row>
    <row r="4748" spans="1:5" x14ac:dyDescent="0.25">
      <c r="A4748" s="1">
        <v>40896</v>
      </c>
      <c r="B4748">
        <v>3.2174</v>
      </c>
      <c r="C4748">
        <v>4.3407999999999998</v>
      </c>
      <c r="D4748">
        <v>3.1192000000000002</v>
      </c>
      <c r="E4748">
        <v>3.4811000000000001</v>
      </c>
    </row>
    <row r="4749" spans="1:5" x14ac:dyDescent="0.25">
      <c r="A4749" s="1">
        <v>40895</v>
      </c>
      <c r="B4749">
        <v>3.2124000000000001</v>
      </c>
      <c r="C4749">
        <v>3.4041000000000001</v>
      </c>
      <c r="D4749">
        <v>2.6812</v>
      </c>
      <c r="E4749">
        <v>3.2172999999999998</v>
      </c>
    </row>
    <row r="4750" spans="1:5" x14ac:dyDescent="0.25">
      <c r="A4750" s="1">
        <v>40894</v>
      </c>
      <c r="B4750">
        <v>3.2128000000000001</v>
      </c>
      <c r="C4750">
        <v>3.8864000000000001</v>
      </c>
      <c r="D4750">
        <v>3.0165999999999999</v>
      </c>
      <c r="E4750">
        <v>3.22</v>
      </c>
    </row>
    <row r="4751" spans="1:5" x14ac:dyDescent="0.25">
      <c r="A4751" s="1">
        <v>40893</v>
      </c>
      <c r="B4751">
        <v>3.2450000000000001</v>
      </c>
      <c r="C4751">
        <v>3.2450000000000001</v>
      </c>
      <c r="D4751">
        <v>2.6772999999999998</v>
      </c>
      <c r="E4751">
        <v>3.2</v>
      </c>
    </row>
    <row r="4752" spans="1:5" x14ac:dyDescent="0.25">
      <c r="A4752" s="1">
        <v>40892</v>
      </c>
      <c r="B4752">
        <v>3.2115</v>
      </c>
      <c r="C4752">
        <v>3.6637</v>
      </c>
      <c r="D4752">
        <v>3.1353</v>
      </c>
      <c r="E4752">
        <v>3.2484000000000002</v>
      </c>
    </row>
    <row r="4753" spans="1:5" x14ac:dyDescent="0.25">
      <c r="A4753" s="1">
        <v>40891</v>
      </c>
      <c r="B4753">
        <v>3.2690999999999999</v>
      </c>
      <c r="C4753">
        <v>3.5434000000000001</v>
      </c>
      <c r="D4753">
        <v>3.004</v>
      </c>
      <c r="E4753">
        <v>3.2105000000000001</v>
      </c>
    </row>
    <row r="4754" spans="1:5" x14ac:dyDescent="0.25">
      <c r="A4754" s="1">
        <v>40890</v>
      </c>
      <c r="B4754">
        <v>3.2871000000000001</v>
      </c>
      <c r="C4754">
        <v>3.3464999999999998</v>
      </c>
      <c r="D4754">
        <v>2.6518000000000002</v>
      </c>
      <c r="E4754">
        <v>3.27</v>
      </c>
    </row>
    <row r="4755" spans="1:5" x14ac:dyDescent="0.25">
      <c r="A4755" s="1">
        <v>40889</v>
      </c>
      <c r="B4755">
        <v>3.2393999999999998</v>
      </c>
      <c r="C4755">
        <v>3.9171999999999998</v>
      </c>
      <c r="D4755">
        <v>3.0947</v>
      </c>
      <c r="E4755">
        <v>3.2957000000000001</v>
      </c>
    </row>
    <row r="4756" spans="1:5" x14ac:dyDescent="0.25">
      <c r="A4756" s="1">
        <v>40888</v>
      </c>
      <c r="B4756">
        <v>3.0514000000000001</v>
      </c>
      <c r="C4756">
        <v>3.6453000000000002</v>
      </c>
      <c r="D4756">
        <v>2.9323999999999999</v>
      </c>
      <c r="E4756">
        <v>3.2387999999999999</v>
      </c>
    </row>
    <row r="4757" spans="1:5" x14ac:dyDescent="0.25">
      <c r="A4757" s="1">
        <v>40887</v>
      </c>
      <c r="B4757">
        <v>3.0861999999999998</v>
      </c>
      <c r="C4757">
        <v>3.1955</v>
      </c>
      <c r="D4757">
        <v>2.5695000000000001</v>
      </c>
      <c r="E4757">
        <v>3.0485000000000002</v>
      </c>
    </row>
    <row r="4758" spans="1:5" x14ac:dyDescent="0.25">
      <c r="A4758" s="1">
        <v>40886</v>
      </c>
      <c r="B4758">
        <v>3.0750000000000002</v>
      </c>
      <c r="C4758">
        <v>3.2052</v>
      </c>
      <c r="D4758">
        <v>2.5724</v>
      </c>
      <c r="E4758">
        <v>3.0865</v>
      </c>
    </row>
    <row r="4759" spans="1:5" x14ac:dyDescent="0.25">
      <c r="A4759" s="1">
        <v>40885</v>
      </c>
      <c r="B4759">
        <v>3.0032000000000001</v>
      </c>
      <c r="C4759">
        <v>3.7795999999999998</v>
      </c>
      <c r="D4759">
        <v>2.8956</v>
      </c>
      <c r="E4759">
        <v>3.0766</v>
      </c>
    </row>
    <row r="4760" spans="1:5" x14ac:dyDescent="0.25">
      <c r="A4760" s="1">
        <v>40884</v>
      </c>
      <c r="B4760">
        <v>2.9645999999999999</v>
      </c>
      <c r="C4760">
        <v>3.3031999999999999</v>
      </c>
      <c r="D4760">
        <v>2.7503000000000002</v>
      </c>
      <c r="E4760">
        <v>3.0022000000000002</v>
      </c>
    </row>
    <row r="4761" spans="1:5" x14ac:dyDescent="0.25">
      <c r="A4761" s="1">
        <v>40883</v>
      </c>
      <c r="B4761">
        <v>2.9474999999999998</v>
      </c>
      <c r="C4761">
        <v>3.3199000000000001</v>
      </c>
      <c r="D4761">
        <v>2.5989</v>
      </c>
      <c r="E4761">
        <v>2.9636999999999998</v>
      </c>
    </row>
    <row r="4762" spans="1:5" x14ac:dyDescent="0.25">
      <c r="A4762" s="1">
        <v>40882</v>
      </c>
      <c r="B4762">
        <v>2.9043000000000001</v>
      </c>
      <c r="C4762">
        <v>3.0973999999999999</v>
      </c>
      <c r="D4762">
        <v>2.6242000000000001</v>
      </c>
      <c r="E4762">
        <v>2.9483999999999999</v>
      </c>
    </row>
    <row r="4763" spans="1:5" x14ac:dyDescent="0.25">
      <c r="A4763" s="1">
        <v>40881</v>
      </c>
      <c r="B4763">
        <v>2.9638</v>
      </c>
      <c r="C4763">
        <v>3.5874999999999999</v>
      </c>
      <c r="D4763">
        <v>2.6865000000000001</v>
      </c>
      <c r="E4763">
        <v>2.9049</v>
      </c>
    </row>
    <row r="4764" spans="1:5" x14ac:dyDescent="0.25">
      <c r="A4764" s="1">
        <v>40880</v>
      </c>
      <c r="B4764">
        <v>3.1246999999999998</v>
      </c>
      <c r="C4764">
        <v>3.1501999999999999</v>
      </c>
      <c r="D4764">
        <v>2.6574</v>
      </c>
      <c r="E4764">
        <v>2.9619</v>
      </c>
    </row>
    <row r="4765" spans="1:5" x14ac:dyDescent="0.25">
      <c r="A4765" s="1">
        <v>40879</v>
      </c>
      <c r="B4765">
        <v>3.0527000000000002</v>
      </c>
      <c r="C4765">
        <v>3.52</v>
      </c>
      <c r="D4765">
        <v>2.6905999999999999</v>
      </c>
      <c r="E4765">
        <v>3.1278000000000001</v>
      </c>
    </row>
    <row r="4766" spans="1:5" x14ac:dyDescent="0.25">
      <c r="A4766" s="1">
        <v>40878</v>
      </c>
      <c r="B4766">
        <v>2.9697</v>
      </c>
      <c r="C4766">
        <v>3.1535000000000002</v>
      </c>
      <c r="D4766">
        <v>2.6345000000000001</v>
      </c>
      <c r="E4766">
        <v>3.0541</v>
      </c>
    </row>
    <row r="4767" spans="1:5" x14ac:dyDescent="0.25">
      <c r="A4767" s="1">
        <v>40877</v>
      </c>
      <c r="B4767">
        <v>2.6836000000000002</v>
      </c>
      <c r="C4767">
        <v>3.4687000000000001</v>
      </c>
      <c r="D4767">
        <v>2.5497999999999998</v>
      </c>
      <c r="E4767">
        <v>2.9722</v>
      </c>
    </row>
    <row r="4768" spans="1:5" x14ac:dyDescent="0.25">
      <c r="A4768" s="1">
        <v>40876</v>
      </c>
      <c r="B4768">
        <v>2.5251000000000001</v>
      </c>
      <c r="C4768">
        <v>2.9041000000000001</v>
      </c>
      <c r="D4768">
        <v>2.3906000000000001</v>
      </c>
      <c r="E4768">
        <v>2.6825999999999999</v>
      </c>
    </row>
    <row r="4769" spans="1:5" x14ac:dyDescent="0.25">
      <c r="A4769" s="1">
        <v>40875</v>
      </c>
      <c r="B4769">
        <v>2.4893000000000001</v>
      </c>
      <c r="C4769">
        <v>2.8378000000000001</v>
      </c>
      <c r="D4769">
        <v>2.2545999999999999</v>
      </c>
      <c r="E4769">
        <v>2.5236000000000001</v>
      </c>
    </row>
    <row r="4770" spans="1:5" x14ac:dyDescent="0.25">
      <c r="A4770" s="1">
        <v>40874</v>
      </c>
      <c r="B4770">
        <v>2.5285000000000002</v>
      </c>
      <c r="C4770">
        <v>2.7894000000000001</v>
      </c>
      <c r="D4770">
        <v>2.2637999999999998</v>
      </c>
      <c r="E4770">
        <v>2.4885000000000002</v>
      </c>
    </row>
    <row r="4771" spans="1:5" x14ac:dyDescent="0.25">
      <c r="A4771" s="1">
        <v>40873</v>
      </c>
      <c r="B4771">
        <v>2.5055000000000001</v>
      </c>
      <c r="C4771">
        <v>2.8311999999999999</v>
      </c>
      <c r="D4771">
        <v>2.4180000000000001</v>
      </c>
      <c r="E4771">
        <v>2.5285000000000002</v>
      </c>
    </row>
    <row r="4772" spans="1:5" x14ac:dyDescent="0.25">
      <c r="A4772" s="1">
        <v>40872</v>
      </c>
      <c r="B4772">
        <v>2.4039999999999999</v>
      </c>
      <c r="C4772">
        <v>2.5085000000000002</v>
      </c>
      <c r="D4772">
        <v>2.0756000000000001</v>
      </c>
      <c r="E4772">
        <v>2.5047999999999999</v>
      </c>
    </row>
    <row r="4773" spans="1:5" x14ac:dyDescent="0.25">
      <c r="A4773" s="1">
        <v>40871</v>
      </c>
      <c r="B4773">
        <v>2.3445999999999998</v>
      </c>
      <c r="C4773">
        <v>2.4813999999999998</v>
      </c>
      <c r="D4773">
        <v>2.1393</v>
      </c>
      <c r="E4773">
        <v>2.4051999999999998</v>
      </c>
    </row>
    <row r="4774" spans="1:5" x14ac:dyDescent="0.25">
      <c r="A4774" s="1">
        <v>40870</v>
      </c>
      <c r="B4774">
        <v>2.3264</v>
      </c>
      <c r="C4774">
        <v>2.7928999999999999</v>
      </c>
      <c r="D4774">
        <v>1.9839</v>
      </c>
      <c r="E4774">
        <v>2.3451</v>
      </c>
    </row>
    <row r="4775" spans="1:5" x14ac:dyDescent="0.25">
      <c r="A4775" s="1">
        <v>40869</v>
      </c>
      <c r="B4775">
        <v>2.3544</v>
      </c>
      <c r="C4775">
        <v>2.6728999999999998</v>
      </c>
      <c r="D4775">
        <v>1.9162999999999999</v>
      </c>
      <c r="E4775">
        <v>2.3212000000000002</v>
      </c>
    </row>
    <row r="4776" spans="1:5" x14ac:dyDescent="0.25">
      <c r="A4776" s="1">
        <v>40868</v>
      </c>
      <c r="B4776">
        <v>2.3068</v>
      </c>
      <c r="C4776">
        <v>2.5152000000000001</v>
      </c>
      <c r="D4776">
        <v>2.0082</v>
      </c>
      <c r="E4776">
        <v>2.3574999999999999</v>
      </c>
    </row>
    <row r="4777" spans="1:5" x14ac:dyDescent="0.25">
      <c r="A4777" s="1">
        <v>40867</v>
      </c>
      <c r="B4777">
        <v>2.3245</v>
      </c>
      <c r="C4777">
        <v>2.5488</v>
      </c>
      <c r="D4777">
        <v>2.0379999999999998</v>
      </c>
      <c r="E4777">
        <v>2.3102999999999998</v>
      </c>
    </row>
    <row r="4778" spans="1:5" x14ac:dyDescent="0.25">
      <c r="A4778" s="1">
        <v>40866</v>
      </c>
      <c r="B4778">
        <v>2.0529000000000002</v>
      </c>
      <c r="C4778">
        <v>2.3944999999999999</v>
      </c>
      <c r="D4778">
        <v>1.9375</v>
      </c>
      <c r="E4778">
        <v>2.3245</v>
      </c>
    </row>
    <row r="4779" spans="1:5" x14ac:dyDescent="0.25">
      <c r="A4779" s="1">
        <v>40865</v>
      </c>
      <c r="B4779">
        <v>2.2544</v>
      </c>
      <c r="C4779">
        <v>2.5682999999999998</v>
      </c>
      <c r="D4779">
        <v>1.9479</v>
      </c>
      <c r="E4779">
        <v>2.0510000000000002</v>
      </c>
    </row>
    <row r="4780" spans="1:5" x14ac:dyDescent="0.25">
      <c r="A4780" s="1">
        <v>40864</v>
      </c>
      <c r="B4780">
        <v>2.6597</v>
      </c>
      <c r="C4780">
        <v>2.7717999999999998</v>
      </c>
      <c r="D4780">
        <v>2.1231</v>
      </c>
      <c r="E4780">
        <v>2.2526000000000002</v>
      </c>
    </row>
    <row r="4781" spans="1:5" x14ac:dyDescent="0.25">
      <c r="A4781" s="1">
        <v>40863</v>
      </c>
      <c r="B4781">
        <v>2.7618999999999998</v>
      </c>
      <c r="C4781">
        <v>2.8330000000000002</v>
      </c>
      <c r="D4781">
        <v>2.1518999999999999</v>
      </c>
      <c r="E4781">
        <v>2.6608999999999998</v>
      </c>
    </row>
    <row r="4782" spans="1:5" x14ac:dyDescent="0.25">
      <c r="A4782" s="1">
        <v>40862</v>
      </c>
      <c r="B4782">
        <v>2.5192000000000001</v>
      </c>
      <c r="C4782">
        <v>2.9882</v>
      </c>
      <c r="D4782">
        <v>2.3462000000000001</v>
      </c>
      <c r="E4782">
        <v>2.7677</v>
      </c>
    </row>
    <row r="4783" spans="1:5" x14ac:dyDescent="0.25">
      <c r="A4783" s="1">
        <v>40861</v>
      </c>
      <c r="B4783">
        <v>3.0811999999999999</v>
      </c>
      <c r="C4783">
        <v>3.1920000000000002</v>
      </c>
      <c r="D4783">
        <v>2.1019000000000001</v>
      </c>
      <c r="E4783">
        <v>2.5194999999999999</v>
      </c>
    </row>
    <row r="4784" spans="1:5" x14ac:dyDescent="0.25">
      <c r="A4784" s="1">
        <v>40860</v>
      </c>
      <c r="B4784">
        <v>3.0228000000000002</v>
      </c>
      <c r="C4784">
        <v>3.1677</v>
      </c>
      <c r="D4784">
        <v>2.5733999999999999</v>
      </c>
      <c r="E4784">
        <v>3.0878999999999999</v>
      </c>
    </row>
    <row r="4785" spans="1:5" x14ac:dyDescent="0.25">
      <c r="A4785" s="1">
        <v>40859</v>
      </c>
      <c r="B4785">
        <v>3.0533999999999999</v>
      </c>
      <c r="C4785">
        <v>3.2570000000000001</v>
      </c>
      <c r="D4785">
        <v>2.7031999999999998</v>
      </c>
      <c r="E4785">
        <v>3.0308000000000002</v>
      </c>
    </row>
    <row r="4786" spans="1:5" x14ac:dyDescent="0.25">
      <c r="A4786" s="1">
        <v>40858</v>
      </c>
      <c r="B4786">
        <v>2.8786999999999998</v>
      </c>
      <c r="C4786">
        <v>3.8176000000000001</v>
      </c>
      <c r="D4786">
        <v>2.7645</v>
      </c>
      <c r="E4786">
        <v>3.0543999999999998</v>
      </c>
    </row>
    <row r="4787" spans="1:5" x14ac:dyDescent="0.25">
      <c r="A4787" s="1">
        <v>40857</v>
      </c>
      <c r="B4787">
        <v>3.0333000000000001</v>
      </c>
      <c r="C4787">
        <v>3.5556000000000001</v>
      </c>
      <c r="D4787">
        <v>2.8492000000000002</v>
      </c>
      <c r="E4787">
        <v>2.8786</v>
      </c>
    </row>
    <row r="4788" spans="1:5" x14ac:dyDescent="0.25">
      <c r="A4788" s="1">
        <v>40856</v>
      </c>
      <c r="B4788">
        <v>3.0461</v>
      </c>
      <c r="C4788">
        <v>3.2378</v>
      </c>
      <c r="D4788">
        <v>2.6511999999999998</v>
      </c>
      <c r="E4788">
        <v>3.0306000000000002</v>
      </c>
    </row>
    <row r="4789" spans="1:5" x14ac:dyDescent="0.25">
      <c r="A4789" s="1">
        <v>40855</v>
      </c>
      <c r="B4789">
        <v>3.0165000000000002</v>
      </c>
      <c r="C4789">
        <v>3.1539999999999999</v>
      </c>
      <c r="D4789">
        <v>2.5387</v>
      </c>
      <c r="E4789">
        <v>3.0464000000000002</v>
      </c>
    </row>
    <row r="4790" spans="1:5" x14ac:dyDescent="0.25">
      <c r="A4790" s="1">
        <v>40854</v>
      </c>
      <c r="B4790">
        <v>2.9710000000000001</v>
      </c>
      <c r="C4790">
        <v>3.0503999999999998</v>
      </c>
      <c r="D4790">
        <v>2.5150000000000001</v>
      </c>
      <c r="E4790">
        <v>3.0169999999999999</v>
      </c>
    </row>
    <row r="4791" spans="1:5" x14ac:dyDescent="0.25">
      <c r="A4791" s="1">
        <v>40853</v>
      </c>
      <c r="B4791">
        <v>3.1600999999999999</v>
      </c>
      <c r="C4791">
        <v>3.7928999999999999</v>
      </c>
      <c r="D4791">
        <v>2.9451000000000001</v>
      </c>
      <c r="E4791">
        <v>2.9716</v>
      </c>
    </row>
    <row r="4792" spans="1:5" x14ac:dyDescent="0.25">
      <c r="A4792" s="1">
        <v>40852</v>
      </c>
      <c r="B4792">
        <v>3.1505000000000001</v>
      </c>
      <c r="C4792">
        <v>3.3567</v>
      </c>
      <c r="D4792">
        <v>2.7341000000000002</v>
      </c>
      <c r="E4792">
        <v>3.1579000000000002</v>
      </c>
    </row>
    <row r="4793" spans="1:5" x14ac:dyDescent="0.25">
      <c r="A4793" s="1">
        <v>40851</v>
      </c>
      <c r="B4793">
        <v>3.3296999999999999</v>
      </c>
      <c r="C4793">
        <v>3.6341999999999999</v>
      </c>
      <c r="D4793">
        <v>3.0206</v>
      </c>
      <c r="E4793">
        <v>3.1513</v>
      </c>
    </row>
    <row r="4794" spans="1:5" x14ac:dyDescent="0.25">
      <c r="A4794" s="1">
        <v>40850</v>
      </c>
      <c r="B4794">
        <v>3.3624000000000001</v>
      </c>
      <c r="C4794">
        <v>3.5992999999999999</v>
      </c>
      <c r="D4794">
        <v>3.1124999999999998</v>
      </c>
      <c r="E4794">
        <v>3.3267000000000002</v>
      </c>
    </row>
    <row r="4795" spans="1:5" x14ac:dyDescent="0.25">
      <c r="A4795" s="1">
        <v>40849</v>
      </c>
      <c r="B4795">
        <v>3.2465000000000002</v>
      </c>
      <c r="C4795">
        <v>3.6743999999999999</v>
      </c>
      <c r="D4795">
        <v>3.0691999999999999</v>
      </c>
      <c r="E4795">
        <v>3.3624000000000001</v>
      </c>
    </row>
    <row r="4796" spans="1:5" x14ac:dyDescent="0.25">
      <c r="A4796" s="1">
        <v>40848</v>
      </c>
      <c r="B4796">
        <v>3.3231999999999999</v>
      </c>
      <c r="C4796">
        <v>3.6779999999999999</v>
      </c>
      <c r="D4796">
        <v>2.9738000000000002</v>
      </c>
      <c r="E4796">
        <v>3.2463000000000002</v>
      </c>
    </row>
    <row r="4797" spans="1:5" x14ac:dyDescent="0.25">
      <c r="A4797" s="1">
        <v>40847</v>
      </c>
      <c r="B4797">
        <v>3.6219999999999999</v>
      </c>
      <c r="C4797">
        <v>3.6219999999999999</v>
      </c>
      <c r="D4797">
        <v>2.7763</v>
      </c>
      <c r="E4797">
        <v>3.3233999999999999</v>
      </c>
    </row>
    <row r="4798" spans="1:5" x14ac:dyDescent="0.25">
      <c r="A4798" s="1">
        <v>40846</v>
      </c>
      <c r="B4798">
        <v>3.4104000000000001</v>
      </c>
      <c r="C4798">
        <v>3.9428000000000001</v>
      </c>
      <c r="D4798">
        <v>3.2292000000000001</v>
      </c>
      <c r="E4798">
        <v>3.6221000000000001</v>
      </c>
    </row>
    <row r="4799" spans="1:5" x14ac:dyDescent="0.25">
      <c r="A4799" s="1">
        <v>40845</v>
      </c>
      <c r="B4799">
        <v>3.1501000000000001</v>
      </c>
      <c r="C4799">
        <v>3.5204</v>
      </c>
      <c r="D4799">
        <v>2.6842000000000001</v>
      </c>
      <c r="E4799">
        <v>3.4016999999999999</v>
      </c>
    </row>
    <row r="4800" spans="1:5" x14ac:dyDescent="0.25">
      <c r="A4800" s="1">
        <v>40844</v>
      </c>
      <c r="B4800">
        <v>3.0222000000000002</v>
      </c>
      <c r="C4800">
        <v>3.9371999999999998</v>
      </c>
      <c r="D4800">
        <v>2.9639000000000002</v>
      </c>
      <c r="E4800">
        <v>3.1516999999999999</v>
      </c>
    </row>
    <row r="4801" spans="1:5" x14ac:dyDescent="0.25">
      <c r="A4801" s="1">
        <v>40843</v>
      </c>
      <c r="B4801">
        <v>2.8633000000000002</v>
      </c>
      <c r="C4801">
        <v>3.1442000000000001</v>
      </c>
      <c r="D4801">
        <v>2.4613</v>
      </c>
      <c r="E4801">
        <v>3.0177999999999998</v>
      </c>
    </row>
    <row r="4802" spans="1:5" x14ac:dyDescent="0.25">
      <c r="A4802" s="1">
        <v>40842</v>
      </c>
      <c r="B4802">
        <v>3.0788000000000002</v>
      </c>
      <c r="C4802">
        <v>3.0788000000000002</v>
      </c>
      <c r="D4802">
        <v>2.3563000000000001</v>
      </c>
      <c r="E4802">
        <v>2.8759000000000001</v>
      </c>
    </row>
    <row r="4803" spans="1:5" x14ac:dyDescent="0.25">
      <c r="A4803" s="1">
        <v>40841</v>
      </c>
      <c r="B4803">
        <v>3.266</v>
      </c>
      <c r="C4803">
        <v>3.4620000000000002</v>
      </c>
      <c r="D4803">
        <v>2.7987000000000002</v>
      </c>
      <c r="E4803">
        <v>3.0888</v>
      </c>
    </row>
    <row r="4804" spans="1:5" x14ac:dyDescent="0.25">
      <c r="A4804" s="1">
        <v>40840</v>
      </c>
      <c r="B4804">
        <v>3.1762999999999999</v>
      </c>
      <c r="C4804">
        <v>3.5459000000000001</v>
      </c>
      <c r="D4804">
        <v>2.8285999999999998</v>
      </c>
      <c r="E4804">
        <v>3.2660999999999998</v>
      </c>
    </row>
    <row r="4805" spans="1:5" x14ac:dyDescent="0.25">
      <c r="A4805" s="1">
        <v>40839</v>
      </c>
      <c r="B4805">
        <v>3.0099</v>
      </c>
      <c r="C4805">
        <v>4.0354999999999999</v>
      </c>
      <c r="D4805">
        <v>3.0099</v>
      </c>
      <c r="E4805">
        <v>3.1779999999999999</v>
      </c>
    </row>
    <row r="4806" spans="1:5" x14ac:dyDescent="0.25">
      <c r="A4806" s="1">
        <v>40838</v>
      </c>
      <c r="B4806">
        <v>2.5552000000000001</v>
      </c>
      <c r="C4806">
        <v>3.048</v>
      </c>
      <c r="D4806">
        <v>2.3938000000000001</v>
      </c>
      <c r="E4806">
        <v>3.0019999999999998</v>
      </c>
    </row>
    <row r="4807" spans="1:5" x14ac:dyDescent="0.25">
      <c r="A4807" s="1">
        <v>40837</v>
      </c>
      <c r="B4807">
        <v>2.3620000000000001</v>
      </c>
      <c r="C4807">
        <v>2.9094000000000002</v>
      </c>
      <c r="D4807">
        <v>2.2831000000000001</v>
      </c>
      <c r="E4807">
        <v>2.5543999999999998</v>
      </c>
    </row>
    <row r="4808" spans="1:5" x14ac:dyDescent="0.25">
      <c r="A4808" s="1">
        <v>40836</v>
      </c>
      <c r="B4808">
        <v>2.3984999999999999</v>
      </c>
      <c r="C4808">
        <v>2.9891000000000001</v>
      </c>
      <c r="D4808">
        <v>2.2299000000000002</v>
      </c>
      <c r="E4808">
        <v>2.3616999999999999</v>
      </c>
    </row>
    <row r="4809" spans="1:5" x14ac:dyDescent="0.25">
      <c r="A4809" s="1">
        <v>40835</v>
      </c>
      <c r="B4809">
        <v>3.4266999999999999</v>
      </c>
      <c r="C4809">
        <v>3.4527999999999999</v>
      </c>
      <c r="D4809">
        <v>2.1766000000000001</v>
      </c>
      <c r="E4809">
        <v>2.3948999999999998</v>
      </c>
    </row>
    <row r="4810" spans="1:5" x14ac:dyDescent="0.25">
      <c r="A4810" s="1">
        <v>40834</v>
      </c>
      <c r="B4810">
        <v>2.7823000000000002</v>
      </c>
      <c r="C4810">
        <v>3.4409000000000001</v>
      </c>
      <c r="D4810">
        <v>2.6482000000000001</v>
      </c>
      <c r="E4810">
        <v>3.4346999999999999</v>
      </c>
    </row>
    <row r="4811" spans="1:5" x14ac:dyDescent="0.25">
      <c r="A4811" s="1">
        <v>40833</v>
      </c>
      <c r="B4811">
        <v>3.5903999999999998</v>
      </c>
      <c r="C4811">
        <v>3.6271</v>
      </c>
      <c r="D4811">
        <v>2.3334999999999999</v>
      </c>
      <c r="E4811">
        <v>2.7823000000000002</v>
      </c>
    </row>
    <row r="4812" spans="1:5" x14ac:dyDescent="0.25">
      <c r="A4812" s="1">
        <v>40832</v>
      </c>
      <c r="B4812">
        <v>3.8643000000000001</v>
      </c>
      <c r="C4812">
        <v>4.1130000000000004</v>
      </c>
      <c r="D4812">
        <v>3.3189000000000002</v>
      </c>
      <c r="E4812">
        <v>3.6124000000000001</v>
      </c>
    </row>
    <row r="4813" spans="1:5" x14ac:dyDescent="0.25">
      <c r="A4813" s="1">
        <v>40831</v>
      </c>
      <c r="B4813">
        <v>4.1454000000000004</v>
      </c>
      <c r="C4813">
        <v>4.3365999999999998</v>
      </c>
      <c r="D4813">
        <v>3.4962</v>
      </c>
      <c r="E4813">
        <v>3.8645</v>
      </c>
    </row>
    <row r="4814" spans="1:5" x14ac:dyDescent="0.25">
      <c r="A4814" s="1">
        <v>40830</v>
      </c>
      <c r="B4814">
        <v>4.0583</v>
      </c>
      <c r="C4814">
        <v>4.4499000000000004</v>
      </c>
      <c r="D4814">
        <v>3.4325000000000001</v>
      </c>
      <c r="E4814">
        <v>4.1485000000000003</v>
      </c>
    </row>
    <row r="4815" spans="1:5" x14ac:dyDescent="0.25">
      <c r="A4815" s="1">
        <v>40829</v>
      </c>
      <c r="B4815">
        <v>4.1519000000000004</v>
      </c>
      <c r="C4815">
        <v>4.1978999999999997</v>
      </c>
      <c r="D4815">
        <v>3.2279</v>
      </c>
      <c r="E4815">
        <v>4.0590999999999999</v>
      </c>
    </row>
    <row r="4816" spans="1:5" x14ac:dyDescent="0.25">
      <c r="A4816" s="1">
        <v>40828</v>
      </c>
      <c r="B4816">
        <v>4.1905000000000001</v>
      </c>
      <c r="C4816">
        <v>4.8338000000000001</v>
      </c>
      <c r="D4816">
        <v>3.8609</v>
      </c>
      <c r="E4816">
        <v>4.1582999999999997</v>
      </c>
    </row>
    <row r="4817" spans="1:5" x14ac:dyDescent="0.25">
      <c r="A4817" s="1">
        <v>40827</v>
      </c>
      <c r="B4817">
        <v>4.1653000000000002</v>
      </c>
      <c r="C4817">
        <v>4.7554999999999996</v>
      </c>
      <c r="D4817">
        <v>3.9116</v>
      </c>
      <c r="E4817">
        <v>4.1896000000000004</v>
      </c>
    </row>
    <row r="4818" spans="1:5" x14ac:dyDescent="0.25">
      <c r="A4818" s="1">
        <v>40826</v>
      </c>
      <c r="B4818">
        <v>4.5274999999999999</v>
      </c>
      <c r="C4818">
        <v>4.6755000000000004</v>
      </c>
      <c r="D4818">
        <v>3.5605000000000002</v>
      </c>
      <c r="E4818">
        <v>4.1638000000000002</v>
      </c>
    </row>
    <row r="4819" spans="1:5" x14ac:dyDescent="0.25">
      <c r="A4819" s="1">
        <v>40825</v>
      </c>
      <c r="B4819">
        <v>4.0713999999999997</v>
      </c>
      <c r="C4819">
        <v>5.7366000000000001</v>
      </c>
      <c r="D4819">
        <v>4.0713999999999997</v>
      </c>
      <c r="E4819">
        <v>4.5301</v>
      </c>
    </row>
    <row r="4820" spans="1:5" x14ac:dyDescent="0.25">
      <c r="A4820" s="1">
        <v>40824</v>
      </c>
      <c r="B4820">
        <v>4.3471000000000002</v>
      </c>
      <c r="C4820">
        <v>4.6067999999999998</v>
      </c>
      <c r="D4820">
        <v>3.7467000000000001</v>
      </c>
      <c r="E4820">
        <v>4.0420999999999996</v>
      </c>
    </row>
    <row r="4821" spans="1:5" x14ac:dyDescent="0.25">
      <c r="A4821" s="1">
        <v>40823</v>
      </c>
      <c r="B4821">
        <v>4.7746000000000004</v>
      </c>
      <c r="C4821">
        <v>4.8939000000000004</v>
      </c>
      <c r="D4821">
        <v>3.6238999999999999</v>
      </c>
      <c r="E4821">
        <v>4.3474000000000004</v>
      </c>
    </row>
    <row r="4822" spans="1:5" x14ac:dyDescent="0.25">
      <c r="A4822" s="1">
        <v>40822</v>
      </c>
      <c r="B4822">
        <v>4.9433999999999996</v>
      </c>
      <c r="C4822">
        <v>5.4377000000000004</v>
      </c>
      <c r="D4822">
        <v>4.3213999999999997</v>
      </c>
      <c r="E4822">
        <v>4.7755000000000001</v>
      </c>
    </row>
    <row r="4823" spans="1:5" x14ac:dyDescent="0.25">
      <c r="A4823" s="1">
        <v>40821</v>
      </c>
      <c r="B4823">
        <v>5.0579000000000001</v>
      </c>
      <c r="C4823">
        <v>5.2119999999999997</v>
      </c>
      <c r="D4823">
        <v>4.1264000000000003</v>
      </c>
      <c r="E4823">
        <v>4.9471999999999996</v>
      </c>
    </row>
    <row r="4824" spans="1:5" x14ac:dyDescent="0.25">
      <c r="A4824" s="1">
        <v>40820</v>
      </c>
      <c r="B4824">
        <v>5.0633999999999997</v>
      </c>
      <c r="C4824">
        <v>5.5867000000000004</v>
      </c>
      <c r="D4824">
        <v>4.7286000000000001</v>
      </c>
      <c r="E4824">
        <v>5.0579999999999998</v>
      </c>
    </row>
    <row r="4825" spans="1:5" x14ac:dyDescent="0.25">
      <c r="A4825" s="1">
        <v>40819</v>
      </c>
      <c r="B4825">
        <v>5.1837</v>
      </c>
      <c r="C4825">
        <v>6.1119000000000003</v>
      </c>
      <c r="D4825">
        <v>4.9278000000000004</v>
      </c>
      <c r="E4825">
        <v>5.0639000000000003</v>
      </c>
    </row>
    <row r="4826" spans="1:5" x14ac:dyDescent="0.25">
      <c r="A4826" s="1">
        <v>40818</v>
      </c>
      <c r="B4826">
        <v>5.2721</v>
      </c>
      <c r="C4826">
        <v>5.4104000000000001</v>
      </c>
      <c r="D4826">
        <v>4.3715999999999999</v>
      </c>
      <c r="E4826">
        <v>5.1790000000000003</v>
      </c>
    </row>
    <row r="4827" spans="1:5" x14ac:dyDescent="0.25">
      <c r="A4827" s="1">
        <v>40817</v>
      </c>
      <c r="B4827">
        <v>5.0965999999999996</v>
      </c>
      <c r="C4827">
        <v>5.9019000000000004</v>
      </c>
      <c r="D4827">
        <v>4.8182</v>
      </c>
      <c r="E4827">
        <v>5.2733999999999996</v>
      </c>
    </row>
    <row r="4828" spans="1:5" x14ac:dyDescent="0.25">
      <c r="A4828" s="1">
        <v>40816</v>
      </c>
      <c r="B4828">
        <v>4.9015000000000004</v>
      </c>
      <c r="C4828">
        <v>6.0331000000000001</v>
      </c>
      <c r="D4828">
        <v>4.7092999999999998</v>
      </c>
      <c r="E4828">
        <v>5.0917000000000003</v>
      </c>
    </row>
    <row r="4829" spans="1:5" x14ac:dyDescent="0.25">
      <c r="A4829" s="1">
        <v>40815</v>
      </c>
      <c r="B4829">
        <v>5.0782999999999996</v>
      </c>
      <c r="C4829">
        <v>5.3144</v>
      </c>
      <c r="D4829">
        <v>4.3514999999999997</v>
      </c>
      <c r="E4829">
        <v>4.9002999999999997</v>
      </c>
    </row>
    <row r="4830" spans="1:5" x14ac:dyDescent="0.25">
      <c r="A4830" s="1">
        <v>40814</v>
      </c>
      <c r="B4830">
        <v>5.1589</v>
      </c>
      <c r="C4830">
        <v>5.4882</v>
      </c>
      <c r="D4830">
        <v>4.6559999999999997</v>
      </c>
      <c r="E4830">
        <v>5.0795000000000003</v>
      </c>
    </row>
    <row r="4831" spans="1:5" x14ac:dyDescent="0.25">
      <c r="A4831" s="1">
        <v>40813</v>
      </c>
      <c r="B4831">
        <v>5.1435000000000004</v>
      </c>
      <c r="C4831">
        <v>5.4802</v>
      </c>
      <c r="D4831">
        <v>4.7187000000000001</v>
      </c>
      <c r="E4831">
        <v>5.1590999999999996</v>
      </c>
    </row>
    <row r="4832" spans="1:5" x14ac:dyDescent="0.25">
      <c r="A4832" s="1">
        <v>40812</v>
      </c>
      <c r="B4832">
        <v>5.4135</v>
      </c>
      <c r="C4832">
        <v>5.6649000000000003</v>
      </c>
      <c r="D4832">
        <v>4.649</v>
      </c>
      <c r="E4832">
        <v>5.1441999999999997</v>
      </c>
    </row>
    <row r="4833" spans="1:5" x14ac:dyDescent="0.25">
      <c r="A4833" s="1">
        <v>40811</v>
      </c>
      <c r="B4833">
        <v>5.6904000000000003</v>
      </c>
      <c r="C4833">
        <v>5.726</v>
      </c>
      <c r="D4833">
        <v>4.8417000000000003</v>
      </c>
      <c r="E4833">
        <v>5.4189999999999996</v>
      </c>
    </row>
    <row r="4834" spans="1:5" x14ac:dyDescent="0.25">
      <c r="A4834" s="1">
        <v>40810</v>
      </c>
      <c r="B4834">
        <v>5.6919000000000004</v>
      </c>
      <c r="C4834">
        <v>6.6071</v>
      </c>
      <c r="D4834">
        <v>5.4286000000000003</v>
      </c>
      <c r="E4834">
        <v>5.6978</v>
      </c>
    </row>
    <row r="4835" spans="1:5" x14ac:dyDescent="0.25">
      <c r="A4835" s="1">
        <v>40809</v>
      </c>
      <c r="B4835">
        <v>5.7255000000000003</v>
      </c>
      <c r="C4835">
        <v>6.7031999999999998</v>
      </c>
      <c r="D4835">
        <v>5.5667</v>
      </c>
      <c r="E4835">
        <v>5.6905000000000001</v>
      </c>
    </row>
    <row r="4836" spans="1:5" x14ac:dyDescent="0.25">
      <c r="A4836" s="1">
        <v>40808</v>
      </c>
      <c r="B4836">
        <v>5.9150999999999998</v>
      </c>
      <c r="C4836">
        <v>6.7495000000000003</v>
      </c>
      <c r="D4836">
        <v>5.6060999999999996</v>
      </c>
      <c r="E4836">
        <v>5.7239000000000004</v>
      </c>
    </row>
    <row r="4837" spans="1:5" x14ac:dyDescent="0.25">
      <c r="A4837" s="1">
        <v>40807</v>
      </c>
      <c r="B4837">
        <v>6.0961999999999996</v>
      </c>
      <c r="C4837">
        <v>6.6115000000000004</v>
      </c>
      <c r="D4837">
        <v>5.3197999999999999</v>
      </c>
      <c r="E4837">
        <v>5.9138999999999999</v>
      </c>
    </row>
    <row r="4838" spans="1:5" x14ac:dyDescent="0.25">
      <c r="A4838" s="1">
        <v>40806</v>
      </c>
      <c r="B4838">
        <v>5.2887000000000004</v>
      </c>
      <c r="C4838">
        <v>6.3070000000000004</v>
      </c>
      <c r="D4838">
        <v>4.8548</v>
      </c>
      <c r="E4838">
        <v>6.0960999999999999</v>
      </c>
    </row>
    <row r="4839" spans="1:5" x14ac:dyDescent="0.25">
      <c r="A4839" s="1">
        <v>40805</v>
      </c>
      <c r="B4839">
        <v>5.0900999999999996</v>
      </c>
      <c r="C4839">
        <v>5.4402999999999997</v>
      </c>
      <c r="D4839">
        <v>4.3921999999999999</v>
      </c>
      <c r="E4839">
        <v>5.2906000000000004</v>
      </c>
    </row>
    <row r="4840" spans="1:5" x14ac:dyDescent="0.25">
      <c r="A4840" s="1">
        <v>40804</v>
      </c>
      <c r="B4840">
        <v>5.0740999999999996</v>
      </c>
      <c r="C4840">
        <v>5.3973000000000004</v>
      </c>
      <c r="D4840">
        <v>4.4116</v>
      </c>
      <c r="E4840">
        <v>5.0952999999999999</v>
      </c>
    </row>
    <row r="4841" spans="1:5" x14ac:dyDescent="0.25">
      <c r="A4841" s="1">
        <v>40803</v>
      </c>
      <c r="B4841">
        <v>4.8436000000000003</v>
      </c>
      <c r="C4841">
        <v>5.8440000000000003</v>
      </c>
      <c r="D4841">
        <v>4.5602999999999998</v>
      </c>
      <c r="E4841">
        <v>5.0755999999999997</v>
      </c>
    </row>
    <row r="4842" spans="1:5" x14ac:dyDescent="0.25">
      <c r="A4842" s="1">
        <v>40802</v>
      </c>
      <c r="B4842">
        <v>5.1833999999999998</v>
      </c>
      <c r="C4842">
        <v>5.1833999999999998</v>
      </c>
      <c r="D4842">
        <v>4.0396000000000001</v>
      </c>
      <c r="E4842">
        <v>4.8436000000000003</v>
      </c>
    </row>
    <row r="4843" spans="1:5" x14ac:dyDescent="0.25">
      <c r="A4843" s="1">
        <v>40801</v>
      </c>
      <c r="B4843">
        <v>5.9265999999999996</v>
      </c>
      <c r="C4843">
        <v>6.2369000000000003</v>
      </c>
      <c r="D4843">
        <v>4.8871000000000002</v>
      </c>
      <c r="E4843">
        <v>5.1860999999999997</v>
      </c>
    </row>
    <row r="4844" spans="1:5" x14ac:dyDescent="0.25">
      <c r="A4844" s="1">
        <v>40800</v>
      </c>
      <c r="B4844">
        <v>5.9568000000000003</v>
      </c>
      <c r="C4844">
        <v>6.5359999999999996</v>
      </c>
      <c r="D4844">
        <v>5.5118999999999998</v>
      </c>
      <c r="E4844">
        <v>5.9321999999999999</v>
      </c>
    </row>
    <row r="4845" spans="1:5" x14ac:dyDescent="0.25">
      <c r="A4845" s="1">
        <v>40799</v>
      </c>
      <c r="B4845">
        <v>6.6257999999999999</v>
      </c>
      <c r="C4845">
        <v>6.7967000000000004</v>
      </c>
      <c r="D4845">
        <v>5.7092000000000001</v>
      </c>
      <c r="E4845">
        <v>5.9576000000000002</v>
      </c>
    </row>
    <row r="4846" spans="1:5" x14ac:dyDescent="0.25">
      <c r="A4846" s="1">
        <v>40798</v>
      </c>
      <c r="B4846">
        <v>6.2785000000000002</v>
      </c>
      <c r="C4846">
        <v>7.3209999999999997</v>
      </c>
      <c r="D4846">
        <v>5.6256000000000004</v>
      </c>
      <c r="E4846">
        <v>6.6368</v>
      </c>
    </row>
    <row r="4847" spans="1:5" x14ac:dyDescent="0.25">
      <c r="A4847" s="1">
        <v>40797</v>
      </c>
      <c r="B4847">
        <v>4.8261000000000003</v>
      </c>
      <c r="C4847">
        <v>6.3761999999999999</v>
      </c>
      <c r="D4847">
        <v>4.6731999999999996</v>
      </c>
      <c r="E4847">
        <v>6.2771999999999997</v>
      </c>
    </row>
    <row r="4848" spans="1:5" x14ac:dyDescent="0.25">
      <c r="A4848" s="1">
        <v>40796</v>
      </c>
      <c r="B4848">
        <v>7.1486999999999998</v>
      </c>
      <c r="C4848">
        <v>7.1486999999999998</v>
      </c>
      <c r="D4848">
        <v>4.4836</v>
      </c>
      <c r="E4848">
        <v>4.8238000000000003</v>
      </c>
    </row>
    <row r="4849" spans="1:5" x14ac:dyDescent="0.25">
      <c r="A4849" s="1">
        <v>40795</v>
      </c>
      <c r="B4849">
        <v>6.7102000000000004</v>
      </c>
      <c r="C4849">
        <v>7.2115</v>
      </c>
      <c r="D4849">
        <v>5.8597000000000001</v>
      </c>
      <c r="E4849">
        <v>7.1551</v>
      </c>
    </row>
    <row r="4850" spans="1:5" x14ac:dyDescent="0.25">
      <c r="A4850" s="1">
        <v>40794</v>
      </c>
      <c r="B4850">
        <v>7.5450999999999997</v>
      </c>
      <c r="C4850">
        <v>7.5450999999999997</v>
      </c>
      <c r="D4850">
        <v>5.9291</v>
      </c>
      <c r="E4850">
        <v>6.7126000000000001</v>
      </c>
    </row>
    <row r="4851" spans="1:5" x14ac:dyDescent="0.25">
      <c r="A4851" s="1">
        <v>40793</v>
      </c>
      <c r="B4851">
        <v>8.2034000000000002</v>
      </c>
      <c r="C4851">
        <v>9.1784999999999997</v>
      </c>
      <c r="D4851">
        <v>7.4021999999999997</v>
      </c>
      <c r="E4851">
        <v>7.5545</v>
      </c>
    </row>
    <row r="4852" spans="1:5" x14ac:dyDescent="0.25">
      <c r="A4852" s="1">
        <v>40792</v>
      </c>
      <c r="B4852">
        <v>7.9667000000000003</v>
      </c>
      <c r="C4852">
        <v>8.3762000000000008</v>
      </c>
      <c r="D4852">
        <v>6.8365999999999998</v>
      </c>
      <c r="E4852">
        <v>8.2024000000000008</v>
      </c>
    </row>
    <row r="4853" spans="1:5" x14ac:dyDescent="0.25">
      <c r="A4853" s="1">
        <v>40791</v>
      </c>
      <c r="B4853">
        <v>8.3628</v>
      </c>
      <c r="C4853">
        <v>9.9646000000000008</v>
      </c>
      <c r="D4853">
        <v>7.1375999999999999</v>
      </c>
      <c r="E4853">
        <v>7.9707999999999997</v>
      </c>
    </row>
    <row r="4854" spans="1:5" x14ac:dyDescent="0.25">
      <c r="A4854" s="1">
        <v>40790</v>
      </c>
      <c r="B4854">
        <v>8.5046999999999997</v>
      </c>
      <c r="C4854">
        <v>9.4314</v>
      </c>
      <c r="D4854">
        <v>6.9486999999999997</v>
      </c>
      <c r="E4854">
        <v>8.3361000000000001</v>
      </c>
    </row>
    <row r="4855" spans="1:5" x14ac:dyDescent="0.25">
      <c r="A4855" s="1">
        <v>40789</v>
      </c>
      <c r="B4855">
        <v>8.5068000000000001</v>
      </c>
      <c r="C4855">
        <v>9.2155000000000005</v>
      </c>
      <c r="D4855">
        <v>7.9440999999999997</v>
      </c>
      <c r="E4855">
        <v>8.5170999999999992</v>
      </c>
    </row>
    <row r="4856" spans="1:5" x14ac:dyDescent="0.25">
      <c r="A4856" s="1">
        <v>40788</v>
      </c>
      <c r="B4856">
        <v>8.4327000000000005</v>
      </c>
      <c r="C4856">
        <v>9.5198999999999998</v>
      </c>
      <c r="D4856">
        <v>7.7950999999999997</v>
      </c>
      <c r="E4856">
        <v>8.5013000000000005</v>
      </c>
    </row>
    <row r="4857" spans="1:5" x14ac:dyDescent="0.25">
      <c r="A4857" s="1">
        <v>40787</v>
      </c>
      <c r="B4857">
        <v>9.0449999999999999</v>
      </c>
      <c r="C4857">
        <v>9.4671000000000003</v>
      </c>
      <c r="D4857">
        <v>7.5418000000000003</v>
      </c>
      <c r="E4857">
        <v>8.4328000000000003</v>
      </c>
    </row>
    <row r="4858" spans="1:5" x14ac:dyDescent="0.25">
      <c r="A4858" s="1">
        <v>40786</v>
      </c>
      <c r="B4858">
        <v>9.3759999999999994</v>
      </c>
      <c r="C4858">
        <v>9.6724999999999994</v>
      </c>
      <c r="D4858">
        <v>7.9302000000000001</v>
      </c>
      <c r="E4858">
        <v>9.0467999999999993</v>
      </c>
    </row>
    <row r="4859" spans="1:5" x14ac:dyDescent="0.25">
      <c r="A4859" s="1">
        <v>40785</v>
      </c>
      <c r="B4859">
        <v>9.4502000000000006</v>
      </c>
      <c r="C4859">
        <v>11.71</v>
      </c>
      <c r="D4859">
        <v>8.8979999999999997</v>
      </c>
      <c r="E4859">
        <v>9.3780999999999999</v>
      </c>
    </row>
    <row r="4860" spans="1:5" x14ac:dyDescent="0.25">
      <c r="A4860" s="1">
        <v>40784</v>
      </c>
      <c r="B4860">
        <v>9.1525999999999996</v>
      </c>
      <c r="C4860">
        <v>10.210000000000001</v>
      </c>
      <c r="D4860">
        <v>8.1603999999999992</v>
      </c>
      <c r="E4860">
        <v>9.3989999999999991</v>
      </c>
    </row>
    <row r="4861" spans="1:5" x14ac:dyDescent="0.25">
      <c r="A4861" s="1">
        <v>40783</v>
      </c>
      <c r="B4861">
        <v>9.3008000000000006</v>
      </c>
      <c r="C4861">
        <v>11.43</v>
      </c>
      <c r="D4861">
        <v>8.1988000000000003</v>
      </c>
      <c r="E4861">
        <v>9.1504999999999992</v>
      </c>
    </row>
    <row r="4862" spans="1:5" x14ac:dyDescent="0.25">
      <c r="A4862" s="1">
        <v>40782</v>
      </c>
      <c r="B4862">
        <v>8.8839000000000006</v>
      </c>
      <c r="C4862">
        <v>9.5280000000000005</v>
      </c>
      <c r="D4862">
        <v>7.4363999999999999</v>
      </c>
      <c r="E4862">
        <v>9.3017000000000003</v>
      </c>
    </row>
    <row r="4863" spans="1:5" x14ac:dyDescent="0.25">
      <c r="A4863" s="1">
        <v>40781</v>
      </c>
      <c r="B4863">
        <v>11.2</v>
      </c>
      <c r="C4863">
        <v>11.32</v>
      </c>
      <c r="D4863">
        <v>8.4704999999999995</v>
      </c>
      <c r="E4863">
        <v>8.9292999999999996</v>
      </c>
    </row>
    <row r="4864" spans="1:5" x14ac:dyDescent="0.25">
      <c r="A4864" s="1">
        <v>40780</v>
      </c>
      <c r="B4864">
        <v>11.33</v>
      </c>
      <c r="C4864">
        <v>13.46</v>
      </c>
      <c r="D4864">
        <v>10.72</v>
      </c>
      <c r="E4864">
        <v>11.24</v>
      </c>
    </row>
    <row r="4865" spans="1:5" x14ac:dyDescent="0.25">
      <c r="A4865" s="1">
        <v>40779</v>
      </c>
      <c r="B4865">
        <v>11.47</v>
      </c>
      <c r="C4865">
        <v>11.89</v>
      </c>
      <c r="D4865">
        <v>9.4295000000000009</v>
      </c>
      <c r="E4865">
        <v>11.31</v>
      </c>
    </row>
    <row r="4866" spans="1:5" x14ac:dyDescent="0.25">
      <c r="A4866" s="1">
        <v>40778</v>
      </c>
      <c r="B4866">
        <v>11.24</v>
      </c>
      <c r="C4866">
        <v>11.85</v>
      </c>
      <c r="D4866">
        <v>9.9704999999999995</v>
      </c>
      <c r="E4866">
        <v>11.48</v>
      </c>
    </row>
    <row r="4867" spans="1:5" x14ac:dyDescent="0.25">
      <c r="A4867" s="1">
        <v>40777</v>
      </c>
      <c r="B4867">
        <v>11.42</v>
      </c>
      <c r="C4867">
        <v>12.43</v>
      </c>
      <c r="D4867">
        <v>10.41</v>
      </c>
      <c r="E4867">
        <v>11.24</v>
      </c>
    </row>
    <row r="4868" spans="1:5" x14ac:dyDescent="0.25">
      <c r="A4868" s="1">
        <v>40776</v>
      </c>
      <c r="B4868">
        <v>11.48</v>
      </c>
      <c r="C4868">
        <v>14.07</v>
      </c>
      <c r="D4868">
        <v>10.07</v>
      </c>
      <c r="E4868">
        <v>11.42</v>
      </c>
    </row>
    <row r="4869" spans="1:5" x14ac:dyDescent="0.25">
      <c r="A4869" s="1">
        <v>40775</v>
      </c>
      <c r="B4869">
        <v>11.7</v>
      </c>
      <c r="C4869">
        <v>13.46</v>
      </c>
      <c r="D4869">
        <v>11.16</v>
      </c>
      <c r="E4869">
        <v>11.46</v>
      </c>
    </row>
    <row r="4870" spans="1:5" x14ac:dyDescent="0.25">
      <c r="A4870" s="1">
        <v>40774</v>
      </c>
      <c r="B4870">
        <v>11.34</v>
      </c>
      <c r="C4870">
        <v>14.61</v>
      </c>
      <c r="D4870">
        <v>11.28</v>
      </c>
      <c r="E4870">
        <v>11.7</v>
      </c>
    </row>
    <row r="4871" spans="1:5" x14ac:dyDescent="0.25">
      <c r="A4871" s="1">
        <v>40773</v>
      </c>
      <c r="B4871">
        <v>11.27</v>
      </c>
      <c r="C4871">
        <v>12.95</v>
      </c>
      <c r="D4871">
        <v>10.73</v>
      </c>
      <c r="E4871">
        <v>11.33</v>
      </c>
    </row>
    <row r="4872" spans="1:5" x14ac:dyDescent="0.25">
      <c r="A4872" s="1">
        <v>40772</v>
      </c>
      <c r="B4872">
        <v>11.53</v>
      </c>
      <c r="C4872">
        <v>13.46</v>
      </c>
      <c r="D4872">
        <v>10.89</v>
      </c>
      <c r="E4872">
        <v>11.27</v>
      </c>
    </row>
    <row r="4873" spans="1:5" x14ac:dyDescent="0.25">
      <c r="A4873" s="1">
        <v>40771</v>
      </c>
      <c r="B4873">
        <v>11.18</v>
      </c>
      <c r="C4873">
        <v>12.52</v>
      </c>
      <c r="D4873">
        <v>10.11</v>
      </c>
      <c r="E4873">
        <v>11.53</v>
      </c>
    </row>
    <row r="4874" spans="1:5" x14ac:dyDescent="0.25">
      <c r="A4874" s="1">
        <v>40770</v>
      </c>
      <c r="B4874">
        <v>10.35</v>
      </c>
      <c r="C4874">
        <v>11.25</v>
      </c>
      <c r="D4874">
        <v>9.3082999999999991</v>
      </c>
      <c r="E4874">
        <v>11.18</v>
      </c>
    </row>
    <row r="4875" spans="1:5" x14ac:dyDescent="0.25">
      <c r="A4875" s="1">
        <v>40769</v>
      </c>
      <c r="B4875">
        <v>10.02</v>
      </c>
      <c r="C4875">
        <v>13.41</v>
      </c>
      <c r="D4875">
        <v>9.9510000000000005</v>
      </c>
      <c r="E4875">
        <v>10.35</v>
      </c>
    </row>
    <row r="4876" spans="1:5" x14ac:dyDescent="0.25">
      <c r="A4876" s="1">
        <v>40768</v>
      </c>
      <c r="B4876">
        <v>9.8511000000000006</v>
      </c>
      <c r="C4876">
        <v>11.97</v>
      </c>
      <c r="D4876">
        <v>9.3772000000000002</v>
      </c>
      <c r="E4876">
        <v>9.9835999999999991</v>
      </c>
    </row>
    <row r="4877" spans="1:5" x14ac:dyDescent="0.25">
      <c r="A4877" s="1">
        <v>40767</v>
      </c>
      <c r="B4877">
        <v>10.3</v>
      </c>
      <c r="C4877">
        <v>12.05</v>
      </c>
      <c r="D4877">
        <v>9.5656999999999996</v>
      </c>
      <c r="E4877">
        <v>9.8289000000000009</v>
      </c>
    </row>
    <row r="4878" spans="1:5" x14ac:dyDescent="0.25">
      <c r="A4878" s="1">
        <v>40766</v>
      </c>
      <c r="B4878">
        <v>10.119999999999999</v>
      </c>
      <c r="C4878">
        <v>12.87</v>
      </c>
      <c r="D4878">
        <v>9.5566999999999993</v>
      </c>
      <c r="E4878">
        <v>10.3</v>
      </c>
    </row>
    <row r="4879" spans="1:5" x14ac:dyDescent="0.25">
      <c r="A4879" s="1">
        <v>40765</v>
      </c>
      <c r="B4879">
        <v>9.7774000000000001</v>
      </c>
      <c r="C4879">
        <v>11.49</v>
      </c>
      <c r="D4879">
        <v>9.3834</v>
      </c>
      <c r="E4879">
        <v>10.119999999999999</v>
      </c>
    </row>
    <row r="4880" spans="1:5" x14ac:dyDescent="0.25">
      <c r="A4880" s="1">
        <v>40764</v>
      </c>
      <c r="B4880">
        <v>8.4901</v>
      </c>
      <c r="C4880">
        <v>10.3</v>
      </c>
      <c r="D4880">
        <v>8.1309000000000005</v>
      </c>
      <c r="E4880">
        <v>9.7765000000000004</v>
      </c>
    </row>
    <row r="4881" spans="1:5" x14ac:dyDescent="0.25">
      <c r="A4881" s="1">
        <v>40763</v>
      </c>
      <c r="B4881">
        <v>8.7861999999999991</v>
      </c>
      <c r="C4881">
        <v>10.130000000000001</v>
      </c>
      <c r="D4881">
        <v>8.0876999999999999</v>
      </c>
      <c r="E4881">
        <v>8.4672999999999998</v>
      </c>
    </row>
    <row r="4882" spans="1:5" x14ac:dyDescent="0.25">
      <c r="A4882" s="1">
        <v>40762</v>
      </c>
      <c r="B4882">
        <v>7.5087999999999999</v>
      </c>
      <c r="C4882">
        <v>9.7479999999999993</v>
      </c>
      <c r="D4882">
        <v>7.3811999999999998</v>
      </c>
      <c r="E4882">
        <v>8.7739999999999991</v>
      </c>
    </row>
    <row r="4883" spans="1:5" x14ac:dyDescent="0.25">
      <c r="A4883" s="1">
        <v>40761</v>
      </c>
      <c r="B4883">
        <v>11.04</v>
      </c>
      <c r="C4883">
        <v>11.15</v>
      </c>
      <c r="D4883">
        <v>7.0819999999999999</v>
      </c>
      <c r="E4883">
        <v>7.5031999999999996</v>
      </c>
    </row>
    <row r="4884" spans="1:5" x14ac:dyDescent="0.25">
      <c r="A4884" s="1">
        <v>40760</v>
      </c>
      <c r="B4884">
        <v>12.33</v>
      </c>
      <c r="C4884">
        <v>13.82</v>
      </c>
      <c r="D4884">
        <v>10.88</v>
      </c>
      <c r="E4884">
        <v>11.05</v>
      </c>
    </row>
    <row r="4885" spans="1:5" x14ac:dyDescent="0.25">
      <c r="A4885" s="1">
        <v>40759</v>
      </c>
      <c r="B4885">
        <v>12.18</v>
      </c>
      <c r="C4885">
        <v>13.89</v>
      </c>
      <c r="D4885">
        <v>11.45</v>
      </c>
      <c r="E4885">
        <v>12.32</v>
      </c>
    </row>
    <row r="4886" spans="1:5" x14ac:dyDescent="0.25">
      <c r="A4886" s="1">
        <v>40758</v>
      </c>
      <c r="B4886">
        <v>12.83</v>
      </c>
      <c r="C4886">
        <v>14.06</v>
      </c>
      <c r="D4886">
        <v>11.65</v>
      </c>
      <c r="E4886">
        <v>12.18</v>
      </c>
    </row>
    <row r="4887" spans="1:5" x14ac:dyDescent="0.25">
      <c r="A4887" s="1">
        <v>40757</v>
      </c>
      <c r="B4887">
        <v>13.31</v>
      </c>
      <c r="C4887">
        <v>13.64</v>
      </c>
      <c r="D4887">
        <v>10.53</v>
      </c>
      <c r="E4887">
        <v>12.83</v>
      </c>
    </row>
    <row r="4888" spans="1:5" x14ac:dyDescent="0.25">
      <c r="A4888" s="1">
        <v>40756</v>
      </c>
      <c r="B4888">
        <v>13.43</v>
      </c>
      <c r="C4888">
        <v>14.07</v>
      </c>
      <c r="D4888">
        <v>11.67</v>
      </c>
      <c r="E4888">
        <v>13.34</v>
      </c>
    </row>
    <row r="4889" spans="1:5" x14ac:dyDescent="0.25">
      <c r="A4889" s="1">
        <v>40755</v>
      </c>
      <c r="B4889">
        <v>13.63</v>
      </c>
      <c r="C4889">
        <v>15.29</v>
      </c>
      <c r="D4889">
        <v>12.7</v>
      </c>
      <c r="E4889">
        <v>13.43</v>
      </c>
    </row>
    <row r="4890" spans="1:5" x14ac:dyDescent="0.25">
      <c r="A4890" s="1">
        <v>40754</v>
      </c>
      <c r="B4890">
        <v>13.79</v>
      </c>
      <c r="C4890">
        <v>15</v>
      </c>
      <c r="D4890">
        <v>12.64</v>
      </c>
      <c r="E4890">
        <v>13.62</v>
      </c>
    </row>
    <row r="4891" spans="1:5" x14ac:dyDescent="0.25">
      <c r="A4891" s="1">
        <v>40753</v>
      </c>
      <c r="B4891">
        <v>13.5</v>
      </c>
      <c r="C4891">
        <v>16.97</v>
      </c>
      <c r="D4891">
        <v>13.06</v>
      </c>
      <c r="E4891">
        <v>13.8</v>
      </c>
    </row>
    <row r="4892" spans="1:5" x14ac:dyDescent="0.25">
      <c r="A4892" s="1">
        <v>40752</v>
      </c>
      <c r="B4892">
        <v>13.95</v>
      </c>
      <c r="C4892">
        <v>15.26</v>
      </c>
      <c r="D4892">
        <v>11.24</v>
      </c>
      <c r="E4892">
        <v>13.49</v>
      </c>
    </row>
    <row r="4893" spans="1:5" x14ac:dyDescent="0.25">
      <c r="A4893" s="1">
        <v>40751</v>
      </c>
      <c r="B4893">
        <v>14.5</v>
      </c>
      <c r="C4893">
        <v>17.5</v>
      </c>
      <c r="D4893">
        <v>13.65</v>
      </c>
      <c r="E4893">
        <v>14</v>
      </c>
    </row>
    <row r="4894" spans="1:5" x14ac:dyDescent="0.25">
      <c r="A4894" s="1">
        <v>40750</v>
      </c>
      <c r="B4894">
        <v>14.11</v>
      </c>
      <c r="C4894">
        <v>16.690000000000001</v>
      </c>
      <c r="D4894">
        <v>13.87</v>
      </c>
      <c r="E4894">
        <v>14.48</v>
      </c>
    </row>
    <row r="4895" spans="1:5" x14ac:dyDescent="0.25">
      <c r="A4895" s="1">
        <v>40749</v>
      </c>
      <c r="B4895">
        <v>13.93</v>
      </c>
      <c r="C4895">
        <v>15.08</v>
      </c>
      <c r="D4895">
        <v>11.86</v>
      </c>
      <c r="E4895">
        <v>14.09</v>
      </c>
    </row>
    <row r="4896" spans="1:5" x14ac:dyDescent="0.25">
      <c r="A4896" s="1">
        <v>40748</v>
      </c>
      <c r="B4896">
        <v>13.79</v>
      </c>
      <c r="C4896">
        <v>14.64</v>
      </c>
      <c r="D4896">
        <v>12.43</v>
      </c>
      <c r="E4896">
        <v>13.96</v>
      </c>
    </row>
    <row r="4897" spans="1:5" x14ac:dyDescent="0.25">
      <c r="A4897" s="1">
        <v>40747</v>
      </c>
      <c r="B4897">
        <v>13.89</v>
      </c>
      <c r="C4897">
        <v>15.55</v>
      </c>
      <c r="D4897">
        <v>13.1</v>
      </c>
      <c r="E4897">
        <v>13.8</v>
      </c>
    </row>
    <row r="4898" spans="1:5" x14ac:dyDescent="0.25">
      <c r="A4898" s="1">
        <v>40746</v>
      </c>
      <c r="B4898">
        <v>13.85</v>
      </c>
      <c r="C4898">
        <v>14.6</v>
      </c>
      <c r="D4898">
        <v>11.92</v>
      </c>
      <c r="E4898">
        <v>13.89</v>
      </c>
    </row>
    <row r="4899" spans="1:5" x14ac:dyDescent="0.25">
      <c r="A4899" s="1">
        <v>40745</v>
      </c>
      <c r="B4899">
        <v>13.76</v>
      </c>
      <c r="C4899">
        <v>14.17</v>
      </c>
      <c r="D4899">
        <v>11.55</v>
      </c>
      <c r="E4899">
        <v>13.86</v>
      </c>
    </row>
    <row r="4900" spans="1:5" x14ac:dyDescent="0.25">
      <c r="A4900" s="1">
        <v>40744</v>
      </c>
      <c r="B4900">
        <v>13.86</v>
      </c>
      <c r="C4900">
        <v>15.8</v>
      </c>
      <c r="D4900">
        <v>12.33</v>
      </c>
      <c r="E4900">
        <v>13.78</v>
      </c>
    </row>
    <row r="4901" spans="1:5" x14ac:dyDescent="0.25">
      <c r="A4901" s="1">
        <v>40743</v>
      </c>
      <c r="B4901">
        <v>13.63</v>
      </c>
      <c r="C4901">
        <v>14.23</v>
      </c>
      <c r="D4901">
        <v>11.66</v>
      </c>
      <c r="E4901">
        <v>13.86</v>
      </c>
    </row>
    <row r="4902" spans="1:5" x14ac:dyDescent="0.25">
      <c r="A4902" s="1">
        <v>40742</v>
      </c>
      <c r="B4902">
        <v>13.93</v>
      </c>
      <c r="C4902">
        <v>14.1</v>
      </c>
      <c r="D4902">
        <v>10.87</v>
      </c>
      <c r="E4902">
        <v>13.63</v>
      </c>
    </row>
    <row r="4903" spans="1:5" x14ac:dyDescent="0.25">
      <c r="A4903" s="1">
        <v>40741</v>
      </c>
      <c r="B4903">
        <v>13.87</v>
      </c>
      <c r="C4903">
        <v>16.649999999999999</v>
      </c>
      <c r="D4903">
        <v>13.62</v>
      </c>
      <c r="E4903">
        <v>13.96</v>
      </c>
    </row>
    <row r="4904" spans="1:5" x14ac:dyDescent="0.25">
      <c r="A4904" s="1">
        <v>40740</v>
      </c>
      <c r="B4904">
        <v>14.04</v>
      </c>
      <c r="C4904">
        <v>17.43</v>
      </c>
      <c r="D4904">
        <v>13.54</v>
      </c>
      <c r="E4904">
        <v>13.86</v>
      </c>
    </row>
    <row r="4905" spans="1:5" x14ac:dyDescent="0.25">
      <c r="A4905" s="1">
        <v>40739</v>
      </c>
      <c r="B4905">
        <v>14.09</v>
      </c>
      <c r="C4905">
        <v>14.82</v>
      </c>
      <c r="D4905">
        <v>12.76</v>
      </c>
      <c r="E4905">
        <v>14.03</v>
      </c>
    </row>
    <row r="4906" spans="1:5" x14ac:dyDescent="0.25">
      <c r="A4906" s="1">
        <v>40738</v>
      </c>
      <c r="B4906">
        <v>14.12</v>
      </c>
      <c r="C4906">
        <v>15.2</v>
      </c>
      <c r="D4906">
        <v>12.82</v>
      </c>
      <c r="E4906">
        <v>14.09</v>
      </c>
    </row>
    <row r="4907" spans="1:5" x14ac:dyDescent="0.25">
      <c r="A4907" s="1">
        <v>40737</v>
      </c>
      <c r="B4907">
        <v>14.13</v>
      </c>
      <c r="C4907">
        <v>15.14</v>
      </c>
      <c r="D4907">
        <v>12.78</v>
      </c>
      <c r="E4907">
        <v>14.12</v>
      </c>
    </row>
    <row r="4908" spans="1:5" x14ac:dyDescent="0.25">
      <c r="A4908" s="1">
        <v>40736</v>
      </c>
      <c r="B4908">
        <v>14.85</v>
      </c>
      <c r="C4908">
        <v>15.16</v>
      </c>
      <c r="D4908">
        <v>11.78</v>
      </c>
      <c r="E4908">
        <v>14.13</v>
      </c>
    </row>
    <row r="4909" spans="1:5" x14ac:dyDescent="0.25">
      <c r="A4909" s="1">
        <v>40735</v>
      </c>
      <c r="B4909">
        <v>15.15</v>
      </c>
      <c r="C4909">
        <v>16.260000000000002</v>
      </c>
      <c r="D4909">
        <v>13.15</v>
      </c>
      <c r="E4909">
        <v>14.86</v>
      </c>
    </row>
    <row r="4910" spans="1:5" x14ac:dyDescent="0.25">
      <c r="A4910" s="1">
        <v>40734</v>
      </c>
      <c r="B4910">
        <v>15.03</v>
      </c>
      <c r="C4910">
        <v>15.96</v>
      </c>
      <c r="D4910">
        <v>13.5</v>
      </c>
      <c r="E4910">
        <v>15.15</v>
      </c>
    </row>
    <row r="4911" spans="1:5" x14ac:dyDescent="0.25">
      <c r="A4911" s="1">
        <v>40733</v>
      </c>
      <c r="B4911">
        <v>15.43</v>
      </c>
      <c r="C4911">
        <v>16.21</v>
      </c>
      <c r="D4911">
        <v>12.28</v>
      </c>
      <c r="E4911">
        <v>15.03</v>
      </c>
    </row>
    <row r="4912" spans="1:5" x14ac:dyDescent="0.25">
      <c r="A4912" s="1">
        <v>40732</v>
      </c>
      <c r="B4912">
        <v>14.81</v>
      </c>
      <c r="C4912">
        <v>19.690000000000001</v>
      </c>
      <c r="D4912">
        <v>14.57</v>
      </c>
      <c r="E4912">
        <v>15.43</v>
      </c>
    </row>
    <row r="4913" spans="1:5" x14ac:dyDescent="0.25">
      <c r="A4913" s="1">
        <v>40731</v>
      </c>
      <c r="B4913">
        <v>15.23</v>
      </c>
      <c r="C4913">
        <v>16.21</v>
      </c>
      <c r="D4913">
        <v>13.06</v>
      </c>
      <c r="E4913">
        <v>14.78</v>
      </c>
    </row>
    <row r="4914" spans="1:5" x14ac:dyDescent="0.25">
      <c r="A4914" s="1">
        <v>40730</v>
      </c>
      <c r="B4914">
        <v>14.26</v>
      </c>
      <c r="C4914">
        <v>19.059999999999999</v>
      </c>
      <c r="D4914">
        <v>14.19</v>
      </c>
      <c r="E4914">
        <v>15.25</v>
      </c>
    </row>
    <row r="4915" spans="1:5" x14ac:dyDescent="0.25">
      <c r="A4915" s="1">
        <v>40729</v>
      </c>
      <c r="B4915">
        <v>14.05</v>
      </c>
      <c r="C4915">
        <v>17.8</v>
      </c>
      <c r="D4915">
        <v>13.68</v>
      </c>
      <c r="E4915">
        <v>14.24</v>
      </c>
    </row>
    <row r="4916" spans="1:5" x14ac:dyDescent="0.25">
      <c r="A4916" s="1">
        <v>40728</v>
      </c>
      <c r="B4916">
        <v>15.73</v>
      </c>
      <c r="C4916">
        <v>15.73</v>
      </c>
      <c r="D4916">
        <v>11.72</v>
      </c>
      <c r="E4916">
        <v>14.05</v>
      </c>
    </row>
    <row r="4917" spans="1:5" x14ac:dyDescent="0.25">
      <c r="A4917" s="1">
        <v>40727</v>
      </c>
      <c r="B4917">
        <v>16.52</v>
      </c>
      <c r="C4917">
        <v>16.52</v>
      </c>
      <c r="D4917">
        <v>13.14</v>
      </c>
      <c r="E4917">
        <v>15.75</v>
      </c>
    </row>
    <row r="4918" spans="1:5" x14ac:dyDescent="0.25">
      <c r="A4918" s="1">
        <v>40726</v>
      </c>
      <c r="B4918">
        <v>17.170000000000002</v>
      </c>
      <c r="C4918">
        <v>17.18</v>
      </c>
      <c r="D4918">
        <v>14.1</v>
      </c>
      <c r="E4918">
        <v>16.600000000000001</v>
      </c>
    </row>
    <row r="4919" spans="1:5" x14ac:dyDescent="0.25">
      <c r="A4919" s="1">
        <v>40725</v>
      </c>
      <c r="B4919">
        <v>16.14</v>
      </c>
      <c r="C4919">
        <v>17.47</v>
      </c>
      <c r="D4919">
        <v>13.76</v>
      </c>
      <c r="E4919">
        <v>17.18</v>
      </c>
    </row>
    <row r="4920" spans="1:5" x14ac:dyDescent="0.25">
      <c r="A4920" s="1">
        <v>40724</v>
      </c>
      <c r="B4920">
        <v>16.899999999999999</v>
      </c>
      <c r="C4920">
        <v>20.190000000000001</v>
      </c>
      <c r="D4920">
        <v>15.98</v>
      </c>
      <c r="E4920">
        <v>16.16</v>
      </c>
    </row>
    <row r="4921" spans="1:5" x14ac:dyDescent="0.25">
      <c r="A4921" s="1">
        <v>40723</v>
      </c>
      <c r="B4921">
        <v>17.170000000000002</v>
      </c>
      <c r="C4921">
        <v>21.12</v>
      </c>
      <c r="D4921">
        <v>16.46</v>
      </c>
      <c r="E4921">
        <v>16.899999999999999</v>
      </c>
    </row>
    <row r="4922" spans="1:5" x14ac:dyDescent="0.25">
      <c r="A4922" s="1">
        <v>40722</v>
      </c>
      <c r="B4922">
        <v>17.510000000000002</v>
      </c>
      <c r="C4922">
        <v>21.07</v>
      </c>
      <c r="D4922">
        <v>16.68</v>
      </c>
      <c r="E4922">
        <v>17.07</v>
      </c>
    </row>
    <row r="4923" spans="1:5" x14ac:dyDescent="0.25">
      <c r="A4923" s="1">
        <v>40721</v>
      </c>
      <c r="B4923">
        <v>17.190000000000001</v>
      </c>
      <c r="C4923">
        <v>18.579999999999998</v>
      </c>
      <c r="D4923">
        <v>14.56</v>
      </c>
      <c r="E4923">
        <v>17.47</v>
      </c>
    </row>
    <row r="4924" spans="1:5" x14ac:dyDescent="0.25">
      <c r="A4924" s="1">
        <v>40720</v>
      </c>
      <c r="B4924">
        <v>17.14</v>
      </c>
      <c r="C4924">
        <v>19.809999999999999</v>
      </c>
      <c r="D4924">
        <v>16.350000000000001</v>
      </c>
      <c r="E4924">
        <v>17.190000000000001</v>
      </c>
    </row>
    <row r="4925" spans="1:5" x14ac:dyDescent="0.25">
      <c r="A4925" s="1">
        <v>40719</v>
      </c>
      <c r="B4925">
        <v>17.05</v>
      </c>
      <c r="C4925">
        <v>17.73</v>
      </c>
      <c r="D4925">
        <v>14.8</v>
      </c>
      <c r="E4925">
        <v>17.13</v>
      </c>
    </row>
    <row r="4926" spans="1:5" x14ac:dyDescent="0.25">
      <c r="A4926" s="1">
        <v>40718</v>
      </c>
      <c r="B4926">
        <v>15.48</v>
      </c>
      <c r="C4926">
        <v>18</v>
      </c>
      <c r="D4926">
        <v>14.72</v>
      </c>
      <c r="E4926">
        <v>17.059999999999999</v>
      </c>
    </row>
    <row r="4927" spans="1:5" x14ac:dyDescent="0.25">
      <c r="A4927" s="1">
        <v>40717</v>
      </c>
      <c r="B4927">
        <v>15.59</v>
      </c>
      <c r="C4927">
        <v>17.170000000000002</v>
      </c>
      <c r="D4927">
        <v>13.81</v>
      </c>
      <c r="E4927">
        <v>15.48</v>
      </c>
    </row>
    <row r="4928" spans="1:5" x14ac:dyDescent="0.25">
      <c r="A4928" s="1">
        <v>40716</v>
      </c>
      <c r="B4928">
        <v>17.07</v>
      </c>
      <c r="C4928">
        <v>17.88</v>
      </c>
      <c r="D4928">
        <v>14.19</v>
      </c>
      <c r="E4928">
        <v>15.58</v>
      </c>
    </row>
    <row r="4929" spans="1:5" x14ac:dyDescent="0.25">
      <c r="A4929" s="1">
        <v>40715</v>
      </c>
      <c r="B4929">
        <v>18.21</v>
      </c>
      <c r="C4929">
        <v>18.75</v>
      </c>
      <c r="D4929">
        <v>15.14</v>
      </c>
      <c r="E4929">
        <v>17.09</v>
      </c>
    </row>
    <row r="4930" spans="1:5" x14ac:dyDescent="0.25">
      <c r="A4930" s="1">
        <v>40714</v>
      </c>
      <c r="B4930">
        <v>17.559999999999999</v>
      </c>
      <c r="C4930">
        <v>19.23</v>
      </c>
      <c r="D4930">
        <v>15.13</v>
      </c>
      <c r="E4930">
        <v>18.22</v>
      </c>
    </row>
    <row r="4931" spans="1:5" x14ac:dyDescent="0.25">
      <c r="A4931" s="1">
        <v>40713</v>
      </c>
      <c r="B4931">
        <v>18.440000000000001</v>
      </c>
      <c r="C4931">
        <v>19.62</v>
      </c>
      <c r="D4931">
        <v>15.77</v>
      </c>
      <c r="E4931">
        <v>17.59</v>
      </c>
    </row>
    <row r="4932" spans="1:5" x14ac:dyDescent="0.25">
      <c r="A4932" s="1">
        <v>40712</v>
      </c>
      <c r="B4932">
        <v>16.850000000000001</v>
      </c>
      <c r="C4932">
        <v>19.059999999999999</v>
      </c>
      <c r="D4932">
        <v>15.41</v>
      </c>
      <c r="E4932">
        <v>18.45</v>
      </c>
    </row>
    <row r="4933" spans="1:5" x14ac:dyDescent="0.25">
      <c r="A4933" s="1">
        <v>40711</v>
      </c>
      <c r="B4933">
        <v>19.72</v>
      </c>
      <c r="C4933">
        <v>21.03</v>
      </c>
      <c r="D4933">
        <v>16.75</v>
      </c>
      <c r="E4933">
        <v>16.86</v>
      </c>
    </row>
    <row r="4934" spans="1:5" x14ac:dyDescent="0.25">
      <c r="A4934" s="1">
        <v>40710</v>
      </c>
      <c r="B4934">
        <v>20.64</v>
      </c>
      <c r="C4934">
        <v>20.94</v>
      </c>
      <c r="D4934">
        <v>16.16</v>
      </c>
      <c r="E4934">
        <v>19.72</v>
      </c>
    </row>
    <row r="4935" spans="1:5" x14ac:dyDescent="0.25">
      <c r="A4935" s="1">
        <v>40709</v>
      </c>
      <c r="B4935">
        <v>22.93</v>
      </c>
      <c r="C4935">
        <v>26.97</v>
      </c>
      <c r="D4935">
        <v>20.52</v>
      </c>
      <c r="E4935">
        <v>20.69</v>
      </c>
    </row>
    <row r="4936" spans="1:5" x14ac:dyDescent="0.25">
      <c r="A4936" s="1">
        <v>40708</v>
      </c>
      <c r="B4936">
        <v>20.96</v>
      </c>
      <c r="C4936">
        <v>23.06</v>
      </c>
      <c r="D4936">
        <v>19.100000000000001</v>
      </c>
      <c r="E4936">
        <v>22.91</v>
      </c>
    </row>
    <row r="4937" spans="1:5" x14ac:dyDescent="0.25">
      <c r="A4937" s="1">
        <v>40707</v>
      </c>
      <c r="B4937">
        <v>26.48</v>
      </c>
      <c r="C4937">
        <v>26.48</v>
      </c>
      <c r="D4937">
        <v>17.46</v>
      </c>
      <c r="E4937">
        <v>20.95</v>
      </c>
    </row>
    <row r="4938" spans="1:5" x14ac:dyDescent="0.25">
      <c r="A4938" s="1">
        <v>40706</v>
      </c>
      <c r="B4938">
        <v>28.66</v>
      </c>
      <c r="C4938">
        <v>28.84</v>
      </c>
      <c r="D4938">
        <v>22.87</v>
      </c>
      <c r="E4938">
        <v>26.61</v>
      </c>
    </row>
    <row r="4939" spans="1:5" x14ac:dyDescent="0.25">
      <c r="A4939" s="1">
        <v>40705</v>
      </c>
      <c r="B4939">
        <v>26.35</v>
      </c>
      <c r="C4939">
        <v>35.880000000000003</v>
      </c>
      <c r="D4939">
        <v>25.67</v>
      </c>
      <c r="E4939">
        <v>28.71</v>
      </c>
    </row>
    <row r="4940" spans="1:5" x14ac:dyDescent="0.25">
      <c r="A4940" s="1">
        <v>40704</v>
      </c>
      <c r="B4940">
        <v>30.06</v>
      </c>
      <c r="C4940">
        <v>31.33</v>
      </c>
      <c r="D4940">
        <v>26.27</v>
      </c>
      <c r="E4940">
        <v>26.3</v>
      </c>
    </row>
    <row r="4941" spans="1:5" x14ac:dyDescent="0.25">
      <c r="A4941" s="1">
        <v>40703</v>
      </c>
      <c r="B4941">
        <v>25.36</v>
      </c>
      <c r="C4941">
        <v>33.880000000000003</v>
      </c>
      <c r="D4941">
        <v>24.97</v>
      </c>
      <c r="E4941">
        <v>30.06</v>
      </c>
    </row>
    <row r="4942" spans="1:5" x14ac:dyDescent="0.25">
      <c r="A4942" s="1">
        <v>40702</v>
      </c>
      <c r="B4942">
        <v>21.14</v>
      </c>
      <c r="C4942">
        <v>32.770000000000003</v>
      </c>
      <c r="D4942">
        <v>21.14</v>
      </c>
      <c r="E4942">
        <v>25.36</v>
      </c>
    </row>
    <row r="4943" spans="1:5" x14ac:dyDescent="0.25">
      <c r="A4943" s="1">
        <v>40701</v>
      </c>
      <c r="B4943">
        <v>18.93</v>
      </c>
      <c r="C4943">
        <v>26.46</v>
      </c>
      <c r="D4943">
        <v>18.93</v>
      </c>
      <c r="E4943">
        <v>21.07</v>
      </c>
    </row>
    <row r="4944" spans="1:5" x14ac:dyDescent="0.25">
      <c r="A4944" s="1">
        <v>40700</v>
      </c>
      <c r="B4944">
        <v>17.510000000000002</v>
      </c>
      <c r="C4944">
        <v>19.079999999999998</v>
      </c>
      <c r="D4944">
        <v>15.9</v>
      </c>
      <c r="E4944">
        <v>18.809999999999999</v>
      </c>
    </row>
    <row r="4945" spans="1:5" x14ac:dyDescent="0.25">
      <c r="A4945" s="1">
        <v>40699</v>
      </c>
      <c r="B4945">
        <v>18.399999999999999</v>
      </c>
      <c r="C4945">
        <v>21.61</v>
      </c>
      <c r="D4945">
        <v>17.34</v>
      </c>
      <c r="E4945">
        <v>17.510000000000002</v>
      </c>
    </row>
    <row r="4946" spans="1:5" x14ac:dyDescent="0.25">
      <c r="A4946" s="1">
        <v>40698</v>
      </c>
      <c r="B4946">
        <v>13.08</v>
      </c>
      <c r="C4946">
        <v>18.62</v>
      </c>
      <c r="D4946">
        <v>13.08</v>
      </c>
      <c r="E4946">
        <v>18.37</v>
      </c>
    </row>
    <row r="4947" spans="1:5" x14ac:dyDescent="0.25">
      <c r="A4947" s="1">
        <v>40697</v>
      </c>
      <c r="B4947">
        <v>10.1</v>
      </c>
      <c r="C4947">
        <v>13.62</v>
      </c>
      <c r="D4947">
        <v>9.7294</v>
      </c>
      <c r="E4947">
        <v>13.01</v>
      </c>
    </row>
    <row r="4948" spans="1:5" x14ac:dyDescent="0.25">
      <c r="A4948" s="1">
        <v>40696</v>
      </c>
      <c r="B4948">
        <v>9.5329999999999995</v>
      </c>
      <c r="C4948">
        <v>10.67</v>
      </c>
      <c r="D4948">
        <v>8.6823999999999995</v>
      </c>
      <c r="E4948">
        <v>10.09</v>
      </c>
    </row>
    <row r="4949" spans="1:5" x14ac:dyDescent="0.25">
      <c r="A4949" s="1">
        <v>40695</v>
      </c>
      <c r="B4949">
        <v>8.7756000000000007</v>
      </c>
      <c r="C4949">
        <v>10.5</v>
      </c>
      <c r="D4949">
        <v>8.2802000000000007</v>
      </c>
      <c r="E4949">
        <v>9.5335000000000001</v>
      </c>
    </row>
    <row r="4950" spans="1:5" x14ac:dyDescent="0.25">
      <c r="A4950" s="1">
        <v>40694</v>
      </c>
      <c r="B4950">
        <v>8.6829000000000001</v>
      </c>
      <c r="C4950">
        <v>9.3834999999999997</v>
      </c>
      <c r="D4950">
        <v>7.4789000000000003</v>
      </c>
      <c r="E4950">
        <v>8.7753999999999994</v>
      </c>
    </row>
    <row r="4951" spans="1:5" x14ac:dyDescent="0.25">
      <c r="A4951" s="1">
        <v>40693</v>
      </c>
      <c r="B4951">
        <v>8.57</v>
      </c>
      <c r="C4951">
        <v>8.8812999999999995</v>
      </c>
      <c r="D4951">
        <v>7.4931000000000001</v>
      </c>
      <c r="E4951">
        <v>8.7048000000000005</v>
      </c>
    </row>
    <row r="4952" spans="1:5" x14ac:dyDescent="0.25">
      <c r="A4952" s="1">
        <v>40692</v>
      </c>
      <c r="B4952">
        <v>8.3681999999999999</v>
      </c>
      <c r="C4952">
        <v>10.73</v>
      </c>
      <c r="D4952">
        <v>8.3393999999999995</v>
      </c>
      <c r="E4952">
        <v>8.5728000000000009</v>
      </c>
    </row>
    <row r="4953" spans="1:5" x14ac:dyDescent="0.25">
      <c r="A4953" s="1">
        <v>40691</v>
      </c>
      <c r="B4953">
        <v>9.1388999999999996</v>
      </c>
      <c r="C4953">
        <v>9.3949999999999996</v>
      </c>
      <c r="D4953">
        <v>7.2126999999999999</v>
      </c>
      <c r="E4953">
        <v>8.3665000000000003</v>
      </c>
    </row>
    <row r="4954" spans="1:5" x14ac:dyDescent="0.25">
      <c r="A4954" s="1">
        <v>40690</v>
      </c>
      <c r="B4954">
        <v>8.1181999999999999</v>
      </c>
      <c r="C4954">
        <v>10.130000000000001</v>
      </c>
      <c r="D4954">
        <v>7.6226000000000003</v>
      </c>
      <c r="E4954">
        <v>9.1458999999999993</v>
      </c>
    </row>
    <row r="4955" spans="1:5" x14ac:dyDescent="0.25">
      <c r="A4955" s="1">
        <v>40689</v>
      </c>
      <c r="B4955">
        <v>7.7241999999999997</v>
      </c>
      <c r="C4955">
        <v>8.1922999999999995</v>
      </c>
      <c r="D4955">
        <v>6.8765000000000001</v>
      </c>
      <c r="E4955">
        <v>8.1103000000000005</v>
      </c>
    </row>
    <row r="4956" spans="1:5" x14ac:dyDescent="0.25">
      <c r="A4956" s="1">
        <v>40688</v>
      </c>
      <c r="B4956">
        <v>7.4015000000000004</v>
      </c>
      <c r="C4956">
        <v>7.7316000000000003</v>
      </c>
      <c r="D4956">
        <v>6.4394</v>
      </c>
      <c r="E4956">
        <v>7.7243000000000004</v>
      </c>
    </row>
    <row r="4957" spans="1:5" x14ac:dyDescent="0.25">
      <c r="A4957" s="1">
        <v>40687</v>
      </c>
      <c r="B4957">
        <v>7.0975999999999999</v>
      </c>
      <c r="C4957">
        <v>8.6734000000000009</v>
      </c>
      <c r="D4957">
        <v>7.0975999999999999</v>
      </c>
      <c r="E4957">
        <v>7.4017999999999997</v>
      </c>
    </row>
    <row r="4958" spans="1:5" x14ac:dyDescent="0.25">
      <c r="A4958" s="1">
        <v>40686</v>
      </c>
      <c r="B4958">
        <v>6.6639999999999997</v>
      </c>
      <c r="C4958">
        <v>7.2077999999999998</v>
      </c>
      <c r="D4958">
        <v>5.72</v>
      </c>
      <c r="E4958">
        <v>7.0914000000000001</v>
      </c>
    </row>
    <row r="4959" spans="1:5" x14ac:dyDescent="0.25">
      <c r="A4959" s="1">
        <v>40685</v>
      </c>
      <c r="B4959">
        <v>6.8346</v>
      </c>
      <c r="C4959">
        <v>7.5673000000000004</v>
      </c>
      <c r="D4959">
        <v>5.9954000000000001</v>
      </c>
      <c r="E4959">
        <v>6.6703999999999999</v>
      </c>
    </row>
    <row r="4960" spans="1:5" x14ac:dyDescent="0.25">
      <c r="A4960" s="1">
        <v>40684</v>
      </c>
      <c r="B4960">
        <v>5.7196999999999996</v>
      </c>
      <c r="C4960">
        <v>6.9988000000000001</v>
      </c>
      <c r="D4960">
        <v>5.3731</v>
      </c>
      <c r="E4960">
        <v>6.835</v>
      </c>
    </row>
    <row r="4961" spans="1:5" x14ac:dyDescent="0.25">
      <c r="A4961" s="1">
        <v>40683</v>
      </c>
      <c r="B4961">
        <v>7.5768000000000004</v>
      </c>
      <c r="C4961">
        <v>7.5928000000000004</v>
      </c>
      <c r="D4961">
        <v>4.9775999999999998</v>
      </c>
      <c r="E4961">
        <v>5.7196999999999996</v>
      </c>
    </row>
    <row r="4962" spans="1:5" x14ac:dyDescent="0.25">
      <c r="A4962" s="1">
        <v>40682</v>
      </c>
      <c r="B4962">
        <v>7.3070000000000004</v>
      </c>
      <c r="C4962">
        <v>7.6881000000000004</v>
      </c>
      <c r="D4962">
        <v>6.3433999999999999</v>
      </c>
      <c r="E4962">
        <v>7.6097000000000001</v>
      </c>
    </row>
    <row r="4963" spans="1:5" x14ac:dyDescent="0.25">
      <c r="A4963" s="1">
        <v>40681</v>
      </c>
      <c r="B4963">
        <v>8.2248999999999999</v>
      </c>
      <c r="C4963">
        <v>8.6024999999999991</v>
      </c>
      <c r="D4963">
        <v>6.8075000000000001</v>
      </c>
      <c r="E4963">
        <v>7.3071999999999999</v>
      </c>
    </row>
    <row r="4964" spans="1:5" x14ac:dyDescent="0.25">
      <c r="A4964" s="1">
        <v>40680</v>
      </c>
      <c r="B4964">
        <v>8.3466000000000005</v>
      </c>
      <c r="C4964">
        <v>8.7759999999999998</v>
      </c>
      <c r="D4964">
        <v>6.8838999999999997</v>
      </c>
      <c r="E4964">
        <v>8.2479999999999993</v>
      </c>
    </row>
    <row r="4965" spans="1:5" x14ac:dyDescent="0.25">
      <c r="A4965" s="1">
        <v>40679</v>
      </c>
      <c r="B4965">
        <v>8.2896999999999998</v>
      </c>
      <c r="C4965">
        <v>8.7382000000000009</v>
      </c>
      <c r="D4965">
        <v>6.8975</v>
      </c>
      <c r="E4965">
        <v>8.3482000000000003</v>
      </c>
    </row>
    <row r="4966" spans="1:5" x14ac:dyDescent="0.25">
      <c r="A4966" s="1">
        <v>40678</v>
      </c>
      <c r="B4966">
        <v>7.6790000000000003</v>
      </c>
      <c r="C4966">
        <v>8.5602</v>
      </c>
      <c r="D4966">
        <v>6.6468999999999996</v>
      </c>
      <c r="E4966">
        <v>8.3420000000000005</v>
      </c>
    </row>
    <row r="4967" spans="1:5" x14ac:dyDescent="0.25">
      <c r="A4967" s="1">
        <v>40677</v>
      </c>
      <c r="B4967">
        <v>6.6657999999999999</v>
      </c>
      <c r="C4967">
        <v>8.702</v>
      </c>
      <c r="D4967">
        <v>6.3491999999999997</v>
      </c>
      <c r="E4967">
        <v>7.6845999999999997</v>
      </c>
    </row>
    <row r="4968" spans="1:5" x14ac:dyDescent="0.25">
      <c r="A4968" s="1">
        <v>40676</v>
      </c>
      <c r="B4968">
        <v>6.2324000000000002</v>
      </c>
      <c r="C4968">
        <v>8.4106000000000005</v>
      </c>
      <c r="D4968">
        <v>6.2324000000000002</v>
      </c>
      <c r="E4968">
        <v>6.6612</v>
      </c>
    </row>
    <row r="4969" spans="1:5" x14ac:dyDescent="0.25">
      <c r="A4969" s="1">
        <v>40675</v>
      </c>
      <c r="B4969">
        <v>5.4751000000000003</v>
      </c>
      <c r="C4969">
        <v>6.3548</v>
      </c>
      <c r="D4969">
        <v>5.1298000000000004</v>
      </c>
      <c r="E4969">
        <v>6.2249999999999996</v>
      </c>
    </row>
    <row r="4970" spans="1:5" x14ac:dyDescent="0.25">
      <c r="A4970" s="1">
        <v>40674</v>
      </c>
      <c r="B4970">
        <v>5.3056999999999999</v>
      </c>
      <c r="C4970">
        <v>5.6510999999999996</v>
      </c>
      <c r="D4970">
        <v>4.8540000000000001</v>
      </c>
      <c r="E4970">
        <v>5.4745999999999997</v>
      </c>
    </row>
    <row r="4971" spans="1:5" x14ac:dyDescent="0.25">
      <c r="A4971" s="1">
        <v>40673</v>
      </c>
      <c r="B4971">
        <v>3.8191000000000002</v>
      </c>
      <c r="C4971">
        <v>5.7249999999999996</v>
      </c>
      <c r="D4971">
        <v>3.8191000000000002</v>
      </c>
      <c r="E4971">
        <v>5.3061999999999996</v>
      </c>
    </row>
    <row r="4972" spans="1:5" x14ac:dyDescent="0.25">
      <c r="A4972" s="1">
        <v>40672</v>
      </c>
      <c r="B4972">
        <v>3.8167</v>
      </c>
      <c r="C4972">
        <v>4.2534000000000001</v>
      </c>
      <c r="D4972">
        <v>3.1823999999999999</v>
      </c>
      <c r="E4972">
        <v>3.8180999999999998</v>
      </c>
    </row>
    <row r="4973" spans="1:5" x14ac:dyDescent="0.25">
      <c r="A4973" s="1">
        <v>40671</v>
      </c>
      <c r="B4973">
        <v>3.6351</v>
      </c>
      <c r="C4973">
        <v>4.7157999999999998</v>
      </c>
      <c r="D4973">
        <v>3.6351</v>
      </c>
      <c r="E4973">
        <v>3.8222999999999998</v>
      </c>
    </row>
    <row r="4974" spans="1:5" x14ac:dyDescent="0.25">
      <c r="A4974" s="1">
        <v>40670</v>
      </c>
      <c r="B4974">
        <v>3.5282</v>
      </c>
      <c r="C4974">
        <v>4.3707000000000003</v>
      </c>
      <c r="D4974">
        <v>3.3437999999999999</v>
      </c>
      <c r="E4974">
        <v>3.6267999999999998</v>
      </c>
    </row>
    <row r="4975" spans="1:5" x14ac:dyDescent="0.25">
      <c r="A4975" s="1">
        <v>40669</v>
      </c>
      <c r="B4975">
        <v>3.4298000000000002</v>
      </c>
      <c r="C4975">
        <v>3.6937000000000002</v>
      </c>
      <c r="D4975">
        <v>3.0831</v>
      </c>
      <c r="E4975">
        <v>3.5182000000000002</v>
      </c>
    </row>
    <row r="4976" spans="1:5" x14ac:dyDescent="0.25">
      <c r="A4976" s="1">
        <v>40668</v>
      </c>
      <c r="B4976">
        <v>3.5076999999999998</v>
      </c>
      <c r="C4976">
        <v>4.1120000000000001</v>
      </c>
      <c r="D4976">
        <v>3.3125</v>
      </c>
      <c r="E4976">
        <v>3.4323000000000001</v>
      </c>
    </row>
    <row r="4977" spans="1:5" x14ac:dyDescent="0.25">
      <c r="A4977" s="1">
        <v>40667</v>
      </c>
      <c r="B4977">
        <v>3.4336000000000002</v>
      </c>
      <c r="C4977">
        <v>3.6493000000000002</v>
      </c>
      <c r="D4977">
        <v>2.7919999999999998</v>
      </c>
      <c r="E4977">
        <v>3.5076999999999998</v>
      </c>
    </row>
    <row r="4978" spans="1:5" x14ac:dyDescent="0.25">
      <c r="A4978" s="1">
        <v>40666</v>
      </c>
      <c r="B4978">
        <v>3.5790999999999999</v>
      </c>
      <c r="C4978">
        <v>3.7334999999999998</v>
      </c>
      <c r="D4978">
        <v>2.8725999999999998</v>
      </c>
      <c r="E4978">
        <v>3.4339</v>
      </c>
    </row>
    <row r="4979" spans="1:5" x14ac:dyDescent="0.25">
      <c r="A4979" s="1">
        <v>40665</v>
      </c>
      <c r="B4979">
        <v>3.6013999999999999</v>
      </c>
      <c r="C4979">
        <v>3.964</v>
      </c>
      <c r="D4979">
        <v>3.4102000000000001</v>
      </c>
      <c r="E4979">
        <v>3.5895000000000001</v>
      </c>
    </row>
    <row r="4980" spans="1:5" x14ac:dyDescent="0.25">
      <c r="A4980" s="1">
        <v>40664</v>
      </c>
      <c r="B4980">
        <v>3.444</v>
      </c>
      <c r="C4980">
        <v>4.2633000000000001</v>
      </c>
      <c r="D4980">
        <v>3.3611</v>
      </c>
      <c r="E4980">
        <v>3.6009000000000002</v>
      </c>
    </row>
    <row r="4981" spans="1:5" x14ac:dyDescent="0.25">
      <c r="A4981" s="1">
        <v>40663</v>
      </c>
      <c r="B4981">
        <v>2.8336000000000001</v>
      </c>
      <c r="C4981">
        <v>4.4066999999999998</v>
      </c>
      <c r="D4981">
        <v>2.8336000000000001</v>
      </c>
      <c r="E4981">
        <v>3.4424000000000001</v>
      </c>
    </row>
    <row r="4982" spans="1:5" x14ac:dyDescent="0.25">
      <c r="A4982" s="1">
        <v>40662</v>
      </c>
      <c r="B4982">
        <v>2.1482999999999999</v>
      </c>
      <c r="C4982">
        <v>3.4089</v>
      </c>
      <c r="D4982">
        <v>2.1482999999999999</v>
      </c>
      <c r="E4982">
        <v>2.8205</v>
      </c>
    </row>
    <row r="4983" spans="1:5" x14ac:dyDescent="0.25">
      <c r="A4983" s="1">
        <v>40661</v>
      </c>
      <c r="B4983">
        <v>1.8066</v>
      </c>
      <c r="C4983">
        <v>2.3212000000000002</v>
      </c>
      <c r="D4983">
        <v>1.7216</v>
      </c>
      <c r="E4983">
        <v>2.1482999999999999</v>
      </c>
    </row>
    <row r="4984" spans="1:5" x14ac:dyDescent="0.25">
      <c r="A4984" s="1">
        <v>40660</v>
      </c>
      <c r="B4984">
        <v>1.7661</v>
      </c>
      <c r="C4984">
        <v>1.8711</v>
      </c>
      <c r="D4984">
        <v>1.5077</v>
      </c>
      <c r="E4984">
        <v>1.8059000000000001</v>
      </c>
    </row>
    <row r="4985" spans="1:5" x14ac:dyDescent="0.25">
      <c r="A4985" s="1">
        <v>40659</v>
      </c>
      <c r="B4985">
        <v>1.5665</v>
      </c>
      <c r="C4985">
        <v>2.0912999999999999</v>
      </c>
      <c r="D4985">
        <v>1.5665</v>
      </c>
      <c r="E4985">
        <v>1.7681</v>
      </c>
    </row>
    <row r="4986" spans="1:5" x14ac:dyDescent="0.25">
      <c r="A4986" s="1">
        <v>40658</v>
      </c>
      <c r="B4986">
        <v>1.6332</v>
      </c>
      <c r="C4986">
        <v>1.712</v>
      </c>
      <c r="D4986">
        <v>1.3751</v>
      </c>
      <c r="E4986">
        <v>1.5658000000000001</v>
      </c>
    </row>
    <row r="4987" spans="1:5" x14ac:dyDescent="0.25">
      <c r="A4987" s="1">
        <v>40657</v>
      </c>
      <c r="B4987">
        <v>1.4511000000000001</v>
      </c>
      <c r="C4987">
        <v>1.6358999999999999</v>
      </c>
      <c r="D4987">
        <v>1.2875000000000001</v>
      </c>
      <c r="E4987">
        <v>1.6333</v>
      </c>
    </row>
    <row r="4988" spans="1:5" x14ac:dyDescent="0.25">
      <c r="A4988" s="1">
        <v>40656</v>
      </c>
      <c r="B4988">
        <v>1.331</v>
      </c>
      <c r="C4988">
        <v>1.8141</v>
      </c>
      <c r="D4988">
        <v>1.331</v>
      </c>
      <c r="E4988">
        <v>1.4513</v>
      </c>
    </row>
    <row r="4989" spans="1:5" x14ac:dyDescent="0.25">
      <c r="A4989" s="1">
        <v>40655</v>
      </c>
      <c r="B4989">
        <v>1.2089000000000001</v>
      </c>
      <c r="C4989">
        <v>1.3923000000000001</v>
      </c>
      <c r="D4989">
        <v>1.1778999999999999</v>
      </c>
      <c r="E4989">
        <v>1.3307</v>
      </c>
    </row>
    <row r="4990" spans="1:5" x14ac:dyDescent="0.25">
      <c r="A4990" s="1">
        <v>40654</v>
      </c>
      <c r="B4990">
        <v>1.175</v>
      </c>
      <c r="C4990">
        <v>1.5389999999999999</v>
      </c>
      <c r="D4990">
        <v>1.1415</v>
      </c>
      <c r="E4990">
        <v>1.2076</v>
      </c>
    </row>
    <row r="4991" spans="1:5" x14ac:dyDescent="0.25">
      <c r="A4991" s="1">
        <v>40653</v>
      </c>
      <c r="B4991">
        <v>1.1999</v>
      </c>
      <c r="C4991">
        <v>1.2926</v>
      </c>
      <c r="D4991">
        <v>1.1023000000000001</v>
      </c>
      <c r="E4991">
        <v>1.1704000000000001</v>
      </c>
    </row>
    <row r="4992" spans="1:5" x14ac:dyDescent="0.25">
      <c r="A4992" s="1">
        <v>40652</v>
      </c>
      <c r="B4992">
        <v>1.1382000000000001</v>
      </c>
      <c r="C4992">
        <v>1.3057000000000001</v>
      </c>
      <c r="D4992">
        <v>1.0474000000000001</v>
      </c>
      <c r="E4992">
        <v>1.1999</v>
      </c>
    </row>
    <row r="4993" spans="1:5" x14ac:dyDescent="0.25">
      <c r="A4993" s="1">
        <v>40651</v>
      </c>
      <c r="B4993">
        <v>1.1092</v>
      </c>
      <c r="C4993">
        <v>1.2335</v>
      </c>
      <c r="D4993">
        <v>0.93420000000000003</v>
      </c>
      <c r="E4993">
        <v>1.1349</v>
      </c>
    </row>
    <row r="4994" spans="1:5" x14ac:dyDescent="0.25">
      <c r="A4994" s="1">
        <v>40650</v>
      </c>
      <c r="B4994">
        <v>1.0667</v>
      </c>
      <c r="C4994">
        <v>1.3405</v>
      </c>
      <c r="D4994">
        <v>1.0212000000000001</v>
      </c>
      <c r="E4994">
        <v>1.1112</v>
      </c>
    </row>
    <row r="4995" spans="1:5" x14ac:dyDescent="0.25">
      <c r="A4995" s="1">
        <v>40649</v>
      </c>
      <c r="B4995">
        <v>0.98070000000000002</v>
      </c>
      <c r="C4995">
        <v>1.2101</v>
      </c>
      <c r="D4995">
        <v>0.94030000000000002</v>
      </c>
      <c r="E4995">
        <v>1.0666</v>
      </c>
    </row>
    <row r="4996" spans="1:5" x14ac:dyDescent="0.25">
      <c r="A4996" s="1">
        <v>40648</v>
      </c>
      <c r="B4996">
        <v>0.99429999999999996</v>
      </c>
      <c r="C4996">
        <v>1.1274999999999999</v>
      </c>
      <c r="D4996">
        <v>0.95220000000000005</v>
      </c>
      <c r="E4996">
        <v>0.98019999999999996</v>
      </c>
    </row>
    <row r="4997" spans="1:5" x14ac:dyDescent="0.25">
      <c r="A4997" s="1">
        <v>40647</v>
      </c>
      <c r="B4997">
        <v>0.92179999999999995</v>
      </c>
      <c r="C4997">
        <v>1.2411000000000001</v>
      </c>
      <c r="D4997">
        <v>0.92049999999999998</v>
      </c>
      <c r="E4997">
        <v>0.99299999999999999</v>
      </c>
    </row>
    <row r="4998" spans="1:5" x14ac:dyDescent="0.25">
      <c r="A4998" s="1">
        <v>40646</v>
      </c>
      <c r="B4998">
        <v>0.8226</v>
      </c>
      <c r="C4998">
        <v>1.1613</v>
      </c>
      <c r="D4998">
        <v>0.8226</v>
      </c>
      <c r="E4998">
        <v>0.92069999999999996</v>
      </c>
    </row>
    <row r="4999" spans="1:5" x14ac:dyDescent="0.25">
      <c r="A4999" s="1">
        <v>40645</v>
      </c>
      <c r="B4999">
        <v>0.76719999999999999</v>
      </c>
      <c r="C4999">
        <v>0.86799999999999999</v>
      </c>
      <c r="D4999">
        <v>0.71589999999999998</v>
      </c>
      <c r="E4999">
        <v>0.82230000000000003</v>
      </c>
    </row>
    <row r="5000" spans="1:5" x14ac:dyDescent="0.25">
      <c r="A5000" s="1">
        <v>40644</v>
      </c>
      <c r="B5000">
        <v>0.76180000000000003</v>
      </c>
      <c r="C5000">
        <v>0.80200000000000005</v>
      </c>
      <c r="D5000">
        <v>0.62790000000000001</v>
      </c>
      <c r="E5000">
        <v>0.76719999999999999</v>
      </c>
    </row>
    <row r="5001" spans="1:5" x14ac:dyDescent="0.25">
      <c r="A5001" s="1">
        <v>40643</v>
      </c>
      <c r="B5001">
        <v>0.7379</v>
      </c>
      <c r="C5001">
        <v>0.83709999999999996</v>
      </c>
      <c r="D5001">
        <v>0.70289999999999997</v>
      </c>
      <c r="E5001">
        <v>0.76200000000000001</v>
      </c>
    </row>
    <row r="5002" spans="1:5" x14ac:dyDescent="0.25">
      <c r="A5002" s="1">
        <v>40642</v>
      </c>
      <c r="B5002">
        <v>0.75009999999999999</v>
      </c>
      <c r="C5002">
        <v>0.872</v>
      </c>
      <c r="D5002">
        <v>0.66690000000000005</v>
      </c>
      <c r="E5002">
        <v>0.73740000000000006</v>
      </c>
    </row>
    <row r="5003" spans="1:5" x14ac:dyDescent="0.25">
      <c r="A5003" s="1">
        <v>40641</v>
      </c>
      <c r="B5003">
        <v>0.752</v>
      </c>
      <c r="C5003">
        <v>0.84250000000000003</v>
      </c>
      <c r="D5003">
        <v>0.67479999999999996</v>
      </c>
      <c r="E5003">
        <v>0.75029999999999997</v>
      </c>
    </row>
    <row r="5004" spans="1:5" x14ac:dyDescent="0.25">
      <c r="A5004" s="1">
        <v>40640</v>
      </c>
      <c r="B5004">
        <v>0.73609999999999998</v>
      </c>
      <c r="C5004">
        <v>0.83189999999999997</v>
      </c>
      <c r="D5004">
        <v>0.60780000000000001</v>
      </c>
      <c r="E5004">
        <v>0.75190000000000001</v>
      </c>
    </row>
    <row r="5005" spans="1:5" x14ac:dyDescent="0.25">
      <c r="A5005" s="1">
        <v>40639</v>
      </c>
      <c r="B5005">
        <v>0.76100000000000001</v>
      </c>
      <c r="C5005">
        <v>0.84240000000000004</v>
      </c>
      <c r="D5005">
        <v>0.69530000000000003</v>
      </c>
      <c r="E5005">
        <v>0.73609999999999998</v>
      </c>
    </row>
    <row r="5006" spans="1:5" x14ac:dyDescent="0.25">
      <c r="A5006" s="1">
        <v>40638</v>
      </c>
      <c r="B5006">
        <v>0.71389999999999998</v>
      </c>
      <c r="C5006">
        <v>0.82509999999999994</v>
      </c>
      <c r="D5006">
        <v>0.61909999999999998</v>
      </c>
      <c r="E5006">
        <v>0.76060000000000005</v>
      </c>
    </row>
    <row r="5007" spans="1:5" x14ac:dyDescent="0.25">
      <c r="A5007" s="1">
        <v>40637</v>
      </c>
      <c r="B5007">
        <v>0.78910000000000002</v>
      </c>
      <c r="C5007">
        <v>0.78910000000000002</v>
      </c>
      <c r="D5007">
        <v>0.59609999999999996</v>
      </c>
      <c r="E5007">
        <v>0.71519999999999995</v>
      </c>
    </row>
    <row r="5008" spans="1:5" x14ac:dyDescent="0.25">
      <c r="A5008" s="1">
        <v>40636</v>
      </c>
      <c r="B5008">
        <v>0.78700000000000003</v>
      </c>
      <c r="C5008">
        <v>0.88400000000000001</v>
      </c>
      <c r="D5008">
        <v>0.74360000000000004</v>
      </c>
      <c r="E5008">
        <v>0.79079999999999995</v>
      </c>
    </row>
    <row r="5009" spans="1:5" x14ac:dyDescent="0.25">
      <c r="A5009" s="1">
        <v>40635</v>
      </c>
      <c r="B5009">
        <v>0.77949999999999997</v>
      </c>
      <c r="C5009">
        <v>0.86839999999999995</v>
      </c>
      <c r="D5009">
        <v>0.65790000000000004</v>
      </c>
      <c r="E5009">
        <v>0.78659999999999997</v>
      </c>
    </row>
    <row r="5010" spans="1:5" x14ac:dyDescent="0.25">
      <c r="A5010" s="1">
        <v>40634</v>
      </c>
      <c r="B5010">
        <v>0.79079999999999995</v>
      </c>
      <c r="C5010">
        <v>0.80720000000000003</v>
      </c>
      <c r="D5010">
        <v>0.64200000000000002</v>
      </c>
      <c r="E5010">
        <v>0.77890000000000004</v>
      </c>
    </row>
    <row r="5011" spans="1:5" x14ac:dyDescent="0.25">
      <c r="A5011" s="1">
        <v>40633</v>
      </c>
      <c r="B5011">
        <v>0.79900000000000004</v>
      </c>
      <c r="C5011">
        <v>0.98129999999999995</v>
      </c>
      <c r="D5011">
        <v>0.77080000000000004</v>
      </c>
      <c r="E5011">
        <v>0.79090000000000005</v>
      </c>
    </row>
    <row r="5012" spans="1:5" x14ac:dyDescent="0.25">
      <c r="A5012" s="1">
        <v>40632</v>
      </c>
      <c r="B5012">
        <v>0.81910000000000005</v>
      </c>
      <c r="C5012">
        <v>0.84970000000000001</v>
      </c>
      <c r="D5012">
        <v>0.72199999999999998</v>
      </c>
      <c r="E5012">
        <v>0.79900000000000004</v>
      </c>
    </row>
    <row r="5013" spans="1:5" x14ac:dyDescent="0.25">
      <c r="A5013" s="1">
        <v>40631</v>
      </c>
      <c r="B5013">
        <v>0.87509999999999999</v>
      </c>
      <c r="C5013">
        <v>1.0107999999999999</v>
      </c>
      <c r="D5013">
        <v>0.80910000000000004</v>
      </c>
      <c r="E5013">
        <v>0.81969999999999998</v>
      </c>
    </row>
    <row r="5014" spans="1:5" x14ac:dyDescent="0.25">
      <c r="A5014" s="1">
        <v>40630</v>
      </c>
      <c r="B5014">
        <v>0.88719999999999999</v>
      </c>
      <c r="C5014">
        <v>1.0928</v>
      </c>
      <c r="D5014">
        <v>0.85</v>
      </c>
      <c r="E5014">
        <v>0.87429999999999997</v>
      </c>
    </row>
    <row r="5015" spans="1:5" x14ac:dyDescent="0.25">
      <c r="A5015" s="1">
        <v>40629</v>
      </c>
      <c r="B5015">
        <v>0.87139999999999995</v>
      </c>
      <c r="C5015">
        <v>1.0523</v>
      </c>
      <c r="D5015">
        <v>0.79139999999999999</v>
      </c>
      <c r="E5015">
        <v>0.88249999999999995</v>
      </c>
    </row>
    <row r="5016" spans="1:5" x14ac:dyDescent="0.25">
      <c r="A5016" s="1">
        <v>40628</v>
      </c>
      <c r="B5016">
        <v>0.89949999999999997</v>
      </c>
      <c r="C5016">
        <v>0.91120000000000001</v>
      </c>
      <c r="D5016">
        <v>0.72809999999999997</v>
      </c>
      <c r="E5016">
        <v>0.87150000000000005</v>
      </c>
    </row>
    <row r="5017" spans="1:5" x14ac:dyDescent="0.25">
      <c r="A5017" s="1">
        <v>40627</v>
      </c>
      <c r="B5017">
        <v>0.86450000000000005</v>
      </c>
      <c r="C5017">
        <v>0.95109999999999995</v>
      </c>
      <c r="D5017">
        <v>0.76929999999999998</v>
      </c>
      <c r="E5017">
        <v>0.89949999999999997</v>
      </c>
    </row>
    <row r="5018" spans="1:5" x14ac:dyDescent="0.25">
      <c r="A5018" s="1">
        <v>40626</v>
      </c>
      <c r="B5018">
        <v>0.84060000000000001</v>
      </c>
      <c r="C5018">
        <v>0.86880000000000002</v>
      </c>
      <c r="D5018">
        <v>0.71519999999999995</v>
      </c>
      <c r="E5018">
        <v>0.86460000000000004</v>
      </c>
    </row>
    <row r="5019" spans="1:5" x14ac:dyDescent="0.25">
      <c r="A5019" s="1">
        <v>40625</v>
      </c>
      <c r="B5019">
        <v>0.79549999999999998</v>
      </c>
      <c r="C5019">
        <v>0.85370000000000001</v>
      </c>
      <c r="D5019">
        <v>0.74709999999999999</v>
      </c>
      <c r="E5019">
        <v>0.84079999999999999</v>
      </c>
    </row>
    <row r="5020" spans="1:5" x14ac:dyDescent="0.25">
      <c r="A5020" s="1">
        <v>40624</v>
      </c>
      <c r="B5020">
        <v>0.77910000000000001</v>
      </c>
      <c r="C5020">
        <v>0.99419999999999997</v>
      </c>
      <c r="D5020">
        <v>0.75890000000000002</v>
      </c>
      <c r="E5020">
        <v>0.79549999999999998</v>
      </c>
    </row>
    <row r="5021" spans="1:5" x14ac:dyDescent="0.25">
      <c r="A5021" s="1">
        <v>40623</v>
      </c>
      <c r="B5021">
        <v>0.81059999999999999</v>
      </c>
      <c r="C5021">
        <v>1.0125999999999999</v>
      </c>
      <c r="D5021">
        <v>0.76300000000000001</v>
      </c>
      <c r="E5021">
        <v>0.77859999999999996</v>
      </c>
    </row>
    <row r="5022" spans="1:5" x14ac:dyDescent="0.25">
      <c r="A5022" s="1">
        <v>40622</v>
      </c>
      <c r="B5022">
        <v>0.82499999999999996</v>
      </c>
      <c r="C5022">
        <v>0.83050000000000002</v>
      </c>
      <c r="D5022">
        <v>0.6663</v>
      </c>
      <c r="E5022">
        <v>0.81010000000000004</v>
      </c>
    </row>
    <row r="5023" spans="1:5" x14ac:dyDescent="0.25">
      <c r="A5023" s="1">
        <v>40621</v>
      </c>
      <c r="B5023">
        <v>0.86639999999999995</v>
      </c>
      <c r="C5023">
        <v>0.9637</v>
      </c>
      <c r="D5023">
        <v>0.78259999999999996</v>
      </c>
      <c r="E5023">
        <v>0.82530000000000003</v>
      </c>
    </row>
    <row r="5024" spans="1:5" x14ac:dyDescent="0.25">
      <c r="A5024" s="1">
        <v>40620</v>
      </c>
      <c r="B5024">
        <v>0.86970000000000003</v>
      </c>
      <c r="C5024">
        <v>0.93400000000000005</v>
      </c>
      <c r="D5024">
        <v>0.80679999999999996</v>
      </c>
      <c r="E5024">
        <v>0.86619999999999997</v>
      </c>
    </row>
    <row r="5025" spans="1:5" x14ac:dyDescent="0.25">
      <c r="A5025" s="1">
        <v>40619</v>
      </c>
      <c r="B5025">
        <v>0.88049999999999995</v>
      </c>
      <c r="C5025">
        <v>0.94789999999999996</v>
      </c>
      <c r="D5025">
        <v>0.81910000000000005</v>
      </c>
      <c r="E5025">
        <v>0.86970000000000003</v>
      </c>
    </row>
    <row r="5026" spans="1:5" x14ac:dyDescent="0.25">
      <c r="A5026" s="1">
        <v>40618</v>
      </c>
      <c r="B5026">
        <v>0.8992</v>
      </c>
      <c r="C5026">
        <v>0.91300000000000003</v>
      </c>
      <c r="D5026">
        <v>0.73399999999999999</v>
      </c>
      <c r="E5026">
        <v>0.88049999999999995</v>
      </c>
    </row>
    <row r="5027" spans="1:5" x14ac:dyDescent="0.25">
      <c r="A5027" s="1">
        <v>40617</v>
      </c>
      <c r="B5027">
        <v>0.90649999999999997</v>
      </c>
      <c r="C5027">
        <v>0.96209999999999996</v>
      </c>
      <c r="D5027">
        <v>0.75670000000000004</v>
      </c>
      <c r="E5027">
        <v>0.89949999999999997</v>
      </c>
    </row>
    <row r="5028" spans="1:5" x14ac:dyDescent="0.25">
      <c r="A5028" s="1">
        <v>40616</v>
      </c>
      <c r="B5028">
        <v>0.91459999999999997</v>
      </c>
      <c r="C5028">
        <v>0.99480000000000002</v>
      </c>
      <c r="D5028">
        <v>0.83730000000000004</v>
      </c>
      <c r="E5028">
        <v>0.90649999999999997</v>
      </c>
    </row>
    <row r="5029" spans="1:5" x14ac:dyDescent="0.25">
      <c r="A5029" s="1">
        <v>40615</v>
      </c>
      <c r="B5029">
        <v>0.92200000000000004</v>
      </c>
      <c r="C5029">
        <v>0.95989999999999998</v>
      </c>
      <c r="D5029">
        <v>0.79549999999999998</v>
      </c>
      <c r="E5029">
        <v>0.91439999999999999</v>
      </c>
    </row>
    <row r="5030" spans="1:5" x14ac:dyDescent="0.25">
      <c r="A5030" s="1">
        <v>40614</v>
      </c>
      <c r="B5030">
        <v>0.88370000000000004</v>
      </c>
      <c r="C5030">
        <v>1.1852</v>
      </c>
      <c r="D5030">
        <v>0.85540000000000005</v>
      </c>
      <c r="E5030">
        <v>0.92210000000000003</v>
      </c>
    </row>
    <row r="5031" spans="1:5" x14ac:dyDescent="0.25">
      <c r="A5031" s="1">
        <v>40613</v>
      </c>
      <c r="B5031">
        <v>0.93110000000000004</v>
      </c>
      <c r="C5031">
        <v>1.1031</v>
      </c>
      <c r="D5031">
        <v>0.86119999999999997</v>
      </c>
      <c r="E5031">
        <v>0.88280000000000003</v>
      </c>
    </row>
    <row r="5032" spans="1:5" x14ac:dyDescent="0.25">
      <c r="A5032" s="1">
        <v>40612</v>
      </c>
      <c r="B5032">
        <v>0.89039999999999997</v>
      </c>
      <c r="C5032">
        <v>1.0624</v>
      </c>
      <c r="D5032">
        <v>0.83379999999999999</v>
      </c>
      <c r="E5032">
        <v>0.93089999999999995</v>
      </c>
    </row>
    <row r="5033" spans="1:5" x14ac:dyDescent="0.25">
      <c r="A5033" s="1">
        <v>40611</v>
      </c>
      <c r="B5033">
        <v>0.8871</v>
      </c>
      <c r="C5033">
        <v>0.91110000000000002</v>
      </c>
      <c r="D5033">
        <v>0.74209999999999998</v>
      </c>
      <c r="E5033">
        <v>0.89029999999999998</v>
      </c>
    </row>
    <row r="5034" spans="1:5" x14ac:dyDescent="0.25">
      <c r="A5034" s="1">
        <v>40610</v>
      </c>
      <c r="B5034">
        <v>0.88749999999999996</v>
      </c>
      <c r="C5034">
        <v>0.97489999999999999</v>
      </c>
      <c r="D5034">
        <v>0.78149999999999997</v>
      </c>
      <c r="E5034">
        <v>0.88749999999999996</v>
      </c>
    </row>
    <row r="5035" spans="1:5" x14ac:dyDescent="0.25">
      <c r="A5035" s="1">
        <v>40609</v>
      </c>
      <c r="B5035">
        <v>0.91469999999999996</v>
      </c>
      <c r="C5035">
        <v>1.0454000000000001</v>
      </c>
      <c r="D5035">
        <v>0.81089999999999995</v>
      </c>
      <c r="E5035">
        <v>0.88759999999999994</v>
      </c>
    </row>
    <row r="5036" spans="1:5" x14ac:dyDescent="0.25">
      <c r="A5036" s="1">
        <v>40608</v>
      </c>
      <c r="B5036">
        <v>0.91</v>
      </c>
      <c r="C5036">
        <v>0.97130000000000005</v>
      </c>
      <c r="D5036">
        <v>0.82030000000000003</v>
      </c>
      <c r="E5036">
        <v>0.91410000000000002</v>
      </c>
    </row>
    <row r="5037" spans="1:5" x14ac:dyDescent="0.25">
      <c r="A5037" s="1">
        <v>40607</v>
      </c>
      <c r="B5037">
        <v>0.90349999999999997</v>
      </c>
      <c r="C5037">
        <v>0.95279999999999998</v>
      </c>
      <c r="D5037">
        <v>0.75939999999999996</v>
      </c>
      <c r="E5037">
        <v>0.91110000000000002</v>
      </c>
    </row>
    <row r="5038" spans="1:5" x14ac:dyDescent="0.25">
      <c r="A5038" s="1">
        <v>40606</v>
      </c>
      <c r="B5038">
        <v>0.94830000000000003</v>
      </c>
      <c r="C5038">
        <v>1.0069999999999999</v>
      </c>
      <c r="D5038">
        <v>0.8639</v>
      </c>
      <c r="E5038">
        <v>0.90369999999999995</v>
      </c>
    </row>
    <row r="5039" spans="1:5" x14ac:dyDescent="0.25">
      <c r="A5039" s="1">
        <v>40605</v>
      </c>
      <c r="B5039">
        <v>0.94169999999999998</v>
      </c>
      <c r="C5039">
        <v>0.98550000000000004</v>
      </c>
      <c r="D5039">
        <v>0.85170000000000001</v>
      </c>
      <c r="E5039">
        <v>0.94840000000000002</v>
      </c>
    </row>
    <row r="5040" spans="1:5" x14ac:dyDescent="0.25">
      <c r="A5040" s="1">
        <v>40604</v>
      </c>
      <c r="B5040">
        <v>0.94020000000000004</v>
      </c>
      <c r="C5040">
        <v>1.0148999999999999</v>
      </c>
      <c r="D5040">
        <v>0.79920000000000002</v>
      </c>
      <c r="E5040">
        <v>0.94179999999999997</v>
      </c>
    </row>
    <row r="5041" spans="1:5" x14ac:dyDescent="0.25">
      <c r="A5041" s="1">
        <v>40603</v>
      </c>
      <c r="B5041">
        <v>0.86739999999999995</v>
      </c>
      <c r="C5041">
        <v>0.99439999999999995</v>
      </c>
      <c r="D5041">
        <v>0.78910000000000002</v>
      </c>
      <c r="E5041">
        <v>0.94020000000000004</v>
      </c>
    </row>
    <row r="5042" spans="1:5" x14ac:dyDescent="0.25">
      <c r="A5042" s="1">
        <v>40602</v>
      </c>
      <c r="B5042">
        <v>0.90890000000000004</v>
      </c>
      <c r="C5042">
        <v>0.94399999999999995</v>
      </c>
      <c r="D5042">
        <v>0.72319999999999995</v>
      </c>
      <c r="E5042">
        <v>0.86780000000000002</v>
      </c>
    </row>
    <row r="5043" spans="1:5" x14ac:dyDescent="0.25">
      <c r="A5043" s="1">
        <v>40601</v>
      </c>
      <c r="B5043">
        <v>0.99780000000000002</v>
      </c>
      <c r="C5043">
        <v>1.0971</v>
      </c>
      <c r="D5043">
        <v>0.87839999999999996</v>
      </c>
      <c r="E5043">
        <v>0.90910000000000002</v>
      </c>
    </row>
    <row r="5044" spans="1:5" x14ac:dyDescent="0.25">
      <c r="A5044" s="1">
        <v>40600</v>
      </c>
      <c r="B5044">
        <v>0.95860000000000001</v>
      </c>
      <c r="C5044">
        <v>1.2471000000000001</v>
      </c>
      <c r="D5044">
        <v>0.92330000000000001</v>
      </c>
      <c r="E5044">
        <v>0.998</v>
      </c>
    </row>
    <row r="5045" spans="1:5" x14ac:dyDescent="0.25">
      <c r="A5045" s="1">
        <v>40599</v>
      </c>
      <c r="B5045">
        <v>0.98880000000000001</v>
      </c>
      <c r="C5045">
        <v>1.1659999999999999</v>
      </c>
      <c r="D5045">
        <v>0.9204</v>
      </c>
      <c r="E5045">
        <v>0.95820000000000005</v>
      </c>
    </row>
    <row r="5046" spans="1:5" x14ac:dyDescent="0.25">
      <c r="A5046" s="1">
        <v>40598</v>
      </c>
      <c r="B5046">
        <v>0.89510000000000001</v>
      </c>
      <c r="C5046">
        <v>1.0580000000000001</v>
      </c>
      <c r="D5046">
        <v>0.89059999999999995</v>
      </c>
      <c r="E5046">
        <v>0.98529999999999995</v>
      </c>
    </row>
    <row r="5047" spans="1:5" x14ac:dyDescent="0.25">
      <c r="A5047" s="1">
        <v>40597</v>
      </c>
      <c r="B5047">
        <v>0.87629999999999997</v>
      </c>
      <c r="C5047">
        <v>0.91810000000000003</v>
      </c>
      <c r="D5047">
        <v>0.75519999999999998</v>
      </c>
      <c r="E5047">
        <v>0.89470000000000005</v>
      </c>
    </row>
    <row r="5048" spans="1:5" x14ac:dyDescent="0.25">
      <c r="A5048" s="1">
        <v>40596</v>
      </c>
      <c r="B5048">
        <v>0.91390000000000005</v>
      </c>
      <c r="C5048">
        <v>1.0091000000000001</v>
      </c>
      <c r="D5048">
        <v>0.82310000000000005</v>
      </c>
      <c r="E5048">
        <v>0.87660000000000005</v>
      </c>
    </row>
    <row r="5049" spans="1:5" x14ac:dyDescent="0.25">
      <c r="A5049" s="1">
        <v>40595</v>
      </c>
      <c r="B5049">
        <v>0.87390000000000001</v>
      </c>
      <c r="C5049">
        <v>0.93210000000000004</v>
      </c>
      <c r="D5049">
        <v>0.76970000000000005</v>
      </c>
      <c r="E5049">
        <v>0.91369999999999996</v>
      </c>
    </row>
    <row r="5050" spans="1:5" x14ac:dyDescent="0.25">
      <c r="A5050" s="1">
        <v>40594</v>
      </c>
      <c r="B5050">
        <v>0.99199999999999999</v>
      </c>
      <c r="C5050">
        <v>1.0202</v>
      </c>
      <c r="D5050">
        <v>0.82289999999999996</v>
      </c>
      <c r="E5050">
        <v>0.874</v>
      </c>
    </row>
    <row r="5051" spans="1:5" x14ac:dyDescent="0.25">
      <c r="A5051" s="1">
        <v>40593</v>
      </c>
      <c r="B5051">
        <v>0.91310000000000002</v>
      </c>
      <c r="C5051">
        <v>1.1895</v>
      </c>
      <c r="D5051">
        <v>0.89759999999999995</v>
      </c>
      <c r="E5051">
        <v>0.99229999999999996</v>
      </c>
    </row>
    <row r="5052" spans="1:5" x14ac:dyDescent="0.25">
      <c r="A5052" s="1">
        <v>40592</v>
      </c>
      <c r="B5052">
        <v>1.0488</v>
      </c>
      <c r="C5052">
        <v>1.0589999999999999</v>
      </c>
      <c r="D5052">
        <v>0.85650000000000004</v>
      </c>
      <c r="E5052">
        <v>0.91279999999999994</v>
      </c>
    </row>
    <row r="5053" spans="1:5" x14ac:dyDescent="0.25">
      <c r="A5053" s="1">
        <v>40591</v>
      </c>
      <c r="B5053">
        <v>1.0637000000000001</v>
      </c>
      <c r="C5053">
        <v>1.2769999999999999</v>
      </c>
      <c r="D5053">
        <v>1.0103</v>
      </c>
      <c r="E5053">
        <v>1.0488999999999999</v>
      </c>
    </row>
    <row r="5054" spans="1:5" x14ac:dyDescent="0.25">
      <c r="A5054" s="1">
        <v>40590</v>
      </c>
      <c r="B5054">
        <v>1.0706</v>
      </c>
      <c r="C5054">
        <v>1.1431</v>
      </c>
      <c r="D5054">
        <v>0.9012</v>
      </c>
      <c r="E5054">
        <v>1.0632999999999999</v>
      </c>
    </row>
    <row r="5055" spans="1:5" x14ac:dyDescent="0.25">
      <c r="A5055" s="1">
        <v>40589</v>
      </c>
      <c r="B5055">
        <v>1.0783</v>
      </c>
      <c r="C5055">
        <v>1.1196999999999999</v>
      </c>
      <c r="D5055">
        <v>0.89219999999999999</v>
      </c>
      <c r="E5055">
        <v>1.0706</v>
      </c>
    </row>
    <row r="5056" spans="1:5" x14ac:dyDescent="0.25">
      <c r="A5056" s="1">
        <v>40588</v>
      </c>
      <c r="B5056">
        <v>1.054</v>
      </c>
      <c r="C5056">
        <v>1.2298</v>
      </c>
      <c r="D5056">
        <v>0.98740000000000006</v>
      </c>
      <c r="E5056">
        <v>1.0799000000000001</v>
      </c>
    </row>
    <row r="5057" spans="1:5" x14ac:dyDescent="0.25">
      <c r="A5057" s="1">
        <v>40587</v>
      </c>
      <c r="B5057">
        <v>1.034</v>
      </c>
      <c r="C5057">
        <v>1.2341</v>
      </c>
      <c r="D5057">
        <v>0.96089999999999998</v>
      </c>
      <c r="E5057">
        <v>1.054</v>
      </c>
    </row>
    <row r="5058" spans="1:5" x14ac:dyDescent="0.25">
      <c r="A5058" s="1">
        <v>40586</v>
      </c>
      <c r="B5058">
        <v>1.0749</v>
      </c>
      <c r="C5058">
        <v>1.145</v>
      </c>
      <c r="D5058">
        <v>0.98050000000000004</v>
      </c>
      <c r="E5058">
        <v>1.0306</v>
      </c>
    </row>
    <row r="5059" spans="1:5" x14ac:dyDescent="0.25">
      <c r="A5059" s="1">
        <v>40585</v>
      </c>
      <c r="B5059">
        <v>0.98</v>
      </c>
      <c r="C5059">
        <v>1.1094999999999999</v>
      </c>
      <c r="D5059">
        <v>0.84360000000000002</v>
      </c>
      <c r="E5059">
        <v>1.0754999999999999</v>
      </c>
    </row>
    <row r="5060" spans="1:5" x14ac:dyDescent="0.25">
      <c r="A5060" s="1">
        <v>40584</v>
      </c>
      <c r="B5060">
        <v>1.0004</v>
      </c>
      <c r="C5060">
        <v>1.028</v>
      </c>
      <c r="D5060">
        <v>0.82010000000000005</v>
      </c>
      <c r="E5060">
        <v>0.98009999999999997</v>
      </c>
    </row>
    <row r="5061" spans="1:5" x14ac:dyDescent="0.25">
      <c r="A5061" s="1">
        <v>40583</v>
      </c>
      <c r="B5061">
        <v>0.91579999999999995</v>
      </c>
      <c r="C5061">
        <v>1.0705</v>
      </c>
      <c r="D5061">
        <v>0.82110000000000005</v>
      </c>
      <c r="E5061">
        <v>1.0029999999999999</v>
      </c>
    </row>
    <row r="5062" spans="1:5" x14ac:dyDescent="0.25">
      <c r="A5062" s="1">
        <v>40582</v>
      </c>
      <c r="B5062">
        <v>0.90339999999999998</v>
      </c>
      <c r="C5062">
        <v>0.94610000000000005</v>
      </c>
      <c r="D5062">
        <v>0.76380000000000003</v>
      </c>
      <c r="E5062">
        <v>0.91610000000000003</v>
      </c>
    </row>
    <row r="5063" spans="1:5" x14ac:dyDescent="0.25">
      <c r="A5063" s="1">
        <v>40581</v>
      </c>
      <c r="B5063">
        <v>0.90880000000000005</v>
      </c>
      <c r="C5063">
        <v>0.92500000000000004</v>
      </c>
      <c r="D5063">
        <v>0.72270000000000001</v>
      </c>
      <c r="E5063">
        <v>0.90500000000000003</v>
      </c>
    </row>
    <row r="5064" spans="1:5" x14ac:dyDescent="0.25">
      <c r="A5064" s="1">
        <v>40580</v>
      </c>
      <c r="B5064">
        <v>0.91649999999999998</v>
      </c>
      <c r="C5064">
        <v>1.0253000000000001</v>
      </c>
      <c r="D5064">
        <v>0.84860000000000002</v>
      </c>
      <c r="E5064">
        <v>0.91090000000000004</v>
      </c>
    </row>
    <row r="5065" spans="1:5" x14ac:dyDescent="0.25">
      <c r="A5065" s="1">
        <v>40579</v>
      </c>
      <c r="B5065">
        <v>0.80889999999999995</v>
      </c>
      <c r="C5065">
        <v>0.95789999999999997</v>
      </c>
      <c r="D5065">
        <v>0.75509999999999999</v>
      </c>
      <c r="E5065">
        <v>0.91669999999999996</v>
      </c>
    </row>
    <row r="5066" spans="1:5" x14ac:dyDescent="0.25">
      <c r="A5066" s="1">
        <v>40578</v>
      </c>
      <c r="B5066">
        <v>0.72609999999999997</v>
      </c>
      <c r="C5066">
        <v>0.83730000000000004</v>
      </c>
      <c r="D5066">
        <v>0.64810000000000001</v>
      </c>
      <c r="E5066">
        <v>0.80889999999999995</v>
      </c>
    </row>
    <row r="5067" spans="1:5" x14ac:dyDescent="0.25">
      <c r="A5067" s="1">
        <v>40577</v>
      </c>
      <c r="B5067">
        <v>0.79700000000000004</v>
      </c>
      <c r="C5067">
        <v>0.82730000000000004</v>
      </c>
      <c r="D5067">
        <v>0.65039999999999998</v>
      </c>
      <c r="E5067">
        <v>0.72619999999999996</v>
      </c>
    </row>
    <row r="5068" spans="1:5" x14ac:dyDescent="0.25">
      <c r="A5068" s="1">
        <v>40576</v>
      </c>
      <c r="B5068">
        <v>0.69279999999999997</v>
      </c>
      <c r="C5068">
        <v>0.88380000000000003</v>
      </c>
      <c r="D5068">
        <v>0.66979999999999995</v>
      </c>
      <c r="E5068">
        <v>0.79810000000000003</v>
      </c>
    </row>
    <row r="5069" spans="1:5" x14ac:dyDescent="0.25">
      <c r="A5069" s="1">
        <v>40575</v>
      </c>
      <c r="B5069">
        <v>0.51770000000000005</v>
      </c>
      <c r="C5069">
        <v>0.71789999999999998</v>
      </c>
      <c r="D5069">
        <v>0.51770000000000005</v>
      </c>
      <c r="E5069">
        <v>0.69259999999999999</v>
      </c>
    </row>
    <row r="5070" spans="1:5" x14ac:dyDescent="0.25">
      <c r="A5070" s="1">
        <v>40574</v>
      </c>
      <c r="B5070">
        <v>0.47199999999999998</v>
      </c>
      <c r="C5070">
        <v>0.54500000000000004</v>
      </c>
      <c r="D5070">
        <v>0.43140000000000001</v>
      </c>
      <c r="E5070">
        <v>0.51759999999999995</v>
      </c>
    </row>
    <row r="5071" spans="1:5" x14ac:dyDescent="0.25">
      <c r="A5071" s="1">
        <v>40573</v>
      </c>
      <c r="B5071">
        <v>0.44879999999999998</v>
      </c>
      <c r="C5071">
        <v>0.49080000000000001</v>
      </c>
      <c r="D5071">
        <v>0.41220000000000001</v>
      </c>
      <c r="E5071">
        <v>0.47199999999999998</v>
      </c>
    </row>
    <row r="5072" spans="1:5" x14ac:dyDescent="0.25">
      <c r="A5072" s="1">
        <v>40572</v>
      </c>
      <c r="B5072">
        <v>0.44600000000000001</v>
      </c>
      <c r="C5072">
        <v>0.49480000000000002</v>
      </c>
      <c r="D5072">
        <v>0.4194</v>
      </c>
      <c r="E5072">
        <v>0.44900000000000001</v>
      </c>
    </row>
    <row r="5073" spans="1:5" x14ac:dyDescent="0.25">
      <c r="A5073" s="1">
        <v>40571</v>
      </c>
      <c r="B5073">
        <v>0.42099999999999999</v>
      </c>
      <c r="C5073">
        <v>0.48209999999999997</v>
      </c>
      <c r="D5073">
        <v>0.40629999999999999</v>
      </c>
      <c r="E5073">
        <v>0.44579999999999997</v>
      </c>
    </row>
    <row r="5074" spans="1:5" x14ac:dyDescent="0.25">
      <c r="A5074" s="1">
        <v>40570</v>
      </c>
      <c r="B5074">
        <v>0.41839999999999999</v>
      </c>
      <c r="C5074">
        <v>0.42530000000000001</v>
      </c>
      <c r="D5074">
        <v>0.34029999999999999</v>
      </c>
      <c r="E5074">
        <v>0.4209</v>
      </c>
    </row>
    <row r="5075" spans="1:5" x14ac:dyDescent="0.25">
      <c r="A5075" s="1">
        <v>40569</v>
      </c>
      <c r="B5075">
        <v>0.42599999999999999</v>
      </c>
      <c r="C5075">
        <v>0.50080000000000002</v>
      </c>
      <c r="D5075">
        <v>0.40510000000000002</v>
      </c>
      <c r="E5075">
        <v>0.41880000000000001</v>
      </c>
    </row>
    <row r="5076" spans="1:5" x14ac:dyDescent="0.25">
      <c r="A5076" s="1">
        <v>40568</v>
      </c>
      <c r="B5076">
        <v>0.42309999999999998</v>
      </c>
      <c r="C5076">
        <v>0.44679999999999997</v>
      </c>
      <c r="D5076">
        <v>0.38090000000000002</v>
      </c>
      <c r="E5076">
        <v>0.42549999999999999</v>
      </c>
    </row>
    <row r="5077" spans="1:5" x14ac:dyDescent="0.25">
      <c r="A5077" s="1">
        <v>40567</v>
      </c>
      <c r="B5077">
        <v>0.43109999999999998</v>
      </c>
      <c r="C5077">
        <v>0.48380000000000001</v>
      </c>
      <c r="D5077">
        <v>0.39579999999999999</v>
      </c>
      <c r="E5077">
        <v>0.42330000000000001</v>
      </c>
    </row>
    <row r="5078" spans="1:5" x14ac:dyDescent="0.25">
      <c r="A5078" s="1">
        <v>40566</v>
      </c>
      <c r="B5078">
        <v>0.4425</v>
      </c>
      <c r="C5078">
        <v>0.46489999999999998</v>
      </c>
      <c r="D5078">
        <v>0.35930000000000001</v>
      </c>
      <c r="E5078">
        <v>0.43099999999999999</v>
      </c>
    </row>
    <row r="5079" spans="1:5" x14ac:dyDescent="0.25">
      <c r="A5079" s="1">
        <v>40565</v>
      </c>
      <c r="B5079">
        <v>0.3876</v>
      </c>
      <c r="C5079">
        <v>0.44890000000000002</v>
      </c>
      <c r="D5079">
        <v>0.36749999999999999</v>
      </c>
      <c r="E5079">
        <v>0.44359999999999999</v>
      </c>
    </row>
    <row r="5080" spans="1:5" x14ac:dyDescent="0.25">
      <c r="A5080" s="1">
        <v>40564</v>
      </c>
      <c r="B5080">
        <v>0.35880000000000001</v>
      </c>
      <c r="C5080">
        <v>0.39429999999999998</v>
      </c>
      <c r="D5080">
        <v>0.30459999999999998</v>
      </c>
      <c r="E5080">
        <v>0.3876</v>
      </c>
    </row>
    <row r="5081" spans="1:5" x14ac:dyDescent="0.25">
      <c r="A5081" s="1">
        <v>40563</v>
      </c>
      <c r="B5081">
        <v>0.32679999999999998</v>
      </c>
      <c r="C5081">
        <v>0.44700000000000001</v>
      </c>
      <c r="D5081">
        <v>0.32679999999999998</v>
      </c>
      <c r="E5081">
        <v>0.35920000000000002</v>
      </c>
    </row>
    <row r="5082" spans="1:5" x14ac:dyDescent="0.25">
      <c r="A5082" s="1">
        <v>40562</v>
      </c>
      <c r="B5082">
        <v>0.31859999999999999</v>
      </c>
      <c r="C5082">
        <v>0.34229999999999999</v>
      </c>
      <c r="D5082">
        <v>0.28639999999999999</v>
      </c>
      <c r="E5082">
        <v>0.32619999999999999</v>
      </c>
    </row>
    <row r="5083" spans="1:5" x14ac:dyDescent="0.25">
      <c r="A5083" s="1">
        <v>40561</v>
      </c>
      <c r="B5083">
        <v>0.37909999999999999</v>
      </c>
      <c r="C5083">
        <v>0.3871</v>
      </c>
      <c r="D5083">
        <v>0.27610000000000001</v>
      </c>
      <c r="E5083">
        <v>0.31859999999999999</v>
      </c>
    </row>
    <row r="5084" spans="1:5" x14ac:dyDescent="0.25">
      <c r="A5084" s="1">
        <v>40560</v>
      </c>
      <c r="B5084">
        <v>0.39129999999999998</v>
      </c>
      <c r="C5084">
        <v>0.4753</v>
      </c>
      <c r="D5084">
        <v>0.36349999999999999</v>
      </c>
      <c r="E5084">
        <v>0.38159999999999999</v>
      </c>
    </row>
    <row r="5085" spans="1:5" x14ac:dyDescent="0.25">
      <c r="A5085" s="1">
        <v>40559</v>
      </c>
      <c r="B5085">
        <v>0.39889999999999998</v>
      </c>
      <c r="C5085">
        <v>0.41420000000000001</v>
      </c>
      <c r="D5085">
        <v>0.34789999999999999</v>
      </c>
      <c r="E5085">
        <v>0.39100000000000001</v>
      </c>
    </row>
    <row r="5086" spans="1:5" x14ac:dyDescent="0.25">
      <c r="A5086" s="1">
        <v>40558</v>
      </c>
      <c r="B5086">
        <v>0.41670000000000001</v>
      </c>
      <c r="C5086">
        <v>0.41720000000000002</v>
      </c>
      <c r="D5086">
        <v>0.33279999999999998</v>
      </c>
      <c r="E5086">
        <v>0.39889999999999998</v>
      </c>
    </row>
    <row r="5087" spans="1:5" x14ac:dyDescent="0.25">
      <c r="A5087" s="1">
        <v>40557</v>
      </c>
      <c r="B5087">
        <v>0.33260000000000001</v>
      </c>
      <c r="C5087">
        <v>0.46350000000000002</v>
      </c>
      <c r="D5087">
        <v>0.33260000000000001</v>
      </c>
      <c r="E5087">
        <v>0.4168</v>
      </c>
    </row>
    <row r="5088" spans="1:5" x14ac:dyDescent="0.25">
      <c r="A5088" s="1">
        <v>40556</v>
      </c>
      <c r="B5088">
        <v>0.33040000000000003</v>
      </c>
      <c r="C5088">
        <v>0.4168</v>
      </c>
      <c r="D5088">
        <v>0.32300000000000001</v>
      </c>
      <c r="E5088">
        <v>0.33189999999999997</v>
      </c>
    </row>
    <row r="5089" spans="1:5" x14ac:dyDescent="0.25">
      <c r="A5089" s="1">
        <v>40555</v>
      </c>
      <c r="B5089">
        <v>0.32750000000000001</v>
      </c>
      <c r="C5089">
        <v>0.33900000000000002</v>
      </c>
      <c r="D5089">
        <v>0.26190000000000002</v>
      </c>
      <c r="E5089">
        <v>0.32990000000000003</v>
      </c>
    </row>
    <row r="5090" spans="1:5" x14ac:dyDescent="0.25">
      <c r="A5090" s="1">
        <v>40554</v>
      </c>
      <c r="B5090">
        <v>0.3236</v>
      </c>
      <c r="C5090">
        <v>0.3397</v>
      </c>
      <c r="D5090">
        <v>0.2853</v>
      </c>
      <c r="E5090">
        <v>0.32829999999999998</v>
      </c>
    </row>
    <row r="5091" spans="1:5" x14ac:dyDescent="0.25">
      <c r="A5091" s="1">
        <v>40553</v>
      </c>
      <c r="B5091">
        <v>0.32169999999999999</v>
      </c>
      <c r="C5091">
        <v>0.34910000000000002</v>
      </c>
      <c r="D5091">
        <v>0.29859999999999998</v>
      </c>
      <c r="E5091">
        <v>0.32369999999999999</v>
      </c>
    </row>
    <row r="5092" spans="1:5" x14ac:dyDescent="0.25">
      <c r="A5092" s="1">
        <v>40552</v>
      </c>
      <c r="B5092">
        <v>0.32169999999999999</v>
      </c>
      <c r="C5092">
        <v>0.3977</v>
      </c>
      <c r="D5092">
        <v>0.31080000000000002</v>
      </c>
      <c r="E5092">
        <v>0.32169999999999999</v>
      </c>
    </row>
    <row r="5093" spans="1:5" x14ac:dyDescent="0.25">
      <c r="A5093" s="1">
        <v>40551</v>
      </c>
      <c r="B5093">
        <v>0.31569999999999998</v>
      </c>
      <c r="C5093">
        <v>0.33950000000000002</v>
      </c>
      <c r="D5093">
        <v>0.2676</v>
      </c>
      <c r="E5093">
        <v>0.32150000000000001</v>
      </c>
    </row>
    <row r="5094" spans="1:5" x14ac:dyDescent="0.25">
      <c r="A5094" s="1">
        <v>40550</v>
      </c>
      <c r="B5094">
        <v>0.29959999999999998</v>
      </c>
      <c r="C5094">
        <v>0.38490000000000002</v>
      </c>
      <c r="D5094">
        <v>0.29959999999999998</v>
      </c>
      <c r="E5094">
        <v>0.31580000000000003</v>
      </c>
    </row>
    <row r="5095" spans="1:5" x14ac:dyDescent="0.25">
      <c r="A5095" s="1">
        <v>40549</v>
      </c>
      <c r="B5095">
        <v>0.29920000000000002</v>
      </c>
      <c r="C5095">
        <v>0.30819999999999997</v>
      </c>
      <c r="D5095">
        <v>0.2545</v>
      </c>
      <c r="E5095">
        <v>0.29930000000000001</v>
      </c>
    </row>
    <row r="5096" spans="1:5" x14ac:dyDescent="0.25">
      <c r="A5096" s="1">
        <v>40548</v>
      </c>
      <c r="B5096">
        <v>0.30080000000000001</v>
      </c>
      <c r="C5096">
        <v>0.3921</v>
      </c>
      <c r="D5096">
        <v>0.28849999999999998</v>
      </c>
      <c r="E5096">
        <v>0.29930000000000001</v>
      </c>
    </row>
    <row r="5097" spans="1:5" x14ac:dyDescent="0.25">
      <c r="A5097" s="1">
        <v>40547</v>
      </c>
      <c r="B5097">
        <v>0.29720000000000002</v>
      </c>
      <c r="C5097">
        <v>0.31009999999999999</v>
      </c>
      <c r="D5097">
        <v>0.24859999999999999</v>
      </c>
      <c r="E5097">
        <v>0.2994</v>
      </c>
    </row>
    <row r="5098" spans="1:5" x14ac:dyDescent="0.25">
      <c r="A5098" s="1">
        <v>40546</v>
      </c>
      <c r="B5098">
        <v>0.30009999999999998</v>
      </c>
      <c r="C5098">
        <v>0.33839999999999998</v>
      </c>
      <c r="D5098">
        <v>0.27779999999999999</v>
      </c>
      <c r="E5098">
        <v>0.29730000000000001</v>
      </c>
    </row>
    <row r="5099" spans="1:5" x14ac:dyDescent="0.25">
      <c r="A5099" s="1">
        <v>40545</v>
      </c>
      <c r="B5099">
        <v>0.30030000000000001</v>
      </c>
      <c r="C5099">
        <v>0.36720000000000003</v>
      </c>
      <c r="D5099">
        <v>0.2893</v>
      </c>
      <c r="E5099">
        <v>0.3</v>
      </c>
    </row>
    <row r="5100" spans="1:5" x14ac:dyDescent="0.25">
      <c r="A5100" s="1">
        <v>40544</v>
      </c>
      <c r="B5100">
        <v>0.2999</v>
      </c>
      <c r="C5100">
        <v>0.32229999999999998</v>
      </c>
      <c r="D5100">
        <v>0.26850000000000002</v>
      </c>
      <c r="E5100">
        <v>0.3</v>
      </c>
    </row>
    <row r="5101" spans="1:5" x14ac:dyDescent="0.25">
      <c r="A5101" s="1">
        <v>40543</v>
      </c>
      <c r="B5101">
        <v>0.2999</v>
      </c>
      <c r="C5101">
        <v>0.3256</v>
      </c>
      <c r="D5101">
        <v>0.25919999999999999</v>
      </c>
      <c r="E5101">
        <v>0.3</v>
      </c>
    </row>
    <row r="5102" spans="1:5" x14ac:dyDescent="0.25">
      <c r="A5102" s="1">
        <v>40542</v>
      </c>
      <c r="B5102">
        <v>0.29559999999999997</v>
      </c>
      <c r="C5102">
        <v>0.3634</v>
      </c>
      <c r="D5102">
        <v>0.29260000000000003</v>
      </c>
      <c r="E5102">
        <v>0.3</v>
      </c>
    </row>
    <row r="5103" spans="1:5" x14ac:dyDescent="0.25">
      <c r="A5103" s="1">
        <v>40541</v>
      </c>
      <c r="B5103">
        <v>0.27429999999999999</v>
      </c>
      <c r="C5103">
        <v>0.36449999999999999</v>
      </c>
      <c r="D5103">
        <v>0.27429999999999999</v>
      </c>
      <c r="E5103">
        <v>0.29509999999999997</v>
      </c>
    </row>
    <row r="5104" spans="1:5" x14ac:dyDescent="0.25">
      <c r="A5104" s="1">
        <v>40540</v>
      </c>
      <c r="B5104">
        <v>0.2702</v>
      </c>
      <c r="C5104">
        <v>0.3463</v>
      </c>
      <c r="D5104">
        <v>0.2702</v>
      </c>
      <c r="E5104">
        <v>0.27400000000000002</v>
      </c>
    </row>
    <row r="5105" spans="1:5" x14ac:dyDescent="0.25">
      <c r="A5105" s="1">
        <v>40539</v>
      </c>
      <c r="B5105">
        <v>0.26040000000000002</v>
      </c>
      <c r="C5105">
        <v>0.2979</v>
      </c>
      <c r="D5105">
        <v>0.23250000000000001</v>
      </c>
      <c r="E5105">
        <v>0.26929999999999998</v>
      </c>
    </row>
    <row r="5106" spans="1:5" x14ac:dyDescent="0.25">
      <c r="A5106" s="1">
        <v>40538</v>
      </c>
      <c r="B5106">
        <v>0.25</v>
      </c>
      <c r="C5106">
        <v>0.28710000000000002</v>
      </c>
      <c r="D5106">
        <v>0.21460000000000001</v>
      </c>
      <c r="E5106">
        <v>0.2606</v>
      </c>
    </row>
    <row r="5107" spans="1:5" x14ac:dyDescent="0.25">
      <c r="A5107" s="1">
        <v>40537</v>
      </c>
      <c r="B5107">
        <v>0.2487</v>
      </c>
      <c r="C5107">
        <v>0.2596</v>
      </c>
      <c r="D5107">
        <v>0.2203</v>
      </c>
      <c r="E5107">
        <v>0.25</v>
      </c>
    </row>
    <row r="5108" spans="1:5" x14ac:dyDescent="0.25">
      <c r="A5108" s="1">
        <v>40536</v>
      </c>
      <c r="B5108">
        <v>0.25280000000000002</v>
      </c>
      <c r="C5108">
        <v>0.27250000000000002</v>
      </c>
      <c r="D5108">
        <v>0.218</v>
      </c>
      <c r="E5108">
        <v>0.2487</v>
      </c>
    </row>
    <row r="5109" spans="1:5" x14ac:dyDescent="0.25">
      <c r="A5109" s="1">
        <v>40535</v>
      </c>
      <c r="B5109">
        <v>0.26840000000000003</v>
      </c>
      <c r="C5109">
        <v>0.27410000000000001</v>
      </c>
      <c r="D5109">
        <v>0.2109</v>
      </c>
      <c r="E5109">
        <v>0.253</v>
      </c>
    </row>
    <row r="5110" spans="1:5" x14ac:dyDescent="0.25">
      <c r="A5110" s="1">
        <v>40534</v>
      </c>
      <c r="B5110">
        <v>0.26750000000000002</v>
      </c>
      <c r="C5110">
        <v>0.3039</v>
      </c>
      <c r="D5110">
        <v>0.25230000000000002</v>
      </c>
      <c r="E5110">
        <v>0.26840000000000003</v>
      </c>
    </row>
    <row r="5111" spans="1:5" x14ac:dyDescent="0.25">
      <c r="A5111" s="1">
        <v>40533</v>
      </c>
      <c r="B5111">
        <v>0.26519999999999999</v>
      </c>
      <c r="C5111">
        <v>0.3039</v>
      </c>
      <c r="D5111">
        <v>0.2412</v>
      </c>
      <c r="E5111">
        <v>0.26740000000000003</v>
      </c>
    </row>
    <row r="5112" spans="1:5" x14ac:dyDescent="0.25">
      <c r="A5112" s="1">
        <v>40532</v>
      </c>
      <c r="B5112">
        <v>0.24440000000000001</v>
      </c>
      <c r="C5112">
        <v>0.28560000000000002</v>
      </c>
      <c r="D5112">
        <v>0.2288</v>
      </c>
      <c r="E5112">
        <v>0.26519999999999999</v>
      </c>
    </row>
    <row r="5113" spans="1:5" x14ac:dyDescent="0.25">
      <c r="A5113" s="1">
        <v>40531</v>
      </c>
      <c r="B5113">
        <v>0.24349999999999999</v>
      </c>
      <c r="C5113">
        <v>0.2863</v>
      </c>
      <c r="D5113">
        <v>0.21859999999999999</v>
      </c>
      <c r="E5113">
        <v>0.2442</v>
      </c>
    </row>
    <row r="5114" spans="1:5" x14ac:dyDescent="0.25">
      <c r="A5114" s="1">
        <v>40530</v>
      </c>
      <c r="B5114">
        <v>0.2455</v>
      </c>
      <c r="C5114">
        <v>0.26319999999999999</v>
      </c>
      <c r="D5114">
        <v>0.21609999999999999</v>
      </c>
      <c r="E5114">
        <v>0.24340000000000001</v>
      </c>
    </row>
    <row r="5115" spans="1:5" x14ac:dyDescent="0.25">
      <c r="A5115" s="1">
        <v>40529</v>
      </c>
      <c r="B5115">
        <v>0.25</v>
      </c>
      <c r="C5115">
        <v>0.26329999999999998</v>
      </c>
      <c r="D5115">
        <v>0.22570000000000001</v>
      </c>
      <c r="E5115">
        <v>0.2455</v>
      </c>
    </row>
    <row r="5116" spans="1:5" x14ac:dyDescent="0.25">
      <c r="A5116" s="1">
        <v>40528</v>
      </c>
      <c r="B5116">
        <v>0.23710000000000001</v>
      </c>
      <c r="C5116">
        <v>0.31159999999999999</v>
      </c>
      <c r="D5116">
        <v>0.23710000000000001</v>
      </c>
      <c r="E5116">
        <v>0.25</v>
      </c>
    </row>
    <row r="5117" spans="1:5" x14ac:dyDescent="0.25">
      <c r="A5117" s="1">
        <v>40527</v>
      </c>
      <c r="B5117">
        <v>0.2409</v>
      </c>
      <c r="C5117">
        <v>0.24279999999999999</v>
      </c>
      <c r="D5117">
        <v>0.19470000000000001</v>
      </c>
      <c r="E5117">
        <v>0.23710000000000001</v>
      </c>
    </row>
    <row r="5118" spans="1:5" x14ac:dyDescent="0.25">
      <c r="A5118" s="1">
        <v>40526</v>
      </c>
      <c r="B5118">
        <v>0.23</v>
      </c>
      <c r="C5118">
        <v>0.27750000000000002</v>
      </c>
      <c r="D5118">
        <v>0.21560000000000001</v>
      </c>
      <c r="E5118">
        <v>0.2409</v>
      </c>
    </row>
    <row r="5119" spans="1:5" x14ac:dyDescent="0.25">
      <c r="A5119" s="1">
        <v>40525</v>
      </c>
      <c r="B5119">
        <v>0.22409999999999999</v>
      </c>
      <c r="C5119">
        <v>0.28539999999999999</v>
      </c>
      <c r="D5119">
        <v>0.22209999999999999</v>
      </c>
      <c r="E5119">
        <v>0.22989999999999999</v>
      </c>
    </row>
    <row r="5120" spans="1:5" x14ac:dyDescent="0.25">
      <c r="A5120" s="1">
        <v>40524</v>
      </c>
      <c r="B5120">
        <v>0.2155</v>
      </c>
      <c r="C5120">
        <v>0.26800000000000002</v>
      </c>
      <c r="D5120">
        <v>0.20399999999999999</v>
      </c>
      <c r="E5120">
        <v>0.22370000000000001</v>
      </c>
    </row>
    <row r="5121" spans="1:5" x14ac:dyDescent="0.25">
      <c r="A5121" s="1">
        <v>40523</v>
      </c>
      <c r="B5121">
        <v>0.21260000000000001</v>
      </c>
      <c r="C5121">
        <v>0.2268</v>
      </c>
      <c r="D5121">
        <v>0.1915</v>
      </c>
      <c r="E5121">
        <v>0.2155</v>
      </c>
    </row>
    <row r="5122" spans="1:5" x14ac:dyDescent="0.25">
      <c r="A5122" s="1">
        <v>40522</v>
      </c>
      <c r="B5122">
        <v>0.2132</v>
      </c>
      <c r="C5122">
        <v>0.2329</v>
      </c>
      <c r="D5122">
        <v>0.19819999999999999</v>
      </c>
      <c r="E5122">
        <v>0.2127</v>
      </c>
    </row>
    <row r="5123" spans="1:5" x14ac:dyDescent="0.25">
      <c r="A5123" s="1">
        <v>40521</v>
      </c>
      <c r="B5123">
        <v>0.23669999999999999</v>
      </c>
      <c r="C5123">
        <v>0.24440000000000001</v>
      </c>
      <c r="D5123">
        <v>0.2024</v>
      </c>
      <c r="E5123">
        <v>0.2132</v>
      </c>
    </row>
    <row r="5124" spans="1:5" x14ac:dyDescent="0.25">
      <c r="A5124" s="1">
        <v>40520</v>
      </c>
      <c r="B5124">
        <v>0.2311</v>
      </c>
      <c r="C5124">
        <v>0.27750000000000002</v>
      </c>
      <c r="D5124">
        <v>0.22389999999999999</v>
      </c>
      <c r="E5124">
        <v>0.23699999999999999</v>
      </c>
    </row>
    <row r="5125" spans="1:5" x14ac:dyDescent="0.25">
      <c r="A5125" s="1">
        <v>40519</v>
      </c>
      <c r="B5125">
        <v>0.2276</v>
      </c>
      <c r="C5125">
        <v>0.25190000000000001</v>
      </c>
      <c r="D5125">
        <v>0.21529999999999999</v>
      </c>
      <c r="E5125">
        <v>0.2311</v>
      </c>
    </row>
    <row r="5126" spans="1:5" x14ac:dyDescent="0.25">
      <c r="A5126" s="1">
        <v>40518</v>
      </c>
      <c r="B5126">
        <v>0.2109</v>
      </c>
      <c r="C5126">
        <v>0.24349999999999999</v>
      </c>
      <c r="D5126">
        <v>0.19850000000000001</v>
      </c>
      <c r="E5126">
        <v>0.22720000000000001</v>
      </c>
    </row>
    <row r="5127" spans="1:5" x14ac:dyDescent="0.25">
      <c r="A5127" s="1">
        <v>40517</v>
      </c>
      <c r="B5127">
        <v>0.2412</v>
      </c>
      <c r="C5127">
        <v>0.2412</v>
      </c>
      <c r="D5127">
        <v>0.1946</v>
      </c>
      <c r="E5127">
        <v>0.2109</v>
      </c>
    </row>
    <row r="5128" spans="1:5" x14ac:dyDescent="0.25">
      <c r="A5128" s="1">
        <v>40516</v>
      </c>
      <c r="B5128">
        <v>0.25030000000000002</v>
      </c>
      <c r="C5128">
        <v>0.28720000000000001</v>
      </c>
      <c r="D5128">
        <v>0.22209999999999999</v>
      </c>
      <c r="E5128">
        <v>0.24149999999999999</v>
      </c>
    </row>
    <row r="5129" spans="1:5" x14ac:dyDescent="0.25">
      <c r="A5129" s="1">
        <v>40515</v>
      </c>
      <c r="B5129">
        <v>0.2404</v>
      </c>
      <c r="C5129">
        <v>0.2671</v>
      </c>
      <c r="D5129">
        <v>0.22670000000000001</v>
      </c>
      <c r="E5129">
        <v>0.25030000000000002</v>
      </c>
    </row>
    <row r="5130" spans="1:5" x14ac:dyDescent="0.25">
      <c r="A5130" s="1">
        <v>40514</v>
      </c>
      <c r="B5130">
        <v>0.2482</v>
      </c>
      <c r="C5130">
        <v>0.2727</v>
      </c>
      <c r="D5130">
        <v>0.2198</v>
      </c>
      <c r="E5130">
        <v>0.2404</v>
      </c>
    </row>
    <row r="5131" spans="1:5" x14ac:dyDescent="0.25">
      <c r="A5131" s="1">
        <v>40513</v>
      </c>
      <c r="B5131">
        <v>0.21579999999999999</v>
      </c>
      <c r="C5131">
        <v>0.28610000000000002</v>
      </c>
      <c r="D5131">
        <v>0.21579999999999999</v>
      </c>
      <c r="E5131">
        <v>0.24829999999999999</v>
      </c>
    </row>
    <row r="5132" spans="1:5" x14ac:dyDescent="0.25">
      <c r="A5132" s="1">
        <v>40512</v>
      </c>
      <c r="B5132">
        <v>0.2586</v>
      </c>
      <c r="C5132">
        <v>0.26869999999999999</v>
      </c>
      <c r="D5132">
        <v>0.20499999999999999</v>
      </c>
      <c r="E5132">
        <v>0.2157</v>
      </c>
    </row>
    <row r="5133" spans="1:5" x14ac:dyDescent="0.25">
      <c r="A5133" s="1">
        <v>40511</v>
      </c>
      <c r="B5133">
        <v>0.27010000000000001</v>
      </c>
      <c r="C5133">
        <v>0.29139999999999999</v>
      </c>
      <c r="D5133">
        <v>0.24610000000000001</v>
      </c>
      <c r="E5133">
        <v>0.2586</v>
      </c>
    </row>
    <row r="5134" spans="1:5" x14ac:dyDescent="0.25">
      <c r="A5134" s="1">
        <v>40510</v>
      </c>
      <c r="B5134">
        <v>0.28310000000000002</v>
      </c>
      <c r="C5134">
        <v>0.30559999999999998</v>
      </c>
      <c r="D5134">
        <v>0.24579999999999999</v>
      </c>
      <c r="E5134">
        <v>0.27010000000000001</v>
      </c>
    </row>
    <row r="5135" spans="1:5" x14ac:dyDescent="0.25">
      <c r="A5135" s="1">
        <v>40509</v>
      </c>
      <c r="B5135">
        <v>0.28249999999999997</v>
      </c>
      <c r="C5135">
        <v>0.29260000000000003</v>
      </c>
      <c r="D5135">
        <v>0.2303</v>
      </c>
      <c r="E5135">
        <v>0.28320000000000001</v>
      </c>
    </row>
    <row r="5136" spans="1:5" x14ac:dyDescent="0.25">
      <c r="A5136" s="1">
        <v>40508</v>
      </c>
      <c r="B5136">
        <v>0.28000000000000003</v>
      </c>
      <c r="C5136">
        <v>0.318</v>
      </c>
      <c r="D5136">
        <v>0.26650000000000001</v>
      </c>
      <c r="E5136">
        <v>0.2828</v>
      </c>
    </row>
    <row r="5137" spans="1:5" x14ac:dyDescent="0.25">
      <c r="A5137" s="1">
        <v>40507</v>
      </c>
      <c r="B5137">
        <v>0.28660000000000002</v>
      </c>
      <c r="C5137">
        <v>0.29320000000000002</v>
      </c>
      <c r="D5137">
        <v>0.24390000000000001</v>
      </c>
      <c r="E5137">
        <v>0.28000000000000003</v>
      </c>
    </row>
    <row r="5138" spans="1:5" x14ac:dyDescent="0.25">
      <c r="A5138" s="1">
        <v>40506</v>
      </c>
      <c r="B5138">
        <v>0.28039999999999998</v>
      </c>
      <c r="C5138">
        <v>0.3226</v>
      </c>
      <c r="D5138">
        <v>0.2676</v>
      </c>
      <c r="E5138">
        <v>0.2868</v>
      </c>
    </row>
    <row r="5139" spans="1:5" x14ac:dyDescent="0.25">
      <c r="A5139" s="1">
        <v>40505</v>
      </c>
      <c r="B5139">
        <v>0.28760000000000002</v>
      </c>
      <c r="C5139">
        <v>0.28799999999999998</v>
      </c>
      <c r="D5139">
        <v>0.2278</v>
      </c>
      <c r="E5139">
        <v>0.28039999999999998</v>
      </c>
    </row>
    <row r="5140" spans="1:5" x14ac:dyDescent="0.25">
      <c r="A5140" s="1">
        <v>40504</v>
      </c>
      <c r="B5140">
        <v>0.28249999999999997</v>
      </c>
      <c r="C5140">
        <v>0.29339999999999999</v>
      </c>
      <c r="D5140">
        <v>0.23449999999999999</v>
      </c>
      <c r="E5140">
        <v>0.28789999999999999</v>
      </c>
    </row>
    <row r="5141" spans="1:5" x14ac:dyDescent="0.25">
      <c r="A5141" s="1">
        <v>40503</v>
      </c>
      <c r="B5141">
        <v>0.28050000000000003</v>
      </c>
      <c r="C5141">
        <v>0.29509999999999997</v>
      </c>
      <c r="D5141">
        <v>0.24859999999999999</v>
      </c>
      <c r="E5141">
        <v>0.28370000000000001</v>
      </c>
    </row>
    <row r="5142" spans="1:5" x14ac:dyDescent="0.25">
      <c r="A5142" s="1">
        <v>40502</v>
      </c>
      <c r="B5142">
        <v>0.28689999999999999</v>
      </c>
      <c r="C5142">
        <v>0.34360000000000002</v>
      </c>
      <c r="D5142">
        <v>0.27710000000000001</v>
      </c>
      <c r="E5142">
        <v>0.28079999999999999</v>
      </c>
    </row>
    <row r="5143" spans="1:5" x14ac:dyDescent="0.25">
      <c r="A5143" s="1">
        <v>40501</v>
      </c>
      <c r="B5143">
        <v>0.27889999999999998</v>
      </c>
      <c r="C5143">
        <v>0.3231</v>
      </c>
      <c r="D5143">
        <v>0.2646</v>
      </c>
      <c r="E5143">
        <v>0.28649999999999998</v>
      </c>
    </row>
    <row r="5144" spans="1:5" x14ac:dyDescent="0.25">
      <c r="A5144" s="1">
        <v>40500</v>
      </c>
      <c r="B5144">
        <v>0.27079999999999999</v>
      </c>
      <c r="C5144">
        <v>0.3044</v>
      </c>
      <c r="D5144">
        <v>0.25230000000000002</v>
      </c>
      <c r="E5144">
        <v>0.27879999999999999</v>
      </c>
    </row>
    <row r="5145" spans="1:5" x14ac:dyDescent="0.25">
      <c r="A5145" s="1">
        <v>40499</v>
      </c>
      <c r="B5145">
        <v>0.2283</v>
      </c>
      <c r="C5145">
        <v>0.2777</v>
      </c>
      <c r="D5145">
        <v>0.21679999999999999</v>
      </c>
      <c r="E5145">
        <v>0.2707</v>
      </c>
    </row>
    <row r="5146" spans="1:5" x14ac:dyDescent="0.25">
      <c r="A5146" s="1">
        <v>40498</v>
      </c>
      <c r="B5146">
        <v>0.28710000000000002</v>
      </c>
      <c r="C5146">
        <v>0.29199999999999998</v>
      </c>
      <c r="D5146">
        <v>0.18820000000000001</v>
      </c>
      <c r="E5146">
        <v>0.2281</v>
      </c>
    </row>
    <row r="5147" spans="1:5" x14ac:dyDescent="0.25">
      <c r="A5147" s="1">
        <v>40497</v>
      </c>
      <c r="B5147">
        <v>0.29520000000000002</v>
      </c>
      <c r="C5147">
        <v>0.31940000000000002</v>
      </c>
      <c r="D5147">
        <v>0.26919999999999999</v>
      </c>
      <c r="E5147">
        <v>0.28820000000000001</v>
      </c>
    </row>
    <row r="5148" spans="1:5" x14ac:dyDescent="0.25">
      <c r="A5148" s="1">
        <v>40496</v>
      </c>
      <c r="B5148">
        <v>0.2707</v>
      </c>
      <c r="C5148">
        <v>0.3145</v>
      </c>
      <c r="D5148">
        <v>0.23319999999999999</v>
      </c>
      <c r="E5148">
        <v>0.29530000000000001</v>
      </c>
    </row>
    <row r="5149" spans="1:5" x14ac:dyDescent="0.25">
      <c r="A5149" s="1">
        <v>40495</v>
      </c>
      <c r="B5149">
        <v>0.25840000000000002</v>
      </c>
      <c r="C5149">
        <v>0.29809999999999998</v>
      </c>
      <c r="D5149">
        <v>0.23810000000000001</v>
      </c>
      <c r="E5149">
        <v>0.27079999999999999</v>
      </c>
    </row>
    <row r="5150" spans="1:5" x14ac:dyDescent="0.25">
      <c r="A5150" s="1">
        <v>40494</v>
      </c>
      <c r="B5150">
        <v>0.23280000000000001</v>
      </c>
      <c r="C5150">
        <v>0.27300000000000002</v>
      </c>
      <c r="D5150">
        <v>0.20649999999999999</v>
      </c>
      <c r="E5150">
        <v>0.25850000000000001</v>
      </c>
    </row>
    <row r="5151" spans="1:5" x14ac:dyDescent="0.25">
      <c r="A5151" s="1">
        <v>40493</v>
      </c>
      <c r="B5151">
        <v>0.31359999999999999</v>
      </c>
      <c r="C5151">
        <v>0.32079999999999997</v>
      </c>
      <c r="D5151">
        <v>0.2112</v>
      </c>
      <c r="E5151">
        <v>0.23300000000000001</v>
      </c>
    </row>
    <row r="5152" spans="1:5" x14ac:dyDescent="0.25">
      <c r="A5152" s="1">
        <v>40492</v>
      </c>
      <c r="B5152">
        <v>0.2243</v>
      </c>
      <c r="C5152">
        <v>0.33410000000000001</v>
      </c>
      <c r="D5152">
        <v>0.2243</v>
      </c>
      <c r="E5152">
        <v>0.31419999999999998</v>
      </c>
    </row>
    <row r="5153" spans="1:5" x14ac:dyDescent="0.25">
      <c r="A5153" s="1">
        <v>40491</v>
      </c>
      <c r="B5153">
        <v>0.43840000000000001</v>
      </c>
      <c r="C5153">
        <v>0.43840000000000001</v>
      </c>
      <c r="D5153">
        <v>0.2072</v>
      </c>
      <c r="E5153">
        <v>0.22389999999999999</v>
      </c>
    </row>
    <row r="5154" spans="1:5" x14ac:dyDescent="0.25">
      <c r="A5154" s="1">
        <v>40490</v>
      </c>
      <c r="B5154">
        <v>0.34060000000000001</v>
      </c>
      <c r="C5154">
        <v>0.45710000000000001</v>
      </c>
      <c r="D5154">
        <v>0.34060000000000001</v>
      </c>
      <c r="E5154">
        <v>0.43980000000000002</v>
      </c>
    </row>
    <row r="5155" spans="1:5" x14ac:dyDescent="0.25">
      <c r="A5155" s="1">
        <v>40489</v>
      </c>
      <c r="B5155">
        <v>0.32819999999999999</v>
      </c>
      <c r="C5155">
        <v>0.38229999999999997</v>
      </c>
      <c r="D5155">
        <v>0.30420000000000003</v>
      </c>
      <c r="E5155">
        <v>0.34</v>
      </c>
    </row>
    <row r="5156" spans="1:5" x14ac:dyDescent="0.25">
      <c r="A5156" s="1">
        <v>40488</v>
      </c>
      <c r="B5156">
        <v>0.24709999999999999</v>
      </c>
      <c r="C5156">
        <v>0.35460000000000003</v>
      </c>
      <c r="D5156">
        <v>0.2354</v>
      </c>
      <c r="E5156">
        <v>0.32779999999999998</v>
      </c>
    </row>
    <row r="5157" spans="1:5" x14ac:dyDescent="0.25">
      <c r="A5157" s="1">
        <v>40487</v>
      </c>
      <c r="B5157">
        <v>0.24129999999999999</v>
      </c>
      <c r="C5157">
        <v>0.2742</v>
      </c>
      <c r="D5157">
        <v>0.22639999999999999</v>
      </c>
      <c r="E5157">
        <v>0.24709999999999999</v>
      </c>
    </row>
    <row r="5158" spans="1:5" x14ac:dyDescent="0.25">
      <c r="A5158" s="1">
        <v>40486</v>
      </c>
      <c r="B5158">
        <v>0.19739999999999999</v>
      </c>
      <c r="C5158">
        <v>0.24890000000000001</v>
      </c>
      <c r="D5158">
        <v>0.19020000000000001</v>
      </c>
      <c r="E5158">
        <v>0.24129999999999999</v>
      </c>
    </row>
    <row r="5159" spans="1:5" x14ac:dyDescent="0.25">
      <c r="A5159" s="1">
        <v>40485</v>
      </c>
      <c r="B5159">
        <v>0.19450000000000001</v>
      </c>
      <c r="C5159">
        <v>0.23949999999999999</v>
      </c>
      <c r="D5159">
        <v>0.18709999999999999</v>
      </c>
      <c r="E5159">
        <v>0.1973</v>
      </c>
    </row>
    <row r="5160" spans="1:5" x14ac:dyDescent="0.25">
      <c r="A5160" s="1">
        <v>40484</v>
      </c>
      <c r="B5160">
        <v>0.19650000000000001</v>
      </c>
      <c r="C5160">
        <v>0.24229999999999999</v>
      </c>
      <c r="D5160">
        <v>0.18410000000000001</v>
      </c>
      <c r="E5160">
        <v>0.19389999999999999</v>
      </c>
    </row>
    <row r="5161" spans="1:5" x14ac:dyDescent="0.25">
      <c r="A5161" s="1">
        <v>40483</v>
      </c>
      <c r="B5161">
        <v>0.1918</v>
      </c>
      <c r="C5161">
        <v>0.21379999999999999</v>
      </c>
      <c r="D5161">
        <v>0.1822</v>
      </c>
      <c r="E5161">
        <v>0.1963</v>
      </c>
    </row>
    <row r="5162" spans="1:5" x14ac:dyDescent="0.25">
      <c r="A5162" s="1">
        <v>40482</v>
      </c>
      <c r="B5162">
        <v>0.19359999999999999</v>
      </c>
      <c r="C5162">
        <v>0.2059</v>
      </c>
      <c r="D5162">
        <v>0.15989999999999999</v>
      </c>
      <c r="E5162">
        <v>0.1918</v>
      </c>
    </row>
    <row r="5163" spans="1:5" x14ac:dyDescent="0.25">
      <c r="A5163" s="1">
        <v>40481</v>
      </c>
      <c r="B5163">
        <v>0.19009999999999999</v>
      </c>
      <c r="C5163">
        <v>0.21160000000000001</v>
      </c>
      <c r="D5163">
        <v>0.17860000000000001</v>
      </c>
      <c r="E5163">
        <v>0.19359999999999999</v>
      </c>
    </row>
    <row r="5164" spans="1:5" x14ac:dyDescent="0.25">
      <c r="A5164" s="1">
        <v>40480</v>
      </c>
      <c r="B5164">
        <v>0.17449999999999999</v>
      </c>
      <c r="C5164">
        <v>0.22589999999999999</v>
      </c>
      <c r="D5164">
        <v>0.16830000000000001</v>
      </c>
      <c r="E5164">
        <v>0.19</v>
      </c>
    </row>
    <row r="5165" spans="1:5" x14ac:dyDescent="0.25">
      <c r="A5165" s="1">
        <v>40479</v>
      </c>
      <c r="B5165">
        <v>0.1893</v>
      </c>
      <c r="C5165">
        <v>0.2278</v>
      </c>
      <c r="D5165">
        <v>0.17230000000000001</v>
      </c>
      <c r="E5165">
        <v>0.1741</v>
      </c>
    </row>
    <row r="5166" spans="1:5" x14ac:dyDescent="0.25">
      <c r="A5166" s="1">
        <v>40478</v>
      </c>
      <c r="B5166">
        <v>0.15459999999999999</v>
      </c>
      <c r="C5166">
        <v>0.23200000000000001</v>
      </c>
      <c r="D5166">
        <v>0.15459999999999999</v>
      </c>
      <c r="E5166">
        <v>0.18920000000000001</v>
      </c>
    </row>
    <row r="5167" spans="1:5" x14ac:dyDescent="0.25">
      <c r="A5167" s="1">
        <v>40477</v>
      </c>
      <c r="B5167">
        <v>0.1537</v>
      </c>
      <c r="C5167">
        <v>0.1857</v>
      </c>
      <c r="D5167">
        <v>0.1404</v>
      </c>
      <c r="E5167">
        <v>0.1545</v>
      </c>
    </row>
    <row r="5168" spans="1:5" x14ac:dyDescent="0.25">
      <c r="A5168" s="1">
        <v>40476</v>
      </c>
      <c r="B5168">
        <v>0.12709999999999999</v>
      </c>
      <c r="C5168">
        <v>0.17879999999999999</v>
      </c>
      <c r="D5168">
        <v>0.1201</v>
      </c>
      <c r="E5168">
        <v>0.1532</v>
      </c>
    </row>
    <row r="5169" spans="1:5" x14ac:dyDescent="0.25">
      <c r="A5169" s="1">
        <v>40475</v>
      </c>
      <c r="B5169">
        <v>0.11</v>
      </c>
      <c r="C5169">
        <v>0.15890000000000001</v>
      </c>
      <c r="D5169">
        <v>0.11</v>
      </c>
      <c r="E5169">
        <v>0.12709999999999999</v>
      </c>
    </row>
    <row r="5170" spans="1:5" x14ac:dyDescent="0.25">
      <c r="A5170" s="1">
        <v>40474</v>
      </c>
      <c r="B5170">
        <v>0.1096</v>
      </c>
      <c r="C5170">
        <v>0.1171</v>
      </c>
      <c r="D5170">
        <v>8.5919999999999996E-2</v>
      </c>
      <c r="E5170">
        <v>0.10979999999999999</v>
      </c>
    </row>
    <row r="5171" spans="1:5" x14ac:dyDescent="0.25">
      <c r="A5171" s="1">
        <v>40473</v>
      </c>
      <c r="B5171">
        <v>0.1019</v>
      </c>
      <c r="C5171">
        <v>0.1134</v>
      </c>
      <c r="D5171">
        <v>8.6370000000000002E-2</v>
      </c>
      <c r="E5171">
        <v>0.10970000000000001</v>
      </c>
    </row>
    <row r="5172" spans="1:5" x14ac:dyDescent="0.25">
      <c r="A5172" s="1">
        <v>40472</v>
      </c>
      <c r="B5172">
        <v>9.9330000000000002E-2</v>
      </c>
      <c r="C5172">
        <v>0.12180000000000001</v>
      </c>
      <c r="D5172">
        <v>9.0759999999999993E-2</v>
      </c>
      <c r="E5172">
        <v>0.1019</v>
      </c>
    </row>
    <row r="5173" spans="1:5" x14ac:dyDescent="0.25">
      <c r="A5173" s="1">
        <v>40471</v>
      </c>
      <c r="B5173">
        <v>9.8890000000000006E-2</v>
      </c>
      <c r="C5173">
        <v>0.1055</v>
      </c>
      <c r="D5173">
        <v>8.2890000000000005E-2</v>
      </c>
      <c r="E5173">
        <v>9.9330000000000002E-2</v>
      </c>
    </row>
    <row r="5174" spans="1:5" x14ac:dyDescent="0.25">
      <c r="A5174" s="1">
        <v>40470</v>
      </c>
      <c r="B5174">
        <v>0.1014</v>
      </c>
      <c r="C5174">
        <v>0.11310000000000001</v>
      </c>
      <c r="D5174">
        <v>9.1340000000000005E-2</v>
      </c>
      <c r="E5174">
        <v>9.8949999999999996E-2</v>
      </c>
    </row>
    <row r="5175" spans="1:5" x14ac:dyDescent="0.25">
      <c r="A5175" s="1">
        <v>40469</v>
      </c>
      <c r="B5175">
        <v>0.1055</v>
      </c>
      <c r="C5175">
        <v>0.10589999999999999</v>
      </c>
      <c r="D5175">
        <v>8.3390000000000006E-2</v>
      </c>
      <c r="E5175">
        <v>0.1014</v>
      </c>
    </row>
    <row r="5176" spans="1:5" x14ac:dyDescent="0.25">
      <c r="A5176" s="1">
        <v>40468</v>
      </c>
      <c r="B5176">
        <v>0.1019</v>
      </c>
      <c r="C5176">
        <v>0.1318</v>
      </c>
      <c r="D5176">
        <v>9.8110000000000003E-2</v>
      </c>
      <c r="E5176">
        <v>0.1055</v>
      </c>
    </row>
    <row r="5177" spans="1:5" x14ac:dyDescent="0.25">
      <c r="A5177" s="1">
        <v>40467</v>
      </c>
      <c r="B5177">
        <v>0.106</v>
      </c>
      <c r="C5177">
        <v>0.10730000000000001</v>
      </c>
      <c r="D5177">
        <v>8.6330000000000004E-2</v>
      </c>
      <c r="E5177">
        <v>0.1016</v>
      </c>
    </row>
    <row r="5178" spans="1:5" x14ac:dyDescent="0.25">
      <c r="A5178" s="1">
        <v>40466</v>
      </c>
      <c r="B5178">
        <v>0.1007</v>
      </c>
      <c r="C5178">
        <v>0.11899999999999999</v>
      </c>
      <c r="D5178">
        <v>9.6049999999999996E-2</v>
      </c>
      <c r="E5178">
        <v>0.10639999999999999</v>
      </c>
    </row>
    <row r="5179" spans="1:5" x14ac:dyDescent="0.25">
      <c r="A5179" s="1">
        <v>40465</v>
      </c>
      <c r="B5179">
        <v>0.1043</v>
      </c>
      <c r="C5179">
        <v>0.11210000000000001</v>
      </c>
      <c r="D5179">
        <v>9.6890000000000004E-2</v>
      </c>
      <c r="E5179">
        <v>0.1007</v>
      </c>
    </row>
    <row r="5180" spans="1:5" x14ac:dyDescent="0.25">
      <c r="A5180" s="1">
        <v>40464</v>
      </c>
      <c r="B5180">
        <v>0.11890000000000001</v>
      </c>
      <c r="C5180">
        <v>0.11890000000000001</v>
      </c>
      <c r="D5180">
        <v>8.6019999999999999E-2</v>
      </c>
      <c r="E5180">
        <v>0.1043</v>
      </c>
    </row>
    <row r="5181" spans="1:5" x14ac:dyDescent="0.25">
      <c r="A5181" s="1">
        <v>40463</v>
      </c>
      <c r="B5181">
        <v>0.1177</v>
      </c>
      <c r="C5181">
        <v>0.1246</v>
      </c>
      <c r="D5181">
        <v>0.10390000000000001</v>
      </c>
      <c r="E5181">
        <v>0.11899999999999999</v>
      </c>
    </row>
    <row r="5182" spans="1:5" x14ac:dyDescent="0.25">
      <c r="A5182" s="1">
        <v>40462</v>
      </c>
      <c r="B5182">
        <v>0.1135</v>
      </c>
      <c r="C5182">
        <v>0.1239</v>
      </c>
      <c r="D5182">
        <v>0.1018</v>
      </c>
      <c r="E5182">
        <v>0.1177</v>
      </c>
    </row>
    <row r="5183" spans="1:5" x14ac:dyDescent="0.25">
      <c r="A5183" s="1">
        <v>40461</v>
      </c>
      <c r="B5183">
        <v>9.8729999999999998E-2</v>
      </c>
      <c r="C5183">
        <v>0.1173</v>
      </c>
      <c r="D5183">
        <v>9.0279999999999999E-2</v>
      </c>
      <c r="E5183">
        <v>0.11360000000000001</v>
      </c>
    </row>
    <row r="5184" spans="1:5" x14ac:dyDescent="0.25">
      <c r="A5184" s="1">
        <v>40460</v>
      </c>
      <c r="B5184">
        <v>8.0369999999999997E-2</v>
      </c>
      <c r="C5184">
        <v>0.12509999999999999</v>
      </c>
      <c r="D5184">
        <v>7.8420000000000004E-2</v>
      </c>
      <c r="E5184">
        <v>9.8820000000000005E-2</v>
      </c>
    </row>
    <row r="5185" spans="1:5" x14ac:dyDescent="0.25">
      <c r="A5185" s="1">
        <v>40459</v>
      </c>
      <c r="B5185">
        <v>6.583E-2</v>
      </c>
      <c r="C5185">
        <v>9.9669999999999995E-2</v>
      </c>
      <c r="D5185">
        <v>6.583E-2</v>
      </c>
      <c r="E5185">
        <v>8.0229999999999996E-2</v>
      </c>
    </row>
    <row r="5186" spans="1:5" x14ac:dyDescent="0.25">
      <c r="A5186" s="1">
        <v>40458</v>
      </c>
      <c r="B5186">
        <v>6.2710000000000002E-2</v>
      </c>
      <c r="C5186">
        <v>7.3169999999999999E-2</v>
      </c>
      <c r="D5186">
        <v>5.4960000000000002E-2</v>
      </c>
      <c r="E5186">
        <v>6.5350000000000005E-2</v>
      </c>
    </row>
    <row r="5187" spans="1:5" x14ac:dyDescent="0.25">
      <c r="A5187" s="1">
        <v>40457</v>
      </c>
      <c r="B5187">
        <v>6.0920000000000002E-2</v>
      </c>
      <c r="C5187">
        <v>7.7200000000000005E-2</v>
      </c>
      <c r="D5187">
        <v>6.0920000000000002E-2</v>
      </c>
      <c r="E5187">
        <v>6.2630000000000005E-2</v>
      </c>
    </row>
    <row r="5188" spans="1:5" x14ac:dyDescent="0.25">
      <c r="A5188" s="1">
        <v>40456</v>
      </c>
      <c r="B5188">
        <v>6.0929999999999998E-2</v>
      </c>
      <c r="C5188">
        <v>6.4810000000000006E-2</v>
      </c>
      <c r="D5188">
        <v>5.5919999999999997E-2</v>
      </c>
      <c r="E5188">
        <v>6.087E-2</v>
      </c>
    </row>
    <row r="5189" spans="1:5" x14ac:dyDescent="0.25">
      <c r="A5189" s="1">
        <v>40455</v>
      </c>
      <c r="B5189">
        <v>6.0449999999999997E-2</v>
      </c>
      <c r="C5189">
        <v>7.467E-2</v>
      </c>
      <c r="D5189">
        <v>5.62E-2</v>
      </c>
      <c r="E5189">
        <v>6.0929999999999998E-2</v>
      </c>
    </row>
    <row r="5190" spans="1:5" x14ac:dyDescent="0.25">
      <c r="A5190" s="1">
        <v>40454</v>
      </c>
      <c r="B5190">
        <v>6.0139999999999999E-2</v>
      </c>
      <c r="C5190">
        <v>7.0139999999999994E-2</v>
      </c>
      <c r="D5190">
        <v>5.6230000000000002E-2</v>
      </c>
      <c r="E5190">
        <v>6.0440000000000001E-2</v>
      </c>
    </row>
    <row r="5191" spans="1:5" x14ac:dyDescent="0.25">
      <c r="A5191" s="1">
        <v>40453</v>
      </c>
      <c r="B5191">
        <v>6.0429999999999998E-2</v>
      </c>
      <c r="C5191">
        <v>7.5850000000000001E-2</v>
      </c>
      <c r="D5191">
        <v>5.7570000000000003E-2</v>
      </c>
      <c r="E5191">
        <v>6.0049999999999999E-2</v>
      </c>
    </row>
    <row r="5192" spans="1:5" x14ac:dyDescent="0.25">
      <c r="A5192" s="1">
        <v>40452</v>
      </c>
      <c r="B5192">
        <v>6.2030000000000002E-2</v>
      </c>
      <c r="C5192">
        <v>7.0529999999999995E-2</v>
      </c>
      <c r="D5192">
        <v>5.8610000000000002E-2</v>
      </c>
      <c r="E5192">
        <v>6.0420000000000001E-2</v>
      </c>
    </row>
    <row r="5193" spans="1:5" x14ac:dyDescent="0.25">
      <c r="A5193" s="1">
        <v>40451</v>
      </c>
      <c r="B5193">
        <v>6.0260000000000001E-2</v>
      </c>
      <c r="C5193">
        <v>6.2100000000000002E-2</v>
      </c>
      <c r="D5193">
        <v>5.2150000000000002E-2</v>
      </c>
      <c r="E5193">
        <v>6.1870000000000001E-2</v>
      </c>
    </row>
    <row r="5194" spans="1:5" x14ac:dyDescent="0.25">
      <c r="A5194" s="1">
        <v>40450</v>
      </c>
      <c r="B5194">
        <v>6.1330000000000003E-2</v>
      </c>
      <c r="C5194">
        <v>7.4620000000000006E-2</v>
      </c>
      <c r="D5194">
        <v>5.9700000000000003E-2</v>
      </c>
      <c r="E5194">
        <v>6.0310000000000002E-2</v>
      </c>
    </row>
    <row r="5195" spans="1:5" x14ac:dyDescent="0.25">
      <c r="A5195" s="1">
        <v>40449</v>
      </c>
      <c r="B5195">
        <v>6.0920000000000002E-2</v>
      </c>
      <c r="C5195">
        <v>6.6400000000000001E-2</v>
      </c>
      <c r="D5195">
        <v>5.6030000000000003E-2</v>
      </c>
      <c r="E5195">
        <v>6.1219999999999997E-2</v>
      </c>
    </row>
    <row r="5196" spans="1:5" x14ac:dyDescent="0.25">
      <c r="A5196" s="1">
        <v>40448</v>
      </c>
      <c r="B5196">
        <v>6.0990000000000003E-2</v>
      </c>
      <c r="C5196">
        <v>7.8219999999999998E-2</v>
      </c>
      <c r="D5196">
        <v>5.7820000000000003E-2</v>
      </c>
      <c r="E5196">
        <v>6.0949999999999997E-2</v>
      </c>
    </row>
    <row r="5197" spans="1:5" x14ac:dyDescent="0.25">
      <c r="A5197" s="1">
        <v>40447</v>
      </c>
      <c r="B5197">
        <v>6.0699999999999997E-2</v>
      </c>
      <c r="C5197">
        <v>6.8419999999999995E-2</v>
      </c>
      <c r="D5197">
        <v>5.6890000000000003E-2</v>
      </c>
      <c r="E5197">
        <v>6.0720000000000003E-2</v>
      </c>
    </row>
    <row r="5198" spans="1:5" x14ac:dyDescent="0.25">
      <c r="A5198" s="1">
        <v>40446</v>
      </c>
      <c r="B5198">
        <v>6.0819999999999999E-2</v>
      </c>
      <c r="C5198">
        <v>6.5089999999999995E-2</v>
      </c>
      <c r="D5198">
        <v>5.0590000000000003E-2</v>
      </c>
      <c r="E5198">
        <v>6.0679999999999998E-2</v>
      </c>
    </row>
    <row r="5199" spans="1:5" x14ac:dyDescent="0.25">
      <c r="A5199" s="1">
        <v>40445</v>
      </c>
      <c r="B5199">
        <v>6.0470000000000003E-2</v>
      </c>
      <c r="C5199">
        <v>6.3049999999999995E-2</v>
      </c>
      <c r="D5199">
        <v>5.0680000000000003E-2</v>
      </c>
      <c r="E5199">
        <v>6.0819999999999999E-2</v>
      </c>
    </row>
    <row r="5200" spans="1:5" x14ac:dyDescent="0.25">
      <c r="A5200" s="1">
        <v>40444</v>
      </c>
      <c r="B5200">
        <v>6.1699999999999998E-2</v>
      </c>
      <c r="C5200">
        <v>7.3660000000000003E-2</v>
      </c>
      <c r="D5200">
        <v>5.8889999999999998E-2</v>
      </c>
      <c r="E5200">
        <v>6.0639999999999999E-2</v>
      </c>
    </row>
    <row r="5201" spans="1:5" x14ac:dyDescent="0.25">
      <c r="A5201" s="1">
        <v>40443</v>
      </c>
      <c r="B5201">
        <v>6.0199999999999997E-2</v>
      </c>
      <c r="C5201">
        <v>6.7860000000000004E-2</v>
      </c>
      <c r="D5201">
        <v>5.9270000000000003E-2</v>
      </c>
      <c r="E5201">
        <v>6.1670000000000003E-2</v>
      </c>
    </row>
    <row r="5202" spans="1:5" x14ac:dyDescent="0.25">
      <c r="A5202" s="1">
        <v>40442</v>
      </c>
      <c r="B5202">
        <v>6.0780000000000001E-2</v>
      </c>
      <c r="C5202">
        <v>7.4980000000000005E-2</v>
      </c>
      <c r="D5202">
        <v>5.9420000000000001E-2</v>
      </c>
      <c r="E5202">
        <v>6.012E-2</v>
      </c>
    </row>
    <row r="5203" spans="1:5" x14ac:dyDescent="0.25">
      <c r="A5203" s="1">
        <v>40441</v>
      </c>
      <c r="B5203">
        <v>6.0109999999999997E-2</v>
      </c>
      <c r="C5203">
        <v>6.6769999999999996E-2</v>
      </c>
      <c r="D5203">
        <v>5.534E-2</v>
      </c>
      <c r="E5203">
        <v>6.0539999999999997E-2</v>
      </c>
    </row>
    <row r="5204" spans="1:5" x14ac:dyDescent="0.25">
      <c r="A5204" s="1">
        <v>40440</v>
      </c>
      <c r="B5204">
        <v>6.0720000000000003E-2</v>
      </c>
      <c r="C5204">
        <v>6.4960000000000004E-2</v>
      </c>
      <c r="D5204">
        <v>5.457E-2</v>
      </c>
      <c r="E5204">
        <v>6.0109999999999997E-2</v>
      </c>
    </row>
    <row r="5205" spans="1:5" x14ac:dyDescent="0.25">
      <c r="A5205" s="1">
        <v>40439</v>
      </c>
      <c r="B5205">
        <v>5.9089999999999997E-2</v>
      </c>
      <c r="C5205">
        <v>6.2429999999999999E-2</v>
      </c>
      <c r="D5205">
        <v>5.0619999999999998E-2</v>
      </c>
      <c r="E5205">
        <v>6.0720000000000003E-2</v>
      </c>
    </row>
    <row r="5206" spans="1:5" x14ac:dyDescent="0.25">
      <c r="A5206" s="1">
        <v>40438</v>
      </c>
      <c r="B5206">
        <v>9.0800000000000006E-2</v>
      </c>
      <c r="C5206">
        <v>9.2829999999999996E-2</v>
      </c>
      <c r="D5206">
        <v>4.929E-2</v>
      </c>
      <c r="E5206">
        <v>5.9139999999999998E-2</v>
      </c>
    </row>
    <row r="5207" spans="1:5" x14ac:dyDescent="0.25">
      <c r="A5207" s="1">
        <v>40437</v>
      </c>
      <c r="B5207">
        <v>8.0570000000000003E-2</v>
      </c>
      <c r="C5207">
        <v>0.1109</v>
      </c>
      <c r="D5207">
        <v>7.6980000000000007E-2</v>
      </c>
      <c r="E5207">
        <v>9.0920000000000001E-2</v>
      </c>
    </row>
    <row r="5208" spans="1:5" x14ac:dyDescent="0.25">
      <c r="A5208" s="1">
        <v>40436</v>
      </c>
      <c r="B5208">
        <v>6.08E-2</v>
      </c>
      <c r="C5208">
        <v>8.7980000000000003E-2</v>
      </c>
      <c r="D5208">
        <v>5.731E-2</v>
      </c>
      <c r="E5208">
        <v>8.0170000000000005E-2</v>
      </c>
    </row>
    <row r="5209" spans="1:5" x14ac:dyDescent="0.25">
      <c r="A5209" s="1">
        <v>40435</v>
      </c>
      <c r="B5209">
        <v>6.1060000000000003E-2</v>
      </c>
      <c r="C5209">
        <v>6.9889999999999994E-2</v>
      </c>
      <c r="D5209">
        <v>5.5390000000000002E-2</v>
      </c>
      <c r="E5209">
        <v>6.0720000000000003E-2</v>
      </c>
    </row>
    <row r="5210" spans="1:5" x14ac:dyDescent="0.25">
      <c r="A5210" s="1">
        <v>40434</v>
      </c>
      <c r="B5210">
        <v>6.0109999999999997E-2</v>
      </c>
      <c r="C5210">
        <v>7.4779999999999999E-2</v>
      </c>
      <c r="D5210">
        <v>5.7480000000000003E-2</v>
      </c>
      <c r="E5210">
        <v>6.1120000000000001E-2</v>
      </c>
    </row>
    <row r="5211" spans="1:5" x14ac:dyDescent="0.25">
      <c r="A5211" s="1">
        <v>40433</v>
      </c>
      <c r="B5211">
        <v>6.3409999999999994E-2</v>
      </c>
      <c r="C5211">
        <v>6.4159999999999995E-2</v>
      </c>
      <c r="D5211">
        <v>5.1889999999999999E-2</v>
      </c>
      <c r="E5211">
        <v>6.0109999999999997E-2</v>
      </c>
    </row>
    <row r="5212" spans="1:5" x14ac:dyDescent="0.25">
      <c r="A5212" s="1">
        <v>40432</v>
      </c>
      <c r="B5212">
        <v>6.0170000000000001E-2</v>
      </c>
      <c r="C5212">
        <v>6.3409999999999994E-2</v>
      </c>
      <c r="D5212">
        <v>5.2420000000000001E-2</v>
      </c>
      <c r="E5212">
        <v>6.3409999999999994E-2</v>
      </c>
    </row>
    <row r="5213" spans="1:5" x14ac:dyDescent="0.25">
      <c r="A5213" s="1">
        <v>40431</v>
      </c>
      <c r="B5213">
        <v>6.0510000000000001E-2</v>
      </c>
      <c r="C5213">
        <v>6.3799999999999996E-2</v>
      </c>
      <c r="D5213">
        <v>5.0520000000000002E-2</v>
      </c>
      <c r="E5213">
        <v>6.0199999999999997E-2</v>
      </c>
    </row>
    <row r="5214" spans="1:5" x14ac:dyDescent="0.25">
      <c r="A5214" s="1">
        <v>40430</v>
      </c>
      <c r="B5214">
        <v>5.9909999999999998E-2</v>
      </c>
      <c r="C5214">
        <v>6.2789999999999999E-2</v>
      </c>
      <c r="D5214">
        <v>4.8689999999999997E-2</v>
      </c>
      <c r="E5214">
        <v>6.053E-2</v>
      </c>
    </row>
    <row r="5215" spans="1:5" x14ac:dyDescent="0.25">
      <c r="A5215" s="1">
        <v>40429</v>
      </c>
      <c r="B5215">
        <v>6.028E-2</v>
      </c>
      <c r="C5215">
        <v>6.3060000000000005E-2</v>
      </c>
      <c r="D5215">
        <v>5.0090000000000003E-2</v>
      </c>
      <c r="E5215">
        <v>6.0109999999999997E-2</v>
      </c>
    </row>
    <row r="5216" spans="1:5" x14ac:dyDescent="0.25">
      <c r="A5216" s="1">
        <v>40428</v>
      </c>
      <c r="B5216">
        <v>6.0789999999999997E-2</v>
      </c>
      <c r="C5216">
        <v>6.6400000000000001E-2</v>
      </c>
      <c r="D5216">
        <v>5.2940000000000001E-2</v>
      </c>
      <c r="E5216">
        <v>6.0350000000000001E-2</v>
      </c>
    </row>
    <row r="5217" spans="1:5" x14ac:dyDescent="0.25">
      <c r="A5217" s="1">
        <v>40427</v>
      </c>
      <c r="B5217">
        <v>6.0380000000000003E-2</v>
      </c>
      <c r="C5217">
        <v>7.0029999999999995E-2</v>
      </c>
      <c r="D5217">
        <v>5.2900000000000003E-2</v>
      </c>
      <c r="E5217">
        <v>6.0789999999999997E-2</v>
      </c>
    </row>
    <row r="5218" spans="1:5" x14ac:dyDescent="0.25">
      <c r="A5218" s="1">
        <v>40426</v>
      </c>
      <c r="B5218">
        <v>5.9959999999999999E-2</v>
      </c>
      <c r="C5218">
        <v>6.6309999999999994E-2</v>
      </c>
      <c r="D5218">
        <v>4.9540000000000001E-2</v>
      </c>
      <c r="E5218">
        <v>6.0400000000000002E-2</v>
      </c>
    </row>
    <row r="5219" spans="1:5" x14ac:dyDescent="0.25">
      <c r="A5219" s="1">
        <v>40425</v>
      </c>
      <c r="B5219">
        <v>6.0220000000000003E-2</v>
      </c>
      <c r="C5219">
        <v>6.3E-2</v>
      </c>
      <c r="D5219">
        <v>5.1830000000000001E-2</v>
      </c>
      <c r="E5219">
        <v>6.0010000000000001E-2</v>
      </c>
    </row>
    <row r="5220" spans="1:5" x14ac:dyDescent="0.25">
      <c r="A5220" s="1">
        <v>40424</v>
      </c>
      <c r="B5220">
        <v>6.2460000000000002E-2</v>
      </c>
      <c r="C5220">
        <v>6.3719999999999999E-2</v>
      </c>
      <c r="D5220">
        <v>4.9759999999999999E-2</v>
      </c>
      <c r="E5220">
        <v>6.0229999999999999E-2</v>
      </c>
    </row>
    <row r="5221" spans="1:5" x14ac:dyDescent="0.25">
      <c r="A5221" s="1">
        <v>40423</v>
      </c>
      <c r="B5221">
        <v>6.2530000000000002E-2</v>
      </c>
      <c r="C5221">
        <v>6.6979999999999998E-2</v>
      </c>
      <c r="D5221">
        <v>5.0549999999999998E-2</v>
      </c>
      <c r="E5221">
        <v>6.2609999999999999E-2</v>
      </c>
    </row>
    <row r="5222" spans="1:5" x14ac:dyDescent="0.25">
      <c r="A5222" s="1">
        <v>40422</v>
      </c>
      <c r="B5222">
        <v>6.8059999999999996E-2</v>
      </c>
      <c r="C5222">
        <v>7.8299999999999995E-2</v>
      </c>
      <c r="D5222">
        <v>6.2489999999999997E-2</v>
      </c>
      <c r="E5222">
        <v>6.275E-2</v>
      </c>
    </row>
    <row r="5223" spans="1:5" x14ac:dyDescent="0.25">
      <c r="A5223" s="1">
        <v>40421</v>
      </c>
      <c r="B5223">
        <v>6.6100000000000006E-2</v>
      </c>
      <c r="C5223">
        <v>6.9680000000000006E-2</v>
      </c>
      <c r="D5223">
        <v>5.6710000000000003E-2</v>
      </c>
      <c r="E5223">
        <v>6.8040000000000003E-2</v>
      </c>
    </row>
    <row r="5224" spans="1:5" x14ac:dyDescent="0.25">
      <c r="A5224" s="1">
        <v>40420</v>
      </c>
      <c r="B5224">
        <v>6.0720000000000003E-2</v>
      </c>
      <c r="C5224">
        <v>8.276E-2</v>
      </c>
      <c r="D5224">
        <v>6.0720000000000003E-2</v>
      </c>
      <c r="E5224">
        <v>6.6239999999999993E-2</v>
      </c>
    </row>
    <row r="5225" spans="1:5" x14ac:dyDescent="0.25">
      <c r="A5225" s="1">
        <v>40419</v>
      </c>
      <c r="B5225">
        <v>6.6729999999999998E-2</v>
      </c>
      <c r="C5225">
        <v>6.8339999999999998E-2</v>
      </c>
      <c r="D5225">
        <v>5.4199999999999998E-2</v>
      </c>
      <c r="E5225">
        <v>6.0350000000000001E-2</v>
      </c>
    </row>
    <row r="5226" spans="1:5" x14ac:dyDescent="0.25">
      <c r="A5226" s="1">
        <v>40418</v>
      </c>
      <c r="B5226">
        <v>6.651E-2</v>
      </c>
      <c r="C5226">
        <v>7.2609999999999994E-2</v>
      </c>
      <c r="D5226">
        <v>6.2729999999999994E-2</v>
      </c>
      <c r="E5226">
        <v>6.6750000000000004E-2</v>
      </c>
    </row>
    <row r="5227" spans="1:5" x14ac:dyDescent="0.25">
      <c r="A5227" s="1">
        <v>40417</v>
      </c>
      <c r="B5227">
        <v>6.9459999999999994E-2</v>
      </c>
      <c r="C5227">
        <v>7.3580000000000007E-2</v>
      </c>
      <c r="D5227">
        <v>5.8740000000000001E-2</v>
      </c>
      <c r="E5227">
        <v>6.6479999999999997E-2</v>
      </c>
    </row>
    <row r="5228" spans="1:5" x14ac:dyDescent="0.25">
      <c r="A5228" s="1">
        <v>40416</v>
      </c>
      <c r="B5228">
        <v>6.8339999999999998E-2</v>
      </c>
      <c r="C5228">
        <v>8.4409999999999999E-2</v>
      </c>
      <c r="D5228">
        <v>6.3589999999999994E-2</v>
      </c>
      <c r="E5228">
        <v>6.9470000000000004E-2</v>
      </c>
    </row>
    <row r="5229" spans="1:5" x14ac:dyDescent="0.25">
      <c r="A5229" s="1">
        <v>40415</v>
      </c>
      <c r="B5229">
        <v>6.6110000000000002E-2</v>
      </c>
      <c r="C5229">
        <v>7.4200000000000002E-2</v>
      </c>
      <c r="D5229">
        <v>6.1850000000000002E-2</v>
      </c>
      <c r="E5229">
        <v>6.8000000000000005E-2</v>
      </c>
    </row>
    <row r="5230" spans="1:5" x14ac:dyDescent="0.25">
      <c r="A5230" s="1">
        <v>40414</v>
      </c>
      <c r="B5230">
        <v>6.6839999999999997E-2</v>
      </c>
      <c r="C5230">
        <v>7.3520000000000002E-2</v>
      </c>
      <c r="D5230">
        <v>5.9420000000000001E-2</v>
      </c>
      <c r="E5230">
        <v>6.6110000000000002E-2</v>
      </c>
    </row>
    <row r="5231" spans="1:5" x14ac:dyDescent="0.25">
      <c r="A5231" s="1">
        <v>40413</v>
      </c>
      <c r="B5231">
        <v>6.7830000000000001E-2</v>
      </c>
      <c r="C5231">
        <v>8.3510000000000001E-2</v>
      </c>
      <c r="D5231">
        <v>6.5320000000000003E-2</v>
      </c>
      <c r="E5231">
        <v>6.6809999999999994E-2</v>
      </c>
    </row>
    <row r="5232" spans="1:5" x14ac:dyDescent="0.25">
      <c r="A5232" s="1">
        <v>40412</v>
      </c>
      <c r="B5232">
        <v>6.8339999999999998E-2</v>
      </c>
      <c r="C5232">
        <v>7.0449999999999999E-2</v>
      </c>
      <c r="D5232">
        <v>5.6460000000000003E-2</v>
      </c>
      <c r="E5232">
        <v>6.7809999999999995E-2</v>
      </c>
    </row>
    <row r="5233" spans="1:5" x14ac:dyDescent="0.25">
      <c r="A5233" s="1">
        <v>40411</v>
      </c>
      <c r="B5233">
        <v>6.5820000000000004E-2</v>
      </c>
      <c r="C5233">
        <v>7.1260000000000004E-2</v>
      </c>
      <c r="D5233">
        <v>6.1929999999999999E-2</v>
      </c>
      <c r="E5233">
        <v>6.8400000000000002E-2</v>
      </c>
    </row>
    <row r="5234" spans="1:5" x14ac:dyDescent="0.25">
      <c r="A5234" s="1">
        <v>40410</v>
      </c>
      <c r="B5234">
        <v>6.9940000000000002E-2</v>
      </c>
      <c r="C5234">
        <v>7.1349999999999997E-2</v>
      </c>
      <c r="D5234">
        <v>5.8529999999999999E-2</v>
      </c>
      <c r="E5234">
        <v>6.5809999999999994E-2</v>
      </c>
    </row>
    <row r="5235" spans="1:5" x14ac:dyDescent="0.25">
      <c r="A5235" s="1">
        <v>40409</v>
      </c>
      <c r="B5235">
        <v>6.8089999999999998E-2</v>
      </c>
      <c r="C5235">
        <v>7.9250000000000001E-2</v>
      </c>
      <c r="D5235">
        <v>6.4549999999999996E-2</v>
      </c>
      <c r="E5235">
        <v>6.9959999999999994E-2</v>
      </c>
    </row>
    <row r="5236" spans="1:5" x14ac:dyDescent="0.25">
      <c r="A5236" s="1">
        <v>40408</v>
      </c>
      <c r="B5236">
        <v>6.1179999999999998E-2</v>
      </c>
      <c r="C5236">
        <v>7.8939999999999996E-2</v>
      </c>
      <c r="D5236">
        <v>6.0429999999999998E-2</v>
      </c>
      <c r="E5236">
        <v>6.8049999999999999E-2</v>
      </c>
    </row>
    <row r="5237" spans="1:5" x14ac:dyDescent="0.25">
      <c r="A5237" s="1">
        <v>40407</v>
      </c>
      <c r="B5237">
        <v>9.4270000000000007E-2</v>
      </c>
      <c r="C5237">
        <v>9.4270000000000007E-2</v>
      </c>
      <c r="D5237">
        <v>5.3469999999999997E-2</v>
      </c>
      <c r="E5237">
        <v>6.1159999999999999E-2</v>
      </c>
    </row>
    <row r="5238" spans="1:5" x14ac:dyDescent="0.25">
      <c r="A5238" s="1">
        <v>40406</v>
      </c>
      <c r="B5238">
        <v>7.7460000000000001E-2</v>
      </c>
      <c r="C5238">
        <v>0.11459999999999999</v>
      </c>
      <c r="D5238">
        <v>7.7460000000000001E-2</v>
      </c>
      <c r="E5238">
        <v>9.5070000000000002E-2</v>
      </c>
    </row>
    <row r="5239" spans="1:5" x14ac:dyDescent="0.25">
      <c r="A5239" s="1">
        <v>40405</v>
      </c>
      <c r="B5239">
        <v>6.3189999999999996E-2</v>
      </c>
      <c r="C5239">
        <v>8.7349999999999997E-2</v>
      </c>
      <c r="D5239">
        <v>6.3189999999999996E-2</v>
      </c>
      <c r="E5239">
        <v>7.7249999999999999E-2</v>
      </c>
    </row>
    <row r="5240" spans="1:5" x14ac:dyDescent="0.25">
      <c r="A5240" s="1">
        <v>40404</v>
      </c>
      <c r="B5240">
        <v>6.2909999999999994E-2</v>
      </c>
      <c r="C5240">
        <v>6.6729999999999998E-2</v>
      </c>
      <c r="D5240">
        <v>5.3260000000000002E-2</v>
      </c>
      <c r="E5240">
        <v>6.3E-2</v>
      </c>
    </row>
    <row r="5241" spans="1:5" x14ac:dyDescent="0.25">
      <c r="A5241" s="1">
        <v>40403</v>
      </c>
      <c r="B5241">
        <v>6.1339999999999999E-2</v>
      </c>
      <c r="C5241">
        <v>7.3959999999999998E-2</v>
      </c>
      <c r="D5241">
        <v>5.8999999999999997E-2</v>
      </c>
      <c r="E5241">
        <v>6.3060000000000005E-2</v>
      </c>
    </row>
    <row r="5242" spans="1:5" x14ac:dyDescent="0.25">
      <c r="A5242" s="1">
        <v>40402</v>
      </c>
      <c r="B5242">
        <v>6.3299999999999995E-2</v>
      </c>
      <c r="C5242">
        <v>6.4780000000000004E-2</v>
      </c>
      <c r="D5242">
        <v>5.1209999999999999E-2</v>
      </c>
      <c r="E5242">
        <v>6.1150000000000003E-2</v>
      </c>
    </row>
    <row r="5243" spans="1:5" x14ac:dyDescent="0.25">
      <c r="A5243" s="1">
        <v>40401</v>
      </c>
      <c r="B5243">
        <v>6.5720000000000001E-2</v>
      </c>
      <c r="C5243">
        <v>7.1650000000000005E-2</v>
      </c>
      <c r="D5243">
        <v>6.003E-2</v>
      </c>
      <c r="E5243">
        <v>6.3369999999999996E-2</v>
      </c>
    </row>
    <row r="5244" spans="1:5" x14ac:dyDescent="0.25">
      <c r="A5244" s="1">
        <v>40400</v>
      </c>
      <c r="B5244">
        <v>6.6129999999999994E-2</v>
      </c>
      <c r="C5244">
        <v>7.3700000000000002E-2</v>
      </c>
      <c r="D5244">
        <v>6.0010000000000001E-2</v>
      </c>
      <c r="E5244">
        <v>6.5710000000000005E-2</v>
      </c>
    </row>
    <row r="5245" spans="1:5" x14ac:dyDescent="0.25">
      <c r="A5245" s="1">
        <v>40399</v>
      </c>
      <c r="B5245">
        <v>6.0839999999999998E-2</v>
      </c>
      <c r="C5245">
        <v>6.8400000000000002E-2</v>
      </c>
      <c r="D5245">
        <v>5.5190000000000003E-2</v>
      </c>
      <c r="E5245">
        <v>6.6140000000000004E-2</v>
      </c>
    </row>
    <row r="5246" spans="1:5" x14ac:dyDescent="0.25">
      <c r="A5246" s="1">
        <v>40398</v>
      </c>
      <c r="B5246">
        <v>5.9679999999999997E-2</v>
      </c>
      <c r="C5246">
        <v>7.1190000000000003E-2</v>
      </c>
      <c r="D5246">
        <v>5.5109999999999999E-2</v>
      </c>
      <c r="E5246">
        <v>6.0850000000000001E-2</v>
      </c>
    </row>
    <row r="5247" spans="1:5" x14ac:dyDescent="0.25">
      <c r="A5247" s="1">
        <v>40397</v>
      </c>
      <c r="B5247">
        <v>6.1159999999999999E-2</v>
      </c>
      <c r="C5247">
        <v>6.7019999999999996E-2</v>
      </c>
      <c r="D5247">
        <v>5.067E-2</v>
      </c>
      <c r="E5247">
        <v>5.9650000000000002E-2</v>
      </c>
    </row>
    <row r="5248" spans="1:5" x14ac:dyDescent="0.25">
      <c r="A5248" s="1">
        <v>40396</v>
      </c>
      <c r="B5248">
        <v>6.0769999999999998E-2</v>
      </c>
      <c r="C5248">
        <v>7.1220000000000006E-2</v>
      </c>
      <c r="D5248">
        <v>5.7290000000000001E-2</v>
      </c>
      <c r="E5248">
        <v>6.182E-2</v>
      </c>
    </row>
    <row r="5249" spans="1:5" x14ac:dyDescent="0.25">
      <c r="A5249" s="1">
        <v>40395</v>
      </c>
      <c r="B5249">
        <v>5.96E-2</v>
      </c>
      <c r="C5249">
        <v>6.1550000000000001E-2</v>
      </c>
      <c r="D5249">
        <v>4.9619999999999997E-2</v>
      </c>
      <c r="E5249">
        <v>6.0760000000000002E-2</v>
      </c>
    </row>
    <row r="5250" spans="1:5" x14ac:dyDescent="0.25">
      <c r="A5250" s="1">
        <v>40394</v>
      </c>
      <c r="B5250">
        <v>5.9979999999999999E-2</v>
      </c>
      <c r="C5250">
        <v>6.3170000000000004E-2</v>
      </c>
      <c r="D5250">
        <v>5.219E-2</v>
      </c>
      <c r="E5250">
        <v>5.9679999999999997E-2</v>
      </c>
    </row>
    <row r="5251" spans="1:5" x14ac:dyDescent="0.25">
      <c r="A5251" s="1">
        <v>40393</v>
      </c>
      <c r="B5251">
        <v>5.9990000000000002E-2</v>
      </c>
      <c r="C5251">
        <v>6.2129999999999998E-2</v>
      </c>
      <c r="D5251">
        <v>4.9660000000000003E-2</v>
      </c>
      <c r="E5251">
        <v>0.06</v>
      </c>
    </row>
    <row r="5252" spans="1:5" x14ac:dyDescent="0.25">
      <c r="A5252" s="1">
        <v>40392</v>
      </c>
      <c r="B5252">
        <v>6.0449999999999997E-2</v>
      </c>
      <c r="C5252">
        <v>6.3700000000000007E-2</v>
      </c>
      <c r="D5252">
        <v>5.2200000000000003E-2</v>
      </c>
      <c r="E5252">
        <v>0.06</v>
      </c>
    </row>
    <row r="5253" spans="1:5" x14ac:dyDescent="0.25">
      <c r="A5253" s="1">
        <v>40391</v>
      </c>
      <c r="B5253">
        <v>6.9709999999999994E-2</v>
      </c>
      <c r="C5253">
        <v>7.1590000000000001E-2</v>
      </c>
      <c r="D5253">
        <v>5.1650000000000001E-2</v>
      </c>
      <c r="E5253">
        <v>6.046E-2</v>
      </c>
    </row>
    <row r="5254" spans="1:5" x14ac:dyDescent="0.25">
      <c r="A5254" s="1">
        <v>40390</v>
      </c>
      <c r="B5254">
        <v>6.3670000000000004E-2</v>
      </c>
      <c r="C5254">
        <v>7.127E-2</v>
      </c>
      <c r="D5254">
        <v>6.0199999999999997E-2</v>
      </c>
      <c r="E5254">
        <v>6.9760000000000003E-2</v>
      </c>
    </row>
    <row r="5255" spans="1:5" x14ac:dyDescent="0.25">
      <c r="A5255" s="1">
        <v>40389</v>
      </c>
      <c r="B5255">
        <v>6.3740000000000005E-2</v>
      </c>
      <c r="C5255">
        <v>6.8699999999999997E-2</v>
      </c>
      <c r="D5255">
        <v>5.2479999999999999E-2</v>
      </c>
      <c r="E5255">
        <v>6.3670000000000004E-2</v>
      </c>
    </row>
    <row r="5256" spans="1:5" x14ac:dyDescent="0.25">
      <c r="A5256" s="1">
        <v>40388</v>
      </c>
      <c r="B5256">
        <v>6.7860000000000004E-2</v>
      </c>
      <c r="C5256">
        <v>7.0199999999999999E-2</v>
      </c>
      <c r="D5256">
        <v>5.3150000000000003E-2</v>
      </c>
      <c r="E5256">
        <v>6.3759999999999997E-2</v>
      </c>
    </row>
    <row r="5257" spans="1:5" x14ac:dyDescent="0.25">
      <c r="A5257" s="1">
        <v>40387</v>
      </c>
      <c r="B5257">
        <v>6.7989999999999995E-2</v>
      </c>
      <c r="C5257">
        <v>7.2529999999999997E-2</v>
      </c>
      <c r="D5257">
        <v>5.885E-2</v>
      </c>
      <c r="E5257">
        <v>6.7860000000000004E-2</v>
      </c>
    </row>
    <row r="5258" spans="1:5" x14ac:dyDescent="0.25">
      <c r="A5258" s="1">
        <v>40386</v>
      </c>
      <c r="B5258">
        <v>6.2939999999999996E-2</v>
      </c>
      <c r="C5258">
        <v>7.578E-2</v>
      </c>
      <c r="D5258">
        <v>6.1830000000000003E-2</v>
      </c>
      <c r="E5258">
        <v>6.7989999999999995E-2</v>
      </c>
    </row>
    <row r="5259" spans="1:5" x14ac:dyDescent="0.25">
      <c r="A5259" s="1">
        <v>40385</v>
      </c>
      <c r="B5259">
        <v>6.9040000000000004E-2</v>
      </c>
      <c r="C5259">
        <v>7.9990000000000006E-2</v>
      </c>
      <c r="D5259">
        <v>5.8930000000000003E-2</v>
      </c>
      <c r="E5259">
        <v>6.2710000000000002E-2</v>
      </c>
    </row>
    <row r="5260" spans="1:5" x14ac:dyDescent="0.25">
      <c r="A5260" s="1">
        <v>40384</v>
      </c>
      <c r="B5260">
        <v>6.9760000000000003E-2</v>
      </c>
      <c r="C5260">
        <v>7.8259999999999996E-2</v>
      </c>
      <c r="D5260">
        <v>6.4729999999999996E-2</v>
      </c>
      <c r="E5260">
        <v>6.8949999999999997E-2</v>
      </c>
    </row>
    <row r="5261" spans="1:5" x14ac:dyDescent="0.25">
      <c r="A5261" s="1">
        <v>40383</v>
      </c>
      <c r="B5261">
        <v>6.2640000000000001E-2</v>
      </c>
      <c r="C5261">
        <v>7.9640000000000002E-2</v>
      </c>
      <c r="D5261">
        <v>6.1559999999999997E-2</v>
      </c>
      <c r="E5261">
        <v>6.9760000000000003E-2</v>
      </c>
    </row>
    <row r="5262" spans="1:5" x14ac:dyDescent="0.25">
      <c r="A5262" s="1">
        <v>40382</v>
      </c>
      <c r="B5262">
        <v>5.8880000000000002E-2</v>
      </c>
      <c r="C5262">
        <v>6.8900000000000003E-2</v>
      </c>
      <c r="D5262">
        <v>5.5710000000000003E-2</v>
      </c>
      <c r="E5262">
        <v>6.2640000000000001E-2</v>
      </c>
    </row>
    <row r="5263" spans="1:5" x14ac:dyDescent="0.25">
      <c r="A5263" s="1">
        <v>40381</v>
      </c>
      <c r="B5263">
        <v>7.4179999999999996E-2</v>
      </c>
      <c r="C5263">
        <v>7.5029999999999999E-2</v>
      </c>
      <c r="D5263">
        <v>5.1029999999999999E-2</v>
      </c>
      <c r="E5263">
        <v>5.8869999999999999E-2</v>
      </c>
    </row>
    <row r="5264" spans="1:5" x14ac:dyDescent="0.25">
      <c r="A5264" s="1">
        <v>40380</v>
      </c>
      <c r="B5264">
        <v>7.1929999999999994E-2</v>
      </c>
      <c r="C5264">
        <v>7.646E-2</v>
      </c>
      <c r="D5264">
        <v>6.4250000000000002E-2</v>
      </c>
      <c r="E5264">
        <v>7.4389999999999998E-2</v>
      </c>
    </row>
    <row r="5265" spans="1:5" x14ac:dyDescent="0.25">
      <c r="A5265" s="1">
        <v>40379</v>
      </c>
      <c r="B5265">
        <v>7.4139999999999998E-2</v>
      </c>
      <c r="C5265">
        <v>7.7509999999999996E-2</v>
      </c>
      <c r="D5265">
        <v>6.429E-2</v>
      </c>
      <c r="E5265">
        <v>7.1959999999999996E-2</v>
      </c>
    </row>
    <row r="5266" spans="1:5" x14ac:dyDescent="0.25">
      <c r="A5266" s="1">
        <v>40378</v>
      </c>
      <c r="B5266">
        <v>7.8799999999999995E-2</v>
      </c>
      <c r="C5266">
        <v>8.3599999999999994E-2</v>
      </c>
      <c r="D5266">
        <v>6.9040000000000004E-2</v>
      </c>
      <c r="E5266">
        <v>7.417E-2</v>
      </c>
    </row>
    <row r="5267" spans="1:5" x14ac:dyDescent="0.25">
      <c r="A5267" s="1">
        <v>40377</v>
      </c>
      <c r="B5267">
        <v>6.6089999999999996E-2</v>
      </c>
      <c r="C5267">
        <v>8.0860000000000001E-2</v>
      </c>
      <c r="D5267">
        <v>6.4219999999999999E-2</v>
      </c>
      <c r="E5267">
        <v>7.8810000000000005E-2</v>
      </c>
    </row>
    <row r="5268" spans="1:5" x14ac:dyDescent="0.25">
      <c r="A5268" s="1">
        <v>40376</v>
      </c>
      <c r="B5268">
        <v>6.6500000000000004E-2</v>
      </c>
      <c r="C5268">
        <v>7.7740000000000004E-2</v>
      </c>
      <c r="D5268">
        <v>5.7419999999999999E-2</v>
      </c>
      <c r="E5268">
        <v>6.5989999999999993E-2</v>
      </c>
    </row>
    <row r="5269" spans="1:5" x14ac:dyDescent="0.25">
      <c r="A5269" s="1">
        <v>40375</v>
      </c>
      <c r="B5269">
        <v>5.8000000000000003E-2</v>
      </c>
      <c r="C5269">
        <v>7.2220000000000006E-2</v>
      </c>
      <c r="D5269">
        <v>5.7480000000000003E-2</v>
      </c>
      <c r="E5269">
        <v>6.6489999999999994E-2</v>
      </c>
    </row>
    <row r="5270" spans="1:5" x14ac:dyDescent="0.25">
      <c r="A5270" s="1">
        <v>40374</v>
      </c>
      <c r="B5270">
        <v>5.6399999999999999E-2</v>
      </c>
      <c r="C5270">
        <v>6.7949999999999997E-2</v>
      </c>
      <c r="D5270">
        <v>5.3969999999999997E-2</v>
      </c>
      <c r="E5270">
        <v>5.7570000000000003E-2</v>
      </c>
    </row>
    <row r="5271" spans="1:5" x14ac:dyDescent="0.25">
      <c r="A5271" s="1">
        <v>40373</v>
      </c>
      <c r="B5271">
        <v>5.8160000000000003E-2</v>
      </c>
      <c r="C5271">
        <v>6.1589999999999999E-2</v>
      </c>
      <c r="D5271">
        <v>4.8649999999999999E-2</v>
      </c>
      <c r="E5271">
        <v>5.6399999999999999E-2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88813-BD65-416F-A6B0-69565C55A0E7}">
  <dimension ref="A1:F5271"/>
  <sheetViews>
    <sheetView workbookViewId="0">
      <selection activeCell="F1" sqref="F1"/>
    </sheetView>
  </sheetViews>
  <sheetFormatPr defaultRowHeight="15" x14ac:dyDescent="0.25"/>
  <cols>
    <col min="1" max="1" width="10.42578125" bestFit="1" customWidth="1"/>
    <col min="2" max="4" width="10" bestFit="1" customWidth="1"/>
    <col min="5" max="5" width="10.5703125" bestFit="1" customWidth="1"/>
    <col min="6" max="6" width="15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45642</v>
      </c>
      <c r="B2">
        <v>104293.58</v>
      </c>
      <c r="C2">
        <v>107780.58</v>
      </c>
      <c r="D2">
        <v>103322.98</v>
      </c>
      <c r="E2">
        <v>106029.72</v>
      </c>
      <c r="F2">
        <f>100/teste_out_put_tratado_v53[[#This Row],[High]]</f>
        <v>9.2781092846225168E-4</v>
      </c>
    </row>
    <row r="3" spans="1:6" x14ac:dyDescent="0.25">
      <c r="A3" s="1">
        <v>45641</v>
      </c>
      <c r="B3">
        <v>101373.53</v>
      </c>
      <c r="C3">
        <v>105047.54</v>
      </c>
      <c r="D3">
        <v>101227.03</v>
      </c>
      <c r="E3">
        <v>104298.7</v>
      </c>
      <c r="F3">
        <f>100/teste_out_put_tratado_v53[[#This Row],[High]]</f>
        <v>9.5194994571029469E-4</v>
      </c>
    </row>
    <row r="4" spans="1:6" x14ac:dyDescent="0.25">
      <c r="A4" s="1">
        <v>45640</v>
      </c>
      <c r="B4">
        <v>101451.44</v>
      </c>
      <c r="C4">
        <v>102618.88</v>
      </c>
      <c r="D4">
        <v>100634.06</v>
      </c>
      <c r="E4">
        <v>101372.97</v>
      </c>
      <c r="F4">
        <f>100/teste_out_put_tratado_v53[[#This Row],[High]]</f>
        <v>9.7447954996195628E-4</v>
      </c>
    </row>
    <row r="5" spans="1:6" x14ac:dyDescent="0.25">
      <c r="A5" s="1">
        <v>45639</v>
      </c>
      <c r="B5">
        <v>100046.65</v>
      </c>
      <c r="C5">
        <v>101888.81</v>
      </c>
      <c r="D5">
        <v>99233.279999999999</v>
      </c>
      <c r="E5">
        <v>101459.25</v>
      </c>
      <c r="F5">
        <f>100/teste_out_put_tratado_v53[[#This Row],[High]]</f>
        <v>9.8146204671543426E-4</v>
      </c>
    </row>
    <row r="6" spans="1:6" x14ac:dyDescent="0.25">
      <c r="A6" s="1">
        <v>45638</v>
      </c>
      <c r="B6">
        <v>101167.81</v>
      </c>
      <c r="C6">
        <v>102524.91</v>
      </c>
      <c r="D6">
        <v>99339.95</v>
      </c>
      <c r="E6">
        <v>100043</v>
      </c>
      <c r="F6">
        <f>100/teste_out_put_tratado_v53[[#This Row],[High]]</f>
        <v>9.7537271673781522E-4</v>
      </c>
    </row>
    <row r="7" spans="1:6" x14ac:dyDescent="0.25">
      <c r="A7" s="1">
        <v>45637</v>
      </c>
      <c r="B7">
        <v>96656.06</v>
      </c>
      <c r="C7">
        <v>101913.36</v>
      </c>
      <c r="D7">
        <v>95747.23</v>
      </c>
      <c r="E7">
        <v>101173.03</v>
      </c>
      <c r="F7">
        <f>100/teste_out_put_tratado_v53[[#This Row],[High]]</f>
        <v>9.8122562144943516E-4</v>
      </c>
    </row>
    <row r="8" spans="1:6" x14ac:dyDescent="0.25">
      <c r="A8" s="1">
        <v>45636</v>
      </c>
      <c r="B8">
        <v>97441.23</v>
      </c>
      <c r="C8">
        <v>98270.15</v>
      </c>
      <c r="D8">
        <v>94321.26</v>
      </c>
      <c r="E8">
        <v>96675.43</v>
      </c>
      <c r="F8">
        <f>100/teste_out_put_tratado_v53[[#This Row],[High]]</f>
        <v>1.0176030055922373E-3</v>
      </c>
    </row>
    <row r="9" spans="1:6" x14ac:dyDescent="0.25">
      <c r="A9" s="1">
        <v>45635</v>
      </c>
      <c r="B9">
        <v>101237.06</v>
      </c>
      <c r="C9">
        <v>101272.5</v>
      </c>
      <c r="D9">
        <v>94355.91</v>
      </c>
      <c r="E9">
        <v>97432.72</v>
      </c>
      <c r="F9">
        <f>100/teste_out_put_tratado_v53[[#This Row],[High]]</f>
        <v>9.874348910118738E-4</v>
      </c>
    </row>
    <row r="10" spans="1:6" x14ac:dyDescent="0.25">
      <c r="A10" s="1">
        <v>45634</v>
      </c>
      <c r="B10">
        <v>99921.919999999998</v>
      </c>
      <c r="C10">
        <v>101399.99</v>
      </c>
      <c r="D10">
        <v>98771.51</v>
      </c>
      <c r="E10">
        <v>101236.01</v>
      </c>
      <c r="F10">
        <f>100/teste_out_put_tratado_v53[[#This Row],[High]]</f>
        <v>9.8619339114333236E-4</v>
      </c>
    </row>
    <row r="11" spans="1:6" x14ac:dyDescent="0.25">
      <c r="A11" s="1">
        <v>45633</v>
      </c>
      <c r="B11">
        <v>99916.71</v>
      </c>
      <c r="C11">
        <v>100563.38</v>
      </c>
      <c r="D11">
        <v>99030.89</v>
      </c>
      <c r="E11">
        <v>99923.34</v>
      </c>
      <c r="F11">
        <f>100/teste_out_put_tratado_v53[[#This Row],[High]]</f>
        <v>9.9439776188906936E-4</v>
      </c>
    </row>
    <row r="12" spans="1:6" x14ac:dyDescent="0.25">
      <c r="A12" s="1">
        <v>45632</v>
      </c>
      <c r="B12">
        <v>97074.22</v>
      </c>
      <c r="C12">
        <v>102039.88</v>
      </c>
      <c r="D12">
        <v>96514.880000000005</v>
      </c>
      <c r="E12">
        <v>99920.71</v>
      </c>
      <c r="F12">
        <f>100/teste_out_put_tratado_v53[[#This Row],[High]]</f>
        <v>9.8000899256251578E-4</v>
      </c>
    </row>
    <row r="13" spans="1:6" x14ac:dyDescent="0.25">
      <c r="A13" s="1">
        <v>45631</v>
      </c>
      <c r="B13">
        <v>98741.54</v>
      </c>
      <c r="C13">
        <v>103900.47</v>
      </c>
      <c r="D13">
        <v>91998.78</v>
      </c>
      <c r="E13">
        <v>96593.57</v>
      </c>
      <c r="F13">
        <f>100/teste_out_put_tratado_v53[[#This Row],[High]]</f>
        <v>9.6245955384032433E-4</v>
      </c>
    </row>
    <row r="14" spans="1:6" x14ac:dyDescent="0.25">
      <c r="A14" s="1">
        <v>45630</v>
      </c>
      <c r="B14">
        <v>95988.53</v>
      </c>
      <c r="C14">
        <v>99207.33</v>
      </c>
      <c r="D14">
        <v>94660.52</v>
      </c>
      <c r="E14">
        <v>98768.53</v>
      </c>
      <c r="F14">
        <f>100/teste_out_put_tratado_v53[[#This Row],[High]]</f>
        <v>1.0079900346073218E-3</v>
      </c>
    </row>
    <row r="15" spans="1:6" x14ac:dyDescent="0.25">
      <c r="A15" s="1">
        <v>45629</v>
      </c>
      <c r="B15">
        <v>95854.6</v>
      </c>
      <c r="C15">
        <v>96297.2</v>
      </c>
      <c r="D15">
        <v>93629.56</v>
      </c>
      <c r="E15">
        <v>96002.16</v>
      </c>
      <c r="F15">
        <f>100/teste_out_put_tratado_v53[[#This Row],[High]]</f>
        <v>1.0384517929908658E-3</v>
      </c>
    </row>
    <row r="16" spans="1:6" x14ac:dyDescent="0.25">
      <c r="A16" s="1">
        <v>45628</v>
      </c>
      <c r="B16">
        <v>97276.01</v>
      </c>
      <c r="C16">
        <v>98152.6</v>
      </c>
      <c r="D16">
        <v>94482.86</v>
      </c>
      <c r="E16">
        <v>95865.3</v>
      </c>
      <c r="F16">
        <f>100/teste_out_put_tratado_v53[[#This Row],[High]]</f>
        <v>1.0188217123132755E-3</v>
      </c>
    </row>
    <row r="17" spans="1:6" x14ac:dyDescent="0.25">
      <c r="A17" s="1">
        <v>45627</v>
      </c>
      <c r="B17">
        <v>96461.34</v>
      </c>
      <c r="C17">
        <v>97888.13</v>
      </c>
      <c r="D17">
        <v>95770.18</v>
      </c>
      <c r="E17">
        <v>97279.79</v>
      </c>
      <c r="F17">
        <f>100/teste_out_put_tratado_v53[[#This Row],[High]]</f>
        <v>1.0215743216261256E-3</v>
      </c>
    </row>
    <row r="18" spans="1:6" x14ac:dyDescent="0.25">
      <c r="A18" s="1">
        <v>45626</v>
      </c>
      <c r="B18">
        <v>97468.81</v>
      </c>
      <c r="C18">
        <v>97499.34</v>
      </c>
      <c r="D18">
        <v>96144.22</v>
      </c>
      <c r="E18">
        <v>96449.06</v>
      </c>
      <c r="F18">
        <f>100/teste_out_put_tratado_v53[[#This Row],[High]]</f>
        <v>1.0256479684888123E-3</v>
      </c>
    </row>
    <row r="19" spans="1:6" x14ac:dyDescent="0.25">
      <c r="A19" s="1">
        <v>45625</v>
      </c>
      <c r="B19">
        <v>95653.95</v>
      </c>
      <c r="C19">
        <v>98693.17</v>
      </c>
      <c r="D19">
        <v>95407.89</v>
      </c>
      <c r="E19">
        <v>97461.52</v>
      </c>
      <c r="F19">
        <f>100/teste_out_put_tratado_v53[[#This Row],[High]]</f>
        <v>1.013241341827403E-3</v>
      </c>
    </row>
    <row r="20" spans="1:6" x14ac:dyDescent="0.25">
      <c r="A20" s="1">
        <v>45624</v>
      </c>
      <c r="B20">
        <v>95954.94</v>
      </c>
      <c r="C20">
        <v>96650.2</v>
      </c>
      <c r="D20">
        <v>94677.35</v>
      </c>
      <c r="E20">
        <v>95652.47</v>
      </c>
      <c r="F20">
        <f>100/teste_out_put_tratado_v53[[#This Row],[High]]</f>
        <v>1.034659007430921E-3</v>
      </c>
    </row>
    <row r="21" spans="1:6" x14ac:dyDescent="0.25">
      <c r="A21" s="1">
        <v>45623</v>
      </c>
      <c r="B21">
        <v>91978.14</v>
      </c>
      <c r="C21">
        <v>97361.18</v>
      </c>
      <c r="D21">
        <v>91778.66</v>
      </c>
      <c r="E21">
        <v>95962.53</v>
      </c>
      <c r="F21">
        <f>100/teste_out_put_tratado_v53[[#This Row],[High]]</f>
        <v>1.0271034102092846E-3</v>
      </c>
    </row>
    <row r="22" spans="1:6" x14ac:dyDescent="0.25">
      <c r="A22" s="1">
        <v>45622</v>
      </c>
      <c r="B22">
        <v>93087.28</v>
      </c>
      <c r="C22">
        <v>94991.75</v>
      </c>
      <c r="D22">
        <v>90770.82</v>
      </c>
      <c r="E22">
        <v>91985.32</v>
      </c>
      <c r="F22">
        <f>100/teste_out_put_tratado_v53[[#This Row],[High]]</f>
        <v>1.0527229996289151E-3</v>
      </c>
    </row>
    <row r="23" spans="1:6" x14ac:dyDescent="0.25">
      <c r="A23" s="1">
        <v>45621</v>
      </c>
      <c r="B23">
        <v>98033.44</v>
      </c>
      <c r="C23">
        <v>98935.03</v>
      </c>
      <c r="D23">
        <v>92642.91</v>
      </c>
      <c r="E23">
        <v>93102.3</v>
      </c>
      <c r="F23">
        <f>100/teste_out_put_tratado_v53[[#This Row],[High]]</f>
        <v>1.0107643369593156E-3</v>
      </c>
    </row>
    <row r="24" spans="1:6" x14ac:dyDescent="0.25">
      <c r="A24" s="1">
        <v>45620</v>
      </c>
      <c r="B24">
        <v>97778.1</v>
      </c>
      <c r="C24">
        <v>98647.18</v>
      </c>
      <c r="D24">
        <v>95788.08</v>
      </c>
      <c r="E24">
        <v>98013.82</v>
      </c>
      <c r="F24">
        <f>100/teste_out_put_tratado_v53[[#This Row],[High]]</f>
        <v>1.0137137219736034E-3</v>
      </c>
    </row>
    <row r="25" spans="1:6" x14ac:dyDescent="0.25">
      <c r="A25" s="1">
        <v>45619</v>
      </c>
      <c r="B25">
        <v>99006.74</v>
      </c>
      <c r="C25">
        <v>99014.68</v>
      </c>
      <c r="D25">
        <v>97232.89</v>
      </c>
      <c r="E25">
        <v>97777.279999999999</v>
      </c>
      <c r="F25">
        <f>100/teste_out_put_tratado_v53[[#This Row],[High]]</f>
        <v>1.0099512516729844E-3</v>
      </c>
    </row>
    <row r="26" spans="1:6" x14ac:dyDescent="0.25">
      <c r="A26" s="1">
        <v>45618</v>
      </c>
      <c r="B26">
        <v>98496.43</v>
      </c>
      <c r="C26">
        <v>99655.5</v>
      </c>
      <c r="D26">
        <v>97222.67</v>
      </c>
      <c r="E26">
        <v>98997.66</v>
      </c>
      <c r="F26">
        <f>100/teste_out_put_tratado_v53[[#This Row],[High]]</f>
        <v>1.0034569090516831E-3</v>
      </c>
    </row>
    <row r="27" spans="1:6" x14ac:dyDescent="0.25">
      <c r="A27" s="1">
        <v>45617</v>
      </c>
      <c r="B27">
        <v>94334.64</v>
      </c>
      <c r="C27">
        <v>99014.21</v>
      </c>
      <c r="D27">
        <v>94132.6</v>
      </c>
      <c r="E27">
        <v>98504.73</v>
      </c>
      <c r="F27">
        <f>100/teste_out_put_tratado_v53[[#This Row],[High]]</f>
        <v>1.0099560457029349E-3</v>
      </c>
    </row>
    <row r="28" spans="1:6" x14ac:dyDescent="0.25">
      <c r="A28" s="1">
        <v>45616</v>
      </c>
      <c r="B28">
        <v>92341.89</v>
      </c>
      <c r="C28">
        <v>94902.02</v>
      </c>
      <c r="D28">
        <v>91619.5</v>
      </c>
      <c r="E28">
        <v>94339.5</v>
      </c>
      <c r="F28">
        <f>100/teste_out_put_tratado_v53[[#This Row],[High]]</f>
        <v>1.0537183507790455E-3</v>
      </c>
    </row>
    <row r="29" spans="1:6" x14ac:dyDescent="0.25">
      <c r="A29" s="1">
        <v>45615</v>
      </c>
      <c r="B29">
        <v>90536.81</v>
      </c>
      <c r="C29">
        <v>94002.87</v>
      </c>
      <c r="D29">
        <v>90426.99</v>
      </c>
      <c r="E29">
        <v>92343.79</v>
      </c>
      <c r="F29">
        <f>100/teste_out_put_tratado_v53[[#This Row],[High]]</f>
        <v>1.063797307465187E-3</v>
      </c>
    </row>
    <row r="30" spans="1:6" x14ac:dyDescent="0.25">
      <c r="A30" s="1">
        <v>45614</v>
      </c>
      <c r="B30">
        <v>89843.72</v>
      </c>
      <c r="C30">
        <v>92596.79</v>
      </c>
      <c r="D30">
        <v>89393.59</v>
      </c>
      <c r="E30">
        <v>90542.64</v>
      </c>
      <c r="F30">
        <f>100/teste_out_put_tratado_v53[[#This Row],[High]]</f>
        <v>1.0799510436592889E-3</v>
      </c>
    </row>
    <row r="31" spans="1:6" x14ac:dyDescent="0.25">
      <c r="A31" s="1">
        <v>45613</v>
      </c>
      <c r="B31">
        <v>90558.46</v>
      </c>
      <c r="C31">
        <v>91433.04</v>
      </c>
      <c r="D31">
        <v>88741.67</v>
      </c>
      <c r="E31">
        <v>89845.85</v>
      </c>
      <c r="F31">
        <f>100/teste_out_put_tratado_v53[[#This Row],[High]]</f>
        <v>1.0936965455813348E-3</v>
      </c>
    </row>
    <row r="32" spans="1:6" x14ac:dyDescent="0.25">
      <c r="A32" s="1">
        <v>45612</v>
      </c>
      <c r="B32">
        <v>91064.37</v>
      </c>
      <c r="C32">
        <v>91763.95</v>
      </c>
      <c r="D32">
        <v>90094.23</v>
      </c>
      <c r="E32">
        <v>90558.48</v>
      </c>
      <c r="F32">
        <f>100/teste_out_put_tratado_v53[[#This Row],[High]]</f>
        <v>1.0897525662310744E-3</v>
      </c>
    </row>
    <row r="33" spans="1:6" x14ac:dyDescent="0.25">
      <c r="A33" s="1">
        <v>45611</v>
      </c>
      <c r="B33">
        <v>87284.18</v>
      </c>
      <c r="C33">
        <v>91868.74</v>
      </c>
      <c r="D33">
        <v>87124.9</v>
      </c>
      <c r="E33">
        <v>91066.01</v>
      </c>
      <c r="F33">
        <f>100/teste_out_put_tratado_v53[[#This Row],[High]]</f>
        <v>1.0885095408949769E-3</v>
      </c>
    </row>
    <row r="34" spans="1:6" x14ac:dyDescent="0.25">
      <c r="A34" s="1">
        <v>45610</v>
      </c>
      <c r="B34">
        <v>90574.88</v>
      </c>
      <c r="C34">
        <v>91765.22</v>
      </c>
      <c r="D34">
        <v>86682.82</v>
      </c>
      <c r="E34">
        <v>87250.43</v>
      </c>
      <c r="F34">
        <f>100/teste_out_put_tratado_v53[[#This Row],[High]]</f>
        <v>1.0897374844194784E-3</v>
      </c>
    </row>
    <row r="35" spans="1:6" x14ac:dyDescent="0.25">
      <c r="A35" s="1">
        <v>45609</v>
      </c>
      <c r="B35">
        <v>87929.97</v>
      </c>
      <c r="C35">
        <v>93434.36</v>
      </c>
      <c r="D35">
        <v>86256.93</v>
      </c>
      <c r="E35">
        <v>90584.17</v>
      </c>
      <c r="F35">
        <f>100/teste_out_put_tratado_v53[[#This Row],[High]]</f>
        <v>1.0702700805142777E-3</v>
      </c>
    </row>
    <row r="36" spans="1:6" x14ac:dyDescent="0.25">
      <c r="A36" s="1">
        <v>45608</v>
      </c>
      <c r="B36">
        <v>88705.56</v>
      </c>
      <c r="C36">
        <v>89956.88</v>
      </c>
      <c r="D36">
        <v>85155.11</v>
      </c>
      <c r="E36">
        <v>87955.81</v>
      </c>
      <c r="F36">
        <f>100/teste_out_put_tratado_v53[[#This Row],[High]]</f>
        <v>1.1116437119651104E-3</v>
      </c>
    </row>
    <row r="37" spans="1:6" x14ac:dyDescent="0.25">
      <c r="A37" s="1">
        <v>45607</v>
      </c>
      <c r="B37">
        <v>80471.41</v>
      </c>
      <c r="C37">
        <v>89604.5</v>
      </c>
      <c r="D37">
        <v>80283.25</v>
      </c>
      <c r="E37">
        <v>88701.49</v>
      </c>
      <c r="F37">
        <f>100/teste_out_put_tratado_v53[[#This Row],[High]]</f>
        <v>1.1160153786919185E-3</v>
      </c>
    </row>
    <row r="38" spans="1:6" x14ac:dyDescent="0.25">
      <c r="A38" s="1">
        <v>45606</v>
      </c>
      <c r="B38">
        <v>76775.539999999994</v>
      </c>
      <c r="C38">
        <v>81474.42</v>
      </c>
      <c r="D38">
        <v>76565.429999999993</v>
      </c>
      <c r="E38">
        <v>80474.19</v>
      </c>
      <c r="F38">
        <f>100/teste_out_put_tratado_v53[[#This Row],[High]]</f>
        <v>1.2273790964084188E-3</v>
      </c>
    </row>
    <row r="39" spans="1:6" x14ac:dyDescent="0.25">
      <c r="A39" s="1">
        <v>45605</v>
      </c>
      <c r="B39">
        <v>76556.19</v>
      </c>
      <c r="C39">
        <v>76932.759999999995</v>
      </c>
      <c r="D39">
        <v>75773.789999999994</v>
      </c>
      <c r="E39">
        <v>76778.87</v>
      </c>
      <c r="F39">
        <f>100/teste_out_put_tratado_v53[[#This Row],[High]]</f>
        <v>1.299836376596914E-3</v>
      </c>
    </row>
    <row r="40" spans="1:6" x14ac:dyDescent="0.25">
      <c r="A40" s="1">
        <v>45604</v>
      </c>
      <c r="B40">
        <v>75902.83</v>
      </c>
      <c r="C40">
        <v>77252.75</v>
      </c>
      <c r="D40">
        <v>75648.740000000005</v>
      </c>
      <c r="E40">
        <v>76545.48</v>
      </c>
      <c r="F40">
        <f>100/teste_out_put_tratado_v53[[#This Row],[High]]</f>
        <v>1.2944523010507717E-3</v>
      </c>
    </row>
    <row r="41" spans="1:6" x14ac:dyDescent="0.25">
      <c r="A41" s="1">
        <v>45603</v>
      </c>
      <c r="B41">
        <v>75637.08</v>
      </c>
      <c r="C41">
        <v>76943.12</v>
      </c>
      <c r="D41">
        <v>74480.42</v>
      </c>
      <c r="E41">
        <v>75904.86</v>
      </c>
      <c r="F41">
        <f>100/teste_out_put_tratado_v53[[#This Row],[High]]</f>
        <v>1.299661360235977E-3</v>
      </c>
    </row>
    <row r="42" spans="1:6" x14ac:dyDescent="0.25">
      <c r="A42" s="1">
        <v>45602</v>
      </c>
      <c r="B42">
        <v>69358.5</v>
      </c>
      <c r="C42">
        <v>76460.149999999994</v>
      </c>
      <c r="D42">
        <v>69322.03</v>
      </c>
      <c r="E42">
        <v>75639.08</v>
      </c>
      <c r="F42">
        <f>100/teste_out_put_tratado_v53[[#This Row],[High]]</f>
        <v>1.3078708320608842E-3</v>
      </c>
    </row>
    <row r="43" spans="1:6" x14ac:dyDescent="0.25">
      <c r="A43" s="1">
        <v>45601</v>
      </c>
      <c r="B43">
        <v>67811.17</v>
      </c>
      <c r="C43">
        <v>70522.789999999994</v>
      </c>
      <c r="D43">
        <v>67458.87</v>
      </c>
      <c r="E43">
        <v>69359.570000000007</v>
      </c>
      <c r="F43">
        <f>100/teste_out_put_tratado_v53[[#This Row],[High]]</f>
        <v>1.4179813362460562E-3</v>
      </c>
    </row>
    <row r="44" spans="1:6" x14ac:dyDescent="0.25">
      <c r="A44" s="1">
        <v>45600</v>
      </c>
      <c r="B44">
        <v>68742.13</v>
      </c>
      <c r="C44">
        <v>69433.179999999993</v>
      </c>
      <c r="D44">
        <v>66803.649999999994</v>
      </c>
      <c r="E44">
        <v>67811.509999999995</v>
      </c>
      <c r="F44">
        <f>100/teste_out_put_tratado_v53[[#This Row],[High]]</f>
        <v>1.4402336174146138E-3</v>
      </c>
    </row>
    <row r="45" spans="1:6" x14ac:dyDescent="0.25">
      <c r="A45" s="1">
        <v>45599</v>
      </c>
      <c r="B45">
        <v>69296.38</v>
      </c>
      <c r="C45">
        <v>69361.66</v>
      </c>
      <c r="D45">
        <v>67482.53</v>
      </c>
      <c r="E45">
        <v>68741.119999999995</v>
      </c>
      <c r="F45">
        <f>100/teste_out_put_tratado_v53[[#This Row],[High]]</f>
        <v>1.4417186670561228E-3</v>
      </c>
    </row>
    <row r="46" spans="1:6" x14ac:dyDescent="0.25">
      <c r="A46" s="1">
        <v>45598</v>
      </c>
      <c r="B46">
        <v>69486.02</v>
      </c>
      <c r="C46">
        <v>69867.350000000006</v>
      </c>
      <c r="D46">
        <v>69033.72</v>
      </c>
      <c r="E46">
        <v>69289.279999999999</v>
      </c>
      <c r="F46">
        <f>100/teste_out_put_tratado_v53[[#This Row],[High]]</f>
        <v>1.4312837112041604E-3</v>
      </c>
    </row>
    <row r="47" spans="1:6" x14ac:dyDescent="0.25">
      <c r="A47" s="1">
        <v>45597</v>
      </c>
      <c r="B47">
        <v>70216.899999999994</v>
      </c>
      <c r="C47">
        <v>71559.02</v>
      </c>
      <c r="D47">
        <v>68779.7</v>
      </c>
      <c r="E47">
        <v>69482.47</v>
      </c>
      <c r="F47">
        <f>100/teste_out_put_tratado_v53[[#This Row],[High]]</f>
        <v>1.3974478689059743E-3</v>
      </c>
    </row>
    <row r="48" spans="1:6" x14ac:dyDescent="0.25">
      <c r="A48" s="1">
        <v>45596</v>
      </c>
      <c r="B48">
        <v>72335.039999999994</v>
      </c>
      <c r="C48">
        <v>72662.31</v>
      </c>
      <c r="D48">
        <v>69590.5</v>
      </c>
      <c r="E48">
        <v>70215.19</v>
      </c>
      <c r="F48">
        <f>100/teste_out_put_tratado_v53[[#This Row],[High]]</f>
        <v>1.3762292996190185E-3</v>
      </c>
    </row>
    <row r="49" spans="1:6" x14ac:dyDescent="0.25">
      <c r="A49" s="1">
        <v>45595</v>
      </c>
      <c r="B49">
        <v>72715.37</v>
      </c>
      <c r="C49">
        <v>72905.3</v>
      </c>
      <c r="D49">
        <v>71411.740000000005</v>
      </c>
      <c r="E49">
        <v>72339.539999999994</v>
      </c>
      <c r="F49">
        <f>100/teste_out_put_tratado_v53[[#This Row],[High]]</f>
        <v>1.3716423908824186E-3</v>
      </c>
    </row>
    <row r="50" spans="1:6" x14ac:dyDescent="0.25">
      <c r="A50" s="1">
        <v>45594</v>
      </c>
      <c r="B50">
        <v>69910.05</v>
      </c>
      <c r="C50">
        <v>73577.210000000006</v>
      </c>
      <c r="D50">
        <v>69729.919999999998</v>
      </c>
      <c r="E50">
        <v>72720.490000000005</v>
      </c>
      <c r="F50">
        <f>100/teste_out_put_tratado_v53[[#This Row],[High]]</f>
        <v>1.3591164981656683E-3</v>
      </c>
    </row>
    <row r="51" spans="1:6" x14ac:dyDescent="0.25">
      <c r="A51" s="1">
        <v>45593</v>
      </c>
      <c r="B51">
        <v>67922.67</v>
      </c>
      <c r="C51">
        <v>70212.27</v>
      </c>
      <c r="D51">
        <v>67535.13</v>
      </c>
      <c r="E51">
        <v>69907.75</v>
      </c>
      <c r="F51">
        <f>100/teste_out_put_tratado_v53[[#This Row],[High]]</f>
        <v>1.4242524846440657E-3</v>
      </c>
    </row>
    <row r="52" spans="1:6" x14ac:dyDescent="0.25">
      <c r="A52" s="1">
        <v>45592</v>
      </c>
      <c r="B52">
        <v>67023.48</v>
      </c>
      <c r="C52">
        <v>68221.31</v>
      </c>
      <c r="D52">
        <v>66847.22</v>
      </c>
      <c r="E52">
        <v>67929.3</v>
      </c>
      <c r="F52">
        <f>100/teste_out_put_tratado_v53[[#This Row],[High]]</f>
        <v>1.4658176455421335E-3</v>
      </c>
    </row>
    <row r="53" spans="1:6" x14ac:dyDescent="0.25">
      <c r="A53" s="1">
        <v>45591</v>
      </c>
      <c r="B53">
        <v>66628.740000000005</v>
      </c>
      <c r="C53">
        <v>67317.919999999998</v>
      </c>
      <c r="D53">
        <v>66360.600000000006</v>
      </c>
      <c r="E53">
        <v>67014.7</v>
      </c>
      <c r="F53">
        <f>100/teste_out_put_tratado_v53[[#This Row],[High]]</f>
        <v>1.4854885593613113E-3</v>
      </c>
    </row>
    <row r="54" spans="1:6" x14ac:dyDescent="0.25">
      <c r="A54" s="1">
        <v>45590</v>
      </c>
      <c r="B54">
        <v>68165.3</v>
      </c>
      <c r="C54">
        <v>68722.16</v>
      </c>
      <c r="D54">
        <v>65521.79</v>
      </c>
      <c r="E54">
        <v>66642.41</v>
      </c>
      <c r="F54">
        <f>100/teste_out_put_tratado_v53[[#This Row],[High]]</f>
        <v>1.4551347047298863E-3</v>
      </c>
    </row>
    <row r="55" spans="1:6" x14ac:dyDescent="0.25">
      <c r="A55" s="1">
        <v>45589</v>
      </c>
      <c r="B55">
        <v>66653.7</v>
      </c>
      <c r="C55">
        <v>68798.960000000006</v>
      </c>
      <c r="D55">
        <v>66454.100000000006</v>
      </c>
      <c r="E55">
        <v>68161.05</v>
      </c>
      <c r="F55">
        <f>100/teste_out_put_tratado_v53[[#This Row],[High]]</f>
        <v>1.4535103437610102E-3</v>
      </c>
    </row>
    <row r="56" spans="1:6" x14ac:dyDescent="0.25">
      <c r="A56" s="1">
        <v>45588</v>
      </c>
      <c r="B56">
        <v>67362.37</v>
      </c>
      <c r="C56">
        <v>67402.740000000005</v>
      </c>
      <c r="D56">
        <v>65188.04</v>
      </c>
      <c r="E56">
        <v>66432.2</v>
      </c>
      <c r="F56">
        <f>100/teste_out_put_tratado_v53[[#This Row],[High]]</f>
        <v>1.483619211919278E-3</v>
      </c>
    </row>
    <row r="57" spans="1:6" x14ac:dyDescent="0.25">
      <c r="A57" s="1">
        <v>45587</v>
      </c>
      <c r="B57">
        <v>67360.7</v>
      </c>
      <c r="C57">
        <v>67801.58</v>
      </c>
      <c r="D57">
        <v>66581.37</v>
      </c>
      <c r="E57">
        <v>67361.399999999994</v>
      </c>
      <c r="F57">
        <f>100/teste_out_put_tratado_v53[[#This Row],[High]]</f>
        <v>1.474891883050513E-3</v>
      </c>
    </row>
    <row r="58" spans="1:6" x14ac:dyDescent="0.25">
      <c r="A58" s="1">
        <v>45586</v>
      </c>
      <c r="B58">
        <v>69002</v>
      </c>
      <c r="C58">
        <v>69462.740000000005</v>
      </c>
      <c r="D58">
        <v>66829.850000000006</v>
      </c>
      <c r="E58">
        <v>67367.850000000006</v>
      </c>
      <c r="F58">
        <f>100/teste_out_put_tratado_v53[[#This Row],[High]]</f>
        <v>1.4396207232827266E-3</v>
      </c>
    </row>
    <row r="59" spans="1:6" x14ac:dyDescent="0.25">
      <c r="A59" s="1">
        <v>45585</v>
      </c>
      <c r="B59">
        <v>68364.179999999993</v>
      </c>
      <c r="C59">
        <v>69359.009999999995</v>
      </c>
      <c r="D59">
        <v>68105.72</v>
      </c>
      <c r="E59">
        <v>69001.710000000006</v>
      </c>
      <c r="F59">
        <f>100/teste_out_put_tratado_v53[[#This Row],[High]]</f>
        <v>1.4417737508075736E-3</v>
      </c>
    </row>
    <row r="60" spans="1:6" x14ac:dyDescent="0.25">
      <c r="A60" s="1">
        <v>45584</v>
      </c>
      <c r="B60">
        <v>68418.98</v>
      </c>
      <c r="C60">
        <v>68668.009999999995</v>
      </c>
      <c r="D60">
        <v>68024.639999999999</v>
      </c>
      <c r="E60">
        <v>68362.73</v>
      </c>
      <c r="F60">
        <f>100/teste_out_put_tratado_v53[[#This Row],[High]]</f>
        <v>1.4562821902076382E-3</v>
      </c>
    </row>
    <row r="61" spans="1:6" x14ac:dyDescent="0.25">
      <c r="A61" s="1">
        <v>45583</v>
      </c>
      <c r="B61">
        <v>67419.11</v>
      </c>
      <c r="C61">
        <v>68969.75</v>
      </c>
      <c r="D61">
        <v>67177.820000000007</v>
      </c>
      <c r="E61">
        <v>68418.789999999994</v>
      </c>
      <c r="F61">
        <f>100/teste_out_put_tratado_v53[[#This Row],[High]]</f>
        <v>1.4499110117116563E-3</v>
      </c>
    </row>
    <row r="62" spans="1:6" x14ac:dyDescent="0.25">
      <c r="A62" s="1">
        <v>45582</v>
      </c>
      <c r="B62">
        <v>67617.08</v>
      </c>
      <c r="C62">
        <v>67912.210000000006</v>
      </c>
      <c r="D62">
        <v>66647.39</v>
      </c>
      <c r="E62">
        <v>67399.83</v>
      </c>
      <c r="F62">
        <f>100/teste_out_put_tratado_v53[[#This Row],[High]]</f>
        <v>1.4724892622401773E-3</v>
      </c>
    </row>
    <row r="63" spans="1:6" x14ac:dyDescent="0.25">
      <c r="A63" s="1">
        <v>45581</v>
      </c>
      <c r="B63">
        <v>67042.460000000006</v>
      </c>
      <c r="C63">
        <v>68375.289999999994</v>
      </c>
      <c r="D63">
        <v>66758.73</v>
      </c>
      <c r="E63">
        <v>67612.72</v>
      </c>
      <c r="F63">
        <f>100/teste_out_put_tratado_v53[[#This Row],[High]]</f>
        <v>1.4625166489239023E-3</v>
      </c>
    </row>
    <row r="64" spans="1:6" x14ac:dyDescent="0.25">
      <c r="A64" s="1">
        <v>45580</v>
      </c>
      <c r="B64">
        <v>66050.37</v>
      </c>
      <c r="C64">
        <v>67881.679999999993</v>
      </c>
      <c r="D64">
        <v>64809.2</v>
      </c>
      <c r="E64">
        <v>67041.11</v>
      </c>
      <c r="F64">
        <f>100/teste_out_put_tratado_v53[[#This Row],[High]]</f>
        <v>1.4731515189370682E-3</v>
      </c>
    </row>
    <row r="65" spans="1:6" x14ac:dyDescent="0.25">
      <c r="A65" s="1">
        <v>45579</v>
      </c>
      <c r="B65">
        <v>62848.4</v>
      </c>
      <c r="C65">
        <v>66482.490000000005</v>
      </c>
      <c r="D65">
        <v>62442.15</v>
      </c>
      <c r="E65">
        <v>66046.13</v>
      </c>
      <c r="F65">
        <f>100/teste_out_put_tratado_v53[[#This Row],[High]]</f>
        <v>1.5041554550679433E-3</v>
      </c>
    </row>
    <row r="66" spans="1:6" x14ac:dyDescent="0.25">
      <c r="A66" s="1">
        <v>45578</v>
      </c>
      <c r="B66">
        <v>63192.94</v>
      </c>
      <c r="C66">
        <v>63272.65</v>
      </c>
      <c r="D66">
        <v>62035.64</v>
      </c>
      <c r="E66">
        <v>62851.37</v>
      </c>
      <c r="F66">
        <f>100/teste_out_put_tratado_v53[[#This Row],[High]]</f>
        <v>1.5804617002765017E-3</v>
      </c>
    </row>
    <row r="67" spans="1:6" x14ac:dyDescent="0.25">
      <c r="A67" s="1">
        <v>45577</v>
      </c>
      <c r="B67">
        <v>62444.62</v>
      </c>
      <c r="C67">
        <v>63448.78</v>
      </c>
      <c r="D67">
        <v>62443.27</v>
      </c>
      <c r="E67">
        <v>63193.02</v>
      </c>
      <c r="F67">
        <f>100/teste_out_put_tratado_v53[[#This Row],[High]]</f>
        <v>1.5760744335824898E-3</v>
      </c>
    </row>
    <row r="68" spans="1:6" x14ac:dyDescent="0.25">
      <c r="A68" s="1">
        <v>45576</v>
      </c>
      <c r="B68">
        <v>60275.46</v>
      </c>
      <c r="C68">
        <v>63400.87</v>
      </c>
      <c r="D68">
        <v>60046.13</v>
      </c>
      <c r="E68">
        <v>62445.09</v>
      </c>
      <c r="F68">
        <f>100/teste_out_put_tratado_v53[[#This Row],[High]]</f>
        <v>1.5772654223830051E-3</v>
      </c>
    </row>
    <row r="69" spans="1:6" x14ac:dyDescent="0.25">
      <c r="A69" s="1">
        <v>45575</v>
      </c>
      <c r="B69">
        <v>60581.93</v>
      </c>
      <c r="C69">
        <v>61236.72</v>
      </c>
      <c r="D69">
        <v>58895.21</v>
      </c>
      <c r="E69">
        <v>60274.5</v>
      </c>
      <c r="F69">
        <f>100/teste_out_put_tratado_v53[[#This Row],[High]]</f>
        <v>1.6330071238302769E-3</v>
      </c>
    </row>
    <row r="70" spans="1:6" x14ac:dyDescent="0.25">
      <c r="A70" s="1">
        <v>45574</v>
      </c>
      <c r="B70">
        <v>62131.73</v>
      </c>
      <c r="C70">
        <v>62508.84</v>
      </c>
      <c r="D70">
        <v>60314.61</v>
      </c>
      <c r="E70">
        <v>60582.1</v>
      </c>
      <c r="F70">
        <f>100/teste_out_put_tratado_v53[[#This Row],[High]]</f>
        <v>1.5997737280039111E-3</v>
      </c>
    </row>
    <row r="71" spans="1:6" x14ac:dyDescent="0.25">
      <c r="A71" s="1">
        <v>45573</v>
      </c>
      <c r="B71">
        <v>62221.65</v>
      </c>
      <c r="C71">
        <v>63174.31</v>
      </c>
      <c r="D71">
        <v>61843.56</v>
      </c>
      <c r="E71">
        <v>62131.97</v>
      </c>
      <c r="F71">
        <f>100/teste_out_put_tratado_v53[[#This Row],[High]]</f>
        <v>1.5829219187356381E-3</v>
      </c>
    </row>
    <row r="72" spans="1:6" x14ac:dyDescent="0.25">
      <c r="A72" s="1">
        <v>45572</v>
      </c>
      <c r="B72">
        <v>62819.11</v>
      </c>
      <c r="C72">
        <v>64443.71</v>
      </c>
      <c r="D72">
        <v>62152.55</v>
      </c>
      <c r="E72">
        <v>62236.66</v>
      </c>
      <c r="F72">
        <f>100/teste_out_put_tratado_v53[[#This Row],[High]]</f>
        <v>1.5517418224369765E-3</v>
      </c>
    </row>
    <row r="73" spans="1:6" x14ac:dyDescent="0.25">
      <c r="A73" s="1">
        <v>45571</v>
      </c>
      <c r="B73">
        <v>62084.99</v>
      </c>
      <c r="C73">
        <v>62959.57</v>
      </c>
      <c r="D73">
        <v>61833.15</v>
      </c>
      <c r="E73">
        <v>62818.95</v>
      </c>
      <c r="F73">
        <f>100/teste_out_put_tratado_v53[[#This Row],[High]]</f>
        <v>1.5883208859272704E-3</v>
      </c>
    </row>
    <row r="74" spans="1:6" x14ac:dyDescent="0.25">
      <c r="A74" s="1">
        <v>45570</v>
      </c>
      <c r="B74">
        <v>62067.61</v>
      </c>
      <c r="C74">
        <v>62371.02</v>
      </c>
      <c r="D74">
        <v>61689.58</v>
      </c>
      <c r="E74">
        <v>62089.95</v>
      </c>
      <c r="F74">
        <f>100/teste_out_put_tratado_v53[[#This Row],[High]]</f>
        <v>1.6033087161313059E-3</v>
      </c>
    </row>
    <row r="75" spans="1:6" x14ac:dyDescent="0.25">
      <c r="A75" s="1">
        <v>45569</v>
      </c>
      <c r="B75">
        <v>60754.63</v>
      </c>
      <c r="C75">
        <v>62465.99</v>
      </c>
      <c r="D75">
        <v>60459.94</v>
      </c>
      <c r="E75">
        <v>62067.48</v>
      </c>
      <c r="F75">
        <f>100/teste_out_put_tratado_v53[[#This Row],[High]]</f>
        <v>1.6008711300341193E-3</v>
      </c>
    </row>
    <row r="76" spans="1:6" x14ac:dyDescent="0.25">
      <c r="A76" s="1">
        <v>45568</v>
      </c>
      <c r="B76">
        <v>60632.49</v>
      </c>
      <c r="C76">
        <v>61469.04</v>
      </c>
      <c r="D76">
        <v>59878.8</v>
      </c>
      <c r="E76">
        <v>60759.4</v>
      </c>
      <c r="F76">
        <f>100/teste_out_put_tratado_v53[[#This Row],[High]]</f>
        <v>1.6268352328261512E-3</v>
      </c>
    </row>
    <row r="77" spans="1:6" x14ac:dyDescent="0.25">
      <c r="A77" s="1">
        <v>45567</v>
      </c>
      <c r="B77">
        <v>60836.32</v>
      </c>
      <c r="C77">
        <v>62357.69</v>
      </c>
      <c r="D77">
        <v>59996.95</v>
      </c>
      <c r="E77">
        <v>60632.79</v>
      </c>
      <c r="F77">
        <f>100/teste_out_put_tratado_v53[[#This Row],[High]]</f>
        <v>1.6036514502060612E-3</v>
      </c>
    </row>
    <row r="78" spans="1:6" x14ac:dyDescent="0.25">
      <c r="A78" s="1">
        <v>45566</v>
      </c>
      <c r="B78">
        <v>63335.6</v>
      </c>
      <c r="C78">
        <v>64110.98</v>
      </c>
      <c r="D78">
        <v>60189.279999999999</v>
      </c>
      <c r="E78">
        <v>60837.01</v>
      </c>
      <c r="F78">
        <f>100/teste_out_put_tratado_v53[[#This Row],[High]]</f>
        <v>1.5597952176054709E-3</v>
      </c>
    </row>
    <row r="79" spans="1:6" x14ac:dyDescent="0.25">
      <c r="A79" s="1">
        <v>45565</v>
      </c>
      <c r="B79">
        <v>65634.66</v>
      </c>
      <c r="C79">
        <v>65635.05</v>
      </c>
      <c r="D79">
        <v>62873.62</v>
      </c>
      <c r="E79">
        <v>63329.5</v>
      </c>
      <c r="F79">
        <f>100/teste_out_put_tratado_v53[[#This Row],[High]]</f>
        <v>1.5235761989973345E-3</v>
      </c>
    </row>
    <row r="80" spans="1:6" x14ac:dyDescent="0.25">
      <c r="A80" s="1">
        <v>45564</v>
      </c>
      <c r="B80">
        <v>65888.899999999994</v>
      </c>
      <c r="C80">
        <v>66069.350000000006</v>
      </c>
      <c r="D80">
        <v>65450.01</v>
      </c>
      <c r="E80">
        <v>65635.31</v>
      </c>
      <c r="F80">
        <f>100/teste_out_put_tratado_v53[[#This Row],[High]]</f>
        <v>1.5135611293285009E-3</v>
      </c>
    </row>
    <row r="81" spans="1:6" x14ac:dyDescent="0.25">
      <c r="A81" s="1">
        <v>45563</v>
      </c>
      <c r="B81">
        <v>65792.179999999993</v>
      </c>
      <c r="C81">
        <v>66255.53</v>
      </c>
      <c r="D81">
        <v>65458.03</v>
      </c>
      <c r="E81">
        <v>65887.649999999994</v>
      </c>
      <c r="F81">
        <f>100/teste_out_put_tratado_v53[[#This Row],[High]]</f>
        <v>1.5093079777642711E-3</v>
      </c>
    </row>
    <row r="82" spans="1:6" x14ac:dyDescent="0.25">
      <c r="A82" s="1">
        <v>45562</v>
      </c>
      <c r="B82">
        <v>65180.67</v>
      </c>
      <c r="C82">
        <v>66480.69</v>
      </c>
      <c r="D82">
        <v>64852.99</v>
      </c>
      <c r="E82">
        <v>65790.66</v>
      </c>
      <c r="F82">
        <f>100/teste_out_put_tratado_v53[[#This Row],[High]]</f>
        <v>1.5041961808759806E-3</v>
      </c>
    </row>
    <row r="83" spans="1:6" x14ac:dyDescent="0.25">
      <c r="A83" s="1">
        <v>45561</v>
      </c>
      <c r="B83">
        <v>63138.55</v>
      </c>
      <c r="C83">
        <v>65790.8</v>
      </c>
      <c r="D83">
        <v>62669.27</v>
      </c>
      <c r="E83">
        <v>65181.02</v>
      </c>
      <c r="F83">
        <f>100/teste_out_put_tratado_v53[[#This Row],[High]]</f>
        <v>1.5199693574177544E-3</v>
      </c>
    </row>
    <row r="84" spans="1:6" x14ac:dyDescent="0.25">
      <c r="A84" s="1">
        <v>45560</v>
      </c>
      <c r="B84">
        <v>64302.59</v>
      </c>
      <c r="C84">
        <v>64804.5</v>
      </c>
      <c r="D84">
        <v>62945.38</v>
      </c>
      <c r="E84">
        <v>63143.15</v>
      </c>
      <c r="F84">
        <f>100/teste_out_put_tratado_v53[[#This Row],[High]]</f>
        <v>1.5431027166323327E-3</v>
      </c>
    </row>
    <row r="85" spans="1:6" x14ac:dyDescent="0.25">
      <c r="A85" s="1">
        <v>45559</v>
      </c>
      <c r="B85">
        <v>63326.84</v>
      </c>
      <c r="C85">
        <v>64695.22</v>
      </c>
      <c r="D85">
        <v>62737.42</v>
      </c>
      <c r="E85">
        <v>64301.97</v>
      </c>
      <c r="F85">
        <f>100/teste_out_put_tratado_v53[[#This Row],[High]]</f>
        <v>1.5457092502351797E-3</v>
      </c>
    </row>
    <row r="86" spans="1:6" x14ac:dyDescent="0.25">
      <c r="A86" s="1">
        <v>45558</v>
      </c>
      <c r="B86">
        <v>63643.1</v>
      </c>
      <c r="C86">
        <v>64733.56</v>
      </c>
      <c r="D86">
        <v>62628.08</v>
      </c>
      <c r="E86">
        <v>63329.8</v>
      </c>
      <c r="F86">
        <f>100/teste_out_put_tratado_v53[[#This Row],[High]]</f>
        <v>1.5447937669425258E-3</v>
      </c>
    </row>
    <row r="87" spans="1:6" x14ac:dyDescent="0.25">
      <c r="A87" s="1">
        <v>45557</v>
      </c>
      <c r="B87">
        <v>63396.800000000003</v>
      </c>
      <c r="C87">
        <v>63993.42</v>
      </c>
      <c r="D87">
        <v>62440.73</v>
      </c>
      <c r="E87">
        <v>63648.71</v>
      </c>
      <c r="F87">
        <f>100/teste_out_put_tratado_v53[[#This Row],[High]]</f>
        <v>1.5626606610492141E-3</v>
      </c>
    </row>
    <row r="88" spans="1:6" x14ac:dyDescent="0.25">
      <c r="A88" s="1">
        <v>45556</v>
      </c>
      <c r="B88">
        <v>63184.34</v>
      </c>
      <c r="C88">
        <v>63543.360000000001</v>
      </c>
      <c r="D88">
        <v>62783.11</v>
      </c>
      <c r="E88">
        <v>63394.84</v>
      </c>
      <c r="F88">
        <f>100/teste_out_put_tratado_v53[[#This Row],[High]]</f>
        <v>1.5737285532272766E-3</v>
      </c>
    </row>
    <row r="89" spans="1:6" x14ac:dyDescent="0.25">
      <c r="A89" s="1">
        <v>45555</v>
      </c>
      <c r="B89">
        <v>62941.43</v>
      </c>
      <c r="C89">
        <v>64119.53</v>
      </c>
      <c r="D89">
        <v>62364.61</v>
      </c>
      <c r="E89">
        <v>63192.98</v>
      </c>
      <c r="F89">
        <f>100/teste_out_put_tratado_v53[[#This Row],[High]]</f>
        <v>1.5595872271677599E-3</v>
      </c>
    </row>
    <row r="90" spans="1:6" x14ac:dyDescent="0.25">
      <c r="A90" s="1">
        <v>45554</v>
      </c>
      <c r="B90">
        <v>61651.16</v>
      </c>
      <c r="C90">
        <v>63872.44</v>
      </c>
      <c r="D90">
        <v>61609.87</v>
      </c>
      <c r="E90">
        <v>62940.46</v>
      </c>
      <c r="F90">
        <f>100/teste_out_put_tratado_v53[[#This Row],[High]]</f>
        <v>1.5656204773138462E-3</v>
      </c>
    </row>
    <row r="91" spans="1:6" x14ac:dyDescent="0.25">
      <c r="A91" s="1">
        <v>45553</v>
      </c>
      <c r="B91">
        <v>60309</v>
      </c>
      <c r="C91">
        <v>61664.07</v>
      </c>
      <c r="D91">
        <v>59218.25</v>
      </c>
      <c r="E91">
        <v>61649.68</v>
      </c>
      <c r="F91">
        <f>100/teste_out_put_tratado_v53[[#This Row],[High]]</f>
        <v>1.6216899079155821E-3</v>
      </c>
    </row>
    <row r="92" spans="1:6" x14ac:dyDescent="0.25">
      <c r="A92" s="1">
        <v>45552</v>
      </c>
      <c r="B92">
        <v>58192.51</v>
      </c>
      <c r="C92">
        <v>61316.09</v>
      </c>
      <c r="D92">
        <v>57628.07</v>
      </c>
      <c r="E92">
        <v>60308.54</v>
      </c>
      <c r="F92">
        <f>100/teste_out_put_tratado_v53[[#This Row],[High]]</f>
        <v>1.6308932940766446E-3</v>
      </c>
    </row>
    <row r="93" spans="1:6" x14ac:dyDescent="0.25">
      <c r="A93" s="1">
        <v>45551</v>
      </c>
      <c r="B93">
        <v>59185.23</v>
      </c>
      <c r="C93">
        <v>59205.51</v>
      </c>
      <c r="D93">
        <v>57501.34</v>
      </c>
      <c r="E93">
        <v>58192.51</v>
      </c>
      <c r="F93">
        <f>100/teste_out_put_tratado_v53[[#This Row],[High]]</f>
        <v>1.6890319836785461E-3</v>
      </c>
    </row>
    <row r="94" spans="1:6" x14ac:dyDescent="0.25">
      <c r="A94" s="1">
        <v>45550</v>
      </c>
      <c r="B94">
        <v>60000.73</v>
      </c>
      <c r="C94">
        <v>60381.919999999998</v>
      </c>
      <c r="D94">
        <v>58696.31</v>
      </c>
      <c r="E94">
        <v>59182.84</v>
      </c>
      <c r="F94">
        <f>100/teste_out_put_tratado_v53[[#This Row],[High]]</f>
        <v>1.6561248797653339E-3</v>
      </c>
    </row>
    <row r="95" spans="1:6" x14ac:dyDescent="0.25">
      <c r="A95" s="1">
        <v>45549</v>
      </c>
      <c r="B95">
        <v>60569.120000000003</v>
      </c>
      <c r="C95">
        <v>60656.72</v>
      </c>
      <c r="D95">
        <v>59517.88</v>
      </c>
      <c r="E95">
        <v>60005.120000000003</v>
      </c>
      <c r="F95">
        <f>100/teste_out_put_tratado_v53[[#This Row],[High]]</f>
        <v>1.6486219498845305E-3</v>
      </c>
    </row>
    <row r="96" spans="1:6" x14ac:dyDescent="0.25">
      <c r="A96" s="1">
        <v>45548</v>
      </c>
      <c r="B96">
        <v>58130.32</v>
      </c>
      <c r="C96">
        <v>60648.02</v>
      </c>
      <c r="D96">
        <v>57650.11</v>
      </c>
      <c r="E96">
        <v>60571.3</v>
      </c>
      <c r="F96">
        <f>100/teste_out_put_tratado_v53[[#This Row],[High]]</f>
        <v>1.6488584458321971E-3</v>
      </c>
    </row>
    <row r="97" spans="1:6" x14ac:dyDescent="0.25">
      <c r="A97" s="1">
        <v>45547</v>
      </c>
      <c r="B97">
        <v>57343.17</v>
      </c>
      <c r="C97">
        <v>58534.36</v>
      </c>
      <c r="D97">
        <v>57330.1</v>
      </c>
      <c r="E97">
        <v>58127.01</v>
      </c>
      <c r="F97">
        <f>100/teste_out_put_tratado_v53[[#This Row],[High]]</f>
        <v>1.7083982809413137E-3</v>
      </c>
    </row>
    <row r="98" spans="1:6" x14ac:dyDescent="0.25">
      <c r="A98" s="1">
        <v>45546</v>
      </c>
      <c r="B98">
        <v>57650.29</v>
      </c>
      <c r="C98">
        <v>57991.32</v>
      </c>
      <c r="D98">
        <v>55567.34</v>
      </c>
      <c r="E98">
        <v>57343.17</v>
      </c>
      <c r="F98">
        <f>100/teste_out_put_tratado_v53[[#This Row],[High]]</f>
        <v>1.7243959958145462E-3</v>
      </c>
    </row>
    <row r="99" spans="1:6" x14ac:dyDescent="0.25">
      <c r="A99" s="1">
        <v>45545</v>
      </c>
      <c r="B99">
        <v>57020.1</v>
      </c>
      <c r="C99">
        <v>58029.98</v>
      </c>
      <c r="D99">
        <v>56419.41</v>
      </c>
      <c r="E99">
        <v>57648.71</v>
      </c>
      <c r="F99">
        <f>100/teste_out_put_tratado_v53[[#This Row],[High]]</f>
        <v>1.7232471905039429E-3</v>
      </c>
    </row>
    <row r="100" spans="1:6" x14ac:dyDescent="0.25">
      <c r="A100" s="1">
        <v>45544</v>
      </c>
      <c r="B100">
        <v>54851.89</v>
      </c>
      <c r="C100">
        <v>58041.120000000003</v>
      </c>
      <c r="D100">
        <v>54598.43</v>
      </c>
      <c r="E100">
        <v>57019.53</v>
      </c>
      <c r="F100">
        <f>100/teste_out_put_tratado_v53[[#This Row],[High]]</f>
        <v>1.7229164426875291E-3</v>
      </c>
    </row>
    <row r="101" spans="1:6" x14ac:dyDescent="0.25">
      <c r="A101" s="1">
        <v>45543</v>
      </c>
      <c r="B101">
        <v>54147.93</v>
      </c>
      <c r="C101">
        <v>55300.86</v>
      </c>
      <c r="D101">
        <v>53653.760000000002</v>
      </c>
      <c r="E101">
        <v>54841.57</v>
      </c>
      <c r="F101">
        <f>100/teste_out_put_tratado_v53[[#This Row],[High]]</f>
        <v>1.808290142323284E-3</v>
      </c>
    </row>
    <row r="102" spans="1:6" x14ac:dyDescent="0.25">
      <c r="A102" s="1">
        <v>45542</v>
      </c>
      <c r="B102">
        <v>53949.09</v>
      </c>
      <c r="C102">
        <v>54838.15</v>
      </c>
      <c r="D102">
        <v>53740.07</v>
      </c>
      <c r="E102">
        <v>54139.69</v>
      </c>
      <c r="F102">
        <f>100/teste_out_put_tratado_v53[[#This Row],[High]]</f>
        <v>1.8235480226812904E-3</v>
      </c>
    </row>
    <row r="103" spans="1:6" x14ac:dyDescent="0.25">
      <c r="A103" s="1">
        <v>45541</v>
      </c>
      <c r="B103">
        <v>56160.19</v>
      </c>
      <c r="C103">
        <v>56976.11</v>
      </c>
      <c r="D103">
        <v>52598.7</v>
      </c>
      <c r="E103">
        <v>53948.75</v>
      </c>
      <c r="F103">
        <f>100/teste_out_put_tratado_v53[[#This Row],[High]]</f>
        <v>1.7551215763940359E-3</v>
      </c>
    </row>
    <row r="104" spans="1:6" x14ac:dyDescent="0.25">
      <c r="A104" s="1">
        <v>45540</v>
      </c>
      <c r="B104">
        <v>57971.7</v>
      </c>
      <c r="C104">
        <v>58300.58</v>
      </c>
      <c r="D104">
        <v>55712.45</v>
      </c>
      <c r="E104">
        <v>56160.49</v>
      </c>
      <c r="F104">
        <f>100/teste_out_put_tratado_v53[[#This Row],[High]]</f>
        <v>1.7152488019844742E-3</v>
      </c>
    </row>
    <row r="105" spans="1:6" x14ac:dyDescent="0.25">
      <c r="A105" s="1">
        <v>45539</v>
      </c>
      <c r="B105">
        <v>57430.35</v>
      </c>
      <c r="C105">
        <v>58511.57</v>
      </c>
      <c r="D105">
        <v>55673.16</v>
      </c>
      <c r="E105">
        <v>57971.54</v>
      </c>
      <c r="F105">
        <f>100/teste_out_put_tratado_v53[[#This Row],[High]]</f>
        <v>1.7090636945821143E-3</v>
      </c>
    </row>
    <row r="106" spans="1:6" x14ac:dyDescent="0.25">
      <c r="A106" s="1">
        <v>45538</v>
      </c>
      <c r="B106">
        <v>59106.19</v>
      </c>
      <c r="C106">
        <v>59815.06</v>
      </c>
      <c r="D106">
        <v>57425.17</v>
      </c>
      <c r="E106">
        <v>57431.02</v>
      </c>
      <c r="F106">
        <f>100/teste_out_put_tratado_v53[[#This Row],[High]]</f>
        <v>1.6718197724787036E-3</v>
      </c>
    </row>
    <row r="107" spans="1:6" x14ac:dyDescent="0.25">
      <c r="A107" s="1">
        <v>45537</v>
      </c>
      <c r="B107">
        <v>57326.97</v>
      </c>
      <c r="C107">
        <v>59403.07</v>
      </c>
      <c r="D107">
        <v>57136.03</v>
      </c>
      <c r="E107">
        <v>59112.480000000003</v>
      </c>
      <c r="F107">
        <f>100/teste_out_put_tratado_v53[[#This Row],[High]]</f>
        <v>1.6834146787363009E-3</v>
      </c>
    </row>
    <row r="108" spans="1:6" x14ac:dyDescent="0.25">
      <c r="A108" s="1">
        <v>45536</v>
      </c>
      <c r="B108">
        <v>58969.8</v>
      </c>
      <c r="C108">
        <v>59062.07</v>
      </c>
      <c r="D108">
        <v>57217.82</v>
      </c>
      <c r="E108">
        <v>57325.49</v>
      </c>
      <c r="F108">
        <f>100/teste_out_put_tratado_v53[[#This Row],[High]]</f>
        <v>1.6931340198540281E-3</v>
      </c>
    </row>
    <row r="109" spans="1:6" x14ac:dyDescent="0.25">
      <c r="A109" s="1">
        <v>45535</v>
      </c>
      <c r="B109">
        <v>59117.48</v>
      </c>
      <c r="C109">
        <v>59432.59</v>
      </c>
      <c r="D109">
        <v>58768.78</v>
      </c>
      <c r="E109">
        <v>58969.9</v>
      </c>
      <c r="F109">
        <f>100/teste_out_put_tratado_v53[[#This Row],[High]]</f>
        <v>1.6825785314084412E-3</v>
      </c>
    </row>
    <row r="110" spans="1:6" x14ac:dyDescent="0.25">
      <c r="A110" s="1">
        <v>45534</v>
      </c>
      <c r="B110">
        <v>59388.6</v>
      </c>
      <c r="C110">
        <v>59896.89</v>
      </c>
      <c r="D110">
        <v>57768.53</v>
      </c>
      <c r="E110">
        <v>59119.47</v>
      </c>
      <c r="F110">
        <f>100/teste_out_put_tratado_v53[[#This Row],[High]]</f>
        <v>1.669535763876889E-3</v>
      </c>
    </row>
    <row r="111" spans="1:6" x14ac:dyDescent="0.25">
      <c r="A111" s="1">
        <v>45533</v>
      </c>
      <c r="B111">
        <v>59027.47</v>
      </c>
      <c r="C111">
        <v>61184.08</v>
      </c>
      <c r="D111">
        <v>58786.23</v>
      </c>
      <c r="E111">
        <v>59388.18</v>
      </c>
      <c r="F111">
        <f>100/teste_out_put_tratado_v53[[#This Row],[High]]</f>
        <v>1.6344120888963272E-3</v>
      </c>
    </row>
    <row r="112" spans="1:6" x14ac:dyDescent="0.25">
      <c r="A112" s="1">
        <v>45532</v>
      </c>
      <c r="B112">
        <v>59507.92</v>
      </c>
      <c r="C112">
        <v>60236.45</v>
      </c>
      <c r="D112">
        <v>57890.68</v>
      </c>
      <c r="E112">
        <v>59027.63</v>
      </c>
      <c r="F112">
        <f>100/teste_out_put_tratado_v53[[#This Row],[High]]</f>
        <v>1.6601243931207766E-3</v>
      </c>
    </row>
    <row r="113" spans="1:6" x14ac:dyDescent="0.25">
      <c r="A113" s="1">
        <v>45531</v>
      </c>
      <c r="B113">
        <v>62879.71</v>
      </c>
      <c r="C113">
        <v>63207.6</v>
      </c>
      <c r="D113">
        <v>58116.75</v>
      </c>
      <c r="E113">
        <v>59504.13</v>
      </c>
      <c r="F113">
        <f>100/teste_out_put_tratado_v53[[#This Row],[High]]</f>
        <v>1.5820882298964048E-3</v>
      </c>
    </row>
    <row r="114" spans="1:6" x14ac:dyDescent="0.25">
      <c r="A114" s="1">
        <v>45530</v>
      </c>
      <c r="B114">
        <v>64342.23</v>
      </c>
      <c r="C114">
        <v>64489.71</v>
      </c>
      <c r="D114">
        <v>62849.56</v>
      </c>
      <c r="E114">
        <v>62880.66</v>
      </c>
      <c r="F114">
        <f>100/teste_out_put_tratado_v53[[#This Row],[High]]</f>
        <v>1.5506349772700173E-3</v>
      </c>
    </row>
    <row r="115" spans="1:6" x14ac:dyDescent="0.25">
      <c r="A115" s="1">
        <v>45529</v>
      </c>
      <c r="B115">
        <v>64176.37</v>
      </c>
      <c r="C115">
        <v>64996.42</v>
      </c>
      <c r="D115">
        <v>63833.52</v>
      </c>
      <c r="E115">
        <v>64333.54</v>
      </c>
      <c r="F115">
        <f>100/teste_out_put_tratado_v53[[#This Row],[High]]</f>
        <v>1.5385462768564792E-3</v>
      </c>
    </row>
    <row r="116" spans="1:6" x14ac:dyDescent="0.25">
      <c r="A116" s="1">
        <v>45528</v>
      </c>
      <c r="B116">
        <v>64103.87</v>
      </c>
      <c r="C116">
        <v>64513.79</v>
      </c>
      <c r="D116">
        <v>63619.92</v>
      </c>
      <c r="E116">
        <v>64178.99</v>
      </c>
      <c r="F116">
        <f>100/teste_out_put_tratado_v53[[#This Row],[High]]</f>
        <v>1.5500561972874327E-3</v>
      </c>
    </row>
    <row r="117" spans="1:6" x14ac:dyDescent="0.25">
      <c r="A117" s="1">
        <v>45527</v>
      </c>
      <c r="B117">
        <v>60380.95</v>
      </c>
      <c r="C117">
        <v>64947.06</v>
      </c>
      <c r="D117">
        <v>60372.05</v>
      </c>
      <c r="E117">
        <v>64094.36</v>
      </c>
      <c r="F117">
        <f>100/teste_out_put_tratado_v53[[#This Row],[High]]</f>
        <v>1.5397155775796472E-3</v>
      </c>
    </row>
    <row r="118" spans="1:6" x14ac:dyDescent="0.25">
      <c r="A118" s="1">
        <v>45526</v>
      </c>
      <c r="B118">
        <v>61168.32</v>
      </c>
      <c r="C118">
        <v>61408.11</v>
      </c>
      <c r="D118">
        <v>59815.25</v>
      </c>
      <c r="E118">
        <v>60381.91</v>
      </c>
      <c r="F118">
        <f>100/teste_out_put_tratado_v53[[#This Row],[High]]</f>
        <v>1.628449401878677E-3</v>
      </c>
    </row>
    <row r="119" spans="1:6" x14ac:dyDescent="0.25">
      <c r="A119" s="1">
        <v>45525</v>
      </c>
      <c r="B119">
        <v>59014.99</v>
      </c>
      <c r="C119">
        <v>61834.35</v>
      </c>
      <c r="D119">
        <v>58823.44</v>
      </c>
      <c r="E119">
        <v>61175.19</v>
      </c>
      <c r="F119">
        <f>100/teste_out_put_tratado_v53[[#This Row],[High]]</f>
        <v>1.617224083377605E-3</v>
      </c>
    </row>
    <row r="120" spans="1:6" x14ac:dyDescent="0.25">
      <c r="A120" s="1">
        <v>45524</v>
      </c>
      <c r="B120">
        <v>59493.45</v>
      </c>
      <c r="C120">
        <v>61396.33</v>
      </c>
      <c r="D120">
        <v>58610.879999999997</v>
      </c>
      <c r="E120">
        <v>59012.79</v>
      </c>
      <c r="F120">
        <f>100/teste_out_put_tratado_v53[[#This Row],[High]]</f>
        <v>1.62876184944605E-3</v>
      </c>
    </row>
    <row r="121" spans="1:6" x14ac:dyDescent="0.25">
      <c r="A121" s="1">
        <v>45523</v>
      </c>
      <c r="B121">
        <v>58480.71</v>
      </c>
      <c r="C121">
        <v>59612.66</v>
      </c>
      <c r="D121">
        <v>57864.71</v>
      </c>
      <c r="E121">
        <v>59493.45</v>
      </c>
      <c r="F121">
        <f>100/teste_out_put_tratado_v53[[#This Row],[High]]</f>
        <v>1.6774960218181841E-3</v>
      </c>
    </row>
    <row r="122" spans="1:6" x14ac:dyDescent="0.25">
      <c r="A122" s="1">
        <v>45522</v>
      </c>
      <c r="B122">
        <v>59468.13</v>
      </c>
      <c r="C122">
        <v>60262.720000000001</v>
      </c>
      <c r="D122">
        <v>58445.4</v>
      </c>
      <c r="E122">
        <v>58483.96</v>
      </c>
      <c r="F122">
        <f>100/teste_out_put_tratado_v53[[#This Row],[High]]</f>
        <v>1.6594007041169068E-3</v>
      </c>
    </row>
    <row r="123" spans="1:6" x14ac:dyDescent="0.25">
      <c r="A123" s="1">
        <v>45521</v>
      </c>
      <c r="B123">
        <v>58893.53</v>
      </c>
      <c r="C123">
        <v>59694.67</v>
      </c>
      <c r="D123">
        <v>58814.83</v>
      </c>
      <c r="E123">
        <v>59478.97</v>
      </c>
      <c r="F123">
        <f>100/teste_out_put_tratado_v53[[#This Row],[High]]</f>
        <v>1.6751914366894063E-3</v>
      </c>
    </row>
    <row r="124" spans="1:6" x14ac:dyDescent="0.25">
      <c r="A124" s="1">
        <v>45520</v>
      </c>
      <c r="B124">
        <v>57560.27</v>
      </c>
      <c r="C124">
        <v>59847.360000000001</v>
      </c>
      <c r="D124">
        <v>57110.02</v>
      </c>
      <c r="E124">
        <v>58894.1</v>
      </c>
      <c r="F124">
        <f>100/teste_out_put_tratado_v53[[#This Row],[High]]</f>
        <v>1.6709174807376633E-3</v>
      </c>
    </row>
    <row r="125" spans="1:6" x14ac:dyDescent="0.25">
      <c r="A125" s="1">
        <v>45519</v>
      </c>
      <c r="B125">
        <v>58733.26</v>
      </c>
      <c r="C125">
        <v>59838.65</v>
      </c>
      <c r="D125">
        <v>56161.59</v>
      </c>
      <c r="E125">
        <v>57560.1</v>
      </c>
      <c r="F125">
        <f>100/teste_out_put_tratado_v53[[#This Row],[High]]</f>
        <v>1.6711606963058156E-3</v>
      </c>
    </row>
    <row r="126" spans="1:6" x14ac:dyDescent="0.25">
      <c r="A126" s="1">
        <v>45518</v>
      </c>
      <c r="B126">
        <v>60611.05</v>
      </c>
      <c r="C126">
        <v>61687.76</v>
      </c>
      <c r="D126">
        <v>58472.87</v>
      </c>
      <c r="E126">
        <v>58737.27</v>
      </c>
      <c r="F126">
        <f>100/teste_out_put_tratado_v53[[#This Row],[High]]</f>
        <v>1.6210671290382403E-3</v>
      </c>
    </row>
    <row r="127" spans="1:6" x14ac:dyDescent="0.25">
      <c r="A127" s="1">
        <v>45517</v>
      </c>
      <c r="B127">
        <v>59356.21</v>
      </c>
      <c r="C127">
        <v>61572.4</v>
      </c>
      <c r="D127">
        <v>58506.25</v>
      </c>
      <c r="E127">
        <v>60609.57</v>
      </c>
      <c r="F127">
        <f>100/teste_out_put_tratado_v53[[#This Row],[High]]</f>
        <v>1.624104306474979E-3</v>
      </c>
    </row>
    <row r="128" spans="1:6" x14ac:dyDescent="0.25">
      <c r="A128" s="1">
        <v>45516</v>
      </c>
      <c r="B128">
        <v>58719.4</v>
      </c>
      <c r="C128">
        <v>60680.33</v>
      </c>
      <c r="D128">
        <v>57688.9</v>
      </c>
      <c r="E128">
        <v>59354.51</v>
      </c>
      <c r="F128">
        <f>100/teste_out_put_tratado_v53[[#This Row],[High]]</f>
        <v>1.6479804905477607E-3</v>
      </c>
    </row>
    <row r="129" spans="1:6" x14ac:dyDescent="0.25">
      <c r="A129" s="1">
        <v>45515</v>
      </c>
      <c r="B129">
        <v>60944.89</v>
      </c>
      <c r="C129">
        <v>61778.66</v>
      </c>
      <c r="D129">
        <v>58348.82</v>
      </c>
      <c r="E129">
        <v>58719.48</v>
      </c>
      <c r="F129">
        <f>100/teste_out_put_tratado_v53[[#This Row],[High]]</f>
        <v>1.6186819202617861E-3</v>
      </c>
    </row>
    <row r="130" spans="1:6" x14ac:dyDescent="0.25">
      <c r="A130" s="1">
        <v>45514</v>
      </c>
      <c r="B130">
        <v>60881.23</v>
      </c>
      <c r="C130">
        <v>61464.51</v>
      </c>
      <c r="D130">
        <v>60287.57</v>
      </c>
      <c r="E130">
        <v>60945.81</v>
      </c>
      <c r="F130">
        <f>100/teste_out_put_tratado_v53[[#This Row],[High]]</f>
        <v>1.6269551323194473E-3</v>
      </c>
    </row>
    <row r="131" spans="1:6" x14ac:dyDescent="0.25">
      <c r="A131" s="1">
        <v>45513</v>
      </c>
      <c r="B131">
        <v>61728.21</v>
      </c>
      <c r="C131">
        <v>61751.86</v>
      </c>
      <c r="D131">
        <v>59587.86</v>
      </c>
      <c r="E131">
        <v>60880.11</v>
      </c>
      <c r="F131">
        <f>100/teste_out_put_tratado_v53[[#This Row],[High]]</f>
        <v>1.6193844201615952E-3</v>
      </c>
    </row>
    <row r="132" spans="1:6" x14ac:dyDescent="0.25">
      <c r="A132" s="1">
        <v>45512</v>
      </c>
      <c r="B132">
        <v>55030.03</v>
      </c>
      <c r="C132">
        <v>62673.760000000002</v>
      </c>
      <c r="D132">
        <v>54766.73</v>
      </c>
      <c r="E132">
        <v>61710.14</v>
      </c>
      <c r="F132">
        <f>100/teste_out_put_tratado_v53[[#This Row],[High]]</f>
        <v>1.595564076576864E-3</v>
      </c>
    </row>
    <row r="133" spans="1:6" x14ac:dyDescent="0.25">
      <c r="A133" s="1">
        <v>45511</v>
      </c>
      <c r="B133">
        <v>56040.63</v>
      </c>
      <c r="C133">
        <v>57726.879999999997</v>
      </c>
      <c r="D133">
        <v>54620.51</v>
      </c>
      <c r="E133">
        <v>55027.46</v>
      </c>
      <c r="F133">
        <f>100/teste_out_put_tratado_v53[[#This Row],[High]]</f>
        <v>1.7322952496306747E-3</v>
      </c>
    </row>
    <row r="134" spans="1:6" x14ac:dyDescent="0.25">
      <c r="A134" s="1">
        <v>45510</v>
      </c>
      <c r="B134">
        <v>53991.35</v>
      </c>
      <c r="C134">
        <v>57059.92</v>
      </c>
      <c r="D134">
        <v>53973.27</v>
      </c>
      <c r="E134">
        <v>56034.32</v>
      </c>
      <c r="F134">
        <f>100/teste_out_put_tratado_v53[[#This Row],[High]]</f>
        <v>1.7525436418417693E-3</v>
      </c>
    </row>
    <row r="135" spans="1:6" x14ac:dyDescent="0.25">
      <c r="A135" s="1">
        <v>45509</v>
      </c>
      <c r="B135">
        <v>58110.3</v>
      </c>
      <c r="C135">
        <v>58268.83</v>
      </c>
      <c r="D135">
        <v>49121.24</v>
      </c>
      <c r="E135">
        <v>53991.46</v>
      </c>
      <c r="F135">
        <f>100/teste_out_put_tratado_v53[[#This Row],[High]]</f>
        <v>1.71618342087871E-3</v>
      </c>
    </row>
    <row r="136" spans="1:6" x14ac:dyDescent="0.25">
      <c r="A136" s="1">
        <v>45508</v>
      </c>
      <c r="B136">
        <v>60676.09</v>
      </c>
      <c r="C136">
        <v>61062.99</v>
      </c>
      <c r="D136">
        <v>57210.8</v>
      </c>
      <c r="E136">
        <v>58116.98</v>
      </c>
      <c r="F136">
        <f>100/teste_out_put_tratado_v53[[#This Row],[High]]</f>
        <v>1.6376531840317679E-3</v>
      </c>
    </row>
    <row r="137" spans="1:6" x14ac:dyDescent="0.25">
      <c r="A137" s="1">
        <v>45507</v>
      </c>
      <c r="B137">
        <v>61414.81</v>
      </c>
      <c r="C137">
        <v>62148.37</v>
      </c>
      <c r="D137">
        <v>59836.53</v>
      </c>
      <c r="E137">
        <v>60680.09</v>
      </c>
      <c r="F137">
        <f>100/teste_out_put_tratado_v53[[#This Row],[High]]</f>
        <v>1.6090526589836547E-3</v>
      </c>
    </row>
    <row r="138" spans="1:6" x14ac:dyDescent="0.25">
      <c r="A138" s="1">
        <v>45506</v>
      </c>
      <c r="B138">
        <v>65353.5</v>
      </c>
      <c r="C138">
        <v>65523.22</v>
      </c>
      <c r="D138">
        <v>61184.89</v>
      </c>
      <c r="E138">
        <v>61415.06</v>
      </c>
      <c r="F138">
        <f>100/teste_out_put_tratado_v53[[#This Row],[High]]</f>
        <v>1.5261765218498114E-3</v>
      </c>
    </row>
    <row r="139" spans="1:6" x14ac:dyDescent="0.25">
      <c r="A139" s="1">
        <v>45505</v>
      </c>
      <c r="B139">
        <v>64625.84</v>
      </c>
      <c r="C139">
        <v>65593.240000000005</v>
      </c>
      <c r="D139">
        <v>62248.94</v>
      </c>
      <c r="E139">
        <v>65357.5</v>
      </c>
      <c r="F139">
        <f>100/teste_out_put_tratado_v53[[#This Row],[High]]</f>
        <v>1.5245473466473068E-3</v>
      </c>
    </row>
    <row r="140" spans="1:6" x14ac:dyDescent="0.25">
      <c r="A140" s="1">
        <v>45504</v>
      </c>
      <c r="B140">
        <v>66201.27</v>
      </c>
      <c r="C140">
        <v>66810.210000000006</v>
      </c>
      <c r="D140">
        <v>64532.05</v>
      </c>
      <c r="E140">
        <v>64619.25</v>
      </c>
      <c r="F140">
        <f>100/teste_out_put_tratado_v53[[#This Row],[High]]</f>
        <v>1.4967772141413714E-3</v>
      </c>
    </row>
    <row r="141" spans="1:6" x14ac:dyDescent="0.25">
      <c r="A141" s="1">
        <v>45503</v>
      </c>
      <c r="B141">
        <v>66819.05</v>
      </c>
      <c r="C141">
        <v>66987.67</v>
      </c>
      <c r="D141">
        <v>65323.19</v>
      </c>
      <c r="E141">
        <v>66201.02</v>
      </c>
      <c r="F141">
        <f>100/teste_out_put_tratado_v53[[#This Row],[High]]</f>
        <v>1.4928120354089044E-3</v>
      </c>
    </row>
    <row r="142" spans="1:6" x14ac:dyDescent="0.25">
      <c r="A142" s="1">
        <v>45502</v>
      </c>
      <c r="B142">
        <v>68259.05</v>
      </c>
      <c r="C142">
        <v>69987.539999999994</v>
      </c>
      <c r="D142">
        <v>66532.59</v>
      </c>
      <c r="E142">
        <v>66819.92</v>
      </c>
      <c r="F142">
        <f>100/teste_out_put_tratado_v53[[#This Row],[High]]</f>
        <v>1.4288257595566297E-3</v>
      </c>
    </row>
    <row r="143" spans="1:6" x14ac:dyDescent="0.25">
      <c r="A143" s="1">
        <v>45501</v>
      </c>
      <c r="B143">
        <v>67808.66</v>
      </c>
      <c r="C143">
        <v>68301.850000000006</v>
      </c>
      <c r="D143">
        <v>67085.83</v>
      </c>
      <c r="E143">
        <v>68255.87</v>
      </c>
      <c r="F143">
        <f>100/teste_out_put_tratado_v53[[#This Row],[High]]</f>
        <v>1.4640891864568821E-3</v>
      </c>
    </row>
    <row r="144" spans="1:6" x14ac:dyDescent="0.25">
      <c r="A144" s="1">
        <v>45500</v>
      </c>
      <c r="B144">
        <v>67911.81</v>
      </c>
      <c r="C144">
        <v>69398.509999999995</v>
      </c>
      <c r="D144">
        <v>66705.22</v>
      </c>
      <c r="E144">
        <v>67813.34</v>
      </c>
      <c r="F144">
        <f>100/teste_out_put_tratado_v53[[#This Row],[High]]</f>
        <v>1.4409531270916337E-3</v>
      </c>
    </row>
    <row r="145" spans="1:6" x14ac:dyDescent="0.25">
      <c r="A145" s="1">
        <v>45499</v>
      </c>
      <c r="B145">
        <v>65771.81</v>
      </c>
      <c r="C145">
        <v>68207.600000000006</v>
      </c>
      <c r="D145">
        <v>65743.77</v>
      </c>
      <c r="E145">
        <v>67912.06</v>
      </c>
      <c r="F145">
        <f>100/teste_out_put_tratado_v53[[#This Row],[High]]</f>
        <v>1.4661122807429082E-3</v>
      </c>
    </row>
    <row r="146" spans="1:6" x14ac:dyDescent="0.25">
      <c r="A146" s="1">
        <v>45498</v>
      </c>
      <c r="B146">
        <v>65375.87</v>
      </c>
      <c r="C146">
        <v>66112.42</v>
      </c>
      <c r="D146">
        <v>63473.47</v>
      </c>
      <c r="E146">
        <v>65777.22</v>
      </c>
      <c r="F146">
        <f>100/teste_out_put_tratado_v53[[#This Row],[High]]</f>
        <v>1.5125750955720574E-3</v>
      </c>
    </row>
    <row r="147" spans="1:6" x14ac:dyDescent="0.25">
      <c r="A147" s="1">
        <v>45497</v>
      </c>
      <c r="B147">
        <v>65927.86</v>
      </c>
      <c r="C147">
        <v>67113.98</v>
      </c>
      <c r="D147">
        <v>65146.99</v>
      </c>
      <c r="E147">
        <v>65372.13</v>
      </c>
      <c r="F147">
        <f>100/teste_out_put_tratado_v53[[#This Row],[High]]</f>
        <v>1.490002530024296E-3</v>
      </c>
    </row>
    <row r="148" spans="1:6" x14ac:dyDescent="0.25">
      <c r="A148" s="1">
        <v>45496</v>
      </c>
      <c r="B148">
        <v>67584.800000000003</v>
      </c>
      <c r="C148">
        <v>67779.02</v>
      </c>
      <c r="D148">
        <v>65484.46</v>
      </c>
      <c r="E148">
        <v>65927.67</v>
      </c>
      <c r="F148">
        <f>100/teste_out_put_tratado_v53[[#This Row],[High]]</f>
        <v>1.4753827954431917E-3</v>
      </c>
    </row>
    <row r="149" spans="1:6" x14ac:dyDescent="0.25">
      <c r="A149" s="1">
        <v>45495</v>
      </c>
      <c r="B149">
        <v>68152.98</v>
      </c>
      <c r="C149">
        <v>68480.06</v>
      </c>
      <c r="D149">
        <v>66611.3</v>
      </c>
      <c r="E149">
        <v>67585.25</v>
      </c>
      <c r="F149">
        <f>100/teste_out_put_tratado_v53[[#This Row],[High]]</f>
        <v>1.4602790943816345E-3</v>
      </c>
    </row>
    <row r="150" spans="1:6" x14ac:dyDescent="0.25">
      <c r="A150" s="1">
        <v>45494</v>
      </c>
      <c r="B150">
        <v>67164.91</v>
      </c>
      <c r="C150">
        <v>68372.91</v>
      </c>
      <c r="D150">
        <v>65842.3</v>
      </c>
      <c r="E150">
        <v>68154.52</v>
      </c>
      <c r="F150">
        <f>100/teste_out_put_tratado_v53[[#This Row],[High]]</f>
        <v>1.4625675578237053E-3</v>
      </c>
    </row>
    <row r="151" spans="1:6" x14ac:dyDescent="0.25">
      <c r="A151" s="1">
        <v>45493</v>
      </c>
      <c r="B151">
        <v>66709.929999999993</v>
      </c>
      <c r="C151">
        <v>67610.73</v>
      </c>
      <c r="D151">
        <v>66299.62</v>
      </c>
      <c r="E151">
        <v>67163.64</v>
      </c>
      <c r="F151">
        <f>100/teste_out_put_tratado_v53[[#This Row],[High]]</f>
        <v>1.4790551736388589E-3</v>
      </c>
    </row>
    <row r="152" spans="1:6" x14ac:dyDescent="0.25">
      <c r="A152" s="1">
        <v>45492</v>
      </c>
      <c r="B152">
        <v>63972.33</v>
      </c>
      <c r="C152">
        <v>67442.64</v>
      </c>
      <c r="D152">
        <v>63329.34</v>
      </c>
      <c r="E152">
        <v>66710.149999999994</v>
      </c>
      <c r="F152">
        <f>100/teste_out_put_tratado_v53[[#This Row],[High]]</f>
        <v>1.4827414822432812E-3</v>
      </c>
    </row>
    <row r="153" spans="1:6" x14ac:dyDescent="0.25">
      <c r="A153" s="1">
        <v>45491</v>
      </c>
      <c r="B153">
        <v>64104.74</v>
      </c>
      <c r="C153">
        <v>65104.66</v>
      </c>
      <c r="D153">
        <v>63246.16</v>
      </c>
      <c r="E153">
        <v>63974.07</v>
      </c>
      <c r="F153">
        <f>100/teste_out_put_tratado_v53[[#This Row],[High]]</f>
        <v>1.5359883608945964E-3</v>
      </c>
    </row>
    <row r="154" spans="1:6" x14ac:dyDescent="0.25">
      <c r="A154" s="1">
        <v>45490</v>
      </c>
      <c r="B154">
        <v>65091.83</v>
      </c>
      <c r="C154">
        <v>66066.73</v>
      </c>
      <c r="D154">
        <v>63896.09</v>
      </c>
      <c r="E154">
        <v>64118.79</v>
      </c>
      <c r="F154">
        <f>100/teste_out_put_tratado_v53[[#This Row],[High]]</f>
        <v>1.5136211524317913E-3</v>
      </c>
    </row>
    <row r="155" spans="1:6" x14ac:dyDescent="0.25">
      <c r="A155" s="1">
        <v>45489</v>
      </c>
      <c r="B155">
        <v>64784.42</v>
      </c>
      <c r="C155">
        <v>65354.34</v>
      </c>
      <c r="D155">
        <v>62487.97</v>
      </c>
      <c r="E155">
        <v>65097.15</v>
      </c>
      <c r="F155">
        <f>100/teste_out_put_tratado_v53[[#This Row],[High]]</f>
        <v>1.5301202643925409E-3</v>
      </c>
    </row>
    <row r="156" spans="1:6" x14ac:dyDescent="0.25">
      <c r="A156" s="1">
        <v>45488</v>
      </c>
      <c r="B156">
        <v>60815.46</v>
      </c>
      <c r="C156">
        <v>64870.15</v>
      </c>
      <c r="D156">
        <v>60704.93</v>
      </c>
      <c r="E156">
        <v>64870.15</v>
      </c>
      <c r="F156">
        <f>100/teste_out_put_tratado_v53[[#This Row],[High]]</f>
        <v>1.5415410631854558E-3</v>
      </c>
    </row>
    <row r="157" spans="1:6" x14ac:dyDescent="0.25">
      <c r="A157" s="1">
        <v>45487</v>
      </c>
      <c r="B157">
        <v>59225.25</v>
      </c>
      <c r="C157">
        <v>61329.53</v>
      </c>
      <c r="D157">
        <v>59225.25</v>
      </c>
      <c r="E157">
        <v>60787.79</v>
      </c>
      <c r="F157">
        <f>100/teste_out_put_tratado_v53[[#This Row],[High]]</f>
        <v>1.6305358935573126E-3</v>
      </c>
    </row>
    <row r="158" spans="1:6" x14ac:dyDescent="0.25">
      <c r="A158" s="1">
        <v>45486</v>
      </c>
      <c r="B158">
        <v>57908.74</v>
      </c>
      <c r="C158">
        <v>59787.08</v>
      </c>
      <c r="D158">
        <v>57796.44</v>
      </c>
      <c r="E158">
        <v>59231.95</v>
      </c>
      <c r="F158">
        <f>100/teste_out_put_tratado_v53[[#This Row],[High]]</f>
        <v>1.6726021742490182E-3</v>
      </c>
    </row>
    <row r="159" spans="1:6" x14ac:dyDescent="0.25">
      <c r="A159" s="1">
        <v>45485</v>
      </c>
      <c r="B159">
        <v>57341.19</v>
      </c>
      <c r="C159">
        <v>58532.55</v>
      </c>
      <c r="D159">
        <v>56590.17</v>
      </c>
      <c r="E159">
        <v>57899.47</v>
      </c>
      <c r="F159">
        <f>100/teste_out_put_tratado_v53[[#This Row],[High]]</f>
        <v>1.708451109681707E-3</v>
      </c>
    </row>
    <row r="160" spans="1:6" x14ac:dyDescent="0.25">
      <c r="A160" s="1">
        <v>45484</v>
      </c>
      <c r="B160">
        <v>57729.89</v>
      </c>
      <c r="C160">
        <v>59299.43</v>
      </c>
      <c r="D160">
        <v>57120.38</v>
      </c>
      <c r="E160">
        <v>57344.91</v>
      </c>
      <c r="F160">
        <f>100/teste_out_put_tratado_v53[[#This Row],[High]]</f>
        <v>1.6863568503103655E-3</v>
      </c>
    </row>
    <row r="161" spans="1:6" x14ac:dyDescent="0.25">
      <c r="A161" s="1">
        <v>45483</v>
      </c>
      <c r="B161">
        <v>58033.88</v>
      </c>
      <c r="C161">
        <v>59359.43</v>
      </c>
      <c r="D161">
        <v>57178.41</v>
      </c>
      <c r="E161">
        <v>57742.49</v>
      </c>
      <c r="F161">
        <f>100/teste_out_put_tratado_v53[[#This Row],[High]]</f>
        <v>1.6846522953471756E-3</v>
      </c>
    </row>
    <row r="162" spans="1:6" x14ac:dyDescent="0.25">
      <c r="A162" s="1">
        <v>45482</v>
      </c>
      <c r="B162">
        <v>56704.6</v>
      </c>
      <c r="C162">
        <v>58239.199999999997</v>
      </c>
      <c r="D162">
        <v>56316.88</v>
      </c>
      <c r="E162">
        <v>58009.23</v>
      </c>
      <c r="F162">
        <f>100/teste_out_put_tratado_v53[[#This Row],[High]]</f>
        <v>1.7170565529746288E-3</v>
      </c>
    </row>
    <row r="163" spans="1:6" x14ac:dyDescent="0.25">
      <c r="A163" s="1">
        <v>45481</v>
      </c>
      <c r="B163">
        <v>55849.57</v>
      </c>
      <c r="C163">
        <v>58131.34</v>
      </c>
      <c r="D163">
        <v>54321.02</v>
      </c>
      <c r="E163">
        <v>56705.1</v>
      </c>
      <c r="F163">
        <f>100/teste_out_put_tratado_v53[[#This Row],[High]]</f>
        <v>1.7202424716168594E-3</v>
      </c>
    </row>
    <row r="164" spans="1:6" x14ac:dyDescent="0.25">
      <c r="A164" s="1">
        <v>45480</v>
      </c>
      <c r="B164">
        <v>58239.43</v>
      </c>
      <c r="C164">
        <v>58371.12</v>
      </c>
      <c r="D164">
        <v>55793.33</v>
      </c>
      <c r="E164">
        <v>55849.11</v>
      </c>
      <c r="F164">
        <f>100/teste_out_put_tratado_v53[[#This Row],[High]]</f>
        <v>1.7131759678416312E-3</v>
      </c>
    </row>
    <row r="165" spans="1:6" x14ac:dyDescent="0.25">
      <c r="A165" s="1">
        <v>45479</v>
      </c>
      <c r="B165">
        <v>56659.08</v>
      </c>
      <c r="C165">
        <v>58472.55</v>
      </c>
      <c r="D165">
        <v>56038.96</v>
      </c>
      <c r="E165">
        <v>58303.54</v>
      </c>
      <c r="F165">
        <f>100/teste_out_put_tratado_v53[[#This Row],[High]]</f>
        <v>1.7102041898292447E-3</v>
      </c>
    </row>
    <row r="166" spans="1:6" x14ac:dyDescent="0.25">
      <c r="A166" s="1">
        <v>45478</v>
      </c>
      <c r="B166">
        <v>57022.81</v>
      </c>
      <c r="C166">
        <v>57497.15</v>
      </c>
      <c r="D166">
        <v>53717.38</v>
      </c>
      <c r="E166">
        <v>56662.37</v>
      </c>
      <c r="F166">
        <f>100/teste_out_put_tratado_v53[[#This Row],[High]]</f>
        <v>1.7392166394334327E-3</v>
      </c>
    </row>
    <row r="167" spans="1:6" x14ac:dyDescent="0.25">
      <c r="A167" s="1">
        <v>45477</v>
      </c>
      <c r="B167">
        <v>60147.14</v>
      </c>
      <c r="C167">
        <v>60399.67</v>
      </c>
      <c r="D167">
        <v>56777.8</v>
      </c>
      <c r="E167">
        <v>56977.7</v>
      </c>
      <c r="F167">
        <f>100/teste_out_put_tratado_v53[[#This Row],[High]]</f>
        <v>1.6556381847781618E-3</v>
      </c>
    </row>
    <row r="168" spans="1:6" x14ac:dyDescent="0.25">
      <c r="A168" s="1">
        <v>45476</v>
      </c>
      <c r="B168">
        <v>62034.33</v>
      </c>
      <c r="C168">
        <v>62187.7</v>
      </c>
      <c r="D168">
        <v>59419.39</v>
      </c>
      <c r="E168">
        <v>60173.919999999998</v>
      </c>
      <c r="F168">
        <f>100/teste_out_put_tratado_v53[[#This Row],[High]]</f>
        <v>1.6080350294350814E-3</v>
      </c>
    </row>
    <row r="169" spans="1:6" x14ac:dyDescent="0.25">
      <c r="A169" s="1">
        <v>45475</v>
      </c>
      <c r="B169">
        <v>62844.41</v>
      </c>
      <c r="C169">
        <v>63203.360000000001</v>
      </c>
      <c r="D169">
        <v>61752.75</v>
      </c>
      <c r="E169">
        <v>62029.02</v>
      </c>
      <c r="F169">
        <f>100/teste_out_put_tratado_v53[[#This Row],[High]]</f>
        <v>1.5821943643502497E-3</v>
      </c>
    </row>
    <row r="170" spans="1:6" x14ac:dyDescent="0.25">
      <c r="A170" s="1">
        <v>45474</v>
      </c>
      <c r="B170">
        <v>62673.61</v>
      </c>
      <c r="C170">
        <v>63777.23</v>
      </c>
      <c r="D170">
        <v>62495.51</v>
      </c>
      <c r="E170">
        <v>62851.98</v>
      </c>
      <c r="F170">
        <f>100/teste_out_put_tratado_v53[[#This Row],[High]]</f>
        <v>1.567957717824998E-3</v>
      </c>
    </row>
    <row r="171" spans="1:6" x14ac:dyDescent="0.25">
      <c r="A171" s="1">
        <v>45473</v>
      </c>
      <c r="B171">
        <v>60888.45</v>
      </c>
      <c r="C171">
        <v>62892.83</v>
      </c>
      <c r="D171">
        <v>60632.95</v>
      </c>
      <c r="E171">
        <v>62678.29</v>
      </c>
      <c r="F171">
        <f>100/teste_out_put_tratado_v53[[#This Row],[High]]</f>
        <v>1.5900063647954783E-3</v>
      </c>
    </row>
    <row r="172" spans="1:6" x14ac:dyDescent="0.25">
      <c r="A172" s="1">
        <v>45472</v>
      </c>
      <c r="B172">
        <v>60319.87</v>
      </c>
      <c r="C172">
        <v>61097.62</v>
      </c>
      <c r="D172">
        <v>60300.97</v>
      </c>
      <c r="E172">
        <v>60887.38</v>
      </c>
      <c r="F172">
        <f>100/teste_out_put_tratado_v53[[#This Row],[High]]</f>
        <v>1.6367249657187955E-3</v>
      </c>
    </row>
    <row r="173" spans="1:6" x14ac:dyDescent="0.25">
      <c r="A173" s="1">
        <v>45471</v>
      </c>
      <c r="B173">
        <v>61612.81</v>
      </c>
      <c r="C173">
        <v>62126.1</v>
      </c>
      <c r="D173">
        <v>59985.4</v>
      </c>
      <c r="E173">
        <v>60320.14</v>
      </c>
      <c r="F173">
        <f>100/teste_out_put_tratado_v53[[#This Row],[High]]</f>
        <v>1.6096294472049591E-3</v>
      </c>
    </row>
    <row r="174" spans="1:6" x14ac:dyDescent="0.25">
      <c r="A174" s="1">
        <v>45470</v>
      </c>
      <c r="B174">
        <v>60811.23</v>
      </c>
      <c r="C174">
        <v>62293.86</v>
      </c>
      <c r="D174">
        <v>60585.33</v>
      </c>
      <c r="E174">
        <v>61604.800000000003</v>
      </c>
      <c r="F174">
        <f>100/teste_out_put_tratado_v53[[#This Row],[High]]</f>
        <v>1.6052946470165759E-3</v>
      </c>
    </row>
    <row r="175" spans="1:6" x14ac:dyDescent="0.25">
      <c r="A175" s="1">
        <v>45469</v>
      </c>
      <c r="B175">
        <v>61789.68</v>
      </c>
      <c r="C175">
        <v>62434.14</v>
      </c>
      <c r="D175">
        <v>60695.19</v>
      </c>
      <c r="E175">
        <v>60811.28</v>
      </c>
      <c r="F175">
        <f>100/teste_out_put_tratado_v53[[#This Row],[High]]</f>
        <v>1.6016877945303643E-3</v>
      </c>
    </row>
    <row r="176" spans="1:6" x14ac:dyDescent="0.25">
      <c r="A176" s="1">
        <v>45468</v>
      </c>
      <c r="B176">
        <v>60266.28</v>
      </c>
      <c r="C176">
        <v>62258.26</v>
      </c>
      <c r="D176">
        <v>60239.75</v>
      </c>
      <c r="E176">
        <v>61804.639999999999</v>
      </c>
      <c r="F176">
        <f>100/teste_out_put_tratado_v53[[#This Row],[High]]</f>
        <v>1.6062125732392778E-3</v>
      </c>
    </row>
    <row r="177" spans="1:6" x14ac:dyDescent="0.25">
      <c r="A177" s="1">
        <v>45467</v>
      </c>
      <c r="B177">
        <v>63173.35</v>
      </c>
      <c r="C177">
        <v>63292.53</v>
      </c>
      <c r="D177">
        <v>58601.7</v>
      </c>
      <c r="E177">
        <v>60277.41</v>
      </c>
      <c r="F177">
        <f>100/teste_out_put_tratado_v53[[#This Row],[High]]</f>
        <v>1.5799652818428969E-3</v>
      </c>
    </row>
    <row r="178" spans="1:6" x14ac:dyDescent="0.25">
      <c r="A178" s="1">
        <v>45466</v>
      </c>
      <c r="B178">
        <v>64248.959999999999</v>
      </c>
      <c r="C178">
        <v>64491.7</v>
      </c>
      <c r="D178">
        <v>63180.800000000003</v>
      </c>
      <c r="E178">
        <v>63180.800000000003</v>
      </c>
      <c r="F178">
        <f>100/teste_out_put_tratado_v53[[#This Row],[High]]</f>
        <v>1.5505871298167051E-3</v>
      </c>
    </row>
    <row r="179" spans="1:6" x14ac:dyDescent="0.25">
      <c r="A179" s="1">
        <v>45465</v>
      </c>
      <c r="B179">
        <v>64113.86</v>
      </c>
      <c r="C179">
        <v>64760.36</v>
      </c>
      <c r="D179">
        <v>63960.03</v>
      </c>
      <c r="E179">
        <v>64252.58</v>
      </c>
      <c r="F179">
        <f>100/teste_out_put_tratado_v53[[#This Row],[High]]</f>
        <v>1.5441544796847948E-3</v>
      </c>
    </row>
    <row r="180" spans="1:6" x14ac:dyDescent="0.25">
      <c r="A180" s="1">
        <v>45464</v>
      </c>
      <c r="B180">
        <v>64837.99</v>
      </c>
      <c r="C180">
        <v>65007.55</v>
      </c>
      <c r="D180">
        <v>62785.53</v>
      </c>
      <c r="E180">
        <v>64096.2</v>
      </c>
      <c r="F180">
        <f>100/teste_out_put_tratado_v53[[#This Row],[High]]</f>
        <v>1.5382828609907617E-3</v>
      </c>
    </row>
    <row r="181" spans="1:6" x14ac:dyDescent="0.25">
      <c r="A181" s="1">
        <v>45463</v>
      </c>
      <c r="B181">
        <v>64960.3</v>
      </c>
      <c r="C181">
        <v>66438.960000000006</v>
      </c>
      <c r="D181">
        <v>64547.85</v>
      </c>
      <c r="E181">
        <v>64828.66</v>
      </c>
      <c r="F181">
        <f>100/teste_out_put_tratado_v53[[#This Row],[High]]</f>
        <v>1.5051409594611354E-3</v>
      </c>
    </row>
    <row r="182" spans="1:6" x14ac:dyDescent="0.25">
      <c r="A182" s="1">
        <v>45462</v>
      </c>
      <c r="B182">
        <v>65146.66</v>
      </c>
      <c r="C182">
        <v>65695.350000000006</v>
      </c>
      <c r="D182">
        <v>64693.3</v>
      </c>
      <c r="E182">
        <v>64960.3</v>
      </c>
      <c r="F182">
        <f>100/teste_out_put_tratado_v53[[#This Row],[High]]</f>
        <v>1.5221777492623145E-3</v>
      </c>
    </row>
    <row r="183" spans="1:6" x14ac:dyDescent="0.25">
      <c r="A183" s="1">
        <v>45461</v>
      </c>
      <c r="B183">
        <v>66490.98</v>
      </c>
      <c r="C183">
        <v>66556.7</v>
      </c>
      <c r="D183">
        <v>64066.96</v>
      </c>
      <c r="E183">
        <v>65140.74</v>
      </c>
      <c r="F183">
        <f>100/teste_out_put_tratado_v53[[#This Row],[High]]</f>
        <v>1.5024783380185617E-3</v>
      </c>
    </row>
    <row r="184" spans="1:6" x14ac:dyDescent="0.25">
      <c r="A184" s="1">
        <v>45460</v>
      </c>
      <c r="B184">
        <v>66636.52</v>
      </c>
      <c r="C184">
        <v>67188.320000000007</v>
      </c>
      <c r="D184">
        <v>65094.96</v>
      </c>
      <c r="E184">
        <v>66490.289999999994</v>
      </c>
      <c r="F184">
        <f>100/teste_out_put_tratado_v53[[#This Row],[High]]</f>
        <v>1.4883539281827555E-3</v>
      </c>
    </row>
    <row r="185" spans="1:6" x14ac:dyDescent="0.25">
      <c r="A185" s="1">
        <v>45459</v>
      </c>
      <c r="B185">
        <v>66189.36</v>
      </c>
      <c r="C185">
        <v>66894.84</v>
      </c>
      <c r="D185">
        <v>66018.25</v>
      </c>
      <c r="E185">
        <v>66639.05</v>
      </c>
      <c r="F185">
        <f>100/teste_out_put_tratado_v53[[#This Row],[High]]</f>
        <v>1.4948836113517874E-3</v>
      </c>
    </row>
    <row r="186" spans="1:6" x14ac:dyDescent="0.25">
      <c r="A186" s="1">
        <v>45458</v>
      </c>
      <c r="B186">
        <v>66006.740000000005</v>
      </c>
      <c r="C186">
        <v>66402.19</v>
      </c>
      <c r="D186">
        <v>65871.78</v>
      </c>
      <c r="E186">
        <v>66191</v>
      </c>
      <c r="F186">
        <f>100/teste_out_put_tratado_v53[[#This Row],[High]]</f>
        <v>1.5059744264458747E-3</v>
      </c>
    </row>
    <row r="187" spans="1:6" x14ac:dyDescent="0.25">
      <c r="A187" s="1">
        <v>45457</v>
      </c>
      <c r="B187">
        <v>66747.570000000007</v>
      </c>
      <c r="C187">
        <v>67294.649999999994</v>
      </c>
      <c r="D187">
        <v>65056.89</v>
      </c>
      <c r="E187">
        <v>66011.09</v>
      </c>
      <c r="F187">
        <f>100/teste_out_put_tratado_v53[[#This Row],[High]]</f>
        <v>1.486002230489348E-3</v>
      </c>
    </row>
    <row r="188" spans="1:6" x14ac:dyDescent="0.25">
      <c r="A188" s="1">
        <v>45456</v>
      </c>
      <c r="B188">
        <v>68243.100000000006</v>
      </c>
      <c r="C188">
        <v>68365.78</v>
      </c>
      <c r="D188">
        <v>66304.570000000007</v>
      </c>
      <c r="E188">
        <v>66756.399999999994</v>
      </c>
      <c r="F188">
        <f>100/teste_out_put_tratado_v53[[#This Row],[High]]</f>
        <v>1.4627200918354182E-3</v>
      </c>
    </row>
    <row r="189" spans="1:6" x14ac:dyDescent="0.25">
      <c r="A189" s="1">
        <v>45455</v>
      </c>
      <c r="B189">
        <v>67321.37</v>
      </c>
      <c r="C189">
        <v>69977.89</v>
      </c>
      <c r="D189">
        <v>66902.460000000006</v>
      </c>
      <c r="E189">
        <v>68241.179999999993</v>
      </c>
      <c r="F189">
        <f>100/teste_out_put_tratado_v53[[#This Row],[High]]</f>
        <v>1.4290227956287335E-3</v>
      </c>
    </row>
    <row r="190" spans="1:6" x14ac:dyDescent="0.25">
      <c r="A190" s="1">
        <v>45454</v>
      </c>
      <c r="B190">
        <v>69508.08</v>
      </c>
      <c r="C190">
        <v>69549.42</v>
      </c>
      <c r="D190">
        <v>66123.600000000006</v>
      </c>
      <c r="E190">
        <v>67332.03</v>
      </c>
      <c r="F190">
        <f>100/teste_out_put_tratado_v53[[#This Row],[High]]</f>
        <v>1.4378265124281411E-3</v>
      </c>
    </row>
    <row r="191" spans="1:6" x14ac:dyDescent="0.25">
      <c r="A191" s="1">
        <v>45453</v>
      </c>
      <c r="B191">
        <v>69644.31</v>
      </c>
      <c r="C191">
        <v>70146.070000000007</v>
      </c>
      <c r="D191">
        <v>69232.429999999993</v>
      </c>
      <c r="E191">
        <v>69512.28</v>
      </c>
      <c r="F191">
        <f>100/teste_out_put_tratado_v53[[#This Row],[High]]</f>
        <v>1.4255966157476819E-3</v>
      </c>
    </row>
    <row r="192" spans="1:6" x14ac:dyDescent="0.25">
      <c r="A192" s="1">
        <v>45452</v>
      </c>
      <c r="B192">
        <v>69297.490000000005</v>
      </c>
      <c r="C192">
        <v>69817.52</v>
      </c>
      <c r="D192">
        <v>69160.84</v>
      </c>
      <c r="E192">
        <v>69647.990000000005</v>
      </c>
      <c r="F192">
        <f>100/teste_out_put_tratado_v53[[#This Row],[High]]</f>
        <v>1.4323052437267894E-3</v>
      </c>
    </row>
    <row r="193" spans="1:6" x14ac:dyDescent="0.25">
      <c r="A193" s="1">
        <v>45451</v>
      </c>
      <c r="B193">
        <v>69324.179999999993</v>
      </c>
      <c r="C193">
        <v>69533.320000000007</v>
      </c>
      <c r="D193">
        <v>69210.740000000005</v>
      </c>
      <c r="E193">
        <v>69305.77</v>
      </c>
      <c r="F193">
        <f>100/teste_out_put_tratado_v53[[#This Row],[High]]</f>
        <v>1.4381594320535822E-3</v>
      </c>
    </row>
    <row r="194" spans="1:6" x14ac:dyDescent="0.25">
      <c r="A194" s="1">
        <v>45450</v>
      </c>
      <c r="B194">
        <v>70759.179999999993</v>
      </c>
      <c r="C194">
        <v>71907.850000000006</v>
      </c>
      <c r="D194">
        <v>68507.259999999995</v>
      </c>
      <c r="E194">
        <v>69342.59</v>
      </c>
      <c r="F194">
        <f>100/teste_out_put_tratado_v53[[#This Row],[High]]</f>
        <v>1.3906687517426816E-3</v>
      </c>
    </row>
    <row r="195" spans="1:6" x14ac:dyDescent="0.25">
      <c r="A195" s="1">
        <v>45449</v>
      </c>
      <c r="B195">
        <v>71082.84</v>
      </c>
      <c r="C195">
        <v>71625.740000000005</v>
      </c>
      <c r="D195">
        <v>70119.12</v>
      </c>
      <c r="E195">
        <v>70757.17</v>
      </c>
      <c r="F195">
        <f>100/teste_out_put_tratado_v53[[#This Row],[High]]</f>
        <v>1.3961461340573932E-3</v>
      </c>
    </row>
    <row r="196" spans="1:6" x14ac:dyDescent="0.25">
      <c r="A196" s="1">
        <v>45448</v>
      </c>
      <c r="B196">
        <v>70568.350000000006</v>
      </c>
      <c r="C196">
        <v>71735.41</v>
      </c>
      <c r="D196">
        <v>70390.710000000006</v>
      </c>
      <c r="E196">
        <v>71082.820000000007</v>
      </c>
      <c r="F196">
        <f>100/teste_out_put_tratado_v53[[#This Row],[High]]</f>
        <v>1.3940116882304012E-3</v>
      </c>
    </row>
    <row r="197" spans="1:6" x14ac:dyDescent="0.25">
      <c r="A197" s="1">
        <v>45447</v>
      </c>
      <c r="B197">
        <v>68804.570000000007</v>
      </c>
      <c r="C197">
        <v>71047.41</v>
      </c>
      <c r="D197">
        <v>68564.639999999999</v>
      </c>
      <c r="E197">
        <v>70567.77</v>
      </c>
      <c r="F197">
        <f>100/teste_out_put_tratado_v53[[#This Row],[High]]</f>
        <v>1.4075108438154184E-3</v>
      </c>
    </row>
    <row r="198" spans="1:6" x14ac:dyDescent="0.25">
      <c r="A198" s="1">
        <v>45446</v>
      </c>
      <c r="B198">
        <v>67753.899999999994</v>
      </c>
      <c r="C198">
        <v>70230.820000000007</v>
      </c>
      <c r="D198">
        <v>66252.03</v>
      </c>
      <c r="E198">
        <v>68804.78</v>
      </c>
      <c r="F198">
        <f>100/teste_out_put_tratado_v53[[#This Row],[High]]</f>
        <v>1.4238762981836179E-3</v>
      </c>
    </row>
    <row r="199" spans="1:6" x14ac:dyDescent="0.25">
      <c r="A199" s="1">
        <v>45445</v>
      </c>
      <c r="B199">
        <v>67710.27</v>
      </c>
      <c r="C199">
        <v>68409.17</v>
      </c>
      <c r="D199">
        <v>67315.53</v>
      </c>
      <c r="E199">
        <v>67751.600000000006</v>
      </c>
      <c r="F199">
        <f>100/teste_out_put_tratado_v53[[#This Row],[High]]</f>
        <v>1.4617923298879377E-3</v>
      </c>
    </row>
    <row r="200" spans="1:6" x14ac:dyDescent="0.25">
      <c r="A200" s="1">
        <v>45444</v>
      </c>
      <c r="B200">
        <v>67475.429999999993</v>
      </c>
      <c r="C200">
        <v>67839.77</v>
      </c>
      <c r="D200">
        <v>67386.2</v>
      </c>
      <c r="E200">
        <v>67706.94</v>
      </c>
      <c r="F200">
        <f>100/teste_out_put_tratado_v53[[#This Row],[High]]</f>
        <v>1.4740616013291317E-3</v>
      </c>
    </row>
    <row r="201" spans="1:6" x14ac:dyDescent="0.25">
      <c r="A201" s="1">
        <v>45443</v>
      </c>
      <c r="B201">
        <v>68362.52</v>
      </c>
      <c r="C201">
        <v>68999.570000000007</v>
      </c>
      <c r="D201">
        <v>66633.42</v>
      </c>
      <c r="E201">
        <v>67489.61</v>
      </c>
      <c r="F201">
        <f>100/teste_out_put_tratado_v53[[#This Row],[High]]</f>
        <v>1.4492843940911515E-3</v>
      </c>
    </row>
    <row r="202" spans="1:6" x14ac:dyDescent="0.25">
      <c r="A202" s="1">
        <v>45442</v>
      </c>
      <c r="B202">
        <v>67576.09</v>
      </c>
      <c r="C202">
        <v>69500.539999999994</v>
      </c>
      <c r="D202">
        <v>67118.080000000002</v>
      </c>
      <c r="E202">
        <v>68364.990000000005</v>
      </c>
      <c r="F202">
        <f>100/teste_out_put_tratado_v53[[#This Row],[High]]</f>
        <v>1.4388377414045993E-3</v>
      </c>
    </row>
    <row r="203" spans="1:6" x14ac:dyDescent="0.25">
      <c r="A203" s="1">
        <v>45441</v>
      </c>
      <c r="B203">
        <v>68296.350000000006</v>
      </c>
      <c r="C203">
        <v>68852.460000000006</v>
      </c>
      <c r="D203">
        <v>67101.490000000005</v>
      </c>
      <c r="E203">
        <v>67578.09</v>
      </c>
      <c r="F203">
        <f>100/teste_out_put_tratado_v53[[#This Row],[High]]</f>
        <v>1.4523809316326533E-3</v>
      </c>
    </row>
    <row r="204" spans="1:6" x14ac:dyDescent="0.25">
      <c r="A204" s="1">
        <v>45440</v>
      </c>
      <c r="B204">
        <v>69392.2</v>
      </c>
      <c r="C204">
        <v>69514.64</v>
      </c>
      <c r="D204">
        <v>67227.149999999994</v>
      </c>
      <c r="E204">
        <v>68296.22</v>
      </c>
      <c r="F204">
        <f>100/teste_out_put_tratado_v53[[#This Row],[High]]</f>
        <v>1.4385458947928091E-3</v>
      </c>
    </row>
    <row r="205" spans="1:6" x14ac:dyDescent="0.25">
      <c r="A205" s="1">
        <v>45439</v>
      </c>
      <c r="B205">
        <v>68512.179999999993</v>
      </c>
      <c r="C205">
        <v>70597.88</v>
      </c>
      <c r="D205">
        <v>68232.5</v>
      </c>
      <c r="E205">
        <v>69394.55</v>
      </c>
      <c r="F205">
        <f>100/teste_out_put_tratado_v53[[#This Row],[High]]</f>
        <v>1.416473129221444E-3</v>
      </c>
    </row>
    <row r="206" spans="1:6" x14ac:dyDescent="0.25">
      <c r="A206" s="1">
        <v>45438</v>
      </c>
      <c r="B206">
        <v>69264.289999999994</v>
      </c>
      <c r="C206">
        <v>69506.23</v>
      </c>
      <c r="D206">
        <v>68183.89</v>
      </c>
      <c r="E206">
        <v>68518.09</v>
      </c>
      <c r="F206">
        <f>100/teste_out_put_tratado_v53[[#This Row],[High]]</f>
        <v>1.4387199535926493E-3</v>
      </c>
    </row>
    <row r="207" spans="1:6" x14ac:dyDescent="0.25">
      <c r="A207" s="1">
        <v>45437</v>
      </c>
      <c r="B207">
        <v>68526.92</v>
      </c>
      <c r="C207">
        <v>69579.320000000007</v>
      </c>
      <c r="D207">
        <v>68515.820000000007</v>
      </c>
      <c r="E207">
        <v>69265.94</v>
      </c>
      <c r="F207">
        <f>100/teste_out_put_tratado_v53[[#This Row],[High]]</f>
        <v>1.4372086418780751E-3</v>
      </c>
    </row>
    <row r="208" spans="1:6" x14ac:dyDescent="0.25">
      <c r="A208" s="1">
        <v>45436</v>
      </c>
      <c r="B208">
        <v>67928.13</v>
      </c>
      <c r="C208">
        <v>69220.289999999994</v>
      </c>
      <c r="D208">
        <v>66622.67</v>
      </c>
      <c r="E208">
        <v>68526.100000000006</v>
      </c>
      <c r="F208">
        <f>100/teste_out_put_tratado_v53[[#This Row],[High]]</f>
        <v>1.4446631182851158E-3</v>
      </c>
    </row>
    <row r="209" spans="1:6" x14ac:dyDescent="0.25">
      <c r="A209" s="1">
        <v>45435</v>
      </c>
      <c r="B209">
        <v>69121.3</v>
      </c>
      <c r="C209">
        <v>70041.27</v>
      </c>
      <c r="D209">
        <v>66356.95</v>
      </c>
      <c r="E209">
        <v>67929.56</v>
      </c>
      <c r="F209">
        <f>100/teste_out_put_tratado_v53[[#This Row],[High]]</f>
        <v>1.4277296799444098E-3</v>
      </c>
    </row>
    <row r="210" spans="1:6" x14ac:dyDescent="0.25">
      <c r="A210" s="1">
        <v>45434</v>
      </c>
      <c r="B210">
        <v>70135.320000000007</v>
      </c>
      <c r="C210">
        <v>70623.69</v>
      </c>
      <c r="D210">
        <v>68977.69</v>
      </c>
      <c r="E210">
        <v>69122.34</v>
      </c>
      <c r="F210">
        <f>100/teste_out_put_tratado_v53[[#This Row],[High]]</f>
        <v>1.4159554676341608E-3</v>
      </c>
    </row>
    <row r="211" spans="1:6" x14ac:dyDescent="0.25">
      <c r="A211" s="1">
        <v>45433</v>
      </c>
      <c r="B211">
        <v>71443.06</v>
      </c>
      <c r="C211">
        <v>71946.460000000006</v>
      </c>
      <c r="D211">
        <v>69191.12</v>
      </c>
      <c r="E211">
        <v>70136.53</v>
      </c>
      <c r="F211">
        <f>100/teste_out_put_tratado_v53[[#This Row],[High]]</f>
        <v>1.3899224506667873E-3</v>
      </c>
    </row>
    <row r="212" spans="1:6" x14ac:dyDescent="0.25">
      <c r="A212" s="1">
        <v>45432</v>
      </c>
      <c r="B212">
        <v>66278.740000000005</v>
      </c>
      <c r="C212">
        <v>71483.570000000007</v>
      </c>
      <c r="D212">
        <v>66086.17</v>
      </c>
      <c r="E212">
        <v>71448.2</v>
      </c>
      <c r="F212">
        <f>100/teste_out_put_tratado_v53[[#This Row],[High]]</f>
        <v>1.3989228573782757E-3</v>
      </c>
    </row>
    <row r="213" spans="1:6" x14ac:dyDescent="0.25">
      <c r="A213" s="1">
        <v>45431</v>
      </c>
      <c r="B213">
        <v>66937.929999999993</v>
      </c>
      <c r="C213">
        <v>67694.3</v>
      </c>
      <c r="D213">
        <v>65937.179999999993</v>
      </c>
      <c r="E213">
        <v>66278.37</v>
      </c>
      <c r="F213">
        <f>100/teste_out_put_tratado_v53[[#This Row],[High]]</f>
        <v>1.4772292497300364E-3</v>
      </c>
    </row>
    <row r="214" spans="1:6" x14ac:dyDescent="0.25">
      <c r="A214" s="1">
        <v>45430</v>
      </c>
      <c r="B214">
        <v>67066.210000000006</v>
      </c>
      <c r="C214">
        <v>67387.33</v>
      </c>
      <c r="D214">
        <v>66663.5</v>
      </c>
      <c r="E214">
        <v>66940.800000000003</v>
      </c>
      <c r="F214">
        <f>100/teste_out_put_tratado_v53[[#This Row],[High]]</f>
        <v>1.4839584829967295E-3</v>
      </c>
    </row>
    <row r="215" spans="1:6" x14ac:dyDescent="0.25">
      <c r="A215" s="1">
        <v>45429</v>
      </c>
      <c r="B215">
        <v>65231.3</v>
      </c>
      <c r="C215">
        <v>67459.460000000006</v>
      </c>
      <c r="D215">
        <v>65119.31</v>
      </c>
      <c r="E215">
        <v>67051.87</v>
      </c>
      <c r="F215">
        <f>100/teste_out_put_tratado_v53[[#This Row],[High]]</f>
        <v>1.4823717829938157E-3</v>
      </c>
    </row>
    <row r="216" spans="1:6" x14ac:dyDescent="0.25">
      <c r="A216" s="1">
        <v>45428</v>
      </c>
      <c r="B216">
        <v>66256.11</v>
      </c>
      <c r="C216">
        <v>66712.429999999993</v>
      </c>
      <c r="D216">
        <v>64613.06</v>
      </c>
      <c r="E216">
        <v>65231.58</v>
      </c>
      <c r="F216">
        <f>100/teste_out_put_tratado_v53[[#This Row],[High]]</f>
        <v>1.4989710313355398E-3</v>
      </c>
    </row>
    <row r="217" spans="1:6" x14ac:dyDescent="0.25">
      <c r="A217" s="1">
        <v>45427</v>
      </c>
      <c r="B217">
        <v>61553.99</v>
      </c>
      <c r="C217">
        <v>66454.45</v>
      </c>
      <c r="D217">
        <v>61330.41</v>
      </c>
      <c r="E217">
        <v>66267.490000000005</v>
      </c>
      <c r="F217">
        <f>100/teste_out_put_tratado_v53[[#This Row],[High]]</f>
        <v>1.5047901231595477E-3</v>
      </c>
    </row>
    <row r="218" spans="1:6" x14ac:dyDescent="0.25">
      <c r="A218" s="1">
        <v>45426</v>
      </c>
      <c r="B218">
        <v>62900.77</v>
      </c>
      <c r="C218">
        <v>63092.13</v>
      </c>
      <c r="D218">
        <v>61123.77</v>
      </c>
      <c r="E218">
        <v>61552.79</v>
      </c>
      <c r="F218">
        <f>100/teste_out_put_tratado_v53[[#This Row],[High]]</f>
        <v>1.5849837372743638E-3</v>
      </c>
    </row>
    <row r="219" spans="1:6" x14ac:dyDescent="0.25">
      <c r="A219" s="1">
        <v>45425</v>
      </c>
      <c r="B219">
        <v>61451.22</v>
      </c>
      <c r="C219">
        <v>63422.66</v>
      </c>
      <c r="D219">
        <v>60769.84</v>
      </c>
      <c r="E219">
        <v>62901.45</v>
      </c>
      <c r="F219">
        <f>100/teste_out_put_tratado_v53[[#This Row],[High]]</f>
        <v>1.5767235243681042E-3</v>
      </c>
    </row>
    <row r="220" spans="1:6" x14ac:dyDescent="0.25">
      <c r="A220" s="1">
        <v>45424</v>
      </c>
      <c r="B220">
        <v>60793.5</v>
      </c>
      <c r="C220">
        <v>61818.15</v>
      </c>
      <c r="D220">
        <v>60632.6</v>
      </c>
      <c r="E220">
        <v>61448.39</v>
      </c>
      <c r="F220">
        <f>100/teste_out_put_tratado_v53[[#This Row],[High]]</f>
        <v>1.6176478914364148E-3</v>
      </c>
    </row>
    <row r="221" spans="1:6" x14ac:dyDescent="0.25">
      <c r="A221" s="1">
        <v>45423</v>
      </c>
      <c r="B221">
        <v>60793.36</v>
      </c>
      <c r="C221">
        <v>61451.15</v>
      </c>
      <c r="D221">
        <v>60492.63</v>
      </c>
      <c r="E221">
        <v>60793.71</v>
      </c>
      <c r="F221">
        <f>100/teste_out_put_tratado_v53[[#This Row],[High]]</f>
        <v>1.6273088461322531E-3</v>
      </c>
    </row>
    <row r="222" spans="1:6" x14ac:dyDescent="0.25">
      <c r="A222" s="1">
        <v>45422</v>
      </c>
      <c r="B222">
        <v>63055.19</v>
      </c>
      <c r="C222">
        <v>63446.74</v>
      </c>
      <c r="D222">
        <v>60208.78</v>
      </c>
      <c r="E222">
        <v>60792.78</v>
      </c>
      <c r="F222">
        <f>100/teste_out_put_tratado_v53[[#This Row],[High]]</f>
        <v>1.5761251090284545E-3</v>
      </c>
    </row>
    <row r="223" spans="1:6" x14ac:dyDescent="0.25">
      <c r="A223" s="1">
        <v>45421</v>
      </c>
      <c r="B223">
        <v>61191.199999999997</v>
      </c>
      <c r="C223">
        <v>63404.92</v>
      </c>
      <c r="D223">
        <v>60648.08</v>
      </c>
      <c r="E223">
        <v>63049.96</v>
      </c>
      <c r="F223">
        <f>100/teste_out_put_tratado_v53[[#This Row],[High]]</f>
        <v>1.5771646742871058E-3</v>
      </c>
    </row>
    <row r="224" spans="1:6" x14ac:dyDescent="0.25">
      <c r="A224" s="1">
        <v>45420</v>
      </c>
      <c r="B224">
        <v>62332.639999999999</v>
      </c>
      <c r="C224">
        <v>62986.080000000002</v>
      </c>
      <c r="D224">
        <v>60877.13</v>
      </c>
      <c r="E224">
        <v>61187.94</v>
      </c>
      <c r="F224">
        <f>100/teste_out_put_tratado_v53[[#This Row],[High]]</f>
        <v>1.5876523828757083E-3</v>
      </c>
    </row>
    <row r="225" spans="1:6" x14ac:dyDescent="0.25">
      <c r="A225" s="1">
        <v>45419</v>
      </c>
      <c r="B225">
        <v>63162.76</v>
      </c>
      <c r="C225">
        <v>64390.46</v>
      </c>
      <c r="D225">
        <v>62285.98</v>
      </c>
      <c r="E225">
        <v>62334.82</v>
      </c>
      <c r="F225">
        <f>100/teste_out_put_tratado_v53[[#This Row],[High]]</f>
        <v>1.5530250909839749E-3</v>
      </c>
    </row>
    <row r="226" spans="1:6" x14ac:dyDescent="0.25">
      <c r="A226" s="1">
        <v>45418</v>
      </c>
      <c r="B226">
        <v>64038.31</v>
      </c>
      <c r="C226">
        <v>65494.9</v>
      </c>
      <c r="D226">
        <v>62746.239999999998</v>
      </c>
      <c r="E226">
        <v>63161.95</v>
      </c>
      <c r="F226">
        <f>100/teste_out_put_tratado_v53[[#This Row],[High]]</f>
        <v>1.5268364406999628E-3</v>
      </c>
    </row>
    <row r="227" spans="1:6" x14ac:dyDescent="0.25">
      <c r="A227" s="1">
        <v>45417</v>
      </c>
      <c r="B227">
        <v>63892.45</v>
      </c>
      <c r="C227">
        <v>64610.89</v>
      </c>
      <c r="D227">
        <v>62955.31</v>
      </c>
      <c r="E227">
        <v>64031.13</v>
      </c>
      <c r="F227">
        <f>100/teste_out_put_tratado_v53[[#This Row],[High]]</f>
        <v>1.5477267067517566E-3</v>
      </c>
    </row>
    <row r="228" spans="1:6" x14ac:dyDescent="0.25">
      <c r="A228" s="1">
        <v>45416</v>
      </c>
      <c r="B228">
        <v>62891.03</v>
      </c>
      <c r="C228">
        <v>64494.96</v>
      </c>
      <c r="D228">
        <v>62599.35</v>
      </c>
      <c r="E228">
        <v>63891.47</v>
      </c>
      <c r="F228">
        <f>100/teste_out_put_tratado_v53[[#This Row],[High]]</f>
        <v>1.550508752932012E-3</v>
      </c>
    </row>
    <row r="229" spans="1:6" x14ac:dyDescent="0.25">
      <c r="A229" s="1">
        <v>45415</v>
      </c>
      <c r="B229">
        <v>59122.3</v>
      </c>
      <c r="C229">
        <v>63320.5</v>
      </c>
      <c r="D229">
        <v>58848.31</v>
      </c>
      <c r="E229">
        <v>62889.84</v>
      </c>
      <c r="F229">
        <f>100/teste_out_put_tratado_v53[[#This Row],[High]]</f>
        <v>1.5792673778634093E-3</v>
      </c>
    </row>
    <row r="230" spans="1:6" x14ac:dyDescent="0.25">
      <c r="A230" s="1">
        <v>45414</v>
      </c>
      <c r="B230">
        <v>58253.7</v>
      </c>
      <c r="C230">
        <v>59602.3</v>
      </c>
      <c r="D230">
        <v>56937.2</v>
      </c>
      <c r="E230">
        <v>59123.43</v>
      </c>
      <c r="F230">
        <f>100/teste_out_put_tratado_v53[[#This Row],[High]]</f>
        <v>1.6777876021562925E-3</v>
      </c>
    </row>
    <row r="231" spans="1:6" x14ac:dyDescent="0.25">
      <c r="A231" s="1">
        <v>45413</v>
      </c>
      <c r="B231">
        <v>60609.5</v>
      </c>
      <c r="C231">
        <v>60780.5</v>
      </c>
      <c r="D231">
        <v>56555.29</v>
      </c>
      <c r="E231">
        <v>58254.01</v>
      </c>
      <c r="F231">
        <f>100/teste_out_put_tratado_v53[[#This Row],[High]]</f>
        <v>1.6452645174027853E-3</v>
      </c>
    </row>
    <row r="232" spans="1:6" x14ac:dyDescent="0.25">
      <c r="A232" s="1">
        <v>45412</v>
      </c>
      <c r="B232">
        <v>63839.42</v>
      </c>
      <c r="C232">
        <v>64703.33</v>
      </c>
      <c r="D232">
        <v>59120.07</v>
      </c>
      <c r="E232">
        <v>60636.86</v>
      </c>
      <c r="F232">
        <f>100/teste_out_put_tratado_v53[[#This Row],[High]]</f>
        <v>1.5455155090163056E-3</v>
      </c>
    </row>
    <row r="233" spans="1:6" x14ac:dyDescent="0.25">
      <c r="A233" s="1">
        <v>45411</v>
      </c>
      <c r="B233">
        <v>63106.36</v>
      </c>
      <c r="C233">
        <v>64174.879999999997</v>
      </c>
      <c r="D233">
        <v>61795.46</v>
      </c>
      <c r="E233">
        <v>63841.120000000003</v>
      </c>
      <c r="F233">
        <f>100/teste_out_put_tratado_v53[[#This Row],[High]]</f>
        <v>1.5582421034523166E-3</v>
      </c>
    </row>
    <row r="234" spans="1:6" x14ac:dyDescent="0.25">
      <c r="A234" s="1">
        <v>45410</v>
      </c>
      <c r="B234">
        <v>63423.51</v>
      </c>
      <c r="C234">
        <v>64321.48</v>
      </c>
      <c r="D234">
        <v>62793.599999999999</v>
      </c>
      <c r="E234">
        <v>63113.23</v>
      </c>
      <c r="F234">
        <f>100/teste_out_put_tratado_v53[[#This Row],[High]]</f>
        <v>1.5546905948059652E-3</v>
      </c>
    </row>
    <row r="235" spans="1:6" x14ac:dyDescent="0.25">
      <c r="A235" s="1">
        <v>45409</v>
      </c>
      <c r="B235">
        <v>63750.99</v>
      </c>
      <c r="C235">
        <v>63898.36</v>
      </c>
      <c r="D235">
        <v>62424.72</v>
      </c>
      <c r="E235">
        <v>63419.14</v>
      </c>
      <c r="F235">
        <f>100/teste_out_put_tratado_v53[[#This Row],[High]]</f>
        <v>1.5649853924263471E-3</v>
      </c>
    </row>
    <row r="236" spans="1:6" x14ac:dyDescent="0.25">
      <c r="A236" s="1">
        <v>45408</v>
      </c>
      <c r="B236">
        <v>64485.37</v>
      </c>
      <c r="C236">
        <v>64789.66</v>
      </c>
      <c r="D236">
        <v>63322.400000000001</v>
      </c>
      <c r="E236">
        <v>63755.32</v>
      </c>
      <c r="F236">
        <f>100/teste_out_put_tratado_v53[[#This Row],[High]]</f>
        <v>1.543456162603724E-3</v>
      </c>
    </row>
    <row r="237" spans="1:6" x14ac:dyDescent="0.25">
      <c r="A237" s="1">
        <v>45407</v>
      </c>
      <c r="B237">
        <v>64275.02</v>
      </c>
      <c r="C237">
        <v>65275.21</v>
      </c>
      <c r="D237">
        <v>62783.63</v>
      </c>
      <c r="E237">
        <v>64481.71</v>
      </c>
      <c r="F237">
        <f>100/teste_out_put_tratado_v53[[#This Row],[High]]</f>
        <v>1.5319751556525057E-3</v>
      </c>
    </row>
    <row r="238" spans="1:6" x14ac:dyDescent="0.25">
      <c r="A238" s="1">
        <v>45406</v>
      </c>
      <c r="B238">
        <v>66408.72</v>
      </c>
      <c r="C238">
        <v>67075.37</v>
      </c>
      <c r="D238">
        <v>63589.87</v>
      </c>
      <c r="E238">
        <v>64276.9</v>
      </c>
      <c r="F238">
        <f>100/teste_out_put_tratado_v53[[#This Row],[High]]</f>
        <v>1.4908602069582323E-3</v>
      </c>
    </row>
    <row r="239" spans="1:6" x14ac:dyDescent="0.25">
      <c r="A239" s="1">
        <v>45405</v>
      </c>
      <c r="B239">
        <v>66839.89</v>
      </c>
      <c r="C239">
        <v>67199.240000000005</v>
      </c>
      <c r="D239">
        <v>65864.87</v>
      </c>
      <c r="E239">
        <v>66407.27</v>
      </c>
      <c r="F239">
        <f>100/teste_out_put_tratado_v53[[#This Row],[High]]</f>
        <v>1.4881120679341015E-3</v>
      </c>
    </row>
    <row r="240" spans="1:6" x14ac:dyDescent="0.25">
      <c r="A240" s="1">
        <v>45404</v>
      </c>
      <c r="B240">
        <v>64935.63</v>
      </c>
      <c r="C240">
        <v>67233.960000000006</v>
      </c>
      <c r="D240">
        <v>64548.18</v>
      </c>
      <c r="E240">
        <v>66837.679999999993</v>
      </c>
      <c r="F240">
        <f>100/teste_out_put_tratado_v53[[#This Row],[High]]</f>
        <v>1.4873435983839118E-3</v>
      </c>
    </row>
    <row r="241" spans="1:6" x14ac:dyDescent="0.25">
      <c r="A241" s="1">
        <v>45403</v>
      </c>
      <c r="B241">
        <v>64992.82</v>
      </c>
      <c r="C241">
        <v>65723.240000000005</v>
      </c>
      <c r="D241">
        <v>64277.72</v>
      </c>
      <c r="E241">
        <v>64926.64</v>
      </c>
      <c r="F241">
        <f>100/teste_out_put_tratado_v53[[#This Row],[High]]</f>
        <v>1.5215318051879365E-3</v>
      </c>
    </row>
    <row r="242" spans="1:6" x14ac:dyDescent="0.25">
      <c r="A242" s="1">
        <v>45402</v>
      </c>
      <c r="B242">
        <v>63851.1</v>
      </c>
      <c r="C242">
        <v>65442.46</v>
      </c>
      <c r="D242">
        <v>63172.4</v>
      </c>
      <c r="E242">
        <v>64994.44</v>
      </c>
      <c r="F242">
        <f>100/teste_out_put_tratado_v53[[#This Row],[High]]</f>
        <v>1.5280599170630199E-3</v>
      </c>
    </row>
    <row r="243" spans="1:6" x14ac:dyDescent="0.25">
      <c r="A243" s="1">
        <v>45401</v>
      </c>
      <c r="B243">
        <v>63510.75</v>
      </c>
      <c r="C243">
        <v>65481.599999999999</v>
      </c>
      <c r="D243">
        <v>59651.39</v>
      </c>
      <c r="E243">
        <v>63843.57</v>
      </c>
      <c r="F243">
        <f>100/teste_out_put_tratado_v53[[#This Row],[High]]</f>
        <v>1.5271465572008014E-3</v>
      </c>
    </row>
    <row r="244" spans="1:6" x14ac:dyDescent="0.25">
      <c r="A244" s="1">
        <v>45400</v>
      </c>
      <c r="B244">
        <v>61275.32</v>
      </c>
      <c r="C244">
        <v>64125.69</v>
      </c>
      <c r="D244">
        <v>60833.48</v>
      </c>
      <c r="E244">
        <v>63512.75</v>
      </c>
      <c r="F244">
        <f>100/teste_out_put_tratado_v53[[#This Row],[High]]</f>
        <v>1.559437411121814E-3</v>
      </c>
    </row>
    <row r="245" spans="1:6" x14ac:dyDescent="0.25">
      <c r="A245" s="1">
        <v>45399</v>
      </c>
      <c r="B245">
        <v>63831.85</v>
      </c>
      <c r="C245">
        <v>64486.36</v>
      </c>
      <c r="D245">
        <v>59768.59</v>
      </c>
      <c r="E245">
        <v>61276.69</v>
      </c>
      <c r="F245">
        <f>100/teste_out_put_tratado_v53[[#This Row],[High]]</f>
        <v>1.5507155311603881E-3</v>
      </c>
    </row>
    <row r="246" spans="1:6" x14ac:dyDescent="0.25">
      <c r="A246" s="1">
        <v>45398</v>
      </c>
      <c r="B246">
        <v>63419.3</v>
      </c>
      <c r="C246">
        <v>64355.67</v>
      </c>
      <c r="D246">
        <v>61716.4</v>
      </c>
      <c r="E246">
        <v>63811.86</v>
      </c>
      <c r="F246">
        <f>100/teste_out_put_tratado_v53[[#This Row],[High]]</f>
        <v>1.5538646400542486E-3</v>
      </c>
    </row>
    <row r="247" spans="1:6" x14ac:dyDescent="0.25">
      <c r="A247" s="1">
        <v>45397</v>
      </c>
      <c r="B247">
        <v>65739.64</v>
      </c>
      <c r="C247">
        <v>66878.649999999994</v>
      </c>
      <c r="D247">
        <v>62332.07</v>
      </c>
      <c r="E247">
        <v>63426.21</v>
      </c>
      <c r="F247">
        <f>100/teste_out_put_tratado_v53[[#This Row],[High]]</f>
        <v>1.4952454931431781E-3</v>
      </c>
    </row>
    <row r="248" spans="1:6" x14ac:dyDescent="0.25">
      <c r="A248" s="1">
        <v>45396</v>
      </c>
      <c r="B248">
        <v>63836.23</v>
      </c>
      <c r="C248">
        <v>65824.429999999993</v>
      </c>
      <c r="D248">
        <v>62205.85</v>
      </c>
      <c r="E248">
        <v>65738.720000000001</v>
      </c>
      <c r="F248">
        <f>100/teste_out_put_tratado_v53[[#This Row],[High]]</f>
        <v>1.5191927981753888E-3</v>
      </c>
    </row>
    <row r="249" spans="1:6" x14ac:dyDescent="0.25">
      <c r="A249" s="1">
        <v>45395</v>
      </c>
      <c r="B249">
        <v>67188.38</v>
      </c>
      <c r="C249">
        <v>67931.429999999993</v>
      </c>
      <c r="D249">
        <v>60919.11</v>
      </c>
      <c r="E249">
        <v>63821.47</v>
      </c>
      <c r="F249">
        <f>100/teste_out_put_tratado_v53[[#This Row],[High]]</f>
        <v>1.4720726473739772E-3</v>
      </c>
    </row>
    <row r="250" spans="1:6" x14ac:dyDescent="0.25">
      <c r="A250" s="1">
        <v>45394</v>
      </c>
      <c r="B250">
        <v>70061.38</v>
      </c>
      <c r="C250">
        <v>71222.740000000005</v>
      </c>
      <c r="D250">
        <v>65254.83</v>
      </c>
      <c r="E250">
        <v>67195.86</v>
      </c>
      <c r="F250">
        <f>100/teste_out_put_tratado_v53[[#This Row],[High]]</f>
        <v>1.4040459549857249E-3</v>
      </c>
    </row>
    <row r="251" spans="1:6" x14ac:dyDescent="0.25">
      <c r="A251" s="1">
        <v>45393</v>
      </c>
      <c r="B251">
        <v>70575.73</v>
      </c>
      <c r="C251">
        <v>71256.240000000005</v>
      </c>
      <c r="D251">
        <v>69571.81</v>
      </c>
      <c r="E251">
        <v>70060.61</v>
      </c>
      <c r="F251">
        <f>100/teste_out_put_tratado_v53[[#This Row],[High]]</f>
        <v>1.4033858648730272E-3</v>
      </c>
    </row>
    <row r="252" spans="1:6" x14ac:dyDescent="0.25">
      <c r="A252" s="1">
        <v>45392</v>
      </c>
      <c r="B252">
        <v>69140.240000000005</v>
      </c>
      <c r="C252">
        <v>71093.429999999993</v>
      </c>
      <c r="D252">
        <v>67503.570000000007</v>
      </c>
      <c r="E252">
        <v>70587.88</v>
      </c>
      <c r="F252">
        <f>100/teste_out_put_tratado_v53[[#This Row],[High]]</f>
        <v>1.406599737837941E-3</v>
      </c>
    </row>
    <row r="253" spans="1:6" x14ac:dyDescent="0.25">
      <c r="A253" s="1">
        <v>45391</v>
      </c>
      <c r="B253">
        <v>71632.5</v>
      </c>
      <c r="C253">
        <v>71742.509999999995</v>
      </c>
      <c r="D253">
        <v>68212.92</v>
      </c>
      <c r="E253">
        <v>69139.02</v>
      </c>
      <c r="F253">
        <f>100/teste_out_put_tratado_v53[[#This Row],[High]]</f>
        <v>1.3938737298151403E-3</v>
      </c>
    </row>
    <row r="254" spans="1:6" x14ac:dyDescent="0.25">
      <c r="A254" s="1">
        <v>45390</v>
      </c>
      <c r="B254">
        <v>69362.55</v>
      </c>
      <c r="C254">
        <v>72715.360000000001</v>
      </c>
      <c r="D254">
        <v>69064.240000000005</v>
      </c>
      <c r="E254">
        <v>71631.360000000001</v>
      </c>
      <c r="F254">
        <f>100/teste_out_put_tratado_v53[[#This Row],[High]]</f>
        <v>1.3752252618978989E-3</v>
      </c>
    </row>
    <row r="255" spans="1:6" x14ac:dyDescent="0.25">
      <c r="A255" s="1">
        <v>45389</v>
      </c>
      <c r="B255">
        <v>68897.11</v>
      </c>
      <c r="C255">
        <v>70284.429999999993</v>
      </c>
      <c r="D255">
        <v>68851.63</v>
      </c>
      <c r="E255">
        <v>69362.55</v>
      </c>
      <c r="F255">
        <f>100/teste_out_put_tratado_v53[[#This Row],[High]]</f>
        <v>1.4227902253742403E-3</v>
      </c>
    </row>
    <row r="256" spans="1:6" x14ac:dyDescent="0.25">
      <c r="A256" s="1">
        <v>45388</v>
      </c>
      <c r="B256">
        <v>67840.570000000007</v>
      </c>
      <c r="C256">
        <v>69629.600000000006</v>
      </c>
      <c r="D256">
        <v>67491.72</v>
      </c>
      <c r="E256">
        <v>68896.11</v>
      </c>
      <c r="F256">
        <f>100/teste_out_put_tratado_v53[[#This Row],[High]]</f>
        <v>1.4361708239024782E-3</v>
      </c>
    </row>
    <row r="257" spans="1:6" x14ac:dyDescent="0.25">
      <c r="A257" s="1">
        <v>45387</v>
      </c>
      <c r="B257">
        <v>68515.75</v>
      </c>
      <c r="C257">
        <v>68725.759999999995</v>
      </c>
      <c r="D257">
        <v>66011.48</v>
      </c>
      <c r="E257">
        <v>67837.64</v>
      </c>
      <c r="F257">
        <f>100/teste_out_put_tratado_v53[[#This Row],[High]]</f>
        <v>1.455058481710497E-3</v>
      </c>
    </row>
    <row r="258" spans="1:6" x14ac:dyDescent="0.25">
      <c r="A258" s="1">
        <v>45386</v>
      </c>
      <c r="B258">
        <v>65975.7</v>
      </c>
      <c r="C258">
        <v>69291.25</v>
      </c>
      <c r="D258">
        <v>65113.8</v>
      </c>
      <c r="E258">
        <v>68508.84</v>
      </c>
      <c r="F258">
        <f>100/teste_out_put_tratado_v53[[#This Row],[High]]</f>
        <v>1.4431836631609331E-3</v>
      </c>
    </row>
    <row r="259" spans="1:6" x14ac:dyDescent="0.25">
      <c r="A259" s="1">
        <v>45385</v>
      </c>
      <c r="B259">
        <v>65446.67</v>
      </c>
      <c r="C259">
        <v>66914.320000000007</v>
      </c>
      <c r="D259">
        <v>64559.9</v>
      </c>
      <c r="E259">
        <v>65980.81</v>
      </c>
      <c r="F259">
        <f>100/teste_out_put_tratado_v53[[#This Row],[High]]</f>
        <v>1.494448422998246E-3</v>
      </c>
    </row>
    <row r="260" spans="1:6" x14ac:dyDescent="0.25">
      <c r="A260" s="1">
        <v>45384</v>
      </c>
      <c r="B260">
        <v>69705.02</v>
      </c>
      <c r="C260">
        <v>69708.38</v>
      </c>
      <c r="D260">
        <v>64586.59</v>
      </c>
      <c r="E260">
        <v>65446.97</v>
      </c>
      <c r="F260">
        <f>100/teste_out_put_tratado_v53[[#This Row],[High]]</f>
        <v>1.4345477545167453E-3</v>
      </c>
    </row>
    <row r="261" spans="1:6" x14ac:dyDescent="0.25">
      <c r="A261" s="1">
        <v>45383</v>
      </c>
      <c r="B261">
        <v>71333.48</v>
      </c>
      <c r="C261">
        <v>71342.09</v>
      </c>
      <c r="D261">
        <v>68110.7</v>
      </c>
      <c r="E261">
        <v>69702.149999999994</v>
      </c>
      <c r="F261">
        <f>100/teste_out_put_tratado_v53[[#This Row],[High]]</f>
        <v>1.4016970907356372E-3</v>
      </c>
    </row>
    <row r="262" spans="1:6" x14ac:dyDescent="0.25">
      <c r="A262" s="1">
        <v>45382</v>
      </c>
      <c r="B262">
        <v>69647.78</v>
      </c>
      <c r="C262">
        <v>71377.78</v>
      </c>
      <c r="D262">
        <v>69624.87</v>
      </c>
      <c r="E262">
        <v>71333.649999999994</v>
      </c>
      <c r="F262">
        <f>100/teste_out_put_tratado_v53[[#This Row],[High]]</f>
        <v>1.4009962203923967E-3</v>
      </c>
    </row>
    <row r="263" spans="1:6" x14ac:dyDescent="0.25">
      <c r="A263" s="1">
        <v>45381</v>
      </c>
      <c r="B263">
        <v>69893.440000000002</v>
      </c>
      <c r="C263">
        <v>70355.490000000005</v>
      </c>
      <c r="D263">
        <v>69601.070000000007</v>
      </c>
      <c r="E263">
        <v>69645.31</v>
      </c>
      <c r="F263">
        <f>100/teste_out_put_tratado_v53[[#This Row],[High]]</f>
        <v>1.4213531879317448E-3</v>
      </c>
    </row>
    <row r="264" spans="1:6" x14ac:dyDescent="0.25">
      <c r="A264" s="1">
        <v>45380</v>
      </c>
      <c r="B264">
        <v>70744.800000000003</v>
      </c>
      <c r="C264">
        <v>70913.100000000006</v>
      </c>
      <c r="D264">
        <v>69076.649999999994</v>
      </c>
      <c r="E264">
        <v>69892.83</v>
      </c>
      <c r="F264">
        <f>100/teste_out_put_tratado_v53[[#This Row],[High]]</f>
        <v>1.410176681036367E-3</v>
      </c>
    </row>
    <row r="265" spans="1:6" x14ac:dyDescent="0.25">
      <c r="A265" s="1">
        <v>45379</v>
      </c>
      <c r="B265">
        <v>69452.77</v>
      </c>
      <c r="C265">
        <v>71546.02</v>
      </c>
      <c r="D265">
        <v>68895.509999999995</v>
      </c>
      <c r="E265">
        <v>70744.95</v>
      </c>
      <c r="F265">
        <f>100/teste_out_put_tratado_v53[[#This Row],[High]]</f>
        <v>1.3977017869058264E-3</v>
      </c>
    </row>
    <row r="266" spans="1:6" x14ac:dyDescent="0.25">
      <c r="A266" s="1">
        <v>45378</v>
      </c>
      <c r="B266">
        <v>69991.899999999994</v>
      </c>
      <c r="C266">
        <v>71727.679999999993</v>
      </c>
      <c r="D266">
        <v>68381.929999999993</v>
      </c>
      <c r="E266">
        <v>69455.34</v>
      </c>
      <c r="F266">
        <f>100/teste_out_put_tratado_v53[[#This Row],[High]]</f>
        <v>1.3941619190806116E-3</v>
      </c>
    </row>
    <row r="267" spans="1:6" x14ac:dyDescent="0.25">
      <c r="A267" s="1">
        <v>45377</v>
      </c>
      <c r="B267">
        <v>69931.33</v>
      </c>
      <c r="C267">
        <v>71535.740000000005</v>
      </c>
      <c r="D267">
        <v>69335.61</v>
      </c>
      <c r="E267">
        <v>69987.839999999997</v>
      </c>
      <c r="F267">
        <f>100/teste_out_put_tratado_v53[[#This Row],[High]]</f>
        <v>1.3979026427908621E-3</v>
      </c>
    </row>
    <row r="268" spans="1:6" x14ac:dyDescent="0.25">
      <c r="A268" s="1">
        <v>45376</v>
      </c>
      <c r="B268">
        <v>67234.100000000006</v>
      </c>
      <c r="C268">
        <v>71162.59</v>
      </c>
      <c r="D268">
        <v>66414.83</v>
      </c>
      <c r="E268">
        <v>69958.81</v>
      </c>
      <c r="F268">
        <f>100/teste_out_put_tratado_v53[[#This Row],[High]]</f>
        <v>1.4052327212935899E-3</v>
      </c>
    </row>
    <row r="269" spans="1:6" x14ac:dyDescent="0.25">
      <c r="A269" s="1">
        <v>45375</v>
      </c>
      <c r="B269">
        <v>64070.75</v>
      </c>
      <c r="C269">
        <v>67622.759999999995</v>
      </c>
      <c r="D269">
        <v>63825.85</v>
      </c>
      <c r="E269">
        <v>67234.17</v>
      </c>
      <c r="F269">
        <f>100/teste_out_put_tratado_v53[[#This Row],[High]]</f>
        <v>1.4787920516701775E-3</v>
      </c>
    </row>
    <row r="270" spans="1:6" x14ac:dyDescent="0.25">
      <c r="A270" s="1">
        <v>45374</v>
      </c>
      <c r="B270">
        <v>63802.720000000001</v>
      </c>
      <c r="C270">
        <v>65976.399999999994</v>
      </c>
      <c r="D270">
        <v>63038.49</v>
      </c>
      <c r="E270">
        <v>64062.2</v>
      </c>
      <c r="F270">
        <f>100/teste_out_put_tratado_v53[[#This Row],[High]]</f>
        <v>1.5156934903995975E-3</v>
      </c>
    </row>
    <row r="271" spans="1:6" x14ac:dyDescent="0.25">
      <c r="A271" s="1">
        <v>45373</v>
      </c>
      <c r="B271">
        <v>65489.93</v>
      </c>
      <c r="C271">
        <v>66623.75</v>
      </c>
      <c r="D271">
        <v>62355.37</v>
      </c>
      <c r="E271">
        <v>63778.76</v>
      </c>
      <c r="F271">
        <f>100/teste_out_put_tratado_v53[[#This Row],[High]]</f>
        <v>1.5009662470215201E-3</v>
      </c>
    </row>
    <row r="272" spans="1:6" x14ac:dyDescent="0.25">
      <c r="A272" s="1">
        <v>45372</v>
      </c>
      <c r="B272">
        <v>67911.58</v>
      </c>
      <c r="C272">
        <v>68199.990000000005</v>
      </c>
      <c r="D272">
        <v>64580.92</v>
      </c>
      <c r="E272">
        <v>65491.39</v>
      </c>
      <c r="F272">
        <f>100/teste_out_put_tratado_v53[[#This Row],[High]]</f>
        <v>1.4662758748205094E-3</v>
      </c>
    </row>
    <row r="273" spans="1:6" x14ac:dyDescent="0.25">
      <c r="A273" s="1">
        <v>45371</v>
      </c>
      <c r="B273">
        <v>61930.15</v>
      </c>
      <c r="C273">
        <v>68115.259999999995</v>
      </c>
      <c r="D273">
        <v>60807.79</v>
      </c>
      <c r="E273">
        <v>67913.67</v>
      </c>
      <c r="F273">
        <f>100/teste_out_put_tratado_v53[[#This Row],[High]]</f>
        <v>1.4680998061227398E-3</v>
      </c>
    </row>
    <row r="274" spans="1:6" x14ac:dyDescent="0.25">
      <c r="A274" s="1">
        <v>45370</v>
      </c>
      <c r="B274">
        <v>67556.13</v>
      </c>
      <c r="C274">
        <v>68106.929999999993</v>
      </c>
      <c r="D274">
        <v>61536.18</v>
      </c>
      <c r="E274">
        <v>61912.77</v>
      </c>
      <c r="F274">
        <f>100/teste_out_put_tratado_v53[[#This Row],[High]]</f>
        <v>1.4682793659910969E-3</v>
      </c>
    </row>
    <row r="275" spans="1:6" x14ac:dyDescent="0.25">
      <c r="A275" s="1">
        <v>45369</v>
      </c>
      <c r="B275">
        <v>68371.31</v>
      </c>
      <c r="C275">
        <v>68897.13</v>
      </c>
      <c r="D275">
        <v>66594.23</v>
      </c>
      <c r="E275">
        <v>67548.59</v>
      </c>
      <c r="F275">
        <f>100/teste_out_put_tratado_v53[[#This Row],[High]]</f>
        <v>1.4514392689506804E-3</v>
      </c>
    </row>
    <row r="276" spans="1:6" x14ac:dyDescent="0.25">
      <c r="A276" s="1">
        <v>45368</v>
      </c>
      <c r="B276">
        <v>65316.34</v>
      </c>
      <c r="C276">
        <v>68845.72</v>
      </c>
      <c r="D276">
        <v>64545.32</v>
      </c>
      <c r="E276">
        <v>68390.62</v>
      </c>
      <c r="F276">
        <f>100/teste_out_put_tratado_v53[[#This Row],[High]]</f>
        <v>1.4525231198104979E-3</v>
      </c>
    </row>
    <row r="277" spans="1:6" x14ac:dyDescent="0.25">
      <c r="A277" s="1">
        <v>45367</v>
      </c>
      <c r="B277">
        <v>69392.490000000005</v>
      </c>
      <c r="C277">
        <v>70046.27</v>
      </c>
      <c r="D277">
        <v>64801.4</v>
      </c>
      <c r="E277">
        <v>65315.12</v>
      </c>
      <c r="F277">
        <f>100/teste_out_put_tratado_v53[[#This Row],[High]]</f>
        <v>1.4276277666176941E-3</v>
      </c>
    </row>
    <row r="278" spans="1:6" x14ac:dyDescent="0.25">
      <c r="A278" s="1">
        <v>45366</v>
      </c>
      <c r="B278">
        <v>71387.87</v>
      </c>
      <c r="C278">
        <v>72357.13</v>
      </c>
      <c r="D278">
        <v>65630.69</v>
      </c>
      <c r="E278">
        <v>69403.77</v>
      </c>
      <c r="F278">
        <f>100/teste_out_put_tratado_v53[[#This Row],[High]]</f>
        <v>1.382033809245889E-3</v>
      </c>
    </row>
    <row r="279" spans="1:6" x14ac:dyDescent="0.25">
      <c r="A279" s="1">
        <v>45365</v>
      </c>
      <c r="B279">
        <v>73079.37</v>
      </c>
      <c r="C279">
        <v>73750.070000000007</v>
      </c>
      <c r="D279">
        <v>68563.02</v>
      </c>
      <c r="E279">
        <v>71396.59</v>
      </c>
      <c r="F279">
        <f>100/teste_out_put_tratado_v53[[#This Row],[High]]</f>
        <v>1.3559309164045538E-3</v>
      </c>
    </row>
    <row r="280" spans="1:6" x14ac:dyDescent="0.25">
      <c r="A280" s="1">
        <v>45364</v>
      </c>
      <c r="B280">
        <v>71482.12</v>
      </c>
      <c r="C280">
        <v>73637.47</v>
      </c>
      <c r="D280">
        <v>71334.09</v>
      </c>
      <c r="E280">
        <v>73083.5</v>
      </c>
      <c r="F280">
        <f>100/teste_out_put_tratado_v53[[#This Row],[High]]</f>
        <v>1.3580042877627382E-3</v>
      </c>
    </row>
    <row r="281" spans="1:6" x14ac:dyDescent="0.25">
      <c r="A281" s="1">
        <v>45363</v>
      </c>
      <c r="B281">
        <v>72125.119999999995</v>
      </c>
      <c r="C281">
        <v>72825.66</v>
      </c>
      <c r="D281">
        <v>68728.850000000006</v>
      </c>
      <c r="E281">
        <v>71481.289999999994</v>
      </c>
      <c r="F281">
        <f>100/teste_out_put_tratado_v53[[#This Row],[High]]</f>
        <v>1.3731423786615871E-3</v>
      </c>
    </row>
    <row r="282" spans="1:6" x14ac:dyDescent="0.25">
      <c r="A282" s="1">
        <v>45362</v>
      </c>
      <c r="B282">
        <v>69020.55</v>
      </c>
      <c r="C282">
        <v>72850.710000000006</v>
      </c>
      <c r="D282">
        <v>67194.89</v>
      </c>
      <c r="E282">
        <v>72123.899999999994</v>
      </c>
      <c r="F282">
        <f>100/teste_out_put_tratado_v53[[#This Row],[High]]</f>
        <v>1.3726702183135893E-3</v>
      </c>
    </row>
    <row r="283" spans="1:6" x14ac:dyDescent="0.25">
      <c r="A283" s="1">
        <v>45361</v>
      </c>
      <c r="B283">
        <v>68500.259999999995</v>
      </c>
      <c r="C283">
        <v>70005.2</v>
      </c>
      <c r="D283">
        <v>68239.98</v>
      </c>
      <c r="E283">
        <v>69019.789999999994</v>
      </c>
      <c r="F283">
        <f>100/teste_out_put_tratado_v53[[#This Row],[High]]</f>
        <v>1.4284653140052455E-3</v>
      </c>
    </row>
    <row r="284" spans="1:6" x14ac:dyDescent="0.25">
      <c r="A284" s="1">
        <v>45360</v>
      </c>
      <c r="B284">
        <v>68299.259999999995</v>
      </c>
      <c r="C284">
        <v>68673.06</v>
      </c>
      <c r="D284">
        <v>68053.13</v>
      </c>
      <c r="E284">
        <v>68498.880000000005</v>
      </c>
      <c r="F284">
        <f>100/teste_out_put_tratado_v53[[#This Row],[High]]</f>
        <v>1.4561750998135223E-3</v>
      </c>
    </row>
    <row r="285" spans="1:6" x14ac:dyDescent="0.25">
      <c r="A285" s="1">
        <v>45359</v>
      </c>
      <c r="B285">
        <v>66938.09</v>
      </c>
      <c r="C285">
        <v>70083.05</v>
      </c>
      <c r="D285">
        <v>66230.45</v>
      </c>
      <c r="E285">
        <v>68300.100000000006</v>
      </c>
      <c r="F285">
        <f>100/teste_out_put_tratado_v53[[#This Row],[High]]</f>
        <v>1.4268785391046764E-3</v>
      </c>
    </row>
    <row r="286" spans="1:6" x14ac:dyDescent="0.25">
      <c r="A286" s="1">
        <v>45358</v>
      </c>
      <c r="B286">
        <v>66099.740000000005</v>
      </c>
      <c r="C286">
        <v>68029.919999999998</v>
      </c>
      <c r="D286">
        <v>65655.53</v>
      </c>
      <c r="E286">
        <v>66925.48</v>
      </c>
      <c r="F286">
        <f>100/teste_out_put_tratado_v53[[#This Row],[High]]</f>
        <v>1.4699414610512551E-3</v>
      </c>
    </row>
    <row r="287" spans="1:6" x14ac:dyDescent="0.25">
      <c r="A287" s="1">
        <v>45357</v>
      </c>
      <c r="B287">
        <v>63776.05</v>
      </c>
      <c r="C287">
        <v>67637.929999999993</v>
      </c>
      <c r="D287">
        <v>62848.67</v>
      </c>
      <c r="E287">
        <v>66106.8</v>
      </c>
      <c r="F287">
        <f>100/teste_out_put_tratado_v53[[#This Row],[High]]</f>
        <v>1.4784603845800722E-3</v>
      </c>
    </row>
    <row r="288" spans="1:6" x14ac:dyDescent="0.25">
      <c r="A288" s="1">
        <v>45356</v>
      </c>
      <c r="B288">
        <v>68341.06</v>
      </c>
      <c r="C288">
        <v>69170.63</v>
      </c>
      <c r="D288">
        <v>59323.91</v>
      </c>
      <c r="E288">
        <v>63801.2</v>
      </c>
      <c r="F288">
        <f>100/teste_out_put_tratado_v53[[#This Row],[High]]</f>
        <v>1.4457002921615719E-3</v>
      </c>
    </row>
    <row r="289" spans="1:6" x14ac:dyDescent="0.25">
      <c r="A289" s="1">
        <v>45355</v>
      </c>
      <c r="B289">
        <v>63137</v>
      </c>
      <c r="C289">
        <v>68537.03</v>
      </c>
      <c r="D289">
        <v>62386.52</v>
      </c>
      <c r="E289">
        <v>68330.42</v>
      </c>
      <c r="F289">
        <f>100/teste_out_put_tratado_v53[[#This Row],[High]]</f>
        <v>1.4590652673452584E-3</v>
      </c>
    </row>
    <row r="290" spans="1:6" x14ac:dyDescent="0.25">
      <c r="A290" s="1">
        <v>45354</v>
      </c>
      <c r="B290">
        <v>62031.58</v>
      </c>
      <c r="C290">
        <v>63230.21</v>
      </c>
      <c r="D290">
        <v>61435.02</v>
      </c>
      <c r="E290">
        <v>63167.37</v>
      </c>
      <c r="F290">
        <f>100/teste_out_put_tratado_v53[[#This Row],[High]]</f>
        <v>1.5815225032464702E-3</v>
      </c>
    </row>
    <row r="291" spans="1:6" x14ac:dyDescent="0.25">
      <c r="A291" s="1">
        <v>45353</v>
      </c>
      <c r="B291">
        <v>62431.65</v>
      </c>
      <c r="C291">
        <v>62458.7</v>
      </c>
      <c r="D291">
        <v>61657.29</v>
      </c>
      <c r="E291">
        <v>62029.85</v>
      </c>
      <c r="F291">
        <f>100/teste_out_put_tratado_v53[[#This Row],[High]]</f>
        <v>1.6010579791125978E-3</v>
      </c>
    </row>
    <row r="292" spans="1:6" x14ac:dyDescent="0.25">
      <c r="A292" s="1">
        <v>45352</v>
      </c>
      <c r="B292">
        <v>61168.06</v>
      </c>
      <c r="C292">
        <v>63155.1</v>
      </c>
      <c r="D292">
        <v>60802.53</v>
      </c>
      <c r="E292">
        <v>62440.63</v>
      </c>
      <c r="F292">
        <f>100/teste_out_put_tratado_v53[[#This Row],[High]]</f>
        <v>1.5834033989337362E-3</v>
      </c>
    </row>
    <row r="293" spans="1:6" x14ac:dyDescent="0.25">
      <c r="A293" s="1">
        <v>45351</v>
      </c>
      <c r="B293">
        <v>62499.18</v>
      </c>
      <c r="C293">
        <v>63585.64</v>
      </c>
      <c r="D293">
        <v>60498.73</v>
      </c>
      <c r="E293">
        <v>61198.38</v>
      </c>
      <c r="F293">
        <f>100/teste_out_put_tratado_v53[[#This Row],[High]]</f>
        <v>1.572682133890608E-3</v>
      </c>
    </row>
    <row r="294" spans="1:6" x14ac:dyDescent="0.25">
      <c r="A294" s="1">
        <v>45350</v>
      </c>
      <c r="B294">
        <v>57071.1</v>
      </c>
      <c r="C294">
        <v>63913.13</v>
      </c>
      <c r="D294">
        <v>56738.42</v>
      </c>
      <c r="E294">
        <v>62504.79</v>
      </c>
      <c r="F294">
        <f>100/teste_out_put_tratado_v53[[#This Row],[High]]</f>
        <v>1.5646237322440631E-3</v>
      </c>
    </row>
    <row r="295" spans="1:6" x14ac:dyDescent="0.25">
      <c r="A295" s="1">
        <v>45349</v>
      </c>
      <c r="B295">
        <v>54519.360000000001</v>
      </c>
      <c r="C295">
        <v>57537.84</v>
      </c>
      <c r="D295">
        <v>54484.2</v>
      </c>
      <c r="E295">
        <v>57085.37</v>
      </c>
      <c r="F295">
        <f>100/teste_out_put_tratado_v53[[#This Row],[High]]</f>
        <v>1.7379866884123562E-3</v>
      </c>
    </row>
    <row r="296" spans="1:6" x14ac:dyDescent="0.25">
      <c r="A296" s="1">
        <v>45348</v>
      </c>
      <c r="B296">
        <v>51730.54</v>
      </c>
      <c r="C296">
        <v>54938.17</v>
      </c>
      <c r="D296">
        <v>50931.03</v>
      </c>
      <c r="E296">
        <v>54522.400000000001</v>
      </c>
      <c r="F296">
        <f>100/teste_out_put_tratado_v53[[#This Row],[High]]</f>
        <v>1.8202280855004818E-3</v>
      </c>
    </row>
    <row r="297" spans="1:6" x14ac:dyDescent="0.25">
      <c r="A297" s="1">
        <v>45347</v>
      </c>
      <c r="B297">
        <v>51565.22</v>
      </c>
      <c r="C297">
        <v>51950.03</v>
      </c>
      <c r="D297">
        <v>51306.17</v>
      </c>
      <c r="E297">
        <v>51733.24</v>
      </c>
      <c r="F297">
        <f>100/teste_out_put_tratado_v53[[#This Row],[High]]</f>
        <v>1.9249267036034435E-3</v>
      </c>
    </row>
    <row r="298" spans="1:6" x14ac:dyDescent="0.25">
      <c r="A298" s="1">
        <v>45346</v>
      </c>
      <c r="B298">
        <v>50736.37</v>
      </c>
      <c r="C298">
        <v>51684.19</v>
      </c>
      <c r="D298">
        <v>50585.45</v>
      </c>
      <c r="E298">
        <v>51571.1</v>
      </c>
      <c r="F298">
        <f>100/teste_out_put_tratado_v53[[#This Row],[High]]</f>
        <v>1.9348276523246275E-3</v>
      </c>
    </row>
    <row r="299" spans="1:6" x14ac:dyDescent="0.25">
      <c r="A299" s="1">
        <v>45345</v>
      </c>
      <c r="B299">
        <v>51283.9</v>
      </c>
      <c r="C299">
        <v>51497.93</v>
      </c>
      <c r="D299">
        <v>50561.78</v>
      </c>
      <c r="E299">
        <v>50731.95</v>
      </c>
      <c r="F299">
        <f>100/teste_out_put_tratado_v53[[#This Row],[High]]</f>
        <v>1.9418256228939687E-3</v>
      </c>
    </row>
    <row r="300" spans="1:6" x14ac:dyDescent="0.25">
      <c r="A300" s="1">
        <v>45344</v>
      </c>
      <c r="B300">
        <v>51854.65</v>
      </c>
      <c r="C300">
        <v>52009.61</v>
      </c>
      <c r="D300">
        <v>50926.29</v>
      </c>
      <c r="E300">
        <v>51304.97</v>
      </c>
      <c r="F300">
        <f>100/teste_out_put_tratado_v53[[#This Row],[High]]</f>
        <v>1.9227215893370475E-3</v>
      </c>
    </row>
    <row r="301" spans="1:6" x14ac:dyDescent="0.25">
      <c r="A301" s="1">
        <v>45343</v>
      </c>
      <c r="B301">
        <v>52273.54</v>
      </c>
      <c r="C301">
        <v>52368.82</v>
      </c>
      <c r="D301">
        <v>50671.76</v>
      </c>
      <c r="E301">
        <v>51839.18</v>
      </c>
      <c r="F301">
        <f>100/teste_out_put_tratado_v53[[#This Row],[High]]</f>
        <v>1.9095331916968914E-3</v>
      </c>
    </row>
    <row r="302" spans="1:6" x14ac:dyDescent="0.25">
      <c r="A302" s="1">
        <v>45342</v>
      </c>
      <c r="B302">
        <v>51777.73</v>
      </c>
      <c r="C302">
        <v>52945.05</v>
      </c>
      <c r="D302">
        <v>50792.31</v>
      </c>
      <c r="E302">
        <v>52284.87</v>
      </c>
      <c r="F302">
        <f>100/teste_out_put_tratado_v53[[#This Row],[High]]</f>
        <v>1.8887506952963496E-3</v>
      </c>
    </row>
    <row r="303" spans="1:6" x14ac:dyDescent="0.25">
      <c r="A303" s="1">
        <v>45341</v>
      </c>
      <c r="B303">
        <v>52134.81</v>
      </c>
      <c r="C303">
        <v>52483.33</v>
      </c>
      <c r="D303">
        <v>51711.82</v>
      </c>
      <c r="E303">
        <v>51779.14</v>
      </c>
      <c r="F303">
        <f>100/teste_out_put_tratado_v53[[#This Row],[High]]</f>
        <v>1.9053669041198414E-3</v>
      </c>
    </row>
    <row r="304" spans="1:6" x14ac:dyDescent="0.25">
      <c r="A304" s="1">
        <v>45340</v>
      </c>
      <c r="B304">
        <v>51661.97</v>
      </c>
      <c r="C304">
        <v>52356.959999999999</v>
      </c>
      <c r="D304">
        <v>51233.71</v>
      </c>
      <c r="E304">
        <v>52122.55</v>
      </c>
      <c r="F304">
        <f>100/teste_out_put_tratado_v53[[#This Row],[High]]</f>
        <v>1.9099657428544362E-3</v>
      </c>
    </row>
    <row r="305" spans="1:6" x14ac:dyDescent="0.25">
      <c r="A305" s="1">
        <v>45339</v>
      </c>
      <c r="B305">
        <v>52161.68</v>
      </c>
      <c r="C305">
        <v>52191.91</v>
      </c>
      <c r="D305">
        <v>50669.67</v>
      </c>
      <c r="E305">
        <v>51663</v>
      </c>
      <c r="F305">
        <f>100/teste_out_put_tratado_v53[[#This Row],[High]]</f>
        <v>1.9160057564476946E-3</v>
      </c>
    </row>
    <row r="306" spans="1:6" x14ac:dyDescent="0.25">
      <c r="A306" s="1">
        <v>45338</v>
      </c>
      <c r="B306">
        <v>51937.73</v>
      </c>
      <c r="C306">
        <v>52537.97</v>
      </c>
      <c r="D306">
        <v>51641.37</v>
      </c>
      <c r="E306">
        <v>52160.2</v>
      </c>
      <c r="F306">
        <f>100/teste_out_put_tratado_v53[[#This Row],[High]]</f>
        <v>1.9033853040001355E-3</v>
      </c>
    </row>
    <row r="307" spans="1:6" x14ac:dyDescent="0.25">
      <c r="A307" s="1">
        <v>45337</v>
      </c>
      <c r="B307">
        <v>51836.78</v>
      </c>
      <c r="C307">
        <v>52820.07</v>
      </c>
      <c r="D307">
        <v>51371.63</v>
      </c>
      <c r="E307">
        <v>51938.559999999998</v>
      </c>
      <c r="F307">
        <f>100/teste_out_put_tratado_v53[[#This Row],[High]]</f>
        <v>1.8932197552937737E-3</v>
      </c>
    </row>
    <row r="308" spans="1:6" x14ac:dyDescent="0.25">
      <c r="A308" s="1">
        <v>45336</v>
      </c>
      <c r="B308">
        <v>49733.440000000002</v>
      </c>
      <c r="C308">
        <v>52021.37</v>
      </c>
      <c r="D308">
        <v>49296.83</v>
      </c>
      <c r="E308">
        <v>51826.7</v>
      </c>
      <c r="F308">
        <f>100/teste_out_put_tratado_v53[[#This Row],[High]]</f>
        <v>1.9222869370798961E-3</v>
      </c>
    </row>
    <row r="309" spans="1:6" x14ac:dyDescent="0.25">
      <c r="A309" s="1">
        <v>45335</v>
      </c>
      <c r="B309">
        <v>49941.36</v>
      </c>
      <c r="C309">
        <v>50358.39</v>
      </c>
      <c r="D309">
        <v>48406.5</v>
      </c>
      <c r="E309">
        <v>49742.44</v>
      </c>
      <c r="F309">
        <f>100/teste_out_put_tratado_v53[[#This Row],[High]]</f>
        <v>1.9857664234301377E-3</v>
      </c>
    </row>
    <row r="310" spans="1:6" x14ac:dyDescent="0.25">
      <c r="A310" s="1">
        <v>45334</v>
      </c>
      <c r="B310">
        <v>48296.39</v>
      </c>
      <c r="C310">
        <v>50280.480000000003</v>
      </c>
      <c r="D310">
        <v>47745.760000000002</v>
      </c>
      <c r="E310">
        <v>49958.22</v>
      </c>
      <c r="F310">
        <f>100/teste_out_put_tratado_v53[[#This Row],[High]]</f>
        <v>1.9888433841522592E-3</v>
      </c>
    </row>
    <row r="311" spans="1:6" x14ac:dyDescent="0.25">
      <c r="A311" s="1">
        <v>45333</v>
      </c>
      <c r="B311">
        <v>47768.97</v>
      </c>
      <c r="C311">
        <v>48535.94</v>
      </c>
      <c r="D311">
        <v>47617.41</v>
      </c>
      <c r="E311">
        <v>48293.919999999998</v>
      </c>
      <c r="F311">
        <f>100/teste_out_put_tratado_v53[[#This Row],[High]]</f>
        <v>2.0603289026647057E-3</v>
      </c>
    </row>
    <row r="312" spans="1:6" x14ac:dyDescent="0.25">
      <c r="A312" s="1">
        <v>45332</v>
      </c>
      <c r="B312">
        <v>47153.53</v>
      </c>
      <c r="C312">
        <v>48146.17</v>
      </c>
      <c r="D312">
        <v>46905.32</v>
      </c>
      <c r="E312">
        <v>47771.28</v>
      </c>
      <c r="F312">
        <f>100/teste_out_put_tratado_v53[[#This Row],[High]]</f>
        <v>2.077008410014753E-3</v>
      </c>
    </row>
    <row r="313" spans="1:6" x14ac:dyDescent="0.25">
      <c r="A313" s="1">
        <v>45331</v>
      </c>
      <c r="B313">
        <v>45297.38</v>
      </c>
      <c r="C313">
        <v>48152.49</v>
      </c>
      <c r="D313">
        <v>45260.82</v>
      </c>
      <c r="E313">
        <v>47147.199999999997</v>
      </c>
      <c r="F313">
        <f>100/teste_out_put_tratado_v53[[#This Row],[High]]</f>
        <v>2.0767358032782938E-3</v>
      </c>
    </row>
    <row r="314" spans="1:6" x14ac:dyDescent="0.25">
      <c r="A314" s="1">
        <v>45330</v>
      </c>
      <c r="B314">
        <v>44332.13</v>
      </c>
      <c r="C314">
        <v>45575.839999999997</v>
      </c>
      <c r="D314">
        <v>44332.13</v>
      </c>
      <c r="E314">
        <v>45301.57</v>
      </c>
      <c r="F314">
        <f>100/teste_out_put_tratado_v53[[#This Row],[High]]</f>
        <v>2.1941449680356962E-3</v>
      </c>
    </row>
    <row r="315" spans="1:6" x14ac:dyDescent="0.25">
      <c r="A315" s="1">
        <v>45329</v>
      </c>
      <c r="B315">
        <v>43090.02</v>
      </c>
      <c r="C315">
        <v>44341.95</v>
      </c>
      <c r="D315">
        <v>42775.96</v>
      </c>
      <c r="E315">
        <v>44318.22</v>
      </c>
      <c r="F315">
        <f>100/teste_out_put_tratado_v53[[#This Row],[High]]</f>
        <v>2.2552007748869863E-3</v>
      </c>
    </row>
    <row r="316" spans="1:6" x14ac:dyDescent="0.25">
      <c r="A316" s="1">
        <v>45328</v>
      </c>
      <c r="B316">
        <v>42657.39</v>
      </c>
      <c r="C316">
        <v>43344.15</v>
      </c>
      <c r="D316">
        <v>42529.02</v>
      </c>
      <c r="E316">
        <v>43084.67</v>
      </c>
      <c r="F316">
        <f>100/teste_out_put_tratado_v53[[#This Row],[High]]</f>
        <v>2.3071164159407902E-3</v>
      </c>
    </row>
    <row r="317" spans="1:6" x14ac:dyDescent="0.25">
      <c r="A317" s="1">
        <v>45327</v>
      </c>
      <c r="B317">
        <v>42577.62</v>
      </c>
      <c r="C317">
        <v>43494.25</v>
      </c>
      <c r="D317">
        <v>42264.82</v>
      </c>
      <c r="E317">
        <v>42658.67</v>
      </c>
      <c r="F317">
        <f>100/teste_out_put_tratado_v53[[#This Row],[High]]</f>
        <v>2.2991544859377964E-3</v>
      </c>
    </row>
    <row r="318" spans="1:6" x14ac:dyDescent="0.25">
      <c r="A318" s="1">
        <v>45326</v>
      </c>
      <c r="B318">
        <v>42994.94</v>
      </c>
      <c r="C318">
        <v>43097.64</v>
      </c>
      <c r="D318">
        <v>42374.83</v>
      </c>
      <c r="E318">
        <v>42583.58</v>
      </c>
      <c r="F318">
        <f>100/teste_out_put_tratado_v53[[#This Row],[High]]</f>
        <v>2.3203126667724729E-3</v>
      </c>
    </row>
    <row r="319" spans="1:6" x14ac:dyDescent="0.25">
      <c r="A319" s="1">
        <v>45325</v>
      </c>
      <c r="B319">
        <v>43184.959999999999</v>
      </c>
      <c r="C319">
        <v>43359.94</v>
      </c>
      <c r="D319">
        <v>42890.81</v>
      </c>
      <c r="E319">
        <v>42992.25</v>
      </c>
      <c r="F319">
        <f>100/teste_out_put_tratado_v53[[#This Row],[High]]</f>
        <v>2.3062762540723074E-3</v>
      </c>
    </row>
    <row r="320" spans="1:6" x14ac:dyDescent="0.25">
      <c r="A320" s="1">
        <v>45324</v>
      </c>
      <c r="B320">
        <v>43077.64</v>
      </c>
      <c r="C320">
        <v>43422.49</v>
      </c>
      <c r="D320">
        <v>42584.34</v>
      </c>
      <c r="E320">
        <v>43185.86</v>
      </c>
      <c r="F320">
        <f>100/teste_out_put_tratado_v53[[#This Row],[High]]</f>
        <v>2.3029540682719947E-3</v>
      </c>
    </row>
    <row r="321" spans="1:6" x14ac:dyDescent="0.25">
      <c r="A321" s="1">
        <v>45323</v>
      </c>
      <c r="B321">
        <v>42569.760000000002</v>
      </c>
      <c r="C321">
        <v>43243.17</v>
      </c>
      <c r="D321">
        <v>41879.19</v>
      </c>
      <c r="E321">
        <v>43075.77</v>
      </c>
      <c r="F321">
        <f>100/teste_out_put_tratado_v53[[#This Row],[High]]</f>
        <v>2.312503916803509E-3</v>
      </c>
    </row>
    <row r="322" spans="1:6" x14ac:dyDescent="0.25">
      <c r="A322" s="1">
        <v>45322</v>
      </c>
      <c r="B322">
        <v>42946.25</v>
      </c>
      <c r="C322">
        <v>43717.4</v>
      </c>
      <c r="D322">
        <v>42298.95</v>
      </c>
      <c r="E322">
        <v>42582.61</v>
      </c>
      <c r="F322">
        <f>100/teste_out_put_tratado_v53[[#This Row],[High]]</f>
        <v>2.2874187394492811E-3</v>
      </c>
    </row>
    <row r="323" spans="1:6" x14ac:dyDescent="0.25">
      <c r="A323" s="1">
        <v>45321</v>
      </c>
      <c r="B323">
        <v>43300.23</v>
      </c>
      <c r="C323">
        <v>43838.95</v>
      </c>
      <c r="D323">
        <v>42711.37</v>
      </c>
      <c r="E323">
        <v>42952.61</v>
      </c>
      <c r="F323">
        <f>100/teste_out_put_tratado_v53[[#This Row],[High]]</f>
        <v>2.281076531258162E-3</v>
      </c>
    </row>
    <row r="324" spans="1:6" x14ac:dyDescent="0.25">
      <c r="A324" s="1">
        <v>45320</v>
      </c>
      <c r="B324">
        <v>42030.92</v>
      </c>
      <c r="C324">
        <v>43305.87</v>
      </c>
      <c r="D324">
        <v>41818.33</v>
      </c>
      <c r="E324">
        <v>43288.25</v>
      </c>
      <c r="F324">
        <f>100/teste_out_put_tratado_v53[[#This Row],[High]]</f>
        <v>2.3091557795744547E-3</v>
      </c>
    </row>
    <row r="325" spans="1:6" x14ac:dyDescent="0.25">
      <c r="A325" s="1">
        <v>45319</v>
      </c>
      <c r="B325">
        <v>42126.13</v>
      </c>
      <c r="C325">
        <v>42797.18</v>
      </c>
      <c r="D325">
        <v>41696.910000000003</v>
      </c>
      <c r="E325">
        <v>42035.59</v>
      </c>
      <c r="F325">
        <f>100/teste_out_put_tratado_v53[[#This Row],[High]]</f>
        <v>2.3366025518503789E-3</v>
      </c>
    </row>
    <row r="326" spans="1:6" x14ac:dyDescent="0.25">
      <c r="A326" s="1">
        <v>45318</v>
      </c>
      <c r="B326">
        <v>41815.629999999997</v>
      </c>
      <c r="C326">
        <v>42195.63</v>
      </c>
      <c r="D326">
        <v>41431.279999999999</v>
      </c>
      <c r="E326">
        <v>42120.06</v>
      </c>
      <c r="F326">
        <f>100/teste_out_put_tratado_v53[[#This Row],[High]]</f>
        <v>2.3699136616753915E-3</v>
      </c>
    </row>
    <row r="327" spans="1:6" x14ac:dyDescent="0.25">
      <c r="A327" s="1">
        <v>45317</v>
      </c>
      <c r="B327">
        <v>39936.82</v>
      </c>
      <c r="C327">
        <v>42209.39</v>
      </c>
      <c r="D327">
        <v>39825.69</v>
      </c>
      <c r="E327">
        <v>41816.870000000003</v>
      </c>
      <c r="F327">
        <f>100/teste_out_put_tratado_v53[[#This Row],[High]]</f>
        <v>2.3691410844838079E-3</v>
      </c>
    </row>
    <row r="328" spans="1:6" x14ac:dyDescent="0.25">
      <c r="A328" s="1">
        <v>45316</v>
      </c>
      <c r="B328">
        <v>40075.550000000003</v>
      </c>
      <c r="C328">
        <v>40254.480000000003</v>
      </c>
      <c r="D328">
        <v>39545.660000000003</v>
      </c>
      <c r="E328">
        <v>39933.81</v>
      </c>
      <c r="F328">
        <f>100/teste_out_put_tratado_v53[[#This Row],[High]]</f>
        <v>2.4841955479241065E-3</v>
      </c>
    </row>
    <row r="329" spans="1:6" x14ac:dyDescent="0.25">
      <c r="A329" s="1">
        <v>45315</v>
      </c>
      <c r="B329">
        <v>39877.599999999999</v>
      </c>
      <c r="C329">
        <v>40483.78</v>
      </c>
      <c r="D329">
        <v>39508.800000000003</v>
      </c>
      <c r="E329">
        <v>40077.07</v>
      </c>
      <c r="F329">
        <f>100/teste_out_put_tratado_v53[[#This Row],[High]]</f>
        <v>2.4701250723129114E-3</v>
      </c>
    </row>
    <row r="330" spans="1:6" x14ac:dyDescent="0.25">
      <c r="A330" s="1">
        <v>45314</v>
      </c>
      <c r="B330">
        <v>39518.720000000001</v>
      </c>
      <c r="C330">
        <v>40127.35</v>
      </c>
      <c r="D330">
        <v>38521.89</v>
      </c>
      <c r="E330">
        <v>39845.550000000003</v>
      </c>
      <c r="F330">
        <f>100/teste_out_put_tratado_v53[[#This Row],[High]]</f>
        <v>2.4920658852378738E-3</v>
      </c>
    </row>
    <row r="331" spans="1:6" x14ac:dyDescent="0.25">
      <c r="A331" s="1">
        <v>45313</v>
      </c>
      <c r="B331">
        <v>41553.65</v>
      </c>
      <c r="C331">
        <v>41651.21</v>
      </c>
      <c r="D331">
        <v>39450.120000000003</v>
      </c>
      <c r="E331">
        <v>39507.370000000003</v>
      </c>
      <c r="F331">
        <f>100/teste_out_put_tratado_v53[[#This Row],[High]]</f>
        <v>2.4008906343897332E-3</v>
      </c>
    </row>
    <row r="332" spans="1:6" x14ac:dyDescent="0.25">
      <c r="A332" s="1">
        <v>45312</v>
      </c>
      <c r="B332">
        <v>41671.49</v>
      </c>
      <c r="C332">
        <v>41855.370000000003</v>
      </c>
      <c r="D332">
        <v>41497.01</v>
      </c>
      <c r="E332">
        <v>41545.78</v>
      </c>
      <c r="F332">
        <f>100/teste_out_put_tratado_v53[[#This Row],[High]]</f>
        <v>2.3891796918770517E-3</v>
      </c>
    </row>
    <row r="333" spans="1:6" x14ac:dyDescent="0.25">
      <c r="A333" s="1">
        <v>45311</v>
      </c>
      <c r="B333">
        <v>41624.589999999997</v>
      </c>
      <c r="C333">
        <v>41877.89</v>
      </c>
      <c r="D333">
        <v>41446.82</v>
      </c>
      <c r="E333">
        <v>41665.58</v>
      </c>
      <c r="F333">
        <f>100/teste_out_put_tratado_v53[[#This Row],[High]]</f>
        <v>2.3878949011041386E-3</v>
      </c>
    </row>
    <row r="334" spans="1:6" x14ac:dyDescent="0.25">
      <c r="A334" s="1">
        <v>45310</v>
      </c>
      <c r="B334">
        <v>41278.46</v>
      </c>
      <c r="C334">
        <v>42134.16</v>
      </c>
      <c r="D334">
        <v>40297.46</v>
      </c>
      <c r="E334">
        <v>41618.410000000003</v>
      </c>
      <c r="F334">
        <f>100/teste_out_put_tratado_v53[[#This Row],[High]]</f>
        <v>2.3733711553760653E-3</v>
      </c>
    </row>
    <row r="335" spans="1:6" x14ac:dyDescent="0.25">
      <c r="A335" s="1">
        <v>45309</v>
      </c>
      <c r="B335">
        <v>42742.31</v>
      </c>
      <c r="C335">
        <v>42876.35</v>
      </c>
      <c r="D335">
        <v>40631.17</v>
      </c>
      <c r="E335">
        <v>41262.06</v>
      </c>
      <c r="F335">
        <f>100/teste_out_put_tratado_v53[[#This Row],[High]]</f>
        <v>2.3322880795590109E-3</v>
      </c>
    </row>
    <row r="336" spans="1:6" x14ac:dyDescent="0.25">
      <c r="A336" s="1">
        <v>45308</v>
      </c>
      <c r="B336">
        <v>43132.1</v>
      </c>
      <c r="C336">
        <v>43189.89</v>
      </c>
      <c r="D336">
        <v>42189.31</v>
      </c>
      <c r="E336">
        <v>42742.65</v>
      </c>
      <c r="F336">
        <f>100/teste_out_put_tratado_v53[[#This Row],[High]]</f>
        <v>2.3153566725916644E-3</v>
      </c>
    </row>
    <row r="337" spans="1:6" x14ac:dyDescent="0.25">
      <c r="A337" s="1">
        <v>45307</v>
      </c>
      <c r="B337">
        <v>42499.34</v>
      </c>
      <c r="C337">
        <v>43566.27</v>
      </c>
      <c r="D337">
        <v>42086</v>
      </c>
      <c r="E337">
        <v>43154.94</v>
      </c>
      <c r="F337">
        <f>100/teste_out_put_tratado_v53[[#This Row],[High]]</f>
        <v>2.2953537220423048E-3</v>
      </c>
    </row>
    <row r="338" spans="1:6" x14ac:dyDescent="0.25">
      <c r="A338" s="1">
        <v>45306</v>
      </c>
      <c r="B338">
        <v>41715.07</v>
      </c>
      <c r="C338">
        <v>43319.72</v>
      </c>
      <c r="D338">
        <v>41705.42</v>
      </c>
      <c r="E338">
        <v>42511.97</v>
      </c>
      <c r="F338">
        <f>100/teste_out_put_tratado_v53[[#This Row],[High]]</f>
        <v>2.3084175059303247E-3</v>
      </c>
    </row>
    <row r="339" spans="1:6" x14ac:dyDescent="0.25">
      <c r="A339" s="1">
        <v>45305</v>
      </c>
      <c r="B339">
        <v>42842.26</v>
      </c>
      <c r="C339">
        <v>43065.599999999999</v>
      </c>
      <c r="D339">
        <v>41724.61</v>
      </c>
      <c r="E339">
        <v>41796.269999999997</v>
      </c>
      <c r="F339">
        <f>100/teste_out_put_tratado_v53[[#This Row],[High]]</f>
        <v>2.3220389359488781E-3</v>
      </c>
    </row>
    <row r="340" spans="1:6" x14ac:dyDescent="0.25">
      <c r="A340" s="1">
        <v>45304</v>
      </c>
      <c r="B340">
        <v>42799.45</v>
      </c>
      <c r="C340">
        <v>43234.66</v>
      </c>
      <c r="D340">
        <v>42464.14</v>
      </c>
      <c r="E340">
        <v>42842.38</v>
      </c>
      <c r="F340">
        <f>100/teste_out_put_tratado_v53[[#This Row],[High]]</f>
        <v>2.3129590934680647E-3</v>
      </c>
    </row>
    <row r="341" spans="1:6" x14ac:dyDescent="0.25">
      <c r="A341" s="1">
        <v>45303</v>
      </c>
      <c r="B341">
        <v>46354.79</v>
      </c>
      <c r="C341">
        <v>46498.13</v>
      </c>
      <c r="D341">
        <v>41903.769999999997</v>
      </c>
      <c r="E341">
        <v>42853.17</v>
      </c>
      <c r="F341">
        <f>100/teste_out_put_tratado_v53[[#This Row],[High]]</f>
        <v>2.1506241218732882E-3</v>
      </c>
    </row>
    <row r="342" spans="1:6" x14ac:dyDescent="0.25">
      <c r="A342" s="1">
        <v>45302</v>
      </c>
      <c r="B342">
        <v>46656.07</v>
      </c>
      <c r="C342">
        <v>48969.37</v>
      </c>
      <c r="D342">
        <v>45678.65</v>
      </c>
      <c r="E342">
        <v>46368.59</v>
      </c>
      <c r="F342">
        <f>100/teste_out_put_tratado_v53[[#This Row],[High]]</f>
        <v>2.0420928429342668E-3</v>
      </c>
    </row>
    <row r="343" spans="1:6" x14ac:dyDescent="0.25">
      <c r="A343" s="1">
        <v>45301</v>
      </c>
      <c r="B343">
        <v>46121.54</v>
      </c>
      <c r="C343">
        <v>47647.22</v>
      </c>
      <c r="D343">
        <v>44483.15</v>
      </c>
      <c r="E343">
        <v>46627.78</v>
      </c>
      <c r="F343">
        <f>100/teste_out_put_tratado_v53[[#This Row],[High]]</f>
        <v>2.0987583325952699E-3</v>
      </c>
    </row>
    <row r="344" spans="1:6" x14ac:dyDescent="0.25">
      <c r="A344" s="1">
        <v>45300</v>
      </c>
      <c r="B344">
        <v>46987.64</v>
      </c>
      <c r="C344">
        <v>47893.7</v>
      </c>
      <c r="D344">
        <v>45244.72</v>
      </c>
      <c r="E344">
        <v>46139.73</v>
      </c>
      <c r="F344">
        <f>100/teste_out_put_tratado_v53[[#This Row],[High]]</f>
        <v>2.0879572887457015E-3</v>
      </c>
    </row>
    <row r="345" spans="1:6" x14ac:dyDescent="0.25">
      <c r="A345" s="1">
        <v>45299</v>
      </c>
      <c r="B345">
        <v>43948.71</v>
      </c>
      <c r="C345">
        <v>47218</v>
      </c>
      <c r="D345">
        <v>43244.08</v>
      </c>
      <c r="E345">
        <v>46970.5</v>
      </c>
      <c r="F345">
        <f>100/teste_out_put_tratado_v53[[#This Row],[High]]</f>
        <v>2.1178364183150494E-3</v>
      </c>
    </row>
    <row r="346" spans="1:6" x14ac:dyDescent="0.25">
      <c r="A346" s="1">
        <v>45298</v>
      </c>
      <c r="B346">
        <v>43998.46</v>
      </c>
      <c r="C346">
        <v>44495.57</v>
      </c>
      <c r="D346">
        <v>43662.23</v>
      </c>
      <c r="E346">
        <v>43943.1</v>
      </c>
      <c r="F346">
        <f>100/teste_out_put_tratado_v53[[#This Row],[High]]</f>
        <v>2.247414742636177E-3</v>
      </c>
    </row>
    <row r="347" spans="1:6" x14ac:dyDescent="0.25">
      <c r="A347" s="1">
        <v>45297</v>
      </c>
      <c r="B347">
        <v>44178.95</v>
      </c>
      <c r="C347">
        <v>44227.63</v>
      </c>
      <c r="D347">
        <v>43475.16</v>
      </c>
      <c r="E347">
        <v>43989.19</v>
      </c>
      <c r="F347">
        <f>100/teste_out_put_tratado_v53[[#This Row],[High]]</f>
        <v>2.2610300393667944E-3</v>
      </c>
    </row>
    <row r="348" spans="1:6" x14ac:dyDescent="0.25">
      <c r="A348" s="1">
        <v>45296</v>
      </c>
      <c r="B348">
        <v>44192.98</v>
      </c>
      <c r="C348">
        <v>44353.29</v>
      </c>
      <c r="D348">
        <v>42784.72</v>
      </c>
      <c r="E348">
        <v>44162.69</v>
      </c>
      <c r="F348">
        <f>100/teste_out_put_tratado_v53[[#This Row],[High]]</f>
        <v>2.2546241778231106E-3</v>
      </c>
    </row>
    <row r="349" spans="1:6" x14ac:dyDescent="0.25">
      <c r="A349" s="1">
        <v>45295</v>
      </c>
      <c r="B349">
        <v>42855.81</v>
      </c>
      <c r="C349">
        <v>44770.02</v>
      </c>
      <c r="D349">
        <v>42675.17</v>
      </c>
      <c r="E349">
        <v>44179.92</v>
      </c>
      <c r="F349">
        <f>100/teste_out_put_tratado_v53[[#This Row],[High]]</f>
        <v>2.2336375994471301E-3</v>
      </c>
    </row>
    <row r="350" spans="1:6" x14ac:dyDescent="0.25">
      <c r="A350" s="1">
        <v>45294</v>
      </c>
      <c r="B350">
        <v>44961.599999999999</v>
      </c>
      <c r="C350">
        <v>45503.24</v>
      </c>
      <c r="D350">
        <v>40813.53</v>
      </c>
      <c r="E350">
        <v>42848.18</v>
      </c>
      <c r="F350">
        <f>100/teste_out_put_tratado_v53[[#This Row],[High]]</f>
        <v>2.197645706107961E-3</v>
      </c>
    </row>
    <row r="351" spans="1:6" x14ac:dyDescent="0.25">
      <c r="A351" s="1">
        <v>45293</v>
      </c>
      <c r="B351">
        <v>44187.14</v>
      </c>
      <c r="C351">
        <v>45899.71</v>
      </c>
      <c r="D351">
        <v>44176.95</v>
      </c>
      <c r="E351">
        <v>44957.97</v>
      </c>
      <c r="F351">
        <f>100/teste_out_put_tratado_v53[[#This Row],[High]]</f>
        <v>2.1786630024459852E-3</v>
      </c>
    </row>
    <row r="352" spans="1:6" x14ac:dyDescent="0.25">
      <c r="A352" s="1">
        <v>45292</v>
      </c>
      <c r="B352">
        <v>42280.24</v>
      </c>
      <c r="C352">
        <v>44175.44</v>
      </c>
      <c r="D352">
        <v>42214.98</v>
      </c>
      <c r="E352">
        <v>44167.33</v>
      </c>
      <c r="F352">
        <f>100/teste_out_put_tratado_v53[[#This Row],[High]]</f>
        <v>2.2637012783573857E-3</v>
      </c>
    </row>
    <row r="353" spans="1:6" x14ac:dyDescent="0.25">
      <c r="A353" s="1">
        <v>45291</v>
      </c>
      <c r="B353">
        <v>42152.1</v>
      </c>
      <c r="C353">
        <v>42860.94</v>
      </c>
      <c r="D353">
        <v>41998.26</v>
      </c>
      <c r="E353">
        <v>42265.19</v>
      </c>
      <c r="F353">
        <f>100/teste_out_put_tratado_v53[[#This Row],[High]]</f>
        <v>2.3331266183149505E-3</v>
      </c>
    </row>
    <row r="354" spans="1:6" x14ac:dyDescent="0.25">
      <c r="A354" s="1">
        <v>45290</v>
      </c>
      <c r="B354">
        <v>42091.75</v>
      </c>
      <c r="C354">
        <v>42584.12</v>
      </c>
      <c r="D354">
        <v>41556.230000000003</v>
      </c>
      <c r="E354">
        <v>42156.9</v>
      </c>
      <c r="F354">
        <f>100/teste_out_put_tratado_v53[[#This Row],[High]]</f>
        <v>2.3482932135265445E-3</v>
      </c>
    </row>
    <row r="355" spans="1:6" x14ac:dyDescent="0.25">
      <c r="A355" s="1">
        <v>45289</v>
      </c>
      <c r="B355">
        <v>42614.64</v>
      </c>
      <c r="C355">
        <v>43124.33</v>
      </c>
      <c r="D355">
        <v>41424.06</v>
      </c>
      <c r="E355">
        <v>42099.4</v>
      </c>
      <c r="F355">
        <f>100/teste_out_put_tratado_v53[[#This Row],[High]]</f>
        <v>2.318876606314811E-3</v>
      </c>
    </row>
    <row r="356" spans="1:6" x14ac:dyDescent="0.25">
      <c r="A356" s="1">
        <v>45288</v>
      </c>
      <c r="B356">
        <v>43468.2</v>
      </c>
      <c r="C356">
        <v>43804.78</v>
      </c>
      <c r="D356">
        <v>42318.55</v>
      </c>
      <c r="E356">
        <v>42627.85</v>
      </c>
      <c r="F356">
        <f>100/teste_out_put_tratado_v53[[#This Row],[High]]</f>
        <v>2.2828558892431373E-3</v>
      </c>
    </row>
    <row r="357" spans="1:6" x14ac:dyDescent="0.25">
      <c r="A357" s="1">
        <v>45287</v>
      </c>
      <c r="B357">
        <v>42518.47</v>
      </c>
      <c r="C357">
        <v>43683.16</v>
      </c>
      <c r="D357">
        <v>42167.58</v>
      </c>
      <c r="E357">
        <v>43442.85</v>
      </c>
      <c r="F357">
        <f>100/teste_out_put_tratado_v53[[#This Row],[High]]</f>
        <v>2.2892116779097481E-3</v>
      </c>
    </row>
    <row r="358" spans="1:6" x14ac:dyDescent="0.25">
      <c r="A358" s="1">
        <v>45286</v>
      </c>
      <c r="B358">
        <v>43599.85</v>
      </c>
      <c r="C358">
        <v>43603.18</v>
      </c>
      <c r="D358">
        <v>41676.49</v>
      </c>
      <c r="E358">
        <v>42520.4</v>
      </c>
      <c r="F358">
        <f>100/teste_out_put_tratado_v53[[#This Row],[High]]</f>
        <v>2.2934107099528062E-3</v>
      </c>
    </row>
    <row r="359" spans="1:6" x14ac:dyDescent="0.25">
      <c r="A359" s="1">
        <v>45285</v>
      </c>
      <c r="B359">
        <v>43010.57</v>
      </c>
      <c r="C359">
        <v>43765.09</v>
      </c>
      <c r="D359">
        <v>42765.77</v>
      </c>
      <c r="E359">
        <v>43613.14</v>
      </c>
      <c r="F359">
        <f>100/teste_out_put_tratado_v53[[#This Row],[High]]</f>
        <v>2.2849261820323003E-3</v>
      </c>
    </row>
    <row r="360" spans="1:6" x14ac:dyDescent="0.25">
      <c r="A360" s="1">
        <v>45284</v>
      </c>
      <c r="B360">
        <v>43728.37</v>
      </c>
      <c r="C360">
        <v>43945.52</v>
      </c>
      <c r="D360">
        <v>42786.92</v>
      </c>
      <c r="E360">
        <v>43016.12</v>
      </c>
      <c r="F360">
        <f>100/teste_out_put_tratado_v53[[#This Row],[High]]</f>
        <v>2.2755448109386353E-3</v>
      </c>
    </row>
    <row r="361" spans="1:6" x14ac:dyDescent="0.25">
      <c r="A361" s="1">
        <v>45283</v>
      </c>
      <c r="B361">
        <v>44012.2</v>
      </c>
      <c r="C361">
        <v>44015.7</v>
      </c>
      <c r="D361">
        <v>43351.360000000001</v>
      </c>
      <c r="E361">
        <v>43739.54</v>
      </c>
      <c r="F361">
        <f>100/teste_out_put_tratado_v53[[#This Row],[High]]</f>
        <v>2.2719166115726889E-3</v>
      </c>
    </row>
    <row r="362" spans="1:6" x14ac:dyDescent="0.25">
      <c r="A362" s="1">
        <v>45282</v>
      </c>
      <c r="B362">
        <v>43868.99</v>
      </c>
      <c r="C362">
        <v>44367.96</v>
      </c>
      <c r="D362">
        <v>43441.97</v>
      </c>
      <c r="E362">
        <v>43997.9</v>
      </c>
      <c r="F362">
        <f>100/teste_out_put_tratado_v53[[#This Row],[High]]</f>
        <v>2.2538786998545796E-3</v>
      </c>
    </row>
    <row r="363" spans="1:6" x14ac:dyDescent="0.25">
      <c r="A363" s="1">
        <v>45281</v>
      </c>
      <c r="B363">
        <v>43648.12</v>
      </c>
      <c r="C363">
        <v>44240.67</v>
      </c>
      <c r="D363">
        <v>43330.05</v>
      </c>
      <c r="E363">
        <v>43869.15</v>
      </c>
      <c r="F363">
        <f>100/teste_out_put_tratado_v53[[#This Row],[High]]</f>
        <v>2.2603635975675775E-3</v>
      </c>
    </row>
    <row r="364" spans="1:6" x14ac:dyDescent="0.25">
      <c r="A364" s="1">
        <v>45280</v>
      </c>
      <c r="B364">
        <v>42261.3</v>
      </c>
      <c r="C364">
        <v>44275.59</v>
      </c>
      <c r="D364">
        <v>42223.82</v>
      </c>
      <c r="E364">
        <v>43652.25</v>
      </c>
      <c r="F364">
        <f>100/teste_out_put_tratado_v53[[#This Row],[High]]</f>
        <v>2.2585808568558884E-3</v>
      </c>
    </row>
    <row r="365" spans="1:6" x14ac:dyDescent="0.25">
      <c r="A365" s="1">
        <v>45279</v>
      </c>
      <c r="B365">
        <v>42641.51</v>
      </c>
      <c r="C365">
        <v>43354.3</v>
      </c>
      <c r="D365">
        <v>41826.339999999997</v>
      </c>
      <c r="E365">
        <v>42270.53</v>
      </c>
      <c r="F365">
        <f>100/teste_out_put_tratado_v53[[#This Row],[High]]</f>
        <v>2.3065762796308552E-3</v>
      </c>
    </row>
    <row r="366" spans="1:6" x14ac:dyDescent="0.25">
      <c r="A366" s="1">
        <v>45278</v>
      </c>
      <c r="B366">
        <v>41348.199999999997</v>
      </c>
      <c r="C366">
        <v>42720.3</v>
      </c>
      <c r="D366">
        <v>40530.26</v>
      </c>
      <c r="E366">
        <v>42623.54</v>
      </c>
      <c r="F366">
        <f>100/teste_out_put_tratado_v53[[#This Row],[High]]</f>
        <v>2.3408075317823142E-3</v>
      </c>
    </row>
    <row r="367" spans="1:6" x14ac:dyDescent="0.25">
      <c r="A367" s="1">
        <v>45277</v>
      </c>
      <c r="B367">
        <v>42236.11</v>
      </c>
      <c r="C367">
        <v>42359.5</v>
      </c>
      <c r="D367">
        <v>41274.54</v>
      </c>
      <c r="E367">
        <v>41364.67</v>
      </c>
      <c r="F367">
        <f>100/teste_out_put_tratado_v53[[#This Row],[High]]</f>
        <v>2.3607455234363013E-3</v>
      </c>
    </row>
    <row r="368" spans="1:6" x14ac:dyDescent="0.25">
      <c r="A368" s="1">
        <v>45276</v>
      </c>
      <c r="B368">
        <v>41937.74</v>
      </c>
      <c r="C368">
        <v>42664.95</v>
      </c>
      <c r="D368">
        <v>41723.11</v>
      </c>
      <c r="E368">
        <v>42240.12</v>
      </c>
      <c r="F368">
        <f>100/teste_out_put_tratado_v53[[#This Row],[High]]</f>
        <v>2.3438443031106333E-3</v>
      </c>
    </row>
    <row r="369" spans="1:6" x14ac:dyDescent="0.25">
      <c r="A369" s="1">
        <v>45275</v>
      </c>
      <c r="B369">
        <v>43028.25</v>
      </c>
      <c r="C369">
        <v>43087.82</v>
      </c>
      <c r="D369">
        <v>41692.97</v>
      </c>
      <c r="E369">
        <v>41929.760000000002</v>
      </c>
      <c r="F369">
        <f>100/teste_out_put_tratado_v53[[#This Row],[High]]</f>
        <v>2.3208414814209679E-3</v>
      </c>
    </row>
    <row r="370" spans="1:6" x14ac:dyDescent="0.25">
      <c r="A370" s="1">
        <v>45274</v>
      </c>
      <c r="B370">
        <v>42884.26</v>
      </c>
      <c r="C370">
        <v>43390.86</v>
      </c>
      <c r="D370">
        <v>41767.089999999997</v>
      </c>
      <c r="E370">
        <v>43023.97</v>
      </c>
      <c r="F370">
        <f>100/teste_out_put_tratado_v53[[#This Row],[High]]</f>
        <v>2.3046328189853808E-3</v>
      </c>
    </row>
    <row r="371" spans="1:6" x14ac:dyDescent="0.25">
      <c r="A371" s="1">
        <v>45273</v>
      </c>
      <c r="B371">
        <v>41468.47</v>
      </c>
      <c r="C371">
        <v>43429.78</v>
      </c>
      <c r="D371">
        <v>40676.870000000003</v>
      </c>
      <c r="E371">
        <v>42890.74</v>
      </c>
      <c r="F371">
        <f>100/teste_out_put_tratado_v53[[#This Row],[High]]</f>
        <v>2.3025675009175732E-3</v>
      </c>
    </row>
    <row r="372" spans="1:6" x14ac:dyDescent="0.25">
      <c r="A372" s="1">
        <v>45272</v>
      </c>
      <c r="B372">
        <v>41238.730000000003</v>
      </c>
      <c r="C372">
        <v>42048.3</v>
      </c>
      <c r="D372">
        <v>40667.56</v>
      </c>
      <c r="E372">
        <v>41450.22</v>
      </c>
      <c r="F372">
        <f>100/teste_out_put_tratado_v53[[#This Row],[High]]</f>
        <v>2.3782174309068377E-3</v>
      </c>
    </row>
    <row r="373" spans="1:6" x14ac:dyDescent="0.25">
      <c r="A373" s="1">
        <v>45271</v>
      </c>
      <c r="B373">
        <v>43792.02</v>
      </c>
      <c r="C373">
        <v>43808.37</v>
      </c>
      <c r="D373">
        <v>40234.58</v>
      </c>
      <c r="E373">
        <v>41243.83</v>
      </c>
      <c r="F373">
        <f>100/teste_out_put_tratado_v53[[#This Row],[High]]</f>
        <v>2.2826688142014869E-3</v>
      </c>
    </row>
    <row r="374" spans="1:6" x14ac:dyDescent="0.25">
      <c r="A374" s="1">
        <v>45270</v>
      </c>
      <c r="B374">
        <v>43728.38</v>
      </c>
      <c r="C374">
        <v>44034.62</v>
      </c>
      <c r="D374">
        <v>43593.279999999999</v>
      </c>
      <c r="E374">
        <v>43779.7</v>
      </c>
      <c r="F374">
        <f>100/teste_out_put_tratado_v53[[#This Row],[High]]</f>
        <v>2.270940455487069E-3</v>
      </c>
    </row>
    <row r="375" spans="1:6" x14ac:dyDescent="0.25">
      <c r="A375" s="1">
        <v>45269</v>
      </c>
      <c r="B375">
        <v>44180.02</v>
      </c>
      <c r="C375">
        <v>44361.26</v>
      </c>
      <c r="D375">
        <v>43627.6</v>
      </c>
      <c r="E375">
        <v>43725.99</v>
      </c>
      <c r="F375">
        <f>100/teste_out_put_tratado_v53[[#This Row],[High]]</f>
        <v>2.2542191091957263E-3</v>
      </c>
    </row>
    <row r="376" spans="1:6" x14ac:dyDescent="0.25">
      <c r="A376" s="1">
        <v>45268</v>
      </c>
      <c r="B376">
        <v>43293.13</v>
      </c>
      <c r="C376">
        <v>44705.52</v>
      </c>
      <c r="D376">
        <v>43125.3</v>
      </c>
      <c r="E376">
        <v>44166.6</v>
      </c>
      <c r="F376">
        <f>100/teste_out_put_tratado_v53[[#This Row],[High]]</f>
        <v>2.2368602356040153E-3</v>
      </c>
    </row>
    <row r="377" spans="1:6" x14ac:dyDescent="0.25">
      <c r="A377" s="1">
        <v>45267</v>
      </c>
      <c r="B377">
        <v>43769.13</v>
      </c>
      <c r="C377">
        <v>44042.59</v>
      </c>
      <c r="D377">
        <v>42880.65</v>
      </c>
      <c r="E377">
        <v>43292.66</v>
      </c>
      <c r="F377">
        <f>100/teste_out_put_tratado_v53[[#This Row],[High]]</f>
        <v>2.2705295033738936E-3</v>
      </c>
    </row>
    <row r="378" spans="1:6" x14ac:dyDescent="0.25">
      <c r="A378" s="1">
        <v>45266</v>
      </c>
      <c r="B378">
        <v>44080.02</v>
      </c>
      <c r="C378">
        <v>44265.77</v>
      </c>
      <c r="D378">
        <v>43478.080000000002</v>
      </c>
      <c r="E378">
        <v>43746.45</v>
      </c>
      <c r="F378">
        <f>100/teste_out_put_tratado_v53[[#This Row],[High]]</f>
        <v>2.2590819045958084E-3</v>
      </c>
    </row>
    <row r="379" spans="1:6" x14ac:dyDescent="0.25">
      <c r="A379" s="1">
        <v>45265</v>
      </c>
      <c r="B379">
        <v>41986.26</v>
      </c>
      <c r="C379">
        <v>44408.67</v>
      </c>
      <c r="D379">
        <v>41421.15</v>
      </c>
      <c r="E379">
        <v>44080.65</v>
      </c>
      <c r="F379">
        <f>100/teste_out_put_tratado_v53[[#This Row],[High]]</f>
        <v>2.2518125402089277E-3</v>
      </c>
    </row>
    <row r="380" spans="1:6" x14ac:dyDescent="0.25">
      <c r="A380" s="1">
        <v>45264</v>
      </c>
      <c r="B380">
        <v>39978.629999999997</v>
      </c>
      <c r="C380">
        <v>42371.75</v>
      </c>
      <c r="D380">
        <v>39978.629999999997</v>
      </c>
      <c r="E380">
        <v>41980.1</v>
      </c>
      <c r="F380">
        <f>100/teste_out_put_tratado_v53[[#This Row],[High]]</f>
        <v>2.3600630136824652E-3</v>
      </c>
    </row>
    <row r="381" spans="1:6" x14ac:dyDescent="0.25">
      <c r="A381" s="1">
        <v>45263</v>
      </c>
      <c r="B381">
        <v>39472.21</v>
      </c>
      <c r="C381">
        <v>40135.599999999999</v>
      </c>
      <c r="D381">
        <v>39298.17</v>
      </c>
      <c r="E381">
        <v>39978.39</v>
      </c>
      <c r="F381">
        <f>100/teste_out_put_tratado_v53[[#This Row],[High]]</f>
        <v>2.4915536331835079E-3</v>
      </c>
    </row>
    <row r="382" spans="1:6" x14ac:dyDescent="0.25">
      <c r="A382" s="1">
        <v>45262</v>
      </c>
      <c r="B382">
        <v>38689.279999999999</v>
      </c>
      <c r="C382">
        <v>39678.94</v>
      </c>
      <c r="D382">
        <v>38652.6</v>
      </c>
      <c r="E382">
        <v>39476.33</v>
      </c>
      <c r="F382">
        <f>100/teste_out_put_tratado_v53[[#This Row],[High]]</f>
        <v>2.5202286149781216E-3</v>
      </c>
    </row>
    <row r="383" spans="1:6" x14ac:dyDescent="0.25">
      <c r="A383" s="1">
        <v>45261</v>
      </c>
      <c r="B383">
        <v>37718.01</v>
      </c>
      <c r="C383">
        <v>38954.11</v>
      </c>
      <c r="D383">
        <v>37629.360000000001</v>
      </c>
      <c r="E383">
        <v>38688.75</v>
      </c>
      <c r="F383">
        <f>100/teste_out_put_tratado_v53[[#This Row],[High]]</f>
        <v>2.5671232124158398E-3</v>
      </c>
    </row>
    <row r="384" spans="1:6" x14ac:dyDescent="0.25">
      <c r="A384" s="1">
        <v>45260</v>
      </c>
      <c r="B384">
        <v>37861.120000000003</v>
      </c>
      <c r="C384">
        <v>38141.75</v>
      </c>
      <c r="D384">
        <v>37531.14</v>
      </c>
      <c r="E384">
        <v>37712.75</v>
      </c>
      <c r="F384">
        <f>100/teste_out_put_tratado_v53[[#This Row],[High]]</f>
        <v>2.6217989473477227E-3</v>
      </c>
    </row>
    <row r="385" spans="1:6" x14ac:dyDescent="0.25">
      <c r="A385" s="1">
        <v>45259</v>
      </c>
      <c r="B385">
        <v>37826.11</v>
      </c>
      <c r="C385">
        <v>38366.11</v>
      </c>
      <c r="D385">
        <v>37612.629999999997</v>
      </c>
      <c r="E385">
        <v>37858.49</v>
      </c>
      <c r="F385">
        <f>100/teste_out_put_tratado_v53[[#This Row],[High]]</f>
        <v>2.6064670095560898E-3</v>
      </c>
    </row>
    <row r="386" spans="1:6" x14ac:dyDescent="0.25">
      <c r="A386" s="1">
        <v>45258</v>
      </c>
      <c r="B386">
        <v>37247.99</v>
      </c>
      <c r="C386">
        <v>38368.480000000003</v>
      </c>
      <c r="D386">
        <v>36891.089999999997</v>
      </c>
      <c r="E386">
        <v>37831.089999999997</v>
      </c>
      <c r="F386">
        <f>100/teste_out_put_tratado_v53[[#This Row],[High]]</f>
        <v>2.6063060095161445E-3</v>
      </c>
    </row>
    <row r="387" spans="1:6" x14ac:dyDescent="0.25">
      <c r="A387" s="1">
        <v>45257</v>
      </c>
      <c r="B387">
        <v>37454.19</v>
      </c>
      <c r="C387">
        <v>37559.35</v>
      </c>
      <c r="D387">
        <v>36750.129999999997</v>
      </c>
      <c r="E387">
        <v>37254.17</v>
      </c>
      <c r="F387">
        <f>100/teste_out_put_tratado_v53[[#This Row],[High]]</f>
        <v>2.6624528912241562E-3</v>
      </c>
    </row>
    <row r="388" spans="1:6" x14ac:dyDescent="0.25">
      <c r="A388" s="1">
        <v>45256</v>
      </c>
      <c r="B388">
        <v>37796.83</v>
      </c>
      <c r="C388">
        <v>37820.300000000003</v>
      </c>
      <c r="D388">
        <v>37162.75</v>
      </c>
      <c r="E388">
        <v>37479.120000000003</v>
      </c>
      <c r="F388">
        <f>100/teste_out_put_tratado_v53[[#This Row],[High]]</f>
        <v>2.6440826751770873E-3</v>
      </c>
    </row>
    <row r="389" spans="1:6" x14ac:dyDescent="0.25">
      <c r="A389" s="1">
        <v>45255</v>
      </c>
      <c r="B389">
        <v>37721.410000000003</v>
      </c>
      <c r="C389">
        <v>37892.43</v>
      </c>
      <c r="D389">
        <v>37617.42</v>
      </c>
      <c r="E389">
        <v>37796.79</v>
      </c>
      <c r="F389">
        <f>100/teste_out_put_tratado_v53[[#This Row],[High]]</f>
        <v>2.639049541029699E-3</v>
      </c>
    </row>
    <row r="390" spans="1:6" x14ac:dyDescent="0.25">
      <c r="A390" s="1">
        <v>45254</v>
      </c>
      <c r="B390">
        <v>37296.32</v>
      </c>
      <c r="C390">
        <v>38415.339999999997</v>
      </c>
      <c r="D390">
        <v>37261.61</v>
      </c>
      <c r="E390">
        <v>37720.28</v>
      </c>
      <c r="F390">
        <f>100/teste_out_put_tratado_v53[[#This Row],[High]]</f>
        <v>2.6031267717531591E-3</v>
      </c>
    </row>
    <row r="391" spans="1:6" x14ac:dyDescent="0.25">
      <c r="A391" s="1">
        <v>45253</v>
      </c>
      <c r="B391">
        <v>37420.43</v>
      </c>
      <c r="C391">
        <v>37643.919999999998</v>
      </c>
      <c r="D391">
        <v>36923.86</v>
      </c>
      <c r="E391">
        <v>37289.620000000003</v>
      </c>
      <c r="F391">
        <f>100/teste_out_put_tratado_v53[[#This Row],[High]]</f>
        <v>2.6564714833099213E-3</v>
      </c>
    </row>
    <row r="392" spans="1:6" x14ac:dyDescent="0.25">
      <c r="A392" s="1">
        <v>45252</v>
      </c>
      <c r="B392">
        <v>35756.550000000003</v>
      </c>
      <c r="C392">
        <v>37856.980000000003</v>
      </c>
      <c r="D392">
        <v>35670.97</v>
      </c>
      <c r="E392">
        <v>37432.339999999997</v>
      </c>
      <c r="F392">
        <f>100/teste_out_put_tratado_v53[[#This Row],[High]]</f>
        <v>2.6415207974856947E-3</v>
      </c>
    </row>
    <row r="393" spans="1:6" x14ac:dyDescent="0.25">
      <c r="A393" s="1">
        <v>45251</v>
      </c>
      <c r="B393">
        <v>37469.160000000003</v>
      </c>
      <c r="C393">
        <v>37631.14</v>
      </c>
      <c r="D393">
        <v>35813.81</v>
      </c>
      <c r="E393">
        <v>35813.81</v>
      </c>
      <c r="F393">
        <f>100/teste_out_put_tratado_v53[[#This Row],[High]]</f>
        <v>2.6573736538409412E-3</v>
      </c>
    </row>
    <row r="394" spans="1:6" x14ac:dyDescent="0.25">
      <c r="A394" s="1">
        <v>45250</v>
      </c>
      <c r="B394">
        <v>37374.07</v>
      </c>
      <c r="C394">
        <v>37756.82</v>
      </c>
      <c r="D394">
        <v>36882.53</v>
      </c>
      <c r="E394">
        <v>37476.959999999999</v>
      </c>
      <c r="F394">
        <f>100/teste_out_put_tratado_v53[[#This Row],[High]]</f>
        <v>2.6485281334603919E-3</v>
      </c>
    </row>
    <row r="395" spans="1:6" x14ac:dyDescent="0.25">
      <c r="A395" s="1">
        <v>45249</v>
      </c>
      <c r="B395">
        <v>36585.769999999997</v>
      </c>
      <c r="C395">
        <v>37509.360000000001</v>
      </c>
      <c r="D395">
        <v>36414.6</v>
      </c>
      <c r="E395">
        <v>37386.550000000003</v>
      </c>
      <c r="F395">
        <f>100/teste_out_put_tratado_v53[[#This Row],[High]]</f>
        <v>2.66600123275897E-3</v>
      </c>
    </row>
    <row r="396" spans="1:6" x14ac:dyDescent="0.25">
      <c r="A396" s="1">
        <v>45248</v>
      </c>
      <c r="B396">
        <v>36625.370000000003</v>
      </c>
      <c r="C396">
        <v>36839.279999999999</v>
      </c>
      <c r="D396">
        <v>36233.31</v>
      </c>
      <c r="E396">
        <v>36585.699999999997</v>
      </c>
      <c r="F396">
        <f>100/teste_out_put_tratado_v53[[#This Row],[High]]</f>
        <v>2.7144938771876109E-3</v>
      </c>
    </row>
    <row r="397" spans="1:6" x14ac:dyDescent="0.25">
      <c r="A397" s="1">
        <v>45247</v>
      </c>
      <c r="B397">
        <v>36164.82</v>
      </c>
      <c r="C397">
        <v>36704.480000000003</v>
      </c>
      <c r="D397">
        <v>35901.24</v>
      </c>
      <c r="E397">
        <v>36596.68</v>
      </c>
      <c r="F397">
        <f>100/teste_out_put_tratado_v53[[#This Row],[High]]</f>
        <v>2.7244630628195793E-3</v>
      </c>
    </row>
    <row r="398" spans="1:6" x14ac:dyDescent="0.25">
      <c r="A398" s="1">
        <v>45246</v>
      </c>
      <c r="B398">
        <v>37879.980000000003</v>
      </c>
      <c r="C398">
        <v>37934.629999999997</v>
      </c>
      <c r="D398">
        <v>35545.47</v>
      </c>
      <c r="E398">
        <v>36154.769999999997</v>
      </c>
      <c r="F398">
        <f>100/teste_out_put_tratado_v53[[#This Row],[High]]</f>
        <v>2.6361137567441676E-3</v>
      </c>
    </row>
    <row r="399" spans="1:6" x14ac:dyDescent="0.25">
      <c r="A399" s="1">
        <v>45245</v>
      </c>
      <c r="B399">
        <v>35548.11</v>
      </c>
      <c r="C399">
        <v>37964.89</v>
      </c>
      <c r="D399">
        <v>35383.78</v>
      </c>
      <c r="E399">
        <v>37880.58</v>
      </c>
      <c r="F399">
        <f>100/teste_out_put_tratado_v53[[#This Row],[High]]</f>
        <v>2.6340126364122218E-3</v>
      </c>
    </row>
    <row r="400" spans="1:6" x14ac:dyDescent="0.25">
      <c r="A400" s="1">
        <v>45244</v>
      </c>
      <c r="B400">
        <v>36491.79</v>
      </c>
      <c r="C400">
        <v>36753.35</v>
      </c>
      <c r="D400">
        <v>34948.5</v>
      </c>
      <c r="E400">
        <v>35537.64</v>
      </c>
      <c r="F400">
        <f>100/teste_out_put_tratado_v53[[#This Row],[High]]</f>
        <v>2.7208404131868254E-3</v>
      </c>
    </row>
    <row r="401" spans="1:6" x14ac:dyDescent="0.25">
      <c r="A401" s="1">
        <v>45243</v>
      </c>
      <c r="B401">
        <v>37070.31</v>
      </c>
      <c r="C401">
        <v>37405.120000000003</v>
      </c>
      <c r="D401">
        <v>36399.61</v>
      </c>
      <c r="E401">
        <v>36502.36</v>
      </c>
      <c r="F401">
        <f>100/teste_out_put_tratado_v53[[#This Row],[High]]</f>
        <v>2.6734308030558381E-3</v>
      </c>
    </row>
    <row r="402" spans="1:6" x14ac:dyDescent="0.25">
      <c r="A402" s="1">
        <v>45242</v>
      </c>
      <c r="B402">
        <v>37133.99</v>
      </c>
      <c r="C402">
        <v>37227.69</v>
      </c>
      <c r="D402">
        <v>36779.120000000003</v>
      </c>
      <c r="E402">
        <v>37054.519999999997</v>
      </c>
      <c r="F402">
        <f>100/teste_out_put_tratado_v53[[#This Row],[High]]</f>
        <v>2.6861725774551147E-3</v>
      </c>
    </row>
    <row r="403" spans="1:6" x14ac:dyDescent="0.25">
      <c r="A403" s="1">
        <v>45241</v>
      </c>
      <c r="B403">
        <v>37310.07</v>
      </c>
      <c r="C403">
        <v>37407.089999999997</v>
      </c>
      <c r="D403">
        <v>36773.67</v>
      </c>
      <c r="E403">
        <v>37138.050000000003</v>
      </c>
      <c r="F403">
        <f>100/teste_out_put_tratado_v53[[#This Row],[High]]</f>
        <v>2.6732900099954316E-3</v>
      </c>
    </row>
    <row r="404" spans="1:6" x14ac:dyDescent="0.25">
      <c r="A404" s="1">
        <v>45240</v>
      </c>
      <c r="B404">
        <v>36702.25</v>
      </c>
      <c r="C404">
        <v>37493.800000000003</v>
      </c>
      <c r="D404">
        <v>36362.76</v>
      </c>
      <c r="E404">
        <v>37313.97</v>
      </c>
      <c r="F404">
        <f>100/teste_out_put_tratado_v53[[#This Row],[High]]</f>
        <v>2.6671076284612385E-3</v>
      </c>
    </row>
    <row r="405" spans="1:6" x14ac:dyDescent="0.25">
      <c r="A405" s="1">
        <v>45239</v>
      </c>
      <c r="B405">
        <v>35633.629999999997</v>
      </c>
      <c r="C405">
        <v>37926.26</v>
      </c>
      <c r="D405">
        <v>35592.1</v>
      </c>
      <c r="E405">
        <v>36693.120000000003</v>
      </c>
      <c r="F405">
        <f>100/teste_out_put_tratado_v53[[#This Row],[High]]</f>
        <v>2.6366955244202829E-3</v>
      </c>
    </row>
    <row r="406" spans="1:6" x14ac:dyDescent="0.25">
      <c r="A406" s="1">
        <v>45238</v>
      </c>
      <c r="B406">
        <v>35419.480000000003</v>
      </c>
      <c r="C406">
        <v>35994.42</v>
      </c>
      <c r="D406">
        <v>35147.800000000003</v>
      </c>
      <c r="E406">
        <v>35655.279999999999</v>
      </c>
      <c r="F406">
        <f>100/teste_out_put_tratado_v53[[#This Row],[High]]</f>
        <v>2.7782084000797904E-3</v>
      </c>
    </row>
    <row r="407" spans="1:6" x14ac:dyDescent="0.25">
      <c r="A407" s="1">
        <v>45237</v>
      </c>
      <c r="B407">
        <v>35047.79</v>
      </c>
      <c r="C407">
        <v>35892.42</v>
      </c>
      <c r="D407">
        <v>34545.82</v>
      </c>
      <c r="E407">
        <v>35443.56</v>
      </c>
      <c r="F407">
        <f>100/teste_out_put_tratado_v53[[#This Row],[High]]</f>
        <v>2.7861035839879286E-3</v>
      </c>
    </row>
    <row r="408" spans="1:6" x14ac:dyDescent="0.25">
      <c r="A408" s="1">
        <v>45236</v>
      </c>
      <c r="B408">
        <v>35044.79</v>
      </c>
      <c r="C408">
        <v>35286.03</v>
      </c>
      <c r="D408">
        <v>34765.360000000001</v>
      </c>
      <c r="E408">
        <v>35037.370000000003</v>
      </c>
      <c r="F408">
        <f>100/teste_out_put_tratado_v53[[#This Row],[High]]</f>
        <v>2.8339827404783142E-3</v>
      </c>
    </row>
    <row r="409" spans="1:6" x14ac:dyDescent="0.25">
      <c r="A409" s="1">
        <v>45235</v>
      </c>
      <c r="B409">
        <v>35090.01</v>
      </c>
      <c r="C409">
        <v>35340.339999999997</v>
      </c>
      <c r="D409">
        <v>34594.239999999998</v>
      </c>
      <c r="E409">
        <v>35049.360000000001</v>
      </c>
      <c r="F409">
        <f>100/teste_out_put_tratado_v53[[#This Row],[High]]</f>
        <v>2.8296275587614611E-3</v>
      </c>
    </row>
    <row r="410" spans="1:6" x14ac:dyDescent="0.25">
      <c r="A410" s="1">
        <v>45234</v>
      </c>
      <c r="B410">
        <v>34736.32</v>
      </c>
      <c r="C410">
        <v>35256.03</v>
      </c>
      <c r="D410">
        <v>34616.69</v>
      </c>
      <c r="E410">
        <v>35082.199999999997</v>
      </c>
      <c r="F410">
        <f>100/teste_out_put_tratado_v53[[#This Row],[High]]</f>
        <v>2.8363942281646572E-3</v>
      </c>
    </row>
    <row r="411" spans="1:6" x14ac:dyDescent="0.25">
      <c r="A411" s="1">
        <v>45233</v>
      </c>
      <c r="B411">
        <v>34942.47</v>
      </c>
      <c r="C411">
        <v>34942.47</v>
      </c>
      <c r="D411">
        <v>34133.440000000002</v>
      </c>
      <c r="E411">
        <v>34732.33</v>
      </c>
      <c r="F411">
        <f>100/teste_out_put_tratado_v53[[#This Row],[High]]</f>
        <v>2.8618469158018878E-3</v>
      </c>
    </row>
    <row r="412" spans="1:6" x14ac:dyDescent="0.25">
      <c r="A412" s="1">
        <v>45232</v>
      </c>
      <c r="B412">
        <v>35441.58</v>
      </c>
      <c r="C412">
        <v>35919.839999999997</v>
      </c>
      <c r="D412">
        <v>34401.57</v>
      </c>
      <c r="E412">
        <v>34938.239999999998</v>
      </c>
      <c r="F412">
        <f>100/teste_out_put_tratado_v53[[#This Row],[High]]</f>
        <v>2.7839767660435017E-3</v>
      </c>
    </row>
    <row r="413" spans="1:6" x14ac:dyDescent="0.25">
      <c r="A413" s="1">
        <v>45231</v>
      </c>
      <c r="B413">
        <v>34657.279999999999</v>
      </c>
      <c r="C413">
        <v>35527.93</v>
      </c>
      <c r="D413">
        <v>34170.69</v>
      </c>
      <c r="E413">
        <v>35437.25</v>
      </c>
      <c r="F413">
        <f>100/teste_out_put_tratado_v53[[#This Row],[High]]</f>
        <v>2.8146869237808112E-3</v>
      </c>
    </row>
    <row r="414" spans="1:6" x14ac:dyDescent="0.25">
      <c r="A414" s="1">
        <v>45230</v>
      </c>
      <c r="B414">
        <v>34500.080000000002</v>
      </c>
      <c r="C414">
        <v>34719.25</v>
      </c>
      <c r="D414">
        <v>34083.31</v>
      </c>
      <c r="E414">
        <v>34667.78</v>
      </c>
      <c r="F414">
        <f>100/teste_out_put_tratado_v53[[#This Row],[High]]</f>
        <v>2.8802465491046033E-3</v>
      </c>
    </row>
    <row r="415" spans="1:6" x14ac:dyDescent="0.25">
      <c r="A415" s="1">
        <v>45229</v>
      </c>
      <c r="B415">
        <v>34531.74</v>
      </c>
      <c r="C415">
        <v>34843.94</v>
      </c>
      <c r="D415">
        <v>34110.97</v>
      </c>
      <c r="E415">
        <v>34502.36</v>
      </c>
      <c r="F415">
        <f>100/teste_out_put_tratado_v53[[#This Row],[High]]</f>
        <v>2.8699395074150624E-3</v>
      </c>
    </row>
    <row r="416" spans="1:6" x14ac:dyDescent="0.25">
      <c r="A416" s="1">
        <v>45228</v>
      </c>
      <c r="B416">
        <v>34089.370000000003</v>
      </c>
      <c r="C416">
        <v>34743.26</v>
      </c>
      <c r="D416">
        <v>33947.57</v>
      </c>
      <c r="E416">
        <v>34538.480000000003</v>
      </c>
      <c r="F416">
        <f>100/teste_out_put_tratado_v53[[#This Row],[High]]</f>
        <v>2.8782560991685866E-3</v>
      </c>
    </row>
    <row r="417" spans="1:6" x14ac:dyDescent="0.25">
      <c r="A417" s="1">
        <v>45227</v>
      </c>
      <c r="B417">
        <v>33907.72</v>
      </c>
      <c r="C417">
        <v>34399.39</v>
      </c>
      <c r="D417">
        <v>33874.800000000003</v>
      </c>
      <c r="E417">
        <v>34089.58</v>
      </c>
      <c r="F417">
        <f>100/teste_out_put_tratado_v53[[#This Row],[High]]</f>
        <v>2.9070282932342696E-3</v>
      </c>
    </row>
    <row r="418" spans="1:6" x14ac:dyDescent="0.25">
      <c r="A418" s="1">
        <v>45226</v>
      </c>
      <c r="B418">
        <v>34156.5</v>
      </c>
      <c r="C418">
        <v>34238.21</v>
      </c>
      <c r="D418">
        <v>33416.89</v>
      </c>
      <c r="E418">
        <v>33909.800000000003</v>
      </c>
      <c r="F418">
        <f>100/teste_out_put_tratado_v53[[#This Row],[High]]</f>
        <v>2.9207134368297877E-3</v>
      </c>
    </row>
    <row r="419" spans="1:6" x14ac:dyDescent="0.25">
      <c r="A419" s="1">
        <v>45225</v>
      </c>
      <c r="B419">
        <v>34504.29</v>
      </c>
      <c r="C419">
        <v>34832.910000000003</v>
      </c>
      <c r="D419">
        <v>33762.32</v>
      </c>
      <c r="E419">
        <v>34156.65</v>
      </c>
      <c r="F419">
        <f>100/teste_out_put_tratado_v53[[#This Row],[High]]</f>
        <v>2.8708482868643474E-3</v>
      </c>
    </row>
    <row r="420" spans="1:6" x14ac:dyDescent="0.25">
      <c r="A420" s="1">
        <v>45224</v>
      </c>
      <c r="B420">
        <v>33916.04</v>
      </c>
      <c r="C420">
        <v>35133.760000000002</v>
      </c>
      <c r="D420">
        <v>33709.11</v>
      </c>
      <c r="E420">
        <v>34502.82</v>
      </c>
      <c r="F420">
        <f>100/teste_out_put_tratado_v53[[#This Row],[High]]</f>
        <v>2.84626524459665E-3</v>
      </c>
    </row>
    <row r="421" spans="1:6" x14ac:dyDescent="0.25">
      <c r="A421" s="1">
        <v>45223</v>
      </c>
      <c r="B421">
        <v>33077.300000000003</v>
      </c>
      <c r="C421">
        <v>35150.43</v>
      </c>
      <c r="D421">
        <v>32880.76</v>
      </c>
      <c r="E421">
        <v>33901.53</v>
      </c>
      <c r="F421">
        <f>100/teste_out_put_tratado_v53[[#This Row],[High]]</f>
        <v>2.8449154107076358E-3</v>
      </c>
    </row>
    <row r="422" spans="1:6" x14ac:dyDescent="0.25">
      <c r="A422" s="1">
        <v>45222</v>
      </c>
      <c r="B422">
        <v>30140.68</v>
      </c>
      <c r="C422">
        <v>34370.44</v>
      </c>
      <c r="D422">
        <v>30097.83</v>
      </c>
      <c r="E422">
        <v>33086.230000000003</v>
      </c>
      <c r="F422">
        <f>100/teste_out_put_tratado_v53[[#This Row],[High]]</f>
        <v>2.9094768644218694E-3</v>
      </c>
    </row>
    <row r="423" spans="1:6" x14ac:dyDescent="0.25">
      <c r="A423" s="1">
        <v>45221</v>
      </c>
      <c r="B423">
        <v>29918.66</v>
      </c>
      <c r="C423">
        <v>30199.43</v>
      </c>
      <c r="D423">
        <v>29720.31</v>
      </c>
      <c r="E423">
        <v>29993.9</v>
      </c>
      <c r="F423">
        <f>100/teste_out_put_tratado_v53[[#This Row],[High]]</f>
        <v>3.3113207765841936E-3</v>
      </c>
    </row>
    <row r="424" spans="1:6" x14ac:dyDescent="0.25">
      <c r="A424" s="1">
        <v>45220</v>
      </c>
      <c r="B424">
        <v>29683.38</v>
      </c>
      <c r="C424">
        <v>30287.48</v>
      </c>
      <c r="D424">
        <v>29481.75</v>
      </c>
      <c r="E424">
        <v>29918.41</v>
      </c>
      <c r="F424">
        <f>100/teste_out_put_tratado_v53[[#This Row],[High]]</f>
        <v>3.3016942974456774E-3</v>
      </c>
    </row>
    <row r="425" spans="1:6" x14ac:dyDescent="0.25">
      <c r="A425" s="1">
        <v>45219</v>
      </c>
      <c r="B425">
        <v>28732.81</v>
      </c>
      <c r="C425">
        <v>30104.09</v>
      </c>
      <c r="D425">
        <v>28601.67</v>
      </c>
      <c r="E425">
        <v>29682.95</v>
      </c>
      <c r="F425">
        <f>100/teste_out_put_tratado_v53[[#This Row],[High]]</f>
        <v>3.3218077676488477E-3</v>
      </c>
    </row>
    <row r="426" spans="1:6" x14ac:dyDescent="0.25">
      <c r="A426" s="1">
        <v>45218</v>
      </c>
      <c r="B426">
        <v>28332.42</v>
      </c>
      <c r="C426">
        <v>28892.47</v>
      </c>
      <c r="D426">
        <v>28177.99</v>
      </c>
      <c r="E426">
        <v>28719.81</v>
      </c>
      <c r="F426">
        <f>100/teste_out_put_tratado_v53[[#This Row],[High]]</f>
        <v>3.4611094170903353E-3</v>
      </c>
    </row>
    <row r="427" spans="1:6" x14ac:dyDescent="0.25">
      <c r="A427" s="1">
        <v>45217</v>
      </c>
      <c r="B427">
        <v>28413.53</v>
      </c>
      <c r="C427">
        <v>28889.01</v>
      </c>
      <c r="D427">
        <v>28174.25</v>
      </c>
      <c r="E427">
        <v>28328.34</v>
      </c>
      <c r="F427">
        <f>100/teste_out_put_tratado_v53[[#This Row],[High]]</f>
        <v>3.46152394976498E-3</v>
      </c>
    </row>
    <row r="428" spans="1:6" x14ac:dyDescent="0.25">
      <c r="A428" s="1">
        <v>45216</v>
      </c>
      <c r="B428">
        <v>28522.1</v>
      </c>
      <c r="C428">
        <v>28618.75</v>
      </c>
      <c r="D428">
        <v>28110.19</v>
      </c>
      <c r="E428">
        <v>28415.75</v>
      </c>
      <c r="F428">
        <f>100/teste_out_put_tratado_v53[[#This Row],[High]]</f>
        <v>3.4942127101987332E-3</v>
      </c>
    </row>
    <row r="429" spans="1:6" x14ac:dyDescent="0.25">
      <c r="A429" s="1">
        <v>45215</v>
      </c>
      <c r="B429">
        <v>27162.63</v>
      </c>
      <c r="C429">
        <v>29448.14</v>
      </c>
      <c r="D429">
        <v>27130.47</v>
      </c>
      <c r="E429">
        <v>28519.47</v>
      </c>
      <c r="F429">
        <f>100/teste_out_put_tratado_v53[[#This Row],[High]]</f>
        <v>3.395800210132117E-3</v>
      </c>
    </row>
    <row r="430" spans="1:6" x14ac:dyDescent="0.25">
      <c r="A430" s="1">
        <v>45214</v>
      </c>
      <c r="B430">
        <v>26858.01</v>
      </c>
      <c r="C430">
        <v>27289.17</v>
      </c>
      <c r="D430">
        <v>26817.89</v>
      </c>
      <c r="E430">
        <v>27159.65</v>
      </c>
      <c r="F430">
        <f>100/teste_out_put_tratado_v53[[#This Row],[High]]</f>
        <v>3.6644573653211148E-3</v>
      </c>
    </row>
    <row r="431" spans="1:6" x14ac:dyDescent="0.25">
      <c r="A431" s="1">
        <v>45213</v>
      </c>
      <c r="B431">
        <v>26866.2</v>
      </c>
      <c r="C431">
        <v>26969</v>
      </c>
      <c r="D431">
        <v>26814.59</v>
      </c>
      <c r="E431">
        <v>26861.71</v>
      </c>
      <c r="F431">
        <f>100/teste_out_put_tratado_v53[[#This Row],[High]]</f>
        <v>3.7079609922503615E-3</v>
      </c>
    </row>
    <row r="432" spans="1:6" x14ac:dyDescent="0.25">
      <c r="A432" s="1">
        <v>45212</v>
      </c>
      <c r="B432">
        <v>26752.880000000001</v>
      </c>
      <c r="C432">
        <v>27092.7</v>
      </c>
      <c r="D432">
        <v>26686.32</v>
      </c>
      <c r="E432">
        <v>26862.38</v>
      </c>
      <c r="F432">
        <f>100/teste_out_put_tratado_v53[[#This Row],[High]]</f>
        <v>3.6910311633761121E-3</v>
      </c>
    </row>
    <row r="433" spans="1:6" x14ac:dyDescent="0.25">
      <c r="A433" s="1">
        <v>45211</v>
      </c>
      <c r="B433">
        <v>26873.29</v>
      </c>
      <c r="C433">
        <v>26921.439999999999</v>
      </c>
      <c r="D433">
        <v>26558.32</v>
      </c>
      <c r="E433">
        <v>26756.799999999999</v>
      </c>
      <c r="F433">
        <f>100/teste_out_put_tratado_v53[[#This Row],[High]]</f>
        <v>3.714511556588355E-3</v>
      </c>
    </row>
    <row r="434" spans="1:6" x14ac:dyDescent="0.25">
      <c r="A434" s="1">
        <v>45210</v>
      </c>
      <c r="B434">
        <v>27392.080000000002</v>
      </c>
      <c r="C434">
        <v>27474.12</v>
      </c>
      <c r="D434">
        <v>26561.1</v>
      </c>
      <c r="E434">
        <v>26873.32</v>
      </c>
      <c r="F434">
        <f>100/teste_out_put_tratado_v53[[#This Row],[High]]</f>
        <v>3.6397890087107431E-3</v>
      </c>
    </row>
    <row r="435" spans="1:6" x14ac:dyDescent="0.25">
      <c r="A435" s="1">
        <v>45209</v>
      </c>
      <c r="B435">
        <v>27589.200000000001</v>
      </c>
      <c r="C435">
        <v>27715.85</v>
      </c>
      <c r="D435">
        <v>27301.66</v>
      </c>
      <c r="E435">
        <v>27391.02</v>
      </c>
      <c r="F435">
        <f>100/teste_out_put_tratado_v53[[#This Row],[High]]</f>
        <v>3.6080437727870518E-3</v>
      </c>
    </row>
    <row r="436" spans="1:6" x14ac:dyDescent="0.25">
      <c r="A436" s="1">
        <v>45208</v>
      </c>
      <c r="B436">
        <v>27934.47</v>
      </c>
      <c r="C436">
        <v>27989.47</v>
      </c>
      <c r="D436">
        <v>27302.560000000001</v>
      </c>
      <c r="E436">
        <v>27583.68</v>
      </c>
      <c r="F436">
        <f>100/teste_out_put_tratado_v53[[#This Row],[High]]</f>
        <v>3.5727721889696373E-3</v>
      </c>
    </row>
    <row r="437" spans="1:6" x14ac:dyDescent="0.25">
      <c r="A437" s="1">
        <v>45207</v>
      </c>
      <c r="B437">
        <v>27971.68</v>
      </c>
      <c r="C437">
        <v>28102.17</v>
      </c>
      <c r="D437">
        <v>27740.66</v>
      </c>
      <c r="E437">
        <v>27935.09</v>
      </c>
      <c r="F437">
        <f>100/teste_out_put_tratado_v53[[#This Row],[High]]</f>
        <v>3.5584440632164707E-3</v>
      </c>
    </row>
    <row r="438" spans="1:6" x14ac:dyDescent="0.25">
      <c r="A438" s="1">
        <v>45206</v>
      </c>
      <c r="B438">
        <v>27946.78</v>
      </c>
      <c r="C438">
        <v>28028.09</v>
      </c>
      <c r="D438">
        <v>27870.42</v>
      </c>
      <c r="E438">
        <v>27968.84</v>
      </c>
      <c r="F438">
        <f>100/teste_out_put_tratado_v53[[#This Row],[High]]</f>
        <v>3.5678492540875957E-3</v>
      </c>
    </row>
    <row r="439" spans="1:6" x14ac:dyDescent="0.25">
      <c r="A439" s="1">
        <v>45205</v>
      </c>
      <c r="B439">
        <v>27412.12</v>
      </c>
      <c r="C439">
        <v>28252.54</v>
      </c>
      <c r="D439">
        <v>27215.55</v>
      </c>
      <c r="E439">
        <v>27946.6</v>
      </c>
      <c r="F439">
        <f>100/teste_out_put_tratado_v53[[#This Row],[High]]</f>
        <v>3.5395047666510692E-3</v>
      </c>
    </row>
    <row r="440" spans="1:6" x14ac:dyDescent="0.25">
      <c r="A440" s="1">
        <v>45204</v>
      </c>
      <c r="B440">
        <v>27798.65</v>
      </c>
      <c r="C440">
        <v>28091.86</v>
      </c>
      <c r="D440">
        <v>27375.599999999999</v>
      </c>
      <c r="E440">
        <v>27415.91</v>
      </c>
      <c r="F440">
        <f>100/teste_out_put_tratado_v53[[#This Row],[High]]</f>
        <v>3.5597500485905881E-3</v>
      </c>
    </row>
    <row r="441" spans="1:6" x14ac:dyDescent="0.25">
      <c r="A441" s="1">
        <v>45203</v>
      </c>
      <c r="B441">
        <v>27429.07</v>
      </c>
      <c r="C441">
        <v>27826.66</v>
      </c>
      <c r="D441">
        <v>27248.11</v>
      </c>
      <c r="E441">
        <v>27799.39</v>
      </c>
      <c r="F441">
        <f>100/teste_out_put_tratado_v53[[#This Row],[High]]</f>
        <v>3.5936759927350246E-3</v>
      </c>
    </row>
    <row r="442" spans="1:6" x14ac:dyDescent="0.25">
      <c r="A442" s="1">
        <v>45202</v>
      </c>
      <c r="B442">
        <v>27508.25</v>
      </c>
      <c r="C442">
        <v>27667.19</v>
      </c>
      <c r="D442">
        <v>27216</v>
      </c>
      <c r="E442">
        <v>27429.98</v>
      </c>
      <c r="F442">
        <f>100/teste_out_put_tratado_v53[[#This Row],[High]]</f>
        <v>3.614389462753536E-3</v>
      </c>
    </row>
    <row r="443" spans="1:6" x14ac:dyDescent="0.25">
      <c r="A443" s="1">
        <v>45201</v>
      </c>
      <c r="B443">
        <v>27976.799999999999</v>
      </c>
      <c r="C443">
        <v>28494.46</v>
      </c>
      <c r="D443">
        <v>27347.79</v>
      </c>
      <c r="E443">
        <v>27530.78</v>
      </c>
      <c r="F443">
        <f>100/teste_out_put_tratado_v53[[#This Row],[High]]</f>
        <v>3.5094541184496919E-3</v>
      </c>
    </row>
    <row r="444" spans="1:6" x14ac:dyDescent="0.25">
      <c r="A444" s="1">
        <v>45200</v>
      </c>
      <c r="B444">
        <v>26967.4</v>
      </c>
      <c r="C444">
        <v>28047.24</v>
      </c>
      <c r="D444">
        <v>26965.09</v>
      </c>
      <c r="E444">
        <v>27983.75</v>
      </c>
      <c r="F444">
        <f>100/teste_out_put_tratado_v53[[#This Row],[High]]</f>
        <v>3.5654132099985593E-3</v>
      </c>
    </row>
    <row r="445" spans="1:6" x14ac:dyDescent="0.25">
      <c r="A445" s="1">
        <v>45199</v>
      </c>
      <c r="B445">
        <v>26911.69</v>
      </c>
      <c r="C445">
        <v>27091.8</v>
      </c>
      <c r="D445">
        <v>26888.97</v>
      </c>
      <c r="E445">
        <v>26967.919999999998</v>
      </c>
      <c r="F445">
        <f>100/teste_out_put_tratado_v53[[#This Row],[High]]</f>
        <v>3.6911537808488179E-3</v>
      </c>
    </row>
    <row r="446" spans="1:6" x14ac:dyDescent="0.25">
      <c r="A446" s="1">
        <v>45198</v>
      </c>
      <c r="B446">
        <v>27024.84</v>
      </c>
      <c r="C446">
        <v>27225.94</v>
      </c>
      <c r="D446">
        <v>26721.759999999998</v>
      </c>
      <c r="E446">
        <v>26911.72</v>
      </c>
      <c r="F446">
        <f>100/teste_out_put_tratado_v53[[#This Row],[High]]</f>
        <v>3.6729677653002985E-3</v>
      </c>
    </row>
    <row r="447" spans="1:6" x14ac:dyDescent="0.25">
      <c r="A447" s="1">
        <v>45197</v>
      </c>
      <c r="B447">
        <v>26355.81</v>
      </c>
      <c r="C447">
        <v>27259.5</v>
      </c>
      <c r="D447">
        <v>26327.32</v>
      </c>
      <c r="E447">
        <v>27021.55</v>
      </c>
      <c r="F447">
        <f>100/teste_out_put_tratado_v53[[#This Row],[High]]</f>
        <v>3.668445862910178E-3</v>
      </c>
    </row>
    <row r="448" spans="1:6" x14ac:dyDescent="0.25">
      <c r="A448" s="1">
        <v>45196</v>
      </c>
      <c r="B448">
        <v>26209.5</v>
      </c>
      <c r="C448">
        <v>26817.84</v>
      </c>
      <c r="D448">
        <v>26111.46</v>
      </c>
      <c r="E448">
        <v>26352.720000000001</v>
      </c>
      <c r="F448">
        <f>100/teste_out_put_tratado_v53[[#This Row],[High]]</f>
        <v>3.7288610865006278E-3</v>
      </c>
    </row>
    <row r="449" spans="1:6" x14ac:dyDescent="0.25">
      <c r="A449" s="1">
        <v>45195</v>
      </c>
      <c r="B449">
        <v>26294.76</v>
      </c>
      <c r="C449">
        <v>26389.88</v>
      </c>
      <c r="D449">
        <v>26090.71</v>
      </c>
      <c r="E449">
        <v>26217.25</v>
      </c>
      <c r="F449">
        <f>100/teste_out_put_tratado_v53[[#This Row],[High]]</f>
        <v>3.7893313649020001E-3</v>
      </c>
    </row>
    <row r="450" spans="1:6" x14ac:dyDescent="0.25">
      <c r="A450" s="1">
        <v>45194</v>
      </c>
      <c r="B450">
        <v>26253.78</v>
      </c>
      <c r="C450">
        <v>26421.51</v>
      </c>
      <c r="D450">
        <v>26011.47</v>
      </c>
      <c r="E450">
        <v>26298.48</v>
      </c>
      <c r="F450">
        <f>100/teste_out_put_tratado_v53[[#This Row],[High]]</f>
        <v>3.7847950401017961E-3</v>
      </c>
    </row>
    <row r="451" spans="1:6" x14ac:dyDescent="0.25">
      <c r="A451" s="1">
        <v>45193</v>
      </c>
      <c r="B451">
        <v>26579.37</v>
      </c>
      <c r="C451">
        <v>26716.06</v>
      </c>
      <c r="D451">
        <v>26221.05</v>
      </c>
      <c r="E451">
        <v>26256.83</v>
      </c>
      <c r="F451">
        <f>100/teste_out_put_tratado_v53[[#This Row],[High]]</f>
        <v>3.7430669043264611E-3</v>
      </c>
    </row>
    <row r="452" spans="1:6" x14ac:dyDescent="0.25">
      <c r="A452" s="1">
        <v>45192</v>
      </c>
      <c r="B452">
        <v>26578.560000000001</v>
      </c>
      <c r="C452">
        <v>26634.19</v>
      </c>
      <c r="D452">
        <v>26520.52</v>
      </c>
      <c r="E452">
        <v>26579.39</v>
      </c>
      <c r="F452">
        <f>100/teste_out_put_tratado_v53[[#This Row],[High]]</f>
        <v>3.7545726001053533E-3</v>
      </c>
    </row>
    <row r="453" spans="1:6" x14ac:dyDescent="0.25">
      <c r="A453" s="1">
        <v>45191</v>
      </c>
      <c r="B453">
        <v>26564.06</v>
      </c>
      <c r="C453">
        <v>26726.080000000002</v>
      </c>
      <c r="D453">
        <v>26495.53</v>
      </c>
      <c r="E453">
        <v>26579.57</v>
      </c>
      <c r="F453">
        <f>100/teste_out_put_tratado_v53[[#This Row],[High]]</f>
        <v>3.7416635735581121E-3</v>
      </c>
    </row>
    <row r="454" spans="1:6" x14ac:dyDescent="0.25">
      <c r="A454" s="1">
        <v>45190</v>
      </c>
      <c r="B454">
        <v>27129.84</v>
      </c>
      <c r="C454">
        <v>27152.94</v>
      </c>
      <c r="D454">
        <v>26389.3</v>
      </c>
      <c r="E454">
        <v>26567.63</v>
      </c>
      <c r="F454">
        <f>100/teste_out_put_tratado_v53[[#This Row],[High]]</f>
        <v>3.6828424472635378E-3</v>
      </c>
    </row>
    <row r="455" spans="1:6" x14ac:dyDescent="0.25">
      <c r="A455" s="1">
        <v>45189</v>
      </c>
      <c r="B455">
        <v>27210.23</v>
      </c>
      <c r="C455">
        <v>27379.51</v>
      </c>
      <c r="D455">
        <v>26864.080000000002</v>
      </c>
      <c r="E455">
        <v>27132.01</v>
      </c>
      <c r="F455">
        <f>100/teste_out_put_tratado_v53[[#This Row],[High]]</f>
        <v>3.6523663133489243E-3</v>
      </c>
    </row>
    <row r="456" spans="1:6" x14ac:dyDescent="0.25">
      <c r="A456" s="1">
        <v>45188</v>
      </c>
      <c r="B456">
        <v>26760.85</v>
      </c>
      <c r="C456">
        <v>27488.76</v>
      </c>
      <c r="D456">
        <v>26681.61</v>
      </c>
      <c r="E456">
        <v>27211.119999999999</v>
      </c>
      <c r="F456">
        <f>100/teste_out_put_tratado_v53[[#This Row],[High]]</f>
        <v>3.6378505250873449E-3</v>
      </c>
    </row>
    <row r="457" spans="1:6" x14ac:dyDescent="0.25">
      <c r="A457" s="1">
        <v>45187</v>
      </c>
      <c r="B457">
        <v>26532.99</v>
      </c>
      <c r="C457">
        <v>27414.73</v>
      </c>
      <c r="D457">
        <v>26415.52</v>
      </c>
      <c r="E457">
        <v>26754.28</v>
      </c>
      <c r="F457">
        <f>100/teste_out_put_tratado_v53[[#This Row],[High]]</f>
        <v>3.6476740788619843E-3</v>
      </c>
    </row>
    <row r="458" spans="1:6" x14ac:dyDescent="0.25">
      <c r="A458" s="1">
        <v>45186</v>
      </c>
      <c r="B458">
        <v>26567.93</v>
      </c>
      <c r="C458">
        <v>26618</v>
      </c>
      <c r="D458">
        <v>26445.08</v>
      </c>
      <c r="E458">
        <v>26534.19</v>
      </c>
      <c r="F458">
        <f>100/teste_out_put_tratado_v53[[#This Row],[High]]</f>
        <v>3.7568562626793898E-3</v>
      </c>
    </row>
    <row r="459" spans="1:6" x14ac:dyDescent="0.25">
      <c r="A459" s="1">
        <v>45185</v>
      </c>
      <c r="B459">
        <v>26606.2</v>
      </c>
      <c r="C459">
        <v>26754.77</v>
      </c>
      <c r="D459">
        <v>26473.89</v>
      </c>
      <c r="E459">
        <v>26568.28</v>
      </c>
      <c r="F459">
        <f>100/teste_out_put_tratado_v53[[#This Row],[High]]</f>
        <v>3.7376512674188564E-3</v>
      </c>
    </row>
    <row r="460" spans="1:6" x14ac:dyDescent="0.25">
      <c r="A460" s="1">
        <v>45184</v>
      </c>
      <c r="B460">
        <v>26533.82</v>
      </c>
      <c r="C460">
        <v>26840.5</v>
      </c>
      <c r="D460">
        <v>26240.7</v>
      </c>
      <c r="E460">
        <v>26608.69</v>
      </c>
      <c r="F460">
        <f>100/teste_out_put_tratado_v53[[#This Row],[High]]</f>
        <v>3.7257130083269687E-3</v>
      </c>
    </row>
    <row r="461" spans="1:6" x14ac:dyDescent="0.25">
      <c r="A461" s="1">
        <v>45183</v>
      </c>
      <c r="B461">
        <v>26228.28</v>
      </c>
      <c r="C461">
        <v>26774.62</v>
      </c>
      <c r="D461">
        <v>26171.45</v>
      </c>
      <c r="E461">
        <v>26539.67</v>
      </c>
      <c r="F461">
        <f>100/teste_out_put_tratado_v53[[#This Row],[High]]</f>
        <v>3.7348802709431545E-3</v>
      </c>
    </row>
    <row r="462" spans="1:6" x14ac:dyDescent="0.25">
      <c r="A462" s="1">
        <v>45182</v>
      </c>
      <c r="B462">
        <v>25837.55</v>
      </c>
      <c r="C462">
        <v>26376.11</v>
      </c>
      <c r="D462">
        <v>25781.119999999999</v>
      </c>
      <c r="E462">
        <v>26228.32</v>
      </c>
      <c r="F462">
        <f>100/teste_out_put_tratado_v53[[#This Row],[High]]</f>
        <v>3.791309635878831E-3</v>
      </c>
    </row>
    <row r="463" spans="1:6" x14ac:dyDescent="0.25">
      <c r="A463" s="1">
        <v>45181</v>
      </c>
      <c r="B463">
        <v>25160.66</v>
      </c>
      <c r="C463">
        <v>26451.94</v>
      </c>
      <c r="D463">
        <v>25133.08</v>
      </c>
      <c r="E463">
        <v>25833.34</v>
      </c>
      <c r="F463">
        <f>100/teste_out_put_tratado_v53[[#This Row],[High]]</f>
        <v>3.7804410564971796E-3</v>
      </c>
    </row>
    <row r="464" spans="1:6" x14ac:dyDescent="0.25">
      <c r="A464" s="1">
        <v>45180</v>
      </c>
      <c r="B464">
        <v>25831.72</v>
      </c>
      <c r="C464">
        <v>25883.95</v>
      </c>
      <c r="D464">
        <v>24930.3</v>
      </c>
      <c r="E464">
        <v>25162.66</v>
      </c>
      <c r="F464">
        <f>100/teste_out_put_tratado_v53[[#This Row],[High]]</f>
        <v>3.8633979744204421E-3</v>
      </c>
    </row>
    <row r="465" spans="1:6" x14ac:dyDescent="0.25">
      <c r="A465" s="1">
        <v>45179</v>
      </c>
      <c r="B465">
        <v>25895.21</v>
      </c>
      <c r="C465">
        <v>25978.13</v>
      </c>
      <c r="D465">
        <v>25640.26</v>
      </c>
      <c r="E465">
        <v>25832.23</v>
      </c>
      <c r="F465">
        <f>100/teste_out_put_tratado_v53[[#This Row],[High]]</f>
        <v>3.8493917768522984E-3</v>
      </c>
    </row>
    <row r="466" spans="1:6" x14ac:dyDescent="0.25">
      <c r="A466" s="1">
        <v>45178</v>
      </c>
      <c r="B466">
        <v>25905.42</v>
      </c>
      <c r="C466">
        <v>25921.98</v>
      </c>
      <c r="D466">
        <v>25810.5</v>
      </c>
      <c r="E466">
        <v>25895.68</v>
      </c>
      <c r="F466">
        <f>100/teste_out_put_tratado_v53[[#This Row],[High]]</f>
        <v>3.8577300036494126E-3</v>
      </c>
    </row>
    <row r="467" spans="1:6" x14ac:dyDescent="0.25">
      <c r="A467" s="1">
        <v>45177</v>
      </c>
      <c r="B467">
        <v>26245.21</v>
      </c>
      <c r="C467">
        <v>26414.01</v>
      </c>
      <c r="D467">
        <v>25677.48</v>
      </c>
      <c r="E467">
        <v>25905.65</v>
      </c>
      <c r="F467">
        <f>100/teste_out_put_tratado_v53[[#This Row],[High]]</f>
        <v>3.785869695665293E-3</v>
      </c>
    </row>
    <row r="468" spans="1:6" x14ac:dyDescent="0.25">
      <c r="A468" s="1">
        <v>45176</v>
      </c>
      <c r="B468">
        <v>25748.31</v>
      </c>
      <c r="C468">
        <v>26409.3</v>
      </c>
      <c r="D468">
        <v>25608.2</v>
      </c>
      <c r="E468">
        <v>26240.19</v>
      </c>
      <c r="F468">
        <f>100/teste_out_put_tratado_v53[[#This Row],[High]]</f>
        <v>3.7865448913829598E-3</v>
      </c>
    </row>
    <row r="469" spans="1:6" x14ac:dyDescent="0.25">
      <c r="A469" s="1">
        <v>45175</v>
      </c>
      <c r="B469">
        <v>25783.93</v>
      </c>
      <c r="C469">
        <v>25953.02</v>
      </c>
      <c r="D469">
        <v>25404.36</v>
      </c>
      <c r="E469">
        <v>25753.24</v>
      </c>
      <c r="F469">
        <f>100/teste_out_put_tratado_v53[[#This Row],[High]]</f>
        <v>3.8531161306083069E-3</v>
      </c>
    </row>
    <row r="470" spans="1:6" x14ac:dyDescent="0.25">
      <c r="A470" s="1">
        <v>45174</v>
      </c>
      <c r="B470">
        <v>25814.959999999999</v>
      </c>
      <c r="C470">
        <v>25858.37</v>
      </c>
      <c r="D470">
        <v>25589.99</v>
      </c>
      <c r="E470">
        <v>25779.98</v>
      </c>
      <c r="F470">
        <f>100/teste_out_put_tratado_v53[[#This Row],[High]]</f>
        <v>3.8672197822213852E-3</v>
      </c>
    </row>
    <row r="471" spans="1:6" x14ac:dyDescent="0.25">
      <c r="A471" s="1">
        <v>45173</v>
      </c>
      <c r="B471">
        <v>25968.17</v>
      </c>
      <c r="C471">
        <v>26081.52</v>
      </c>
      <c r="D471">
        <v>25657.03</v>
      </c>
      <c r="E471">
        <v>25812.42</v>
      </c>
      <c r="F471">
        <f>100/teste_out_put_tratado_v53[[#This Row],[High]]</f>
        <v>3.8341323665185157E-3</v>
      </c>
    </row>
    <row r="472" spans="1:6" x14ac:dyDescent="0.25">
      <c r="A472" s="1">
        <v>45172</v>
      </c>
      <c r="B472">
        <v>25869.47</v>
      </c>
      <c r="C472">
        <v>26087.15</v>
      </c>
      <c r="D472">
        <v>25817.03</v>
      </c>
      <c r="E472">
        <v>25969.57</v>
      </c>
      <c r="F472">
        <f>100/teste_out_put_tratado_v53[[#This Row],[High]]</f>
        <v>3.8333049029886357E-3</v>
      </c>
    </row>
    <row r="473" spans="1:6" x14ac:dyDescent="0.25">
      <c r="A473" s="1">
        <v>45171</v>
      </c>
      <c r="B473">
        <v>25800.91</v>
      </c>
      <c r="C473">
        <v>25970.28</v>
      </c>
      <c r="D473">
        <v>25753.09</v>
      </c>
      <c r="E473">
        <v>25868.799999999999</v>
      </c>
      <c r="F473">
        <f>100/teste_out_put_tratado_v53[[#This Row],[High]]</f>
        <v>3.8505553270892731E-3</v>
      </c>
    </row>
    <row r="474" spans="1:6" x14ac:dyDescent="0.25">
      <c r="A474" s="1">
        <v>45170</v>
      </c>
      <c r="B474">
        <v>25934.02</v>
      </c>
      <c r="C474">
        <v>26125.87</v>
      </c>
      <c r="D474">
        <v>25362.61</v>
      </c>
      <c r="E474">
        <v>25800.720000000001</v>
      </c>
      <c r="F474">
        <f>100/teste_out_put_tratado_v53[[#This Row],[High]]</f>
        <v>3.8276237308078162E-3</v>
      </c>
    </row>
    <row r="475" spans="1:6" x14ac:dyDescent="0.25">
      <c r="A475" s="1">
        <v>45169</v>
      </c>
      <c r="B475">
        <v>27301.93</v>
      </c>
      <c r="C475">
        <v>27456.080000000002</v>
      </c>
      <c r="D475">
        <v>25752.93</v>
      </c>
      <c r="E475">
        <v>25931.47</v>
      </c>
      <c r="F475">
        <f>100/teste_out_put_tratado_v53[[#This Row],[High]]</f>
        <v>3.642180529777011E-3</v>
      </c>
    </row>
    <row r="476" spans="1:6" x14ac:dyDescent="0.25">
      <c r="A476" s="1">
        <v>45168</v>
      </c>
      <c r="B476">
        <v>27726.080000000002</v>
      </c>
      <c r="C476">
        <v>27760.16</v>
      </c>
      <c r="D476">
        <v>27069.21</v>
      </c>
      <c r="E476">
        <v>27297.27</v>
      </c>
      <c r="F476">
        <f>100/teste_out_put_tratado_v53[[#This Row],[High]]</f>
        <v>3.6022847130564089E-3</v>
      </c>
    </row>
    <row r="477" spans="1:6" x14ac:dyDescent="0.25">
      <c r="A477" s="1">
        <v>45167</v>
      </c>
      <c r="B477">
        <v>26102.49</v>
      </c>
      <c r="C477">
        <v>28089.34</v>
      </c>
      <c r="D477">
        <v>25912.63</v>
      </c>
      <c r="E477">
        <v>27727.39</v>
      </c>
      <c r="F477">
        <f>100/teste_out_put_tratado_v53[[#This Row],[High]]</f>
        <v>3.5600694071131612E-3</v>
      </c>
    </row>
    <row r="478" spans="1:6" x14ac:dyDescent="0.25">
      <c r="A478" s="1">
        <v>45166</v>
      </c>
      <c r="B478">
        <v>26089.61</v>
      </c>
      <c r="C478">
        <v>26198.58</v>
      </c>
      <c r="D478">
        <v>25880.6</v>
      </c>
      <c r="E478">
        <v>26106.15</v>
      </c>
      <c r="F478">
        <f>100/teste_out_put_tratado_v53[[#This Row],[High]]</f>
        <v>3.8170007687439544E-3</v>
      </c>
    </row>
    <row r="479" spans="1:6" x14ac:dyDescent="0.25">
      <c r="A479" s="1">
        <v>45165</v>
      </c>
      <c r="B479">
        <v>26008.240000000002</v>
      </c>
      <c r="C479">
        <v>26165.37</v>
      </c>
      <c r="D479">
        <v>25965.1</v>
      </c>
      <c r="E479">
        <v>26089.69</v>
      </c>
      <c r="F479">
        <f>100/teste_out_put_tratado_v53[[#This Row],[High]]</f>
        <v>3.8218454392198544E-3</v>
      </c>
    </row>
    <row r="480" spans="1:6" x14ac:dyDescent="0.25">
      <c r="A480" s="1">
        <v>45164</v>
      </c>
      <c r="B480">
        <v>26047.24</v>
      </c>
      <c r="C480">
        <v>26107.38</v>
      </c>
      <c r="D480">
        <v>25983.88</v>
      </c>
      <c r="E480">
        <v>26008.46</v>
      </c>
      <c r="F480">
        <f>100/teste_out_put_tratado_v53[[#This Row],[High]]</f>
        <v>3.830334564402862E-3</v>
      </c>
    </row>
    <row r="481" spans="1:6" x14ac:dyDescent="0.25">
      <c r="A481" s="1">
        <v>45163</v>
      </c>
      <c r="B481">
        <v>26163.68</v>
      </c>
      <c r="C481">
        <v>26248.1</v>
      </c>
      <c r="D481">
        <v>25786.81</v>
      </c>
      <c r="E481">
        <v>26047.67</v>
      </c>
      <c r="F481">
        <f>100/teste_out_put_tratado_v53[[#This Row],[High]]</f>
        <v>3.8097995664448095E-3</v>
      </c>
    </row>
    <row r="482" spans="1:6" x14ac:dyDescent="0.25">
      <c r="A482" s="1">
        <v>45162</v>
      </c>
      <c r="B482">
        <v>26431.52</v>
      </c>
      <c r="C482">
        <v>26554.91</v>
      </c>
      <c r="D482">
        <v>25914.93</v>
      </c>
      <c r="E482">
        <v>26162.37</v>
      </c>
      <c r="F482">
        <f>100/teste_out_put_tratado_v53[[#This Row],[High]]</f>
        <v>3.7657819213094677E-3</v>
      </c>
    </row>
    <row r="483" spans="1:6" x14ac:dyDescent="0.25">
      <c r="A483" s="1">
        <v>45161</v>
      </c>
      <c r="B483">
        <v>26040.47</v>
      </c>
      <c r="C483">
        <v>26786.9</v>
      </c>
      <c r="D483">
        <v>25805</v>
      </c>
      <c r="E483">
        <v>26431.64</v>
      </c>
      <c r="F483">
        <f>100/teste_out_put_tratado_v53[[#This Row],[High]]</f>
        <v>3.733168078426395E-3</v>
      </c>
    </row>
    <row r="484" spans="1:6" x14ac:dyDescent="0.25">
      <c r="A484" s="1">
        <v>45160</v>
      </c>
      <c r="B484">
        <v>26130.75</v>
      </c>
      <c r="C484">
        <v>26135.51</v>
      </c>
      <c r="D484">
        <v>25520.73</v>
      </c>
      <c r="E484">
        <v>26031.66</v>
      </c>
      <c r="F484">
        <f>100/teste_out_put_tratado_v53[[#This Row],[High]]</f>
        <v>3.8262119239303159E-3</v>
      </c>
    </row>
    <row r="485" spans="1:6" x14ac:dyDescent="0.25">
      <c r="A485" s="1">
        <v>45159</v>
      </c>
      <c r="B485">
        <v>26188.69</v>
      </c>
      <c r="C485">
        <v>26220.2</v>
      </c>
      <c r="D485">
        <v>25846.09</v>
      </c>
      <c r="E485">
        <v>26124.14</v>
      </c>
      <c r="F485">
        <f>100/teste_out_put_tratado_v53[[#This Row],[High]]</f>
        <v>3.8138534412399598E-3</v>
      </c>
    </row>
    <row r="486" spans="1:6" x14ac:dyDescent="0.25">
      <c r="A486" s="1">
        <v>45158</v>
      </c>
      <c r="B486">
        <v>26096.86</v>
      </c>
      <c r="C486">
        <v>26260.68</v>
      </c>
      <c r="D486">
        <v>26004.32</v>
      </c>
      <c r="E486">
        <v>26189.58</v>
      </c>
      <c r="F486">
        <f>100/teste_out_put_tratado_v53[[#This Row],[High]]</f>
        <v>3.8079745078954544E-3</v>
      </c>
    </row>
    <row r="487" spans="1:6" x14ac:dyDescent="0.25">
      <c r="A487" s="1">
        <v>45157</v>
      </c>
      <c r="B487">
        <v>26047.83</v>
      </c>
      <c r="C487">
        <v>26249.45</v>
      </c>
      <c r="D487">
        <v>25802.41</v>
      </c>
      <c r="E487">
        <v>26096.2</v>
      </c>
      <c r="F487">
        <f>100/teste_out_put_tratado_v53[[#This Row],[High]]</f>
        <v>3.8096036297903383E-3</v>
      </c>
    </row>
    <row r="488" spans="1:6" x14ac:dyDescent="0.25">
      <c r="A488" s="1">
        <v>45156</v>
      </c>
      <c r="B488">
        <v>26636.080000000002</v>
      </c>
      <c r="C488">
        <v>26808.2</v>
      </c>
      <c r="D488">
        <v>25668.92</v>
      </c>
      <c r="E488">
        <v>26049.56</v>
      </c>
      <c r="F488">
        <f>100/teste_out_put_tratado_v53[[#This Row],[High]]</f>
        <v>3.7302019531337428E-3</v>
      </c>
    </row>
    <row r="489" spans="1:6" x14ac:dyDescent="0.25">
      <c r="A489" s="1">
        <v>45155</v>
      </c>
      <c r="B489">
        <v>28699.8</v>
      </c>
      <c r="C489">
        <v>28745.95</v>
      </c>
      <c r="D489">
        <v>25409.11</v>
      </c>
      <c r="E489">
        <v>26664.55</v>
      </c>
      <c r="F489">
        <f>100/teste_out_put_tratado_v53[[#This Row],[High]]</f>
        <v>3.4787509196947744E-3</v>
      </c>
    </row>
    <row r="490" spans="1:6" x14ac:dyDescent="0.25">
      <c r="A490" s="1">
        <v>45154</v>
      </c>
      <c r="B490">
        <v>29169.07</v>
      </c>
      <c r="C490">
        <v>29221.98</v>
      </c>
      <c r="D490">
        <v>28701.78</v>
      </c>
      <c r="E490">
        <v>28701.78</v>
      </c>
      <c r="F490">
        <f>100/teste_out_put_tratado_v53[[#This Row],[High]]</f>
        <v>3.4220815974824429E-3</v>
      </c>
    </row>
    <row r="491" spans="1:6" x14ac:dyDescent="0.25">
      <c r="A491" s="1">
        <v>45153</v>
      </c>
      <c r="B491">
        <v>29408.05</v>
      </c>
      <c r="C491">
        <v>29439.119999999999</v>
      </c>
      <c r="D491">
        <v>29088.85</v>
      </c>
      <c r="E491">
        <v>29170.35</v>
      </c>
      <c r="F491">
        <f>100/teste_out_put_tratado_v53[[#This Row],[High]]</f>
        <v>3.3968406664329643E-3</v>
      </c>
    </row>
    <row r="492" spans="1:6" x14ac:dyDescent="0.25">
      <c r="A492" s="1">
        <v>45152</v>
      </c>
      <c r="B492">
        <v>29283.26</v>
      </c>
      <c r="C492">
        <v>29660.25</v>
      </c>
      <c r="D492">
        <v>29124.11</v>
      </c>
      <c r="E492">
        <v>29408.44</v>
      </c>
      <c r="F492">
        <f>100/teste_out_put_tratado_v53[[#This Row],[High]]</f>
        <v>3.3715157491929432E-3</v>
      </c>
    </row>
    <row r="493" spans="1:6" x14ac:dyDescent="0.25">
      <c r="A493" s="1">
        <v>45151</v>
      </c>
      <c r="B493">
        <v>29416.59</v>
      </c>
      <c r="C493">
        <v>29441.43</v>
      </c>
      <c r="D493">
        <v>29265.81</v>
      </c>
      <c r="E493">
        <v>29282.91</v>
      </c>
      <c r="F493">
        <f>100/teste_out_put_tratado_v53[[#This Row],[High]]</f>
        <v>3.396574147383466E-3</v>
      </c>
    </row>
    <row r="494" spans="1:6" x14ac:dyDescent="0.25">
      <c r="A494" s="1">
        <v>45150</v>
      </c>
      <c r="B494">
        <v>29399.79</v>
      </c>
      <c r="C494">
        <v>29465.11</v>
      </c>
      <c r="D494">
        <v>29357.59</v>
      </c>
      <c r="E494">
        <v>29415.96</v>
      </c>
      <c r="F494">
        <f>100/teste_out_put_tratado_v53[[#This Row],[High]]</f>
        <v>3.393844448569851E-3</v>
      </c>
    </row>
    <row r="495" spans="1:6" x14ac:dyDescent="0.25">
      <c r="A495" s="1">
        <v>45149</v>
      </c>
      <c r="B495">
        <v>29424.9</v>
      </c>
      <c r="C495">
        <v>29517.77</v>
      </c>
      <c r="D495">
        <v>29253.52</v>
      </c>
      <c r="E495">
        <v>29397.72</v>
      </c>
      <c r="F495">
        <f>100/teste_out_put_tratado_v53[[#This Row],[High]]</f>
        <v>3.3877897957738678E-3</v>
      </c>
    </row>
    <row r="496" spans="1:6" x14ac:dyDescent="0.25">
      <c r="A496" s="1">
        <v>45148</v>
      </c>
      <c r="B496">
        <v>29563.97</v>
      </c>
      <c r="C496">
        <v>29688.560000000001</v>
      </c>
      <c r="D496">
        <v>29354.45</v>
      </c>
      <c r="E496">
        <v>29429.59</v>
      </c>
      <c r="F496">
        <f>100/teste_out_put_tratado_v53[[#This Row],[High]]</f>
        <v>3.3683007865655994E-3</v>
      </c>
    </row>
    <row r="497" spans="1:6" x14ac:dyDescent="0.25">
      <c r="A497" s="1">
        <v>45147</v>
      </c>
      <c r="B497">
        <v>29766.7</v>
      </c>
      <c r="C497">
        <v>30093.439999999999</v>
      </c>
      <c r="D497">
        <v>29376.799999999999</v>
      </c>
      <c r="E497">
        <v>29561.49</v>
      </c>
      <c r="F497">
        <f>100/teste_out_put_tratado_v53[[#This Row],[High]]</f>
        <v>3.3229833478658475E-3</v>
      </c>
    </row>
    <row r="498" spans="1:6" x14ac:dyDescent="0.25">
      <c r="A498" s="1">
        <v>45146</v>
      </c>
      <c r="B498">
        <v>29180.02</v>
      </c>
      <c r="C498">
        <v>30176.799999999999</v>
      </c>
      <c r="D498">
        <v>29113.81</v>
      </c>
      <c r="E498">
        <v>29765.49</v>
      </c>
      <c r="F498">
        <f>100/teste_out_put_tratado_v53[[#This Row],[High]]</f>
        <v>3.3138039818668649E-3</v>
      </c>
    </row>
    <row r="499" spans="1:6" x14ac:dyDescent="0.25">
      <c r="A499" s="1">
        <v>45145</v>
      </c>
      <c r="B499">
        <v>29038.51</v>
      </c>
      <c r="C499">
        <v>29244.28</v>
      </c>
      <c r="D499">
        <v>28724.14</v>
      </c>
      <c r="E499">
        <v>29180.58</v>
      </c>
      <c r="F499">
        <f>100/teste_out_put_tratado_v53[[#This Row],[High]]</f>
        <v>3.4194721155726866E-3</v>
      </c>
    </row>
    <row r="500" spans="1:6" x14ac:dyDescent="0.25">
      <c r="A500" s="1">
        <v>45144</v>
      </c>
      <c r="B500">
        <v>29043.7</v>
      </c>
      <c r="C500">
        <v>29160.82</v>
      </c>
      <c r="D500">
        <v>28963.83</v>
      </c>
      <c r="E500">
        <v>29041.86</v>
      </c>
      <c r="F500">
        <f>100/teste_out_put_tratado_v53[[#This Row],[High]]</f>
        <v>3.4292588480022168E-3</v>
      </c>
    </row>
    <row r="501" spans="1:6" x14ac:dyDescent="0.25">
      <c r="A501" s="1">
        <v>45143</v>
      </c>
      <c r="B501">
        <v>29075.39</v>
      </c>
      <c r="C501">
        <v>29102.47</v>
      </c>
      <c r="D501">
        <v>28957.8</v>
      </c>
      <c r="E501">
        <v>29042.13</v>
      </c>
      <c r="F501">
        <f>100/teste_out_put_tratado_v53[[#This Row],[High]]</f>
        <v>3.4361344586902758E-3</v>
      </c>
    </row>
    <row r="502" spans="1:6" x14ac:dyDescent="0.25">
      <c r="A502" s="1">
        <v>45142</v>
      </c>
      <c r="B502">
        <v>29174.38</v>
      </c>
      <c r="C502">
        <v>29302.080000000002</v>
      </c>
      <c r="D502">
        <v>28885.34</v>
      </c>
      <c r="E502">
        <v>29074.09</v>
      </c>
      <c r="F502">
        <f>100/teste_out_put_tratado_v53[[#This Row],[High]]</f>
        <v>3.4127270146010109E-3</v>
      </c>
    </row>
    <row r="503" spans="1:6" x14ac:dyDescent="0.25">
      <c r="A503" s="1">
        <v>45141</v>
      </c>
      <c r="B503">
        <v>29161.81</v>
      </c>
      <c r="C503">
        <v>29375.71</v>
      </c>
      <c r="D503">
        <v>28959.49</v>
      </c>
      <c r="E503">
        <v>29178.68</v>
      </c>
      <c r="F503">
        <f>100/teste_out_put_tratado_v53[[#This Row],[High]]</f>
        <v>3.4041730395622779E-3</v>
      </c>
    </row>
    <row r="504" spans="1:6" x14ac:dyDescent="0.25">
      <c r="A504" s="1">
        <v>45140</v>
      </c>
      <c r="B504">
        <v>29704.15</v>
      </c>
      <c r="C504">
        <v>29988</v>
      </c>
      <c r="D504">
        <v>28946.51</v>
      </c>
      <c r="E504">
        <v>29151.96</v>
      </c>
      <c r="F504">
        <f>100/teste_out_put_tratado_v53[[#This Row],[High]]</f>
        <v>3.3346672002134187E-3</v>
      </c>
    </row>
    <row r="505" spans="1:6" x14ac:dyDescent="0.25">
      <c r="A505" s="1">
        <v>45139</v>
      </c>
      <c r="B505">
        <v>29230.87</v>
      </c>
      <c r="C505">
        <v>29675.73</v>
      </c>
      <c r="D505">
        <v>28657.02</v>
      </c>
      <c r="E505">
        <v>29675.73</v>
      </c>
      <c r="F505">
        <f>100/teste_out_put_tratado_v53[[#This Row],[High]]</f>
        <v>3.3697570371478648E-3</v>
      </c>
    </row>
    <row r="506" spans="1:6" x14ac:dyDescent="0.25">
      <c r="A506" s="1">
        <v>45138</v>
      </c>
      <c r="B506">
        <v>29278.31</v>
      </c>
      <c r="C506">
        <v>29489.87</v>
      </c>
      <c r="D506">
        <v>29131.58</v>
      </c>
      <c r="E506">
        <v>29230.11</v>
      </c>
      <c r="F506">
        <f>100/teste_out_put_tratado_v53[[#This Row],[High]]</f>
        <v>3.3909949416528456E-3</v>
      </c>
    </row>
    <row r="507" spans="1:6" x14ac:dyDescent="0.25">
      <c r="A507" s="1">
        <v>45137</v>
      </c>
      <c r="B507">
        <v>29357.09</v>
      </c>
      <c r="C507">
        <v>29443.17</v>
      </c>
      <c r="D507">
        <v>29059.5</v>
      </c>
      <c r="E507">
        <v>29275.31</v>
      </c>
      <c r="F507">
        <f>100/teste_out_put_tratado_v53[[#This Row],[High]]</f>
        <v>3.3963734203891769E-3</v>
      </c>
    </row>
    <row r="508" spans="1:6" x14ac:dyDescent="0.25">
      <c r="A508" s="1">
        <v>45136</v>
      </c>
      <c r="B508">
        <v>29319.45</v>
      </c>
      <c r="C508">
        <v>29396.84</v>
      </c>
      <c r="D508">
        <v>29264.17</v>
      </c>
      <c r="E508">
        <v>29356.92</v>
      </c>
      <c r="F508">
        <f>100/teste_out_put_tratado_v53[[#This Row],[High]]</f>
        <v>3.4017261719286834E-3</v>
      </c>
    </row>
    <row r="509" spans="1:6" x14ac:dyDescent="0.25">
      <c r="A509" s="1">
        <v>45135</v>
      </c>
      <c r="B509">
        <v>29212.16</v>
      </c>
      <c r="C509">
        <v>29521.51</v>
      </c>
      <c r="D509">
        <v>29125.85</v>
      </c>
      <c r="E509">
        <v>29319.25</v>
      </c>
      <c r="F509">
        <f>100/teste_out_put_tratado_v53[[#This Row],[High]]</f>
        <v>3.3873606058768676E-3</v>
      </c>
    </row>
    <row r="510" spans="1:6" x14ac:dyDescent="0.25">
      <c r="A510" s="1">
        <v>45134</v>
      </c>
      <c r="B510">
        <v>29353.8</v>
      </c>
      <c r="C510">
        <v>29560.97</v>
      </c>
      <c r="D510">
        <v>29099.35</v>
      </c>
      <c r="E510">
        <v>29210.69</v>
      </c>
      <c r="F510">
        <f>100/teste_out_put_tratado_v53[[#This Row],[High]]</f>
        <v>3.3828389257862645E-3</v>
      </c>
    </row>
    <row r="511" spans="1:6" x14ac:dyDescent="0.25">
      <c r="A511" s="1">
        <v>45133</v>
      </c>
      <c r="B511">
        <v>29225.759999999998</v>
      </c>
      <c r="C511">
        <v>29675.55</v>
      </c>
      <c r="D511">
        <v>29113.91</v>
      </c>
      <c r="E511">
        <v>29354.97</v>
      </c>
      <c r="F511">
        <f>100/teste_out_put_tratado_v53[[#This Row],[High]]</f>
        <v>3.3697774767443233E-3</v>
      </c>
    </row>
    <row r="512" spans="1:6" x14ac:dyDescent="0.25">
      <c r="A512" s="1">
        <v>45132</v>
      </c>
      <c r="B512">
        <v>29178.97</v>
      </c>
      <c r="C512">
        <v>29353.16</v>
      </c>
      <c r="D512">
        <v>29062.43</v>
      </c>
      <c r="E512">
        <v>29227.39</v>
      </c>
      <c r="F512">
        <f>100/teste_out_put_tratado_v53[[#This Row],[High]]</f>
        <v>3.40678822995548E-3</v>
      </c>
    </row>
    <row r="513" spans="1:6" x14ac:dyDescent="0.25">
      <c r="A513" s="1">
        <v>45131</v>
      </c>
      <c r="B513">
        <v>30081.66</v>
      </c>
      <c r="C513">
        <v>30093.39</v>
      </c>
      <c r="D513">
        <v>28934.29</v>
      </c>
      <c r="E513">
        <v>29176.92</v>
      </c>
      <c r="F513">
        <f>100/teste_out_put_tratado_v53[[#This Row],[High]]</f>
        <v>3.3229888689841856E-3</v>
      </c>
    </row>
    <row r="514" spans="1:6" x14ac:dyDescent="0.25">
      <c r="A514" s="1">
        <v>45130</v>
      </c>
      <c r="B514">
        <v>29790.11</v>
      </c>
      <c r="C514">
        <v>30330.639999999999</v>
      </c>
      <c r="D514">
        <v>29741.53</v>
      </c>
      <c r="E514">
        <v>30084.54</v>
      </c>
      <c r="F514">
        <f>100/teste_out_put_tratado_v53[[#This Row],[High]]</f>
        <v>3.2969960409671541E-3</v>
      </c>
    </row>
    <row r="515" spans="1:6" x14ac:dyDescent="0.25">
      <c r="A515" s="1">
        <v>45129</v>
      </c>
      <c r="B515">
        <v>29908.7</v>
      </c>
      <c r="C515">
        <v>29991.62</v>
      </c>
      <c r="D515">
        <v>29664.12</v>
      </c>
      <c r="E515">
        <v>29771.8</v>
      </c>
      <c r="F515">
        <f>100/teste_out_put_tratado_v53[[#This Row],[High]]</f>
        <v>3.3342647046074874E-3</v>
      </c>
    </row>
    <row r="516" spans="1:6" x14ac:dyDescent="0.25">
      <c r="A516" s="1">
        <v>45128</v>
      </c>
      <c r="B516">
        <v>29805.11</v>
      </c>
      <c r="C516">
        <v>30046</v>
      </c>
      <c r="D516">
        <v>29733.85</v>
      </c>
      <c r="E516">
        <v>29908.74</v>
      </c>
      <c r="F516">
        <f>100/teste_out_put_tratado_v53[[#This Row],[High]]</f>
        <v>3.3282300472608668E-3</v>
      </c>
    </row>
    <row r="517" spans="1:6" x14ac:dyDescent="0.25">
      <c r="A517" s="1">
        <v>45127</v>
      </c>
      <c r="B517">
        <v>29915.25</v>
      </c>
      <c r="C517">
        <v>30195.53</v>
      </c>
      <c r="D517">
        <v>29638.1</v>
      </c>
      <c r="E517">
        <v>29792.02</v>
      </c>
      <c r="F517">
        <f>100/teste_out_put_tratado_v53[[#This Row],[High]]</f>
        <v>3.3117484607821093E-3</v>
      </c>
    </row>
    <row r="518" spans="1:6" x14ac:dyDescent="0.25">
      <c r="A518" s="1">
        <v>45126</v>
      </c>
      <c r="B518">
        <v>29862.05</v>
      </c>
      <c r="C518">
        <v>30184.18</v>
      </c>
      <c r="D518">
        <v>29794.27</v>
      </c>
      <c r="E518">
        <v>29913.919999999998</v>
      </c>
      <c r="F518">
        <f>100/teste_out_put_tratado_v53[[#This Row],[High]]</f>
        <v>3.3129937603075519E-3</v>
      </c>
    </row>
    <row r="519" spans="1:6" x14ac:dyDescent="0.25">
      <c r="A519" s="1">
        <v>45125</v>
      </c>
      <c r="B519">
        <v>30147.07</v>
      </c>
      <c r="C519">
        <v>30233.66</v>
      </c>
      <c r="D519">
        <v>29556.43</v>
      </c>
      <c r="E519">
        <v>29856.560000000001</v>
      </c>
      <c r="F519">
        <f>100/teste_out_put_tratado_v53[[#This Row],[High]]</f>
        <v>3.3075717594231065E-3</v>
      </c>
    </row>
    <row r="520" spans="1:6" x14ac:dyDescent="0.25">
      <c r="A520" s="1">
        <v>45124</v>
      </c>
      <c r="B520">
        <v>30249.63</v>
      </c>
      <c r="C520">
        <v>30336.400000000001</v>
      </c>
      <c r="D520">
        <v>29685.78</v>
      </c>
      <c r="E520">
        <v>30145.89</v>
      </c>
      <c r="F520">
        <f>100/teste_out_put_tratado_v53[[#This Row],[High]]</f>
        <v>3.2963700373149088E-3</v>
      </c>
    </row>
    <row r="521" spans="1:6" x14ac:dyDescent="0.25">
      <c r="A521" s="1">
        <v>45123</v>
      </c>
      <c r="B521">
        <v>30297.47</v>
      </c>
      <c r="C521">
        <v>30437.56</v>
      </c>
      <c r="D521">
        <v>30089.67</v>
      </c>
      <c r="E521">
        <v>30249.13</v>
      </c>
      <c r="F521">
        <f>100/teste_out_put_tratado_v53[[#This Row],[High]]</f>
        <v>3.2854144681768184E-3</v>
      </c>
    </row>
    <row r="522" spans="1:6" x14ac:dyDescent="0.25">
      <c r="A522" s="1">
        <v>45122</v>
      </c>
      <c r="B522">
        <v>30331.78</v>
      </c>
      <c r="C522">
        <v>30407.78</v>
      </c>
      <c r="D522">
        <v>30263.46</v>
      </c>
      <c r="E522">
        <v>30295.81</v>
      </c>
      <c r="F522">
        <f>100/teste_out_put_tratado_v53[[#This Row],[High]]</f>
        <v>3.2886320540335403E-3</v>
      </c>
    </row>
    <row r="523" spans="1:6" x14ac:dyDescent="0.25">
      <c r="A523" s="1">
        <v>45121</v>
      </c>
      <c r="B523">
        <v>31474.720000000001</v>
      </c>
      <c r="C523">
        <v>31582.25</v>
      </c>
      <c r="D523">
        <v>29966.39</v>
      </c>
      <c r="E523">
        <v>30334.07</v>
      </c>
      <c r="F523">
        <f>100/teste_out_put_tratado_v53[[#This Row],[High]]</f>
        <v>3.1663355207434555E-3</v>
      </c>
    </row>
    <row r="524" spans="1:6" x14ac:dyDescent="0.25">
      <c r="A524" s="1">
        <v>45120</v>
      </c>
      <c r="B524">
        <v>30387.49</v>
      </c>
      <c r="C524">
        <v>31814.51</v>
      </c>
      <c r="D524">
        <v>30268.35</v>
      </c>
      <c r="E524">
        <v>31476.05</v>
      </c>
      <c r="F524">
        <f>100/teste_out_put_tratado_v53[[#This Row],[High]]</f>
        <v>3.1432198704301906E-3</v>
      </c>
    </row>
    <row r="525" spans="1:6" x14ac:dyDescent="0.25">
      <c r="A525" s="1">
        <v>45119</v>
      </c>
      <c r="B525">
        <v>30622.25</v>
      </c>
      <c r="C525">
        <v>30959.97</v>
      </c>
      <c r="D525">
        <v>30228.84</v>
      </c>
      <c r="E525">
        <v>30391.65</v>
      </c>
      <c r="F525">
        <f>100/teste_out_put_tratado_v53[[#This Row],[High]]</f>
        <v>3.2299772900296736E-3</v>
      </c>
    </row>
    <row r="526" spans="1:6" x14ac:dyDescent="0.25">
      <c r="A526" s="1">
        <v>45118</v>
      </c>
      <c r="B526">
        <v>30417.63</v>
      </c>
      <c r="C526">
        <v>30788.31</v>
      </c>
      <c r="D526">
        <v>30358.1</v>
      </c>
      <c r="E526">
        <v>30620.95</v>
      </c>
      <c r="F526">
        <f>100/teste_out_put_tratado_v53[[#This Row],[High]]</f>
        <v>3.2479860050779012E-3</v>
      </c>
    </row>
    <row r="527" spans="1:6" x14ac:dyDescent="0.25">
      <c r="A527" s="1">
        <v>45117</v>
      </c>
      <c r="B527">
        <v>30172.42</v>
      </c>
      <c r="C527">
        <v>31026.080000000002</v>
      </c>
      <c r="D527">
        <v>29985.39</v>
      </c>
      <c r="E527">
        <v>30414.47</v>
      </c>
      <c r="F527">
        <f>100/teste_out_put_tratado_v53[[#This Row],[High]]</f>
        <v>3.2230948930706037E-3</v>
      </c>
    </row>
    <row r="528" spans="1:6" x14ac:dyDescent="0.25">
      <c r="A528" s="1">
        <v>45116</v>
      </c>
      <c r="B528">
        <v>30291.61</v>
      </c>
      <c r="C528">
        <v>30427.59</v>
      </c>
      <c r="D528">
        <v>30085.59</v>
      </c>
      <c r="E528">
        <v>30171.23</v>
      </c>
      <c r="F528">
        <f>100/teste_out_put_tratado_v53[[#This Row],[High]]</f>
        <v>3.2864909774319951E-3</v>
      </c>
    </row>
    <row r="529" spans="1:6" x14ac:dyDescent="0.25">
      <c r="A529" s="1">
        <v>45115</v>
      </c>
      <c r="B529">
        <v>30346.92</v>
      </c>
      <c r="C529">
        <v>30374.44</v>
      </c>
      <c r="D529">
        <v>30080.16</v>
      </c>
      <c r="E529">
        <v>30292.54</v>
      </c>
      <c r="F529">
        <f>100/teste_out_put_tratado_v53[[#This Row],[High]]</f>
        <v>3.2922417664325663E-3</v>
      </c>
    </row>
    <row r="530" spans="1:6" x14ac:dyDescent="0.25">
      <c r="A530" s="1">
        <v>45114</v>
      </c>
      <c r="B530">
        <v>29908</v>
      </c>
      <c r="C530">
        <v>30434.639999999999</v>
      </c>
      <c r="D530">
        <v>29777.279999999999</v>
      </c>
      <c r="E530">
        <v>30342.26</v>
      </c>
      <c r="F530">
        <f>100/teste_out_put_tratado_v53[[#This Row],[High]]</f>
        <v>3.2857296817047944E-3</v>
      </c>
    </row>
    <row r="531" spans="1:6" x14ac:dyDescent="0.25">
      <c r="A531" s="1">
        <v>45113</v>
      </c>
      <c r="B531">
        <v>30507.15</v>
      </c>
      <c r="C531">
        <v>31460.05</v>
      </c>
      <c r="D531">
        <v>29892.23</v>
      </c>
      <c r="E531">
        <v>29909.34</v>
      </c>
      <c r="F531">
        <f>100/teste_out_put_tratado_v53[[#This Row],[High]]</f>
        <v>3.1786344904092653E-3</v>
      </c>
    </row>
    <row r="532" spans="1:6" x14ac:dyDescent="0.25">
      <c r="A532" s="1">
        <v>45112</v>
      </c>
      <c r="B532">
        <v>30778.73</v>
      </c>
      <c r="C532">
        <v>30877.33</v>
      </c>
      <c r="D532">
        <v>30225.61</v>
      </c>
      <c r="E532">
        <v>30514.17</v>
      </c>
      <c r="F532">
        <f>100/teste_out_put_tratado_v53[[#This Row],[High]]</f>
        <v>3.238621992251273E-3</v>
      </c>
    </row>
    <row r="533" spans="1:6" x14ac:dyDescent="0.25">
      <c r="A533" s="1">
        <v>45111</v>
      </c>
      <c r="B533">
        <v>31156.86</v>
      </c>
      <c r="C533">
        <v>31325.200000000001</v>
      </c>
      <c r="D533">
        <v>30659.360000000001</v>
      </c>
      <c r="E533">
        <v>30777.58</v>
      </c>
      <c r="F533">
        <f>100/teste_out_put_tratado_v53[[#This Row],[High]]</f>
        <v>3.1923180059504805E-3</v>
      </c>
    </row>
    <row r="534" spans="1:6" x14ac:dyDescent="0.25">
      <c r="A534" s="1">
        <v>45110</v>
      </c>
      <c r="B534">
        <v>30624.52</v>
      </c>
      <c r="C534">
        <v>31375.61</v>
      </c>
      <c r="D534">
        <v>30586.51</v>
      </c>
      <c r="E534">
        <v>31156.44</v>
      </c>
      <c r="F534">
        <f>100/teste_out_put_tratado_v53[[#This Row],[High]]</f>
        <v>3.1871890299503339E-3</v>
      </c>
    </row>
    <row r="535" spans="1:6" x14ac:dyDescent="0.25">
      <c r="A535" s="1">
        <v>45109</v>
      </c>
      <c r="B535">
        <v>30587.27</v>
      </c>
      <c r="C535">
        <v>30766.14</v>
      </c>
      <c r="D535">
        <v>30264.02</v>
      </c>
      <c r="E535">
        <v>30620.77</v>
      </c>
      <c r="F535">
        <f>100/teste_out_put_tratado_v53[[#This Row],[High]]</f>
        <v>3.2503264952964527E-3</v>
      </c>
    </row>
    <row r="536" spans="1:6" x14ac:dyDescent="0.25">
      <c r="A536" s="1">
        <v>45108</v>
      </c>
      <c r="B536">
        <v>30471.85</v>
      </c>
      <c r="C536">
        <v>30641.29</v>
      </c>
      <c r="D536">
        <v>30328.86</v>
      </c>
      <c r="E536">
        <v>30590.080000000002</v>
      </c>
      <c r="F536">
        <f>100/teste_out_put_tratado_v53[[#This Row],[High]]</f>
        <v>3.2635701695326795E-3</v>
      </c>
    </row>
    <row r="537" spans="1:6" x14ac:dyDescent="0.25">
      <c r="A537" s="1">
        <v>45107</v>
      </c>
      <c r="B537">
        <v>30441.35</v>
      </c>
      <c r="C537">
        <v>31256.86</v>
      </c>
      <c r="D537">
        <v>29600.28</v>
      </c>
      <c r="E537">
        <v>30477.25</v>
      </c>
      <c r="F537">
        <f>100/teste_out_put_tratado_v53[[#This Row],[High]]</f>
        <v>3.1992976901710538E-3</v>
      </c>
    </row>
    <row r="538" spans="1:6" x14ac:dyDescent="0.25">
      <c r="A538" s="1">
        <v>45106</v>
      </c>
      <c r="B538">
        <v>30086.19</v>
      </c>
      <c r="C538">
        <v>30796.25</v>
      </c>
      <c r="D538">
        <v>30057.200000000001</v>
      </c>
      <c r="E538">
        <v>30445.35</v>
      </c>
      <c r="F538">
        <f>100/teste_out_put_tratado_v53[[#This Row],[High]]</f>
        <v>3.2471485976376994E-3</v>
      </c>
    </row>
    <row r="539" spans="1:6" x14ac:dyDescent="0.25">
      <c r="A539" s="1">
        <v>45105</v>
      </c>
      <c r="B539">
        <v>30696.560000000001</v>
      </c>
      <c r="C539">
        <v>30703.279999999999</v>
      </c>
      <c r="D539">
        <v>29921.82</v>
      </c>
      <c r="E539">
        <v>30086.25</v>
      </c>
      <c r="F539">
        <f>100/teste_out_put_tratado_v53[[#This Row],[High]]</f>
        <v>3.2569810131034861E-3</v>
      </c>
    </row>
    <row r="540" spans="1:6" x14ac:dyDescent="0.25">
      <c r="A540" s="1">
        <v>45104</v>
      </c>
      <c r="B540">
        <v>30274.32</v>
      </c>
      <c r="C540">
        <v>31006.79</v>
      </c>
      <c r="D540">
        <v>30236.65</v>
      </c>
      <c r="E540">
        <v>30688.16</v>
      </c>
      <c r="F540">
        <f>100/teste_out_put_tratado_v53[[#This Row],[High]]</f>
        <v>3.2251000506663217E-3</v>
      </c>
    </row>
    <row r="541" spans="1:6" x14ac:dyDescent="0.25">
      <c r="A541" s="1">
        <v>45103</v>
      </c>
      <c r="B541">
        <v>30480.52</v>
      </c>
      <c r="C541">
        <v>30636.03</v>
      </c>
      <c r="D541">
        <v>29955.74</v>
      </c>
      <c r="E541">
        <v>30271.13</v>
      </c>
      <c r="F541">
        <f>100/teste_out_put_tratado_v53[[#This Row],[High]]</f>
        <v>3.2641305025487965E-3</v>
      </c>
    </row>
    <row r="542" spans="1:6" x14ac:dyDescent="0.25">
      <c r="A542" s="1">
        <v>45102</v>
      </c>
      <c r="B542">
        <v>30545.15</v>
      </c>
      <c r="C542">
        <v>31041.27</v>
      </c>
      <c r="D542">
        <v>30327.94</v>
      </c>
      <c r="E542">
        <v>30480.26</v>
      </c>
      <c r="F542">
        <f>100/teste_out_put_tratado_v53[[#This Row],[High]]</f>
        <v>3.2215176763064138E-3</v>
      </c>
    </row>
    <row r="543" spans="1:6" x14ac:dyDescent="0.25">
      <c r="A543" s="1">
        <v>45101</v>
      </c>
      <c r="B543">
        <v>30708.74</v>
      </c>
      <c r="C543">
        <v>30804.15</v>
      </c>
      <c r="D543">
        <v>30290.15</v>
      </c>
      <c r="E543">
        <v>30548.69</v>
      </c>
      <c r="F543">
        <f>100/teste_out_put_tratado_v53[[#This Row],[High]]</f>
        <v>3.2463158373141278E-3</v>
      </c>
    </row>
    <row r="544" spans="1:6" x14ac:dyDescent="0.25">
      <c r="A544" s="1">
        <v>45100</v>
      </c>
      <c r="B544">
        <v>29896.38</v>
      </c>
      <c r="C544">
        <v>31389.54</v>
      </c>
      <c r="D544">
        <v>29845.21</v>
      </c>
      <c r="E544">
        <v>30695.47</v>
      </c>
      <c r="F544">
        <f>100/teste_out_put_tratado_v53[[#This Row],[High]]</f>
        <v>3.1857746242856698E-3</v>
      </c>
    </row>
    <row r="545" spans="1:6" x14ac:dyDescent="0.25">
      <c r="A545" s="1">
        <v>45099</v>
      </c>
      <c r="B545">
        <v>29995.94</v>
      </c>
      <c r="C545">
        <v>30496</v>
      </c>
      <c r="D545">
        <v>29679.16</v>
      </c>
      <c r="E545">
        <v>29912.28</v>
      </c>
      <c r="F545">
        <f>100/teste_out_put_tratado_v53[[#This Row],[High]]</f>
        <v>3.279118572927597E-3</v>
      </c>
    </row>
    <row r="546" spans="1:6" x14ac:dyDescent="0.25">
      <c r="A546" s="1">
        <v>45098</v>
      </c>
      <c r="B546">
        <v>28311.31</v>
      </c>
      <c r="C546">
        <v>30737.33</v>
      </c>
      <c r="D546">
        <v>28283.41</v>
      </c>
      <c r="E546">
        <v>30027.3</v>
      </c>
      <c r="F546">
        <f>100/teste_out_put_tratado_v53[[#This Row],[High]]</f>
        <v>3.2533730158084647E-3</v>
      </c>
    </row>
    <row r="547" spans="1:6" x14ac:dyDescent="0.25">
      <c r="A547" s="1">
        <v>45097</v>
      </c>
      <c r="B547">
        <v>26841.66</v>
      </c>
      <c r="C547">
        <v>28388.97</v>
      </c>
      <c r="D547">
        <v>26668.79</v>
      </c>
      <c r="E547">
        <v>28327.49</v>
      </c>
      <c r="F547">
        <f>100/teste_out_put_tratado_v53[[#This Row],[High]]</f>
        <v>3.5224948280969683E-3</v>
      </c>
    </row>
    <row r="548" spans="1:6" x14ac:dyDescent="0.25">
      <c r="A548" s="1">
        <v>45096</v>
      </c>
      <c r="B548">
        <v>26335.439999999999</v>
      </c>
      <c r="C548">
        <v>26984.61</v>
      </c>
      <c r="D548">
        <v>26312.83</v>
      </c>
      <c r="E548">
        <v>26851.03</v>
      </c>
      <c r="F548">
        <f>100/teste_out_put_tratado_v53[[#This Row],[High]]</f>
        <v>3.7058160188344394E-3</v>
      </c>
    </row>
    <row r="549" spans="1:6" x14ac:dyDescent="0.25">
      <c r="A549" s="1">
        <v>45095</v>
      </c>
      <c r="B549">
        <v>26510.46</v>
      </c>
      <c r="C549">
        <v>26675.93</v>
      </c>
      <c r="D549">
        <v>26325.89</v>
      </c>
      <c r="E549">
        <v>26336.21</v>
      </c>
      <c r="F549">
        <f>100/teste_out_put_tratado_v53[[#This Row],[High]]</f>
        <v>3.7486977961030785E-3</v>
      </c>
    </row>
    <row r="550" spans="1:6" x14ac:dyDescent="0.25">
      <c r="A550" s="1">
        <v>45094</v>
      </c>
      <c r="B550">
        <v>26328.68</v>
      </c>
      <c r="C550">
        <v>26769.39</v>
      </c>
      <c r="D550">
        <v>26174.49</v>
      </c>
      <c r="E550">
        <v>26510.68</v>
      </c>
      <c r="F550">
        <f>100/teste_out_put_tratado_v53[[#This Row],[High]]</f>
        <v>3.7356099634694704E-3</v>
      </c>
    </row>
    <row r="551" spans="1:6" x14ac:dyDescent="0.25">
      <c r="A551" s="1">
        <v>45093</v>
      </c>
      <c r="B551">
        <v>25575.279999999999</v>
      </c>
      <c r="C551">
        <v>26463.17</v>
      </c>
      <c r="D551">
        <v>25245.360000000001</v>
      </c>
      <c r="E551">
        <v>26327.46</v>
      </c>
      <c r="F551">
        <f>100/teste_out_put_tratado_v53[[#This Row],[High]]</f>
        <v>3.7788367757906555E-3</v>
      </c>
    </row>
    <row r="552" spans="1:6" x14ac:dyDescent="0.25">
      <c r="A552" s="1">
        <v>45092</v>
      </c>
      <c r="B552">
        <v>25121.67</v>
      </c>
      <c r="C552">
        <v>25735.31</v>
      </c>
      <c r="D552">
        <v>24797.17</v>
      </c>
      <c r="E552">
        <v>25576.39</v>
      </c>
      <c r="F552">
        <f>100/teste_out_put_tratado_v53[[#This Row],[High]]</f>
        <v>3.8857118876749492E-3</v>
      </c>
    </row>
    <row r="553" spans="1:6" x14ac:dyDescent="0.25">
      <c r="A553" s="1">
        <v>45091</v>
      </c>
      <c r="B553">
        <v>25920.26</v>
      </c>
      <c r="C553">
        <v>26041.8</v>
      </c>
      <c r="D553">
        <v>24902.15</v>
      </c>
      <c r="E553">
        <v>25124.68</v>
      </c>
      <c r="F553">
        <f>100/teste_out_put_tratado_v53[[#This Row],[High]]</f>
        <v>3.8399803393006629E-3</v>
      </c>
    </row>
    <row r="554" spans="1:6" x14ac:dyDescent="0.25">
      <c r="A554" s="1">
        <v>45090</v>
      </c>
      <c r="B554">
        <v>25902.94</v>
      </c>
      <c r="C554">
        <v>26376.35</v>
      </c>
      <c r="D554">
        <v>25728.37</v>
      </c>
      <c r="E554">
        <v>25918.73</v>
      </c>
      <c r="F554">
        <f>100/teste_out_put_tratado_v53[[#This Row],[High]]</f>
        <v>3.7912751385237157E-3</v>
      </c>
    </row>
    <row r="555" spans="1:6" x14ac:dyDescent="0.25">
      <c r="A555" s="1">
        <v>45089</v>
      </c>
      <c r="B555">
        <v>25934.29</v>
      </c>
      <c r="C555">
        <v>26087.919999999998</v>
      </c>
      <c r="D555">
        <v>25675.200000000001</v>
      </c>
      <c r="E555">
        <v>25902.5</v>
      </c>
      <c r="F555">
        <f>100/teste_out_put_tratado_v53[[#This Row],[High]]</f>
        <v>3.833191760784302E-3</v>
      </c>
    </row>
    <row r="556" spans="1:6" x14ac:dyDescent="0.25">
      <c r="A556" s="1">
        <v>45088</v>
      </c>
      <c r="B556">
        <v>25854.03</v>
      </c>
      <c r="C556">
        <v>26203.439999999999</v>
      </c>
      <c r="D556">
        <v>25668.99</v>
      </c>
      <c r="E556">
        <v>25940.17</v>
      </c>
      <c r="F556">
        <f>100/teste_out_put_tratado_v53[[#This Row],[High]]</f>
        <v>3.816292822621763E-3</v>
      </c>
    </row>
    <row r="557" spans="1:6" x14ac:dyDescent="0.25">
      <c r="A557" s="1">
        <v>45087</v>
      </c>
      <c r="B557">
        <v>26481.759999999998</v>
      </c>
      <c r="C557">
        <v>26531.05</v>
      </c>
      <c r="D557">
        <v>25501.84</v>
      </c>
      <c r="E557">
        <v>25851.24</v>
      </c>
      <c r="F557">
        <f>100/teste_out_put_tratado_v53[[#This Row],[High]]</f>
        <v>3.769168577949233E-3</v>
      </c>
    </row>
    <row r="558" spans="1:6" x14ac:dyDescent="0.25">
      <c r="A558" s="1">
        <v>45086</v>
      </c>
      <c r="B558">
        <v>26505.919999999998</v>
      </c>
      <c r="C558">
        <v>26770.29</v>
      </c>
      <c r="D558">
        <v>26339.32</v>
      </c>
      <c r="E558">
        <v>26480.38</v>
      </c>
      <c r="F558">
        <f>100/teste_out_put_tratado_v53[[#This Row],[High]]</f>
        <v>3.7354843746556349E-3</v>
      </c>
    </row>
    <row r="559" spans="1:6" x14ac:dyDescent="0.25">
      <c r="A559" s="1">
        <v>45085</v>
      </c>
      <c r="B559">
        <v>26347.65</v>
      </c>
      <c r="C559">
        <v>26797.51</v>
      </c>
      <c r="D559">
        <v>26246.66</v>
      </c>
      <c r="E559">
        <v>26508.22</v>
      </c>
      <c r="F559">
        <f>100/teste_out_put_tratado_v53[[#This Row],[High]]</f>
        <v>3.7316899965705772E-3</v>
      </c>
    </row>
    <row r="560" spans="1:6" x14ac:dyDescent="0.25">
      <c r="A560" s="1">
        <v>45084</v>
      </c>
      <c r="B560">
        <v>27235.65</v>
      </c>
      <c r="C560">
        <v>27332.18</v>
      </c>
      <c r="D560">
        <v>26146.99</v>
      </c>
      <c r="E560">
        <v>26346</v>
      </c>
      <c r="F560">
        <f>100/teste_out_put_tratado_v53[[#This Row],[High]]</f>
        <v>3.6586909642772731E-3</v>
      </c>
    </row>
    <row r="561" spans="1:6" x14ac:dyDescent="0.25">
      <c r="A561" s="1">
        <v>45083</v>
      </c>
      <c r="B561">
        <v>25732.11</v>
      </c>
      <c r="C561">
        <v>27313.82</v>
      </c>
      <c r="D561">
        <v>25434.87</v>
      </c>
      <c r="E561">
        <v>27238.78</v>
      </c>
      <c r="F561">
        <f>100/teste_out_put_tratado_v53[[#This Row],[High]]</f>
        <v>3.6611502894871536E-3</v>
      </c>
    </row>
    <row r="562" spans="1:6" x14ac:dyDescent="0.25">
      <c r="A562" s="1">
        <v>45082</v>
      </c>
      <c r="B562">
        <v>27123.11</v>
      </c>
      <c r="C562">
        <v>27129.98</v>
      </c>
      <c r="D562">
        <v>25445.17</v>
      </c>
      <c r="E562">
        <v>25760.1</v>
      </c>
      <c r="F562">
        <f>100/teste_out_put_tratado_v53[[#This Row],[High]]</f>
        <v>3.6859592229703084E-3</v>
      </c>
    </row>
    <row r="563" spans="1:6" x14ac:dyDescent="0.25">
      <c r="A563" s="1">
        <v>45081</v>
      </c>
      <c r="B563">
        <v>27075.119999999999</v>
      </c>
      <c r="C563">
        <v>27407.02</v>
      </c>
      <c r="D563">
        <v>26968.22</v>
      </c>
      <c r="E563">
        <v>27119.07</v>
      </c>
      <c r="F563">
        <f>100/teste_out_put_tratado_v53[[#This Row],[High]]</f>
        <v>3.6487002235193757E-3</v>
      </c>
    </row>
    <row r="564" spans="1:6" x14ac:dyDescent="0.25">
      <c r="A564" s="1">
        <v>45080</v>
      </c>
      <c r="B564">
        <v>27252.32</v>
      </c>
      <c r="C564">
        <v>27317.05</v>
      </c>
      <c r="D564">
        <v>26958</v>
      </c>
      <c r="E564">
        <v>27075.13</v>
      </c>
      <c r="F564">
        <f>100/teste_out_put_tratado_v53[[#This Row],[High]]</f>
        <v>3.6607173907870728E-3</v>
      </c>
    </row>
    <row r="565" spans="1:6" x14ac:dyDescent="0.25">
      <c r="A565" s="1">
        <v>45079</v>
      </c>
      <c r="B565">
        <v>26824.560000000001</v>
      </c>
      <c r="C565">
        <v>27303.86</v>
      </c>
      <c r="D565">
        <v>26574.639999999999</v>
      </c>
      <c r="E565">
        <v>27249.59</v>
      </c>
      <c r="F565">
        <f>100/teste_out_put_tratado_v53[[#This Row],[High]]</f>
        <v>3.6624858170236736E-3</v>
      </c>
    </row>
    <row r="566" spans="1:6" x14ac:dyDescent="0.25">
      <c r="A566" s="1">
        <v>45078</v>
      </c>
      <c r="B566">
        <v>27218.41</v>
      </c>
      <c r="C566">
        <v>27346.11</v>
      </c>
      <c r="D566">
        <v>26671.72</v>
      </c>
      <c r="E566">
        <v>26819.97</v>
      </c>
      <c r="F566">
        <f>100/teste_out_put_tratado_v53[[#This Row],[High]]</f>
        <v>3.6568272416076728E-3</v>
      </c>
    </row>
    <row r="567" spans="1:6" x14ac:dyDescent="0.25">
      <c r="A567" s="1">
        <v>45077</v>
      </c>
      <c r="B567">
        <v>27700.53</v>
      </c>
      <c r="C567">
        <v>27831.68</v>
      </c>
      <c r="D567">
        <v>26866.45</v>
      </c>
      <c r="E567">
        <v>27219.66</v>
      </c>
      <c r="F567">
        <f>100/teste_out_put_tratado_v53[[#This Row],[High]]</f>
        <v>3.5930278014119164E-3</v>
      </c>
    </row>
    <row r="568" spans="1:6" x14ac:dyDescent="0.25">
      <c r="A568" s="1">
        <v>45076</v>
      </c>
      <c r="B568">
        <v>27745.119999999999</v>
      </c>
      <c r="C568">
        <v>28044.76</v>
      </c>
      <c r="D568">
        <v>27588.5</v>
      </c>
      <c r="E568">
        <v>27702.35</v>
      </c>
      <c r="F568">
        <f>100/teste_out_put_tratado_v53[[#This Row],[High]]</f>
        <v>3.5657284997268656E-3</v>
      </c>
    </row>
    <row r="569" spans="1:6" x14ac:dyDescent="0.25">
      <c r="A569" s="1">
        <v>45075</v>
      </c>
      <c r="B569">
        <v>28075.59</v>
      </c>
      <c r="C569">
        <v>28432.04</v>
      </c>
      <c r="D569">
        <v>27563.88</v>
      </c>
      <c r="E569">
        <v>27745.88</v>
      </c>
      <c r="F569">
        <f>100/teste_out_put_tratado_v53[[#This Row],[High]]</f>
        <v>3.5171588109752234E-3</v>
      </c>
    </row>
    <row r="570" spans="1:6" x14ac:dyDescent="0.25">
      <c r="A570" s="1">
        <v>45074</v>
      </c>
      <c r="B570">
        <v>26871.16</v>
      </c>
      <c r="C570">
        <v>28193.45</v>
      </c>
      <c r="D570">
        <v>26802.75</v>
      </c>
      <c r="E570">
        <v>28085.65</v>
      </c>
      <c r="F570">
        <f>100/teste_out_put_tratado_v53[[#This Row],[High]]</f>
        <v>3.5469231328553261E-3</v>
      </c>
    </row>
    <row r="571" spans="1:6" x14ac:dyDescent="0.25">
      <c r="A571" s="1">
        <v>45073</v>
      </c>
      <c r="B571">
        <v>26720.18</v>
      </c>
      <c r="C571">
        <v>26888.880000000001</v>
      </c>
      <c r="D571">
        <v>26621.14</v>
      </c>
      <c r="E571">
        <v>26868.35</v>
      </c>
      <c r="F571">
        <f>100/teste_out_put_tratado_v53[[#This Row],[High]]</f>
        <v>3.7190094938874358E-3</v>
      </c>
    </row>
    <row r="572" spans="1:6" x14ac:dyDescent="0.25">
      <c r="A572" s="1">
        <v>45072</v>
      </c>
      <c r="B572">
        <v>26474.18</v>
      </c>
      <c r="C572">
        <v>26916.67</v>
      </c>
      <c r="D572">
        <v>26343.95</v>
      </c>
      <c r="E572">
        <v>26719.29</v>
      </c>
      <c r="F572">
        <f>100/teste_out_put_tratado_v53[[#This Row],[High]]</f>
        <v>3.7151698185548215E-3</v>
      </c>
    </row>
    <row r="573" spans="1:6" x14ac:dyDescent="0.25">
      <c r="A573" s="1">
        <v>45071</v>
      </c>
      <c r="B573">
        <v>26329.46</v>
      </c>
      <c r="C573">
        <v>26591.52</v>
      </c>
      <c r="D573">
        <v>25890.59</v>
      </c>
      <c r="E573">
        <v>26476.21</v>
      </c>
      <c r="F573">
        <f>100/teste_out_put_tratado_v53[[#This Row],[High]]</f>
        <v>3.7605973633699765E-3</v>
      </c>
    </row>
    <row r="574" spans="1:6" x14ac:dyDescent="0.25">
      <c r="A574" s="1">
        <v>45070</v>
      </c>
      <c r="B574">
        <v>27224.6</v>
      </c>
      <c r="C574">
        <v>27224.6</v>
      </c>
      <c r="D574">
        <v>26106.58</v>
      </c>
      <c r="E574">
        <v>26334.82</v>
      </c>
      <c r="F574">
        <f>100/teste_out_put_tratado_v53[[#This Row],[High]]</f>
        <v>3.6731485494736378E-3</v>
      </c>
    </row>
    <row r="575" spans="1:6" x14ac:dyDescent="0.25">
      <c r="A575" s="1">
        <v>45069</v>
      </c>
      <c r="B575">
        <v>26855.96</v>
      </c>
      <c r="C575">
        <v>27434.68</v>
      </c>
      <c r="D575">
        <v>26816.18</v>
      </c>
      <c r="E575">
        <v>27225.73</v>
      </c>
      <c r="F575">
        <f>100/teste_out_put_tratado_v53[[#This Row],[High]]</f>
        <v>3.6450215566574862E-3</v>
      </c>
    </row>
    <row r="576" spans="1:6" x14ac:dyDescent="0.25">
      <c r="A576" s="1">
        <v>45068</v>
      </c>
      <c r="B576">
        <v>26749.89</v>
      </c>
      <c r="C576">
        <v>27045.74</v>
      </c>
      <c r="D576">
        <v>26549.73</v>
      </c>
      <c r="E576">
        <v>26851.279999999999</v>
      </c>
      <c r="F576">
        <f>100/teste_out_put_tratado_v53[[#This Row],[High]]</f>
        <v>3.6974399665159834E-3</v>
      </c>
    </row>
    <row r="577" spans="1:6" x14ac:dyDescent="0.25">
      <c r="A577" s="1">
        <v>45067</v>
      </c>
      <c r="B577">
        <v>27118.42</v>
      </c>
      <c r="C577">
        <v>27265.919999999998</v>
      </c>
      <c r="D577">
        <v>26706.92</v>
      </c>
      <c r="E577">
        <v>26753.83</v>
      </c>
      <c r="F577">
        <f>100/teste_out_put_tratado_v53[[#This Row],[High]]</f>
        <v>3.6675820951576183E-3</v>
      </c>
    </row>
    <row r="578" spans="1:6" x14ac:dyDescent="0.25">
      <c r="A578" s="1">
        <v>45066</v>
      </c>
      <c r="B578">
        <v>26888.84</v>
      </c>
      <c r="C578">
        <v>27155.16</v>
      </c>
      <c r="D578">
        <v>26843.279999999999</v>
      </c>
      <c r="E578">
        <v>27129.59</v>
      </c>
      <c r="F578">
        <f>100/teste_out_put_tratado_v53[[#This Row],[High]]</f>
        <v>3.6825413659871643E-3</v>
      </c>
    </row>
    <row r="579" spans="1:6" x14ac:dyDescent="0.25">
      <c r="A579" s="1">
        <v>45065</v>
      </c>
      <c r="B579">
        <v>26826.75</v>
      </c>
      <c r="C579">
        <v>27128.62</v>
      </c>
      <c r="D579">
        <v>26700.21</v>
      </c>
      <c r="E579">
        <v>26890.13</v>
      </c>
      <c r="F579">
        <f>100/teste_out_put_tratado_v53[[#This Row],[High]]</f>
        <v>3.6861440058506478E-3</v>
      </c>
    </row>
    <row r="580" spans="1:6" x14ac:dyDescent="0.25">
      <c r="A580" s="1">
        <v>45064</v>
      </c>
      <c r="B580">
        <v>27401.65</v>
      </c>
      <c r="C580">
        <v>27466.53</v>
      </c>
      <c r="D580">
        <v>26415.1</v>
      </c>
      <c r="E580">
        <v>26832.21</v>
      </c>
      <c r="F580">
        <f>100/teste_out_put_tratado_v53[[#This Row],[High]]</f>
        <v>3.6407948146343935E-3</v>
      </c>
    </row>
    <row r="581" spans="1:6" x14ac:dyDescent="0.25">
      <c r="A581" s="1">
        <v>45063</v>
      </c>
      <c r="B581">
        <v>27035.47</v>
      </c>
      <c r="C581">
        <v>27465.93</v>
      </c>
      <c r="D581">
        <v>26600.14</v>
      </c>
      <c r="E581">
        <v>27398.799999999999</v>
      </c>
      <c r="F581">
        <f>100/teste_out_put_tratado_v53[[#This Row],[High]]</f>
        <v>3.6408743486930897E-3</v>
      </c>
    </row>
    <row r="582" spans="1:6" x14ac:dyDescent="0.25">
      <c r="A582" s="1">
        <v>45062</v>
      </c>
      <c r="B582">
        <v>27171.51</v>
      </c>
      <c r="C582">
        <v>27299.3</v>
      </c>
      <c r="D582">
        <v>26878.95</v>
      </c>
      <c r="E582">
        <v>27036.65</v>
      </c>
      <c r="F582">
        <f>100/teste_out_put_tratado_v53[[#This Row],[High]]</f>
        <v>3.6630975885828575E-3</v>
      </c>
    </row>
    <row r="583" spans="1:6" x14ac:dyDescent="0.25">
      <c r="A583" s="1">
        <v>45061</v>
      </c>
      <c r="B583">
        <v>26931.38</v>
      </c>
      <c r="C583">
        <v>27646.35</v>
      </c>
      <c r="D583">
        <v>26766.1</v>
      </c>
      <c r="E583">
        <v>27192.69</v>
      </c>
      <c r="F583">
        <f>100/teste_out_put_tratado_v53[[#This Row],[High]]</f>
        <v>3.6171140132422548E-3</v>
      </c>
    </row>
    <row r="584" spans="1:6" x14ac:dyDescent="0.25">
      <c r="A584" s="1">
        <v>45060</v>
      </c>
      <c r="B584">
        <v>26788.97</v>
      </c>
      <c r="C584">
        <v>27150.98</v>
      </c>
      <c r="D584">
        <v>26661.35</v>
      </c>
      <c r="E584">
        <v>26930.639999999999</v>
      </c>
      <c r="F584">
        <f>100/teste_out_put_tratado_v53[[#This Row],[High]]</f>
        <v>3.6831083076927611E-3</v>
      </c>
    </row>
    <row r="585" spans="1:6" x14ac:dyDescent="0.25">
      <c r="A585" s="1">
        <v>45059</v>
      </c>
      <c r="B585">
        <v>26807.77</v>
      </c>
      <c r="C585">
        <v>27030.48</v>
      </c>
      <c r="D585">
        <v>26710.87</v>
      </c>
      <c r="E585">
        <v>26784.080000000002</v>
      </c>
      <c r="F585">
        <f>100/teste_out_put_tratado_v53[[#This Row],[High]]</f>
        <v>3.6995273483859704E-3</v>
      </c>
    </row>
    <row r="586" spans="1:6" x14ac:dyDescent="0.25">
      <c r="A586" s="1">
        <v>45058</v>
      </c>
      <c r="B586">
        <v>26987.66</v>
      </c>
      <c r="C586">
        <v>27055.65</v>
      </c>
      <c r="D586">
        <v>25878.43</v>
      </c>
      <c r="E586">
        <v>26804.99</v>
      </c>
      <c r="F586">
        <f>100/teste_out_put_tratado_v53[[#This Row],[High]]</f>
        <v>3.6960856604812673E-3</v>
      </c>
    </row>
    <row r="587" spans="1:6" x14ac:dyDescent="0.25">
      <c r="A587" s="1">
        <v>45057</v>
      </c>
      <c r="B587">
        <v>27621.09</v>
      </c>
      <c r="C587">
        <v>27621.94</v>
      </c>
      <c r="D587">
        <v>26781.83</v>
      </c>
      <c r="E587">
        <v>27000.79</v>
      </c>
      <c r="F587">
        <f>100/teste_out_put_tratado_v53[[#This Row],[High]]</f>
        <v>3.6203105212740307E-3</v>
      </c>
    </row>
    <row r="588" spans="1:6" x14ac:dyDescent="0.25">
      <c r="A588" s="1">
        <v>45056</v>
      </c>
      <c r="B588">
        <v>27654.639999999999</v>
      </c>
      <c r="C588">
        <v>28322.69</v>
      </c>
      <c r="D588">
        <v>26883.67</v>
      </c>
      <c r="E588">
        <v>27621.759999999998</v>
      </c>
      <c r="F588">
        <f>100/teste_out_put_tratado_v53[[#This Row],[High]]</f>
        <v>3.5307380760796381E-3</v>
      </c>
    </row>
    <row r="589" spans="1:6" x14ac:dyDescent="0.25">
      <c r="A589" s="1">
        <v>45055</v>
      </c>
      <c r="B589">
        <v>27695.07</v>
      </c>
      <c r="C589">
        <v>27821.4</v>
      </c>
      <c r="D589">
        <v>27375.599999999999</v>
      </c>
      <c r="E589">
        <v>27658.77</v>
      </c>
      <c r="F589">
        <f>100/teste_out_put_tratado_v53[[#This Row],[High]]</f>
        <v>3.5943554242417707E-3</v>
      </c>
    </row>
    <row r="590" spans="1:6" x14ac:dyDescent="0.25">
      <c r="A590" s="1">
        <v>45054</v>
      </c>
      <c r="B590">
        <v>28450.46</v>
      </c>
      <c r="C590">
        <v>28663.27</v>
      </c>
      <c r="D590">
        <v>27310.14</v>
      </c>
      <c r="E590">
        <v>27694.27</v>
      </c>
      <c r="F590">
        <f>100/teste_out_put_tratado_v53[[#This Row],[High]]</f>
        <v>3.4887854735345968E-3</v>
      </c>
    </row>
    <row r="591" spans="1:6" x14ac:dyDescent="0.25">
      <c r="A591" s="1">
        <v>45053</v>
      </c>
      <c r="B591">
        <v>28901.62</v>
      </c>
      <c r="C591">
        <v>29157.52</v>
      </c>
      <c r="D591">
        <v>28441.37</v>
      </c>
      <c r="E591">
        <v>28454.98</v>
      </c>
      <c r="F591">
        <f>100/teste_out_put_tratado_v53[[#This Row],[High]]</f>
        <v>3.4296469658599222E-3</v>
      </c>
    </row>
    <row r="592" spans="1:6" x14ac:dyDescent="0.25">
      <c r="A592" s="1">
        <v>45052</v>
      </c>
      <c r="B592">
        <v>29538.86</v>
      </c>
      <c r="C592">
        <v>29820.13</v>
      </c>
      <c r="D592">
        <v>28468.97</v>
      </c>
      <c r="E592">
        <v>28904.62</v>
      </c>
      <c r="F592">
        <f>100/teste_out_put_tratado_v53[[#This Row],[High]]</f>
        <v>3.3534394383927901E-3</v>
      </c>
    </row>
    <row r="593" spans="1:6" x14ac:dyDescent="0.25">
      <c r="A593" s="1">
        <v>45051</v>
      </c>
      <c r="B593">
        <v>28851.48</v>
      </c>
      <c r="C593">
        <v>29668.91</v>
      </c>
      <c r="D593">
        <v>28845.51</v>
      </c>
      <c r="E593">
        <v>29534.38</v>
      </c>
      <c r="F593">
        <f>100/teste_out_put_tratado_v53[[#This Row],[High]]</f>
        <v>3.3705316440678138E-3</v>
      </c>
    </row>
    <row r="594" spans="1:6" x14ac:dyDescent="0.25">
      <c r="A594" s="1">
        <v>45050</v>
      </c>
      <c r="B594">
        <v>29031.3</v>
      </c>
      <c r="C594">
        <v>29353.18</v>
      </c>
      <c r="D594">
        <v>28694.04</v>
      </c>
      <c r="E594">
        <v>28847.71</v>
      </c>
      <c r="F594">
        <f>100/teste_out_put_tratado_v53[[#This Row],[High]]</f>
        <v>3.4067859087158528E-3</v>
      </c>
    </row>
    <row r="595" spans="1:6" x14ac:dyDescent="0.25">
      <c r="A595" s="1">
        <v>45049</v>
      </c>
      <c r="B595">
        <v>28680.49</v>
      </c>
      <c r="C595">
        <v>29259.53</v>
      </c>
      <c r="D595">
        <v>28178.39</v>
      </c>
      <c r="E595">
        <v>29006.31</v>
      </c>
      <c r="F595">
        <f>100/teste_out_put_tratado_v53[[#This Row],[High]]</f>
        <v>3.4176898945403431E-3</v>
      </c>
    </row>
    <row r="596" spans="1:6" x14ac:dyDescent="0.25">
      <c r="A596" s="1">
        <v>45048</v>
      </c>
      <c r="B596">
        <v>28087.17</v>
      </c>
      <c r="C596">
        <v>28881.3</v>
      </c>
      <c r="D596">
        <v>27924.12</v>
      </c>
      <c r="E596">
        <v>28680.54</v>
      </c>
      <c r="F596">
        <f>100/teste_out_put_tratado_v53[[#This Row],[High]]</f>
        <v>3.4624480199990999E-3</v>
      </c>
    </row>
    <row r="597" spans="1:6" x14ac:dyDescent="0.25">
      <c r="A597" s="1">
        <v>45047</v>
      </c>
      <c r="B597">
        <v>29227.1</v>
      </c>
      <c r="C597">
        <v>29329.94</v>
      </c>
      <c r="D597">
        <v>27680.79</v>
      </c>
      <c r="E597">
        <v>28091.57</v>
      </c>
      <c r="F597">
        <f>100/teste_out_put_tratado_v53[[#This Row],[High]]</f>
        <v>3.4094853245523176E-3</v>
      </c>
    </row>
    <row r="598" spans="1:6" x14ac:dyDescent="0.25">
      <c r="A598" s="1">
        <v>45046</v>
      </c>
      <c r="B598">
        <v>29245.52</v>
      </c>
      <c r="C598">
        <v>29952.03</v>
      </c>
      <c r="D598">
        <v>29114.02</v>
      </c>
      <c r="E598">
        <v>29268.81</v>
      </c>
      <c r="F598">
        <f>100/teste_out_put_tratado_v53[[#This Row],[High]]</f>
        <v>3.3386718696529084E-3</v>
      </c>
    </row>
    <row r="599" spans="1:6" x14ac:dyDescent="0.25">
      <c r="A599" s="1">
        <v>45045</v>
      </c>
      <c r="B599">
        <v>29336.57</v>
      </c>
      <c r="C599">
        <v>29452.46</v>
      </c>
      <c r="D599">
        <v>29088.04</v>
      </c>
      <c r="E599">
        <v>29248.49</v>
      </c>
      <c r="F599">
        <f>100/teste_out_put_tratado_v53[[#This Row],[High]]</f>
        <v>3.3953021241689149E-3</v>
      </c>
    </row>
    <row r="600" spans="1:6" x14ac:dyDescent="0.25">
      <c r="A600" s="1">
        <v>45044</v>
      </c>
      <c r="B600">
        <v>29481.01</v>
      </c>
      <c r="C600">
        <v>29572.79</v>
      </c>
      <c r="D600">
        <v>28929.61</v>
      </c>
      <c r="E600">
        <v>29340.26</v>
      </c>
      <c r="F600">
        <f>100/teste_out_put_tratado_v53[[#This Row],[High]]</f>
        <v>3.3814868329974952E-3</v>
      </c>
    </row>
    <row r="601" spans="1:6" x14ac:dyDescent="0.25">
      <c r="A601" s="1">
        <v>45043</v>
      </c>
      <c r="B601">
        <v>28428.46</v>
      </c>
      <c r="C601">
        <v>29871.55</v>
      </c>
      <c r="D601">
        <v>28402.89</v>
      </c>
      <c r="E601">
        <v>29473.79</v>
      </c>
      <c r="F601">
        <f>100/teste_out_put_tratado_v53[[#This Row],[High]]</f>
        <v>3.3476669272267424E-3</v>
      </c>
    </row>
    <row r="602" spans="1:6" x14ac:dyDescent="0.25">
      <c r="A602" s="1">
        <v>45042</v>
      </c>
      <c r="B602">
        <v>28300.06</v>
      </c>
      <c r="C602">
        <v>29995.84</v>
      </c>
      <c r="D602">
        <v>27324.55</v>
      </c>
      <c r="E602">
        <v>28422.7</v>
      </c>
      <c r="F602">
        <f>100/teste_out_put_tratado_v53[[#This Row],[High]]</f>
        <v>3.3337956196592593E-3</v>
      </c>
    </row>
    <row r="603" spans="1:6" x14ac:dyDescent="0.25">
      <c r="A603" s="1">
        <v>45041</v>
      </c>
      <c r="B603">
        <v>27514.87</v>
      </c>
      <c r="C603">
        <v>28371.08</v>
      </c>
      <c r="D603">
        <v>27207.93</v>
      </c>
      <c r="E603">
        <v>28307.599999999999</v>
      </c>
      <c r="F603">
        <f>100/teste_out_put_tratado_v53[[#This Row],[High]]</f>
        <v>3.5247160136307816E-3</v>
      </c>
    </row>
    <row r="604" spans="1:6" x14ac:dyDescent="0.25">
      <c r="A604" s="1">
        <v>45040</v>
      </c>
      <c r="B604">
        <v>27591.73</v>
      </c>
      <c r="C604">
        <v>27979.98</v>
      </c>
      <c r="D604">
        <v>27070.85</v>
      </c>
      <c r="E604">
        <v>27525.34</v>
      </c>
      <c r="F604">
        <f>100/teste_out_put_tratado_v53[[#This Row],[High]]</f>
        <v>3.5739839699670982E-3</v>
      </c>
    </row>
    <row r="605" spans="1:6" x14ac:dyDescent="0.25">
      <c r="A605" s="1">
        <v>45039</v>
      </c>
      <c r="B605">
        <v>27816.14</v>
      </c>
      <c r="C605">
        <v>27820.240000000002</v>
      </c>
      <c r="D605">
        <v>27400.31</v>
      </c>
      <c r="E605">
        <v>27591.38</v>
      </c>
      <c r="F605">
        <f>100/teste_out_put_tratado_v53[[#This Row],[High]]</f>
        <v>3.5945052954252008E-3</v>
      </c>
    </row>
    <row r="606" spans="1:6" x14ac:dyDescent="0.25">
      <c r="A606" s="1">
        <v>45038</v>
      </c>
      <c r="B606">
        <v>27265.9</v>
      </c>
      <c r="C606">
        <v>27872.14</v>
      </c>
      <c r="D606">
        <v>27169.57</v>
      </c>
      <c r="E606">
        <v>27817.5</v>
      </c>
      <c r="F606">
        <f>100/teste_out_put_tratado_v53[[#This Row],[High]]</f>
        <v>3.587812058923355E-3</v>
      </c>
    </row>
    <row r="607" spans="1:6" x14ac:dyDescent="0.25">
      <c r="A607" s="1">
        <v>45037</v>
      </c>
      <c r="B607">
        <v>28249.23</v>
      </c>
      <c r="C607">
        <v>28349.97</v>
      </c>
      <c r="D607">
        <v>27177.37</v>
      </c>
      <c r="E607">
        <v>27276.91</v>
      </c>
      <c r="F607">
        <f>100/teste_out_put_tratado_v53[[#This Row],[High]]</f>
        <v>3.5273405933057425E-3</v>
      </c>
    </row>
    <row r="608" spans="1:6" x14ac:dyDescent="0.25">
      <c r="A608" s="1">
        <v>45036</v>
      </c>
      <c r="B608">
        <v>28823.68</v>
      </c>
      <c r="C608">
        <v>29076.400000000001</v>
      </c>
      <c r="D608">
        <v>28037.26</v>
      </c>
      <c r="E608">
        <v>28245.99</v>
      </c>
      <c r="F608">
        <f>100/teste_out_put_tratado_v53[[#This Row],[High]]</f>
        <v>3.4392153086351815E-3</v>
      </c>
    </row>
    <row r="609" spans="1:6" x14ac:dyDescent="0.25">
      <c r="A609" s="1">
        <v>45035</v>
      </c>
      <c r="B609">
        <v>30394.19</v>
      </c>
      <c r="C609">
        <v>30411.05</v>
      </c>
      <c r="D609">
        <v>28669.9</v>
      </c>
      <c r="E609">
        <v>28822.68</v>
      </c>
      <c r="F609">
        <f>100/teste_out_put_tratado_v53[[#This Row],[High]]</f>
        <v>3.2882784382650388E-3</v>
      </c>
    </row>
    <row r="610" spans="1:6" x14ac:dyDescent="0.25">
      <c r="A610" s="1">
        <v>45034</v>
      </c>
      <c r="B610">
        <v>29449.09</v>
      </c>
      <c r="C610">
        <v>30470.3</v>
      </c>
      <c r="D610">
        <v>29154.85</v>
      </c>
      <c r="E610">
        <v>30397.55</v>
      </c>
      <c r="F610">
        <f>100/teste_out_put_tratado_v53[[#This Row],[High]]</f>
        <v>3.2818843267050212E-3</v>
      </c>
    </row>
    <row r="611" spans="1:6" x14ac:dyDescent="0.25">
      <c r="A611" s="1">
        <v>45033</v>
      </c>
      <c r="B611">
        <v>30317.15</v>
      </c>
      <c r="C611">
        <v>30319.200000000001</v>
      </c>
      <c r="D611">
        <v>29275.37</v>
      </c>
      <c r="E611">
        <v>29445.040000000001</v>
      </c>
      <c r="F611">
        <f>100/teste_out_put_tratado_v53[[#This Row],[High]]</f>
        <v>3.2982400591044618E-3</v>
      </c>
    </row>
    <row r="612" spans="1:6" x14ac:dyDescent="0.25">
      <c r="A612" s="1">
        <v>45032</v>
      </c>
      <c r="B612">
        <v>30315.98</v>
      </c>
      <c r="C612">
        <v>30555.54</v>
      </c>
      <c r="D612">
        <v>30157.83</v>
      </c>
      <c r="E612">
        <v>30315.360000000001</v>
      </c>
      <c r="F612">
        <f>100/teste_out_put_tratado_v53[[#This Row],[High]]</f>
        <v>3.2727289388438234E-3</v>
      </c>
    </row>
    <row r="613" spans="1:6" x14ac:dyDescent="0.25">
      <c r="A613" s="1">
        <v>45031</v>
      </c>
      <c r="B613">
        <v>30490.75</v>
      </c>
      <c r="C613">
        <v>30601.74</v>
      </c>
      <c r="D613">
        <v>30245.88</v>
      </c>
      <c r="E613">
        <v>30318.5</v>
      </c>
      <c r="F613">
        <f>100/teste_out_put_tratado_v53[[#This Row],[High]]</f>
        <v>3.2677880408107512E-3</v>
      </c>
    </row>
    <row r="614" spans="1:6" x14ac:dyDescent="0.25">
      <c r="A614" s="1">
        <v>45030</v>
      </c>
      <c r="B614">
        <v>30409.56</v>
      </c>
      <c r="C614">
        <v>31005.61</v>
      </c>
      <c r="D614">
        <v>30044.5</v>
      </c>
      <c r="E614">
        <v>30485.7</v>
      </c>
      <c r="F614">
        <f>100/teste_out_put_tratado_v53[[#This Row],[High]]</f>
        <v>3.2252227903272986E-3</v>
      </c>
    </row>
    <row r="615" spans="1:6" x14ac:dyDescent="0.25">
      <c r="A615" s="1">
        <v>45029</v>
      </c>
      <c r="B615">
        <v>29892.74</v>
      </c>
      <c r="C615">
        <v>30539.85</v>
      </c>
      <c r="D615">
        <v>29878.62</v>
      </c>
      <c r="E615">
        <v>30399.07</v>
      </c>
      <c r="F615">
        <f>100/teste_out_put_tratado_v53[[#This Row],[High]]</f>
        <v>3.2744103196315636E-3</v>
      </c>
    </row>
    <row r="616" spans="1:6" x14ac:dyDescent="0.25">
      <c r="A616" s="1">
        <v>45028</v>
      </c>
      <c r="B616">
        <v>30231.58</v>
      </c>
      <c r="C616">
        <v>30462.48</v>
      </c>
      <c r="D616">
        <v>29725.57</v>
      </c>
      <c r="E616">
        <v>30139.05</v>
      </c>
      <c r="F616">
        <f>100/teste_out_put_tratado_v53[[#This Row],[High]]</f>
        <v>3.2827268167266751E-3</v>
      </c>
    </row>
    <row r="617" spans="1:6" x14ac:dyDescent="0.25">
      <c r="A617" s="1">
        <v>45027</v>
      </c>
      <c r="B617">
        <v>29653.68</v>
      </c>
      <c r="C617">
        <v>30509.08</v>
      </c>
      <c r="D617">
        <v>29609.3</v>
      </c>
      <c r="E617">
        <v>30235.06</v>
      </c>
      <c r="F617">
        <f>100/teste_out_put_tratado_v53[[#This Row],[High]]</f>
        <v>3.2777127333895352E-3</v>
      </c>
    </row>
    <row r="618" spans="1:6" x14ac:dyDescent="0.25">
      <c r="A618" s="1">
        <v>45026</v>
      </c>
      <c r="B618">
        <v>28336.03</v>
      </c>
      <c r="C618">
        <v>29771.46</v>
      </c>
      <c r="D618">
        <v>28189.27</v>
      </c>
      <c r="E618">
        <v>29652.98</v>
      </c>
      <c r="F618">
        <f>100/teste_out_put_tratado_v53[[#This Row],[High]]</f>
        <v>3.3589215980674111E-3</v>
      </c>
    </row>
    <row r="619" spans="1:6" x14ac:dyDescent="0.25">
      <c r="A619" s="1">
        <v>45025</v>
      </c>
      <c r="B619">
        <v>27952.37</v>
      </c>
      <c r="C619">
        <v>28532.83</v>
      </c>
      <c r="D619">
        <v>27828.48</v>
      </c>
      <c r="E619">
        <v>28333.05</v>
      </c>
      <c r="F619">
        <f>100/teste_out_put_tratado_v53[[#This Row],[High]]</f>
        <v>3.5047347213718371E-3</v>
      </c>
    </row>
    <row r="620" spans="1:6" x14ac:dyDescent="0.25">
      <c r="A620" s="1">
        <v>45024</v>
      </c>
      <c r="B620">
        <v>27920.51</v>
      </c>
      <c r="C620">
        <v>28159.86</v>
      </c>
      <c r="D620">
        <v>27883.39</v>
      </c>
      <c r="E620">
        <v>27947.79</v>
      </c>
      <c r="F620">
        <f>100/teste_out_put_tratado_v53[[#This Row],[High]]</f>
        <v>3.5511540185213988E-3</v>
      </c>
    </row>
    <row r="621" spans="1:6" x14ac:dyDescent="0.25">
      <c r="A621" s="1">
        <v>45023</v>
      </c>
      <c r="B621">
        <v>28038.97</v>
      </c>
      <c r="C621">
        <v>28111.59</v>
      </c>
      <c r="D621">
        <v>27794.03</v>
      </c>
      <c r="E621">
        <v>27925.86</v>
      </c>
      <c r="F621">
        <f>100/teste_out_put_tratado_v53[[#This Row],[High]]</f>
        <v>3.5572516531437743E-3</v>
      </c>
    </row>
    <row r="622" spans="1:6" x14ac:dyDescent="0.25">
      <c r="A622" s="1">
        <v>45022</v>
      </c>
      <c r="B622">
        <v>28175.23</v>
      </c>
      <c r="C622">
        <v>28178.38</v>
      </c>
      <c r="D622">
        <v>27738.76</v>
      </c>
      <c r="E622">
        <v>28044.14</v>
      </c>
      <c r="F622">
        <f>100/teste_out_put_tratado_v53[[#This Row],[High]]</f>
        <v>3.5488200528206375E-3</v>
      </c>
    </row>
    <row r="623" spans="1:6" x14ac:dyDescent="0.25">
      <c r="A623" s="1">
        <v>45021</v>
      </c>
      <c r="B623">
        <v>28169.73</v>
      </c>
      <c r="C623">
        <v>28739.24</v>
      </c>
      <c r="D623">
        <v>27843.759999999998</v>
      </c>
      <c r="E623">
        <v>28177.98</v>
      </c>
      <c r="F623">
        <f>100/teste_out_put_tratado_v53[[#This Row],[High]]</f>
        <v>3.4795631338894136E-3</v>
      </c>
    </row>
    <row r="624" spans="1:6" x14ac:dyDescent="0.25">
      <c r="A624" s="1">
        <v>45020</v>
      </c>
      <c r="B624">
        <v>27795.27</v>
      </c>
      <c r="C624">
        <v>28433.74</v>
      </c>
      <c r="D624">
        <v>27681.31</v>
      </c>
      <c r="E624">
        <v>28168.09</v>
      </c>
      <c r="F624">
        <f>100/teste_out_put_tratado_v53[[#This Row],[High]]</f>
        <v>3.5169485266447536E-3</v>
      </c>
    </row>
    <row r="625" spans="1:6" x14ac:dyDescent="0.25">
      <c r="A625" s="1">
        <v>45019</v>
      </c>
      <c r="B625">
        <v>28183.08</v>
      </c>
      <c r="C625">
        <v>28475.62</v>
      </c>
      <c r="D625">
        <v>27276.720000000001</v>
      </c>
      <c r="E625">
        <v>27790.22</v>
      </c>
      <c r="F625">
        <f>100/teste_out_put_tratado_v53[[#This Row],[High]]</f>
        <v>3.5117760385902047E-3</v>
      </c>
    </row>
    <row r="626" spans="1:6" x14ac:dyDescent="0.25">
      <c r="A626" s="1">
        <v>45018</v>
      </c>
      <c r="B626">
        <v>28462.84</v>
      </c>
      <c r="C626">
        <v>28518.959999999999</v>
      </c>
      <c r="D626">
        <v>27884.09</v>
      </c>
      <c r="E626">
        <v>28199.31</v>
      </c>
      <c r="F626">
        <f>100/teste_out_put_tratado_v53[[#This Row],[High]]</f>
        <v>3.5064392249927767E-3</v>
      </c>
    </row>
    <row r="627" spans="1:6" x14ac:dyDescent="0.25">
      <c r="A627" s="1">
        <v>45017</v>
      </c>
      <c r="B627">
        <v>28473.33</v>
      </c>
      <c r="C627">
        <v>28802.46</v>
      </c>
      <c r="D627">
        <v>28297.17</v>
      </c>
      <c r="E627">
        <v>28411.03</v>
      </c>
      <c r="F627">
        <f>100/teste_out_put_tratado_v53[[#This Row],[High]]</f>
        <v>3.4719256619052678E-3</v>
      </c>
    </row>
    <row r="628" spans="1:6" x14ac:dyDescent="0.25">
      <c r="A628" s="1">
        <v>45016</v>
      </c>
      <c r="B628">
        <v>28032.26</v>
      </c>
      <c r="C628">
        <v>28639.9</v>
      </c>
      <c r="D628">
        <v>27583.72</v>
      </c>
      <c r="E628">
        <v>28478.48</v>
      </c>
      <c r="F628">
        <f>100/teste_out_put_tratado_v53[[#This Row],[High]]</f>
        <v>3.4916323031854162E-3</v>
      </c>
    </row>
    <row r="629" spans="1:6" x14ac:dyDescent="0.25">
      <c r="A629" s="1">
        <v>45015</v>
      </c>
      <c r="B629">
        <v>28350.14</v>
      </c>
      <c r="C629">
        <v>29159.9</v>
      </c>
      <c r="D629">
        <v>27720.16</v>
      </c>
      <c r="E629">
        <v>28033.56</v>
      </c>
      <c r="F629">
        <f>100/teste_out_put_tratado_v53[[#This Row],[High]]</f>
        <v>3.4293670417251086E-3</v>
      </c>
    </row>
    <row r="630" spans="1:6" x14ac:dyDescent="0.25">
      <c r="A630" s="1">
        <v>45014</v>
      </c>
      <c r="B630">
        <v>27267.03</v>
      </c>
      <c r="C630">
        <v>28619.54</v>
      </c>
      <c r="D630">
        <v>27259.66</v>
      </c>
      <c r="E630">
        <v>28348.44</v>
      </c>
      <c r="F630">
        <f>100/teste_out_put_tratado_v53[[#This Row],[High]]</f>
        <v>3.4941162576337705E-3</v>
      </c>
    </row>
    <row r="631" spans="1:6" x14ac:dyDescent="0.25">
      <c r="A631" s="1">
        <v>45013</v>
      </c>
      <c r="B631">
        <v>27132.89</v>
      </c>
      <c r="C631">
        <v>27460.720000000001</v>
      </c>
      <c r="D631">
        <v>26677.82</v>
      </c>
      <c r="E631">
        <v>27268.13</v>
      </c>
      <c r="F631">
        <f>100/teste_out_put_tratado_v53[[#This Row],[High]]</f>
        <v>3.6415651155541442E-3</v>
      </c>
    </row>
    <row r="632" spans="1:6" x14ac:dyDescent="0.25">
      <c r="A632" s="1">
        <v>45012</v>
      </c>
      <c r="B632">
        <v>27994.07</v>
      </c>
      <c r="C632">
        <v>28037.93</v>
      </c>
      <c r="D632">
        <v>26606.69</v>
      </c>
      <c r="E632">
        <v>27139.89</v>
      </c>
      <c r="F632">
        <f>100/teste_out_put_tratado_v53[[#This Row],[High]]</f>
        <v>3.5665971061344401E-3</v>
      </c>
    </row>
    <row r="633" spans="1:6" x14ac:dyDescent="0.25">
      <c r="A633" s="1">
        <v>45011</v>
      </c>
      <c r="B633">
        <v>27495.52</v>
      </c>
      <c r="C633">
        <v>28178.14</v>
      </c>
      <c r="D633">
        <v>27445.05</v>
      </c>
      <c r="E633">
        <v>27994.33</v>
      </c>
      <c r="F633">
        <f>100/teste_out_put_tratado_v53[[#This Row],[High]]</f>
        <v>3.5488502789751204E-3</v>
      </c>
    </row>
    <row r="634" spans="1:6" x14ac:dyDescent="0.25">
      <c r="A634" s="1">
        <v>45010</v>
      </c>
      <c r="B634">
        <v>27487.34</v>
      </c>
      <c r="C634">
        <v>27791.83</v>
      </c>
      <c r="D634">
        <v>27196.23</v>
      </c>
      <c r="E634">
        <v>27494.71</v>
      </c>
      <c r="F634">
        <f>100/teste_out_put_tratado_v53[[#This Row],[High]]</f>
        <v>3.59817975282664E-3</v>
      </c>
    </row>
    <row r="635" spans="1:6" x14ac:dyDescent="0.25">
      <c r="A635" s="1">
        <v>45009</v>
      </c>
      <c r="B635">
        <v>28324.11</v>
      </c>
      <c r="C635">
        <v>28388.44</v>
      </c>
      <c r="D635">
        <v>27039.27</v>
      </c>
      <c r="E635">
        <v>27493.29</v>
      </c>
      <c r="F635">
        <f>100/teste_out_put_tratado_v53[[#This Row],[High]]</f>
        <v>3.5225605915647357E-3</v>
      </c>
    </row>
    <row r="636" spans="1:6" x14ac:dyDescent="0.25">
      <c r="A636" s="1">
        <v>45008</v>
      </c>
      <c r="B636">
        <v>27301.96</v>
      </c>
      <c r="C636">
        <v>28729.84</v>
      </c>
      <c r="D636">
        <v>27183.360000000001</v>
      </c>
      <c r="E636">
        <v>28333.97</v>
      </c>
      <c r="F636">
        <f>100/teste_out_put_tratado_v53[[#This Row],[High]]</f>
        <v>3.4807015980597177E-3</v>
      </c>
    </row>
    <row r="637" spans="1:6" x14ac:dyDescent="0.25">
      <c r="A637" s="1">
        <v>45007</v>
      </c>
      <c r="B637">
        <v>28158.720000000001</v>
      </c>
      <c r="C637">
        <v>28803.34</v>
      </c>
      <c r="D637">
        <v>26760</v>
      </c>
      <c r="E637">
        <v>27307.439999999999</v>
      </c>
      <c r="F637">
        <f>100/teste_out_put_tratado_v53[[#This Row],[High]]</f>
        <v>3.471819587589495E-3</v>
      </c>
    </row>
    <row r="638" spans="1:6" x14ac:dyDescent="0.25">
      <c r="A638" s="1">
        <v>45006</v>
      </c>
      <c r="B638">
        <v>27768.39</v>
      </c>
      <c r="C638">
        <v>28439.56</v>
      </c>
      <c r="D638">
        <v>27439.65</v>
      </c>
      <c r="E638">
        <v>28175.82</v>
      </c>
      <c r="F638">
        <f>100/teste_out_put_tratado_v53[[#This Row],[High]]</f>
        <v>3.5162288024146644E-3</v>
      </c>
    </row>
    <row r="639" spans="1:6" x14ac:dyDescent="0.25">
      <c r="A639" s="1">
        <v>45005</v>
      </c>
      <c r="B639">
        <v>28041.599999999999</v>
      </c>
      <c r="C639">
        <v>28527.72</v>
      </c>
      <c r="D639">
        <v>27242.880000000001</v>
      </c>
      <c r="E639">
        <v>27767.24</v>
      </c>
      <c r="F639">
        <f>100/teste_out_put_tratado_v53[[#This Row],[High]]</f>
        <v>3.5053625035579429E-3</v>
      </c>
    </row>
    <row r="640" spans="1:6" x14ac:dyDescent="0.25">
      <c r="A640" s="1">
        <v>45004</v>
      </c>
      <c r="B640">
        <v>26969.5</v>
      </c>
      <c r="C640">
        <v>28440.560000000001</v>
      </c>
      <c r="D640">
        <v>26907.72</v>
      </c>
      <c r="E640">
        <v>28038.67</v>
      </c>
      <c r="F640">
        <f>100/teste_out_put_tratado_v53[[#This Row],[High]]</f>
        <v>3.5161051681120202E-3</v>
      </c>
    </row>
    <row r="641" spans="1:6" x14ac:dyDescent="0.25">
      <c r="A641" s="1">
        <v>45003</v>
      </c>
      <c r="B641">
        <v>27448.12</v>
      </c>
      <c r="C641">
        <v>27725.95</v>
      </c>
      <c r="D641">
        <v>26636.26</v>
      </c>
      <c r="E641">
        <v>26965.88</v>
      </c>
      <c r="F641">
        <f>100/teste_out_put_tratado_v53[[#This Row],[High]]</f>
        <v>3.6067294357812808E-3</v>
      </c>
    </row>
    <row r="642" spans="1:6" x14ac:dyDescent="0.25">
      <c r="A642" s="1">
        <v>45002</v>
      </c>
      <c r="B642">
        <v>25055.119999999999</v>
      </c>
      <c r="C642">
        <v>27787.81</v>
      </c>
      <c r="D642">
        <v>24955.17</v>
      </c>
      <c r="E642">
        <v>27423.93</v>
      </c>
      <c r="F642">
        <f>100/teste_out_put_tratado_v53[[#This Row],[High]]</f>
        <v>3.5987002934020347E-3</v>
      </c>
    </row>
    <row r="643" spans="1:6" x14ac:dyDescent="0.25">
      <c r="A643" s="1">
        <v>45001</v>
      </c>
      <c r="B643">
        <v>24373.46</v>
      </c>
      <c r="C643">
        <v>25190.33</v>
      </c>
      <c r="D643">
        <v>24225.11</v>
      </c>
      <c r="E643">
        <v>25052.79</v>
      </c>
      <c r="F643">
        <f>100/teste_out_put_tratado_v53[[#This Row],[High]]</f>
        <v>3.9697772915241675E-3</v>
      </c>
    </row>
    <row r="644" spans="1:6" x14ac:dyDescent="0.25">
      <c r="A644" s="1">
        <v>45000</v>
      </c>
      <c r="B644">
        <v>24770.93</v>
      </c>
      <c r="C644">
        <v>25240.62</v>
      </c>
      <c r="D644">
        <v>23964.91</v>
      </c>
      <c r="E644">
        <v>24375.96</v>
      </c>
      <c r="F644">
        <f>100/teste_out_put_tratado_v53[[#This Row],[High]]</f>
        <v>3.9618678146574847E-3</v>
      </c>
    </row>
    <row r="645" spans="1:6" x14ac:dyDescent="0.25">
      <c r="A645" s="1">
        <v>44999</v>
      </c>
      <c r="B645">
        <v>24201.77</v>
      </c>
      <c r="C645">
        <v>26514.720000000001</v>
      </c>
      <c r="D645">
        <v>24081.18</v>
      </c>
      <c r="E645">
        <v>24746.07</v>
      </c>
      <c r="F645">
        <f>100/teste_out_put_tratado_v53[[#This Row],[High]]</f>
        <v>3.771489949733582E-3</v>
      </c>
    </row>
    <row r="646" spans="1:6" x14ac:dyDescent="0.25">
      <c r="A646" s="1">
        <v>44998</v>
      </c>
      <c r="B646">
        <v>22156.41</v>
      </c>
      <c r="C646">
        <v>24550.84</v>
      </c>
      <c r="D646">
        <v>21918.2</v>
      </c>
      <c r="E646">
        <v>24197.53</v>
      </c>
      <c r="F646">
        <f>100/teste_out_put_tratado_v53[[#This Row],[High]]</f>
        <v>4.0731803881252126E-3</v>
      </c>
    </row>
    <row r="647" spans="1:6" x14ac:dyDescent="0.25">
      <c r="A647" s="1">
        <v>44997</v>
      </c>
      <c r="B647">
        <v>20628.03</v>
      </c>
      <c r="C647">
        <v>22185.03</v>
      </c>
      <c r="D647">
        <v>20448.810000000001</v>
      </c>
      <c r="E647">
        <v>22163.95</v>
      </c>
      <c r="F647">
        <f>100/teste_out_put_tratado_v53[[#This Row],[High]]</f>
        <v>4.5075440511011255E-3</v>
      </c>
    </row>
    <row r="648" spans="1:6" x14ac:dyDescent="0.25">
      <c r="A648" s="1">
        <v>44996</v>
      </c>
      <c r="B648">
        <v>20187.88</v>
      </c>
      <c r="C648">
        <v>20792.53</v>
      </c>
      <c r="D648">
        <v>20068.66</v>
      </c>
      <c r="E648">
        <v>20632.41</v>
      </c>
      <c r="F648">
        <f>100/teste_out_put_tratado_v53[[#This Row],[High]]</f>
        <v>4.8094195367278537E-3</v>
      </c>
    </row>
    <row r="649" spans="1:6" x14ac:dyDescent="0.25">
      <c r="A649" s="1">
        <v>44995</v>
      </c>
      <c r="B649">
        <v>20367</v>
      </c>
      <c r="C649">
        <v>20370.599999999999</v>
      </c>
      <c r="D649">
        <v>19628.25</v>
      </c>
      <c r="E649">
        <v>20187.240000000002</v>
      </c>
      <c r="F649">
        <f>100/teste_out_put_tratado_v53[[#This Row],[High]]</f>
        <v>4.9090355708717465E-3</v>
      </c>
    </row>
    <row r="650" spans="1:6" x14ac:dyDescent="0.25">
      <c r="A650" s="1">
        <v>44994</v>
      </c>
      <c r="B650">
        <v>21720.080000000002</v>
      </c>
      <c r="C650">
        <v>21802.720000000001</v>
      </c>
      <c r="D650">
        <v>20210.310000000001</v>
      </c>
      <c r="E650">
        <v>20363.02</v>
      </c>
      <c r="F650">
        <f>100/teste_out_put_tratado_v53[[#This Row],[High]]</f>
        <v>4.5865836923099498E-3</v>
      </c>
    </row>
    <row r="651" spans="1:6" x14ac:dyDescent="0.25">
      <c r="A651" s="1">
        <v>44993</v>
      </c>
      <c r="B651">
        <v>22216.44</v>
      </c>
      <c r="C651">
        <v>22268.9</v>
      </c>
      <c r="D651">
        <v>21708.05</v>
      </c>
      <c r="E651">
        <v>21718.080000000002</v>
      </c>
      <c r="F651">
        <f>100/teste_out_put_tratado_v53[[#This Row],[High]]</f>
        <v>4.4905675628342662E-3</v>
      </c>
    </row>
    <row r="652" spans="1:6" x14ac:dyDescent="0.25">
      <c r="A652" s="1">
        <v>44992</v>
      </c>
      <c r="B652">
        <v>22428.32</v>
      </c>
      <c r="C652">
        <v>22527.42</v>
      </c>
      <c r="D652">
        <v>22011.26</v>
      </c>
      <c r="E652">
        <v>22219.77</v>
      </c>
      <c r="F652">
        <f>100/teste_out_put_tratado_v53[[#This Row],[High]]</f>
        <v>4.4390347407736886E-3</v>
      </c>
    </row>
    <row r="653" spans="1:6" x14ac:dyDescent="0.25">
      <c r="A653" s="1">
        <v>44991</v>
      </c>
      <c r="B653">
        <v>22436.82</v>
      </c>
      <c r="C653">
        <v>22584.29</v>
      </c>
      <c r="D653">
        <v>22331.31</v>
      </c>
      <c r="E653">
        <v>22429.759999999998</v>
      </c>
      <c r="F653">
        <f>100/teste_out_put_tratado_v53[[#This Row],[High]]</f>
        <v>4.4278567092434608E-3</v>
      </c>
    </row>
    <row r="654" spans="1:6" x14ac:dyDescent="0.25">
      <c r="A654" s="1">
        <v>44990</v>
      </c>
      <c r="B654">
        <v>22354.14</v>
      </c>
      <c r="C654">
        <v>22613.69</v>
      </c>
      <c r="D654">
        <v>22307.14</v>
      </c>
      <c r="E654">
        <v>22435.51</v>
      </c>
      <c r="F654">
        <f>100/teste_out_put_tratado_v53[[#This Row],[High]]</f>
        <v>4.4221000641646718E-3</v>
      </c>
    </row>
    <row r="655" spans="1:6" x14ac:dyDescent="0.25">
      <c r="A655" s="1">
        <v>44989</v>
      </c>
      <c r="B655">
        <v>22362.92</v>
      </c>
      <c r="C655">
        <v>22405.18</v>
      </c>
      <c r="D655">
        <v>22198.98</v>
      </c>
      <c r="E655">
        <v>22353.35</v>
      </c>
      <c r="F655">
        <f>100/teste_out_put_tratado_v53[[#This Row],[High]]</f>
        <v>4.4632535868937449E-3</v>
      </c>
    </row>
    <row r="656" spans="1:6" x14ac:dyDescent="0.25">
      <c r="A656" s="1">
        <v>44988</v>
      </c>
      <c r="B656">
        <v>23476.63</v>
      </c>
      <c r="C656">
        <v>23479.35</v>
      </c>
      <c r="D656">
        <v>22213.24</v>
      </c>
      <c r="E656">
        <v>22362.68</v>
      </c>
      <c r="F656">
        <f>100/teste_out_put_tratado_v53[[#This Row],[High]]</f>
        <v>4.2590616861199315E-3</v>
      </c>
    </row>
    <row r="657" spans="1:6" x14ac:dyDescent="0.25">
      <c r="A657" s="1">
        <v>44987</v>
      </c>
      <c r="B657">
        <v>23647.02</v>
      </c>
      <c r="C657">
        <v>23739.14</v>
      </c>
      <c r="D657">
        <v>23245.02</v>
      </c>
      <c r="E657">
        <v>23475.47</v>
      </c>
      <c r="F657">
        <f>100/teste_out_put_tratado_v53[[#This Row],[High]]</f>
        <v>4.212452515129023E-3</v>
      </c>
    </row>
    <row r="658" spans="1:6" x14ac:dyDescent="0.25">
      <c r="A658" s="1">
        <v>44986</v>
      </c>
      <c r="B658">
        <v>23150.93</v>
      </c>
      <c r="C658">
        <v>23880.63</v>
      </c>
      <c r="D658">
        <v>23088.63</v>
      </c>
      <c r="E658">
        <v>23646.55</v>
      </c>
      <c r="F658">
        <f>100/teste_out_put_tratado_v53[[#This Row],[High]]</f>
        <v>4.1874942160236139E-3</v>
      </c>
    </row>
    <row r="659" spans="1:6" x14ac:dyDescent="0.25">
      <c r="A659" s="1">
        <v>44985</v>
      </c>
      <c r="B659">
        <v>23521.84</v>
      </c>
      <c r="C659">
        <v>23585.38</v>
      </c>
      <c r="D659">
        <v>23077.65</v>
      </c>
      <c r="E659">
        <v>23147.35</v>
      </c>
      <c r="F659">
        <f>100/teste_out_put_tratado_v53[[#This Row],[High]]</f>
        <v>4.2399147268350141E-3</v>
      </c>
    </row>
    <row r="660" spans="1:6" x14ac:dyDescent="0.25">
      <c r="A660" s="1">
        <v>44984</v>
      </c>
      <c r="B660">
        <v>23561.45</v>
      </c>
      <c r="C660">
        <v>23857.89</v>
      </c>
      <c r="D660">
        <v>23205.88</v>
      </c>
      <c r="E660">
        <v>23522.87</v>
      </c>
      <c r="F660">
        <f>100/teste_out_put_tratado_v53[[#This Row],[High]]</f>
        <v>4.191485500184635E-3</v>
      </c>
    </row>
    <row r="661" spans="1:6" x14ac:dyDescent="0.25">
      <c r="A661" s="1">
        <v>44983</v>
      </c>
      <c r="B661">
        <v>23174.15</v>
      </c>
      <c r="C661">
        <v>23654.37</v>
      </c>
      <c r="D661">
        <v>23084.22</v>
      </c>
      <c r="E661">
        <v>23561.21</v>
      </c>
      <c r="F661">
        <f>100/teste_out_put_tratado_v53[[#This Row],[High]]</f>
        <v>4.2275486516867708E-3</v>
      </c>
    </row>
    <row r="662" spans="1:6" x14ac:dyDescent="0.25">
      <c r="A662" s="1">
        <v>44982</v>
      </c>
      <c r="B662">
        <v>23200.13</v>
      </c>
      <c r="C662">
        <v>23210.21</v>
      </c>
      <c r="D662">
        <v>22861.56</v>
      </c>
      <c r="E662">
        <v>23175.38</v>
      </c>
      <c r="F662">
        <f>100/teste_out_put_tratado_v53[[#This Row],[High]]</f>
        <v>4.3084487387231741E-3</v>
      </c>
    </row>
    <row r="663" spans="1:6" x14ac:dyDescent="0.25">
      <c r="A663" s="1">
        <v>44981</v>
      </c>
      <c r="B663">
        <v>23946.01</v>
      </c>
      <c r="C663">
        <v>24103.7</v>
      </c>
      <c r="D663">
        <v>23007.07</v>
      </c>
      <c r="E663">
        <v>23198.13</v>
      </c>
      <c r="F663">
        <f>100/teste_out_put_tratado_v53[[#This Row],[High]]</f>
        <v>4.1487406497757607E-3</v>
      </c>
    </row>
    <row r="664" spans="1:6" x14ac:dyDescent="0.25">
      <c r="A664" s="1">
        <v>44980</v>
      </c>
      <c r="B664">
        <v>24190.720000000001</v>
      </c>
      <c r="C664">
        <v>24572.09</v>
      </c>
      <c r="D664">
        <v>23693.919999999998</v>
      </c>
      <c r="E664">
        <v>23947.49</v>
      </c>
      <c r="F664">
        <f>100/teste_out_put_tratado_v53[[#This Row],[High]]</f>
        <v>4.0696578923485952E-3</v>
      </c>
    </row>
    <row r="665" spans="1:6" x14ac:dyDescent="0.25">
      <c r="A665" s="1">
        <v>44979</v>
      </c>
      <c r="B665">
        <v>24437.42</v>
      </c>
      <c r="C665">
        <v>24472.34</v>
      </c>
      <c r="D665">
        <v>23644.32</v>
      </c>
      <c r="E665">
        <v>24188.84</v>
      </c>
      <c r="F665">
        <f>100/teste_out_put_tratado_v53[[#This Row],[High]]</f>
        <v>4.0862459413362187E-3</v>
      </c>
    </row>
    <row r="666" spans="1:6" x14ac:dyDescent="0.25">
      <c r="A666" s="1">
        <v>44978</v>
      </c>
      <c r="B666">
        <v>24833.05</v>
      </c>
      <c r="C666">
        <v>25126.85</v>
      </c>
      <c r="D666">
        <v>24200.36</v>
      </c>
      <c r="E666">
        <v>24436.35</v>
      </c>
      <c r="F666">
        <f>100/teste_out_put_tratado_v53[[#This Row],[High]]</f>
        <v>3.9798064620117524E-3</v>
      </c>
    </row>
    <row r="667" spans="1:6" x14ac:dyDescent="0.25">
      <c r="A667" s="1">
        <v>44977</v>
      </c>
      <c r="B667">
        <v>24336.62</v>
      </c>
      <c r="C667">
        <v>25020.46</v>
      </c>
      <c r="D667">
        <v>23927.91</v>
      </c>
      <c r="E667">
        <v>24829.15</v>
      </c>
      <c r="F667">
        <f>100/teste_out_put_tratado_v53[[#This Row],[High]]</f>
        <v>3.996729076923446E-3</v>
      </c>
    </row>
    <row r="668" spans="1:6" x14ac:dyDescent="0.25">
      <c r="A668" s="1">
        <v>44976</v>
      </c>
      <c r="B668">
        <v>24640.03</v>
      </c>
      <c r="C668">
        <v>25093.06</v>
      </c>
      <c r="D668">
        <v>24327.64</v>
      </c>
      <c r="E668">
        <v>24327.64</v>
      </c>
      <c r="F668">
        <f>100/teste_out_put_tratado_v53[[#This Row],[High]]</f>
        <v>3.9851656194979804E-3</v>
      </c>
    </row>
    <row r="669" spans="1:6" x14ac:dyDescent="0.25">
      <c r="A669" s="1">
        <v>44975</v>
      </c>
      <c r="B669">
        <v>24565.3</v>
      </c>
      <c r="C669">
        <v>24798.84</v>
      </c>
      <c r="D669">
        <v>24468.37</v>
      </c>
      <c r="E669">
        <v>24641.279999999999</v>
      </c>
      <c r="F669">
        <f>100/teste_out_put_tratado_v53[[#This Row],[High]]</f>
        <v>4.0324466789575641E-3</v>
      </c>
    </row>
    <row r="670" spans="1:6" x14ac:dyDescent="0.25">
      <c r="A670" s="1">
        <v>44974</v>
      </c>
      <c r="B670">
        <v>23621.279999999999</v>
      </c>
      <c r="C670">
        <v>24924.04</v>
      </c>
      <c r="D670">
        <v>23460.76</v>
      </c>
      <c r="E670">
        <v>24565.599999999999</v>
      </c>
      <c r="F670">
        <f>100/teste_out_put_tratado_v53[[#This Row],[High]]</f>
        <v>4.0121906400406998E-3</v>
      </c>
    </row>
    <row r="671" spans="1:6" x14ac:dyDescent="0.25">
      <c r="A671" s="1">
        <v>44973</v>
      </c>
      <c r="B671">
        <v>24307.35</v>
      </c>
      <c r="C671">
        <v>25134.12</v>
      </c>
      <c r="D671">
        <v>23602.52</v>
      </c>
      <c r="E671">
        <v>23623.47</v>
      </c>
      <c r="F671">
        <f>100/teste_out_put_tratado_v53[[#This Row],[High]]</f>
        <v>3.9786553099929499E-3</v>
      </c>
    </row>
    <row r="672" spans="1:6" x14ac:dyDescent="0.25">
      <c r="A672" s="1">
        <v>44972</v>
      </c>
      <c r="B672">
        <v>22220.59</v>
      </c>
      <c r="C672">
        <v>24307.84</v>
      </c>
      <c r="D672">
        <v>22082.77</v>
      </c>
      <c r="E672">
        <v>24307.84</v>
      </c>
      <c r="F672">
        <f>100/teste_out_put_tratado_v53[[#This Row],[High]]</f>
        <v>4.113899054790553E-3</v>
      </c>
    </row>
    <row r="673" spans="1:6" x14ac:dyDescent="0.25">
      <c r="A673" s="1">
        <v>44971</v>
      </c>
      <c r="B673">
        <v>21801.82</v>
      </c>
      <c r="C673">
        <v>22293.14</v>
      </c>
      <c r="D673">
        <v>21632.39</v>
      </c>
      <c r="E673">
        <v>22220.799999999999</v>
      </c>
      <c r="F673">
        <f>100/teste_out_put_tratado_v53[[#This Row],[High]]</f>
        <v>4.4856848339892902E-3</v>
      </c>
    </row>
    <row r="674" spans="1:6" x14ac:dyDescent="0.25">
      <c r="A674" s="1">
        <v>44970</v>
      </c>
      <c r="B674">
        <v>21787</v>
      </c>
      <c r="C674">
        <v>21898.41</v>
      </c>
      <c r="D674">
        <v>21460.09</v>
      </c>
      <c r="E674">
        <v>21808.1</v>
      </c>
      <c r="F674">
        <f>100/teste_out_put_tratado_v53[[#This Row],[High]]</f>
        <v>4.5665415890925416E-3</v>
      </c>
    </row>
    <row r="675" spans="1:6" x14ac:dyDescent="0.25">
      <c r="A675" s="1">
        <v>44969</v>
      </c>
      <c r="B675">
        <v>21870.9</v>
      </c>
      <c r="C675">
        <v>22060.99</v>
      </c>
      <c r="D675">
        <v>21682.83</v>
      </c>
      <c r="E675">
        <v>21788.2</v>
      </c>
      <c r="F675">
        <f>100/teste_out_put_tratado_v53[[#This Row],[High]]</f>
        <v>4.5328881432791547E-3</v>
      </c>
    </row>
    <row r="676" spans="1:6" x14ac:dyDescent="0.25">
      <c r="A676" s="1">
        <v>44968</v>
      </c>
      <c r="B676">
        <v>21651.84</v>
      </c>
      <c r="C676">
        <v>21891.41</v>
      </c>
      <c r="D676">
        <v>21618.45</v>
      </c>
      <c r="E676">
        <v>21870.87</v>
      </c>
      <c r="F676">
        <f>100/teste_out_put_tratado_v53[[#This Row],[High]]</f>
        <v>4.5680017870022988E-3</v>
      </c>
    </row>
    <row r="677" spans="1:6" x14ac:dyDescent="0.25">
      <c r="A677" s="1">
        <v>44967</v>
      </c>
      <c r="B677">
        <v>21819.01</v>
      </c>
      <c r="C677">
        <v>21941.19</v>
      </c>
      <c r="D677">
        <v>21539.39</v>
      </c>
      <c r="E677">
        <v>21651.18</v>
      </c>
      <c r="F677">
        <f>100/teste_out_put_tratado_v53[[#This Row],[High]]</f>
        <v>4.557637940330493E-3</v>
      </c>
    </row>
    <row r="678" spans="1:6" x14ac:dyDescent="0.25">
      <c r="A678" s="1">
        <v>44966</v>
      </c>
      <c r="B678">
        <v>22946.57</v>
      </c>
      <c r="C678">
        <v>22996.44</v>
      </c>
      <c r="D678">
        <v>21773.97</v>
      </c>
      <c r="E678">
        <v>21819.040000000001</v>
      </c>
      <c r="F678">
        <f>100/teste_out_put_tratado_v53[[#This Row],[High]]</f>
        <v>4.3484991590002631E-3</v>
      </c>
    </row>
    <row r="679" spans="1:6" x14ac:dyDescent="0.25">
      <c r="A679" s="1">
        <v>44965</v>
      </c>
      <c r="B679">
        <v>23263.42</v>
      </c>
      <c r="C679">
        <v>23367.96</v>
      </c>
      <c r="D679">
        <v>22731.1</v>
      </c>
      <c r="E679">
        <v>22939.4</v>
      </c>
      <c r="F679">
        <f>100/teste_out_put_tratado_v53[[#This Row],[High]]</f>
        <v>4.2793637099686919E-3</v>
      </c>
    </row>
    <row r="680" spans="1:6" x14ac:dyDescent="0.25">
      <c r="A680" s="1">
        <v>44964</v>
      </c>
      <c r="B680">
        <v>22757.27</v>
      </c>
      <c r="C680">
        <v>23310.98</v>
      </c>
      <c r="D680">
        <v>22756.26</v>
      </c>
      <c r="E680">
        <v>23264.29</v>
      </c>
      <c r="F680">
        <f>100/teste_out_put_tratado_v53[[#This Row],[High]]</f>
        <v>4.2898239370459754E-3</v>
      </c>
    </row>
    <row r="681" spans="1:6" x14ac:dyDescent="0.25">
      <c r="A681" s="1">
        <v>44963</v>
      </c>
      <c r="B681">
        <v>22954.02</v>
      </c>
      <c r="C681">
        <v>23119.279999999999</v>
      </c>
      <c r="D681">
        <v>22692.03</v>
      </c>
      <c r="E681">
        <v>22760.11</v>
      </c>
      <c r="F681">
        <f>100/teste_out_put_tratado_v53[[#This Row],[High]]</f>
        <v>4.3253942164288859E-3</v>
      </c>
    </row>
    <row r="682" spans="1:6" x14ac:dyDescent="0.25">
      <c r="A682" s="1">
        <v>44962</v>
      </c>
      <c r="B682">
        <v>23332.25</v>
      </c>
      <c r="C682">
        <v>23423.439999999999</v>
      </c>
      <c r="D682">
        <v>22841.759999999998</v>
      </c>
      <c r="E682">
        <v>22955.67</v>
      </c>
      <c r="F682">
        <f>100/teste_out_put_tratado_v53[[#This Row],[High]]</f>
        <v>4.2692277479311324E-3</v>
      </c>
    </row>
    <row r="683" spans="1:6" x14ac:dyDescent="0.25">
      <c r="A683" s="1">
        <v>44961</v>
      </c>
      <c r="B683">
        <v>23446.32</v>
      </c>
      <c r="C683">
        <v>23556.95</v>
      </c>
      <c r="D683">
        <v>23291.8</v>
      </c>
      <c r="E683">
        <v>23331.85</v>
      </c>
      <c r="F683">
        <f>100/teste_out_put_tratado_v53[[#This Row],[High]]</f>
        <v>4.2450317209995351E-3</v>
      </c>
    </row>
    <row r="684" spans="1:6" x14ac:dyDescent="0.25">
      <c r="A684" s="1">
        <v>44960</v>
      </c>
      <c r="B684">
        <v>23469.41</v>
      </c>
      <c r="C684">
        <v>23678.1</v>
      </c>
      <c r="D684">
        <v>23279.96</v>
      </c>
      <c r="E684">
        <v>23449.32</v>
      </c>
      <c r="F684">
        <f>100/teste_out_put_tratado_v53[[#This Row],[High]]</f>
        <v>4.2233118366760847E-3</v>
      </c>
    </row>
    <row r="685" spans="1:6" x14ac:dyDescent="0.25">
      <c r="A685" s="1">
        <v>44959</v>
      </c>
      <c r="B685">
        <v>23720.82</v>
      </c>
      <c r="C685">
        <v>24167.21</v>
      </c>
      <c r="D685">
        <v>23468.6</v>
      </c>
      <c r="E685">
        <v>23471.87</v>
      </c>
      <c r="F685">
        <f>100/teste_out_put_tratado_v53[[#This Row],[High]]</f>
        <v>4.1378380044696924E-3</v>
      </c>
    </row>
    <row r="686" spans="1:6" x14ac:dyDescent="0.25">
      <c r="A686" s="1">
        <v>44958</v>
      </c>
      <c r="B686">
        <v>23137.84</v>
      </c>
      <c r="C686">
        <v>23764.54</v>
      </c>
      <c r="D686">
        <v>22877.75</v>
      </c>
      <c r="E686">
        <v>23723.77</v>
      </c>
      <c r="F686">
        <f>100/teste_out_put_tratado_v53[[#This Row],[High]]</f>
        <v>4.2079501644046126E-3</v>
      </c>
    </row>
    <row r="687" spans="1:6" x14ac:dyDescent="0.25">
      <c r="A687" s="1">
        <v>44957</v>
      </c>
      <c r="B687">
        <v>22840.799999999999</v>
      </c>
      <c r="C687">
        <v>23225.02</v>
      </c>
      <c r="D687">
        <v>22765.57</v>
      </c>
      <c r="E687">
        <v>23139.279999999999</v>
      </c>
      <c r="F687">
        <f>100/teste_out_put_tratado_v53[[#This Row],[High]]</f>
        <v>4.3057013513874264E-3</v>
      </c>
    </row>
    <row r="688" spans="1:6" x14ac:dyDescent="0.25">
      <c r="A688" s="1">
        <v>44956</v>
      </c>
      <c r="B688">
        <v>23774.65</v>
      </c>
      <c r="C688">
        <v>23789.35</v>
      </c>
      <c r="D688">
        <v>22657.58</v>
      </c>
      <c r="E688">
        <v>22840.14</v>
      </c>
      <c r="F688">
        <f>100/teste_out_put_tratado_v53[[#This Row],[High]]</f>
        <v>4.2035616778096085E-3</v>
      </c>
    </row>
    <row r="689" spans="1:6" x14ac:dyDescent="0.25">
      <c r="A689" s="1">
        <v>44955</v>
      </c>
      <c r="B689">
        <v>23031.45</v>
      </c>
      <c r="C689">
        <v>23919.89</v>
      </c>
      <c r="D689">
        <v>22985.07</v>
      </c>
      <c r="E689">
        <v>23774.57</v>
      </c>
      <c r="F689">
        <f>100/teste_out_put_tratado_v53[[#This Row],[High]]</f>
        <v>4.1806212319538258E-3</v>
      </c>
    </row>
    <row r="690" spans="1:6" x14ac:dyDescent="0.25">
      <c r="A690" s="1">
        <v>44954</v>
      </c>
      <c r="B690">
        <v>23079.96</v>
      </c>
      <c r="C690">
        <v>23165.9</v>
      </c>
      <c r="D690">
        <v>22908.85</v>
      </c>
      <c r="E690">
        <v>23031.09</v>
      </c>
      <c r="F690">
        <f>100/teste_out_put_tratado_v53[[#This Row],[High]]</f>
        <v>4.3166896170664642E-3</v>
      </c>
    </row>
    <row r="691" spans="1:6" x14ac:dyDescent="0.25">
      <c r="A691" s="1">
        <v>44953</v>
      </c>
      <c r="B691">
        <v>23030.720000000001</v>
      </c>
      <c r="C691">
        <v>23417.72</v>
      </c>
      <c r="D691">
        <v>22654.59</v>
      </c>
      <c r="E691">
        <v>23078.73</v>
      </c>
      <c r="F691">
        <f>100/teste_out_put_tratado_v53[[#This Row],[High]]</f>
        <v>4.2702705472607919E-3</v>
      </c>
    </row>
    <row r="692" spans="1:6" x14ac:dyDescent="0.25">
      <c r="A692" s="1">
        <v>44952</v>
      </c>
      <c r="B692">
        <v>23108.95</v>
      </c>
      <c r="C692">
        <v>23237.08</v>
      </c>
      <c r="D692">
        <v>22911.37</v>
      </c>
      <c r="E692">
        <v>23032.78</v>
      </c>
      <c r="F692">
        <f>100/teste_out_put_tratado_v53[[#This Row],[High]]</f>
        <v>4.3034667006353637E-3</v>
      </c>
    </row>
    <row r="693" spans="1:6" x14ac:dyDescent="0.25">
      <c r="A693" s="1">
        <v>44951</v>
      </c>
      <c r="B693">
        <v>22639.27</v>
      </c>
      <c r="C693">
        <v>23722.1</v>
      </c>
      <c r="D693">
        <v>22406.080000000002</v>
      </c>
      <c r="E693">
        <v>23117.86</v>
      </c>
      <c r="F693">
        <f>100/teste_out_put_tratado_v53[[#This Row],[High]]</f>
        <v>4.2154783935654944E-3</v>
      </c>
    </row>
    <row r="694" spans="1:6" x14ac:dyDescent="0.25">
      <c r="A694" s="1">
        <v>44950</v>
      </c>
      <c r="B694">
        <v>22929.63</v>
      </c>
      <c r="C694">
        <v>23134.01</v>
      </c>
      <c r="D694">
        <v>22549.74</v>
      </c>
      <c r="E694">
        <v>22636.47</v>
      </c>
      <c r="F694">
        <f>100/teste_out_put_tratado_v53[[#This Row],[High]]</f>
        <v>4.3226401302670836E-3</v>
      </c>
    </row>
    <row r="695" spans="1:6" x14ac:dyDescent="0.25">
      <c r="A695" s="1">
        <v>44949</v>
      </c>
      <c r="B695">
        <v>22721.09</v>
      </c>
      <c r="C695">
        <v>23126.49</v>
      </c>
      <c r="D695">
        <v>22654.3</v>
      </c>
      <c r="E695">
        <v>22934.43</v>
      </c>
      <c r="F695">
        <f>100/teste_out_put_tratado_v53[[#This Row],[High]]</f>
        <v>4.3240457155409228E-3</v>
      </c>
    </row>
    <row r="696" spans="1:6" x14ac:dyDescent="0.25">
      <c r="A696" s="1">
        <v>44948</v>
      </c>
      <c r="B696">
        <v>22777.99</v>
      </c>
      <c r="C696">
        <v>23056.73</v>
      </c>
      <c r="D696">
        <v>22387.9</v>
      </c>
      <c r="E696">
        <v>22720.42</v>
      </c>
      <c r="F696">
        <f>100/teste_out_put_tratado_v53[[#This Row],[High]]</f>
        <v>4.33712846531143E-3</v>
      </c>
    </row>
    <row r="697" spans="1:6" x14ac:dyDescent="0.25">
      <c r="A697" s="1">
        <v>44947</v>
      </c>
      <c r="B697">
        <v>22677.43</v>
      </c>
      <c r="C697">
        <v>23282.35</v>
      </c>
      <c r="D697">
        <v>22511.83</v>
      </c>
      <c r="E697">
        <v>22777.63</v>
      </c>
      <c r="F697">
        <f>100/teste_out_put_tratado_v53[[#This Row],[High]]</f>
        <v>4.2950990771979634E-3</v>
      </c>
    </row>
    <row r="698" spans="1:6" x14ac:dyDescent="0.25">
      <c r="A698" s="1">
        <v>44946</v>
      </c>
      <c r="B698">
        <v>21085.37</v>
      </c>
      <c r="C698">
        <v>22692.36</v>
      </c>
      <c r="D698">
        <v>20919.13</v>
      </c>
      <c r="E698">
        <v>22676.55</v>
      </c>
      <c r="F698">
        <f>100/teste_out_put_tratado_v53[[#This Row],[High]]</f>
        <v>4.4067695030397891E-3</v>
      </c>
    </row>
    <row r="699" spans="1:6" x14ac:dyDescent="0.25">
      <c r="A699" s="1">
        <v>44945</v>
      </c>
      <c r="B699">
        <v>20686.75</v>
      </c>
      <c r="C699">
        <v>21163.01</v>
      </c>
      <c r="D699">
        <v>20685.38</v>
      </c>
      <c r="E699">
        <v>21086.79</v>
      </c>
      <c r="F699">
        <f>100/teste_out_put_tratado_v53[[#This Row],[High]]</f>
        <v>4.7252257594737239E-3</v>
      </c>
    </row>
    <row r="700" spans="1:6" x14ac:dyDescent="0.25">
      <c r="A700" s="1">
        <v>44944</v>
      </c>
      <c r="B700">
        <v>21161.05</v>
      </c>
      <c r="C700">
        <v>21564.5</v>
      </c>
      <c r="D700">
        <v>20541.54</v>
      </c>
      <c r="E700">
        <v>20688.78</v>
      </c>
      <c r="F700">
        <f>100/teste_out_put_tratado_v53[[#This Row],[High]]</f>
        <v>4.6372510375849198E-3</v>
      </c>
    </row>
    <row r="701" spans="1:6" x14ac:dyDescent="0.25">
      <c r="A701" s="1">
        <v>44943</v>
      </c>
      <c r="B701">
        <v>21175.83</v>
      </c>
      <c r="C701">
        <v>21438.66</v>
      </c>
      <c r="D701">
        <v>20978.53</v>
      </c>
      <c r="E701">
        <v>21161.52</v>
      </c>
      <c r="F701">
        <f>100/teste_out_put_tratado_v53[[#This Row],[High]]</f>
        <v>4.6644706338922299E-3</v>
      </c>
    </row>
    <row r="702" spans="1:6" x14ac:dyDescent="0.25">
      <c r="A702" s="1">
        <v>44942</v>
      </c>
      <c r="B702">
        <v>20882.22</v>
      </c>
      <c r="C702">
        <v>21360.87</v>
      </c>
      <c r="D702">
        <v>20715.75</v>
      </c>
      <c r="E702">
        <v>21169.63</v>
      </c>
      <c r="F702">
        <f>100/teste_out_put_tratado_v53[[#This Row],[High]]</f>
        <v>4.6814572627425759E-3</v>
      </c>
    </row>
    <row r="703" spans="1:6" x14ac:dyDescent="0.25">
      <c r="A703" s="1">
        <v>44941</v>
      </c>
      <c r="B703">
        <v>20977.48</v>
      </c>
      <c r="C703">
        <v>20993.75</v>
      </c>
      <c r="D703">
        <v>20606.990000000002</v>
      </c>
      <c r="E703">
        <v>20880.8</v>
      </c>
      <c r="F703">
        <f>100/teste_out_put_tratado_v53[[#This Row],[High]]</f>
        <v>4.7633224173861269E-3</v>
      </c>
    </row>
    <row r="704" spans="1:6" x14ac:dyDescent="0.25">
      <c r="A704" s="1">
        <v>44940</v>
      </c>
      <c r="B704">
        <v>19910.54</v>
      </c>
      <c r="C704">
        <v>21075.14</v>
      </c>
      <c r="D704">
        <v>19907.830000000002</v>
      </c>
      <c r="E704">
        <v>20976.3</v>
      </c>
      <c r="F704">
        <f>100/teste_out_put_tratado_v53[[#This Row],[High]]</f>
        <v>4.7449269613392842E-3</v>
      </c>
    </row>
    <row r="705" spans="1:6" x14ac:dyDescent="0.25">
      <c r="A705" s="1">
        <v>44939</v>
      </c>
      <c r="B705">
        <v>18868.91</v>
      </c>
      <c r="C705">
        <v>19964.32</v>
      </c>
      <c r="D705">
        <v>18753.16</v>
      </c>
      <c r="E705">
        <v>19909.57</v>
      </c>
      <c r="F705">
        <f>100/teste_out_put_tratado_v53[[#This Row],[High]]</f>
        <v>5.0089359417200283E-3</v>
      </c>
    </row>
    <row r="706" spans="1:6" x14ac:dyDescent="0.25">
      <c r="A706" s="1">
        <v>44938</v>
      </c>
      <c r="B706">
        <v>17944.07</v>
      </c>
      <c r="C706">
        <v>19030.09</v>
      </c>
      <c r="D706">
        <v>17919.23</v>
      </c>
      <c r="E706">
        <v>18869.59</v>
      </c>
      <c r="F706">
        <f>100/teste_out_put_tratado_v53[[#This Row],[High]]</f>
        <v>5.2548358941024451E-3</v>
      </c>
    </row>
    <row r="707" spans="1:6" x14ac:dyDescent="0.25">
      <c r="A707" s="1">
        <v>44937</v>
      </c>
      <c r="B707">
        <v>17446.36</v>
      </c>
      <c r="C707">
        <v>17987.63</v>
      </c>
      <c r="D707">
        <v>17337.990000000002</v>
      </c>
      <c r="E707">
        <v>17943.900000000001</v>
      </c>
      <c r="F707">
        <f>100/teste_out_put_tratado_v53[[#This Row],[High]]</f>
        <v>5.5593760823410311E-3</v>
      </c>
    </row>
    <row r="708" spans="1:6" x14ac:dyDescent="0.25">
      <c r="A708" s="1">
        <v>44936</v>
      </c>
      <c r="B708">
        <v>17192.95</v>
      </c>
      <c r="C708">
        <v>17484.72</v>
      </c>
      <c r="D708">
        <v>17162.990000000002</v>
      </c>
      <c r="E708">
        <v>17446.29</v>
      </c>
      <c r="F708">
        <f>100/teste_out_put_tratado_v53[[#This Row],[High]]</f>
        <v>5.719279462296222E-3</v>
      </c>
    </row>
    <row r="709" spans="1:6" x14ac:dyDescent="0.25">
      <c r="A709" s="1">
        <v>44935</v>
      </c>
      <c r="B709">
        <v>17093.990000000002</v>
      </c>
      <c r="C709">
        <v>17389.96</v>
      </c>
      <c r="D709">
        <v>17093.990000000002</v>
      </c>
      <c r="E709">
        <v>17196.55</v>
      </c>
      <c r="F709">
        <f>100/teste_out_put_tratado_v53[[#This Row],[High]]</f>
        <v>5.7504445093605741E-3</v>
      </c>
    </row>
    <row r="710" spans="1:6" x14ac:dyDescent="0.25">
      <c r="A710" s="1">
        <v>44934</v>
      </c>
      <c r="B710">
        <v>16954.150000000001</v>
      </c>
      <c r="C710">
        <v>17091.14</v>
      </c>
      <c r="D710">
        <v>16924.05</v>
      </c>
      <c r="E710">
        <v>17091.14</v>
      </c>
      <c r="F710">
        <f>100/teste_out_put_tratado_v53[[#This Row],[High]]</f>
        <v>5.8509847792481955E-3</v>
      </c>
    </row>
    <row r="711" spans="1:6" x14ac:dyDescent="0.25">
      <c r="A711" s="1">
        <v>44933</v>
      </c>
      <c r="B711">
        <v>16952.12</v>
      </c>
      <c r="C711">
        <v>16975.02</v>
      </c>
      <c r="D711">
        <v>16914.189999999999</v>
      </c>
      <c r="E711">
        <v>16955.080000000002</v>
      </c>
      <c r="F711">
        <f>100/teste_out_put_tratado_v53[[#This Row],[High]]</f>
        <v>5.8910092594883535E-3</v>
      </c>
    </row>
    <row r="712" spans="1:6" x14ac:dyDescent="0.25">
      <c r="A712" s="1">
        <v>44932</v>
      </c>
      <c r="B712">
        <v>16836.47</v>
      </c>
      <c r="C712">
        <v>16991.990000000002</v>
      </c>
      <c r="D712">
        <v>16716.419999999998</v>
      </c>
      <c r="E712">
        <v>16951.97</v>
      </c>
      <c r="F712">
        <f>100/teste_out_put_tratado_v53[[#This Row],[High]]</f>
        <v>5.8851258740147561E-3</v>
      </c>
    </row>
    <row r="713" spans="1:6" x14ac:dyDescent="0.25">
      <c r="A713" s="1">
        <v>44931</v>
      </c>
      <c r="B713">
        <v>16863.47</v>
      </c>
      <c r="C713">
        <v>16884.02</v>
      </c>
      <c r="D713">
        <v>16790.28</v>
      </c>
      <c r="E713">
        <v>16836.740000000002</v>
      </c>
      <c r="F713">
        <f>100/teste_out_put_tratado_v53[[#This Row],[High]]</f>
        <v>5.922760100971214E-3</v>
      </c>
    </row>
    <row r="714" spans="1:6" x14ac:dyDescent="0.25">
      <c r="A714" s="1">
        <v>44930</v>
      </c>
      <c r="B714">
        <v>16680.2</v>
      </c>
      <c r="C714">
        <v>16964.59</v>
      </c>
      <c r="D714">
        <v>16667.759999999998</v>
      </c>
      <c r="E714">
        <v>16863.240000000002</v>
      </c>
      <c r="F714">
        <f>100/teste_out_put_tratado_v53[[#This Row],[High]]</f>
        <v>5.8946311110377554E-3</v>
      </c>
    </row>
    <row r="715" spans="1:6" x14ac:dyDescent="0.25">
      <c r="A715" s="1">
        <v>44929</v>
      </c>
      <c r="B715">
        <v>16688.849999999999</v>
      </c>
      <c r="C715">
        <v>16760.45</v>
      </c>
      <c r="D715">
        <v>16622.37</v>
      </c>
      <c r="E715">
        <v>16679.86</v>
      </c>
      <c r="F715">
        <f>100/teste_out_put_tratado_v53[[#This Row],[High]]</f>
        <v>5.9664269157451016E-3</v>
      </c>
    </row>
    <row r="716" spans="1:6" x14ac:dyDescent="0.25">
      <c r="A716" s="1">
        <v>44928</v>
      </c>
      <c r="B716">
        <v>16625.509999999998</v>
      </c>
      <c r="C716">
        <v>16759.34</v>
      </c>
      <c r="D716">
        <v>16572.23</v>
      </c>
      <c r="E716">
        <v>16688.47</v>
      </c>
      <c r="F716">
        <f>100/teste_out_put_tratado_v53[[#This Row],[High]]</f>
        <v>5.9668220824925086E-3</v>
      </c>
    </row>
    <row r="717" spans="1:6" x14ac:dyDescent="0.25">
      <c r="A717" s="1">
        <v>44927</v>
      </c>
      <c r="B717">
        <v>16547.91</v>
      </c>
      <c r="C717">
        <v>16630.439999999999</v>
      </c>
      <c r="D717">
        <v>16521.23</v>
      </c>
      <c r="E717">
        <v>16625.080000000002</v>
      </c>
      <c r="F717">
        <f>100/teste_out_put_tratado_v53[[#This Row],[High]]</f>
        <v>6.0130700089715012E-3</v>
      </c>
    </row>
    <row r="718" spans="1:6" x14ac:dyDescent="0.25">
      <c r="A718" s="1">
        <v>44926</v>
      </c>
      <c r="B718">
        <v>16603.669999999998</v>
      </c>
      <c r="C718">
        <v>16628.990000000002</v>
      </c>
      <c r="D718">
        <v>16517.52</v>
      </c>
      <c r="E718">
        <v>16547.5</v>
      </c>
      <c r="F718">
        <f>100/teste_out_put_tratado_v53[[#This Row],[High]]</f>
        <v>6.0135943313454386E-3</v>
      </c>
    </row>
    <row r="719" spans="1:6" x14ac:dyDescent="0.25">
      <c r="A719" s="1">
        <v>44925</v>
      </c>
      <c r="B719">
        <v>16641.330000000002</v>
      </c>
      <c r="C719">
        <v>16643.43</v>
      </c>
      <c r="D719">
        <v>16408.48</v>
      </c>
      <c r="E719">
        <v>16602.59</v>
      </c>
      <c r="F719">
        <f>100/teste_out_put_tratado_v53[[#This Row],[High]]</f>
        <v>6.0083768790447642E-3</v>
      </c>
    </row>
    <row r="720" spans="1:6" x14ac:dyDescent="0.25">
      <c r="A720" s="1">
        <v>44924</v>
      </c>
      <c r="B720">
        <v>16552.32</v>
      </c>
      <c r="C720">
        <v>16651.759999999998</v>
      </c>
      <c r="D720">
        <v>16508.68</v>
      </c>
      <c r="E720">
        <v>16642.34</v>
      </c>
      <c r="F720">
        <f>100/teste_out_put_tratado_v53[[#This Row],[High]]</f>
        <v>6.0053712040048623E-3</v>
      </c>
    </row>
    <row r="721" spans="1:6" x14ac:dyDescent="0.25">
      <c r="A721" s="1">
        <v>44923</v>
      </c>
      <c r="B721">
        <v>16716.400000000001</v>
      </c>
      <c r="C721">
        <v>16768.169999999998</v>
      </c>
      <c r="D721">
        <v>16497.560000000001</v>
      </c>
      <c r="E721">
        <v>16552.57</v>
      </c>
      <c r="F721">
        <f>100/teste_out_put_tratado_v53[[#This Row],[High]]</f>
        <v>5.9636799960878263E-3</v>
      </c>
    </row>
    <row r="722" spans="1:6" x14ac:dyDescent="0.25">
      <c r="A722" s="1">
        <v>44922</v>
      </c>
      <c r="B722">
        <v>16919.29</v>
      </c>
      <c r="C722">
        <v>16959.849999999999</v>
      </c>
      <c r="D722">
        <v>16642.07</v>
      </c>
      <c r="E722">
        <v>16717.169999999998</v>
      </c>
      <c r="F722">
        <f>100/teste_out_put_tratado_v53[[#This Row],[High]]</f>
        <v>5.8962785637844684E-3</v>
      </c>
    </row>
    <row r="723" spans="1:6" x14ac:dyDescent="0.25">
      <c r="A723" s="1">
        <v>44921</v>
      </c>
      <c r="B723">
        <v>16842.25</v>
      </c>
      <c r="C723">
        <v>16920.12</v>
      </c>
      <c r="D723">
        <v>16812.37</v>
      </c>
      <c r="E723">
        <v>16919.810000000001</v>
      </c>
      <c r="F723">
        <f>100/teste_out_put_tratado_v53[[#This Row],[High]]</f>
        <v>5.9101235688635784E-3</v>
      </c>
    </row>
    <row r="724" spans="1:6" x14ac:dyDescent="0.25">
      <c r="A724" s="1">
        <v>44920</v>
      </c>
      <c r="B724">
        <v>16847.509999999998</v>
      </c>
      <c r="C724">
        <v>16860.55</v>
      </c>
      <c r="D724">
        <v>16755.25</v>
      </c>
      <c r="E724">
        <v>16841.990000000002</v>
      </c>
      <c r="F724">
        <f>100/teste_out_put_tratado_v53[[#This Row],[High]]</f>
        <v>5.931004623218104E-3</v>
      </c>
    </row>
    <row r="725" spans="1:6" x14ac:dyDescent="0.25">
      <c r="A725" s="1">
        <v>44919</v>
      </c>
      <c r="B725">
        <v>16796.98</v>
      </c>
      <c r="C725">
        <v>16864.7</v>
      </c>
      <c r="D725">
        <v>16793.53</v>
      </c>
      <c r="E725">
        <v>16847.759999999998</v>
      </c>
      <c r="F725">
        <f>100/teste_out_put_tratado_v53[[#This Row],[High]]</f>
        <v>5.9295451445919578E-3</v>
      </c>
    </row>
    <row r="726" spans="1:6" x14ac:dyDescent="0.25">
      <c r="A726" s="1">
        <v>44918</v>
      </c>
      <c r="B726">
        <v>16829.64</v>
      </c>
      <c r="C726">
        <v>16905.22</v>
      </c>
      <c r="D726">
        <v>16794.46</v>
      </c>
      <c r="E726">
        <v>16796.95</v>
      </c>
      <c r="F726">
        <f>100/teste_out_put_tratado_v53[[#This Row],[High]]</f>
        <v>5.9153326605628316E-3</v>
      </c>
    </row>
    <row r="727" spans="1:6" x14ac:dyDescent="0.25">
      <c r="A727" s="1">
        <v>44917</v>
      </c>
      <c r="B727">
        <v>16818.38</v>
      </c>
      <c r="C727">
        <v>16866.669999999998</v>
      </c>
      <c r="D727">
        <v>16592.41</v>
      </c>
      <c r="E727">
        <v>16830.34</v>
      </c>
      <c r="F727">
        <f>100/teste_out_put_tratado_v53[[#This Row],[High]]</f>
        <v>5.9288525832307155E-3</v>
      </c>
    </row>
    <row r="728" spans="1:6" x14ac:dyDescent="0.25">
      <c r="A728" s="1">
        <v>44916</v>
      </c>
      <c r="B728">
        <v>16904.53</v>
      </c>
      <c r="C728">
        <v>16916.8</v>
      </c>
      <c r="D728">
        <v>16755.91</v>
      </c>
      <c r="E728">
        <v>16817.53</v>
      </c>
      <c r="F728">
        <f>100/teste_out_put_tratado_v53[[#This Row],[High]]</f>
        <v>5.9112834578643721E-3</v>
      </c>
    </row>
    <row r="729" spans="1:6" x14ac:dyDescent="0.25">
      <c r="A729" s="1">
        <v>44915</v>
      </c>
      <c r="B729">
        <v>16441.79</v>
      </c>
      <c r="C729">
        <v>17012.98</v>
      </c>
      <c r="D729">
        <v>16427.87</v>
      </c>
      <c r="E729">
        <v>16906.310000000001</v>
      </c>
      <c r="F729">
        <f>100/teste_out_put_tratado_v53[[#This Row],[High]]</f>
        <v>5.8778650183565727E-3</v>
      </c>
    </row>
    <row r="730" spans="1:6" x14ac:dyDescent="0.25">
      <c r="A730" s="1">
        <v>44914</v>
      </c>
      <c r="B730">
        <v>16759.04</v>
      </c>
      <c r="C730">
        <v>16807.53</v>
      </c>
      <c r="D730">
        <v>16398.14</v>
      </c>
      <c r="E730">
        <v>16439.68</v>
      </c>
      <c r="F730">
        <f>100/teste_out_put_tratado_v53[[#This Row],[High]]</f>
        <v>5.9497142054781406E-3</v>
      </c>
    </row>
    <row r="731" spans="1:6" x14ac:dyDescent="0.25">
      <c r="A731" s="1">
        <v>44913</v>
      </c>
      <c r="B731">
        <v>16795.61</v>
      </c>
      <c r="C731">
        <v>16815.39</v>
      </c>
      <c r="D731">
        <v>16697.82</v>
      </c>
      <c r="E731">
        <v>16757.98</v>
      </c>
      <c r="F731">
        <f>100/teste_out_put_tratado_v53[[#This Row],[High]]</f>
        <v>5.9469331368466631E-3</v>
      </c>
    </row>
    <row r="732" spans="1:6" x14ac:dyDescent="0.25">
      <c r="A732" s="1">
        <v>44912</v>
      </c>
      <c r="B732">
        <v>16646.98</v>
      </c>
      <c r="C732">
        <v>16800.59</v>
      </c>
      <c r="D732">
        <v>16614.03</v>
      </c>
      <c r="E732">
        <v>16795.09</v>
      </c>
      <c r="F732">
        <f>100/teste_out_put_tratado_v53[[#This Row],[High]]</f>
        <v>5.9521719177719357E-3</v>
      </c>
    </row>
    <row r="733" spans="1:6" x14ac:dyDescent="0.25">
      <c r="A733" s="1">
        <v>44911</v>
      </c>
      <c r="B733">
        <v>17364.55</v>
      </c>
      <c r="C733">
        <v>17505.53</v>
      </c>
      <c r="D733">
        <v>16584.7</v>
      </c>
      <c r="E733">
        <v>16647.48</v>
      </c>
      <c r="F733">
        <f>100/teste_out_put_tratado_v53[[#This Row],[High]]</f>
        <v>5.7124805704254602E-3</v>
      </c>
    </row>
    <row r="734" spans="1:6" x14ac:dyDescent="0.25">
      <c r="A734" s="1">
        <v>44910</v>
      </c>
      <c r="B734">
        <v>17813.64</v>
      </c>
      <c r="C734">
        <v>17846.740000000002</v>
      </c>
      <c r="D734">
        <v>17322.59</v>
      </c>
      <c r="E734">
        <v>17364.86</v>
      </c>
      <c r="F734">
        <f>100/teste_out_put_tratado_v53[[#This Row],[High]]</f>
        <v>5.6032642376142644E-3</v>
      </c>
    </row>
    <row r="735" spans="1:6" x14ac:dyDescent="0.25">
      <c r="A735" s="1">
        <v>44909</v>
      </c>
      <c r="B735">
        <v>17782.07</v>
      </c>
      <c r="C735">
        <v>18318.53</v>
      </c>
      <c r="D735">
        <v>17652.099999999999</v>
      </c>
      <c r="E735">
        <v>17652.099999999999</v>
      </c>
      <c r="F735">
        <f>100/teste_out_put_tratado_v53[[#This Row],[High]]</f>
        <v>5.458953311210016E-3</v>
      </c>
    </row>
    <row r="736" spans="1:6" x14ac:dyDescent="0.25">
      <c r="A736" s="1">
        <v>44908</v>
      </c>
      <c r="B736">
        <v>17206.439999999999</v>
      </c>
      <c r="C736">
        <v>17930.09</v>
      </c>
      <c r="D736">
        <v>17111.759999999998</v>
      </c>
      <c r="E736">
        <v>17781.32</v>
      </c>
      <c r="F736">
        <f>100/teste_out_put_tratado_v53[[#This Row],[High]]</f>
        <v>5.5772168460950277E-3</v>
      </c>
    </row>
    <row r="737" spans="1:6" x14ac:dyDescent="0.25">
      <c r="A737" s="1">
        <v>44907</v>
      </c>
      <c r="B737">
        <v>17102.5</v>
      </c>
      <c r="C737">
        <v>17212.560000000001</v>
      </c>
      <c r="D737">
        <v>16899.39</v>
      </c>
      <c r="E737">
        <v>17206.439999999999</v>
      </c>
      <c r="F737">
        <f>100/teste_out_put_tratado_v53[[#This Row],[High]]</f>
        <v>5.809711048211306E-3</v>
      </c>
    </row>
    <row r="738" spans="1:6" x14ac:dyDescent="0.25">
      <c r="A738" s="1">
        <v>44906</v>
      </c>
      <c r="B738">
        <v>17129.71</v>
      </c>
      <c r="C738">
        <v>17245.64</v>
      </c>
      <c r="D738">
        <v>17091.82</v>
      </c>
      <c r="E738">
        <v>17104.189999999999</v>
      </c>
      <c r="F738">
        <f>100/teste_out_put_tratado_v53[[#This Row],[High]]</f>
        <v>5.7985670581086005E-3</v>
      </c>
    </row>
    <row r="739" spans="1:6" x14ac:dyDescent="0.25">
      <c r="A739" s="1">
        <v>44905</v>
      </c>
      <c r="B739">
        <v>17134.22</v>
      </c>
      <c r="C739">
        <v>17216.830000000002</v>
      </c>
      <c r="D739">
        <v>17120.68</v>
      </c>
      <c r="E739">
        <v>17128.72</v>
      </c>
      <c r="F739">
        <f>100/teste_out_put_tratado_v53[[#This Row],[High]]</f>
        <v>5.8082701635550791E-3</v>
      </c>
    </row>
    <row r="740" spans="1:6" x14ac:dyDescent="0.25">
      <c r="A740" s="1">
        <v>44904</v>
      </c>
      <c r="B740">
        <v>17232.150000000001</v>
      </c>
      <c r="C740">
        <v>17280.55</v>
      </c>
      <c r="D740">
        <v>17100.84</v>
      </c>
      <c r="E740">
        <v>17133.150000000001</v>
      </c>
      <c r="F740">
        <f>100/teste_out_put_tratado_v53[[#This Row],[High]]</f>
        <v>5.7868528490123295E-3</v>
      </c>
    </row>
    <row r="741" spans="1:6" x14ac:dyDescent="0.25">
      <c r="A741" s="1">
        <v>44903</v>
      </c>
      <c r="B741">
        <v>16847.349999999999</v>
      </c>
      <c r="C741">
        <v>17267.919999999998</v>
      </c>
      <c r="D741">
        <v>16788.78</v>
      </c>
      <c r="E741">
        <v>17233.47</v>
      </c>
      <c r="F741">
        <f>100/teste_out_put_tratado_v53[[#This Row],[High]]</f>
        <v>5.7910854347252017E-3</v>
      </c>
    </row>
    <row r="742" spans="1:6" x14ac:dyDescent="0.25">
      <c r="A742" s="1">
        <v>44902</v>
      </c>
      <c r="B742">
        <v>17089.509999999998</v>
      </c>
      <c r="C742">
        <v>17109.38</v>
      </c>
      <c r="D742">
        <v>16750.560000000001</v>
      </c>
      <c r="E742">
        <v>16848.13</v>
      </c>
      <c r="F742">
        <f>100/teste_out_put_tratado_v53[[#This Row],[High]]</f>
        <v>5.8447471503935266E-3</v>
      </c>
    </row>
    <row r="743" spans="1:6" x14ac:dyDescent="0.25">
      <c r="A743" s="1">
        <v>44901</v>
      </c>
      <c r="B743">
        <v>16975.240000000002</v>
      </c>
      <c r="C743">
        <v>17091.86</v>
      </c>
      <c r="D743">
        <v>16939.919999999998</v>
      </c>
      <c r="E743">
        <v>17089.5</v>
      </c>
      <c r="F743">
        <f>100/teste_out_put_tratado_v53[[#This Row],[High]]</f>
        <v>5.8507383046666655E-3</v>
      </c>
    </row>
    <row r="744" spans="1:6" x14ac:dyDescent="0.25">
      <c r="A744" s="1">
        <v>44900</v>
      </c>
      <c r="B744">
        <v>17128.89</v>
      </c>
      <c r="C744">
        <v>17378.150000000001</v>
      </c>
      <c r="D744">
        <v>16922.43</v>
      </c>
      <c r="E744">
        <v>16974.830000000002</v>
      </c>
      <c r="F744">
        <f>100/teste_out_put_tratado_v53[[#This Row],[High]]</f>
        <v>5.7543524483331075E-3</v>
      </c>
    </row>
    <row r="745" spans="1:6" x14ac:dyDescent="0.25">
      <c r="A745" s="1">
        <v>44899</v>
      </c>
      <c r="B745">
        <v>16908.169999999998</v>
      </c>
      <c r="C745">
        <v>17157.77</v>
      </c>
      <c r="D745">
        <v>16903.439999999999</v>
      </c>
      <c r="E745">
        <v>17130.490000000002</v>
      </c>
      <c r="F745">
        <f>100/teste_out_put_tratado_v53[[#This Row],[High]]</f>
        <v>5.8282632300118258E-3</v>
      </c>
    </row>
    <row r="746" spans="1:6" x14ac:dyDescent="0.25">
      <c r="A746" s="1">
        <v>44898</v>
      </c>
      <c r="B746">
        <v>17090.099999999999</v>
      </c>
      <c r="C746">
        <v>17116.04</v>
      </c>
      <c r="D746">
        <v>16888.14</v>
      </c>
      <c r="E746">
        <v>16908.240000000002</v>
      </c>
      <c r="F746">
        <f>100/teste_out_put_tratado_v53[[#This Row],[High]]</f>
        <v>5.8424729084531231E-3</v>
      </c>
    </row>
    <row r="747" spans="1:6" x14ac:dyDescent="0.25">
      <c r="A747" s="1">
        <v>44897</v>
      </c>
      <c r="B747">
        <v>16968.68</v>
      </c>
      <c r="C747">
        <v>17088.66</v>
      </c>
      <c r="D747">
        <v>16877.88</v>
      </c>
      <c r="E747">
        <v>17088.66</v>
      </c>
      <c r="F747">
        <f>100/teste_out_put_tratado_v53[[#This Row],[High]]</f>
        <v>5.851833906227873E-3</v>
      </c>
    </row>
    <row r="748" spans="1:6" x14ac:dyDescent="0.25">
      <c r="A748" s="1">
        <v>44896</v>
      </c>
      <c r="B748">
        <v>17168</v>
      </c>
      <c r="C748">
        <v>17197.5</v>
      </c>
      <c r="D748">
        <v>16888.39</v>
      </c>
      <c r="E748">
        <v>16967.13</v>
      </c>
      <c r="F748">
        <f>100/teste_out_put_tratado_v53[[#This Row],[High]]</f>
        <v>5.8147986625963072E-3</v>
      </c>
    </row>
    <row r="749" spans="1:6" x14ac:dyDescent="0.25">
      <c r="A749" s="1">
        <v>44895</v>
      </c>
      <c r="B749">
        <v>16445.48</v>
      </c>
      <c r="C749">
        <v>17190.939999999999</v>
      </c>
      <c r="D749">
        <v>16445.48</v>
      </c>
      <c r="E749">
        <v>17168.57</v>
      </c>
      <c r="F749">
        <f>100/teste_out_put_tratado_v53[[#This Row],[High]]</f>
        <v>5.8170175685564613E-3</v>
      </c>
    </row>
    <row r="750" spans="1:6" x14ac:dyDescent="0.25">
      <c r="A750" s="1">
        <v>44894</v>
      </c>
      <c r="B750">
        <v>16217.64</v>
      </c>
      <c r="C750">
        <v>16522.259999999998</v>
      </c>
      <c r="D750">
        <v>16139.4</v>
      </c>
      <c r="E750">
        <v>16444.98</v>
      </c>
      <c r="F750">
        <f>100/teste_out_put_tratado_v53[[#This Row],[High]]</f>
        <v>6.0524407677884267E-3</v>
      </c>
    </row>
    <row r="751" spans="1:6" x14ac:dyDescent="0.25">
      <c r="A751" s="1">
        <v>44893</v>
      </c>
      <c r="B751">
        <v>16440.22</v>
      </c>
      <c r="C751">
        <v>16482.93</v>
      </c>
      <c r="D751">
        <v>16054.53</v>
      </c>
      <c r="E751">
        <v>16217.32</v>
      </c>
      <c r="F751">
        <f>100/teste_out_put_tratado_v53[[#This Row],[High]]</f>
        <v>6.0668825263469539E-3</v>
      </c>
    </row>
    <row r="752" spans="1:6" x14ac:dyDescent="0.25">
      <c r="A752" s="1">
        <v>44892</v>
      </c>
      <c r="B752">
        <v>16463.88</v>
      </c>
      <c r="C752">
        <v>16594.41</v>
      </c>
      <c r="D752">
        <v>16437.03</v>
      </c>
      <c r="E752">
        <v>16444.63</v>
      </c>
      <c r="F752">
        <f>100/teste_out_put_tratado_v53[[#This Row],[High]]</f>
        <v>6.0261256652089472E-3</v>
      </c>
    </row>
    <row r="753" spans="1:6" x14ac:dyDescent="0.25">
      <c r="A753" s="1">
        <v>44891</v>
      </c>
      <c r="B753">
        <v>16521.580000000002</v>
      </c>
      <c r="C753">
        <v>16666.86</v>
      </c>
      <c r="D753">
        <v>16416.23</v>
      </c>
      <c r="E753">
        <v>16464.28</v>
      </c>
      <c r="F753">
        <f>100/teste_out_put_tratado_v53[[#This Row],[High]]</f>
        <v>5.9999304008073505E-3</v>
      </c>
    </row>
    <row r="754" spans="1:6" x14ac:dyDescent="0.25">
      <c r="A754" s="1">
        <v>44890</v>
      </c>
      <c r="B754">
        <v>16602.27</v>
      </c>
      <c r="C754">
        <v>16603.32</v>
      </c>
      <c r="D754">
        <v>16388.400000000001</v>
      </c>
      <c r="E754">
        <v>16521.84</v>
      </c>
      <c r="F754">
        <f>100/teste_out_put_tratado_v53[[#This Row],[High]]</f>
        <v>6.0228918071807327E-3</v>
      </c>
    </row>
    <row r="755" spans="1:6" x14ac:dyDescent="0.25">
      <c r="A755" s="1">
        <v>44889</v>
      </c>
      <c r="B755">
        <v>16611.64</v>
      </c>
      <c r="C755">
        <v>16771.48</v>
      </c>
      <c r="D755">
        <v>16501.77</v>
      </c>
      <c r="E755">
        <v>16604.47</v>
      </c>
      <c r="F755">
        <f>100/teste_out_put_tratado_v53[[#This Row],[High]]</f>
        <v>5.9625030110640204E-3</v>
      </c>
    </row>
    <row r="756" spans="1:6" x14ac:dyDescent="0.25">
      <c r="A756" s="1">
        <v>44888</v>
      </c>
      <c r="B756">
        <v>16195.59</v>
      </c>
      <c r="C756">
        <v>16638.189999999999</v>
      </c>
      <c r="D756">
        <v>16170.5</v>
      </c>
      <c r="E756">
        <v>16610.71</v>
      </c>
      <c r="F756">
        <f>100/teste_out_put_tratado_v53[[#This Row],[High]]</f>
        <v>6.010269145862621E-3</v>
      </c>
    </row>
    <row r="757" spans="1:6" x14ac:dyDescent="0.25">
      <c r="A757" s="1">
        <v>44887</v>
      </c>
      <c r="B757">
        <v>15782.3</v>
      </c>
      <c r="C757">
        <v>16253.05</v>
      </c>
      <c r="D757">
        <v>15656.61</v>
      </c>
      <c r="E757">
        <v>16189.77</v>
      </c>
      <c r="F757">
        <f>100/teste_out_put_tratado_v53[[#This Row],[High]]</f>
        <v>6.1526913410098411E-3</v>
      </c>
    </row>
    <row r="758" spans="1:6" x14ac:dyDescent="0.25">
      <c r="A758" s="1">
        <v>44886</v>
      </c>
      <c r="B758">
        <v>16291.22</v>
      </c>
      <c r="C758">
        <v>16291.22</v>
      </c>
      <c r="D758">
        <v>15599.05</v>
      </c>
      <c r="E758">
        <v>15787.28</v>
      </c>
      <c r="F758">
        <f>100/teste_out_put_tratado_v53[[#This Row],[High]]</f>
        <v>6.1382757092470668E-3</v>
      </c>
    </row>
    <row r="759" spans="1:6" x14ac:dyDescent="0.25">
      <c r="A759" s="1">
        <v>44885</v>
      </c>
      <c r="B759">
        <v>16712.919999999998</v>
      </c>
      <c r="C759">
        <v>16746.78</v>
      </c>
      <c r="D759">
        <v>16248.69</v>
      </c>
      <c r="E759">
        <v>16291.83</v>
      </c>
      <c r="F759">
        <f>100/teste_out_put_tratado_v53[[#This Row],[High]]</f>
        <v>5.9712971687691605E-3</v>
      </c>
    </row>
    <row r="760" spans="1:6" x14ac:dyDescent="0.25">
      <c r="A760" s="1">
        <v>44884</v>
      </c>
      <c r="B760">
        <v>16696.22</v>
      </c>
      <c r="C760">
        <v>16797.88</v>
      </c>
      <c r="D760">
        <v>16570.41</v>
      </c>
      <c r="E760">
        <v>16711.55</v>
      </c>
      <c r="F760">
        <f>100/teste_out_put_tratado_v53[[#This Row],[High]]</f>
        <v>5.9531321809656928E-3</v>
      </c>
    </row>
    <row r="761" spans="1:6" x14ac:dyDescent="0.25">
      <c r="A761" s="1">
        <v>44883</v>
      </c>
      <c r="B761">
        <v>16687.91</v>
      </c>
      <c r="C761">
        <v>16947.060000000001</v>
      </c>
      <c r="D761">
        <v>16564.61</v>
      </c>
      <c r="E761">
        <v>16697.78</v>
      </c>
      <c r="F761">
        <f>100/teste_out_put_tratado_v53[[#This Row],[High]]</f>
        <v>5.9007285039410964E-3</v>
      </c>
    </row>
    <row r="762" spans="1:6" x14ac:dyDescent="0.25">
      <c r="A762" s="1">
        <v>44882</v>
      </c>
      <c r="B762">
        <v>16670.43</v>
      </c>
      <c r="C762">
        <v>16726.439999999999</v>
      </c>
      <c r="D762">
        <v>16460.68</v>
      </c>
      <c r="E762">
        <v>16687.52</v>
      </c>
      <c r="F762">
        <f>100/teste_out_put_tratado_v53[[#This Row],[High]]</f>
        <v>5.9785584978034783E-3</v>
      </c>
    </row>
    <row r="763" spans="1:6" x14ac:dyDescent="0.25">
      <c r="A763" s="1">
        <v>44881</v>
      </c>
      <c r="B763">
        <v>16884.34</v>
      </c>
      <c r="C763">
        <v>16960.3</v>
      </c>
      <c r="D763">
        <v>16430.11</v>
      </c>
      <c r="E763">
        <v>16669.439999999999</v>
      </c>
      <c r="F763">
        <f>100/teste_out_put_tratado_v53[[#This Row],[High]]</f>
        <v>5.8961221204813594E-3</v>
      </c>
    </row>
    <row r="764" spans="1:6" x14ac:dyDescent="0.25">
      <c r="A764" s="1">
        <v>44880</v>
      </c>
      <c r="B764">
        <v>16617.48</v>
      </c>
      <c r="C764">
        <v>17051.96</v>
      </c>
      <c r="D764">
        <v>16542.55</v>
      </c>
      <c r="E764">
        <v>16884.61</v>
      </c>
      <c r="F764">
        <f>100/teste_out_put_tratado_v53[[#This Row],[High]]</f>
        <v>5.8644284879861321E-3</v>
      </c>
    </row>
    <row r="765" spans="1:6" x14ac:dyDescent="0.25">
      <c r="A765" s="1">
        <v>44879</v>
      </c>
      <c r="B765">
        <v>16352.03</v>
      </c>
      <c r="C765">
        <v>17109.32</v>
      </c>
      <c r="D765">
        <v>15872.94</v>
      </c>
      <c r="E765">
        <v>16618.2</v>
      </c>
      <c r="F765">
        <f>100/teste_out_put_tratado_v53[[#This Row],[High]]</f>
        <v>5.8447676471069573E-3</v>
      </c>
    </row>
    <row r="766" spans="1:6" x14ac:dyDescent="0.25">
      <c r="A766" s="1">
        <v>44878</v>
      </c>
      <c r="B766">
        <v>16799.72</v>
      </c>
      <c r="C766">
        <v>16920.77</v>
      </c>
      <c r="D766">
        <v>16320.64</v>
      </c>
      <c r="E766">
        <v>16353.37</v>
      </c>
      <c r="F766">
        <f>100/teste_out_put_tratado_v53[[#This Row],[High]]</f>
        <v>5.909896535441354E-3</v>
      </c>
    </row>
    <row r="767" spans="1:6" x14ac:dyDescent="0.25">
      <c r="A767" s="1">
        <v>44877</v>
      </c>
      <c r="B767">
        <v>17036.88</v>
      </c>
      <c r="C767">
        <v>17066.68</v>
      </c>
      <c r="D767">
        <v>16651.77</v>
      </c>
      <c r="E767">
        <v>16799.18</v>
      </c>
      <c r="F767">
        <f>100/teste_out_put_tratado_v53[[#This Row],[High]]</f>
        <v>5.8593704223668577E-3</v>
      </c>
    </row>
    <row r="768" spans="1:6" x14ac:dyDescent="0.25">
      <c r="A768" s="1">
        <v>44876</v>
      </c>
      <c r="B768">
        <v>17583.25</v>
      </c>
      <c r="C768">
        <v>17650.939999999999</v>
      </c>
      <c r="D768">
        <v>16543.48</v>
      </c>
      <c r="E768">
        <v>17034.29</v>
      </c>
      <c r="F768">
        <f>100/teste_out_put_tratado_v53[[#This Row],[High]]</f>
        <v>5.6654206518179772E-3</v>
      </c>
    </row>
    <row r="769" spans="1:6" x14ac:dyDescent="0.25">
      <c r="A769" s="1">
        <v>44875</v>
      </c>
      <c r="B769">
        <v>15883.16</v>
      </c>
      <c r="C769">
        <v>18054.310000000001</v>
      </c>
      <c r="D769">
        <v>15834.02</v>
      </c>
      <c r="E769">
        <v>17586.77</v>
      </c>
      <c r="F769">
        <f>100/teste_out_put_tratado_v53[[#This Row],[High]]</f>
        <v>5.5388436334592676E-3</v>
      </c>
    </row>
    <row r="770" spans="1:6" x14ac:dyDescent="0.25">
      <c r="A770" s="1">
        <v>44874</v>
      </c>
      <c r="B770">
        <v>18543.759999999998</v>
      </c>
      <c r="C770">
        <v>18590.46</v>
      </c>
      <c r="D770">
        <v>15682.69</v>
      </c>
      <c r="E770">
        <v>15880.78</v>
      </c>
      <c r="F770">
        <f>100/teste_out_put_tratado_v53[[#This Row],[High]]</f>
        <v>5.3791030453253985E-3</v>
      </c>
    </row>
    <row r="771" spans="1:6" x14ac:dyDescent="0.25">
      <c r="A771" s="1">
        <v>44873</v>
      </c>
      <c r="B771">
        <v>20600.669999999998</v>
      </c>
      <c r="C771">
        <v>20664.61</v>
      </c>
      <c r="D771">
        <v>17603.54</v>
      </c>
      <c r="E771">
        <v>18541.27</v>
      </c>
      <c r="F771">
        <f>100/teste_out_put_tratado_v53[[#This Row],[High]]</f>
        <v>4.839191255000699E-3</v>
      </c>
    </row>
    <row r="772" spans="1:6" x14ac:dyDescent="0.25">
      <c r="A772" s="1">
        <v>44872</v>
      </c>
      <c r="B772">
        <v>20924.62</v>
      </c>
      <c r="C772">
        <v>21053.25</v>
      </c>
      <c r="D772">
        <v>20489.97</v>
      </c>
      <c r="E772">
        <v>20602.82</v>
      </c>
      <c r="F772">
        <f>100/teste_out_put_tratado_v53[[#This Row],[High]]</f>
        <v>4.7498604728486099E-3</v>
      </c>
    </row>
    <row r="773" spans="1:6" x14ac:dyDescent="0.25">
      <c r="A773" s="1">
        <v>44871</v>
      </c>
      <c r="B773">
        <v>21285.06</v>
      </c>
      <c r="C773">
        <v>21345.38</v>
      </c>
      <c r="D773">
        <v>20920.189999999999</v>
      </c>
      <c r="E773">
        <v>20926.490000000002</v>
      </c>
      <c r="F773">
        <f>100/teste_out_put_tratado_v53[[#This Row],[High]]</f>
        <v>4.6848545212125527E-3</v>
      </c>
    </row>
    <row r="774" spans="1:6" x14ac:dyDescent="0.25">
      <c r="A774" s="1">
        <v>44870</v>
      </c>
      <c r="B774">
        <v>21144.83</v>
      </c>
      <c r="C774">
        <v>21446.89</v>
      </c>
      <c r="D774">
        <v>21097.64</v>
      </c>
      <c r="E774">
        <v>21282.69</v>
      </c>
      <c r="F774">
        <f>100/teste_out_put_tratado_v53[[#This Row],[High]]</f>
        <v>4.6626806963620364E-3</v>
      </c>
    </row>
    <row r="775" spans="1:6" x14ac:dyDescent="0.25">
      <c r="A775" s="1">
        <v>44869</v>
      </c>
      <c r="B775">
        <v>20208.77</v>
      </c>
      <c r="C775">
        <v>21209.56</v>
      </c>
      <c r="D775">
        <v>20188.02</v>
      </c>
      <c r="E775">
        <v>21147.23</v>
      </c>
      <c r="F775">
        <f>100/teste_out_put_tratado_v53[[#This Row],[High]]</f>
        <v>4.7148549993493499E-3</v>
      </c>
    </row>
    <row r="776" spans="1:6" x14ac:dyDescent="0.25">
      <c r="A776" s="1">
        <v>44868</v>
      </c>
      <c r="B776">
        <v>20162.689999999999</v>
      </c>
      <c r="C776">
        <v>20382.099999999999</v>
      </c>
      <c r="D776">
        <v>20086.240000000002</v>
      </c>
      <c r="E776">
        <v>20209.990000000002</v>
      </c>
      <c r="F776">
        <f>100/teste_out_put_tratado_v53[[#This Row],[High]]</f>
        <v>4.9062657920430188E-3</v>
      </c>
    </row>
    <row r="777" spans="1:6" x14ac:dyDescent="0.25">
      <c r="A777" s="1">
        <v>44867</v>
      </c>
      <c r="B777">
        <v>20482.96</v>
      </c>
      <c r="C777">
        <v>20742.810000000001</v>
      </c>
      <c r="D777">
        <v>20087.13</v>
      </c>
      <c r="E777">
        <v>20159.5</v>
      </c>
      <c r="F777">
        <f>100/teste_out_put_tratado_v53[[#This Row],[High]]</f>
        <v>4.8209475958175384E-3</v>
      </c>
    </row>
    <row r="778" spans="1:6" x14ac:dyDescent="0.25">
      <c r="A778" s="1">
        <v>44866</v>
      </c>
      <c r="B778">
        <v>20494.900000000001</v>
      </c>
      <c r="C778">
        <v>20647.29</v>
      </c>
      <c r="D778">
        <v>20359.849999999999</v>
      </c>
      <c r="E778">
        <v>20485.27</v>
      </c>
      <c r="F778">
        <f>100/teste_out_put_tratado_v53[[#This Row],[High]]</f>
        <v>4.8432506154560719E-3</v>
      </c>
    </row>
    <row r="779" spans="1:6" x14ac:dyDescent="0.25">
      <c r="A779" s="1">
        <v>44865</v>
      </c>
      <c r="B779">
        <v>20633.7</v>
      </c>
      <c r="C779">
        <v>20795.32</v>
      </c>
      <c r="D779">
        <v>20287.46</v>
      </c>
      <c r="E779">
        <v>20495.77</v>
      </c>
      <c r="F779">
        <f>100/teste_out_put_tratado_v53[[#This Row],[High]]</f>
        <v>4.8087742819057366E-3</v>
      </c>
    </row>
    <row r="780" spans="1:6" x14ac:dyDescent="0.25">
      <c r="A780" s="1">
        <v>44864</v>
      </c>
      <c r="B780">
        <v>20817.98</v>
      </c>
      <c r="C780">
        <v>20917.009999999998</v>
      </c>
      <c r="D780">
        <v>20547.46</v>
      </c>
      <c r="E780">
        <v>20635.599999999999</v>
      </c>
      <c r="F780">
        <f>100/teste_out_put_tratado_v53[[#This Row],[High]]</f>
        <v>4.780798020367156E-3</v>
      </c>
    </row>
    <row r="781" spans="1:6" x14ac:dyDescent="0.25">
      <c r="A781" s="1">
        <v>44863</v>
      </c>
      <c r="B781">
        <v>20595.099999999999</v>
      </c>
      <c r="C781">
        <v>20988.39</v>
      </c>
      <c r="D781">
        <v>20566.48</v>
      </c>
      <c r="E781">
        <v>20818.48</v>
      </c>
      <c r="F781">
        <f>100/teste_out_put_tratado_v53[[#This Row],[High]]</f>
        <v>4.7645388712521542E-3</v>
      </c>
    </row>
    <row r="782" spans="1:6" x14ac:dyDescent="0.25">
      <c r="A782" s="1">
        <v>44862</v>
      </c>
      <c r="B782">
        <v>20287.96</v>
      </c>
      <c r="C782">
        <v>20724.98</v>
      </c>
      <c r="D782">
        <v>20086.07</v>
      </c>
      <c r="E782">
        <v>20595.349999999999</v>
      </c>
      <c r="F782">
        <f>100/teste_out_put_tratado_v53[[#This Row],[High]]</f>
        <v>4.8250951267504241E-3</v>
      </c>
    </row>
    <row r="783" spans="1:6" x14ac:dyDescent="0.25">
      <c r="A783" s="1">
        <v>44861</v>
      </c>
      <c r="B783">
        <v>20772.8</v>
      </c>
      <c r="C783">
        <v>20854.04</v>
      </c>
      <c r="D783">
        <v>20255.37</v>
      </c>
      <c r="E783">
        <v>20285.84</v>
      </c>
      <c r="F783">
        <f>100/teste_out_put_tratado_v53[[#This Row],[High]]</f>
        <v>4.7952339211011392E-3</v>
      </c>
    </row>
    <row r="784" spans="1:6" x14ac:dyDescent="0.25">
      <c r="A784" s="1">
        <v>44860</v>
      </c>
      <c r="B784">
        <v>20092.240000000002</v>
      </c>
      <c r="C784">
        <v>20938.13</v>
      </c>
      <c r="D784">
        <v>20076.12</v>
      </c>
      <c r="E784">
        <v>20770.439999999999</v>
      </c>
      <c r="F784">
        <f>100/teste_out_put_tratado_v53[[#This Row],[High]]</f>
        <v>4.7759756960148777E-3</v>
      </c>
    </row>
    <row r="785" spans="1:6" x14ac:dyDescent="0.25">
      <c r="A785" s="1">
        <v>44859</v>
      </c>
      <c r="B785">
        <v>19344.96</v>
      </c>
      <c r="C785">
        <v>20348.41</v>
      </c>
      <c r="D785">
        <v>19261.45</v>
      </c>
      <c r="E785">
        <v>20095.86</v>
      </c>
      <c r="F785">
        <f>100/teste_out_put_tratado_v53[[#This Row],[High]]</f>
        <v>4.9143888883701478E-3</v>
      </c>
    </row>
    <row r="786" spans="1:6" x14ac:dyDescent="0.25">
      <c r="A786" s="1">
        <v>44858</v>
      </c>
      <c r="B786">
        <v>19567.77</v>
      </c>
      <c r="C786">
        <v>19589.12</v>
      </c>
      <c r="D786">
        <v>19206.32</v>
      </c>
      <c r="E786">
        <v>19345.57</v>
      </c>
      <c r="F786">
        <f>100/teste_out_put_tratado_v53[[#This Row],[High]]</f>
        <v>5.1048745426032415E-3</v>
      </c>
    </row>
    <row r="787" spans="1:6" x14ac:dyDescent="0.25">
      <c r="A787" s="1">
        <v>44857</v>
      </c>
      <c r="B787">
        <v>19207.73</v>
      </c>
      <c r="C787">
        <v>19646.650000000001</v>
      </c>
      <c r="D787">
        <v>19124.2</v>
      </c>
      <c r="E787">
        <v>19567.009999999998</v>
      </c>
      <c r="F787">
        <f>100/teste_out_put_tratado_v53[[#This Row],[High]]</f>
        <v>5.0899262724179439E-3</v>
      </c>
    </row>
    <row r="788" spans="1:6" x14ac:dyDescent="0.25">
      <c r="A788" s="1">
        <v>44856</v>
      </c>
      <c r="B788">
        <v>19172.38</v>
      </c>
      <c r="C788">
        <v>19248.07</v>
      </c>
      <c r="D788">
        <v>19132.240000000002</v>
      </c>
      <c r="E788">
        <v>19208.189999999999</v>
      </c>
      <c r="F788">
        <f>100/teste_out_put_tratado_v53[[#This Row],[High]]</f>
        <v>5.1953260768482241E-3</v>
      </c>
    </row>
    <row r="789" spans="1:6" x14ac:dyDescent="0.25">
      <c r="A789" s="1">
        <v>44855</v>
      </c>
      <c r="B789">
        <v>19053.2</v>
      </c>
      <c r="C789">
        <v>19237.39</v>
      </c>
      <c r="D789">
        <v>18770.97</v>
      </c>
      <c r="E789">
        <v>19172.47</v>
      </c>
      <c r="F789">
        <f>100/teste_out_put_tratado_v53[[#This Row],[High]]</f>
        <v>5.1982103601372117E-3</v>
      </c>
    </row>
    <row r="790" spans="1:6" x14ac:dyDescent="0.25">
      <c r="A790" s="1">
        <v>44854</v>
      </c>
      <c r="B790">
        <v>19138.09</v>
      </c>
      <c r="C790">
        <v>19315.2</v>
      </c>
      <c r="D790">
        <v>18971.46</v>
      </c>
      <c r="E790">
        <v>19053.740000000002</v>
      </c>
      <c r="F790">
        <f>100/teste_out_put_tratado_v53[[#This Row],[High]]</f>
        <v>5.1772697150430751E-3</v>
      </c>
    </row>
    <row r="791" spans="1:6" x14ac:dyDescent="0.25">
      <c r="A791" s="1">
        <v>44853</v>
      </c>
      <c r="B791">
        <v>19335.03</v>
      </c>
      <c r="C791">
        <v>19348.419999999998</v>
      </c>
      <c r="D791">
        <v>19127.689999999999</v>
      </c>
      <c r="E791">
        <v>19139.53</v>
      </c>
      <c r="F791">
        <f>100/teste_out_put_tratado_v53[[#This Row],[High]]</f>
        <v>5.1683806739775138E-3</v>
      </c>
    </row>
    <row r="792" spans="1:6" x14ac:dyDescent="0.25">
      <c r="A792" s="1">
        <v>44852</v>
      </c>
      <c r="B792">
        <v>19550.47</v>
      </c>
      <c r="C792">
        <v>19667</v>
      </c>
      <c r="D792">
        <v>19144.77</v>
      </c>
      <c r="E792">
        <v>19334.419999999998</v>
      </c>
      <c r="F792">
        <f>100/teste_out_put_tratado_v53[[#This Row],[High]]</f>
        <v>5.0846595820409823E-3</v>
      </c>
    </row>
    <row r="793" spans="1:6" x14ac:dyDescent="0.25">
      <c r="A793" s="1">
        <v>44851</v>
      </c>
      <c r="B793">
        <v>19268.560000000001</v>
      </c>
      <c r="C793">
        <v>19635.8</v>
      </c>
      <c r="D793">
        <v>19173.330000000002</v>
      </c>
      <c r="E793">
        <v>19550.759999999998</v>
      </c>
      <c r="F793">
        <f>100/teste_out_put_tratado_v53[[#This Row],[High]]</f>
        <v>5.0927387730573754E-3</v>
      </c>
    </row>
    <row r="794" spans="1:6" x14ac:dyDescent="0.25">
      <c r="A794" s="1">
        <v>44850</v>
      </c>
      <c r="B794">
        <v>19068.91</v>
      </c>
      <c r="C794">
        <v>19389.599999999999</v>
      </c>
      <c r="D794">
        <v>19068.91</v>
      </c>
      <c r="E794">
        <v>19268.09</v>
      </c>
      <c r="F794">
        <f>100/teste_out_put_tratado_v53[[#This Row],[High]]</f>
        <v>5.1574039691380949E-3</v>
      </c>
    </row>
    <row r="795" spans="1:6" x14ac:dyDescent="0.25">
      <c r="A795" s="1">
        <v>44849</v>
      </c>
      <c r="B795">
        <v>19185.439999999999</v>
      </c>
      <c r="C795">
        <v>19212.54</v>
      </c>
      <c r="D795">
        <v>19019.25</v>
      </c>
      <c r="E795">
        <v>19067.64</v>
      </c>
      <c r="F795">
        <f>100/teste_out_put_tratado_v53[[#This Row],[High]]</f>
        <v>5.2049338609054295E-3</v>
      </c>
    </row>
    <row r="796" spans="1:6" x14ac:dyDescent="0.25">
      <c r="A796" s="1">
        <v>44848</v>
      </c>
      <c r="B796">
        <v>19382.53</v>
      </c>
      <c r="C796">
        <v>19889.150000000001</v>
      </c>
      <c r="D796">
        <v>19115.41</v>
      </c>
      <c r="E796">
        <v>19185.66</v>
      </c>
      <c r="F796">
        <f>100/teste_out_put_tratado_v53[[#This Row],[High]]</f>
        <v>5.0278669525847001E-3</v>
      </c>
    </row>
    <row r="797" spans="1:6" x14ac:dyDescent="0.25">
      <c r="A797" s="1">
        <v>44847</v>
      </c>
      <c r="B797">
        <v>19156.97</v>
      </c>
      <c r="C797">
        <v>19453.330000000002</v>
      </c>
      <c r="D797">
        <v>18319.82</v>
      </c>
      <c r="E797">
        <v>19382.900000000001</v>
      </c>
      <c r="F797">
        <f>100/teste_out_put_tratado_v53[[#This Row],[High]]</f>
        <v>5.1405080775373674E-3</v>
      </c>
    </row>
    <row r="798" spans="1:6" x14ac:dyDescent="0.25">
      <c r="A798" s="1">
        <v>44846</v>
      </c>
      <c r="B798">
        <v>19052.650000000001</v>
      </c>
      <c r="C798">
        <v>19203.2</v>
      </c>
      <c r="D798">
        <v>19029.759999999998</v>
      </c>
      <c r="E798">
        <v>19157.45</v>
      </c>
      <c r="F798">
        <f>100/teste_out_put_tratado_v53[[#This Row],[High]]</f>
        <v>5.2074654224295944E-3</v>
      </c>
    </row>
    <row r="799" spans="1:6" x14ac:dyDescent="0.25">
      <c r="A799" s="1">
        <v>44845</v>
      </c>
      <c r="B799">
        <v>19139</v>
      </c>
      <c r="C799">
        <v>19241.96</v>
      </c>
      <c r="D799">
        <v>18925.599999999999</v>
      </c>
      <c r="E799">
        <v>19051.419999999998</v>
      </c>
      <c r="F799">
        <f>100/teste_out_put_tratado_v53[[#This Row],[High]]</f>
        <v>5.196975775856514E-3</v>
      </c>
    </row>
    <row r="800" spans="1:6" x14ac:dyDescent="0.25">
      <c r="A800" s="1">
        <v>44844</v>
      </c>
      <c r="B800">
        <v>19446.419999999998</v>
      </c>
      <c r="C800">
        <v>19515.47</v>
      </c>
      <c r="D800">
        <v>19102.98</v>
      </c>
      <c r="E800">
        <v>19141.48</v>
      </c>
      <c r="F800">
        <f>100/teste_out_put_tratado_v53[[#This Row],[High]]</f>
        <v>5.1241399771565837E-3</v>
      </c>
    </row>
    <row r="801" spans="1:6" x14ac:dyDescent="0.25">
      <c r="A801" s="1">
        <v>44843</v>
      </c>
      <c r="B801">
        <v>19417.48</v>
      </c>
      <c r="C801">
        <v>19542.54</v>
      </c>
      <c r="D801">
        <v>19349.259999999998</v>
      </c>
      <c r="E801">
        <v>19446.43</v>
      </c>
      <c r="F801">
        <f>100/teste_out_put_tratado_v53[[#This Row],[High]]</f>
        <v>5.1170421040458401E-3</v>
      </c>
    </row>
    <row r="802" spans="1:6" x14ac:dyDescent="0.25">
      <c r="A802" s="1">
        <v>44842</v>
      </c>
      <c r="B802">
        <v>19546.330000000002</v>
      </c>
      <c r="C802">
        <v>19601.7</v>
      </c>
      <c r="D802">
        <v>19299.41</v>
      </c>
      <c r="E802">
        <v>19416.57</v>
      </c>
      <c r="F802">
        <f>100/teste_out_put_tratado_v53[[#This Row],[High]]</f>
        <v>5.1015983307570257E-3</v>
      </c>
    </row>
    <row r="803" spans="1:6" x14ac:dyDescent="0.25">
      <c r="A803" s="1">
        <v>44841</v>
      </c>
      <c r="B803">
        <v>19957.560000000001</v>
      </c>
      <c r="C803">
        <v>20041.09</v>
      </c>
      <c r="D803">
        <v>19395.79</v>
      </c>
      <c r="E803">
        <v>19546.849999999999</v>
      </c>
      <c r="F803">
        <f>100/teste_out_put_tratado_v53[[#This Row],[High]]</f>
        <v>4.9897485615802333E-3</v>
      </c>
    </row>
    <row r="804" spans="1:6" x14ac:dyDescent="0.25">
      <c r="A804" s="1">
        <v>44840</v>
      </c>
      <c r="B804">
        <v>20161.04</v>
      </c>
      <c r="C804">
        <v>20408.39</v>
      </c>
      <c r="D804">
        <v>19900.09</v>
      </c>
      <c r="E804">
        <v>19955.439999999999</v>
      </c>
      <c r="F804">
        <f>100/teste_out_put_tratado_v53[[#This Row],[High]]</f>
        <v>4.8999455616048106E-3</v>
      </c>
    </row>
    <row r="805" spans="1:6" x14ac:dyDescent="0.25">
      <c r="A805" s="1">
        <v>44839</v>
      </c>
      <c r="B805">
        <v>20335.900000000001</v>
      </c>
      <c r="C805">
        <v>20343.75</v>
      </c>
      <c r="D805">
        <v>19801.8</v>
      </c>
      <c r="E805">
        <v>20160.72</v>
      </c>
      <c r="F805">
        <f>100/teste_out_put_tratado_v53[[#This Row],[High]]</f>
        <v>4.9155145929339478E-3</v>
      </c>
    </row>
    <row r="806" spans="1:6" x14ac:dyDescent="0.25">
      <c r="A806" s="1">
        <v>44838</v>
      </c>
      <c r="B806">
        <v>19623.580000000002</v>
      </c>
      <c r="C806">
        <v>20380.34</v>
      </c>
      <c r="D806">
        <v>19523.84</v>
      </c>
      <c r="E806">
        <v>20336.84</v>
      </c>
      <c r="F806">
        <f>100/teste_out_put_tratado_v53[[#This Row],[High]]</f>
        <v>4.9066894860439027E-3</v>
      </c>
    </row>
    <row r="807" spans="1:6" x14ac:dyDescent="0.25">
      <c r="A807" s="1">
        <v>44837</v>
      </c>
      <c r="B807">
        <v>19044.07</v>
      </c>
      <c r="C807">
        <v>19653.54</v>
      </c>
      <c r="D807">
        <v>19025.23</v>
      </c>
      <c r="E807">
        <v>19623.580000000002</v>
      </c>
      <c r="F807">
        <f>100/teste_out_put_tratado_v53[[#This Row],[High]]</f>
        <v>5.0881418818187456E-3</v>
      </c>
    </row>
    <row r="808" spans="1:6" x14ac:dyDescent="0.25">
      <c r="A808" s="1">
        <v>44836</v>
      </c>
      <c r="B808">
        <v>19311.849999999999</v>
      </c>
      <c r="C808">
        <v>19370.310000000001</v>
      </c>
      <c r="D808">
        <v>18970.62</v>
      </c>
      <c r="E808">
        <v>19044.11</v>
      </c>
      <c r="F808">
        <f>100/teste_out_put_tratado_v53[[#This Row],[High]]</f>
        <v>5.1625399903253997E-3</v>
      </c>
    </row>
    <row r="809" spans="1:6" x14ac:dyDescent="0.25">
      <c r="A809" s="1">
        <v>44835</v>
      </c>
      <c r="B809">
        <v>19431.099999999999</v>
      </c>
      <c r="C809">
        <v>19471.150000000001</v>
      </c>
      <c r="D809">
        <v>19231.080000000002</v>
      </c>
      <c r="E809">
        <v>19312.09</v>
      </c>
      <c r="F809">
        <f>100/teste_out_put_tratado_v53[[#This Row],[High]]</f>
        <v>5.1358034836155022E-3</v>
      </c>
    </row>
    <row r="810" spans="1:6" x14ac:dyDescent="0.25">
      <c r="A810" s="1">
        <v>44834</v>
      </c>
      <c r="B810">
        <v>19573.43</v>
      </c>
      <c r="C810">
        <v>20109.849999999999</v>
      </c>
      <c r="D810">
        <v>19265.66</v>
      </c>
      <c r="E810">
        <v>19431.79</v>
      </c>
      <c r="F810">
        <f>100/teste_out_put_tratado_v53[[#This Row],[High]]</f>
        <v>4.9726875138302873E-3</v>
      </c>
    </row>
    <row r="811" spans="1:6" x14ac:dyDescent="0.25">
      <c r="A811" s="1">
        <v>44833</v>
      </c>
      <c r="B811">
        <v>19427.78</v>
      </c>
      <c r="C811">
        <v>19589.27</v>
      </c>
      <c r="D811">
        <v>18924.349999999999</v>
      </c>
      <c r="E811">
        <v>19573.05</v>
      </c>
      <c r="F811">
        <f>100/teste_out_put_tratado_v53[[#This Row],[High]]</f>
        <v>5.1048354532864165E-3</v>
      </c>
    </row>
    <row r="812" spans="1:6" x14ac:dyDescent="0.25">
      <c r="A812" s="1">
        <v>44832</v>
      </c>
      <c r="B812">
        <v>19104.62</v>
      </c>
      <c r="C812">
        <v>19688.34</v>
      </c>
      <c r="D812">
        <v>18553.3</v>
      </c>
      <c r="E812">
        <v>19426.72</v>
      </c>
      <c r="F812">
        <f>100/teste_out_put_tratado_v53[[#This Row],[High]]</f>
        <v>5.0791483690346669E-3</v>
      </c>
    </row>
    <row r="813" spans="1:6" x14ac:dyDescent="0.25">
      <c r="A813" s="1">
        <v>44831</v>
      </c>
      <c r="B813">
        <v>19221.84</v>
      </c>
      <c r="C813">
        <v>20338.46</v>
      </c>
      <c r="D813">
        <v>18915.669999999998</v>
      </c>
      <c r="E813">
        <v>19110.55</v>
      </c>
      <c r="F813">
        <f>100/teste_out_put_tratado_v53[[#This Row],[High]]</f>
        <v>4.9167931101961508E-3</v>
      </c>
    </row>
    <row r="814" spans="1:6" x14ac:dyDescent="0.25">
      <c r="A814" s="1">
        <v>44830</v>
      </c>
      <c r="B814">
        <v>18803.900000000001</v>
      </c>
      <c r="C814">
        <v>19274.87</v>
      </c>
      <c r="D814">
        <v>18721.29</v>
      </c>
      <c r="E814">
        <v>19222.669999999998</v>
      </c>
      <c r="F814">
        <f>100/teste_out_put_tratado_v53[[#This Row],[High]]</f>
        <v>5.1881024359697369E-3</v>
      </c>
    </row>
    <row r="815" spans="1:6" x14ac:dyDescent="0.25">
      <c r="A815" s="1">
        <v>44829</v>
      </c>
      <c r="B815">
        <v>18936.310000000001</v>
      </c>
      <c r="C815">
        <v>19134.73</v>
      </c>
      <c r="D815">
        <v>18696.47</v>
      </c>
      <c r="E815">
        <v>18802.099999999999</v>
      </c>
      <c r="F815">
        <f>100/teste_out_put_tratado_v53[[#This Row],[High]]</f>
        <v>5.226099349193848E-3</v>
      </c>
    </row>
    <row r="816" spans="1:6" x14ac:dyDescent="0.25">
      <c r="A816" s="1">
        <v>44828</v>
      </c>
      <c r="B816">
        <v>19296.990000000002</v>
      </c>
      <c r="C816">
        <v>19310.2</v>
      </c>
      <c r="D816">
        <v>18861.97</v>
      </c>
      <c r="E816">
        <v>18937.009999999998</v>
      </c>
      <c r="F816">
        <f>100/teste_out_put_tratado_v53[[#This Row],[High]]</f>
        <v>5.1786102681484394E-3</v>
      </c>
    </row>
    <row r="817" spans="1:6" x14ac:dyDescent="0.25">
      <c r="A817" s="1">
        <v>44827</v>
      </c>
      <c r="B817">
        <v>19412.400000000001</v>
      </c>
      <c r="C817">
        <v>19464.669999999998</v>
      </c>
      <c r="D817">
        <v>18617.55</v>
      </c>
      <c r="E817">
        <v>19297.64</v>
      </c>
      <c r="F817">
        <f>100/teste_out_put_tratado_v53[[#This Row],[High]]</f>
        <v>5.1375132483622897E-3</v>
      </c>
    </row>
    <row r="818" spans="1:6" x14ac:dyDescent="0.25">
      <c r="A818" s="1">
        <v>44826</v>
      </c>
      <c r="B818">
        <v>18534.650000000001</v>
      </c>
      <c r="C818">
        <v>19456.91</v>
      </c>
      <c r="D818">
        <v>18415.59</v>
      </c>
      <c r="E818">
        <v>19413.55</v>
      </c>
      <c r="F818">
        <f>100/teste_out_put_tratado_v53[[#This Row],[High]]</f>
        <v>5.1395622429255211E-3</v>
      </c>
    </row>
    <row r="819" spans="1:6" x14ac:dyDescent="0.25">
      <c r="A819" s="1">
        <v>44825</v>
      </c>
      <c r="B819">
        <v>18891.28</v>
      </c>
      <c r="C819">
        <v>19674.63</v>
      </c>
      <c r="D819">
        <v>18290.32</v>
      </c>
      <c r="E819">
        <v>18547.400000000001</v>
      </c>
      <c r="F819">
        <f>100/teste_out_put_tratado_v53[[#This Row],[High]]</f>
        <v>5.0826877049276143E-3</v>
      </c>
    </row>
    <row r="820" spans="1:6" x14ac:dyDescent="0.25">
      <c r="A820" s="1">
        <v>44824</v>
      </c>
      <c r="B820">
        <v>19545.59</v>
      </c>
      <c r="C820">
        <v>19602.46</v>
      </c>
      <c r="D820">
        <v>18813.46</v>
      </c>
      <c r="E820">
        <v>18890.79</v>
      </c>
      <c r="F820">
        <f>100/teste_out_put_tratado_v53[[#This Row],[High]]</f>
        <v>5.1014005385038412E-3</v>
      </c>
    </row>
    <row r="821" spans="1:6" x14ac:dyDescent="0.25">
      <c r="A821" s="1">
        <v>44823</v>
      </c>
      <c r="B821">
        <v>19418.57</v>
      </c>
      <c r="C821">
        <v>19639.48</v>
      </c>
      <c r="D821">
        <v>18390.32</v>
      </c>
      <c r="E821">
        <v>19544.13</v>
      </c>
      <c r="F821">
        <f>100/teste_out_put_tratado_v53[[#This Row],[High]]</f>
        <v>5.091784507532786E-3</v>
      </c>
    </row>
    <row r="822" spans="1:6" x14ac:dyDescent="0.25">
      <c r="A822" s="1">
        <v>44822</v>
      </c>
      <c r="B822">
        <v>20127.23</v>
      </c>
      <c r="C822">
        <v>20127.23</v>
      </c>
      <c r="D822">
        <v>19387.490000000002</v>
      </c>
      <c r="E822">
        <v>19419.509999999998</v>
      </c>
      <c r="F822">
        <f>100/teste_out_put_tratado_v53[[#This Row],[High]]</f>
        <v>4.9683935643404483E-3</v>
      </c>
    </row>
    <row r="823" spans="1:6" x14ac:dyDescent="0.25">
      <c r="A823" s="1">
        <v>44821</v>
      </c>
      <c r="B823">
        <v>19777.03</v>
      </c>
      <c r="C823">
        <v>20162.53</v>
      </c>
      <c r="D823">
        <v>19777.03</v>
      </c>
      <c r="E823">
        <v>20127.580000000002</v>
      </c>
      <c r="F823">
        <f>100/teste_out_put_tratado_v53[[#This Row],[High]]</f>
        <v>4.9596950382714868E-3</v>
      </c>
    </row>
    <row r="824" spans="1:6" x14ac:dyDescent="0.25">
      <c r="A824" s="1">
        <v>44820</v>
      </c>
      <c r="B824">
        <v>19704.009999999998</v>
      </c>
      <c r="C824">
        <v>19870.63</v>
      </c>
      <c r="D824">
        <v>19400.080000000002</v>
      </c>
      <c r="E824">
        <v>19772.580000000002</v>
      </c>
      <c r="F824">
        <f>100/teste_out_put_tratado_v53[[#This Row],[High]]</f>
        <v>5.0325530695302561E-3</v>
      </c>
    </row>
    <row r="825" spans="1:6" x14ac:dyDescent="0.25">
      <c r="A825" s="1">
        <v>44819</v>
      </c>
      <c r="B825">
        <v>20242.29</v>
      </c>
      <c r="C825">
        <v>20318.169999999998</v>
      </c>
      <c r="D825">
        <v>19636.73</v>
      </c>
      <c r="E825">
        <v>19701.21</v>
      </c>
      <c r="F825">
        <f>100/teste_out_put_tratado_v53[[#This Row],[High]]</f>
        <v>4.9217030864492231E-3</v>
      </c>
    </row>
    <row r="826" spans="1:6" x14ac:dyDescent="0.25">
      <c r="A826" s="1">
        <v>44818</v>
      </c>
      <c r="B826">
        <v>20184.560000000001</v>
      </c>
      <c r="C826">
        <v>20467.2</v>
      </c>
      <c r="D826">
        <v>19793.400000000001</v>
      </c>
      <c r="E826">
        <v>20241.09</v>
      </c>
      <c r="F826">
        <f>100/teste_out_put_tratado_v53[[#This Row],[High]]</f>
        <v>4.8858661663539714E-3</v>
      </c>
    </row>
    <row r="827" spans="1:6" x14ac:dyDescent="0.25">
      <c r="A827" s="1">
        <v>44817</v>
      </c>
      <c r="B827">
        <v>22371.48</v>
      </c>
      <c r="C827">
        <v>22673.82</v>
      </c>
      <c r="D827">
        <v>20062.669999999998</v>
      </c>
      <c r="E827">
        <v>20296.71</v>
      </c>
      <c r="F827">
        <f>100/teste_out_put_tratado_v53[[#This Row],[High]]</f>
        <v>4.4103728440994944E-3</v>
      </c>
    </row>
    <row r="828" spans="1:6" x14ac:dyDescent="0.25">
      <c r="A828" s="1">
        <v>44816</v>
      </c>
      <c r="B828">
        <v>21770.15</v>
      </c>
      <c r="C828">
        <v>22439.18</v>
      </c>
      <c r="D828">
        <v>21603.9</v>
      </c>
      <c r="E828">
        <v>22370.45</v>
      </c>
      <c r="F828">
        <f>100/teste_out_put_tratado_v53[[#This Row],[High]]</f>
        <v>4.456490834335301E-3</v>
      </c>
    </row>
    <row r="829" spans="1:6" x14ac:dyDescent="0.25">
      <c r="A829" s="1">
        <v>44815</v>
      </c>
      <c r="B829">
        <v>21678.54</v>
      </c>
      <c r="C829">
        <v>21770.55</v>
      </c>
      <c r="D829">
        <v>21406.94</v>
      </c>
      <c r="E829">
        <v>21769.26</v>
      </c>
      <c r="F829">
        <f>100/teste_out_put_tratado_v53[[#This Row],[High]]</f>
        <v>4.593361215035909E-3</v>
      </c>
    </row>
    <row r="830" spans="1:6" x14ac:dyDescent="0.25">
      <c r="A830" s="1">
        <v>44814</v>
      </c>
      <c r="B830">
        <v>21376.91</v>
      </c>
      <c r="C830">
        <v>21760.28</v>
      </c>
      <c r="D830">
        <v>21168.720000000001</v>
      </c>
      <c r="E830">
        <v>21680.54</v>
      </c>
      <c r="F830">
        <f>100/teste_out_put_tratado_v53[[#This Row],[High]]</f>
        <v>4.5955291016475898E-3</v>
      </c>
    </row>
    <row r="831" spans="1:6" x14ac:dyDescent="0.25">
      <c r="A831" s="1">
        <v>44813</v>
      </c>
      <c r="B831">
        <v>19328.14</v>
      </c>
      <c r="C831">
        <v>21439.41</v>
      </c>
      <c r="D831">
        <v>19310.96</v>
      </c>
      <c r="E831">
        <v>21381.15</v>
      </c>
      <c r="F831">
        <f>100/teste_out_put_tratado_v53[[#This Row],[High]]</f>
        <v>4.6643074599534221E-3</v>
      </c>
    </row>
    <row r="832" spans="1:6" x14ac:dyDescent="0.25">
      <c r="A832" s="1">
        <v>44812</v>
      </c>
      <c r="B832">
        <v>19289.939999999999</v>
      </c>
      <c r="C832">
        <v>19417.349999999999</v>
      </c>
      <c r="D832">
        <v>19076.71</v>
      </c>
      <c r="E832">
        <v>19329.830000000002</v>
      </c>
      <c r="F832">
        <f>100/teste_out_put_tratado_v53[[#This Row],[High]]</f>
        <v>5.1500333464659185E-3</v>
      </c>
    </row>
    <row r="833" spans="1:6" x14ac:dyDescent="0.25">
      <c r="A833" s="1">
        <v>44811</v>
      </c>
      <c r="B833">
        <v>18837.68</v>
      </c>
      <c r="C833">
        <v>19427.169999999998</v>
      </c>
      <c r="D833">
        <v>18644.47</v>
      </c>
      <c r="E833">
        <v>19290.32</v>
      </c>
      <c r="F833">
        <f>100/teste_out_put_tratado_v53[[#This Row],[High]]</f>
        <v>5.147430119775552E-3</v>
      </c>
    </row>
    <row r="834" spans="1:6" x14ac:dyDescent="0.25">
      <c r="A834" s="1">
        <v>44810</v>
      </c>
      <c r="B834">
        <v>19817.72</v>
      </c>
      <c r="C834">
        <v>20155.27</v>
      </c>
      <c r="D834">
        <v>18800.169999999998</v>
      </c>
      <c r="E834">
        <v>18837.669999999998</v>
      </c>
      <c r="F834">
        <f>100/teste_out_put_tratado_v53[[#This Row],[High]]</f>
        <v>4.9614815380791223E-3</v>
      </c>
    </row>
    <row r="835" spans="1:6" x14ac:dyDescent="0.25">
      <c r="A835" s="1">
        <v>44809</v>
      </c>
      <c r="B835">
        <v>19988.79</v>
      </c>
      <c r="C835">
        <v>20031.16</v>
      </c>
      <c r="D835">
        <v>19673.05</v>
      </c>
      <c r="E835">
        <v>19812.37</v>
      </c>
      <c r="F835">
        <f>100/teste_out_put_tratado_v53[[#This Row],[High]]</f>
        <v>4.9922221179402489E-3</v>
      </c>
    </row>
    <row r="836" spans="1:6" x14ac:dyDescent="0.25">
      <c r="A836" s="1">
        <v>44808</v>
      </c>
      <c r="B836">
        <v>19832.47</v>
      </c>
      <c r="C836">
        <v>19999.689999999999</v>
      </c>
      <c r="D836">
        <v>19636.82</v>
      </c>
      <c r="E836">
        <v>19986.71</v>
      </c>
      <c r="F836">
        <f>100/teste_out_put_tratado_v53[[#This Row],[High]]</f>
        <v>5.0000775012012692E-3</v>
      </c>
    </row>
    <row r="837" spans="1:6" x14ac:dyDescent="0.25">
      <c r="A837" s="1">
        <v>44807</v>
      </c>
      <c r="B837">
        <v>19969.72</v>
      </c>
      <c r="C837">
        <v>20037.009999999998</v>
      </c>
      <c r="D837">
        <v>19698.36</v>
      </c>
      <c r="E837">
        <v>19832.09</v>
      </c>
      <c r="F837">
        <f>100/teste_out_put_tratado_v53[[#This Row],[High]]</f>
        <v>4.9907645901259724E-3</v>
      </c>
    </row>
    <row r="838" spans="1:6" x14ac:dyDescent="0.25">
      <c r="A838" s="1">
        <v>44806</v>
      </c>
      <c r="B838">
        <v>20126.07</v>
      </c>
      <c r="C838">
        <v>20401.57</v>
      </c>
      <c r="D838">
        <v>19814.77</v>
      </c>
      <c r="E838">
        <v>19969.77</v>
      </c>
      <c r="F838">
        <f>100/teste_out_put_tratado_v53[[#This Row],[High]]</f>
        <v>4.9015835545989841E-3</v>
      </c>
    </row>
    <row r="839" spans="1:6" x14ac:dyDescent="0.25">
      <c r="A839" s="1">
        <v>44805</v>
      </c>
      <c r="B839">
        <v>20050.5</v>
      </c>
      <c r="C839">
        <v>20198.39</v>
      </c>
      <c r="D839">
        <v>19653.97</v>
      </c>
      <c r="E839">
        <v>20127.14</v>
      </c>
      <c r="F839">
        <f>100/teste_out_put_tratado_v53[[#This Row],[High]]</f>
        <v>4.9508896501156774E-3</v>
      </c>
    </row>
    <row r="840" spans="1:6" x14ac:dyDescent="0.25">
      <c r="A840" s="1">
        <v>44804</v>
      </c>
      <c r="B840">
        <v>19799.580000000002</v>
      </c>
      <c r="C840">
        <v>20420.990000000002</v>
      </c>
      <c r="D840">
        <v>19799.580000000002</v>
      </c>
      <c r="E840">
        <v>20049.759999999998</v>
      </c>
      <c r="F840">
        <f>100/teste_out_put_tratado_v53[[#This Row],[High]]</f>
        <v>4.8969222354058248E-3</v>
      </c>
    </row>
    <row r="841" spans="1:6" x14ac:dyDescent="0.25">
      <c r="A841" s="1">
        <v>44803</v>
      </c>
      <c r="B841">
        <v>20298.61</v>
      </c>
      <c r="C841">
        <v>20542.64</v>
      </c>
      <c r="D841">
        <v>19617.64</v>
      </c>
      <c r="E841">
        <v>19796.810000000001</v>
      </c>
      <c r="F841">
        <f>100/teste_out_put_tratado_v53[[#This Row],[High]]</f>
        <v>4.8679234996086189E-3</v>
      </c>
    </row>
    <row r="842" spans="1:6" x14ac:dyDescent="0.25">
      <c r="A842" s="1">
        <v>44802</v>
      </c>
      <c r="B842">
        <v>19615.150000000001</v>
      </c>
      <c r="C842">
        <v>20357.46</v>
      </c>
      <c r="D842">
        <v>19600.79</v>
      </c>
      <c r="E842">
        <v>20297.990000000002</v>
      </c>
      <c r="F842">
        <f>100/teste_out_put_tratado_v53[[#This Row],[High]]</f>
        <v>4.9122041747840847E-3</v>
      </c>
    </row>
    <row r="843" spans="1:6" x14ac:dyDescent="0.25">
      <c r="A843" s="1">
        <v>44801</v>
      </c>
      <c r="B843">
        <v>20041.03</v>
      </c>
      <c r="C843">
        <v>20139.05</v>
      </c>
      <c r="D843">
        <v>19616.810000000001</v>
      </c>
      <c r="E843">
        <v>19616.810000000001</v>
      </c>
      <c r="F843">
        <f>100/teste_out_put_tratado_v53[[#This Row],[High]]</f>
        <v>4.9654775175591703E-3</v>
      </c>
    </row>
    <row r="844" spans="1:6" x14ac:dyDescent="0.25">
      <c r="A844" s="1">
        <v>44800</v>
      </c>
      <c r="B844">
        <v>20262.48</v>
      </c>
      <c r="C844">
        <v>20340.77</v>
      </c>
      <c r="D844">
        <v>19890.52</v>
      </c>
      <c r="E844">
        <v>20041.740000000002</v>
      </c>
      <c r="F844">
        <f>100/teste_out_put_tratado_v53[[#This Row],[High]]</f>
        <v>4.9162347344766204E-3</v>
      </c>
    </row>
    <row r="845" spans="1:6" x14ac:dyDescent="0.25">
      <c r="A845" s="1">
        <v>44799</v>
      </c>
      <c r="B845">
        <v>21596.09</v>
      </c>
      <c r="C845">
        <v>21804.91</v>
      </c>
      <c r="D845">
        <v>20199.48</v>
      </c>
      <c r="E845">
        <v>20260.02</v>
      </c>
      <c r="F845">
        <f>100/teste_out_put_tratado_v53[[#This Row],[High]]</f>
        <v>4.5861230337570762E-3</v>
      </c>
    </row>
    <row r="846" spans="1:6" x14ac:dyDescent="0.25">
      <c r="A846" s="1">
        <v>44798</v>
      </c>
      <c r="B846">
        <v>21395.46</v>
      </c>
      <c r="C846">
        <v>21789.64</v>
      </c>
      <c r="D846">
        <v>21362.44</v>
      </c>
      <c r="E846">
        <v>21600.91</v>
      </c>
      <c r="F846">
        <f>100/teste_out_put_tratado_v53[[#This Row],[High]]</f>
        <v>4.5893369509546738E-3</v>
      </c>
    </row>
    <row r="847" spans="1:6" x14ac:dyDescent="0.25">
      <c r="A847" s="1">
        <v>44797</v>
      </c>
      <c r="B847">
        <v>21526.46</v>
      </c>
      <c r="C847">
        <v>21783.08</v>
      </c>
      <c r="D847">
        <v>21195.01</v>
      </c>
      <c r="E847">
        <v>21395.02</v>
      </c>
      <c r="F847">
        <f>100/teste_out_put_tratado_v53[[#This Row],[High]]</f>
        <v>4.590719035141036E-3</v>
      </c>
    </row>
    <row r="848" spans="1:6" x14ac:dyDescent="0.25">
      <c r="A848" s="1">
        <v>44796</v>
      </c>
      <c r="B848">
        <v>21401.05</v>
      </c>
      <c r="C848">
        <v>21646.2</v>
      </c>
      <c r="D848">
        <v>20955.14</v>
      </c>
      <c r="E848">
        <v>21528.09</v>
      </c>
      <c r="F848">
        <f>100/teste_out_put_tratado_v53[[#This Row],[High]]</f>
        <v>4.6197485008916111E-3</v>
      </c>
    </row>
    <row r="849" spans="1:6" x14ac:dyDescent="0.25">
      <c r="A849" s="1">
        <v>44795</v>
      </c>
      <c r="B849">
        <v>21531.46</v>
      </c>
      <c r="C849">
        <v>21531.46</v>
      </c>
      <c r="D849">
        <v>20939.18</v>
      </c>
      <c r="E849">
        <v>21398.91</v>
      </c>
      <c r="F849">
        <f>100/teste_out_put_tratado_v53[[#This Row],[High]]</f>
        <v>4.6443668938381324E-3</v>
      </c>
    </row>
    <row r="850" spans="1:6" x14ac:dyDescent="0.25">
      <c r="A850" s="1">
        <v>44794</v>
      </c>
      <c r="B850">
        <v>21160.39</v>
      </c>
      <c r="C850">
        <v>21668.85</v>
      </c>
      <c r="D850">
        <v>21103.200000000001</v>
      </c>
      <c r="E850">
        <v>21534.12</v>
      </c>
      <c r="F850">
        <f>100/teste_out_put_tratado_v53[[#This Row],[High]]</f>
        <v>4.6149195734891332E-3</v>
      </c>
    </row>
    <row r="851" spans="1:6" x14ac:dyDescent="0.25">
      <c r="A851" s="1">
        <v>44793</v>
      </c>
      <c r="B851">
        <v>20872.84</v>
      </c>
      <c r="C851">
        <v>21350.81</v>
      </c>
      <c r="D851">
        <v>20856.73</v>
      </c>
      <c r="E851">
        <v>21166.06</v>
      </c>
      <c r="F851">
        <f>100/teste_out_put_tratado_v53[[#This Row],[High]]</f>
        <v>4.6836630554063282E-3</v>
      </c>
    </row>
    <row r="852" spans="1:6" x14ac:dyDescent="0.25">
      <c r="A852" s="1">
        <v>44792</v>
      </c>
      <c r="B852">
        <v>23213.31</v>
      </c>
      <c r="C852">
        <v>23213.31</v>
      </c>
      <c r="D852">
        <v>20868.849999999999</v>
      </c>
      <c r="E852">
        <v>20877.55</v>
      </c>
      <c r="F852">
        <f>100/teste_out_put_tratado_v53[[#This Row],[High]]</f>
        <v>4.3078733709238362E-3</v>
      </c>
    </row>
    <row r="853" spans="1:6" x14ac:dyDescent="0.25">
      <c r="A853" s="1">
        <v>44791</v>
      </c>
      <c r="B853">
        <v>23341.040000000001</v>
      </c>
      <c r="C853">
        <v>23563.83</v>
      </c>
      <c r="D853">
        <v>23177.599999999999</v>
      </c>
      <c r="E853">
        <v>23212.74</v>
      </c>
      <c r="F853">
        <f>100/teste_out_put_tratado_v53[[#This Row],[High]]</f>
        <v>4.2437922867377669E-3</v>
      </c>
    </row>
    <row r="854" spans="1:6" x14ac:dyDescent="0.25">
      <c r="A854" s="1">
        <v>44790</v>
      </c>
      <c r="B854">
        <v>23881.32</v>
      </c>
      <c r="C854">
        <v>24407.06</v>
      </c>
      <c r="D854">
        <v>23243.35</v>
      </c>
      <c r="E854">
        <v>23336</v>
      </c>
      <c r="F854">
        <f>100/teste_out_put_tratado_v53[[#This Row],[High]]</f>
        <v>4.0971751616130743E-3</v>
      </c>
    </row>
    <row r="855" spans="1:6" x14ac:dyDescent="0.25">
      <c r="A855" s="1">
        <v>44789</v>
      </c>
      <c r="B855">
        <v>24126.14</v>
      </c>
      <c r="C855">
        <v>24228.42</v>
      </c>
      <c r="D855">
        <v>23733.5</v>
      </c>
      <c r="E855">
        <v>23883.29</v>
      </c>
      <c r="F855">
        <f>100/teste_out_put_tratado_v53[[#This Row],[High]]</f>
        <v>4.1273842867178296E-3</v>
      </c>
    </row>
    <row r="856" spans="1:6" x14ac:dyDescent="0.25">
      <c r="A856" s="1">
        <v>44788</v>
      </c>
      <c r="B856">
        <v>24318.32</v>
      </c>
      <c r="C856">
        <v>25135.59</v>
      </c>
      <c r="D856">
        <v>23839.77</v>
      </c>
      <c r="E856">
        <v>24136.97</v>
      </c>
      <c r="F856">
        <f>100/teste_out_put_tratado_v53[[#This Row],[High]]</f>
        <v>3.9784226270399856E-3</v>
      </c>
    </row>
    <row r="857" spans="1:6" x14ac:dyDescent="0.25">
      <c r="A857" s="1">
        <v>44787</v>
      </c>
      <c r="B857">
        <v>24429.06</v>
      </c>
      <c r="C857">
        <v>24974.91</v>
      </c>
      <c r="D857">
        <v>24206.26</v>
      </c>
      <c r="E857">
        <v>24319.33</v>
      </c>
      <c r="F857">
        <f>100/teste_out_put_tratado_v53[[#This Row],[High]]</f>
        <v>4.0040184328992579E-3</v>
      </c>
    </row>
    <row r="858" spans="1:6" x14ac:dyDescent="0.25">
      <c r="A858" s="1">
        <v>44786</v>
      </c>
      <c r="B858">
        <v>24402.19</v>
      </c>
      <c r="C858">
        <v>24860.05</v>
      </c>
      <c r="D858">
        <v>24346.11</v>
      </c>
      <c r="E858">
        <v>24424.07</v>
      </c>
      <c r="F858">
        <f>100/teste_out_put_tratado_v53[[#This Row],[High]]</f>
        <v>4.0225180560779245E-3</v>
      </c>
    </row>
    <row r="859" spans="1:6" x14ac:dyDescent="0.25">
      <c r="A859" s="1">
        <v>44785</v>
      </c>
      <c r="B859">
        <v>23957.200000000001</v>
      </c>
      <c r="C859">
        <v>24412.57</v>
      </c>
      <c r="D859">
        <v>23657.27</v>
      </c>
      <c r="E859">
        <v>24402.82</v>
      </c>
      <c r="F859">
        <f>100/teste_out_put_tratado_v53[[#This Row],[High]]</f>
        <v>4.0962504152573858E-3</v>
      </c>
    </row>
    <row r="860" spans="1:6" x14ac:dyDescent="0.25">
      <c r="A860" s="1">
        <v>44784</v>
      </c>
      <c r="B860">
        <v>23948.35</v>
      </c>
      <c r="C860">
        <v>24822.63</v>
      </c>
      <c r="D860">
        <v>23901</v>
      </c>
      <c r="E860">
        <v>23957.53</v>
      </c>
      <c r="F860">
        <f>100/teste_out_put_tratado_v53[[#This Row],[High]]</f>
        <v>4.0285819834562251E-3</v>
      </c>
    </row>
    <row r="861" spans="1:6" x14ac:dyDescent="0.25">
      <c r="A861" s="1">
        <v>44783</v>
      </c>
      <c r="B861">
        <v>23162.9</v>
      </c>
      <c r="C861">
        <v>24127.41</v>
      </c>
      <c r="D861">
        <v>22771.52</v>
      </c>
      <c r="E861">
        <v>23947.64</v>
      </c>
      <c r="F861">
        <f>100/teste_out_put_tratado_v53[[#This Row],[High]]</f>
        <v>4.1446636833377473E-3</v>
      </c>
    </row>
    <row r="862" spans="1:6" x14ac:dyDescent="0.25">
      <c r="A862" s="1">
        <v>44782</v>
      </c>
      <c r="B862">
        <v>23811.48</v>
      </c>
      <c r="C862">
        <v>23898.62</v>
      </c>
      <c r="D862">
        <v>22982</v>
      </c>
      <c r="E862">
        <v>23164.32</v>
      </c>
      <c r="F862">
        <f>100/teste_out_put_tratado_v53[[#This Row],[High]]</f>
        <v>4.1843420247696314E-3</v>
      </c>
    </row>
    <row r="863" spans="1:6" x14ac:dyDescent="0.25">
      <c r="A863" s="1">
        <v>44781</v>
      </c>
      <c r="B863">
        <v>23179.53</v>
      </c>
      <c r="C863">
        <v>24203.69</v>
      </c>
      <c r="D863">
        <v>23176.55</v>
      </c>
      <c r="E863">
        <v>23809.49</v>
      </c>
      <c r="F863">
        <f>100/teste_out_put_tratado_v53[[#This Row],[High]]</f>
        <v>4.1316014211056247E-3</v>
      </c>
    </row>
    <row r="864" spans="1:6" x14ac:dyDescent="0.25">
      <c r="A864" s="1">
        <v>44780</v>
      </c>
      <c r="B864">
        <v>22963.51</v>
      </c>
      <c r="C864">
        <v>23359.01</v>
      </c>
      <c r="D864">
        <v>22894.560000000001</v>
      </c>
      <c r="E864">
        <v>23175.89</v>
      </c>
      <c r="F864">
        <f>100/teste_out_put_tratado_v53[[#This Row],[High]]</f>
        <v>4.2810033473165178E-3</v>
      </c>
    </row>
    <row r="865" spans="1:6" x14ac:dyDescent="0.25">
      <c r="A865" s="1">
        <v>44779</v>
      </c>
      <c r="B865">
        <v>23291.42</v>
      </c>
      <c r="C865">
        <v>23326.560000000001</v>
      </c>
      <c r="D865">
        <v>22961.279999999999</v>
      </c>
      <c r="E865">
        <v>22961.279999999999</v>
      </c>
      <c r="F865">
        <f>100/teste_out_put_tratado_v53[[#This Row],[High]]</f>
        <v>4.2869587285909276E-3</v>
      </c>
    </row>
    <row r="866" spans="1:6" x14ac:dyDescent="0.25">
      <c r="A866" s="1">
        <v>44778</v>
      </c>
      <c r="B866">
        <v>22626.83</v>
      </c>
      <c r="C866">
        <v>23422.83</v>
      </c>
      <c r="D866">
        <v>22612.18</v>
      </c>
      <c r="E866">
        <v>23289.31</v>
      </c>
      <c r="F866">
        <f>100/teste_out_put_tratado_v53[[#This Row],[High]]</f>
        <v>4.2693389312905396E-3</v>
      </c>
    </row>
    <row r="867" spans="1:6" x14ac:dyDescent="0.25">
      <c r="A867" s="1">
        <v>44777</v>
      </c>
      <c r="B867">
        <v>22848.21</v>
      </c>
      <c r="C867">
        <v>23198.01</v>
      </c>
      <c r="D867">
        <v>22485.7</v>
      </c>
      <c r="E867">
        <v>22630.959999999999</v>
      </c>
      <c r="F867">
        <f>100/teste_out_put_tratado_v53[[#This Row],[High]]</f>
        <v>4.3107145828456843E-3</v>
      </c>
    </row>
    <row r="868" spans="1:6" x14ac:dyDescent="0.25">
      <c r="A868" s="1">
        <v>44776</v>
      </c>
      <c r="B868">
        <v>22981.3</v>
      </c>
      <c r="C868">
        <v>23578.65</v>
      </c>
      <c r="D868">
        <v>22747.84</v>
      </c>
      <c r="E868">
        <v>22846.51</v>
      </c>
      <c r="F868">
        <f>100/teste_out_put_tratado_v53[[#This Row],[High]]</f>
        <v>4.2411249159727124E-3</v>
      </c>
    </row>
    <row r="869" spans="1:6" x14ac:dyDescent="0.25">
      <c r="A869" s="1">
        <v>44775</v>
      </c>
      <c r="B869">
        <v>23308.43</v>
      </c>
      <c r="C869">
        <v>23415.040000000001</v>
      </c>
      <c r="D869">
        <v>22710.080000000002</v>
      </c>
      <c r="E869">
        <v>22978.12</v>
      </c>
      <c r="F869">
        <f>100/teste_out_put_tratado_v53[[#This Row],[High]]</f>
        <v>4.270759306838681E-3</v>
      </c>
    </row>
    <row r="870" spans="1:6" x14ac:dyDescent="0.25">
      <c r="A870" s="1">
        <v>44774</v>
      </c>
      <c r="B870">
        <v>23336.720000000001</v>
      </c>
      <c r="C870">
        <v>23464.79</v>
      </c>
      <c r="D870">
        <v>22890.799999999999</v>
      </c>
      <c r="E870">
        <v>23314.2</v>
      </c>
      <c r="F870">
        <f>100/teste_out_put_tratado_v53[[#This Row],[High]]</f>
        <v>4.2617044516486185E-3</v>
      </c>
    </row>
    <row r="871" spans="1:6" x14ac:dyDescent="0.25">
      <c r="A871" s="1">
        <v>44773</v>
      </c>
      <c r="B871">
        <v>23652.07</v>
      </c>
      <c r="C871">
        <v>24121.64</v>
      </c>
      <c r="D871">
        <v>23275.7</v>
      </c>
      <c r="E871">
        <v>23336.9</v>
      </c>
      <c r="F871">
        <f>100/teste_out_put_tratado_v53[[#This Row],[High]]</f>
        <v>4.1456551047109567E-3</v>
      </c>
    </row>
    <row r="872" spans="1:6" x14ac:dyDescent="0.25">
      <c r="A872" s="1">
        <v>44772</v>
      </c>
      <c r="B872">
        <v>23796.82</v>
      </c>
      <c r="C872">
        <v>24572.58</v>
      </c>
      <c r="D872">
        <v>23580.51</v>
      </c>
      <c r="E872">
        <v>23656.21</v>
      </c>
      <c r="F872">
        <f>100/teste_out_put_tratado_v53[[#This Row],[High]]</f>
        <v>4.0695767396016205E-3</v>
      </c>
    </row>
    <row r="873" spans="1:6" x14ac:dyDescent="0.25">
      <c r="A873" s="1">
        <v>44771</v>
      </c>
      <c r="B873">
        <v>23845.21</v>
      </c>
      <c r="C873">
        <v>24294.79</v>
      </c>
      <c r="D873">
        <v>23481.17</v>
      </c>
      <c r="E873">
        <v>23804.63</v>
      </c>
      <c r="F873">
        <f>100/teste_out_put_tratado_v53[[#This Row],[High]]</f>
        <v>4.1161088447358466E-3</v>
      </c>
    </row>
    <row r="874" spans="1:6" x14ac:dyDescent="0.25">
      <c r="A874" s="1">
        <v>44770</v>
      </c>
      <c r="B874">
        <v>22933.64</v>
      </c>
      <c r="C874">
        <v>24110.47</v>
      </c>
      <c r="D874">
        <v>22722.27</v>
      </c>
      <c r="E874">
        <v>23843.89</v>
      </c>
      <c r="F874">
        <f>100/teste_out_put_tratado_v53[[#This Row],[High]]</f>
        <v>4.1475757212530492E-3</v>
      </c>
    </row>
    <row r="875" spans="1:6" x14ac:dyDescent="0.25">
      <c r="A875" s="1">
        <v>44769</v>
      </c>
      <c r="B875">
        <v>21244.17</v>
      </c>
      <c r="C875">
        <v>22986.53</v>
      </c>
      <c r="D875">
        <v>21070.81</v>
      </c>
      <c r="E875">
        <v>22930.55</v>
      </c>
      <c r="F875">
        <f>100/teste_out_put_tratado_v53[[#This Row],[High]]</f>
        <v>4.3503738928842243E-3</v>
      </c>
    </row>
    <row r="876" spans="1:6" x14ac:dyDescent="0.25">
      <c r="A876" s="1">
        <v>44768</v>
      </c>
      <c r="B876">
        <v>21361.119999999999</v>
      </c>
      <c r="C876">
        <v>21361.119999999999</v>
      </c>
      <c r="D876">
        <v>20776.82</v>
      </c>
      <c r="E876">
        <v>21239.75</v>
      </c>
      <c r="F876">
        <f>100/teste_out_put_tratado_v53[[#This Row],[High]]</f>
        <v>4.6814024732785547E-3</v>
      </c>
    </row>
    <row r="877" spans="1:6" x14ac:dyDescent="0.25">
      <c r="A877" s="1">
        <v>44767</v>
      </c>
      <c r="B877">
        <v>22607.16</v>
      </c>
      <c r="C877">
        <v>22649.119999999999</v>
      </c>
      <c r="D877">
        <v>21361.64</v>
      </c>
      <c r="E877">
        <v>21361.7</v>
      </c>
      <c r="F877">
        <f>100/teste_out_put_tratado_v53[[#This Row],[High]]</f>
        <v>4.4151825766299089E-3</v>
      </c>
    </row>
    <row r="878" spans="1:6" x14ac:dyDescent="0.25">
      <c r="A878" s="1">
        <v>44766</v>
      </c>
      <c r="B878">
        <v>22465.51</v>
      </c>
      <c r="C878">
        <v>22974</v>
      </c>
      <c r="D878">
        <v>22306.84</v>
      </c>
      <c r="E878">
        <v>22609.16</v>
      </c>
      <c r="F878">
        <f>100/teste_out_put_tratado_v53[[#This Row],[High]]</f>
        <v>4.3527465830939319E-3</v>
      </c>
    </row>
    <row r="879" spans="1:6" x14ac:dyDescent="0.25">
      <c r="A879" s="1">
        <v>44765</v>
      </c>
      <c r="B879">
        <v>22706.98</v>
      </c>
      <c r="C879">
        <v>22977.21</v>
      </c>
      <c r="D879">
        <v>22002.91</v>
      </c>
      <c r="E879">
        <v>22465.48</v>
      </c>
      <c r="F879">
        <f>100/teste_out_put_tratado_v53[[#This Row],[High]]</f>
        <v>4.3521384885284158E-3</v>
      </c>
    </row>
    <row r="880" spans="1:6" x14ac:dyDescent="0.25">
      <c r="A880" s="1">
        <v>44764</v>
      </c>
      <c r="B880">
        <v>23163.75</v>
      </c>
      <c r="C880">
        <v>23671.93</v>
      </c>
      <c r="D880">
        <v>22603.42</v>
      </c>
      <c r="E880">
        <v>22714.98</v>
      </c>
      <c r="F880">
        <f>100/teste_out_put_tratado_v53[[#This Row],[High]]</f>
        <v>4.2244126271072952E-3</v>
      </c>
    </row>
    <row r="881" spans="1:6" x14ac:dyDescent="0.25">
      <c r="A881" s="1">
        <v>44763</v>
      </c>
      <c r="B881">
        <v>23233.200000000001</v>
      </c>
      <c r="C881">
        <v>23388.32</v>
      </c>
      <c r="D881">
        <v>22431.15</v>
      </c>
      <c r="E881">
        <v>23164.63</v>
      </c>
      <c r="F881">
        <f>100/teste_out_put_tratado_v53[[#This Row],[High]]</f>
        <v>4.2756384383316115E-3</v>
      </c>
    </row>
    <row r="882" spans="1:6" x14ac:dyDescent="0.25">
      <c r="A882" s="1">
        <v>44762</v>
      </c>
      <c r="B882">
        <v>23393.19</v>
      </c>
      <c r="C882">
        <v>24196.82</v>
      </c>
      <c r="D882">
        <v>23009.95</v>
      </c>
      <c r="E882">
        <v>23231.73</v>
      </c>
      <c r="F882">
        <f>100/teste_out_put_tratado_v53[[#This Row],[High]]</f>
        <v>4.132774472017397E-3</v>
      </c>
    </row>
    <row r="883" spans="1:6" x14ac:dyDescent="0.25">
      <c r="A883" s="1">
        <v>44761</v>
      </c>
      <c r="B883">
        <v>22467.85</v>
      </c>
      <c r="C883">
        <v>23666.959999999999</v>
      </c>
      <c r="D883">
        <v>21683.41</v>
      </c>
      <c r="E883">
        <v>23389.43</v>
      </c>
      <c r="F883">
        <f>100/teste_out_put_tratado_v53[[#This Row],[High]]</f>
        <v>4.2252997427637516E-3</v>
      </c>
    </row>
    <row r="884" spans="1:6" x14ac:dyDescent="0.25">
      <c r="A884" s="1">
        <v>44760</v>
      </c>
      <c r="B884">
        <v>20781.91</v>
      </c>
      <c r="C884">
        <v>22633.03</v>
      </c>
      <c r="D884">
        <v>20781.91</v>
      </c>
      <c r="E884">
        <v>22485.69</v>
      </c>
      <c r="F884">
        <f>100/teste_out_put_tratado_v53[[#This Row],[High]]</f>
        <v>4.4183213648371434E-3</v>
      </c>
    </row>
    <row r="885" spans="1:6" x14ac:dyDescent="0.25">
      <c r="A885" s="1">
        <v>44759</v>
      </c>
      <c r="B885">
        <v>21195.040000000001</v>
      </c>
      <c r="C885">
        <v>21600.639999999999</v>
      </c>
      <c r="D885">
        <v>20778.18</v>
      </c>
      <c r="E885">
        <v>20779.34</v>
      </c>
      <c r="F885">
        <f>100/teste_out_put_tratado_v53[[#This Row],[High]]</f>
        <v>4.6294924594826817E-3</v>
      </c>
    </row>
    <row r="886" spans="1:6" x14ac:dyDescent="0.25">
      <c r="A886" s="1">
        <v>44758</v>
      </c>
      <c r="B886">
        <v>20834.099999999999</v>
      </c>
      <c r="C886">
        <v>21514.400000000001</v>
      </c>
      <c r="D886">
        <v>20518.900000000001</v>
      </c>
      <c r="E886">
        <v>21190.32</v>
      </c>
      <c r="F886">
        <f>100/teste_out_put_tratado_v53[[#This Row],[High]]</f>
        <v>4.6480496783549621E-3</v>
      </c>
    </row>
    <row r="887" spans="1:6" x14ac:dyDescent="0.25">
      <c r="A887" s="1">
        <v>44757</v>
      </c>
      <c r="B887">
        <v>20573.16</v>
      </c>
      <c r="C887">
        <v>21138.240000000002</v>
      </c>
      <c r="D887">
        <v>20397</v>
      </c>
      <c r="E887">
        <v>20836.330000000002</v>
      </c>
      <c r="F887">
        <f>100/teste_out_put_tratado_v53[[#This Row],[High]]</f>
        <v>4.7307628260441735E-3</v>
      </c>
    </row>
    <row r="888" spans="1:6" x14ac:dyDescent="0.25">
      <c r="A888" s="1">
        <v>44756</v>
      </c>
      <c r="B888">
        <v>20211.47</v>
      </c>
      <c r="C888">
        <v>20789.89</v>
      </c>
      <c r="D888">
        <v>19689.259999999998</v>
      </c>
      <c r="E888">
        <v>20569.919999999998</v>
      </c>
      <c r="F888">
        <f>100/teste_out_put_tratado_v53[[#This Row],[High]]</f>
        <v>4.810030259900365E-3</v>
      </c>
    </row>
    <row r="889" spans="1:6" x14ac:dyDescent="0.25">
      <c r="A889" s="1">
        <v>44755</v>
      </c>
      <c r="B889">
        <v>19325.97</v>
      </c>
      <c r="C889">
        <v>20223.05</v>
      </c>
      <c r="D889">
        <v>18999.95</v>
      </c>
      <c r="E889">
        <v>20212.07</v>
      </c>
      <c r="F889">
        <f>100/teste_out_put_tratado_v53[[#This Row],[High]]</f>
        <v>4.9448525321353605E-3</v>
      </c>
    </row>
    <row r="890" spans="1:6" x14ac:dyDescent="0.25">
      <c r="A890" s="1">
        <v>44754</v>
      </c>
      <c r="B890">
        <v>19970.48</v>
      </c>
      <c r="C890">
        <v>20043.45</v>
      </c>
      <c r="D890">
        <v>19308.53</v>
      </c>
      <c r="E890">
        <v>19323.91</v>
      </c>
      <c r="F890">
        <f>100/teste_out_put_tratado_v53[[#This Row],[High]]</f>
        <v>4.9891610476240364E-3</v>
      </c>
    </row>
    <row r="891" spans="1:6" x14ac:dyDescent="0.25">
      <c r="A891" s="1">
        <v>44753</v>
      </c>
      <c r="B891">
        <v>20856.349999999999</v>
      </c>
      <c r="C891">
        <v>20856.349999999999</v>
      </c>
      <c r="D891">
        <v>19924.54</v>
      </c>
      <c r="E891">
        <v>19970.560000000001</v>
      </c>
      <c r="F891">
        <f>100/teste_out_put_tratado_v53[[#This Row],[High]]</f>
        <v>4.7947028123329349E-3</v>
      </c>
    </row>
    <row r="892" spans="1:6" x14ac:dyDescent="0.25">
      <c r="A892" s="1">
        <v>44752</v>
      </c>
      <c r="B892">
        <v>21591.08</v>
      </c>
      <c r="C892">
        <v>21591.08</v>
      </c>
      <c r="D892">
        <v>20727.12</v>
      </c>
      <c r="E892">
        <v>20860.45</v>
      </c>
      <c r="F892">
        <f>100/teste_out_put_tratado_v53[[#This Row],[High]]</f>
        <v>4.6315422850547539E-3</v>
      </c>
    </row>
    <row r="893" spans="1:6" x14ac:dyDescent="0.25">
      <c r="A893" s="1">
        <v>44751</v>
      </c>
      <c r="B893">
        <v>21716.83</v>
      </c>
      <c r="C893">
        <v>21877.14</v>
      </c>
      <c r="D893">
        <v>21445.96</v>
      </c>
      <c r="E893">
        <v>21592.21</v>
      </c>
      <c r="F893">
        <f>100/teste_out_put_tratado_v53[[#This Row],[High]]</f>
        <v>4.5709813988482955E-3</v>
      </c>
    </row>
    <row r="894" spans="1:6" x14ac:dyDescent="0.25">
      <c r="A894" s="1">
        <v>44750</v>
      </c>
      <c r="B894">
        <v>21637.16</v>
      </c>
      <c r="C894">
        <v>22314.94</v>
      </c>
      <c r="D894">
        <v>21257.45</v>
      </c>
      <c r="E894">
        <v>21731.119999999999</v>
      </c>
      <c r="F894">
        <f>100/teste_out_put_tratado_v53[[#This Row],[High]]</f>
        <v>4.4813026609078939E-3</v>
      </c>
    </row>
    <row r="895" spans="1:6" x14ac:dyDescent="0.25">
      <c r="A895" s="1">
        <v>44749</v>
      </c>
      <c r="B895">
        <v>20547.810000000001</v>
      </c>
      <c r="C895">
        <v>21771.82</v>
      </c>
      <c r="D895">
        <v>20296.099999999999</v>
      </c>
      <c r="E895">
        <v>21637.59</v>
      </c>
      <c r="F895">
        <f>100/teste_out_put_tratado_v53[[#This Row],[High]]</f>
        <v>4.5930932737823478E-3</v>
      </c>
    </row>
    <row r="896" spans="1:6" x14ac:dyDescent="0.25">
      <c r="A896" s="1">
        <v>44748</v>
      </c>
      <c r="B896">
        <v>20194.62</v>
      </c>
      <c r="C896">
        <v>20595.53</v>
      </c>
      <c r="D896">
        <v>19823.509999999998</v>
      </c>
      <c r="E896">
        <v>20548.25</v>
      </c>
      <c r="F896">
        <f>100/teste_out_put_tratado_v53[[#This Row],[High]]</f>
        <v>4.8554225115838246E-3</v>
      </c>
    </row>
    <row r="897" spans="1:6" x14ac:dyDescent="0.25">
      <c r="A897" s="1">
        <v>44747</v>
      </c>
      <c r="B897">
        <v>20225.349999999999</v>
      </c>
      <c r="C897">
        <v>20635.47</v>
      </c>
      <c r="D897">
        <v>19341.23</v>
      </c>
      <c r="E897">
        <v>20190.11</v>
      </c>
      <c r="F897">
        <f>100/teste_out_put_tratado_v53[[#This Row],[High]]</f>
        <v>4.8460248300620243E-3</v>
      </c>
    </row>
    <row r="898" spans="1:6" x14ac:dyDescent="0.25">
      <c r="A898" s="1">
        <v>44746</v>
      </c>
      <c r="B898">
        <v>19297.310000000001</v>
      </c>
      <c r="C898">
        <v>20258.75</v>
      </c>
      <c r="D898">
        <v>19063.07</v>
      </c>
      <c r="E898">
        <v>20231.259999999998</v>
      </c>
      <c r="F898">
        <f>100/teste_out_put_tratado_v53[[#This Row],[High]]</f>
        <v>4.9361387054976244E-3</v>
      </c>
    </row>
    <row r="899" spans="1:6" x14ac:dyDescent="0.25">
      <c r="A899" s="1">
        <v>44745</v>
      </c>
      <c r="B899">
        <v>19242.09</v>
      </c>
      <c r="C899">
        <v>19558.27</v>
      </c>
      <c r="D899">
        <v>18966.95</v>
      </c>
      <c r="E899">
        <v>19297.080000000002</v>
      </c>
      <c r="F899">
        <f>100/teste_out_put_tratado_v53[[#This Row],[High]]</f>
        <v>5.1129266545558473E-3</v>
      </c>
    </row>
    <row r="900" spans="1:6" x14ac:dyDescent="0.25">
      <c r="A900" s="1">
        <v>44744</v>
      </c>
      <c r="B900">
        <v>19274.84</v>
      </c>
      <c r="C900">
        <v>19371.75</v>
      </c>
      <c r="D900">
        <v>19027.080000000002</v>
      </c>
      <c r="E900">
        <v>19242.259999999998</v>
      </c>
      <c r="F900">
        <f>100/teste_out_put_tratado_v53[[#This Row],[High]]</f>
        <v>5.1621562326583815E-3</v>
      </c>
    </row>
    <row r="901" spans="1:6" x14ac:dyDescent="0.25">
      <c r="A901" s="1">
        <v>44743</v>
      </c>
      <c r="B901">
        <v>19820.47</v>
      </c>
      <c r="C901">
        <v>20632.669999999998</v>
      </c>
      <c r="D901">
        <v>19073.71</v>
      </c>
      <c r="E901">
        <v>19269.37</v>
      </c>
      <c r="F901">
        <f>100/teste_out_put_tratado_v53[[#This Row],[High]]</f>
        <v>4.8466824700826409E-3</v>
      </c>
    </row>
    <row r="902" spans="1:6" x14ac:dyDescent="0.25">
      <c r="A902" s="1">
        <v>44742</v>
      </c>
      <c r="B902">
        <v>20108.310000000001</v>
      </c>
      <c r="C902">
        <v>20141.16</v>
      </c>
      <c r="D902">
        <v>18729.66</v>
      </c>
      <c r="E902">
        <v>19784.73</v>
      </c>
      <c r="F902">
        <f>100/teste_out_put_tratado_v53[[#This Row],[High]]</f>
        <v>4.9649573311566957E-3</v>
      </c>
    </row>
    <row r="903" spans="1:6" x14ac:dyDescent="0.25">
      <c r="A903" s="1">
        <v>44741</v>
      </c>
      <c r="B903">
        <v>20281.169999999998</v>
      </c>
      <c r="C903">
        <v>20364.16</v>
      </c>
      <c r="D903">
        <v>19937.79</v>
      </c>
      <c r="E903">
        <v>20104.02</v>
      </c>
      <c r="F903">
        <f>100/teste_out_put_tratado_v53[[#This Row],[High]]</f>
        <v>4.9105880134510827E-3</v>
      </c>
    </row>
    <row r="904" spans="1:6" x14ac:dyDescent="0.25">
      <c r="A904" s="1">
        <v>44740</v>
      </c>
      <c r="B904">
        <v>20731.54</v>
      </c>
      <c r="C904">
        <v>21164.42</v>
      </c>
      <c r="D904">
        <v>20228.810000000001</v>
      </c>
      <c r="E904">
        <v>20280.64</v>
      </c>
      <c r="F904">
        <f>100/teste_out_put_tratado_v53[[#This Row],[High]]</f>
        <v>4.7249109590529774E-3</v>
      </c>
    </row>
    <row r="905" spans="1:6" x14ac:dyDescent="0.25">
      <c r="A905" s="1">
        <v>44739</v>
      </c>
      <c r="B905">
        <v>21028.240000000002</v>
      </c>
      <c r="C905">
        <v>21478.09</v>
      </c>
      <c r="D905">
        <v>20620.2</v>
      </c>
      <c r="E905">
        <v>20735.48</v>
      </c>
      <c r="F905">
        <f>100/teste_out_put_tratado_v53[[#This Row],[High]]</f>
        <v>4.6559074852559048E-3</v>
      </c>
    </row>
    <row r="906" spans="1:6" x14ac:dyDescent="0.25">
      <c r="A906" s="1">
        <v>44738</v>
      </c>
      <c r="B906">
        <v>21496.49</v>
      </c>
      <c r="C906">
        <v>21783.72</v>
      </c>
      <c r="D906">
        <v>21016.27</v>
      </c>
      <c r="E906">
        <v>21027.3</v>
      </c>
      <c r="F906">
        <f>100/teste_out_put_tratado_v53[[#This Row],[High]]</f>
        <v>4.5905841610156574E-3</v>
      </c>
    </row>
    <row r="907" spans="1:6" x14ac:dyDescent="0.25">
      <c r="A907" s="1">
        <v>44737</v>
      </c>
      <c r="B907">
        <v>21233.61</v>
      </c>
      <c r="C907">
        <v>21520.91</v>
      </c>
      <c r="D907">
        <v>20964.59</v>
      </c>
      <c r="E907">
        <v>21502.34</v>
      </c>
      <c r="F907">
        <f>100/teste_out_put_tratado_v53[[#This Row],[High]]</f>
        <v>4.646643659585027E-3</v>
      </c>
    </row>
    <row r="908" spans="1:6" x14ac:dyDescent="0.25">
      <c r="A908" s="1">
        <v>44736</v>
      </c>
      <c r="B908">
        <v>21084.65</v>
      </c>
      <c r="C908">
        <v>21472.92</v>
      </c>
      <c r="D908">
        <v>20777.509999999998</v>
      </c>
      <c r="E908">
        <v>21231.66</v>
      </c>
      <c r="F908">
        <f>100/teste_out_put_tratado_v53[[#This Row],[High]]</f>
        <v>4.657028480523376E-3</v>
      </c>
    </row>
    <row r="909" spans="1:6" x14ac:dyDescent="0.25">
      <c r="A909" s="1">
        <v>44735</v>
      </c>
      <c r="B909">
        <v>19986.61</v>
      </c>
      <c r="C909">
        <v>21135.759999999998</v>
      </c>
      <c r="D909">
        <v>19950.12</v>
      </c>
      <c r="E909">
        <v>21085.88</v>
      </c>
      <c r="F909">
        <f>100/teste_out_put_tratado_v53[[#This Row],[High]]</f>
        <v>4.7313179180687144E-3</v>
      </c>
    </row>
    <row r="910" spans="1:6" x14ac:dyDescent="0.25">
      <c r="A910" s="1">
        <v>44734</v>
      </c>
      <c r="B910">
        <v>20719.41</v>
      </c>
      <c r="C910">
        <v>20835.75</v>
      </c>
      <c r="D910">
        <v>19848.080000000002</v>
      </c>
      <c r="E910">
        <v>19987.03</v>
      </c>
      <c r="F910">
        <f>100/teste_out_put_tratado_v53[[#This Row],[High]]</f>
        <v>4.7994432645813087E-3</v>
      </c>
    </row>
    <row r="911" spans="1:6" x14ac:dyDescent="0.25">
      <c r="A911" s="1">
        <v>44733</v>
      </c>
      <c r="B911">
        <v>20594.29</v>
      </c>
      <c r="C911">
        <v>21620.63</v>
      </c>
      <c r="D911">
        <v>20415.060000000001</v>
      </c>
      <c r="E911">
        <v>20710.599999999999</v>
      </c>
      <c r="F911">
        <f>100/teste_out_put_tratado_v53[[#This Row],[High]]</f>
        <v>4.625212123791027E-3</v>
      </c>
    </row>
    <row r="912" spans="1:6" x14ac:dyDescent="0.25">
      <c r="A912" s="1">
        <v>44732</v>
      </c>
      <c r="B912">
        <v>20553.37</v>
      </c>
      <c r="C912">
        <v>20913.32</v>
      </c>
      <c r="D912">
        <v>19689.169999999998</v>
      </c>
      <c r="E912">
        <v>20599.54</v>
      </c>
      <c r="F912">
        <f>100/teste_out_put_tratado_v53[[#This Row],[High]]</f>
        <v>4.7816415566729721E-3</v>
      </c>
    </row>
    <row r="913" spans="1:6" x14ac:dyDescent="0.25">
      <c r="A913" s="1">
        <v>44731</v>
      </c>
      <c r="B913">
        <v>19010.900000000001</v>
      </c>
      <c r="C913">
        <v>20683.82</v>
      </c>
      <c r="D913">
        <v>18067.150000000001</v>
      </c>
      <c r="E913">
        <v>20553.27</v>
      </c>
      <c r="F913">
        <f>100/teste_out_put_tratado_v53[[#This Row],[High]]</f>
        <v>4.8346968790097767E-3</v>
      </c>
    </row>
    <row r="914" spans="1:6" x14ac:dyDescent="0.25">
      <c r="A914" s="1">
        <v>44730</v>
      </c>
      <c r="B914">
        <v>20473.419999999998</v>
      </c>
      <c r="C914">
        <v>20736.04</v>
      </c>
      <c r="D914">
        <v>17708.62</v>
      </c>
      <c r="E914">
        <v>19017.64</v>
      </c>
      <c r="F914">
        <f>100/teste_out_put_tratado_v53[[#This Row],[High]]</f>
        <v>4.8225215614939015E-3</v>
      </c>
    </row>
    <row r="915" spans="1:6" x14ac:dyDescent="0.25">
      <c r="A915" s="1">
        <v>44729</v>
      </c>
      <c r="B915">
        <v>20385.72</v>
      </c>
      <c r="C915">
        <v>21243.31</v>
      </c>
      <c r="D915">
        <v>20326.52</v>
      </c>
      <c r="E915">
        <v>20471.48</v>
      </c>
      <c r="F915">
        <f>100/teste_out_put_tratado_v53[[#This Row],[High]]</f>
        <v>4.7073643419975513E-3</v>
      </c>
    </row>
    <row r="916" spans="1:6" x14ac:dyDescent="0.25">
      <c r="A916" s="1">
        <v>44728</v>
      </c>
      <c r="B916">
        <v>22576.31</v>
      </c>
      <c r="C916">
        <v>22868.92</v>
      </c>
      <c r="D916">
        <v>20265.23</v>
      </c>
      <c r="E916">
        <v>20381.650000000001</v>
      </c>
      <c r="F916">
        <f>100/teste_out_put_tratado_v53[[#This Row],[High]]</f>
        <v>4.372746942138064E-3</v>
      </c>
    </row>
    <row r="917" spans="1:6" x14ac:dyDescent="0.25">
      <c r="A917" s="1">
        <v>44727</v>
      </c>
      <c r="B917">
        <v>22196.73</v>
      </c>
      <c r="C917">
        <v>22642.67</v>
      </c>
      <c r="D917">
        <v>20178.38</v>
      </c>
      <c r="E917">
        <v>22572.84</v>
      </c>
      <c r="F917">
        <f>100/teste_out_put_tratado_v53[[#This Row],[High]]</f>
        <v>4.4164402872982735E-3</v>
      </c>
    </row>
    <row r="918" spans="1:6" x14ac:dyDescent="0.25">
      <c r="A918" s="1">
        <v>44726</v>
      </c>
      <c r="B918">
        <v>22487.99</v>
      </c>
      <c r="C918">
        <v>23018.95</v>
      </c>
      <c r="D918">
        <v>20950.82</v>
      </c>
      <c r="E918">
        <v>22206.79</v>
      </c>
      <c r="F918">
        <f>100/teste_out_put_tratado_v53[[#This Row],[High]]</f>
        <v>4.3442468053495054E-3</v>
      </c>
    </row>
    <row r="919" spans="1:6" x14ac:dyDescent="0.25">
      <c r="A919" s="1">
        <v>44725</v>
      </c>
      <c r="B919">
        <v>26737.58</v>
      </c>
      <c r="C919">
        <v>26795.59</v>
      </c>
      <c r="D919">
        <v>22141.26</v>
      </c>
      <c r="E919">
        <v>22487.39</v>
      </c>
      <c r="F919">
        <f>100/teste_out_put_tratado_v53[[#This Row],[High]]</f>
        <v>3.7319573855250062E-3</v>
      </c>
    </row>
    <row r="920" spans="1:6" x14ac:dyDescent="0.25">
      <c r="A920" s="1">
        <v>44724</v>
      </c>
      <c r="B920">
        <v>28373.51</v>
      </c>
      <c r="C920">
        <v>28502.69</v>
      </c>
      <c r="D920">
        <v>26762.65</v>
      </c>
      <c r="E920">
        <v>26762.65</v>
      </c>
      <c r="F920">
        <f>100/teste_out_put_tratado_v53[[#This Row],[High]]</f>
        <v>3.5084407822559907E-3</v>
      </c>
    </row>
    <row r="921" spans="1:6" x14ac:dyDescent="0.25">
      <c r="A921" s="1">
        <v>44723</v>
      </c>
      <c r="B921">
        <v>29084.67</v>
      </c>
      <c r="C921">
        <v>29401.919999999998</v>
      </c>
      <c r="D921">
        <v>28236.21</v>
      </c>
      <c r="E921">
        <v>28360.81</v>
      </c>
      <c r="F921">
        <f>100/teste_out_put_tratado_v53[[#This Row],[High]]</f>
        <v>3.4011384290549736E-3</v>
      </c>
    </row>
    <row r="922" spans="1:6" x14ac:dyDescent="0.25">
      <c r="A922" s="1">
        <v>44722</v>
      </c>
      <c r="B922">
        <v>30110.33</v>
      </c>
      <c r="C922">
        <v>30245.81</v>
      </c>
      <c r="D922">
        <v>28978.15</v>
      </c>
      <c r="E922">
        <v>29083.8</v>
      </c>
      <c r="F922">
        <f>100/teste_out_put_tratado_v53[[#This Row],[High]]</f>
        <v>3.3062430796199538E-3</v>
      </c>
    </row>
    <row r="923" spans="1:6" x14ac:dyDescent="0.25">
      <c r="A923" s="1">
        <v>44721</v>
      </c>
      <c r="B923">
        <v>30215.279999999999</v>
      </c>
      <c r="C923">
        <v>30609.31</v>
      </c>
      <c r="D923">
        <v>30020.26</v>
      </c>
      <c r="E923">
        <v>30112</v>
      </c>
      <c r="F923">
        <f>100/teste_out_put_tratado_v53[[#This Row],[High]]</f>
        <v>3.266979882917975E-3</v>
      </c>
    </row>
    <row r="924" spans="1:6" x14ac:dyDescent="0.25">
      <c r="A924" s="1">
        <v>44720</v>
      </c>
      <c r="B924">
        <v>31151.48</v>
      </c>
      <c r="C924">
        <v>31253.69</v>
      </c>
      <c r="D924">
        <v>29944.400000000001</v>
      </c>
      <c r="E924">
        <v>30214.36</v>
      </c>
      <c r="F924">
        <f>100/teste_out_put_tratado_v53[[#This Row],[High]]</f>
        <v>3.199622188611969E-3</v>
      </c>
    </row>
    <row r="925" spans="1:6" x14ac:dyDescent="0.25">
      <c r="A925" s="1">
        <v>44719</v>
      </c>
      <c r="B925">
        <v>31371.74</v>
      </c>
      <c r="C925">
        <v>31489.68</v>
      </c>
      <c r="D925">
        <v>29311.68</v>
      </c>
      <c r="E925">
        <v>31155.48</v>
      </c>
      <c r="F925">
        <f>100/teste_out_put_tratado_v53[[#This Row],[High]]</f>
        <v>3.1756435759270974E-3</v>
      </c>
    </row>
    <row r="926" spans="1:6" x14ac:dyDescent="0.25">
      <c r="A926" s="1">
        <v>44718</v>
      </c>
      <c r="B926">
        <v>29910.28</v>
      </c>
      <c r="C926">
        <v>31693.29</v>
      </c>
      <c r="D926">
        <v>29894.19</v>
      </c>
      <c r="E926">
        <v>31370.67</v>
      </c>
      <c r="F926">
        <f>100/teste_out_put_tratado_v53[[#This Row],[High]]</f>
        <v>3.1552420086396835E-3</v>
      </c>
    </row>
    <row r="927" spans="1:6" x14ac:dyDescent="0.25">
      <c r="A927" s="1">
        <v>44717</v>
      </c>
      <c r="B927">
        <v>29835.119999999999</v>
      </c>
      <c r="C927">
        <v>30117.74</v>
      </c>
      <c r="D927">
        <v>29574.45</v>
      </c>
      <c r="E927">
        <v>29906.66</v>
      </c>
      <c r="F927">
        <f>100/teste_out_put_tratado_v53[[#This Row],[High]]</f>
        <v>3.3203022537547635E-3</v>
      </c>
    </row>
    <row r="928" spans="1:6" x14ac:dyDescent="0.25">
      <c r="A928" s="1">
        <v>44716</v>
      </c>
      <c r="B928">
        <v>29706.14</v>
      </c>
      <c r="C928">
        <v>29930.560000000001</v>
      </c>
      <c r="D928">
        <v>29500.01</v>
      </c>
      <c r="E928">
        <v>29832.91</v>
      </c>
      <c r="F928">
        <f>100/teste_out_put_tratado_v53[[#This Row],[High]]</f>
        <v>3.3410667892615439E-3</v>
      </c>
    </row>
    <row r="929" spans="1:6" x14ac:dyDescent="0.25">
      <c r="A929" s="1">
        <v>44715</v>
      </c>
      <c r="B929">
        <v>30467.81</v>
      </c>
      <c r="C929">
        <v>30633.03</v>
      </c>
      <c r="D929">
        <v>29375.69</v>
      </c>
      <c r="E929">
        <v>29704.39</v>
      </c>
      <c r="F929">
        <f>100/teste_out_put_tratado_v53[[#This Row],[High]]</f>
        <v>3.2644501702900433E-3</v>
      </c>
    </row>
    <row r="930" spans="1:6" x14ac:dyDescent="0.25">
      <c r="A930" s="1">
        <v>44714</v>
      </c>
      <c r="B930">
        <v>29794.89</v>
      </c>
      <c r="C930">
        <v>30604.73</v>
      </c>
      <c r="D930">
        <v>29652.7</v>
      </c>
      <c r="E930">
        <v>30467.49</v>
      </c>
      <c r="F930">
        <f>100/teste_out_put_tratado_v53[[#This Row],[High]]</f>
        <v>3.2674687866875479E-3</v>
      </c>
    </row>
    <row r="931" spans="1:6" x14ac:dyDescent="0.25">
      <c r="A931" s="1">
        <v>44713</v>
      </c>
      <c r="B931">
        <v>31792.55</v>
      </c>
      <c r="C931">
        <v>31957.279999999999</v>
      </c>
      <c r="D931">
        <v>29501.59</v>
      </c>
      <c r="E931">
        <v>29799.08</v>
      </c>
      <c r="F931">
        <f>100/teste_out_put_tratado_v53[[#This Row],[High]]</f>
        <v>3.1291774518982843E-3</v>
      </c>
    </row>
    <row r="932" spans="1:6" x14ac:dyDescent="0.25">
      <c r="A932" s="1">
        <v>44712</v>
      </c>
      <c r="B932">
        <v>31723.87</v>
      </c>
      <c r="C932">
        <v>32249.86</v>
      </c>
      <c r="D932">
        <v>31286.15</v>
      </c>
      <c r="E932">
        <v>31792.31</v>
      </c>
      <c r="F932">
        <f>100/teste_out_put_tratado_v53[[#This Row],[High]]</f>
        <v>3.1007886545864074E-3</v>
      </c>
    </row>
    <row r="933" spans="1:6" x14ac:dyDescent="0.25">
      <c r="A933" s="1">
        <v>44711</v>
      </c>
      <c r="B933">
        <v>29443.37</v>
      </c>
      <c r="C933">
        <v>31949.63</v>
      </c>
      <c r="D933">
        <v>29303.57</v>
      </c>
      <c r="E933">
        <v>31726.39</v>
      </c>
      <c r="F933">
        <f>100/teste_out_put_tratado_v53[[#This Row],[High]]</f>
        <v>3.1299267002466067E-3</v>
      </c>
    </row>
    <row r="934" spans="1:6" x14ac:dyDescent="0.25">
      <c r="A934" s="1">
        <v>44710</v>
      </c>
      <c r="B934">
        <v>29019.87</v>
      </c>
      <c r="C934">
        <v>29498.01</v>
      </c>
      <c r="D934">
        <v>28841.11</v>
      </c>
      <c r="E934">
        <v>29445.96</v>
      </c>
      <c r="F934">
        <f>100/teste_out_put_tratado_v53[[#This Row],[High]]</f>
        <v>3.3900591938235834E-3</v>
      </c>
    </row>
    <row r="935" spans="1:6" x14ac:dyDescent="0.25">
      <c r="A935" s="1">
        <v>44709</v>
      </c>
      <c r="B935">
        <v>28842.1</v>
      </c>
      <c r="C935">
        <v>29135.919999999998</v>
      </c>
      <c r="D935">
        <v>28554.57</v>
      </c>
      <c r="E935">
        <v>29023.49</v>
      </c>
      <c r="F935">
        <f>100/teste_out_put_tratado_v53[[#This Row],[High]]</f>
        <v>3.4321895447269215E-3</v>
      </c>
    </row>
    <row r="936" spans="1:6" x14ac:dyDescent="0.25">
      <c r="A936" s="1">
        <v>44708</v>
      </c>
      <c r="B936">
        <v>29251.14</v>
      </c>
      <c r="C936">
        <v>29346.94</v>
      </c>
      <c r="D936">
        <v>28326.61</v>
      </c>
      <c r="E936">
        <v>28627.57</v>
      </c>
      <c r="F936">
        <f>100/teste_out_put_tratado_v53[[#This Row],[High]]</f>
        <v>3.4075102889773176E-3</v>
      </c>
    </row>
    <row r="937" spans="1:6" x14ac:dyDescent="0.25">
      <c r="A937" s="1">
        <v>44707</v>
      </c>
      <c r="B937">
        <v>29564.78</v>
      </c>
      <c r="C937">
        <v>29834.16</v>
      </c>
      <c r="D937">
        <v>28261.91</v>
      </c>
      <c r="E937">
        <v>29267.22</v>
      </c>
      <c r="F937">
        <f>100/teste_out_put_tratado_v53[[#This Row],[High]]</f>
        <v>3.3518624288399607E-3</v>
      </c>
    </row>
    <row r="938" spans="1:6" x14ac:dyDescent="0.25">
      <c r="A938" s="1">
        <v>44706</v>
      </c>
      <c r="B938">
        <v>29653.14</v>
      </c>
      <c r="C938">
        <v>30157.78</v>
      </c>
      <c r="D938">
        <v>29384.95</v>
      </c>
      <c r="E938">
        <v>29562.36</v>
      </c>
      <c r="F938">
        <f>100/teste_out_put_tratado_v53[[#This Row],[High]]</f>
        <v>3.3158939417954505E-3</v>
      </c>
    </row>
    <row r="939" spans="1:6" x14ac:dyDescent="0.25">
      <c r="A939" s="1">
        <v>44705</v>
      </c>
      <c r="B939">
        <v>29101.13</v>
      </c>
      <c r="C939">
        <v>29774.35</v>
      </c>
      <c r="D939">
        <v>28786.59</v>
      </c>
      <c r="E939">
        <v>29655.59</v>
      </c>
      <c r="F939">
        <f>100/teste_out_put_tratado_v53[[#This Row],[High]]</f>
        <v>3.3585955696765844E-3</v>
      </c>
    </row>
    <row r="940" spans="1:6" x14ac:dyDescent="0.25">
      <c r="A940" s="1">
        <v>44704</v>
      </c>
      <c r="B940">
        <v>30309.4</v>
      </c>
      <c r="C940">
        <v>30590.59</v>
      </c>
      <c r="D940">
        <v>28975.56</v>
      </c>
      <c r="E940">
        <v>29098.91</v>
      </c>
      <c r="F940">
        <f>100/teste_out_put_tratado_v53[[#This Row],[High]]</f>
        <v>3.2689791207034581E-3</v>
      </c>
    </row>
    <row r="941" spans="1:6" x14ac:dyDescent="0.25">
      <c r="A941" s="1">
        <v>44703</v>
      </c>
      <c r="B941">
        <v>29432.47</v>
      </c>
      <c r="C941">
        <v>30425.86</v>
      </c>
      <c r="D941">
        <v>29275.18</v>
      </c>
      <c r="E941">
        <v>30323.72</v>
      </c>
      <c r="F941">
        <f>100/teste_out_put_tratado_v53[[#This Row],[High]]</f>
        <v>3.2866778457535792E-3</v>
      </c>
    </row>
    <row r="942" spans="1:6" x14ac:dyDescent="0.25">
      <c r="A942" s="1">
        <v>44702</v>
      </c>
      <c r="B942">
        <v>29199.86</v>
      </c>
      <c r="C942">
        <v>29588.87</v>
      </c>
      <c r="D942">
        <v>29027.39</v>
      </c>
      <c r="E942">
        <v>29432.23</v>
      </c>
      <c r="F942">
        <f>100/teste_out_put_tratado_v53[[#This Row],[High]]</f>
        <v>3.3796491721380371E-3</v>
      </c>
    </row>
    <row r="943" spans="1:6" x14ac:dyDescent="0.25">
      <c r="A943" s="1">
        <v>44701</v>
      </c>
      <c r="B943">
        <v>30311.119999999999</v>
      </c>
      <c r="C943">
        <v>30664.98</v>
      </c>
      <c r="D943">
        <v>28793.61</v>
      </c>
      <c r="E943">
        <v>29200.74</v>
      </c>
      <c r="F943">
        <f>100/teste_out_put_tratado_v53[[#This Row],[High]]</f>
        <v>3.2610489229081513E-3</v>
      </c>
    </row>
    <row r="944" spans="1:6" x14ac:dyDescent="0.25">
      <c r="A944" s="1">
        <v>44700</v>
      </c>
      <c r="B944">
        <v>28720.36</v>
      </c>
      <c r="C944">
        <v>30430.75</v>
      </c>
      <c r="D944">
        <v>28708.959999999999</v>
      </c>
      <c r="E944">
        <v>30314.33</v>
      </c>
      <c r="F944">
        <f>100/teste_out_put_tratado_v53[[#This Row],[High]]</f>
        <v>3.2861497005496087E-3</v>
      </c>
    </row>
    <row r="945" spans="1:6" x14ac:dyDescent="0.25">
      <c r="A945" s="1">
        <v>44699</v>
      </c>
      <c r="B945">
        <v>30424.48</v>
      </c>
      <c r="C945">
        <v>30618.720000000001</v>
      </c>
      <c r="D945">
        <v>28720.27</v>
      </c>
      <c r="E945">
        <v>28720.27</v>
      </c>
      <c r="F945">
        <f>100/teste_out_put_tratado_v53[[#This Row],[High]]</f>
        <v>3.2659758474554127E-3</v>
      </c>
    </row>
    <row r="946" spans="1:6" x14ac:dyDescent="0.25">
      <c r="A946" s="1">
        <v>44698</v>
      </c>
      <c r="B946">
        <v>29862.41</v>
      </c>
      <c r="C946">
        <v>30694.49</v>
      </c>
      <c r="D946">
        <v>29570.3</v>
      </c>
      <c r="E946">
        <v>30425.86</v>
      </c>
      <c r="F946">
        <f>100/teste_out_put_tratado_v53[[#This Row],[High]]</f>
        <v>3.2579137167615423E-3</v>
      </c>
    </row>
    <row r="947" spans="1:6" x14ac:dyDescent="0.25">
      <c r="A947" s="1">
        <v>44697</v>
      </c>
      <c r="B947">
        <v>31304.37</v>
      </c>
      <c r="C947">
        <v>31305.34</v>
      </c>
      <c r="D947">
        <v>29251.89</v>
      </c>
      <c r="E947">
        <v>29862.92</v>
      </c>
      <c r="F947">
        <f>100/teste_out_put_tratado_v53[[#This Row],[High]]</f>
        <v>3.1943432015113077E-3</v>
      </c>
    </row>
    <row r="948" spans="1:6" x14ac:dyDescent="0.25">
      <c r="A948" s="1">
        <v>44696</v>
      </c>
      <c r="B948">
        <v>30098.59</v>
      </c>
      <c r="C948">
        <v>31308.19</v>
      </c>
      <c r="D948">
        <v>29527.74</v>
      </c>
      <c r="E948">
        <v>31305.11</v>
      </c>
      <c r="F948">
        <f>100/teste_out_put_tratado_v53[[#This Row],[High]]</f>
        <v>3.1940524188718671E-3</v>
      </c>
    </row>
    <row r="949" spans="1:6" x14ac:dyDescent="0.25">
      <c r="A949" s="1">
        <v>44695</v>
      </c>
      <c r="B949">
        <v>29285.64</v>
      </c>
      <c r="C949">
        <v>30192.799999999999</v>
      </c>
      <c r="D949">
        <v>28702.91</v>
      </c>
      <c r="E949">
        <v>30101.27</v>
      </c>
      <c r="F949">
        <f>100/teste_out_put_tratado_v53[[#This Row],[High]]</f>
        <v>3.3120479054609049E-3</v>
      </c>
    </row>
    <row r="950" spans="1:6" x14ac:dyDescent="0.25">
      <c r="A950" s="1">
        <v>44694</v>
      </c>
      <c r="B950">
        <v>29030.91</v>
      </c>
      <c r="C950">
        <v>30924.799999999999</v>
      </c>
      <c r="D950">
        <v>28782.33</v>
      </c>
      <c r="E950">
        <v>29283.1</v>
      </c>
      <c r="F950">
        <f>100/teste_out_put_tratado_v53[[#This Row],[High]]</f>
        <v>3.2336506622516557E-3</v>
      </c>
    </row>
    <row r="951" spans="1:6" x14ac:dyDescent="0.25">
      <c r="A951" s="1">
        <v>44693</v>
      </c>
      <c r="B951">
        <v>28936.73</v>
      </c>
      <c r="C951">
        <v>30032.44</v>
      </c>
      <c r="D951">
        <v>26350.49</v>
      </c>
      <c r="E951">
        <v>29047.75</v>
      </c>
      <c r="F951">
        <f>100/teste_out_put_tratado_v53[[#This Row],[High]]</f>
        <v>3.3297327822847562E-3</v>
      </c>
    </row>
    <row r="952" spans="1:6" x14ac:dyDescent="0.25">
      <c r="A952" s="1">
        <v>44692</v>
      </c>
      <c r="B952">
        <v>31016.18</v>
      </c>
      <c r="C952">
        <v>32013.4</v>
      </c>
      <c r="D952">
        <v>28170.41</v>
      </c>
      <c r="E952">
        <v>28936.36</v>
      </c>
      <c r="F952">
        <f>100/teste_out_put_tratado_v53[[#This Row],[High]]</f>
        <v>3.1236919539942647E-3</v>
      </c>
    </row>
    <row r="953" spans="1:6" x14ac:dyDescent="0.25">
      <c r="A953" s="1">
        <v>44691</v>
      </c>
      <c r="B953">
        <v>30273.65</v>
      </c>
      <c r="C953">
        <v>32596.31</v>
      </c>
      <c r="D953">
        <v>29944.799999999999</v>
      </c>
      <c r="E953">
        <v>31022.91</v>
      </c>
      <c r="F953">
        <f>100/teste_out_put_tratado_v53[[#This Row],[High]]</f>
        <v>3.0678319110353288E-3</v>
      </c>
    </row>
    <row r="954" spans="1:6" x14ac:dyDescent="0.25">
      <c r="A954" s="1">
        <v>44690</v>
      </c>
      <c r="B954">
        <v>34060.019999999997</v>
      </c>
      <c r="C954">
        <v>34222.07</v>
      </c>
      <c r="D954">
        <v>30296.95</v>
      </c>
      <c r="E954">
        <v>30296.95</v>
      </c>
      <c r="F954">
        <f>100/teste_out_put_tratado_v53[[#This Row],[High]]</f>
        <v>2.9220909196901296E-3</v>
      </c>
    </row>
    <row r="955" spans="1:6" x14ac:dyDescent="0.25">
      <c r="A955" s="1">
        <v>44689</v>
      </c>
      <c r="B955">
        <v>35502.94</v>
      </c>
      <c r="C955">
        <v>35502.94</v>
      </c>
      <c r="D955">
        <v>33878.959999999999</v>
      </c>
      <c r="E955">
        <v>34059.26</v>
      </c>
      <c r="F955">
        <f>100/teste_out_put_tratado_v53[[#This Row],[High]]</f>
        <v>2.8166681407229936E-3</v>
      </c>
    </row>
    <row r="956" spans="1:6" x14ac:dyDescent="0.25">
      <c r="A956" s="1">
        <v>44688</v>
      </c>
      <c r="B956">
        <v>36042.5</v>
      </c>
      <c r="C956">
        <v>36129.93</v>
      </c>
      <c r="D956">
        <v>34940.82</v>
      </c>
      <c r="E956">
        <v>35501.949999999997</v>
      </c>
      <c r="F956">
        <f>100/teste_out_put_tratado_v53[[#This Row],[High]]</f>
        <v>2.7677883682586707E-3</v>
      </c>
    </row>
    <row r="957" spans="1:6" x14ac:dyDescent="0.25">
      <c r="A957" s="1">
        <v>44687</v>
      </c>
      <c r="B957">
        <v>36573.18</v>
      </c>
      <c r="C957">
        <v>36624.36</v>
      </c>
      <c r="D957">
        <v>35482.129999999997</v>
      </c>
      <c r="E957">
        <v>36040.92</v>
      </c>
      <c r="F957">
        <f>100/teste_out_put_tratado_v53[[#This Row],[High]]</f>
        <v>2.7304231391347181E-3</v>
      </c>
    </row>
    <row r="958" spans="1:6" x14ac:dyDescent="0.25">
      <c r="A958" s="1">
        <v>44686</v>
      </c>
      <c r="B958">
        <v>39695.75</v>
      </c>
      <c r="C958">
        <v>39789.279999999999</v>
      </c>
      <c r="D958">
        <v>35856.519999999997</v>
      </c>
      <c r="E958">
        <v>36575.14</v>
      </c>
      <c r="F958">
        <f>100/teste_out_put_tratado_v53[[#This Row],[High]]</f>
        <v>2.5132397469871284E-3</v>
      </c>
    </row>
    <row r="959" spans="1:6" x14ac:dyDescent="0.25">
      <c r="A959" s="1">
        <v>44685</v>
      </c>
      <c r="B959">
        <v>37748.01</v>
      </c>
      <c r="C959">
        <v>39902.949999999997</v>
      </c>
      <c r="D959">
        <v>37732.06</v>
      </c>
      <c r="E959">
        <v>39698.370000000003</v>
      </c>
      <c r="F959">
        <f>100/teste_out_put_tratado_v53[[#This Row],[High]]</f>
        <v>2.5060803775159481E-3</v>
      </c>
    </row>
    <row r="960" spans="1:6" x14ac:dyDescent="0.25">
      <c r="A960" s="1">
        <v>44684</v>
      </c>
      <c r="B960">
        <v>38528.11</v>
      </c>
      <c r="C960">
        <v>38629.99</v>
      </c>
      <c r="D960">
        <v>37585.620000000003</v>
      </c>
      <c r="E960">
        <v>37750.449999999997</v>
      </c>
      <c r="F960">
        <f>100/teste_out_put_tratado_v53[[#This Row],[High]]</f>
        <v>2.5886623320378805E-3</v>
      </c>
    </row>
    <row r="961" spans="1:6" x14ac:dyDescent="0.25">
      <c r="A961" s="1">
        <v>44683</v>
      </c>
      <c r="B961">
        <v>38472.19</v>
      </c>
      <c r="C961">
        <v>39074.97</v>
      </c>
      <c r="D961">
        <v>38156.559999999998</v>
      </c>
      <c r="E961">
        <v>38529.33</v>
      </c>
      <c r="F961">
        <f>100/teste_out_put_tratado_v53[[#This Row],[High]]</f>
        <v>2.5591830268839617E-3</v>
      </c>
    </row>
    <row r="962" spans="1:6" x14ac:dyDescent="0.25">
      <c r="A962" s="1">
        <v>44682</v>
      </c>
      <c r="B962">
        <v>37713.269999999997</v>
      </c>
      <c r="C962">
        <v>38627.86</v>
      </c>
      <c r="D962">
        <v>37585.79</v>
      </c>
      <c r="E962">
        <v>38469.089999999997</v>
      </c>
      <c r="F962">
        <f>100/teste_out_put_tratado_v53[[#This Row],[High]]</f>
        <v>2.5888050748863645E-3</v>
      </c>
    </row>
    <row r="963" spans="1:6" x14ac:dyDescent="0.25">
      <c r="A963" s="1">
        <v>44681</v>
      </c>
      <c r="B963">
        <v>38605.86</v>
      </c>
      <c r="C963">
        <v>38771.21</v>
      </c>
      <c r="D963">
        <v>37697.94</v>
      </c>
      <c r="E963">
        <v>37714.879999999997</v>
      </c>
      <c r="F963">
        <f>100/teste_out_put_tratado_v53[[#This Row],[High]]</f>
        <v>2.5792334054057123E-3</v>
      </c>
    </row>
    <row r="964" spans="1:6" x14ac:dyDescent="0.25">
      <c r="A964" s="1">
        <v>44680</v>
      </c>
      <c r="B964">
        <v>39768.620000000003</v>
      </c>
      <c r="C964">
        <v>39887.269999999997</v>
      </c>
      <c r="D964">
        <v>38235.54</v>
      </c>
      <c r="E964">
        <v>38609.82</v>
      </c>
      <c r="F964">
        <f>100/teste_out_put_tratado_v53[[#This Row],[High]]</f>
        <v>2.5070655374509212E-3</v>
      </c>
    </row>
    <row r="965" spans="1:6" x14ac:dyDescent="0.25">
      <c r="A965" s="1">
        <v>44679</v>
      </c>
      <c r="B965">
        <v>39241.43</v>
      </c>
      <c r="C965">
        <v>40269.47</v>
      </c>
      <c r="D965">
        <v>38941.42</v>
      </c>
      <c r="E965">
        <v>39773.83</v>
      </c>
      <c r="F965">
        <f>100/teste_out_put_tratado_v53[[#This Row],[High]]</f>
        <v>2.4832708252678767E-3</v>
      </c>
    </row>
    <row r="966" spans="1:6" x14ac:dyDescent="0.25">
      <c r="A966" s="1">
        <v>44678</v>
      </c>
      <c r="B966">
        <v>38120.300000000003</v>
      </c>
      <c r="C966">
        <v>39397.919999999998</v>
      </c>
      <c r="D966">
        <v>37997.31</v>
      </c>
      <c r="E966">
        <v>39241.120000000003</v>
      </c>
      <c r="F966">
        <f>100/teste_out_put_tratado_v53[[#This Row],[High]]</f>
        <v>2.5382050626022896E-3</v>
      </c>
    </row>
    <row r="967" spans="1:6" x14ac:dyDescent="0.25">
      <c r="A967" s="1">
        <v>44677</v>
      </c>
      <c r="B967">
        <v>40448.42</v>
      </c>
      <c r="C967">
        <v>40713.89</v>
      </c>
      <c r="D967">
        <v>37884.99</v>
      </c>
      <c r="E967">
        <v>38117.46</v>
      </c>
      <c r="F967">
        <f>100/teste_out_put_tratado_v53[[#This Row],[High]]</f>
        <v>2.4561642230698172E-3</v>
      </c>
    </row>
    <row r="968" spans="1:6" x14ac:dyDescent="0.25">
      <c r="A968" s="1">
        <v>44676</v>
      </c>
      <c r="B968">
        <v>39472.61</v>
      </c>
      <c r="C968">
        <v>40491.75</v>
      </c>
      <c r="D968">
        <v>38338.379999999997</v>
      </c>
      <c r="E968">
        <v>40458.31</v>
      </c>
      <c r="F968">
        <f>100/teste_out_put_tratado_v53[[#This Row],[High]]</f>
        <v>2.4696388770552025E-3</v>
      </c>
    </row>
    <row r="969" spans="1:6" x14ac:dyDescent="0.25">
      <c r="A969" s="1">
        <v>44675</v>
      </c>
      <c r="B969">
        <v>39478.370000000003</v>
      </c>
      <c r="C969">
        <v>39845.919999999998</v>
      </c>
      <c r="D969">
        <v>39233.54</v>
      </c>
      <c r="E969">
        <v>39469.29</v>
      </c>
      <c r="F969">
        <f>100/teste_out_put_tratado_v53[[#This Row],[High]]</f>
        <v>2.5096672382015524E-3</v>
      </c>
    </row>
    <row r="970" spans="1:6" x14ac:dyDescent="0.25">
      <c r="A970" s="1">
        <v>44674</v>
      </c>
      <c r="B970">
        <v>39738.720000000001</v>
      </c>
      <c r="C970">
        <v>39935.86</v>
      </c>
      <c r="D970">
        <v>39352.199999999997</v>
      </c>
      <c r="E970">
        <v>39486.730000000003</v>
      </c>
      <c r="F970">
        <f>100/teste_out_put_tratado_v53[[#This Row],[High]]</f>
        <v>2.5040151883545265E-3</v>
      </c>
    </row>
    <row r="971" spans="1:6" x14ac:dyDescent="0.25">
      <c r="A971" s="1">
        <v>44673</v>
      </c>
      <c r="B971">
        <v>40525.86</v>
      </c>
      <c r="C971">
        <v>40777.760000000002</v>
      </c>
      <c r="D971">
        <v>39315.42</v>
      </c>
      <c r="E971">
        <v>39740.32</v>
      </c>
      <c r="F971">
        <f>100/teste_out_put_tratado_v53[[#This Row],[High]]</f>
        <v>2.4523171454243686E-3</v>
      </c>
    </row>
    <row r="972" spans="1:6" x14ac:dyDescent="0.25">
      <c r="A972" s="1">
        <v>44672</v>
      </c>
      <c r="B972">
        <v>41371.519999999997</v>
      </c>
      <c r="C972">
        <v>42893.58</v>
      </c>
      <c r="D972">
        <v>40063.83</v>
      </c>
      <c r="E972">
        <v>40527.360000000001</v>
      </c>
      <c r="F972">
        <f>100/teste_out_put_tratado_v53[[#This Row],[High]]</f>
        <v>2.3313512185273414E-3</v>
      </c>
    </row>
    <row r="973" spans="1:6" x14ac:dyDescent="0.25">
      <c r="A973" s="1">
        <v>44671</v>
      </c>
      <c r="B973">
        <v>41501.74</v>
      </c>
      <c r="C973">
        <v>42126.3</v>
      </c>
      <c r="D973">
        <v>40961.1</v>
      </c>
      <c r="E973">
        <v>41374.379999999997</v>
      </c>
      <c r="F973">
        <f>100/teste_out_put_tratado_v53[[#This Row],[High]]</f>
        <v>2.3738139831886492E-3</v>
      </c>
    </row>
    <row r="974" spans="1:6" x14ac:dyDescent="0.25">
      <c r="A974" s="1">
        <v>44670</v>
      </c>
      <c r="B974">
        <v>40828.17</v>
      </c>
      <c r="C974">
        <v>41672.959999999999</v>
      </c>
      <c r="D974">
        <v>40618.629999999997</v>
      </c>
      <c r="E974">
        <v>41502.75</v>
      </c>
      <c r="F974">
        <f>100/teste_out_put_tratado_v53[[#This Row],[High]]</f>
        <v>2.3996375587431273E-3</v>
      </c>
    </row>
    <row r="975" spans="1:6" x14ac:dyDescent="0.25">
      <c r="A975" s="1">
        <v>44669</v>
      </c>
      <c r="B975">
        <v>39721.199999999997</v>
      </c>
      <c r="C975">
        <v>40986.32</v>
      </c>
      <c r="D975">
        <v>38696.19</v>
      </c>
      <c r="E975">
        <v>40826.21</v>
      </c>
      <c r="F975">
        <f>100/teste_out_put_tratado_v53[[#This Row],[High]]</f>
        <v>2.4398384631750302E-3</v>
      </c>
    </row>
    <row r="976" spans="1:6" x14ac:dyDescent="0.25">
      <c r="A976" s="1">
        <v>44668</v>
      </c>
      <c r="B976">
        <v>40417.78</v>
      </c>
      <c r="C976">
        <v>40570.730000000003</v>
      </c>
      <c r="D976">
        <v>39620.89</v>
      </c>
      <c r="E976">
        <v>39716.949999999997</v>
      </c>
      <c r="F976">
        <f>100/teste_out_put_tratado_v53[[#This Row],[High]]</f>
        <v>2.4648311726212465E-3</v>
      </c>
    </row>
    <row r="977" spans="1:6" x14ac:dyDescent="0.25">
      <c r="A977" s="1">
        <v>44667</v>
      </c>
      <c r="B977">
        <v>40552.32</v>
      </c>
      <c r="C977">
        <v>40633.68</v>
      </c>
      <c r="D977">
        <v>40078.43</v>
      </c>
      <c r="E977">
        <v>40424.480000000003</v>
      </c>
      <c r="F977">
        <f>100/teste_out_put_tratado_v53[[#This Row],[High]]</f>
        <v>2.4610126377920976E-3</v>
      </c>
    </row>
    <row r="978" spans="1:6" x14ac:dyDescent="0.25">
      <c r="A978" s="1">
        <v>44666</v>
      </c>
      <c r="B978">
        <v>39939.4</v>
      </c>
      <c r="C978">
        <v>40617.72</v>
      </c>
      <c r="D978">
        <v>39866.83</v>
      </c>
      <c r="E978">
        <v>40553.46</v>
      </c>
      <c r="F978">
        <f>100/teste_out_put_tratado_v53[[#This Row],[High]]</f>
        <v>2.4619796482914353E-3</v>
      </c>
    </row>
    <row r="979" spans="1:6" x14ac:dyDescent="0.25">
      <c r="A979" s="1">
        <v>44665</v>
      </c>
      <c r="B979">
        <v>41160.22</v>
      </c>
      <c r="C979">
        <v>41451.480000000003</v>
      </c>
      <c r="D979">
        <v>39695.74</v>
      </c>
      <c r="E979">
        <v>39935.519999999997</v>
      </c>
      <c r="F979">
        <f>100/teste_out_put_tratado_v53[[#This Row],[High]]</f>
        <v>2.4124590967560143E-3</v>
      </c>
    </row>
    <row r="980" spans="1:6" x14ac:dyDescent="0.25">
      <c r="A980" s="1">
        <v>44664</v>
      </c>
      <c r="B980">
        <v>40123.57</v>
      </c>
      <c r="C980">
        <v>41430.050000000003</v>
      </c>
      <c r="D980">
        <v>39712.75</v>
      </c>
      <c r="E980">
        <v>41166.730000000003</v>
      </c>
      <c r="F980">
        <f>100/teste_out_put_tratado_v53[[#This Row],[High]]</f>
        <v>2.4137069590792191E-3</v>
      </c>
    </row>
    <row r="981" spans="1:6" x14ac:dyDescent="0.25">
      <c r="A981" s="1">
        <v>44663</v>
      </c>
      <c r="B981">
        <v>39533.71</v>
      </c>
      <c r="C981">
        <v>40617.589999999997</v>
      </c>
      <c r="D981">
        <v>39388.33</v>
      </c>
      <c r="E981">
        <v>40127.18</v>
      </c>
      <c r="F981">
        <f>100/teste_out_put_tratado_v53[[#This Row],[High]]</f>
        <v>2.4619875280635804E-3</v>
      </c>
    </row>
    <row r="982" spans="1:6" x14ac:dyDescent="0.25">
      <c r="A982" s="1">
        <v>44662</v>
      </c>
      <c r="B982">
        <v>42201.04</v>
      </c>
      <c r="C982">
        <v>42424.59</v>
      </c>
      <c r="D982">
        <v>39373.06</v>
      </c>
      <c r="E982">
        <v>39521.9</v>
      </c>
      <c r="F982">
        <f>100/teste_out_put_tratado_v53[[#This Row],[High]]</f>
        <v>2.3571235455663803E-3</v>
      </c>
    </row>
    <row r="983" spans="1:6" x14ac:dyDescent="0.25">
      <c r="A983" s="1">
        <v>44661</v>
      </c>
      <c r="B983">
        <v>42781.09</v>
      </c>
      <c r="C983">
        <v>43376.38</v>
      </c>
      <c r="D983">
        <v>42021.21</v>
      </c>
      <c r="E983">
        <v>42207.67</v>
      </c>
      <c r="F983">
        <f>100/teste_out_put_tratado_v53[[#This Row],[High]]</f>
        <v>2.3054021566576099E-3</v>
      </c>
    </row>
    <row r="984" spans="1:6" x14ac:dyDescent="0.25">
      <c r="A984" s="1">
        <v>44660</v>
      </c>
      <c r="B984">
        <v>42282.080000000002</v>
      </c>
      <c r="C984">
        <v>42786.82</v>
      </c>
      <c r="D984">
        <v>42183.25</v>
      </c>
      <c r="E984">
        <v>42782.14</v>
      </c>
      <c r="F984">
        <f>100/teste_out_put_tratado_v53[[#This Row],[High]]</f>
        <v>2.3371683149156679E-3</v>
      </c>
    </row>
    <row r="985" spans="1:6" x14ac:dyDescent="0.25">
      <c r="A985" s="1">
        <v>44659</v>
      </c>
      <c r="B985">
        <v>43505.14</v>
      </c>
      <c r="C985">
        <v>43903.02</v>
      </c>
      <c r="D985">
        <v>42183.29</v>
      </c>
      <c r="E985">
        <v>42287.66</v>
      </c>
      <c r="F985">
        <f>100/teste_out_put_tratado_v53[[#This Row],[High]]</f>
        <v>2.2777476355840673E-3</v>
      </c>
    </row>
    <row r="986" spans="1:6" x14ac:dyDescent="0.25">
      <c r="A986" s="1">
        <v>44658</v>
      </c>
      <c r="B986">
        <v>43207.5</v>
      </c>
      <c r="C986">
        <v>43860.7</v>
      </c>
      <c r="D986">
        <v>42899.91</v>
      </c>
      <c r="E986">
        <v>43503.85</v>
      </c>
      <c r="F986">
        <f>100/teste_out_put_tratado_v53[[#This Row],[High]]</f>
        <v>2.2799453725088747E-3</v>
      </c>
    </row>
    <row r="987" spans="1:6" x14ac:dyDescent="0.25">
      <c r="A987" s="1">
        <v>44657</v>
      </c>
      <c r="B987">
        <v>45544.36</v>
      </c>
      <c r="C987">
        <v>45544.36</v>
      </c>
      <c r="D987">
        <v>43193.95</v>
      </c>
      <c r="E987">
        <v>43206.74</v>
      </c>
      <c r="F987">
        <f>100/teste_out_put_tratado_v53[[#This Row],[High]]</f>
        <v>2.1956615484332196E-3</v>
      </c>
    </row>
    <row r="988" spans="1:6" x14ac:dyDescent="0.25">
      <c r="A988" s="1">
        <v>44656</v>
      </c>
      <c r="B988">
        <v>46624.51</v>
      </c>
      <c r="C988">
        <v>47106.14</v>
      </c>
      <c r="D988">
        <v>45544.81</v>
      </c>
      <c r="E988">
        <v>45555.99</v>
      </c>
      <c r="F988">
        <f>100/teste_out_put_tratado_v53[[#This Row],[High]]</f>
        <v>2.1228655117995236E-3</v>
      </c>
    </row>
    <row r="989" spans="1:6" x14ac:dyDescent="0.25">
      <c r="A989" s="1">
        <v>44655</v>
      </c>
      <c r="B989">
        <v>46445.27</v>
      </c>
      <c r="C989">
        <v>46791.09</v>
      </c>
      <c r="D989">
        <v>45235.82</v>
      </c>
      <c r="E989">
        <v>46622.67</v>
      </c>
      <c r="F989">
        <f>100/teste_out_put_tratado_v53[[#This Row],[High]]</f>
        <v>2.1371590189499753E-3</v>
      </c>
    </row>
    <row r="990" spans="1:6" x14ac:dyDescent="0.25">
      <c r="A990" s="1">
        <v>44654</v>
      </c>
      <c r="B990">
        <v>45859.13</v>
      </c>
      <c r="C990">
        <v>47313.48</v>
      </c>
      <c r="D990">
        <v>45634.1</v>
      </c>
      <c r="E990">
        <v>46453.57</v>
      </c>
      <c r="F990">
        <f>100/teste_out_put_tratado_v53[[#This Row],[High]]</f>
        <v>2.1135625618745437E-3</v>
      </c>
    </row>
    <row r="991" spans="1:6" x14ac:dyDescent="0.25">
      <c r="A991" s="1">
        <v>44653</v>
      </c>
      <c r="B991">
        <v>46285.5</v>
      </c>
      <c r="C991">
        <v>47028.28</v>
      </c>
      <c r="D991">
        <v>45782.51</v>
      </c>
      <c r="E991">
        <v>45868.95</v>
      </c>
      <c r="F991">
        <f>100/teste_out_put_tratado_v53[[#This Row],[High]]</f>
        <v>2.1263801270214435E-3</v>
      </c>
    </row>
    <row r="992" spans="1:6" x14ac:dyDescent="0.25">
      <c r="A992" s="1">
        <v>44652</v>
      </c>
      <c r="B992">
        <v>45554.16</v>
      </c>
      <c r="C992">
        <v>46616.24</v>
      </c>
      <c r="D992">
        <v>44403.14</v>
      </c>
      <c r="E992">
        <v>46281.64</v>
      </c>
      <c r="F992">
        <f>100/teste_out_put_tratado_v53[[#This Row],[High]]</f>
        <v>2.1451751578419882E-3</v>
      </c>
    </row>
    <row r="993" spans="1:6" x14ac:dyDescent="0.25">
      <c r="A993" s="1">
        <v>44651</v>
      </c>
      <c r="B993">
        <v>47062.15</v>
      </c>
      <c r="C993">
        <v>47512.03</v>
      </c>
      <c r="D993">
        <v>45390.54</v>
      </c>
      <c r="E993">
        <v>45538.68</v>
      </c>
      <c r="F993">
        <f>100/teste_out_put_tratado_v53[[#This Row],[High]]</f>
        <v>2.1047301073012455E-3</v>
      </c>
    </row>
    <row r="994" spans="1:6" x14ac:dyDescent="0.25">
      <c r="A994" s="1">
        <v>44650</v>
      </c>
      <c r="B994">
        <v>47456.9</v>
      </c>
      <c r="C994">
        <v>47655.15</v>
      </c>
      <c r="D994">
        <v>46746.21</v>
      </c>
      <c r="E994">
        <v>47062.66</v>
      </c>
      <c r="F994">
        <f>100/teste_out_put_tratado_v53[[#This Row],[High]]</f>
        <v>2.0984090911475464E-3</v>
      </c>
    </row>
    <row r="995" spans="1:6" x14ac:dyDescent="0.25">
      <c r="A995" s="1">
        <v>44649</v>
      </c>
      <c r="B995">
        <v>47100.44</v>
      </c>
      <c r="C995">
        <v>48022.29</v>
      </c>
      <c r="D995">
        <v>47100.44</v>
      </c>
      <c r="E995">
        <v>47465.73</v>
      </c>
      <c r="F995">
        <f>100/teste_out_put_tratado_v53[[#This Row],[High]]</f>
        <v>2.0823663344667655E-3</v>
      </c>
    </row>
    <row r="996" spans="1:6" x14ac:dyDescent="0.25">
      <c r="A996" s="1">
        <v>44648</v>
      </c>
      <c r="B996">
        <v>46821.85</v>
      </c>
      <c r="C996">
        <v>48086.84</v>
      </c>
      <c r="D996">
        <v>46690.2</v>
      </c>
      <c r="E996">
        <v>47128.01</v>
      </c>
      <c r="F996">
        <f>100/teste_out_put_tratado_v53[[#This Row],[High]]</f>
        <v>2.0795710427218756E-3</v>
      </c>
    </row>
    <row r="997" spans="1:6" x14ac:dyDescent="0.25">
      <c r="A997" s="1">
        <v>44647</v>
      </c>
      <c r="B997">
        <v>44505.36</v>
      </c>
      <c r="C997">
        <v>46827.55</v>
      </c>
      <c r="D997">
        <v>44437.29</v>
      </c>
      <c r="E997">
        <v>46820.49</v>
      </c>
      <c r="F997">
        <f>100/teste_out_put_tratado_v53[[#This Row],[High]]</f>
        <v>2.1354950237627208E-3</v>
      </c>
    </row>
    <row r="998" spans="1:6" x14ac:dyDescent="0.25">
      <c r="A998" s="1">
        <v>44646</v>
      </c>
      <c r="B998">
        <v>44349.86</v>
      </c>
      <c r="C998">
        <v>44736</v>
      </c>
      <c r="D998">
        <v>44166.28</v>
      </c>
      <c r="E998">
        <v>44500.83</v>
      </c>
      <c r="F998">
        <f>100/teste_out_put_tratado_v53[[#This Row],[High]]</f>
        <v>2.2353361945636626E-3</v>
      </c>
    </row>
    <row r="999" spans="1:6" x14ac:dyDescent="0.25">
      <c r="A999" s="1">
        <v>44645</v>
      </c>
      <c r="B999">
        <v>43964.55</v>
      </c>
      <c r="C999">
        <v>44999.49</v>
      </c>
      <c r="D999">
        <v>43706.29</v>
      </c>
      <c r="E999">
        <v>44348.73</v>
      </c>
      <c r="F999">
        <f>100/teste_out_put_tratado_v53[[#This Row],[High]]</f>
        <v>2.2222474076928427E-3</v>
      </c>
    </row>
    <row r="1000" spans="1:6" x14ac:dyDescent="0.25">
      <c r="A1000" s="1">
        <v>44644</v>
      </c>
      <c r="B1000">
        <v>42886.65</v>
      </c>
      <c r="C1000">
        <v>44131.85</v>
      </c>
      <c r="D1000">
        <v>42726.16</v>
      </c>
      <c r="E1000">
        <v>43960.93</v>
      </c>
      <c r="F1000">
        <f>100/teste_out_put_tratado_v53[[#This Row],[High]]</f>
        <v>2.2659371859552681E-3</v>
      </c>
    </row>
    <row r="1001" spans="1:6" x14ac:dyDescent="0.25">
      <c r="A1001" s="1">
        <v>44643</v>
      </c>
      <c r="B1001">
        <v>42364.38</v>
      </c>
      <c r="C1001">
        <v>42893.51</v>
      </c>
      <c r="D1001">
        <v>41877.51</v>
      </c>
      <c r="E1001">
        <v>42892.959999999999</v>
      </c>
      <c r="F1001">
        <f>100/teste_out_put_tratado_v53[[#This Row],[High]]</f>
        <v>2.3313550231725032E-3</v>
      </c>
    </row>
    <row r="1002" spans="1:6" x14ac:dyDescent="0.25">
      <c r="A1002" s="1">
        <v>44642</v>
      </c>
      <c r="B1002">
        <v>41074.1</v>
      </c>
      <c r="C1002">
        <v>43124.71</v>
      </c>
      <c r="D1002">
        <v>40948.28</v>
      </c>
      <c r="E1002">
        <v>42358.81</v>
      </c>
      <c r="F1002">
        <f>100/teste_out_put_tratado_v53[[#This Row],[High]]</f>
        <v>2.3188561731777445E-3</v>
      </c>
    </row>
    <row r="1003" spans="1:6" x14ac:dyDescent="0.25">
      <c r="A1003" s="1">
        <v>44641</v>
      </c>
      <c r="B1003">
        <v>41246.129999999997</v>
      </c>
      <c r="C1003">
        <v>41454.410000000003</v>
      </c>
      <c r="D1003">
        <v>40668.04</v>
      </c>
      <c r="E1003">
        <v>41078</v>
      </c>
      <c r="F1003">
        <f>100/teste_out_put_tratado_v53[[#This Row],[High]]</f>
        <v>2.4122885840131363E-3</v>
      </c>
    </row>
    <row r="1004" spans="1:6" x14ac:dyDescent="0.25">
      <c r="A1004" s="1">
        <v>44640</v>
      </c>
      <c r="B1004">
        <v>42191.41</v>
      </c>
      <c r="C1004">
        <v>42241.16</v>
      </c>
      <c r="D1004">
        <v>41004.76</v>
      </c>
      <c r="E1004">
        <v>41247.82</v>
      </c>
      <c r="F1004">
        <f>100/teste_out_put_tratado_v53[[#This Row],[High]]</f>
        <v>2.3673592297181229E-3</v>
      </c>
    </row>
    <row r="1005" spans="1:6" x14ac:dyDescent="0.25">
      <c r="A1005" s="1">
        <v>44639</v>
      </c>
      <c r="B1005">
        <v>41794.65</v>
      </c>
      <c r="C1005">
        <v>42316.55</v>
      </c>
      <c r="D1005">
        <v>41602.67</v>
      </c>
      <c r="E1005">
        <v>42190.65</v>
      </c>
      <c r="F1005">
        <f>100/teste_out_put_tratado_v53[[#This Row],[High]]</f>
        <v>2.3631416077161296E-3</v>
      </c>
    </row>
    <row r="1006" spans="1:6" x14ac:dyDescent="0.25">
      <c r="A1006" s="1">
        <v>44638</v>
      </c>
      <c r="B1006">
        <v>40944.839999999997</v>
      </c>
      <c r="C1006">
        <v>42195.74</v>
      </c>
      <c r="D1006">
        <v>40302.400000000001</v>
      </c>
      <c r="E1006">
        <v>41801.15</v>
      </c>
      <c r="F1006">
        <f>100/teste_out_put_tratado_v53[[#This Row],[High]]</f>
        <v>2.3699074835516571E-3</v>
      </c>
    </row>
    <row r="1007" spans="1:6" x14ac:dyDescent="0.25">
      <c r="A1007" s="1">
        <v>44637</v>
      </c>
      <c r="B1007">
        <v>41140.839999999997</v>
      </c>
      <c r="C1007">
        <v>41287.54</v>
      </c>
      <c r="D1007">
        <v>40662.870000000003</v>
      </c>
      <c r="E1007">
        <v>40951.379999999997</v>
      </c>
      <c r="F1007">
        <f>100/teste_out_put_tratado_v53[[#This Row],[High]]</f>
        <v>2.4220382226695994E-3</v>
      </c>
    </row>
    <row r="1008" spans="1:6" x14ac:dyDescent="0.25">
      <c r="A1008" s="1">
        <v>44636</v>
      </c>
      <c r="B1008">
        <v>39335.57</v>
      </c>
      <c r="C1008">
        <v>41465.449999999997</v>
      </c>
      <c r="D1008">
        <v>39022.35</v>
      </c>
      <c r="E1008">
        <v>41143.93</v>
      </c>
      <c r="F1008">
        <f>100/teste_out_put_tratado_v53[[#This Row],[High]]</f>
        <v>2.4116463224202319E-3</v>
      </c>
    </row>
    <row r="1009" spans="1:6" x14ac:dyDescent="0.25">
      <c r="A1009" s="1">
        <v>44635</v>
      </c>
      <c r="B1009">
        <v>39664.25</v>
      </c>
      <c r="C1009">
        <v>39794.629999999997</v>
      </c>
      <c r="D1009">
        <v>38310.21</v>
      </c>
      <c r="E1009">
        <v>39338.79</v>
      </c>
      <c r="F1009">
        <f>100/teste_out_put_tratado_v53[[#This Row],[High]]</f>
        <v>2.5129018664076033E-3</v>
      </c>
    </row>
    <row r="1010" spans="1:6" x14ac:dyDescent="0.25">
      <c r="A1010" s="1">
        <v>44634</v>
      </c>
      <c r="B1010">
        <v>37846.32</v>
      </c>
      <c r="C1010">
        <v>39742.5</v>
      </c>
      <c r="D1010">
        <v>37680.730000000003</v>
      </c>
      <c r="E1010">
        <v>39666.76</v>
      </c>
      <c r="F1010">
        <f>100/teste_out_put_tratado_v53[[#This Row],[High]]</f>
        <v>2.5161980247845506E-3</v>
      </c>
    </row>
    <row r="1011" spans="1:6" x14ac:dyDescent="0.25">
      <c r="A1011" s="1">
        <v>44633</v>
      </c>
      <c r="B1011">
        <v>38884.720000000001</v>
      </c>
      <c r="C1011">
        <v>39209.35</v>
      </c>
      <c r="D1011">
        <v>37728.14</v>
      </c>
      <c r="E1011">
        <v>37849.660000000003</v>
      </c>
      <c r="F1011">
        <f>100/teste_out_put_tratado_v53[[#This Row],[High]]</f>
        <v>2.5504120828322837E-3</v>
      </c>
    </row>
    <row r="1012" spans="1:6" x14ac:dyDescent="0.25">
      <c r="A1012" s="1">
        <v>44632</v>
      </c>
      <c r="B1012">
        <v>38794.46</v>
      </c>
      <c r="C1012">
        <v>39308.6</v>
      </c>
      <c r="D1012">
        <v>38772.54</v>
      </c>
      <c r="E1012">
        <v>38904.01</v>
      </c>
      <c r="F1012">
        <f>100/teste_out_put_tratado_v53[[#This Row],[High]]</f>
        <v>2.5439725657998504E-3</v>
      </c>
    </row>
    <row r="1013" spans="1:6" x14ac:dyDescent="0.25">
      <c r="A1013" s="1">
        <v>44631</v>
      </c>
      <c r="B1013">
        <v>39439.97</v>
      </c>
      <c r="C1013">
        <v>40081.68</v>
      </c>
      <c r="D1013">
        <v>38347.43</v>
      </c>
      <c r="E1013">
        <v>38794.97</v>
      </c>
      <c r="F1013">
        <f>100/teste_out_put_tratado_v53[[#This Row],[High]]</f>
        <v>2.4949054031667335E-3</v>
      </c>
    </row>
    <row r="1014" spans="1:6" x14ac:dyDescent="0.25">
      <c r="A1014" s="1">
        <v>44630</v>
      </c>
      <c r="B1014">
        <v>41974.07</v>
      </c>
      <c r="C1014">
        <v>42004.73</v>
      </c>
      <c r="D1014">
        <v>38832.94</v>
      </c>
      <c r="E1014">
        <v>39437.46</v>
      </c>
      <c r="F1014">
        <f>100/teste_out_put_tratado_v53[[#This Row],[High]]</f>
        <v>2.3806842705571488E-3</v>
      </c>
    </row>
    <row r="1015" spans="1:6" x14ac:dyDescent="0.25">
      <c r="A1015" s="1">
        <v>44629</v>
      </c>
      <c r="B1015">
        <v>38742.82</v>
      </c>
      <c r="C1015">
        <v>42465.67</v>
      </c>
      <c r="D1015">
        <v>38706.089999999997</v>
      </c>
      <c r="E1015">
        <v>41982.93</v>
      </c>
      <c r="F1015">
        <f>100/teste_out_put_tratado_v53[[#This Row],[High]]</f>
        <v>2.3548433358051338E-3</v>
      </c>
    </row>
    <row r="1016" spans="1:6" x14ac:dyDescent="0.25">
      <c r="A1016" s="1">
        <v>44628</v>
      </c>
      <c r="B1016">
        <v>38059.9</v>
      </c>
      <c r="C1016">
        <v>39304.44</v>
      </c>
      <c r="D1016">
        <v>37957.39</v>
      </c>
      <c r="E1016">
        <v>38737.269999999997</v>
      </c>
      <c r="F1016">
        <f>100/teste_out_put_tratado_v53[[#This Row],[High]]</f>
        <v>2.5442418210258177E-3</v>
      </c>
    </row>
    <row r="1017" spans="1:6" x14ac:dyDescent="0.25">
      <c r="A1017" s="1">
        <v>44627</v>
      </c>
      <c r="B1017">
        <v>38429.300000000003</v>
      </c>
      <c r="C1017">
        <v>39430.230000000003</v>
      </c>
      <c r="D1017">
        <v>37260.199999999997</v>
      </c>
      <c r="E1017">
        <v>38062.04</v>
      </c>
      <c r="F1017">
        <f>100/teste_out_put_tratado_v53[[#This Row],[High]]</f>
        <v>2.5361252014000422E-3</v>
      </c>
    </row>
    <row r="1018" spans="1:6" x14ac:dyDescent="0.25">
      <c r="A1018" s="1">
        <v>44626</v>
      </c>
      <c r="B1018">
        <v>39404.199999999997</v>
      </c>
      <c r="C1018">
        <v>39640.18</v>
      </c>
      <c r="D1018">
        <v>38211.65</v>
      </c>
      <c r="E1018">
        <v>38419.980000000003</v>
      </c>
      <c r="F1018">
        <f>100/teste_out_put_tratado_v53[[#This Row],[High]]</f>
        <v>2.5226928838365517E-3</v>
      </c>
    </row>
    <row r="1019" spans="1:6" x14ac:dyDescent="0.25">
      <c r="A1019" s="1">
        <v>44625</v>
      </c>
      <c r="B1019">
        <v>39148.449999999997</v>
      </c>
      <c r="C1019">
        <v>39566.339999999997</v>
      </c>
      <c r="D1019">
        <v>38777.040000000001</v>
      </c>
      <c r="E1019">
        <v>39400.58</v>
      </c>
      <c r="F1019">
        <f>100/teste_out_put_tratado_v53[[#This Row],[High]]</f>
        <v>2.5274008159460798E-3</v>
      </c>
    </row>
    <row r="1020" spans="1:6" x14ac:dyDescent="0.25">
      <c r="A1020" s="1">
        <v>44624</v>
      </c>
      <c r="B1020">
        <v>42458.14</v>
      </c>
      <c r="C1020">
        <v>42479.61</v>
      </c>
      <c r="D1020">
        <v>38805.85</v>
      </c>
      <c r="E1020">
        <v>39137.599999999999</v>
      </c>
      <c r="F1020">
        <f>100/teste_out_put_tratado_v53[[#This Row],[High]]</f>
        <v>2.3540705764483242E-3</v>
      </c>
    </row>
    <row r="1021" spans="1:6" x14ac:dyDescent="0.25">
      <c r="A1021" s="1">
        <v>44623</v>
      </c>
      <c r="B1021">
        <v>43925.2</v>
      </c>
      <c r="C1021">
        <v>44021.58</v>
      </c>
      <c r="D1021">
        <v>41914.75</v>
      </c>
      <c r="E1021">
        <v>42451.79</v>
      </c>
      <c r="F1021">
        <f>100/teste_out_put_tratado_v53[[#This Row],[High]]</f>
        <v>2.2716131497324721E-3</v>
      </c>
    </row>
    <row r="1022" spans="1:6" x14ac:dyDescent="0.25">
      <c r="A1022" s="1">
        <v>44622</v>
      </c>
      <c r="B1022">
        <v>44357.62</v>
      </c>
      <c r="C1022">
        <v>45077.58</v>
      </c>
      <c r="D1022">
        <v>43432.85</v>
      </c>
      <c r="E1022">
        <v>43924.12</v>
      </c>
      <c r="F1022">
        <f>100/teste_out_put_tratado_v53[[#This Row],[High]]</f>
        <v>2.2183977045795271E-3</v>
      </c>
    </row>
    <row r="1023" spans="1:6" x14ac:dyDescent="0.25">
      <c r="A1023" s="1">
        <v>44621</v>
      </c>
      <c r="B1023">
        <v>43194.5</v>
      </c>
      <c r="C1023">
        <v>44793.599999999999</v>
      </c>
      <c r="D1023">
        <v>42952.58</v>
      </c>
      <c r="E1023">
        <v>44354.64</v>
      </c>
      <c r="F1023">
        <f>100/teste_out_put_tratado_v53[[#This Row],[High]]</f>
        <v>2.2324617802543219E-3</v>
      </c>
    </row>
    <row r="1024" spans="1:6" x14ac:dyDescent="0.25">
      <c r="A1024" s="1">
        <v>44620</v>
      </c>
      <c r="B1024">
        <v>37706</v>
      </c>
      <c r="C1024">
        <v>43760.46</v>
      </c>
      <c r="D1024">
        <v>37518.21</v>
      </c>
      <c r="E1024">
        <v>43193.23</v>
      </c>
      <c r="F1024">
        <f>100/teste_out_put_tratado_v53[[#This Row],[High]]</f>
        <v>2.2851679347063538E-3</v>
      </c>
    </row>
    <row r="1025" spans="1:6" x14ac:dyDescent="0.25">
      <c r="A1025" s="1">
        <v>44619</v>
      </c>
      <c r="B1025">
        <v>39098.699999999997</v>
      </c>
      <c r="C1025">
        <v>39778.94</v>
      </c>
      <c r="D1025">
        <v>37268.980000000003</v>
      </c>
      <c r="E1025">
        <v>37709.78</v>
      </c>
      <c r="F1025">
        <f>100/teste_out_put_tratado_v53[[#This Row],[High]]</f>
        <v>2.5138930298293518E-3</v>
      </c>
    </row>
    <row r="1026" spans="1:6" x14ac:dyDescent="0.25">
      <c r="A1026" s="1">
        <v>44618</v>
      </c>
      <c r="B1026">
        <v>39213.08</v>
      </c>
      <c r="C1026">
        <v>40005.35</v>
      </c>
      <c r="D1026">
        <v>38702.53</v>
      </c>
      <c r="E1026">
        <v>39105.15</v>
      </c>
      <c r="F1026">
        <f>100/teste_out_put_tratado_v53[[#This Row],[High]]</f>
        <v>2.4996656697166757E-3</v>
      </c>
    </row>
    <row r="1027" spans="1:6" x14ac:dyDescent="0.25">
      <c r="A1027" s="1">
        <v>44617</v>
      </c>
      <c r="B1027">
        <v>38333.75</v>
      </c>
      <c r="C1027">
        <v>39630.32</v>
      </c>
      <c r="D1027">
        <v>38111.339999999997</v>
      </c>
      <c r="E1027">
        <v>39214.22</v>
      </c>
      <c r="F1027">
        <f>100/teste_out_put_tratado_v53[[#This Row],[High]]</f>
        <v>2.5233205283227591E-3</v>
      </c>
    </row>
    <row r="1028" spans="1:6" x14ac:dyDescent="0.25">
      <c r="A1028" s="1">
        <v>44616</v>
      </c>
      <c r="B1028">
        <v>37278.57</v>
      </c>
      <c r="C1028">
        <v>38968.839999999997</v>
      </c>
      <c r="D1028">
        <v>34459.22</v>
      </c>
      <c r="E1028">
        <v>38332.61</v>
      </c>
      <c r="F1028">
        <f>100/teste_out_put_tratado_v53[[#This Row],[High]]</f>
        <v>2.5661528544344663E-3</v>
      </c>
    </row>
    <row r="1029" spans="1:6" x14ac:dyDescent="0.25">
      <c r="A1029" s="1">
        <v>44615</v>
      </c>
      <c r="B1029">
        <v>38285.279999999999</v>
      </c>
      <c r="C1029">
        <v>39122.39</v>
      </c>
      <c r="D1029">
        <v>37201.82</v>
      </c>
      <c r="E1029">
        <v>37296.57</v>
      </c>
      <c r="F1029">
        <f>100/teste_out_put_tratado_v53[[#This Row],[High]]</f>
        <v>2.5560810574200604E-3</v>
      </c>
    </row>
    <row r="1030" spans="1:6" x14ac:dyDescent="0.25">
      <c r="A1030" s="1">
        <v>44614</v>
      </c>
      <c r="B1030">
        <v>37068.769999999997</v>
      </c>
      <c r="C1030">
        <v>38359.85</v>
      </c>
      <c r="D1030">
        <v>36488.93</v>
      </c>
      <c r="E1030">
        <v>38286.03</v>
      </c>
      <c r="F1030">
        <f>100/teste_out_put_tratado_v53[[#This Row],[High]]</f>
        <v>2.6068923627177898E-3</v>
      </c>
    </row>
    <row r="1031" spans="1:6" x14ac:dyDescent="0.25">
      <c r="A1031" s="1">
        <v>44613</v>
      </c>
      <c r="B1031">
        <v>38423.21</v>
      </c>
      <c r="C1031">
        <v>39394.44</v>
      </c>
      <c r="D1031">
        <v>36950.480000000003</v>
      </c>
      <c r="E1031">
        <v>37075.279999999999</v>
      </c>
      <c r="F1031">
        <f>100/teste_out_put_tratado_v53[[#This Row],[High]]</f>
        <v>2.5384292808832919E-3</v>
      </c>
    </row>
    <row r="1032" spans="1:6" x14ac:dyDescent="0.25">
      <c r="A1032" s="1">
        <v>44612</v>
      </c>
      <c r="B1032">
        <v>40118.1</v>
      </c>
      <c r="C1032">
        <v>40119.89</v>
      </c>
      <c r="D1032">
        <v>38112.81</v>
      </c>
      <c r="E1032">
        <v>38431.379999999997</v>
      </c>
      <c r="F1032">
        <f>100/teste_out_put_tratado_v53[[#This Row],[High]]</f>
        <v>2.492529266655517E-3</v>
      </c>
    </row>
    <row r="1033" spans="1:6" x14ac:dyDescent="0.25">
      <c r="A1033" s="1">
        <v>44611</v>
      </c>
      <c r="B1033">
        <v>40026.019999999997</v>
      </c>
      <c r="C1033">
        <v>40418.879999999997</v>
      </c>
      <c r="D1033">
        <v>39713.06</v>
      </c>
      <c r="E1033">
        <v>40122.15</v>
      </c>
      <c r="F1033">
        <f>100/teste_out_put_tratado_v53[[#This Row],[High]]</f>
        <v>2.4740913157415547E-3</v>
      </c>
    </row>
    <row r="1034" spans="1:6" x14ac:dyDescent="0.25">
      <c r="A1034" s="1">
        <v>44610</v>
      </c>
      <c r="B1034">
        <v>40552.129999999997</v>
      </c>
      <c r="C1034">
        <v>40929.15</v>
      </c>
      <c r="D1034">
        <v>39637.620000000003</v>
      </c>
      <c r="E1034">
        <v>40030.980000000003</v>
      </c>
      <c r="F1034">
        <f>100/teste_out_put_tratado_v53[[#This Row],[High]]</f>
        <v>2.4432464392737203E-3</v>
      </c>
    </row>
    <row r="1035" spans="1:6" x14ac:dyDescent="0.25">
      <c r="A1035" s="1">
        <v>44609</v>
      </c>
      <c r="B1035">
        <v>43937.07</v>
      </c>
      <c r="C1035">
        <v>44132.97</v>
      </c>
      <c r="D1035">
        <v>40249.370000000003</v>
      </c>
      <c r="E1035">
        <v>40538.01</v>
      </c>
      <c r="F1035">
        <f>100/teste_out_put_tratado_v53[[#This Row],[High]]</f>
        <v>2.2658796813357449E-3</v>
      </c>
    </row>
    <row r="1036" spans="1:6" x14ac:dyDescent="0.25">
      <c r="A1036" s="1">
        <v>44608</v>
      </c>
      <c r="B1036">
        <v>44578.28</v>
      </c>
      <c r="C1036">
        <v>44578.28</v>
      </c>
      <c r="D1036">
        <v>43456.69</v>
      </c>
      <c r="E1036">
        <v>43961.86</v>
      </c>
      <c r="F1036">
        <f>100/teste_out_put_tratado_v53[[#This Row],[High]]</f>
        <v>2.2432449165826944E-3</v>
      </c>
    </row>
    <row r="1037" spans="1:6" x14ac:dyDescent="0.25">
      <c r="A1037" s="1">
        <v>44607</v>
      </c>
      <c r="B1037">
        <v>42586.46</v>
      </c>
      <c r="C1037">
        <v>44667.22</v>
      </c>
      <c r="D1037">
        <v>42491.03</v>
      </c>
      <c r="E1037">
        <v>44575.199999999997</v>
      </c>
      <c r="F1037">
        <f>100/teste_out_put_tratado_v53[[#This Row],[High]]</f>
        <v>2.2387782360308072E-3</v>
      </c>
    </row>
    <row r="1038" spans="1:6" x14ac:dyDescent="0.25">
      <c r="A1038" s="1">
        <v>44606</v>
      </c>
      <c r="B1038">
        <v>42157.4</v>
      </c>
      <c r="C1038">
        <v>42775.78</v>
      </c>
      <c r="D1038">
        <v>41681.96</v>
      </c>
      <c r="E1038">
        <v>42586.92</v>
      </c>
      <c r="F1038">
        <f>100/teste_out_put_tratado_v53[[#This Row],[High]]</f>
        <v>2.3377715146281376E-3</v>
      </c>
    </row>
    <row r="1039" spans="1:6" x14ac:dyDescent="0.25">
      <c r="A1039" s="1">
        <v>44605</v>
      </c>
      <c r="B1039">
        <v>42236.57</v>
      </c>
      <c r="C1039">
        <v>42693.05</v>
      </c>
      <c r="D1039">
        <v>41950.94</v>
      </c>
      <c r="E1039">
        <v>42197.52</v>
      </c>
      <c r="F1039">
        <f>100/teste_out_put_tratado_v53[[#This Row],[High]]</f>
        <v>2.3423016158367694E-3</v>
      </c>
    </row>
    <row r="1040" spans="1:6" x14ac:dyDescent="0.25">
      <c r="A1040" s="1">
        <v>44604</v>
      </c>
      <c r="B1040">
        <v>42412.3</v>
      </c>
      <c r="C1040">
        <v>42992.55</v>
      </c>
      <c r="D1040">
        <v>41852.57</v>
      </c>
      <c r="E1040">
        <v>42244.47</v>
      </c>
      <c r="F1040">
        <f>100/teste_out_put_tratado_v53[[#This Row],[High]]</f>
        <v>2.3259843856668189E-3</v>
      </c>
    </row>
    <row r="1041" spans="1:6" x14ac:dyDescent="0.25">
      <c r="A1041" s="1">
        <v>44603</v>
      </c>
      <c r="B1041">
        <v>43571.13</v>
      </c>
      <c r="C1041">
        <v>43810.83</v>
      </c>
      <c r="D1041">
        <v>42114.54</v>
      </c>
      <c r="E1041">
        <v>42407.94</v>
      </c>
      <c r="F1041">
        <f>100/teste_out_put_tratado_v53[[#This Row],[High]]</f>
        <v>2.2825406412067518E-3</v>
      </c>
    </row>
    <row r="1042" spans="1:6" x14ac:dyDescent="0.25">
      <c r="A1042" s="1">
        <v>44602</v>
      </c>
      <c r="B1042">
        <v>44347.8</v>
      </c>
      <c r="C1042">
        <v>45661.17</v>
      </c>
      <c r="D1042">
        <v>43402.81</v>
      </c>
      <c r="E1042">
        <v>43565.11</v>
      </c>
      <c r="F1042">
        <f>100/teste_out_put_tratado_v53[[#This Row],[High]]</f>
        <v>2.1900446265393551E-3</v>
      </c>
    </row>
    <row r="1043" spans="1:6" x14ac:dyDescent="0.25">
      <c r="A1043" s="1">
        <v>44601</v>
      </c>
      <c r="B1043">
        <v>44096.7</v>
      </c>
      <c r="C1043">
        <v>44727.8</v>
      </c>
      <c r="D1043">
        <v>43232.97</v>
      </c>
      <c r="E1043">
        <v>44338.8</v>
      </c>
      <c r="F1043">
        <f>100/teste_out_put_tratado_v53[[#This Row],[High]]</f>
        <v>2.2357460013682764E-3</v>
      </c>
    </row>
    <row r="1044" spans="1:6" x14ac:dyDescent="0.25">
      <c r="A1044" s="1">
        <v>44600</v>
      </c>
      <c r="B1044">
        <v>43854.65</v>
      </c>
      <c r="C1044">
        <v>45293.87</v>
      </c>
      <c r="D1044">
        <v>42807.839999999997</v>
      </c>
      <c r="E1044">
        <v>44118.45</v>
      </c>
      <c r="F1044">
        <f>100/teste_out_put_tratado_v53[[#This Row],[High]]</f>
        <v>2.2078042790337851E-3</v>
      </c>
    </row>
    <row r="1045" spans="1:6" x14ac:dyDescent="0.25">
      <c r="A1045" s="1">
        <v>44599</v>
      </c>
      <c r="B1045">
        <v>42406.78</v>
      </c>
      <c r="C1045">
        <v>44401.86</v>
      </c>
      <c r="D1045">
        <v>41748.160000000003</v>
      </c>
      <c r="E1045">
        <v>43840.29</v>
      </c>
      <c r="F1045">
        <f>100/teste_out_put_tratado_v53[[#This Row],[High]]</f>
        <v>2.2521579050967682E-3</v>
      </c>
    </row>
    <row r="1046" spans="1:6" x14ac:dyDescent="0.25">
      <c r="A1046" s="1">
        <v>44598</v>
      </c>
      <c r="B1046">
        <v>41441.120000000003</v>
      </c>
      <c r="C1046">
        <v>42500.79</v>
      </c>
      <c r="D1046">
        <v>41244.910000000003</v>
      </c>
      <c r="E1046">
        <v>42412.43</v>
      </c>
      <c r="F1046">
        <f>100/teste_out_put_tratado_v53[[#This Row],[High]]</f>
        <v>2.3528974402593455E-3</v>
      </c>
    </row>
    <row r="1047" spans="1:6" x14ac:dyDescent="0.25">
      <c r="A1047" s="1">
        <v>44597</v>
      </c>
      <c r="B1047">
        <v>41501.480000000003</v>
      </c>
      <c r="C1047">
        <v>41847.160000000003</v>
      </c>
      <c r="D1047">
        <v>41038.1</v>
      </c>
      <c r="E1047">
        <v>41441.160000000003</v>
      </c>
      <c r="F1047">
        <f>100/teste_out_put_tratado_v53[[#This Row],[High]]</f>
        <v>2.3896484253650664E-3</v>
      </c>
    </row>
    <row r="1048" spans="1:6" x14ac:dyDescent="0.25">
      <c r="A1048" s="1">
        <v>44596</v>
      </c>
      <c r="B1048">
        <v>37149.26</v>
      </c>
      <c r="C1048">
        <v>41527.79</v>
      </c>
      <c r="D1048">
        <v>37093.629999999997</v>
      </c>
      <c r="E1048">
        <v>41500.879999999997</v>
      </c>
      <c r="F1048">
        <f>100/teste_out_put_tratado_v53[[#This Row],[High]]</f>
        <v>2.4080260471361467E-3</v>
      </c>
    </row>
    <row r="1049" spans="1:6" x14ac:dyDescent="0.25">
      <c r="A1049" s="1">
        <v>44595</v>
      </c>
      <c r="B1049">
        <v>36944.81</v>
      </c>
      <c r="C1049">
        <v>37154.6</v>
      </c>
      <c r="D1049">
        <v>36375.54</v>
      </c>
      <c r="E1049">
        <v>37154.6</v>
      </c>
      <c r="F1049">
        <f>100/teste_out_put_tratado_v53[[#This Row],[High]]</f>
        <v>2.6914567778956039E-3</v>
      </c>
    </row>
    <row r="1050" spans="1:6" x14ac:dyDescent="0.25">
      <c r="A1050" s="1">
        <v>44594</v>
      </c>
      <c r="B1050">
        <v>38743.71</v>
      </c>
      <c r="C1050">
        <v>38834.620000000003</v>
      </c>
      <c r="D1050">
        <v>36832.730000000003</v>
      </c>
      <c r="E1050">
        <v>36952.980000000003</v>
      </c>
      <c r="F1050">
        <f>100/teste_out_put_tratado_v53[[#This Row],[High]]</f>
        <v>2.5750219778125803E-3</v>
      </c>
    </row>
    <row r="1051" spans="1:6" x14ac:dyDescent="0.25">
      <c r="A1051" s="1">
        <v>44593</v>
      </c>
      <c r="B1051">
        <v>38481.769999999997</v>
      </c>
      <c r="C1051">
        <v>39115.129999999997</v>
      </c>
      <c r="D1051">
        <v>38113.660000000003</v>
      </c>
      <c r="E1051">
        <v>38743.269999999997</v>
      </c>
      <c r="F1051">
        <f>100/teste_out_put_tratado_v53[[#This Row],[High]]</f>
        <v>2.5565554812166037E-3</v>
      </c>
    </row>
    <row r="1052" spans="1:6" x14ac:dyDescent="0.25">
      <c r="A1052" s="1">
        <v>44592</v>
      </c>
      <c r="B1052">
        <v>37920.28</v>
      </c>
      <c r="C1052">
        <v>38647.26</v>
      </c>
      <c r="D1052">
        <v>36733.57</v>
      </c>
      <c r="E1052">
        <v>38483.129999999997</v>
      </c>
      <c r="F1052">
        <f>100/teste_out_put_tratado_v53[[#This Row],[High]]</f>
        <v>2.5875055566681828E-3</v>
      </c>
    </row>
    <row r="1053" spans="1:6" x14ac:dyDescent="0.25">
      <c r="A1053" s="1">
        <v>44591</v>
      </c>
      <c r="B1053">
        <v>38151.919999999998</v>
      </c>
      <c r="C1053">
        <v>38266.339999999997</v>
      </c>
      <c r="D1053">
        <v>37437.71</v>
      </c>
      <c r="E1053">
        <v>37917.599999999999</v>
      </c>
      <c r="F1053">
        <f>100/teste_out_put_tratado_v53[[#This Row],[High]]</f>
        <v>2.6132627264588149E-3</v>
      </c>
    </row>
    <row r="1054" spans="1:6" x14ac:dyDescent="0.25">
      <c r="A1054" s="1">
        <v>44590</v>
      </c>
      <c r="B1054">
        <v>37780.71</v>
      </c>
      <c r="C1054">
        <v>38576.26</v>
      </c>
      <c r="D1054">
        <v>37406.47</v>
      </c>
      <c r="E1054">
        <v>38138.18</v>
      </c>
      <c r="F1054">
        <f>100/teste_out_put_tratado_v53[[#This Row],[High]]</f>
        <v>2.5922678870372606E-3</v>
      </c>
    </row>
    <row r="1055" spans="1:6" x14ac:dyDescent="0.25">
      <c r="A1055" s="1">
        <v>44589</v>
      </c>
      <c r="B1055">
        <v>37128.44</v>
      </c>
      <c r="C1055">
        <v>37952.879999999997</v>
      </c>
      <c r="D1055">
        <v>36211.11</v>
      </c>
      <c r="E1055">
        <v>37784.33</v>
      </c>
      <c r="F1055">
        <f>100/teste_out_put_tratado_v53[[#This Row],[High]]</f>
        <v>2.6348461566026086E-3</v>
      </c>
    </row>
    <row r="1056" spans="1:6" x14ac:dyDescent="0.25">
      <c r="A1056" s="1">
        <v>44588</v>
      </c>
      <c r="B1056">
        <v>36841.879999999997</v>
      </c>
      <c r="C1056">
        <v>37148.32</v>
      </c>
      <c r="D1056">
        <v>35629.279999999999</v>
      </c>
      <c r="E1056">
        <v>37138.230000000003</v>
      </c>
      <c r="F1056">
        <f>100/teste_out_put_tratado_v53[[#This Row],[High]]</f>
        <v>2.6919117742067473E-3</v>
      </c>
    </row>
    <row r="1057" spans="1:6" x14ac:dyDescent="0.25">
      <c r="A1057" s="1">
        <v>44587</v>
      </c>
      <c r="B1057">
        <v>36950.51</v>
      </c>
      <c r="C1057">
        <v>38825.410000000003</v>
      </c>
      <c r="D1057">
        <v>36374.910000000003</v>
      </c>
      <c r="E1057">
        <v>36852.120000000003</v>
      </c>
      <c r="F1057">
        <f>100/teste_out_put_tratado_v53[[#This Row],[High]]</f>
        <v>2.5756328136650711E-3</v>
      </c>
    </row>
    <row r="1058" spans="1:6" x14ac:dyDescent="0.25">
      <c r="A1058" s="1">
        <v>44586</v>
      </c>
      <c r="B1058">
        <v>36654.81</v>
      </c>
      <c r="C1058">
        <v>37444.57</v>
      </c>
      <c r="D1058">
        <v>35779.43</v>
      </c>
      <c r="E1058">
        <v>36954</v>
      </c>
      <c r="F1058">
        <f>100/teste_out_put_tratado_v53[[#This Row],[High]]</f>
        <v>2.6706141905221505E-3</v>
      </c>
    </row>
    <row r="1059" spans="1:6" x14ac:dyDescent="0.25">
      <c r="A1059" s="1">
        <v>44585</v>
      </c>
      <c r="B1059">
        <v>36275.730000000003</v>
      </c>
      <c r="C1059">
        <v>37247.519999999997</v>
      </c>
      <c r="D1059">
        <v>33184.06</v>
      </c>
      <c r="E1059">
        <v>36654.33</v>
      </c>
      <c r="F1059">
        <f>100/teste_out_put_tratado_v53[[#This Row],[High]]</f>
        <v>2.6847425009772466E-3</v>
      </c>
    </row>
    <row r="1060" spans="1:6" x14ac:dyDescent="0.25">
      <c r="A1060" s="1">
        <v>44584</v>
      </c>
      <c r="B1060">
        <v>35047.360000000001</v>
      </c>
      <c r="C1060">
        <v>36433.31</v>
      </c>
      <c r="D1060">
        <v>34784.97</v>
      </c>
      <c r="E1060">
        <v>36276.800000000003</v>
      </c>
      <c r="F1060">
        <f>100/teste_out_put_tratado_v53[[#This Row],[High]]</f>
        <v>2.7447410076108926E-3</v>
      </c>
    </row>
    <row r="1061" spans="1:6" x14ac:dyDescent="0.25">
      <c r="A1061" s="1">
        <v>44583</v>
      </c>
      <c r="B1061">
        <v>36471.589999999997</v>
      </c>
      <c r="C1061">
        <v>36688.81</v>
      </c>
      <c r="D1061">
        <v>34349.25</v>
      </c>
      <c r="E1061">
        <v>35030.25</v>
      </c>
      <c r="F1061">
        <f>100/teste_out_put_tratado_v53[[#This Row],[High]]</f>
        <v>2.7256266965322673E-3</v>
      </c>
    </row>
    <row r="1062" spans="1:6" x14ac:dyDescent="0.25">
      <c r="A1062" s="1">
        <v>44582</v>
      </c>
      <c r="B1062">
        <v>40699.61</v>
      </c>
      <c r="C1062">
        <v>41060.53</v>
      </c>
      <c r="D1062">
        <v>35791.43</v>
      </c>
      <c r="E1062">
        <v>36457.32</v>
      </c>
      <c r="F1062">
        <f>100/teste_out_put_tratado_v53[[#This Row],[High]]</f>
        <v>2.4354288656283783E-3</v>
      </c>
    </row>
    <row r="1063" spans="1:6" x14ac:dyDescent="0.25">
      <c r="A1063" s="1">
        <v>44581</v>
      </c>
      <c r="B1063">
        <v>41744.03</v>
      </c>
      <c r="C1063">
        <v>43413.02</v>
      </c>
      <c r="D1063">
        <v>40672.82</v>
      </c>
      <c r="E1063">
        <v>40680.42</v>
      </c>
      <c r="F1063">
        <f>100/teste_out_put_tratado_v53[[#This Row],[High]]</f>
        <v>2.3034564285092352E-3</v>
      </c>
    </row>
    <row r="1064" spans="1:6" x14ac:dyDescent="0.25">
      <c r="A1064" s="1">
        <v>44580</v>
      </c>
      <c r="B1064">
        <v>42374.04</v>
      </c>
      <c r="C1064">
        <v>42478.3</v>
      </c>
      <c r="D1064">
        <v>41242.910000000003</v>
      </c>
      <c r="E1064">
        <v>41744.33</v>
      </c>
      <c r="F1064">
        <f>100/teste_out_put_tratado_v53[[#This Row],[High]]</f>
        <v>2.3541431742795734E-3</v>
      </c>
    </row>
    <row r="1065" spans="1:6" x14ac:dyDescent="0.25">
      <c r="A1065" s="1">
        <v>44579</v>
      </c>
      <c r="B1065">
        <v>42250.07</v>
      </c>
      <c r="C1065">
        <v>42534.400000000001</v>
      </c>
      <c r="D1065">
        <v>41392.22</v>
      </c>
      <c r="E1065">
        <v>42375.63</v>
      </c>
      <c r="F1065">
        <f>100/teste_out_put_tratado_v53[[#This Row],[High]]</f>
        <v>2.3510382184772794E-3</v>
      </c>
    </row>
    <row r="1066" spans="1:6" x14ac:dyDescent="0.25">
      <c r="A1066" s="1">
        <v>44578</v>
      </c>
      <c r="B1066">
        <v>43118.12</v>
      </c>
      <c r="C1066">
        <v>43179.39</v>
      </c>
      <c r="D1066">
        <v>41680.32</v>
      </c>
      <c r="E1066">
        <v>42250.55</v>
      </c>
      <c r="F1066">
        <f>100/teste_out_put_tratado_v53[[#This Row],[High]]</f>
        <v>2.3159197015057416E-3</v>
      </c>
    </row>
    <row r="1067" spans="1:6" x14ac:dyDescent="0.25">
      <c r="A1067" s="1">
        <v>44577</v>
      </c>
      <c r="B1067">
        <v>43172.04</v>
      </c>
      <c r="C1067">
        <v>43436.81</v>
      </c>
      <c r="D1067">
        <v>42691.02</v>
      </c>
      <c r="E1067">
        <v>43113.88</v>
      </c>
      <c r="F1067">
        <f>100/teste_out_put_tratado_v53[[#This Row],[High]]</f>
        <v>2.3021948434979456E-3</v>
      </c>
    </row>
    <row r="1068" spans="1:6" x14ac:dyDescent="0.25">
      <c r="A1068" s="1">
        <v>44576</v>
      </c>
      <c r="B1068">
        <v>43101.9</v>
      </c>
      <c r="C1068">
        <v>43724.67</v>
      </c>
      <c r="D1068">
        <v>42669.04</v>
      </c>
      <c r="E1068">
        <v>43177.4</v>
      </c>
      <c r="F1068">
        <f>100/teste_out_put_tratado_v53[[#This Row],[High]]</f>
        <v>2.287038415612971E-3</v>
      </c>
    </row>
    <row r="1069" spans="1:6" x14ac:dyDescent="0.25">
      <c r="A1069" s="1">
        <v>44575</v>
      </c>
      <c r="B1069">
        <v>42598.87</v>
      </c>
      <c r="C1069">
        <v>43346.69</v>
      </c>
      <c r="D1069">
        <v>41982.62</v>
      </c>
      <c r="E1069">
        <v>43099.7</v>
      </c>
      <c r="F1069">
        <f>100/teste_out_put_tratado_v53[[#This Row],[High]]</f>
        <v>2.3069812250946955E-3</v>
      </c>
    </row>
    <row r="1070" spans="1:6" x14ac:dyDescent="0.25">
      <c r="A1070" s="1">
        <v>44574</v>
      </c>
      <c r="B1070">
        <v>43946.74</v>
      </c>
      <c r="C1070">
        <v>44278.42</v>
      </c>
      <c r="D1070">
        <v>42447.040000000001</v>
      </c>
      <c r="E1070">
        <v>42591.57</v>
      </c>
      <c r="F1070">
        <f>100/teste_out_put_tratado_v53[[#This Row],[High]]</f>
        <v>2.2584365024768275E-3</v>
      </c>
    </row>
    <row r="1071" spans="1:6" x14ac:dyDescent="0.25">
      <c r="A1071" s="1">
        <v>44573</v>
      </c>
      <c r="B1071">
        <v>42742.18</v>
      </c>
      <c r="C1071">
        <v>44135.37</v>
      </c>
      <c r="D1071">
        <v>42528.99</v>
      </c>
      <c r="E1071">
        <v>43949.1</v>
      </c>
      <c r="F1071">
        <f>100/teste_out_put_tratado_v53[[#This Row],[High]]</f>
        <v>2.265756466978752E-3</v>
      </c>
    </row>
    <row r="1072" spans="1:6" x14ac:dyDescent="0.25">
      <c r="A1072" s="1">
        <v>44572</v>
      </c>
      <c r="B1072">
        <v>41819.51</v>
      </c>
      <c r="C1072">
        <v>43001.16</v>
      </c>
      <c r="D1072">
        <v>41407.75</v>
      </c>
      <c r="E1072">
        <v>42735.85</v>
      </c>
      <c r="F1072">
        <f>100/teste_out_put_tratado_v53[[#This Row],[High]]</f>
        <v>2.3255186604268347E-3</v>
      </c>
    </row>
    <row r="1073" spans="1:6" x14ac:dyDescent="0.25">
      <c r="A1073" s="1">
        <v>44571</v>
      </c>
      <c r="B1073">
        <v>41910.230000000003</v>
      </c>
      <c r="C1073">
        <v>42199.49</v>
      </c>
      <c r="D1073">
        <v>39796.57</v>
      </c>
      <c r="E1073">
        <v>41821.26</v>
      </c>
      <c r="F1073">
        <f>100/teste_out_put_tratado_v53[[#This Row],[High]]</f>
        <v>2.369696884962354E-3</v>
      </c>
    </row>
    <row r="1074" spans="1:6" x14ac:dyDescent="0.25">
      <c r="A1074" s="1">
        <v>44570</v>
      </c>
      <c r="B1074">
        <v>41734.730000000003</v>
      </c>
      <c r="C1074">
        <v>42663.95</v>
      </c>
      <c r="D1074">
        <v>41338.160000000003</v>
      </c>
      <c r="E1074">
        <v>41911.599999999999</v>
      </c>
      <c r="F1074">
        <f>100/teste_out_put_tratado_v53[[#This Row],[High]]</f>
        <v>2.3438992404594514E-3</v>
      </c>
    </row>
    <row r="1075" spans="1:6" x14ac:dyDescent="0.25">
      <c r="A1075" s="1">
        <v>44569</v>
      </c>
      <c r="B1075">
        <v>41561.47</v>
      </c>
      <c r="C1075">
        <v>42228.94</v>
      </c>
      <c r="D1075">
        <v>40672.28</v>
      </c>
      <c r="E1075">
        <v>41733.94</v>
      </c>
      <c r="F1075">
        <f>100/teste_out_put_tratado_v53[[#This Row],[High]]</f>
        <v>2.3680442843225522E-3</v>
      </c>
    </row>
    <row r="1076" spans="1:6" x14ac:dyDescent="0.25">
      <c r="A1076" s="1">
        <v>44568</v>
      </c>
      <c r="B1076">
        <v>43153.57</v>
      </c>
      <c r="C1076">
        <v>43153.57</v>
      </c>
      <c r="D1076">
        <v>41077.449999999997</v>
      </c>
      <c r="E1076">
        <v>41557.9</v>
      </c>
      <c r="F1076">
        <f>100/teste_out_put_tratado_v53[[#This Row],[High]]</f>
        <v>2.3173053816868453E-3</v>
      </c>
    </row>
    <row r="1077" spans="1:6" x14ac:dyDescent="0.25">
      <c r="A1077" s="1">
        <v>44567</v>
      </c>
      <c r="B1077">
        <v>43565.51</v>
      </c>
      <c r="C1077">
        <v>43748.72</v>
      </c>
      <c r="D1077">
        <v>42645.54</v>
      </c>
      <c r="E1077">
        <v>43160.93</v>
      </c>
      <c r="F1077">
        <f>100/teste_out_put_tratado_v53[[#This Row],[High]]</f>
        <v>2.2857811611402571E-3</v>
      </c>
    </row>
    <row r="1078" spans="1:6" x14ac:dyDescent="0.25">
      <c r="A1078" s="1">
        <v>44566</v>
      </c>
      <c r="B1078">
        <v>45899.360000000001</v>
      </c>
      <c r="C1078">
        <v>46929.05</v>
      </c>
      <c r="D1078">
        <v>42798.22</v>
      </c>
      <c r="E1078">
        <v>43569</v>
      </c>
      <c r="F1078">
        <f>100/teste_out_put_tratado_v53[[#This Row],[High]]</f>
        <v>2.1308762909114927E-3</v>
      </c>
    </row>
    <row r="1079" spans="1:6" x14ac:dyDescent="0.25">
      <c r="A1079" s="1">
        <v>44565</v>
      </c>
      <c r="B1079">
        <v>46458.85</v>
      </c>
      <c r="C1079">
        <v>47406.55</v>
      </c>
      <c r="D1079">
        <v>45752.46</v>
      </c>
      <c r="E1079">
        <v>45897.58</v>
      </c>
      <c r="F1079">
        <f>100/teste_out_put_tratado_v53[[#This Row],[High]]</f>
        <v>2.1094131507144055E-3</v>
      </c>
    </row>
    <row r="1080" spans="1:6" x14ac:dyDescent="0.25">
      <c r="A1080" s="1">
        <v>44564</v>
      </c>
      <c r="B1080">
        <v>47343.54</v>
      </c>
      <c r="C1080">
        <v>47510.73</v>
      </c>
      <c r="D1080">
        <v>45835.96</v>
      </c>
      <c r="E1080">
        <v>46458.12</v>
      </c>
      <c r="F1080">
        <f>100/teste_out_put_tratado_v53[[#This Row],[High]]</f>
        <v>2.1047876974317169E-3</v>
      </c>
    </row>
    <row r="1081" spans="1:6" x14ac:dyDescent="0.25">
      <c r="A1081" s="1">
        <v>44563</v>
      </c>
      <c r="B1081">
        <v>47680.93</v>
      </c>
      <c r="C1081">
        <v>47881.41</v>
      </c>
      <c r="D1081">
        <v>46856.94</v>
      </c>
      <c r="E1081">
        <v>47345.22</v>
      </c>
      <c r="F1081">
        <f>100/teste_out_put_tratado_v53[[#This Row],[High]]</f>
        <v>2.0884932168873053E-3</v>
      </c>
    </row>
    <row r="1082" spans="1:6" x14ac:dyDescent="0.25">
      <c r="A1082" s="1">
        <v>44562</v>
      </c>
      <c r="B1082">
        <v>46311.74</v>
      </c>
      <c r="C1082">
        <v>47827.31</v>
      </c>
      <c r="D1082">
        <v>46288.49</v>
      </c>
      <c r="E1082">
        <v>47686.81</v>
      </c>
      <c r="F1082">
        <f>100/teste_out_put_tratado_v53[[#This Row],[High]]</f>
        <v>2.090855622028502E-3</v>
      </c>
    </row>
    <row r="1083" spans="1:6" x14ac:dyDescent="0.25">
      <c r="A1083" s="1">
        <v>44561</v>
      </c>
      <c r="B1083">
        <v>47169.37</v>
      </c>
      <c r="C1083">
        <v>48472.53</v>
      </c>
      <c r="D1083">
        <v>45819.95</v>
      </c>
      <c r="E1083">
        <v>46306.45</v>
      </c>
      <c r="F1083">
        <f>100/teste_out_put_tratado_v53[[#This Row],[High]]</f>
        <v>2.063024149967002E-3</v>
      </c>
    </row>
    <row r="1084" spans="1:6" x14ac:dyDescent="0.25">
      <c r="A1084" s="1">
        <v>44560</v>
      </c>
      <c r="B1084">
        <v>46490.61</v>
      </c>
      <c r="C1084">
        <v>47879.97</v>
      </c>
      <c r="D1084">
        <v>46060.31</v>
      </c>
      <c r="E1084">
        <v>47178.13</v>
      </c>
      <c r="F1084">
        <f>100/teste_out_put_tratado_v53[[#This Row],[High]]</f>
        <v>2.0885560287527329E-3</v>
      </c>
    </row>
    <row r="1085" spans="1:6" x14ac:dyDescent="0.25">
      <c r="A1085" s="1">
        <v>44559</v>
      </c>
      <c r="B1085">
        <v>47623.87</v>
      </c>
      <c r="C1085">
        <v>48119.74</v>
      </c>
      <c r="D1085">
        <v>46201.49</v>
      </c>
      <c r="E1085">
        <v>46444.71</v>
      </c>
      <c r="F1085">
        <f>100/teste_out_put_tratado_v53[[#This Row],[High]]</f>
        <v>2.0781492169325935E-3</v>
      </c>
    </row>
    <row r="1086" spans="1:6" x14ac:dyDescent="0.25">
      <c r="A1086" s="1">
        <v>44558</v>
      </c>
      <c r="B1086">
        <v>50679.86</v>
      </c>
      <c r="C1086">
        <v>50679.86</v>
      </c>
      <c r="D1086">
        <v>47414.21</v>
      </c>
      <c r="E1086">
        <v>47588.85</v>
      </c>
      <c r="F1086">
        <f>100/teste_out_put_tratado_v53[[#This Row],[High]]</f>
        <v>1.9731704073373524E-3</v>
      </c>
    </row>
    <row r="1087" spans="1:6" x14ac:dyDescent="0.25">
      <c r="A1087" s="1">
        <v>44557</v>
      </c>
      <c r="B1087">
        <v>50802.61</v>
      </c>
      <c r="C1087">
        <v>51956.33</v>
      </c>
      <c r="D1087">
        <v>50499.47</v>
      </c>
      <c r="E1087">
        <v>50640.42</v>
      </c>
      <c r="F1087">
        <f>100/teste_out_put_tratado_v53[[#This Row],[High]]</f>
        <v>1.9246932953116587E-3</v>
      </c>
    </row>
    <row r="1088" spans="1:6" x14ac:dyDescent="0.25">
      <c r="A1088" s="1">
        <v>44556</v>
      </c>
      <c r="B1088">
        <v>50428.69</v>
      </c>
      <c r="C1088">
        <v>51196.38</v>
      </c>
      <c r="D1088">
        <v>49623.1</v>
      </c>
      <c r="E1088">
        <v>50809.52</v>
      </c>
      <c r="F1088">
        <f>100/teste_out_put_tratado_v53[[#This Row],[High]]</f>
        <v>1.953263101805245E-3</v>
      </c>
    </row>
    <row r="1089" spans="1:6" x14ac:dyDescent="0.25">
      <c r="A1089" s="1">
        <v>44555</v>
      </c>
      <c r="B1089">
        <v>50854.92</v>
      </c>
      <c r="C1089">
        <v>51176.6</v>
      </c>
      <c r="D1089">
        <v>50236.71</v>
      </c>
      <c r="E1089">
        <v>50429.86</v>
      </c>
      <c r="F1089">
        <f>100/teste_out_put_tratado_v53[[#This Row],[High]]</f>
        <v>1.954018047310685E-3</v>
      </c>
    </row>
    <row r="1090" spans="1:6" x14ac:dyDescent="0.25">
      <c r="A1090" s="1">
        <v>44554</v>
      </c>
      <c r="B1090">
        <v>50806.05</v>
      </c>
      <c r="C1090">
        <v>51814.03</v>
      </c>
      <c r="D1090">
        <v>50514.49</v>
      </c>
      <c r="E1090">
        <v>50822.2</v>
      </c>
      <c r="F1090">
        <f>100/teste_out_put_tratado_v53[[#This Row],[High]]</f>
        <v>1.9299791967542382E-3</v>
      </c>
    </row>
    <row r="1091" spans="1:6" x14ac:dyDescent="0.25">
      <c r="A1091" s="1">
        <v>44553</v>
      </c>
      <c r="B1091">
        <v>48626.34</v>
      </c>
      <c r="C1091">
        <v>51332.34</v>
      </c>
      <c r="D1091">
        <v>48065.84</v>
      </c>
      <c r="E1091">
        <v>50784.54</v>
      </c>
      <c r="F1091">
        <f>100/teste_out_put_tratado_v53[[#This Row],[High]]</f>
        <v>1.9480896448515693E-3</v>
      </c>
    </row>
    <row r="1092" spans="1:6" x14ac:dyDescent="0.25">
      <c r="A1092" s="1">
        <v>44552</v>
      </c>
      <c r="B1092">
        <v>48937.1</v>
      </c>
      <c r="C1092">
        <v>49544.800000000003</v>
      </c>
      <c r="D1092">
        <v>48450.94</v>
      </c>
      <c r="E1092">
        <v>48628.51</v>
      </c>
      <c r="F1092">
        <f>100/teste_out_put_tratado_v53[[#This Row],[High]]</f>
        <v>2.0183752886276662E-3</v>
      </c>
    </row>
    <row r="1093" spans="1:6" x14ac:dyDescent="0.25">
      <c r="A1093" s="1">
        <v>44551</v>
      </c>
      <c r="B1093">
        <v>46886.080000000002</v>
      </c>
      <c r="C1093">
        <v>49300.92</v>
      </c>
      <c r="D1093">
        <v>46698.77</v>
      </c>
      <c r="E1093">
        <v>48936.61</v>
      </c>
      <c r="F1093">
        <f>100/teste_out_put_tratado_v53[[#This Row],[High]]</f>
        <v>2.0283597141797761E-3</v>
      </c>
    </row>
    <row r="1094" spans="1:6" x14ac:dyDescent="0.25">
      <c r="A1094" s="1">
        <v>44550</v>
      </c>
      <c r="B1094">
        <v>46707.06</v>
      </c>
      <c r="C1094">
        <v>47401.72</v>
      </c>
      <c r="D1094">
        <v>45579.81</v>
      </c>
      <c r="E1094">
        <v>46880.28</v>
      </c>
      <c r="F1094">
        <f>100/teste_out_put_tratado_v53[[#This Row],[High]]</f>
        <v>2.1096280894448557E-3</v>
      </c>
    </row>
    <row r="1095" spans="1:6" x14ac:dyDescent="0.25">
      <c r="A1095" s="1">
        <v>44549</v>
      </c>
      <c r="B1095">
        <v>46853.87</v>
      </c>
      <c r="C1095">
        <v>48089.66</v>
      </c>
      <c r="D1095">
        <v>46502.95</v>
      </c>
      <c r="E1095">
        <v>46707.01</v>
      </c>
      <c r="F1095">
        <f>100/teste_out_put_tratado_v53[[#This Row],[High]]</f>
        <v>2.0794490957099718E-3</v>
      </c>
    </row>
    <row r="1096" spans="1:6" x14ac:dyDescent="0.25">
      <c r="A1096" s="1">
        <v>44548</v>
      </c>
      <c r="B1096">
        <v>46219.26</v>
      </c>
      <c r="C1096">
        <v>47313.83</v>
      </c>
      <c r="D1096">
        <v>45598.44</v>
      </c>
      <c r="E1096">
        <v>46848.78</v>
      </c>
      <c r="F1096">
        <f>100/teste_out_put_tratado_v53[[#This Row],[High]]</f>
        <v>2.1135469269767423E-3</v>
      </c>
    </row>
    <row r="1097" spans="1:6" x14ac:dyDescent="0.25">
      <c r="A1097" s="1">
        <v>44547</v>
      </c>
      <c r="B1097">
        <v>47653.73</v>
      </c>
      <c r="C1097">
        <v>48004.89</v>
      </c>
      <c r="D1097">
        <v>45618.22</v>
      </c>
      <c r="E1097">
        <v>46202.14</v>
      </c>
      <c r="F1097">
        <f>100/teste_out_put_tratado_v53[[#This Row],[High]]</f>
        <v>2.083121115369705E-3</v>
      </c>
    </row>
    <row r="1098" spans="1:6" x14ac:dyDescent="0.25">
      <c r="A1098" s="1">
        <v>44546</v>
      </c>
      <c r="B1098">
        <v>48900.46</v>
      </c>
      <c r="C1098">
        <v>49425.57</v>
      </c>
      <c r="D1098">
        <v>47529.88</v>
      </c>
      <c r="E1098">
        <v>47665.43</v>
      </c>
      <c r="F1098">
        <f>100/teste_out_put_tratado_v53[[#This Row],[High]]</f>
        <v>2.0232442438195453E-3</v>
      </c>
    </row>
    <row r="1099" spans="1:6" x14ac:dyDescent="0.25">
      <c r="A1099" s="1">
        <v>44545</v>
      </c>
      <c r="B1099">
        <v>48379.75</v>
      </c>
      <c r="C1099">
        <v>49473.96</v>
      </c>
      <c r="D1099">
        <v>46671.97</v>
      </c>
      <c r="E1099">
        <v>48896.72</v>
      </c>
      <c r="F1099">
        <f>100/teste_out_put_tratado_v53[[#This Row],[High]]</f>
        <v>2.0212653282656169E-3</v>
      </c>
    </row>
    <row r="1100" spans="1:6" x14ac:dyDescent="0.25">
      <c r="A1100" s="1">
        <v>44544</v>
      </c>
      <c r="B1100">
        <v>46709.82</v>
      </c>
      <c r="C1100">
        <v>48431.4</v>
      </c>
      <c r="D1100">
        <v>46424.5</v>
      </c>
      <c r="E1100">
        <v>46612.63</v>
      </c>
      <c r="F1100">
        <f>100/teste_out_put_tratado_v53[[#This Row],[High]]</f>
        <v>2.0647761576167529E-3</v>
      </c>
    </row>
    <row r="1101" spans="1:6" x14ac:dyDescent="0.25">
      <c r="A1101" s="1">
        <v>44543</v>
      </c>
      <c r="B1101">
        <v>50114.74</v>
      </c>
      <c r="C1101">
        <v>50205</v>
      </c>
      <c r="D1101">
        <v>45894.85</v>
      </c>
      <c r="E1101">
        <v>46737.48</v>
      </c>
      <c r="F1101">
        <f>100/teste_out_put_tratado_v53[[#This Row],[High]]</f>
        <v>1.9918334827208443E-3</v>
      </c>
    </row>
    <row r="1102" spans="1:6" x14ac:dyDescent="0.25">
      <c r="A1102" s="1">
        <v>44542</v>
      </c>
      <c r="B1102">
        <v>49354.85</v>
      </c>
      <c r="C1102">
        <v>50724.87</v>
      </c>
      <c r="D1102">
        <v>48725.85</v>
      </c>
      <c r="E1102">
        <v>50098.34</v>
      </c>
      <c r="F1102">
        <f>100/teste_out_put_tratado_v53[[#This Row],[High]]</f>
        <v>1.9714195423270677E-3</v>
      </c>
    </row>
    <row r="1103" spans="1:6" x14ac:dyDescent="0.25">
      <c r="A1103" s="1">
        <v>44541</v>
      </c>
      <c r="B1103">
        <v>47264.63</v>
      </c>
      <c r="C1103">
        <v>49458.21</v>
      </c>
      <c r="D1103">
        <v>46942.35</v>
      </c>
      <c r="E1103">
        <v>49362.51</v>
      </c>
      <c r="F1103">
        <f>100/teste_out_put_tratado_v53[[#This Row],[High]]</f>
        <v>2.0219090015590941E-3</v>
      </c>
    </row>
    <row r="1104" spans="1:6" x14ac:dyDescent="0.25">
      <c r="A1104" s="1">
        <v>44540</v>
      </c>
      <c r="B1104">
        <v>47642.14</v>
      </c>
      <c r="C1104">
        <v>50015.25</v>
      </c>
      <c r="D1104">
        <v>47023.7</v>
      </c>
      <c r="E1104">
        <v>47243.31</v>
      </c>
      <c r="F1104">
        <f>100/teste_out_put_tratado_v53[[#This Row],[High]]</f>
        <v>1.9993901859932722E-3</v>
      </c>
    </row>
    <row r="1105" spans="1:6" x14ac:dyDescent="0.25">
      <c r="A1105" s="1">
        <v>44539</v>
      </c>
      <c r="B1105">
        <v>50450.080000000002</v>
      </c>
      <c r="C1105">
        <v>50797.17</v>
      </c>
      <c r="D1105">
        <v>47358.35</v>
      </c>
      <c r="E1105">
        <v>47672.12</v>
      </c>
      <c r="F1105">
        <f>100/teste_out_put_tratado_v53[[#This Row],[High]]</f>
        <v>1.968613605836703E-3</v>
      </c>
    </row>
    <row r="1106" spans="1:6" x14ac:dyDescent="0.25">
      <c r="A1106" s="1">
        <v>44538</v>
      </c>
      <c r="B1106">
        <v>50667.65</v>
      </c>
      <c r="C1106">
        <v>51171.38</v>
      </c>
      <c r="D1106">
        <v>48765.99</v>
      </c>
      <c r="E1106">
        <v>50504.800000000003</v>
      </c>
      <c r="F1106">
        <f>100/teste_out_put_tratado_v53[[#This Row],[High]]</f>
        <v>1.9542173769790849E-3</v>
      </c>
    </row>
    <row r="1107" spans="1:6" x14ac:dyDescent="0.25">
      <c r="A1107" s="1">
        <v>44537</v>
      </c>
      <c r="B1107">
        <v>50581.83</v>
      </c>
      <c r="C1107">
        <v>51934.78</v>
      </c>
      <c r="D1107">
        <v>50175.81</v>
      </c>
      <c r="E1107">
        <v>50700.08</v>
      </c>
      <c r="F1107">
        <f>100/teste_out_put_tratado_v53[[#This Row],[High]]</f>
        <v>1.9254919343068364E-3</v>
      </c>
    </row>
    <row r="1108" spans="1:6" x14ac:dyDescent="0.25">
      <c r="A1108" s="1">
        <v>44536</v>
      </c>
      <c r="B1108">
        <v>49413.48</v>
      </c>
      <c r="C1108">
        <v>50929.52</v>
      </c>
      <c r="D1108">
        <v>47281.04</v>
      </c>
      <c r="E1108">
        <v>50582.63</v>
      </c>
      <c r="F1108">
        <f>100/teste_out_put_tratado_v53[[#This Row],[High]]</f>
        <v>1.9634977906722861E-3</v>
      </c>
    </row>
    <row r="1109" spans="1:6" x14ac:dyDescent="0.25">
      <c r="A1109" s="1">
        <v>44535</v>
      </c>
      <c r="B1109">
        <v>49201.52</v>
      </c>
      <c r="C1109">
        <v>49768.15</v>
      </c>
      <c r="D1109">
        <v>47857.5</v>
      </c>
      <c r="E1109">
        <v>49368.85</v>
      </c>
      <c r="F1109">
        <f>100/teste_out_put_tratado_v53[[#This Row],[High]]</f>
        <v>2.0093172038743654E-3</v>
      </c>
    </row>
    <row r="1110" spans="1:6" x14ac:dyDescent="0.25">
      <c r="A1110" s="1">
        <v>44534</v>
      </c>
      <c r="B1110">
        <v>53727.88</v>
      </c>
      <c r="C1110">
        <v>53904.68</v>
      </c>
      <c r="D1110">
        <v>42874.62</v>
      </c>
      <c r="E1110">
        <v>49200.7</v>
      </c>
      <c r="F1110">
        <f>100/teste_out_put_tratado_v53[[#This Row],[High]]</f>
        <v>1.8551264936550963E-3</v>
      </c>
    </row>
    <row r="1111" spans="1:6" x14ac:dyDescent="0.25">
      <c r="A1111" s="1">
        <v>44533</v>
      </c>
      <c r="B1111">
        <v>56509.17</v>
      </c>
      <c r="C1111">
        <v>57482.17</v>
      </c>
      <c r="D1111">
        <v>52496.59</v>
      </c>
      <c r="E1111">
        <v>53598.25</v>
      </c>
      <c r="F1111">
        <f>100/teste_out_put_tratado_v53[[#This Row],[High]]</f>
        <v>1.7396698837222047E-3</v>
      </c>
    </row>
    <row r="1112" spans="1:6" x14ac:dyDescent="0.25">
      <c r="A1112" s="1">
        <v>44532</v>
      </c>
      <c r="B1112">
        <v>57217.37</v>
      </c>
      <c r="C1112">
        <v>57349.23</v>
      </c>
      <c r="D1112">
        <v>55895.13</v>
      </c>
      <c r="E1112">
        <v>56477.82</v>
      </c>
      <c r="F1112">
        <f>100/teste_out_put_tratado_v53[[#This Row],[High]]</f>
        <v>1.7437025745594141E-3</v>
      </c>
    </row>
    <row r="1113" spans="1:6" x14ac:dyDescent="0.25">
      <c r="A1113" s="1">
        <v>44531</v>
      </c>
      <c r="B1113">
        <v>56907.97</v>
      </c>
      <c r="C1113">
        <v>59041.69</v>
      </c>
      <c r="D1113">
        <v>56553.08</v>
      </c>
      <c r="E1113">
        <v>57229.83</v>
      </c>
      <c r="F1113">
        <f>100/teste_out_put_tratado_v53[[#This Row],[High]]</f>
        <v>1.6937184555523392E-3</v>
      </c>
    </row>
    <row r="1114" spans="1:6" x14ac:dyDescent="0.25">
      <c r="A1114" s="1">
        <v>44530</v>
      </c>
      <c r="B1114">
        <v>57830.11</v>
      </c>
      <c r="C1114">
        <v>59113.4</v>
      </c>
      <c r="D1114">
        <v>56057.279999999999</v>
      </c>
      <c r="E1114">
        <v>57005.43</v>
      </c>
      <c r="F1114">
        <f>100/teste_out_put_tratado_v53[[#This Row],[High]]</f>
        <v>1.6916638190325713E-3</v>
      </c>
    </row>
    <row r="1115" spans="1:6" x14ac:dyDescent="0.25">
      <c r="A1115" s="1">
        <v>44529</v>
      </c>
      <c r="B1115">
        <v>57291.9</v>
      </c>
      <c r="C1115">
        <v>58872.88</v>
      </c>
      <c r="D1115">
        <v>56792.53</v>
      </c>
      <c r="E1115">
        <v>57806.57</v>
      </c>
      <c r="F1115">
        <f>100/teste_out_put_tratado_v53[[#This Row],[High]]</f>
        <v>1.6985749635485814E-3</v>
      </c>
    </row>
    <row r="1116" spans="1:6" x14ac:dyDescent="0.25">
      <c r="A1116" s="1">
        <v>44528</v>
      </c>
      <c r="B1116">
        <v>54813.02</v>
      </c>
      <c r="C1116">
        <v>57393.84</v>
      </c>
      <c r="D1116">
        <v>53576.74</v>
      </c>
      <c r="E1116">
        <v>57248.46</v>
      </c>
      <c r="F1116">
        <f>100/teste_out_put_tratado_v53[[#This Row],[High]]</f>
        <v>1.7423472623542876E-3</v>
      </c>
    </row>
    <row r="1117" spans="1:6" x14ac:dyDescent="0.25">
      <c r="A1117" s="1">
        <v>44527</v>
      </c>
      <c r="B1117">
        <v>53736.43</v>
      </c>
      <c r="C1117">
        <v>55329.26</v>
      </c>
      <c r="D1117">
        <v>53668.36</v>
      </c>
      <c r="E1117">
        <v>54815.08</v>
      </c>
      <c r="F1117">
        <f>100/teste_out_put_tratado_v53[[#This Row],[High]]</f>
        <v>1.8073619636337084E-3</v>
      </c>
    </row>
    <row r="1118" spans="1:6" x14ac:dyDescent="0.25">
      <c r="A1118" s="1">
        <v>44526</v>
      </c>
      <c r="B1118">
        <v>58960.29</v>
      </c>
      <c r="C1118">
        <v>59183.48</v>
      </c>
      <c r="D1118">
        <v>53569.760000000002</v>
      </c>
      <c r="E1118">
        <v>53569.760000000002</v>
      </c>
      <c r="F1118">
        <f>100/teste_out_put_tratado_v53[[#This Row],[High]]</f>
        <v>1.6896606958563436E-3</v>
      </c>
    </row>
    <row r="1119" spans="1:6" x14ac:dyDescent="0.25">
      <c r="A1119" s="1">
        <v>44525</v>
      </c>
      <c r="B1119">
        <v>57165.42</v>
      </c>
      <c r="C1119">
        <v>59367.97</v>
      </c>
      <c r="D1119">
        <v>57146.69</v>
      </c>
      <c r="E1119">
        <v>57274.68</v>
      </c>
      <c r="F1119">
        <f>100/teste_out_put_tratado_v53[[#This Row],[High]]</f>
        <v>1.6844099604551074E-3</v>
      </c>
    </row>
    <row r="1120" spans="1:6" x14ac:dyDescent="0.25">
      <c r="A1120" s="1">
        <v>44524</v>
      </c>
      <c r="B1120">
        <v>57565.85</v>
      </c>
      <c r="C1120">
        <v>57803.07</v>
      </c>
      <c r="D1120">
        <v>55964.22</v>
      </c>
      <c r="E1120">
        <v>56280.43</v>
      </c>
      <c r="F1120">
        <f>100/teste_out_put_tratado_v53[[#This Row],[High]]</f>
        <v>1.7300119180521036E-3</v>
      </c>
    </row>
    <row r="1121" spans="1:6" x14ac:dyDescent="0.25">
      <c r="A1121" s="1">
        <v>44523</v>
      </c>
      <c r="B1121">
        <v>56304.56</v>
      </c>
      <c r="C1121">
        <v>57875.519999999997</v>
      </c>
      <c r="D1121">
        <v>55632.76</v>
      </c>
      <c r="E1121">
        <v>57569.07</v>
      </c>
      <c r="F1121">
        <f>100/teste_out_put_tratado_v53[[#This Row],[High]]</f>
        <v>1.7278462465650417E-3</v>
      </c>
    </row>
    <row r="1122" spans="1:6" x14ac:dyDescent="0.25">
      <c r="A1122" s="1">
        <v>44522</v>
      </c>
      <c r="B1122">
        <v>58706.85</v>
      </c>
      <c r="C1122">
        <v>59266.36</v>
      </c>
      <c r="D1122">
        <v>55679.839999999997</v>
      </c>
      <c r="E1122">
        <v>56289.29</v>
      </c>
      <c r="F1122">
        <f>100/teste_out_put_tratado_v53[[#This Row],[High]]</f>
        <v>1.6872978195387738E-3</v>
      </c>
    </row>
    <row r="1123" spans="1:6" x14ac:dyDescent="0.25">
      <c r="A1123" s="1">
        <v>44521</v>
      </c>
      <c r="B1123">
        <v>59730.51</v>
      </c>
      <c r="C1123">
        <v>60004.43</v>
      </c>
      <c r="D1123">
        <v>58618.93</v>
      </c>
      <c r="E1123">
        <v>58730.48</v>
      </c>
      <c r="F1123">
        <f>100/teste_out_put_tratado_v53[[#This Row],[High]]</f>
        <v>1.6665436201960422E-3</v>
      </c>
    </row>
    <row r="1124" spans="1:6" x14ac:dyDescent="0.25">
      <c r="A1124" s="1">
        <v>44520</v>
      </c>
      <c r="B1124">
        <v>58115.08</v>
      </c>
      <c r="C1124">
        <v>59859.88</v>
      </c>
      <c r="D1124">
        <v>57469.73</v>
      </c>
      <c r="E1124">
        <v>59697.2</v>
      </c>
      <c r="F1124">
        <f>100/teste_out_put_tratado_v53[[#This Row],[High]]</f>
        <v>1.6705679998022048E-3</v>
      </c>
    </row>
    <row r="1125" spans="1:6" x14ac:dyDescent="0.25">
      <c r="A1125" s="1">
        <v>44519</v>
      </c>
      <c r="B1125">
        <v>56896.13</v>
      </c>
      <c r="C1125">
        <v>58351.11</v>
      </c>
      <c r="D1125">
        <v>55705.18</v>
      </c>
      <c r="E1125">
        <v>58119.58</v>
      </c>
      <c r="F1125">
        <f>100/teste_out_put_tratado_v53[[#This Row],[High]]</f>
        <v>1.7137634571133264E-3</v>
      </c>
    </row>
    <row r="1126" spans="1:6" x14ac:dyDescent="0.25">
      <c r="A1126" s="1">
        <v>44518</v>
      </c>
      <c r="B1126">
        <v>60360.14</v>
      </c>
      <c r="C1126">
        <v>60948.5</v>
      </c>
      <c r="D1126">
        <v>56550.79</v>
      </c>
      <c r="E1126">
        <v>56942.14</v>
      </c>
      <c r="F1126">
        <f>100/teste_out_put_tratado_v53[[#This Row],[High]]</f>
        <v>1.6407294683216157E-3</v>
      </c>
    </row>
    <row r="1127" spans="1:6" x14ac:dyDescent="0.25">
      <c r="A1127" s="1">
        <v>44517</v>
      </c>
      <c r="B1127">
        <v>60139.62</v>
      </c>
      <c r="C1127">
        <v>60823.61</v>
      </c>
      <c r="D1127">
        <v>58515.41</v>
      </c>
      <c r="E1127">
        <v>60368.01</v>
      </c>
      <c r="F1127">
        <f>100/teste_out_put_tratado_v53[[#This Row],[High]]</f>
        <v>1.6440984019199124E-3</v>
      </c>
    </row>
    <row r="1128" spans="1:6" x14ac:dyDescent="0.25">
      <c r="A1128" s="1">
        <v>44516</v>
      </c>
      <c r="B1128">
        <v>63721.2</v>
      </c>
      <c r="C1128">
        <v>63721.2</v>
      </c>
      <c r="D1128">
        <v>59016.34</v>
      </c>
      <c r="E1128">
        <v>60161.25</v>
      </c>
      <c r="F1128">
        <f>100/teste_out_put_tratado_v53[[#This Row],[High]]</f>
        <v>1.5693364217874116E-3</v>
      </c>
    </row>
    <row r="1129" spans="1:6" x14ac:dyDescent="0.25">
      <c r="A1129" s="1">
        <v>44515</v>
      </c>
      <c r="B1129">
        <v>65521.29</v>
      </c>
      <c r="C1129">
        <v>66281.570000000007</v>
      </c>
      <c r="D1129">
        <v>63548.14</v>
      </c>
      <c r="E1129">
        <v>63557.87</v>
      </c>
      <c r="F1129">
        <f>100/teste_out_put_tratado_v53[[#This Row],[High]]</f>
        <v>1.5087150168591357E-3</v>
      </c>
    </row>
    <row r="1130" spans="1:6" x14ac:dyDescent="0.25">
      <c r="A1130" s="1">
        <v>44514</v>
      </c>
      <c r="B1130">
        <v>64455.37</v>
      </c>
      <c r="C1130">
        <v>65495.18</v>
      </c>
      <c r="D1130">
        <v>63647.81</v>
      </c>
      <c r="E1130">
        <v>65466.84</v>
      </c>
      <c r="F1130">
        <f>100/teste_out_put_tratado_v53[[#This Row],[High]]</f>
        <v>1.5268299132852219E-3</v>
      </c>
    </row>
    <row r="1131" spans="1:6" x14ac:dyDescent="0.25">
      <c r="A1131" s="1">
        <v>44513</v>
      </c>
      <c r="B1131">
        <v>64158.12</v>
      </c>
      <c r="C1131">
        <v>64915.67</v>
      </c>
      <c r="D1131">
        <v>63303.73</v>
      </c>
      <c r="E1131">
        <v>64469.53</v>
      </c>
      <c r="F1131">
        <f>100/teste_out_put_tratado_v53[[#This Row],[High]]</f>
        <v>1.5404601077058898E-3</v>
      </c>
    </row>
    <row r="1132" spans="1:6" x14ac:dyDescent="0.25">
      <c r="A1132" s="1">
        <v>44512</v>
      </c>
      <c r="B1132">
        <v>64863.98</v>
      </c>
      <c r="C1132">
        <v>65460.81</v>
      </c>
      <c r="D1132">
        <v>62333.91</v>
      </c>
      <c r="E1132">
        <v>64155.94</v>
      </c>
      <c r="F1132">
        <f>100/teste_out_put_tratado_v53[[#This Row],[High]]</f>
        <v>1.5276315707061982E-3</v>
      </c>
    </row>
    <row r="1133" spans="1:6" x14ac:dyDescent="0.25">
      <c r="A1133" s="1">
        <v>44511</v>
      </c>
      <c r="B1133">
        <v>64978.89</v>
      </c>
      <c r="C1133">
        <v>65579.009999999995</v>
      </c>
      <c r="D1133">
        <v>64180.49</v>
      </c>
      <c r="E1133">
        <v>64949.96</v>
      </c>
      <c r="F1133">
        <f>100/teste_out_put_tratado_v53[[#This Row],[High]]</f>
        <v>1.5248781584229468E-3</v>
      </c>
    </row>
    <row r="1134" spans="1:6" x14ac:dyDescent="0.25">
      <c r="A1134" s="1">
        <v>44510</v>
      </c>
      <c r="B1134">
        <v>66953.34</v>
      </c>
      <c r="C1134">
        <v>68789.63</v>
      </c>
      <c r="D1134">
        <v>63208.11</v>
      </c>
      <c r="E1134">
        <v>64995.23</v>
      </c>
      <c r="F1134">
        <f>100/teste_out_put_tratado_v53[[#This Row],[High]]</f>
        <v>1.4537074846891892E-3</v>
      </c>
    </row>
    <row r="1135" spans="1:6" x14ac:dyDescent="0.25">
      <c r="A1135" s="1">
        <v>44509</v>
      </c>
      <c r="B1135">
        <v>67549.740000000005</v>
      </c>
      <c r="C1135">
        <v>68530.34</v>
      </c>
      <c r="D1135">
        <v>66382.06</v>
      </c>
      <c r="E1135">
        <v>66971.83</v>
      </c>
      <c r="F1135">
        <f>100/teste_out_put_tratado_v53[[#This Row],[High]]</f>
        <v>1.4592077027488848E-3</v>
      </c>
    </row>
    <row r="1136" spans="1:6" x14ac:dyDescent="0.25">
      <c r="A1136" s="1">
        <v>44508</v>
      </c>
      <c r="B1136">
        <v>63344.07</v>
      </c>
      <c r="C1136">
        <v>67673.740000000005</v>
      </c>
      <c r="D1136">
        <v>63344.07</v>
      </c>
      <c r="E1136">
        <v>67566.83</v>
      </c>
      <c r="F1136">
        <f>100/teste_out_put_tratado_v53[[#This Row],[High]]</f>
        <v>1.4776780476444776E-3</v>
      </c>
    </row>
    <row r="1137" spans="1:6" x14ac:dyDescent="0.25">
      <c r="A1137" s="1">
        <v>44507</v>
      </c>
      <c r="B1137">
        <v>61554.92</v>
      </c>
      <c r="C1137">
        <v>63326.99</v>
      </c>
      <c r="D1137">
        <v>61432.49</v>
      </c>
      <c r="E1137">
        <v>63326.99</v>
      </c>
      <c r="F1137">
        <f>100/teste_out_put_tratado_v53[[#This Row],[High]]</f>
        <v>1.5791055283063352E-3</v>
      </c>
    </row>
    <row r="1138" spans="1:6" x14ac:dyDescent="0.25">
      <c r="A1138" s="1">
        <v>44506</v>
      </c>
      <c r="B1138">
        <v>61068.87</v>
      </c>
      <c r="C1138">
        <v>61590.68</v>
      </c>
      <c r="D1138">
        <v>60163.78</v>
      </c>
      <c r="E1138">
        <v>61527.48</v>
      </c>
      <c r="F1138">
        <f>100/teste_out_put_tratado_v53[[#This Row],[High]]</f>
        <v>1.6236222753182787E-3</v>
      </c>
    </row>
    <row r="1139" spans="1:6" x14ac:dyDescent="0.25">
      <c r="A1139" s="1">
        <v>44505</v>
      </c>
      <c r="B1139">
        <v>61460.08</v>
      </c>
      <c r="C1139">
        <v>62541.47</v>
      </c>
      <c r="D1139">
        <v>60844.61</v>
      </c>
      <c r="E1139">
        <v>61125.67</v>
      </c>
      <c r="F1139">
        <f>100/teste_out_put_tratado_v53[[#This Row],[High]]</f>
        <v>1.5989390719469818E-3</v>
      </c>
    </row>
    <row r="1140" spans="1:6" x14ac:dyDescent="0.25">
      <c r="A1140" s="1">
        <v>44504</v>
      </c>
      <c r="B1140">
        <v>62941.8</v>
      </c>
      <c r="C1140">
        <v>63123.29</v>
      </c>
      <c r="D1140">
        <v>60799.66</v>
      </c>
      <c r="E1140">
        <v>61452.23</v>
      </c>
      <c r="F1140">
        <f>100/teste_out_put_tratado_v53[[#This Row],[High]]</f>
        <v>1.5842013304439614E-3</v>
      </c>
    </row>
    <row r="1141" spans="1:6" x14ac:dyDescent="0.25">
      <c r="A1141" s="1">
        <v>44503</v>
      </c>
      <c r="B1141">
        <v>63254.33</v>
      </c>
      <c r="C1141">
        <v>63516.94</v>
      </c>
      <c r="D1141">
        <v>61184.24</v>
      </c>
      <c r="E1141">
        <v>62970.05</v>
      </c>
      <c r="F1141">
        <f>100/teste_out_put_tratado_v53[[#This Row],[High]]</f>
        <v>1.5743831488103802E-3</v>
      </c>
    </row>
    <row r="1142" spans="1:6" x14ac:dyDescent="0.25">
      <c r="A1142" s="1">
        <v>44502</v>
      </c>
      <c r="B1142">
        <v>60963.25</v>
      </c>
      <c r="C1142">
        <v>64242.79</v>
      </c>
      <c r="D1142">
        <v>60673.06</v>
      </c>
      <c r="E1142">
        <v>63226.400000000001</v>
      </c>
      <c r="F1142">
        <f>100/teste_out_put_tratado_v53[[#This Row],[High]]</f>
        <v>1.5565949112733117E-3</v>
      </c>
    </row>
    <row r="1143" spans="1:6" x14ac:dyDescent="0.25">
      <c r="A1143" s="1">
        <v>44501</v>
      </c>
      <c r="B1143">
        <v>61320.45</v>
      </c>
      <c r="C1143">
        <v>62419</v>
      </c>
      <c r="D1143">
        <v>59695.18</v>
      </c>
      <c r="E1143">
        <v>61004.41</v>
      </c>
      <c r="F1143">
        <f>100/teste_out_put_tratado_v53[[#This Row],[High]]</f>
        <v>1.6020762908729713E-3</v>
      </c>
    </row>
    <row r="1144" spans="1:6" x14ac:dyDescent="0.25">
      <c r="A1144" s="1">
        <v>44500</v>
      </c>
      <c r="B1144">
        <v>61850.49</v>
      </c>
      <c r="C1144">
        <v>62406.17</v>
      </c>
      <c r="D1144">
        <v>60074.33</v>
      </c>
      <c r="E1144">
        <v>61318.96</v>
      </c>
      <c r="F1144">
        <f>100/teste_out_put_tratado_v53[[#This Row],[High]]</f>
        <v>1.6024056595685971E-3</v>
      </c>
    </row>
    <row r="1145" spans="1:6" x14ac:dyDescent="0.25">
      <c r="A1145" s="1">
        <v>44499</v>
      </c>
      <c r="B1145">
        <v>62239.360000000001</v>
      </c>
      <c r="C1145">
        <v>62330.15</v>
      </c>
      <c r="D1145">
        <v>60918.39</v>
      </c>
      <c r="E1145">
        <v>61888.83</v>
      </c>
      <c r="F1145">
        <f>100/teste_out_put_tratado_v53[[#This Row],[High]]</f>
        <v>1.6043600087598056E-3</v>
      </c>
    </row>
    <row r="1146" spans="1:6" x14ac:dyDescent="0.25">
      <c r="A1146" s="1">
        <v>44498</v>
      </c>
      <c r="B1146">
        <v>60624.87</v>
      </c>
      <c r="C1146">
        <v>62927.61</v>
      </c>
      <c r="D1146">
        <v>60329.97</v>
      </c>
      <c r="E1146">
        <v>62227.96</v>
      </c>
      <c r="F1146">
        <f>100/teste_out_put_tratado_v53[[#This Row],[High]]</f>
        <v>1.5891275705528941E-3</v>
      </c>
    </row>
    <row r="1147" spans="1:6" x14ac:dyDescent="0.25">
      <c r="A1147" s="1">
        <v>44497</v>
      </c>
      <c r="B1147">
        <v>58470.73</v>
      </c>
      <c r="C1147">
        <v>62128.63</v>
      </c>
      <c r="D1147">
        <v>58206.92</v>
      </c>
      <c r="E1147">
        <v>60622.14</v>
      </c>
      <c r="F1147">
        <f>100/teste_out_put_tratado_v53[[#This Row],[High]]</f>
        <v>1.6095638999282617E-3</v>
      </c>
    </row>
    <row r="1148" spans="1:6" x14ac:dyDescent="0.25">
      <c r="A1148" s="1">
        <v>44496</v>
      </c>
      <c r="B1148">
        <v>60352</v>
      </c>
      <c r="C1148">
        <v>61435.18</v>
      </c>
      <c r="D1148">
        <v>58208.19</v>
      </c>
      <c r="E1148">
        <v>58482.39</v>
      </c>
      <c r="F1148">
        <f>100/teste_out_put_tratado_v53[[#This Row],[High]]</f>
        <v>1.6277318630791022E-3</v>
      </c>
    </row>
    <row r="1149" spans="1:6" x14ac:dyDescent="0.25">
      <c r="A1149" s="1">
        <v>44495</v>
      </c>
      <c r="B1149">
        <v>63032.76</v>
      </c>
      <c r="C1149">
        <v>63229.03</v>
      </c>
      <c r="D1149">
        <v>59991.16</v>
      </c>
      <c r="E1149">
        <v>60363.79</v>
      </c>
      <c r="F1149">
        <f>100/teste_out_put_tratado_v53[[#This Row],[High]]</f>
        <v>1.5815520181157294E-3</v>
      </c>
    </row>
    <row r="1150" spans="1:6" x14ac:dyDescent="0.25">
      <c r="A1150" s="1">
        <v>44494</v>
      </c>
      <c r="B1150">
        <v>60893.93</v>
      </c>
      <c r="C1150">
        <v>63729.33</v>
      </c>
      <c r="D1150">
        <v>60691.8</v>
      </c>
      <c r="E1150">
        <v>63039.83</v>
      </c>
      <c r="F1150">
        <f>100/teste_out_put_tratado_v53[[#This Row],[High]]</f>
        <v>1.5691362203242997E-3</v>
      </c>
    </row>
    <row r="1151" spans="1:6" x14ac:dyDescent="0.25">
      <c r="A1151" s="1">
        <v>44493</v>
      </c>
      <c r="B1151">
        <v>61368.34</v>
      </c>
      <c r="C1151">
        <v>61505.8</v>
      </c>
      <c r="D1151">
        <v>59643.35</v>
      </c>
      <c r="E1151">
        <v>60930.84</v>
      </c>
      <c r="F1151">
        <f>100/teste_out_put_tratado_v53[[#This Row],[High]]</f>
        <v>1.6258629267483717E-3</v>
      </c>
    </row>
    <row r="1152" spans="1:6" x14ac:dyDescent="0.25">
      <c r="A1152" s="1">
        <v>44492</v>
      </c>
      <c r="B1152">
        <v>60694.63</v>
      </c>
      <c r="C1152">
        <v>61743.88</v>
      </c>
      <c r="D1152">
        <v>59826.52</v>
      </c>
      <c r="E1152">
        <v>61393.62</v>
      </c>
      <c r="F1152">
        <f>100/teste_out_put_tratado_v53[[#This Row],[High]]</f>
        <v>1.61959371519898E-3</v>
      </c>
    </row>
    <row r="1153" spans="1:6" x14ac:dyDescent="0.25">
      <c r="A1153" s="1">
        <v>44491</v>
      </c>
      <c r="B1153">
        <v>62237.89</v>
      </c>
      <c r="C1153">
        <v>63715.02</v>
      </c>
      <c r="D1153">
        <v>60122.8</v>
      </c>
      <c r="E1153">
        <v>60692.26</v>
      </c>
      <c r="F1153">
        <f>100/teste_out_put_tratado_v53[[#This Row],[High]]</f>
        <v>1.5694886386286939E-3</v>
      </c>
    </row>
    <row r="1154" spans="1:6" x14ac:dyDescent="0.25">
      <c r="A1154" s="1">
        <v>44490</v>
      </c>
      <c r="B1154">
        <v>66002.23</v>
      </c>
      <c r="C1154">
        <v>66600.55</v>
      </c>
      <c r="D1154">
        <v>62117.41</v>
      </c>
      <c r="E1154">
        <v>62210.17</v>
      </c>
      <c r="F1154">
        <f>100/teste_out_put_tratado_v53[[#This Row],[High]]</f>
        <v>1.5014891018167267E-3</v>
      </c>
    </row>
    <row r="1155" spans="1:6" x14ac:dyDescent="0.25">
      <c r="A1155" s="1">
        <v>44489</v>
      </c>
      <c r="B1155">
        <v>64284.59</v>
      </c>
      <c r="C1155">
        <v>66930.39</v>
      </c>
      <c r="D1155">
        <v>63610.67</v>
      </c>
      <c r="E1155">
        <v>65992.84</v>
      </c>
      <c r="F1155">
        <f>100/teste_out_put_tratado_v53[[#This Row],[High]]</f>
        <v>1.4940896056335545E-3</v>
      </c>
    </row>
    <row r="1156" spans="1:6" x14ac:dyDescent="0.25">
      <c r="A1156" s="1">
        <v>44488</v>
      </c>
      <c r="B1156">
        <v>62043.17</v>
      </c>
      <c r="C1156">
        <v>64434.53</v>
      </c>
      <c r="D1156">
        <v>61622.93</v>
      </c>
      <c r="E1156">
        <v>64261.99</v>
      </c>
      <c r="F1156">
        <f>100/teste_out_put_tratado_v53[[#This Row],[High]]</f>
        <v>1.5519628993957122E-3</v>
      </c>
    </row>
    <row r="1157" spans="1:6" x14ac:dyDescent="0.25">
      <c r="A1157" s="1">
        <v>44487</v>
      </c>
      <c r="B1157">
        <v>61548.800000000003</v>
      </c>
      <c r="C1157">
        <v>62614.66</v>
      </c>
      <c r="D1157">
        <v>60012.76</v>
      </c>
      <c r="E1157">
        <v>62026.080000000002</v>
      </c>
      <c r="F1157">
        <f>100/teste_out_put_tratado_v53[[#This Row],[High]]</f>
        <v>1.5970700791156575E-3</v>
      </c>
    </row>
    <row r="1158" spans="1:6" x14ac:dyDescent="0.25">
      <c r="A1158" s="1">
        <v>44486</v>
      </c>
      <c r="B1158">
        <v>60887.65</v>
      </c>
      <c r="C1158">
        <v>61645.52</v>
      </c>
      <c r="D1158">
        <v>59164.47</v>
      </c>
      <c r="E1158">
        <v>61553.62</v>
      </c>
      <c r="F1158">
        <f>100/teste_out_put_tratado_v53[[#This Row],[High]]</f>
        <v>1.6221778971123937E-3</v>
      </c>
    </row>
    <row r="1159" spans="1:6" x14ac:dyDescent="0.25">
      <c r="A1159" s="1">
        <v>44485</v>
      </c>
      <c r="B1159">
        <v>61609.53</v>
      </c>
      <c r="C1159">
        <v>62274.48</v>
      </c>
      <c r="D1159">
        <v>60206.12</v>
      </c>
      <c r="E1159">
        <v>60892.18</v>
      </c>
      <c r="F1159">
        <f>100/teste_out_put_tratado_v53[[#This Row],[High]]</f>
        <v>1.6057942193977372E-3</v>
      </c>
    </row>
    <row r="1160" spans="1:6" x14ac:dyDescent="0.25">
      <c r="A1160" s="1">
        <v>44484</v>
      </c>
      <c r="B1160">
        <v>57345.9</v>
      </c>
      <c r="C1160">
        <v>62757.13</v>
      </c>
      <c r="D1160">
        <v>56868.14</v>
      </c>
      <c r="E1160">
        <v>61593.95</v>
      </c>
      <c r="F1160">
        <f>100/teste_out_put_tratado_v53[[#This Row],[High]]</f>
        <v>1.5934444420896876E-3</v>
      </c>
    </row>
    <row r="1161" spans="1:6" x14ac:dyDescent="0.25">
      <c r="A1161" s="1">
        <v>44483</v>
      </c>
      <c r="B1161">
        <v>57372.83</v>
      </c>
      <c r="C1161">
        <v>58478.74</v>
      </c>
      <c r="D1161">
        <v>56957.08</v>
      </c>
      <c r="E1161">
        <v>57321.53</v>
      </c>
      <c r="F1161">
        <f>100/teste_out_put_tratado_v53[[#This Row],[High]]</f>
        <v>1.7100231639737792E-3</v>
      </c>
    </row>
    <row r="1162" spans="1:6" x14ac:dyDescent="0.25">
      <c r="A1162" s="1">
        <v>44482</v>
      </c>
      <c r="B1162">
        <v>56038.26</v>
      </c>
      <c r="C1162">
        <v>57688.66</v>
      </c>
      <c r="D1162">
        <v>54370.97</v>
      </c>
      <c r="E1162">
        <v>57401.1</v>
      </c>
      <c r="F1162">
        <f>100/teste_out_put_tratado_v53[[#This Row],[High]]</f>
        <v>1.7334429331518533E-3</v>
      </c>
    </row>
    <row r="1163" spans="1:6" x14ac:dyDescent="0.25">
      <c r="A1163" s="1">
        <v>44481</v>
      </c>
      <c r="B1163">
        <v>57526.83</v>
      </c>
      <c r="C1163">
        <v>57627.88</v>
      </c>
      <c r="D1163">
        <v>54477.97</v>
      </c>
      <c r="E1163">
        <v>56041.06</v>
      </c>
      <c r="F1163">
        <f>100/teste_out_put_tratado_v53[[#This Row],[High]]</f>
        <v>1.7352711916523739E-3</v>
      </c>
    </row>
    <row r="1164" spans="1:6" x14ac:dyDescent="0.25">
      <c r="A1164" s="1">
        <v>44480</v>
      </c>
      <c r="B1164">
        <v>54734.12</v>
      </c>
      <c r="C1164">
        <v>57793.04</v>
      </c>
      <c r="D1164">
        <v>54519.77</v>
      </c>
      <c r="E1164">
        <v>57484.79</v>
      </c>
      <c r="F1164">
        <f>100/teste_out_put_tratado_v53[[#This Row],[High]]</f>
        <v>1.7303121621565502E-3</v>
      </c>
    </row>
    <row r="1165" spans="1:6" x14ac:dyDescent="0.25">
      <c r="A1165" s="1">
        <v>44479</v>
      </c>
      <c r="B1165">
        <v>54952.82</v>
      </c>
      <c r="C1165">
        <v>56401.3</v>
      </c>
      <c r="D1165">
        <v>54264.26</v>
      </c>
      <c r="E1165">
        <v>54771.58</v>
      </c>
      <c r="F1165">
        <f>100/teste_out_put_tratado_v53[[#This Row],[High]]</f>
        <v>1.7730087781664607E-3</v>
      </c>
    </row>
    <row r="1166" spans="1:6" x14ac:dyDescent="0.25">
      <c r="A1166" s="1">
        <v>44478</v>
      </c>
      <c r="B1166">
        <v>53929.78</v>
      </c>
      <c r="C1166">
        <v>55397.94</v>
      </c>
      <c r="D1166">
        <v>53735.14</v>
      </c>
      <c r="E1166">
        <v>54968.22</v>
      </c>
      <c r="F1166">
        <f>100/teste_out_put_tratado_v53[[#This Row],[High]]</f>
        <v>1.805121273462515E-3</v>
      </c>
    </row>
    <row r="1167" spans="1:6" x14ac:dyDescent="0.25">
      <c r="A1167" s="1">
        <v>44477</v>
      </c>
      <c r="B1167">
        <v>53802.15</v>
      </c>
      <c r="C1167">
        <v>55922.98</v>
      </c>
      <c r="D1167">
        <v>53688.06</v>
      </c>
      <c r="E1167">
        <v>53967.85</v>
      </c>
      <c r="F1167">
        <f>100/teste_out_put_tratado_v53[[#This Row],[High]]</f>
        <v>1.7881736631345467E-3</v>
      </c>
    </row>
    <row r="1168" spans="1:6" x14ac:dyDescent="0.25">
      <c r="A1168" s="1">
        <v>44476</v>
      </c>
      <c r="B1168">
        <v>55338.62</v>
      </c>
      <c r="C1168">
        <v>55338.62</v>
      </c>
      <c r="D1168">
        <v>53525.47</v>
      </c>
      <c r="E1168">
        <v>53805.99</v>
      </c>
      <c r="F1168">
        <f>100/teste_out_put_tratado_v53[[#This Row],[High]]</f>
        <v>1.807056265588119E-3</v>
      </c>
    </row>
    <row r="1169" spans="1:6" x14ac:dyDescent="0.25">
      <c r="A1169" s="1">
        <v>44475</v>
      </c>
      <c r="B1169">
        <v>51486.67</v>
      </c>
      <c r="C1169">
        <v>55568.46</v>
      </c>
      <c r="D1169">
        <v>50488.19</v>
      </c>
      <c r="E1169">
        <v>55361.45</v>
      </c>
      <c r="F1169">
        <f>100/teste_out_put_tratado_v53[[#This Row],[High]]</f>
        <v>1.799581993094644E-3</v>
      </c>
    </row>
    <row r="1170" spans="1:6" x14ac:dyDescent="0.25">
      <c r="A1170" s="1">
        <v>44474</v>
      </c>
      <c r="B1170">
        <v>49174.96</v>
      </c>
      <c r="C1170">
        <v>51839.99</v>
      </c>
      <c r="D1170">
        <v>49072.84</v>
      </c>
      <c r="E1170">
        <v>51514.81</v>
      </c>
      <c r="F1170">
        <f>100/teste_out_put_tratado_v53[[#This Row],[High]]</f>
        <v>1.9290127177879473E-3</v>
      </c>
    </row>
    <row r="1171" spans="1:6" x14ac:dyDescent="0.25">
      <c r="A1171" s="1">
        <v>44473</v>
      </c>
      <c r="B1171">
        <v>48208.91</v>
      </c>
      <c r="C1171">
        <v>49456.78</v>
      </c>
      <c r="D1171">
        <v>47045</v>
      </c>
      <c r="E1171">
        <v>49112.9</v>
      </c>
      <c r="F1171">
        <f>100/teste_out_put_tratado_v53[[#This Row],[High]]</f>
        <v>2.0219674633083673E-3</v>
      </c>
    </row>
    <row r="1172" spans="1:6" x14ac:dyDescent="0.25">
      <c r="A1172" s="1">
        <v>44472</v>
      </c>
      <c r="B1172">
        <v>47680.03</v>
      </c>
      <c r="C1172">
        <v>49130.69</v>
      </c>
      <c r="D1172">
        <v>47157.29</v>
      </c>
      <c r="E1172">
        <v>48199.95</v>
      </c>
      <c r="F1172">
        <f>100/teste_out_put_tratado_v53[[#This Row],[High]]</f>
        <v>2.0353876568800478E-3</v>
      </c>
    </row>
    <row r="1173" spans="1:6" x14ac:dyDescent="0.25">
      <c r="A1173" s="1">
        <v>44471</v>
      </c>
      <c r="B1173">
        <v>48137.47</v>
      </c>
      <c r="C1173">
        <v>48282.06</v>
      </c>
      <c r="D1173">
        <v>47465.5</v>
      </c>
      <c r="E1173">
        <v>47711.49</v>
      </c>
      <c r="F1173">
        <f>100/teste_out_put_tratado_v53[[#This Row],[High]]</f>
        <v>2.0711626637305866E-3</v>
      </c>
    </row>
    <row r="1174" spans="1:6" x14ac:dyDescent="0.25">
      <c r="A1174" s="1">
        <v>44470</v>
      </c>
      <c r="B1174">
        <v>43816.74</v>
      </c>
      <c r="C1174">
        <v>48436.01</v>
      </c>
      <c r="D1174">
        <v>43320.02</v>
      </c>
      <c r="E1174">
        <v>48116.94</v>
      </c>
      <c r="F1174">
        <f>100/teste_out_put_tratado_v53[[#This Row],[High]]</f>
        <v>2.0645796381659016E-3</v>
      </c>
    </row>
    <row r="1175" spans="1:6" x14ac:dyDescent="0.25">
      <c r="A1175" s="1">
        <v>44469</v>
      </c>
      <c r="B1175">
        <v>41551.269999999997</v>
      </c>
      <c r="C1175">
        <v>44092.6</v>
      </c>
      <c r="D1175">
        <v>41444.58</v>
      </c>
      <c r="E1175">
        <v>43790.9</v>
      </c>
      <c r="F1175">
        <f>100/teste_out_put_tratado_v53[[#This Row],[High]]</f>
        <v>2.2679542598984864E-3</v>
      </c>
    </row>
    <row r="1176" spans="1:6" x14ac:dyDescent="0.25">
      <c r="A1176" s="1">
        <v>44468</v>
      </c>
      <c r="B1176">
        <v>41064.980000000003</v>
      </c>
      <c r="C1176">
        <v>42545.26</v>
      </c>
      <c r="D1176">
        <v>40829.67</v>
      </c>
      <c r="E1176">
        <v>41564.36</v>
      </c>
      <c r="F1176">
        <f>100/teste_out_put_tratado_v53[[#This Row],[High]]</f>
        <v>2.3504380981571155E-3</v>
      </c>
    </row>
    <row r="1177" spans="1:6" x14ac:dyDescent="0.25">
      <c r="A1177" s="1">
        <v>44467</v>
      </c>
      <c r="B1177">
        <v>42200.9</v>
      </c>
      <c r="C1177">
        <v>42775.15</v>
      </c>
      <c r="D1177">
        <v>40931.660000000003</v>
      </c>
      <c r="E1177">
        <v>41034.54</v>
      </c>
      <c r="F1177">
        <f>100/teste_out_put_tratado_v53[[#This Row],[High]]</f>
        <v>2.3378059457418617E-3</v>
      </c>
    </row>
    <row r="1178" spans="1:6" x14ac:dyDescent="0.25">
      <c r="A1178" s="1">
        <v>44466</v>
      </c>
      <c r="B1178">
        <v>43234.18</v>
      </c>
      <c r="C1178">
        <v>44313.25</v>
      </c>
      <c r="D1178">
        <v>42190.63</v>
      </c>
      <c r="E1178">
        <v>42235.73</v>
      </c>
      <c r="F1178">
        <f>100/teste_out_put_tratado_v53[[#This Row],[High]]</f>
        <v>2.2566613823179296E-3</v>
      </c>
    </row>
    <row r="1179" spans="1:6" x14ac:dyDescent="0.25">
      <c r="A1179" s="1">
        <v>44465</v>
      </c>
      <c r="B1179">
        <v>42721.63</v>
      </c>
      <c r="C1179">
        <v>43919.3</v>
      </c>
      <c r="D1179">
        <v>40848.46</v>
      </c>
      <c r="E1179">
        <v>43208.54</v>
      </c>
      <c r="F1179">
        <f>100/teste_out_put_tratado_v53[[#This Row],[High]]</f>
        <v>2.2769033204081122E-3</v>
      </c>
    </row>
    <row r="1180" spans="1:6" x14ac:dyDescent="0.25">
      <c r="A1180" s="1">
        <v>44464</v>
      </c>
      <c r="B1180">
        <v>42840.89</v>
      </c>
      <c r="C1180">
        <v>42996.26</v>
      </c>
      <c r="D1180">
        <v>41759.919999999998</v>
      </c>
      <c r="E1180">
        <v>42716.59</v>
      </c>
      <c r="F1180">
        <f>100/teste_out_put_tratado_v53[[#This Row],[High]]</f>
        <v>2.3257836844413908E-3</v>
      </c>
    </row>
    <row r="1181" spans="1:6" x14ac:dyDescent="0.25">
      <c r="A1181" s="1">
        <v>44463</v>
      </c>
      <c r="B1181">
        <v>44894.3</v>
      </c>
      <c r="C1181">
        <v>45080.49</v>
      </c>
      <c r="D1181">
        <v>40936.559999999998</v>
      </c>
      <c r="E1181">
        <v>42839.75</v>
      </c>
      <c r="F1181">
        <f>100/teste_out_put_tratado_v53[[#This Row],[High]]</f>
        <v>2.2182545043321401E-3</v>
      </c>
    </row>
    <row r="1182" spans="1:6" x14ac:dyDescent="0.25">
      <c r="A1182" s="1">
        <v>44462</v>
      </c>
      <c r="B1182">
        <v>43560.3</v>
      </c>
      <c r="C1182">
        <v>44942.17</v>
      </c>
      <c r="D1182">
        <v>43109.34</v>
      </c>
      <c r="E1182">
        <v>44895.1</v>
      </c>
      <c r="F1182">
        <f>100/teste_out_put_tratado_v53[[#This Row],[High]]</f>
        <v>2.2250816994372992E-3</v>
      </c>
    </row>
    <row r="1183" spans="1:6" x14ac:dyDescent="0.25">
      <c r="A1183" s="1">
        <v>44461</v>
      </c>
      <c r="B1183">
        <v>40677.949999999997</v>
      </c>
      <c r="C1183">
        <v>43978.62</v>
      </c>
      <c r="D1183">
        <v>40625.629999999997</v>
      </c>
      <c r="E1183">
        <v>43574.51</v>
      </c>
      <c r="F1183">
        <f>100/teste_out_put_tratado_v53[[#This Row],[High]]</f>
        <v>2.2738321484394005E-3</v>
      </c>
    </row>
    <row r="1184" spans="1:6" x14ac:dyDescent="0.25">
      <c r="A1184" s="1">
        <v>44460</v>
      </c>
      <c r="B1184">
        <v>43012.23</v>
      </c>
      <c r="C1184">
        <v>43607.61</v>
      </c>
      <c r="D1184">
        <v>39787.61</v>
      </c>
      <c r="E1184">
        <v>40693.68</v>
      </c>
      <c r="F1184">
        <f>100/teste_out_put_tratado_v53[[#This Row],[High]]</f>
        <v>2.2931777274654585E-3</v>
      </c>
    </row>
    <row r="1185" spans="1:6" x14ac:dyDescent="0.25">
      <c r="A1185" s="1">
        <v>44459</v>
      </c>
      <c r="B1185">
        <v>47261.41</v>
      </c>
      <c r="C1185">
        <v>47328.2</v>
      </c>
      <c r="D1185">
        <v>42598.92</v>
      </c>
      <c r="E1185">
        <v>42843.8</v>
      </c>
      <c r="F1185">
        <f>100/teste_out_put_tratado_v53[[#This Row],[High]]</f>
        <v>2.1129052023951896E-3</v>
      </c>
    </row>
    <row r="1186" spans="1:6" x14ac:dyDescent="0.25">
      <c r="A1186" s="1">
        <v>44458</v>
      </c>
      <c r="B1186">
        <v>48268.86</v>
      </c>
      <c r="C1186">
        <v>48328.37</v>
      </c>
      <c r="D1186">
        <v>46919.8</v>
      </c>
      <c r="E1186">
        <v>47260.22</v>
      </c>
      <c r="F1186">
        <f>100/teste_out_put_tratado_v53[[#This Row],[High]]</f>
        <v>2.0691780004167323E-3</v>
      </c>
    </row>
    <row r="1187" spans="1:6" x14ac:dyDescent="0.25">
      <c r="A1187" s="1">
        <v>44457</v>
      </c>
      <c r="B1187">
        <v>47273.53</v>
      </c>
      <c r="C1187">
        <v>48791.78</v>
      </c>
      <c r="D1187">
        <v>47087.28</v>
      </c>
      <c r="E1187">
        <v>48278.36</v>
      </c>
      <c r="F1187">
        <f>100/teste_out_put_tratado_v53[[#This Row],[High]]</f>
        <v>2.0495255553291971E-3</v>
      </c>
    </row>
    <row r="1188" spans="1:6" x14ac:dyDescent="0.25">
      <c r="A1188" s="1">
        <v>44456</v>
      </c>
      <c r="B1188">
        <v>47771</v>
      </c>
      <c r="C1188">
        <v>48160.92</v>
      </c>
      <c r="D1188">
        <v>46832.52</v>
      </c>
      <c r="E1188">
        <v>47267.519999999997</v>
      </c>
      <c r="F1188">
        <f>100/teste_out_put_tratado_v53[[#This Row],[High]]</f>
        <v>2.0763722952136295E-3</v>
      </c>
    </row>
    <row r="1189" spans="1:6" x14ac:dyDescent="0.25">
      <c r="A1189" s="1">
        <v>44455</v>
      </c>
      <c r="B1189">
        <v>48158.91</v>
      </c>
      <c r="C1189">
        <v>48486.83</v>
      </c>
      <c r="D1189">
        <v>47079.56</v>
      </c>
      <c r="E1189">
        <v>47783.360000000001</v>
      </c>
      <c r="F1189">
        <f>100/teste_out_put_tratado_v53[[#This Row],[High]]</f>
        <v>2.0624157116478845E-3</v>
      </c>
    </row>
    <row r="1190" spans="1:6" x14ac:dyDescent="0.25">
      <c r="A1190" s="1">
        <v>44454</v>
      </c>
      <c r="B1190">
        <v>47098</v>
      </c>
      <c r="C1190">
        <v>48450.47</v>
      </c>
      <c r="D1190">
        <v>46773.33</v>
      </c>
      <c r="E1190">
        <v>48176.35</v>
      </c>
      <c r="F1190">
        <f>100/teste_out_put_tratado_v53[[#This Row],[High]]</f>
        <v>2.0639634661954774E-3</v>
      </c>
    </row>
    <row r="1191" spans="1:6" x14ac:dyDescent="0.25">
      <c r="A1191" s="1">
        <v>44453</v>
      </c>
      <c r="B1191">
        <v>44960.05</v>
      </c>
      <c r="C1191">
        <v>47218.13</v>
      </c>
      <c r="D1191">
        <v>44752.33</v>
      </c>
      <c r="E1191">
        <v>47092.49</v>
      </c>
      <c r="F1191">
        <f>100/teste_out_put_tratado_v53[[#This Row],[High]]</f>
        <v>2.1178305875306797E-3</v>
      </c>
    </row>
    <row r="1192" spans="1:6" x14ac:dyDescent="0.25">
      <c r="A1192" s="1">
        <v>44452</v>
      </c>
      <c r="B1192">
        <v>46057.22</v>
      </c>
      <c r="C1192">
        <v>46598.68</v>
      </c>
      <c r="D1192">
        <v>43591.32</v>
      </c>
      <c r="E1192">
        <v>44963.07</v>
      </c>
      <c r="F1192">
        <f>100/teste_out_put_tratado_v53[[#This Row],[High]]</f>
        <v>2.1459835342975378E-3</v>
      </c>
    </row>
    <row r="1193" spans="1:6" x14ac:dyDescent="0.25">
      <c r="A1193" s="1">
        <v>44451</v>
      </c>
      <c r="B1193">
        <v>45206.63</v>
      </c>
      <c r="C1193">
        <v>46364.88</v>
      </c>
      <c r="D1193">
        <v>44790.46</v>
      </c>
      <c r="E1193">
        <v>46063.27</v>
      </c>
      <c r="F1193">
        <f>100/teste_out_put_tratado_v53[[#This Row],[High]]</f>
        <v>2.1568048919785839E-3</v>
      </c>
    </row>
    <row r="1194" spans="1:6" x14ac:dyDescent="0.25">
      <c r="A1194" s="1">
        <v>44450</v>
      </c>
      <c r="B1194">
        <v>44869.84</v>
      </c>
      <c r="C1194">
        <v>45969.29</v>
      </c>
      <c r="D1194">
        <v>44818.27</v>
      </c>
      <c r="E1194">
        <v>45201.46</v>
      </c>
      <c r="F1194">
        <f>100/teste_out_put_tratado_v53[[#This Row],[High]]</f>
        <v>2.1753653362929903E-3</v>
      </c>
    </row>
    <row r="1195" spans="1:6" x14ac:dyDescent="0.25">
      <c r="A1195" s="1">
        <v>44449</v>
      </c>
      <c r="B1195">
        <v>46396.66</v>
      </c>
      <c r="C1195">
        <v>47031.74</v>
      </c>
      <c r="D1195">
        <v>44344.49</v>
      </c>
      <c r="E1195">
        <v>44883.91</v>
      </c>
      <c r="F1195">
        <f>100/teste_out_put_tratado_v53[[#This Row],[High]]</f>
        <v>2.1262236948920029E-3</v>
      </c>
    </row>
    <row r="1196" spans="1:6" x14ac:dyDescent="0.25">
      <c r="A1196" s="1">
        <v>44448</v>
      </c>
      <c r="B1196">
        <v>45774.74</v>
      </c>
      <c r="C1196">
        <v>47261.95</v>
      </c>
      <c r="D1196">
        <v>45669.74</v>
      </c>
      <c r="E1196">
        <v>46391.42</v>
      </c>
      <c r="F1196">
        <f>100/teste_out_put_tratado_v53[[#This Row],[High]]</f>
        <v>2.1158669923691258E-3</v>
      </c>
    </row>
    <row r="1197" spans="1:6" x14ac:dyDescent="0.25">
      <c r="A1197" s="1">
        <v>44447</v>
      </c>
      <c r="B1197">
        <v>46827.76</v>
      </c>
      <c r="C1197">
        <v>47334.06</v>
      </c>
      <c r="D1197">
        <v>44561.39</v>
      </c>
      <c r="E1197">
        <v>46091.39</v>
      </c>
      <c r="F1197">
        <f>100/teste_out_put_tratado_v53[[#This Row],[High]]</f>
        <v>2.1126436227950868E-3</v>
      </c>
    </row>
    <row r="1198" spans="1:6" x14ac:dyDescent="0.25">
      <c r="A1198" s="1">
        <v>44446</v>
      </c>
      <c r="B1198">
        <v>52660.480000000003</v>
      </c>
      <c r="C1198">
        <v>52853.760000000002</v>
      </c>
      <c r="D1198">
        <v>43285.21</v>
      </c>
      <c r="E1198">
        <v>46811.13</v>
      </c>
      <c r="F1198">
        <f>100/teste_out_put_tratado_v53[[#This Row],[High]]</f>
        <v>1.892012980722658E-3</v>
      </c>
    </row>
    <row r="1199" spans="1:6" x14ac:dyDescent="0.25">
      <c r="A1199" s="1">
        <v>44445</v>
      </c>
      <c r="B1199">
        <v>51769</v>
      </c>
      <c r="C1199">
        <v>52700.94</v>
      </c>
      <c r="D1199">
        <v>51053.68</v>
      </c>
      <c r="E1199">
        <v>52633.54</v>
      </c>
      <c r="F1199">
        <f>100/teste_out_put_tratado_v53[[#This Row],[High]]</f>
        <v>1.8974993614914648E-3</v>
      </c>
    </row>
    <row r="1200" spans="1:6" x14ac:dyDescent="0.25">
      <c r="A1200" s="1">
        <v>44444</v>
      </c>
      <c r="B1200">
        <v>49937.86</v>
      </c>
      <c r="C1200">
        <v>51868.68</v>
      </c>
      <c r="D1200">
        <v>49538.6</v>
      </c>
      <c r="E1200">
        <v>51753.41</v>
      </c>
      <c r="F1200">
        <f>100/teste_out_put_tratado_v53[[#This Row],[High]]</f>
        <v>1.9279457275565911E-3</v>
      </c>
    </row>
    <row r="1201" spans="1:6" x14ac:dyDescent="0.25">
      <c r="A1201" s="1">
        <v>44443</v>
      </c>
      <c r="B1201">
        <v>50009.33</v>
      </c>
      <c r="C1201">
        <v>50545.58</v>
      </c>
      <c r="D1201">
        <v>49548.78</v>
      </c>
      <c r="E1201">
        <v>49944.63</v>
      </c>
      <c r="F1201">
        <f>100/teste_out_put_tratado_v53[[#This Row],[High]]</f>
        <v>1.9784123557391171E-3</v>
      </c>
    </row>
    <row r="1202" spans="1:6" x14ac:dyDescent="0.25">
      <c r="A1202" s="1">
        <v>44442</v>
      </c>
      <c r="B1202">
        <v>49288.25</v>
      </c>
      <c r="C1202">
        <v>50982.27</v>
      </c>
      <c r="D1202">
        <v>48386.09</v>
      </c>
      <c r="E1202">
        <v>50025.37</v>
      </c>
      <c r="F1202">
        <f>100/teste_out_put_tratado_v53[[#This Row],[High]]</f>
        <v>1.9614662116849645E-3</v>
      </c>
    </row>
    <row r="1203" spans="1:6" x14ac:dyDescent="0.25">
      <c r="A1203" s="1">
        <v>44441</v>
      </c>
      <c r="B1203">
        <v>48807.85</v>
      </c>
      <c r="C1203">
        <v>50343.42</v>
      </c>
      <c r="D1203">
        <v>48652.32</v>
      </c>
      <c r="E1203">
        <v>49327.72</v>
      </c>
      <c r="F1203">
        <f>100/teste_out_put_tratado_v53[[#This Row],[High]]</f>
        <v>1.9863569062252822E-3</v>
      </c>
    </row>
    <row r="1204" spans="1:6" x14ac:dyDescent="0.25">
      <c r="A1204" s="1">
        <v>44440</v>
      </c>
      <c r="B1204">
        <v>47099.77</v>
      </c>
      <c r="C1204">
        <v>49111.09</v>
      </c>
      <c r="D1204">
        <v>46562.44</v>
      </c>
      <c r="E1204">
        <v>48847.03</v>
      </c>
      <c r="F1204">
        <f>100/teste_out_put_tratado_v53[[#This Row],[High]]</f>
        <v>2.0361999703122045E-3</v>
      </c>
    </row>
    <row r="1205" spans="1:6" x14ac:dyDescent="0.25">
      <c r="A1205" s="1">
        <v>44439</v>
      </c>
      <c r="B1205">
        <v>47024.34</v>
      </c>
      <c r="C1205">
        <v>48189.55</v>
      </c>
      <c r="D1205">
        <v>46750.09</v>
      </c>
      <c r="E1205">
        <v>47166.69</v>
      </c>
      <c r="F1205">
        <f>100/teste_out_put_tratado_v53[[#This Row],[High]]</f>
        <v>2.0751386970826661E-3</v>
      </c>
    </row>
    <row r="1206" spans="1:6" x14ac:dyDescent="0.25">
      <c r="A1206" s="1">
        <v>44438</v>
      </c>
      <c r="B1206">
        <v>48834.85</v>
      </c>
      <c r="C1206">
        <v>48925.61</v>
      </c>
      <c r="D1206">
        <v>46950.27</v>
      </c>
      <c r="E1206">
        <v>47054.98</v>
      </c>
      <c r="F1206">
        <f>100/teste_out_put_tratado_v53[[#This Row],[High]]</f>
        <v>2.0439193297743245E-3</v>
      </c>
    </row>
    <row r="1207" spans="1:6" x14ac:dyDescent="0.25">
      <c r="A1207" s="1">
        <v>44437</v>
      </c>
      <c r="B1207">
        <v>48911.25</v>
      </c>
      <c r="C1207">
        <v>49644.11</v>
      </c>
      <c r="D1207">
        <v>47925.86</v>
      </c>
      <c r="E1207">
        <v>48829.83</v>
      </c>
      <c r="F1207">
        <f>100/teste_out_put_tratado_v53[[#This Row],[High]]</f>
        <v>2.0143376525432726E-3</v>
      </c>
    </row>
    <row r="1208" spans="1:6" x14ac:dyDescent="0.25">
      <c r="A1208" s="1">
        <v>44436</v>
      </c>
      <c r="B1208">
        <v>49072.59</v>
      </c>
      <c r="C1208">
        <v>49283.51</v>
      </c>
      <c r="D1208">
        <v>48499.24</v>
      </c>
      <c r="E1208">
        <v>48902.400000000001</v>
      </c>
      <c r="F1208">
        <f>100/teste_out_put_tratado_v53[[#This Row],[High]]</f>
        <v>2.0290762569467962E-3</v>
      </c>
    </row>
    <row r="1209" spans="1:6" x14ac:dyDescent="0.25">
      <c r="A1209" s="1">
        <v>44435</v>
      </c>
      <c r="B1209">
        <v>46894.559999999998</v>
      </c>
      <c r="C1209">
        <v>49112.79</v>
      </c>
      <c r="D1209">
        <v>46394.28</v>
      </c>
      <c r="E1209">
        <v>49058.67</v>
      </c>
      <c r="F1209">
        <f>100/teste_out_put_tratado_v53[[#This Row],[High]]</f>
        <v>2.0361294888765228E-3</v>
      </c>
    </row>
    <row r="1210" spans="1:6" x14ac:dyDescent="0.25">
      <c r="A1210" s="1">
        <v>44434</v>
      </c>
      <c r="B1210">
        <v>49002.64</v>
      </c>
      <c r="C1210">
        <v>49347.58</v>
      </c>
      <c r="D1210">
        <v>46405.78</v>
      </c>
      <c r="E1210">
        <v>46942.22</v>
      </c>
      <c r="F1210">
        <f>100/teste_out_put_tratado_v53[[#This Row],[High]]</f>
        <v>2.0264418234896219E-3</v>
      </c>
    </row>
    <row r="1211" spans="1:6" x14ac:dyDescent="0.25">
      <c r="A1211" s="1">
        <v>44433</v>
      </c>
      <c r="B1211">
        <v>47727.26</v>
      </c>
      <c r="C1211">
        <v>49202.879999999997</v>
      </c>
      <c r="D1211">
        <v>47163.61</v>
      </c>
      <c r="E1211">
        <v>48960.79</v>
      </c>
      <c r="F1211">
        <f>100/teste_out_put_tratado_v53[[#This Row],[High]]</f>
        <v>2.032401355367816E-3</v>
      </c>
    </row>
    <row r="1212" spans="1:6" x14ac:dyDescent="0.25">
      <c r="A1212" s="1">
        <v>44432</v>
      </c>
      <c r="B1212">
        <v>49562.35</v>
      </c>
      <c r="C1212">
        <v>49878.77</v>
      </c>
      <c r="D1212">
        <v>47687.12</v>
      </c>
      <c r="E1212">
        <v>47706.12</v>
      </c>
      <c r="F1212">
        <f>100/teste_out_put_tratado_v53[[#This Row],[High]]</f>
        <v>2.004860985946526E-3</v>
      </c>
    </row>
    <row r="1213" spans="1:6" x14ac:dyDescent="0.25">
      <c r="A1213" s="1">
        <v>44431</v>
      </c>
      <c r="B1213">
        <v>49291.68</v>
      </c>
      <c r="C1213">
        <v>50482.080000000002</v>
      </c>
      <c r="D1213">
        <v>49074.61</v>
      </c>
      <c r="E1213">
        <v>49546.15</v>
      </c>
      <c r="F1213">
        <f>100/teste_out_put_tratado_v53[[#This Row],[High]]</f>
        <v>1.9809009454444032E-3</v>
      </c>
    </row>
    <row r="1214" spans="1:6" x14ac:dyDescent="0.25">
      <c r="A1214" s="1">
        <v>44430</v>
      </c>
      <c r="B1214">
        <v>48869.1</v>
      </c>
      <c r="C1214">
        <v>49471.61</v>
      </c>
      <c r="D1214">
        <v>48199.94</v>
      </c>
      <c r="E1214">
        <v>49321.65</v>
      </c>
      <c r="F1214">
        <f>100/teste_out_put_tratado_v53[[#This Row],[High]]</f>
        <v>2.0213613423941527E-3</v>
      </c>
    </row>
    <row r="1215" spans="1:6" x14ac:dyDescent="0.25">
      <c r="A1215" s="1">
        <v>44429</v>
      </c>
      <c r="B1215">
        <v>49327.07</v>
      </c>
      <c r="C1215">
        <v>49717.02</v>
      </c>
      <c r="D1215">
        <v>48312.2</v>
      </c>
      <c r="E1215">
        <v>48905.49</v>
      </c>
      <c r="F1215">
        <f>100/teste_out_put_tratado_v53[[#This Row],[High]]</f>
        <v>2.0113836267740908E-3</v>
      </c>
    </row>
    <row r="1216" spans="1:6" x14ac:dyDescent="0.25">
      <c r="A1216" s="1">
        <v>44428</v>
      </c>
      <c r="B1216">
        <v>46723.12</v>
      </c>
      <c r="C1216">
        <v>49342.15</v>
      </c>
      <c r="D1216">
        <v>46650.71</v>
      </c>
      <c r="E1216">
        <v>49339.18</v>
      </c>
      <c r="F1216">
        <f>100/teste_out_put_tratado_v53[[#This Row],[High]]</f>
        <v>2.0266648291572217E-3</v>
      </c>
    </row>
    <row r="1217" spans="1:6" x14ac:dyDescent="0.25">
      <c r="A1217" s="1">
        <v>44427</v>
      </c>
      <c r="B1217">
        <v>44741.88</v>
      </c>
      <c r="C1217">
        <v>46970.76</v>
      </c>
      <c r="D1217">
        <v>43998.32</v>
      </c>
      <c r="E1217">
        <v>46717.58</v>
      </c>
      <c r="F1217">
        <f>100/teste_out_put_tratado_v53[[#This Row],[High]]</f>
        <v>2.1289840743475303E-3</v>
      </c>
    </row>
    <row r="1218" spans="1:6" x14ac:dyDescent="0.25">
      <c r="A1218" s="1">
        <v>44426</v>
      </c>
      <c r="B1218">
        <v>44686.75</v>
      </c>
      <c r="C1218">
        <v>45952.06</v>
      </c>
      <c r="D1218">
        <v>44364.03</v>
      </c>
      <c r="E1218">
        <v>44801.19</v>
      </c>
      <c r="F1218">
        <f>100/teste_out_put_tratado_v53[[#This Row],[High]]</f>
        <v>2.1761810025491784E-3</v>
      </c>
    </row>
    <row r="1219" spans="1:6" x14ac:dyDescent="0.25">
      <c r="A1219" s="1">
        <v>44425</v>
      </c>
      <c r="B1219">
        <v>45936.46</v>
      </c>
      <c r="C1219">
        <v>47139.57</v>
      </c>
      <c r="D1219">
        <v>44512.42</v>
      </c>
      <c r="E1219">
        <v>44695.360000000001</v>
      </c>
      <c r="F1219">
        <f>100/teste_out_put_tratado_v53[[#This Row],[High]]</f>
        <v>2.1213600378620339E-3</v>
      </c>
    </row>
    <row r="1220" spans="1:6" x14ac:dyDescent="0.25">
      <c r="A1220" s="1">
        <v>44424</v>
      </c>
      <c r="B1220">
        <v>47019.96</v>
      </c>
      <c r="C1220">
        <v>47998.1</v>
      </c>
      <c r="D1220">
        <v>45700.32</v>
      </c>
      <c r="E1220">
        <v>46004.480000000003</v>
      </c>
      <c r="F1220">
        <f>100/teste_out_put_tratado_v53[[#This Row],[High]]</f>
        <v>2.0834158018754908E-3</v>
      </c>
    </row>
    <row r="1221" spans="1:6" x14ac:dyDescent="0.25">
      <c r="A1221" s="1">
        <v>44423</v>
      </c>
      <c r="B1221">
        <v>47096.67</v>
      </c>
      <c r="C1221">
        <v>47357.11</v>
      </c>
      <c r="D1221">
        <v>45579.59</v>
      </c>
      <c r="E1221">
        <v>47047</v>
      </c>
      <c r="F1221">
        <f>100/teste_out_put_tratado_v53[[#This Row],[High]]</f>
        <v>2.1116153413922429E-3</v>
      </c>
    </row>
    <row r="1222" spans="1:6" x14ac:dyDescent="0.25">
      <c r="A1222" s="1">
        <v>44422</v>
      </c>
      <c r="B1222">
        <v>47810.69</v>
      </c>
      <c r="C1222">
        <v>48098.68</v>
      </c>
      <c r="D1222">
        <v>46177.63</v>
      </c>
      <c r="E1222">
        <v>47096.95</v>
      </c>
      <c r="F1222">
        <f>100/teste_out_put_tratado_v53[[#This Row],[High]]</f>
        <v>2.0790591342631439E-3</v>
      </c>
    </row>
    <row r="1223" spans="1:6" x14ac:dyDescent="0.25">
      <c r="A1223" s="1">
        <v>44421</v>
      </c>
      <c r="B1223">
        <v>44439.69</v>
      </c>
      <c r="C1223">
        <v>47831.98</v>
      </c>
      <c r="D1223">
        <v>44282.42</v>
      </c>
      <c r="E1223">
        <v>47793.32</v>
      </c>
      <c r="F1223">
        <f>100/teste_out_put_tratado_v53[[#This Row],[High]]</f>
        <v>2.0906514846343385E-3</v>
      </c>
    </row>
    <row r="1224" spans="1:6" x14ac:dyDescent="0.25">
      <c r="A1224" s="1">
        <v>44420</v>
      </c>
      <c r="B1224">
        <v>45576.88</v>
      </c>
      <c r="C1224">
        <v>46228.91</v>
      </c>
      <c r="D1224">
        <v>43861.45</v>
      </c>
      <c r="E1224">
        <v>44428.29</v>
      </c>
      <c r="F1224">
        <f>100/teste_out_put_tratado_v53[[#This Row],[High]]</f>
        <v>2.1631485579045664E-3</v>
      </c>
    </row>
    <row r="1225" spans="1:6" x14ac:dyDescent="0.25">
      <c r="A1225" s="1">
        <v>44419</v>
      </c>
      <c r="B1225">
        <v>45599.7</v>
      </c>
      <c r="C1225">
        <v>46735.63</v>
      </c>
      <c r="D1225">
        <v>45351.71</v>
      </c>
      <c r="E1225">
        <v>45593.64</v>
      </c>
      <c r="F1225">
        <f>100/teste_out_put_tratado_v53[[#This Row],[High]]</f>
        <v>2.1396951319582083E-3</v>
      </c>
    </row>
    <row r="1226" spans="1:6" x14ac:dyDescent="0.25">
      <c r="A1226" s="1">
        <v>44418</v>
      </c>
      <c r="B1226">
        <v>46280.85</v>
      </c>
      <c r="C1226">
        <v>46637.99</v>
      </c>
      <c r="D1226">
        <v>44705.56</v>
      </c>
      <c r="E1226">
        <v>45585.03</v>
      </c>
      <c r="F1226">
        <f>100/teste_out_put_tratado_v53[[#This Row],[High]]</f>
        <v>2.1441747382337875E-3</v>
      </c>
    </row>
    <row r="1227" spans="1:6" x14ac:dyDescent="0.25">
      <c r="A1227" s="1">
        <v>44417</v>
      </c>
      <c r="B1227">
        <v>43791.93</v>
      </c>
      <c r="C1227">
        <v>46456.83</v>
      </c>
      <c r="D1227">
        <v>42848.69</v>
      </c>
      <c r="E1227">
        <v>46365.4</v>
      </c>
      <c r="F1227">
        <f>100/teste_out_put_tratado_v53[[#This Row],[High]]</f>
        <v>2.1525360210759106E-3</v>
      </c>
    </row>
    <row r="1228" spans="1:6" x14ac:dyDescent="0.25">
      <c r="A1228" s="1">
        <v>44416</v>
      </c>
      <c r="B1228">
        <v>44574.44</v>
      </c>
      <c r="C1228">
        <v>45282.35</v>
      </c>
      <c r="D1228">
        <v>43331.91</v>
      </c>
      <c r="E1228">
        <v>43798.12</v>
      </c>
      <c r="F1228">
        <f>100/teste_out_put_tratado_v53[[#This Row],[High]]</f>
        <v>2.2083659527387602E-3</v>
      </c>
    </row>
    <row r="1229" spans="1:6" x14ac:dyDescent="0.25">
      <c r="A1229" s="1">
        <v>44415</v>
      </c>
      <c r="B1229">
        <v>42832.800000000003</v>
      </c>
      <c r="C1229">
        <v>44689.86</v>
      </c>
      <c r="D1229">
        <v>42618.57</v>
      </c>
      <c r="E1229">
        <v>44555.8</v>
      </c>
      <c r="F1229">
        <f>100/teste_out_put_tratado_v53[[#This Row],[High]]</f>
        <v>2.2376440651190226E-3</v>
      </c>
    </row>
    <row r="1230" spans="1:6" x14ac:dyDescent="0.25">
      <c r="A1230" s="1">
        <v>44414</v>
      </c>
      <c r="B1230">
        <v>40865.870000000003</v>
      </c>
      <c r="C1230">
        <v>43271.66</v>
      </c>
      <c r="D1230">
        <v>39932.18</v>
      </c>
      <c r="E1230">
        <v>42816.5</v>
      </c>
      <c r="F1230">
        <f>100/teste_out_put_tratado_v53[[#This Row],[High]]</f>
        <v>2.3109813674816264E-3</v>
      </c>
    </row>
    <row r="1231" spans="1:6" x14ac:dyDescent="0.25">
      <c r="A1231" s="1">
        <v>44413</v>
      </c>
      <c r="B1231">
        <v>39744.51</v>
      </c>
      <c r="C1231">
        <v>41341.93</v>
      </c>
      <c r="D1231">
        <v>37458</v>
      </c>
      <c r="E1231">
        <v>40869.550000000003</v>
      </c>
      <c r="F1231">
        <f>100/teste_out_put_tratado_v53[[#This Row],[High]]</f>
        <v>2.4188517565580515E-3</v>
      </c>
    </row>
    <row r="1232" spans="1:6" x14ac:dyDescent="0.25">
      <c r="A1232" s="1">
        <v>44412</v>
      </c>
      <c r="B1232">
        <v>38213.33</v>
      </c>
      <c r="C1232">
        <v>39952.300000000003</v>
      </c>
      <c r="D1232">
        <v>37589.17</v>
      </c>
      <c r="E1232">
        <v>39747.51</v>
      </c>
      <c r="F1232">
        <f>100/teste_out_put_tratado_v53[[#This Row],[High]]</f>
        <v>2.5029848093851914E-3</v>
      </c>
    </row>
    <row r="1233" spans="1:6" x14ac:dyDescent="0.25">
      <c r="A1233" s="1">
        <v>44411</v>
      </c>
      <c r="B1233">
        <v>39178.400000000001</v>
      </c>
      <c r="C1233">
        <v>39750.03</v>
      </c>
      <c r="D1233">
        <v>37782.050000000003</v>
      </c>
      <c r="E1233">
        <v>38152.980000000003</v>
      </c>
      <c r="F1233">
        <f>100/teste_out_put_tratado_v53[[#This Row],[High]]</f>
        <v>2.5157213717826124E-3</v>
      </c>
    </row>
    <row r="1234" spans="1:6" x14ac:dyDescent="0.25">
      <c r="A1234" s="1">
        <v>44410</v>
      </c>
      <c r="B1234">
        <v>39907.26</v>
      </c>
      <c r="C1234">
        <v>40419.18</v>
      </c>
      <c r="D1234">
        <v>38746.35</v>
      </c>
      <c r="E1234">
        <v>39201.949999999997</v>
      </c>
      <c r="F1234">
        <f>100/teste_out_put_tratado_v53[[#This Row],[High]]</f>
        <v>2.4740729524943355E-3</v>
      </c>
    </row>
    <row r="1235" spans="1:6" x14ac:dyDescent="0.25">
      <c r="A1235" s="1">
        <v>44409</v>
      </c>
      <c r="B1235">
        <v>41460.839999999997</v>
      </c>
      <c r="C1235">
        <v>42541.68</v>
      </c>
      <c r="D1235">
        <v>39540.94</v>
      </c>
      <c r="E1235">
        <v>39974.9</v>
      </c>
      <c r="F1235">
        <f>100/teste_out_put_tratado_v53[[#This Row],[High]]</f>
        <v>2.3506358940220506E-3</v>
      </c>
    </row>
    <row r="1236" spans="1:6" x14ac:dyDescent="0.25">
      <c r="A1236" s="1">
        <v>44408</v>
      </c>
      <c r="B1236">
        <v>42196.3</v>
      </c>
      <c r="C1236">
        <v>42231.45</v>
      </c>
      <c r="D1236">
        <v>41110.83</v>
      </c>
      <c r="E1236">
        <v>41626.199999999997</v>
      </c>
      <c r="F1236">
        <f>100/teste_out_put_tratado_v53[[#This Row],[High]]</f>
        <v>2.3679035410813505E-3</v>
      </c>
    </row>
    <row r="1237" spans="1:6" x14ac:dyDescent="0.25">
      <c r="A1237" s="1">
        <v>44407</v>
      </c>
      <c r="B1237">
        <v>40027.480000000003</v>
      </c>
      <c r="C1237">
        <v>42235.55</v>
      </c>
      <c r="D1237">
        <v>38397.35</v>
      </c>
      <c r="E1237">
        <v>42235.55</v>
      </c>
      <c r="F1237">
        <f>100/teste_out_put_tratado_v53[[#This Row],[High]]</f>
        <v>2.3676736777430386E-3</v>
      </c>
    </row>
    <row r="1238" spans="1:6" x14ac:dyDescent="0.25">
      <c r="A1238" s="1">
        <v>44406</v>
      </c>
      <c r="B1238">
        <v>39995.449999999997</v>
      </c>
      <c r="C1238">
        <v>40593.07</v>
      </c>
      <c r="D1238">
        <v>39352.06</v>
      </c>
      <c r="E1238">
        <v>40008.42</v>
      </c>
      <c r="F1238">
        <f>100/teste_out_put_tratado_v53[[#This Row],[High]]</f>
        <v>2.463474676835233E-3</v>
      </c>
    </row>
    <row r="1239" spans="1:6" x14ac:dyDescent="0.25">
      <c r="A1239" s="1">
        <v>44405</v>
      </c>
      <c r="B1239">
        <v>39503.19</v>
      </c>
      <c r="C1239">
        <v>40816.07</v>
      </c>
      <c r="D1239">
        <v>38862.44</v>
      </c>
      <c r="E1239">
        <v>39995.910000000003</v>
      </c>
      <c r="F1239">
        <f>100/teste_out_put_tratado_v53[[#This Row],[High]]</f>
        <v>2.4500153983467786E-3</v>
      </c>
    </row>
    <row r="1240" spans="1:6" x14ac:dyDescent="0.25">
      <c r="A1240" s="1">
        <v>44404</v>
      </c>
      <c r="B1240">
        <v>37276.04</v>
      </c>
      <c r="C1240">
        <v>39406.94</v>
      </c>
      <c r="D1240">
        <v>36441.730000000003</v>
      </c>
      <c r="E1240">
        <v>39406.94</v>
      </c>
      <c r="F1240">
        <f>100/teste_out_put_tratado_v53[[#This Row],[High]]</f>
        <v>2.5376240834736213E-3</v>
      </c>
    </row>
    <row r="1241" spans="1:6" x14ac:dyDescent="0.25">
      <c r="A1241" s="1">
        <v>44403</v>
      </c>
      <c r="B1241">
        <v>35384.03</v>
      </c>
      <c r="C1241">
        <v>40499.68</v>
      </c>
      <c r="D1241">
        <v>35287.31</v>
      </c>
      <c r="E1241">
        <v>37337.53</v>
      </c>
      <c r="F1241">
        <f>100/teste_out_put_tratado_v53[[#This Row],[High]]</f>
        <v>2.4691553118444394E-3</v>
      </c>
    </row>
    <row r="1242" spans="1:6" x14ac:dyDescent="0.25">
      <c r="A1242" s="1">
        <v>44402</v>
      </c>
      <c r="B1242">
        <v>34290.29</v>
      </c>
      <c r="C1242">
        <v>35364.93</v>
      </c>
      <c r="D1242">
        <v>33881.839999999997</v>
      </c>
      <c r="E1242">
        <v>35350.19</v>
      </c>
      <c r="F1242">
        <f>100/teste_out_put_tratado_v53[[#This Row],[High]]</f>
        <v>2.827660057576814E-3</v>
      </c>
    </row>
    <row r="1243" spans="1:6" x14ac:dyDescent="0.25">
      <c r="A1243" s="1">
        <v>44401</v>
      </c>
      <c r="B1243">
        <v>33593.730000000003</v>
      </c>
      <c r="C1243">
        <v>34490.39</v>
      </c>
      <c r="D1243">
        <v>33424.86</v>
      </c>
      <c r="E1243">
        <v>34292.449999999997</v>
      </c>
      <c r="F1243">
        <f>100/teste_out_put_tratado_v53[[#This Row],[High]]</f>
        <v>2.8993583430051094E-3</v>
      </c>
    </row>
    <row r="1244" spans="1:6" x14ac:dyDescent="0.25">
      <c r="A1244" s="1">
        <v>44400</v>
      </c>
      <c r="B1244">
        <v>32305.96</v>
      </c>
      <c r="C1244">
        <v>33581.550000000003</v>
      </c>
      <c r="D1244">
        <v>32057.89</v>
      </c>
      <c r="E1244">
        <v>33581.550000000003</v>
      </c>
      <c r="F1244">
        <f>100/teste_out_put_tratado_v53[[#This Row],[High]]</f>
        <v>2.9778256215094298E-3</v>
      </c>
    </row>
    <row r="1245" spans="1:6" x14ac:dyDescent="0.25">
      <c r="A1245" s="1">
        <v>44399</v>
      </c>
      <c r="B1245">
        <v>32138.87</v>
      </c>
      <c r="C1245">
        <v>32576.400000000001</v>
      </c>
      <c r="D1245">
        <v>31745.3</v>
      </c>
      <c r="E1245">
        <v>32313.11</v>
      </c>
      <c r="F1245">
        <f>100/teste_out_put_tratado_v53[[#This Row],[High]]</f>
        <v>3.0697069043847691E-3</v>
      </c>
    </row>
    <row r="1246" spans="1:6" x14ac:dyDescent="0.25">
      <c r="A1246" s="1">
        <v>44398</v>
      </c>
      <c r="B1246">
        <v>29796.29</v>
      </c>
      <c r="C1246">
        <v>32752.33</v>
      </c>
      <c r="D1246">
        <v>29526.18</v>
      </c>
      <c r="E1246">
        <v>32110.69</v>
      </c>
      <c r="F1246">
        <f>100/teste_out_put_tratado_v53[[#This Row],[High]]</f>
        <v>3.0532178932002698E-3</v>
      </c>
    </row>
    <row r="1247" spans="1:6" x14ac:dyDescent="0.25">
      <c r="A1247" s="1">
        <v>44397</v>
      </c>
      <c r="B1247">
        <v>30838.29</v>
      </c>
      <c r="C1247">
        <v>31006.19</v>
      </c>
      <c r="D1247">
        <v>29360.959999999999</v>
      </c>
      <c r="E1247">
        <v>29807.35</v>
      </c>
      <c r="F1247">
        <f>100/teste_out_put_tratado_v53[[#This Row],[High]]</f>
        <v>3.2251624594959909E-3</v>
      </c>
    </row>
    <row r="1248" spans="1:6" x14ac:dyDescent="0.25">
      <c r="A1248" s="1">
        <v>44396</v>
      </c>
      <c r="B1248">
        <v>31800.01</v>
      </c>
      <c r="C1248">
        <v>31885.86</v>
      </c>
      <c r="D1248">
        <v>30563.74</v>
      </c>
      <c r="E1248">
        <v>30817.83</v>
      </c>
      <c r="F1248">
        <f>100/teste_out_put_tratado_v53[[#This Row],[High]]</f>
        <v>3.1361863848113239E-3</v>
      </c>
    </row>
    <row r="1249" spans="1:6" x14ac:dyDescent="0.25">
      <c r="A1249" s="1">
        <v>44395</v>
      </c>
      <c r="B1249">
        <v>31533.88</v>
      </c>
      <c r="C1249">
        <v>32399</v>
      </c>
      <c r="D1249">
        <v>31215.49</v>
      </c>
      <c r="E1249">
        <v>31796.81</v>
      </c>
      <c r="F1249">
        <f>100/teste_out_put_tratado_v53[[#This Row],[High]]</f>
        <v>3.0865150158955524E-3</v>
      </c>
    </row>
    <row r="1250" spans="1:6" x14ac:dyDescent="0.25">
      <c r="A1250" s="1">
        <v>44394</v>
      </c>
      <c r="B1250">
        <v>31397.31</v>
      </c>
      <c r="C1250">
        <v>31935.94</v>
      </c>
      <c r="D1250">
        <v>31223.99</v>
      </c>
      <c r="E1250">
        <v>31533.07</v>
      </c>
      <c r="F1250">
        <f>100/teste_out_put_tratado_v53[[#This Row],[High]]</f>
        <v>3.1312684079441533E-3</v>
      </c>
    </row>
    <row r="1251" spans="1:6" x14ac:dyDescent="0.25">
      <c r="A1251" s="1">
        <v>44393</v>
      </c>
      <c r="B1251">
        <v>31841.55</v>
      </c>
      <c r="C1251">
        <v>32218.41</v>
      </c>
      <c r="D1251">
        <v>31100.67</v>
      </c>
      <c r="E1251">
        <v>31421.54</v>
      </c>
      <c r="F1251">
        <f>100/teste_out_put_tratado_v53[[#This Row],[High]]</f>
        <v>3.1038154893428945E-3</v>
      </c>
    </row>
    <row r="1252" spans="1:6" x14ac:dyDescent="0.25">
      <c r="A1252" s="1">
        <v>44392</v>
      </c>
      <c r="B1252">
        <v>32827.870000000003</v>
      </c>
      <c r="C1252">
        <v>33159.64</v>
      </c>
      <c r="D1252">
        <v>31175.71</v>
      </c>
      <c r="E1252">
        <v>31780.73</v>
      </c>
      <c r="F1252">
        <f>100/teste_out_put_tratado_v53[[#This Row],[High]]</f>
        <v>3.0157142839910204E-3</v>
      </c>
    </row>
    <row r="1253" spans="1:6" x14ac:dyDescent="0.25">
      <c r="A1253" s="1">
        <v>44391</v>
      </c>
      <c r="B1253">
        <v>32723.85</v>
      </c>
      <c r="C1253">
        <v>33061.4</v>
      </c>
      <c r="D1253">
        <v>31639.119999999999</v>
      </c>
      <c r="E1253">
        <v>32822.35</v>
      </c>
      <c r="F1253">
        <f>100/teste_out_put_tratado_v53[[#This Row],[High]]</f>
        <v>3.0246753011064259E-3</v>
      </c>
    </row>
    <row r="1254" spans="1:6" x14ac:dyDescent="0.25">
      <c r="A1254" s="1">
        <v>44390</v>
      </c>
      <c r="B1254">
        <v>33125.47</v>
      </c>
      <c r="C1254">
        <v>33327.1</v>
      </c>
      <c r="D1254">
        <v>32261.42</v>
      </c>
      <c r="E1254">
        <v>32702.03</v>
      </c>
      <c r="F1254">
        <f>100/teste_out_put_tratado_v53[[#This Row],[High]]</f>
        <v>3.0005611049266213E-3</v>
      </c>
    </row>
    <row r="1255" spans="1:6" x14ac:dyDescent="0.25">
      <c r="A1255" s="1">
        <v>44389</v>
      </c>
      <c r="B1255">
        <v>34254.019999999997</v>
      </c>
      <c r="C1255">
        <v>34592.160000000003</v>
      </c>
      <c r="D1255">
        <v>32697.31</v>
      </c>
      <c r="E1255">
        <v>33155.85</v>
      </c>
      <c r="F1255">
        <f>100/teste_out_put_tratado_v53[[#This Row],[High]]</f>
        <v>2.8908284420516091E-3</v>
      </c>
    </row>
    <row r="1256" spans="1:6" x14ac:dyDescent="0.25">
      <c r="A1256" s="1">
        <v>44388</v>
      </c>
      <c r="B1256">
        <v>33509.08</v>
      </c>
      <c r="C1256">
        <v>34584.699999999997</v>
      </c>
      <c r="D1256">
        <v>33346.74</v>
      </c>
      <c r="E1256">
        <v>34240.19</v>
      </c>
      <c r="F1256">
        <f>100/teste_out_put_tratado_v53[[#This Row],[High]]</f>
        <v>2.8914520004510668E-3</v>
      </c>
    </row>
    <row r="1257" spans="1:6" x14ac:dyDescent="0.25">
      <c r="A1257" s="1">
        <v>44387</v>
      </c>
      <c r="B1257">
        <v>33811.24</v>
      </c>
      <c r="C1257">
        <v>34209.07</v>
      </c>
      <c r="D1257">
        <v>33116.01</v>
      </c>
      <c r="E1257">
        <v>33520.519999999997</v>
      </c>
      <c r="F1257">
        <f>100/teste_out_put_tratado_v53[[#This Row],[High]]</f>
        <v>2.923201361510266E-3</v>
      </c>
    </row>
    <row r="1258" spans="1:6" x14ac:dyDescent="0.25">
      <c r="A1258" s="1">
        <v>44386</v>
      </c>
      <c r="B1258">
        <v>32861.67</v>
      </c>
      <c r="C1258">
        <v>34042.29</v>
      </c>
      <c r="D1258">
        <v>32318.880000000001</v>
      </c>
      <c r="E1258">
        <v>33798.01</v>
      </c>
      <c r="F1258">
        <f>100/teste_out_put_tratado_v53[[#This Row],[High]]</f>
        <v>2.9375227107224572E-3</v>
      </c>
    </row>
    <row r="1259" spans="1:6" x14ac:dyDescent="0.25">
      <c r="A1259" s="1">
        <v>44385</v>
      </c>
      <c r="B1259">
        <v>33889.61</v>
      </c>
      <c r="C1259">
        <v>33907.910000000003</v>
      </c>
      <c r="D1259">
        <v>32133.18</v>
      </c>
      <c r="E1259">
        <v>32877.370000000003</v>
      </c>
      <c r="F1259">
        <f>100/teste_out_put_tratado_v53[[#This Row],[High]]</f>
        <v>2.9491643690218593E-3</v>
      </c>
    </row>
    <row r="1260" spans="1:6" x14ac:dyDescent="0.25">
      <c r="A1260" s="1">
        <v>44384</v>
      </c>
      <c r="B1260">
        <v>34225.68</v>
      </c>
      <c r="C1260">
        <v>34997.660000000003</v>
      </c>
      <c r="D1260">
        <v>33839.29</v>
      </c>
      <c r="E1260">
        <v>33855.33</v>
      </c>
      <c r="F1260">
        <f>100/teste_out_put_tratado_v53[[#This Row],[High]]</f>
        <v>2.8573338903229526E-3</v>
      </c>
    </row>
    <row r="1261" spans="1:6" x14ac:dyDescent="0.25">
      <c r="A1261" s="1">
        <v>44383</v>
      </c>
      <c r="B1261">
        <v>33723.51</v>
      </c>
      <c r="C1261">
        <v>35038.54</v>
      </c>
      <c r="D1261">
        <v>33599.919999999998</v>
      </c>
      <c r="E1261">
        <v>34235.19</v>
      </c>
      <c r="F1261">
        <f>100/teste_out_put_tratado_v53[[#This Row],[High]]</f>
        <v>2.8540001952136133E-3</v>
      </c>
    </row>
    <row r="1262" spans="1:6" x14ac:dyDescent="0.25">
      <c r="A1262" s="1">
        <v>44382</v>
      </c>
      <c r="B1262">
        <v>35284.339999999997</v>
      </c>
      <c r="C1262">
        <v>35284.339999999997</v>
      </c>
      <c r="D1262">
        <v>33213.660000000003</v>
      </c>
      <c r="E1262">
        <v>33746</v>
      </c>
      <c r="F1262">
        <f>100/teste_out_put_tratado_v53[[#This Row],[High]]</f>
        <v>2.8341184786225279E-3</v>
      </c>
    </row>
    <row r="1263" spans="1:6" x14ac:dyDescent="0.25">
      <c r="A1263" s="1">
        <v>44381</v>
      </c>
      <c r="B1263">
        <v>34665.56</v>
      </c>
      <c r="C1263">
        <v>35937.57</v>
      </c>
      <c r="D1263">
        <v>34396.480000000003</v>
      </c>
      <c r="E1263">
        <v>35287.78</v>
      </c>
      <c r="F1263">
        <f>100/teste_out_put_tratado_v53[[#This Row],[High]]</f>
        <v>2.7826032756249242E-3</v>
      </c>
    </row>
    <row r="1264" spans="1:6" x14ac:dyDescent="0.25">
      <c r="A1264" s="1">
        <v>44380</v>
      </c>
      <c r="B1264">
        <v>33854.42</v>
      </c>
      <c r="C1264">
        <v>34909.26</v>
      </c>
      <c r="D1264">
        <v>33402.699999999997</v>
      </c>
      <c r="E1264">
        <v>34668.550000000003</v>
      </c>
      <c r="F1264">
        <f>100/teste_out_put_tratado_v53[[#This Row],[High]]</f>
        <v>2.8645694580750206E-3</v>
      </c>
    </row>
    <row r="1265" spans="1:6" x14ac:dyDescent="0.25">
      <c r="A1265" s="1">
        <v>44379</v>
      </c>
      <c r="B1265">
        <v>33549.599999999999</v>
      </c>
      <c r="C1265">
        <v>33939.589999999997</v>
      </c>
      <c r="D1265">
        <v>32770.68</v>
      </c>
      <c r="E1265">
        <v>33897.050000000003</v>
      </c>
      <c r="F1265">
        <f>100/teste_out_put_tratado_v53[[#This Row],[High]]</f>
        <v>2.9464115506404177E-3</v>
      </c>
    </row>
    <row r="1266" spans="1:6" x14ac:dyDescent="0.25">
      <c r="A1266" s="1">
        <v>44378</v>
      </c>
      <c r="B1266">
        <v>35035.980000000003</v>
      </c>
      <c r="C1266">
        <v>35035.980000000003</v>
      </c>
      <c r="D1266">
        <v>32883.78</v>
      </c>
      <c r="E1266">
        <v>33572.120000000003</v>
      </c>
      <c r="F1266">
        <f>100/teste_out_put_tratado_v53[[#This Row],[High]]</f>
        <v>2.8542087305678332E-3</v>
      </c>
    </row>
    <row r="1267" spans="1:6" x14ac:dyDescent="0.25">
      <c r="A1267" s="1">
        <v>44377</v>
      </c>
      <c r="B1267">
        <v>35908.39</v>
      </c>
      <c r="C1267">
        <v>36074.76</v>
      </c>
      <c r="D1267">
        <v>34086.15</v>
      </c>
      <c r="E1267">
        <v>35040.839999999997</v>
      </c>
      <c r="F1267">
        <f>100/teste_out_put_tratado_v53[[#This Row],[High]]</f>
        <v>2.7720212137239443E-3</v>
      </c>
    </row>
    <row r="1268" spans="1:6" x14ac:dyDescent="0.25">
      <c r="A1268" s="1">
        <v>44376</v>
      </c>
      <c r="B1268">
        <v>34475.56</v>
      </c>
      <c r="C1268">
        <v>36542.11</v>
      </c>
      <c r="D1268">
        <v>34252.480000000003</v>
      </c>
      <c r="E1268">
        <v>35867.78</v>
      </c>
      <c r="F1268">
        <f>100/teste_out_put_tratado_v53[[#This Row],[High]]</f>
        <v>2.7365688516618226E-3</v>
      </c>
    </row>
    <row r="1269" spans="1:6" x14ac:dyDescent="0.25">
      <c r="A1269" s="1">
        <v>44375</v>
      </c>
      <c r="B1269">
        <v>34679.120000000003</v>
      </c>
      <c r="C1269">
        <v>35219.89</v>
      </c>
      <c r="D1269">
        <v>33902.080000000002</v>
      </c>
      <c r="E1269">
        <v>34434.339999999997</v>
      </c>
      <c r="F1269">
        <f>100/teste_out_put_tratado_v53[[#This Row],[High]]</f>
        <v>2.8393047224167934E-3</v>
      </c>
    </row>
    <row r="1270" spans="1:6" x14ac:dyDescent="0.25">
      <c r="A1270" s="1">
        <v>44374</v>
      </c>
      <c r="B1270">
        <v>32287.52</v>
      </c>
      <c r="C1270">
        <v>34656.129999999997</v>
      </c>
      <c r="D1270">
        <v>32071.759999999998</v>
      </c>
      <c r="E1270">
        <v>34649.64</v>
      </c>
      <c r="F1270">
        <f>100/teste_out_put_tratado_v53[[#This Row],[High]]</f>
        <v>2.8854924078366515E-3</v>
      </c>
    </row>
    <row r="1271" spans="1:6" x14ac:dyDescent="0.25">
      <c r="A1271" s="1">
        <v>44373</v>
      </c>
      <c r="B1271">
        <v>31594.66</v>
      </c>
      <c r="C1271">
        <v>32637.59</v>
      </c>
      <c r="D1271">
        <v>30184.5</v>
      </c>
      <c r="E1271">
        <v>32186.28</v>
      </c>
      <c r="F1271">
        <f>100/teste_out_put_tratado_v53[[#This Row],[High]]</f>
        <v>3.0639517194743851E-3</v>
      </c>
    </row>
    <row r="1272" spans="1:6" x14ac:dyDescent="0.25">
      <c r="A1272" s="1">
        <v>44372</v>
      </c>
      <c r="B1272">
        <v>34659.1</v>
      </c>
      <c r="C1272">
        <v>35487.25</v>
      </c>
      <c r="D1272">
        <v>31350.880000000001</v>
      </c>
      <c r="E1272">
        <v>31637.78</v>
      </c>
      <c r="F1272">
        <f>100/teste_out_put_tratado_v53[[#This Row],[High]]</f>
        <v>2.8179134759667205E-3</v>
      </c>
    </row>
    <row r="1273" spans="1:6" x14ac:dyDescent="0.25">
      <c r="A1273" s="1">
        <v>44371</v>
      </c>
      <c r="B1273">
        <v>33682.800000000003</v>
      </c>
      <c r="C1273">
        <v>35228.85</v>
      </c>
      <c r="D1273">
        <v>32385.21</v>
      </c>
      <c r="E1273">
        <v>34662.44</v>
      </c>
      <c r="F1273">
        <f>100/teste_out_put_tratado_v53[[#This Row],[High]]</f>
        <v>2.8385825821734176E-3</v>
      </c>
    </row>
    <row r="1274" spans="1:6" x14ac:dyDescent="0.25">
      <c r="A1274" s="1">
        <v>44370</v>
      </c>
      <c r="B1274">
        <v>32515.71</v>
      </c>
      <c r="C1274">
        <v>34753.410000000003</v>
      </c>
      <c r="D1274">
        <v>31772.63</v>
      </c>
      <c r="E1274">
        <v>33723.03</v>
      </c>
      <c r="F1274">
        <f>100/teste_out_put_tratado_v53[[#This Row],[High]]</f>
        <v>2.8774154823943891E-3</v>
      </c>
    </row>
    <row r="1275" spans="1:6" x14ac:dyDescent="0.25">
      <c r="A1275" s="1">
        <v>44369</v>
      </c>
      <c r="B1275">
        <v>31622.38</v>
      </c>
      <c r="C1275">
        <v>33292.449999999997</v>
      </c>
      <c r="D1275">
        <v>28893.62</v>
      </c>
      <c r="E1275">
        <v>32505.66</v>
      </c>
      <c r="F1275">
        <f>100/teste_out_put_tratado_v53[[#This Row],[High]]</f>
        <v>3.0036840184486276E-3</v>
      </c>
    </row>
    <row r="1276" spans="1:6" x14ac:dyDescent="0.25">
      <c r="A1276" s="1">
        <v>44368</v>
      </c>
      <c r="B1276">
        <v>35641.15</v>
      </c>
      <c r="C1276">
        <v>35721.64</v>
      </c>
      <c r="D1276">
        <v>31295.94</v>
      </c>
      <c r="E1276">
        <v>31676.69</v>
      </c>
      <c r="F1276">
        <f>100/teste_out_put_tratado_v53[[#This Row],[High]]</f>
        <v>2.7994235427040866E-3</v>
      </c>
    </row>
    <row r="1277" spans="1:6" x14ac:dyDescent="0.25">
      <c r="A1277" s="1">
        <v>44367</v>
      </c>
      <c r="B1277">
        <v>35563.14</v>
      </c>
      <c r="C1277">
        <v>36059.480000000003</v>
      </c>
      <c r="D1277">
        <v>33432.080000000002</v>
      </c>
      <c r="E1277">
        <v>35698.300000000003</v>
      </c>
      <c r="F1277">
        <f>100/teste_out_put_tratado_v53[[#This Row],[High]]</f>
        <v>2.7731958419810821E-3</v>
      </c>
    </row>
    <row r="1278" spans="1:6" x14ac:dyDescent="0.25">
      <c r="A1278" s="1">
        <v>44366</v>
      </c>
      <c r="B1278">
        <v>35854.53</v>
      </c>
      <c r="C1278">
        <v>36457.800000000003</v>
      </c>
      <c r="D1278">
        <v>34933.06</v>
      </c>
      <c r="E1278">
        <v>35615.870000000003</v>
      </c>
      <c r="F1278">
        <f>100/teste_out_put_tratado_v53[[#This Row],[High]]</f>
        <v>2.7428972675257418E-3</v>
      </c>
    </row>
    <row r="1279" spans="1:6" x14ac:dyDescent="0.25">
      <c r="A1279" s="1">
        <v>44365</v>
      </c>
      <c r="B1279">
        <v>38099.480000000003</v>
      </c>
      <c r="C1279">
        <v>38187.26</v>
      </c>
      <c r="D1279">
        <v>35255.85</v>
      </c>
      <c r="E1279">
        <v>35787.24</v>
      </c>
      <c r="F1279">
        <f>100/teste_out_put_tratado_v53[[#This Row],[High]]</f>
        <v>2.6186743955968561E-3</v>
      </c>
    </row>
    <row r="1280" spans="1:6" x14ac:dyDescent="0.25">
      <c r="A1280" s="1">
        <v>44364</v>
      </c>
      <c r="B1280">
        <v>38341.42</v>
      </c>
      <c r="C1280">
        <v>39513.67</v>
      </c>
      <c r="D1280">
        <v>37439.67</v>
      </c>
      <c r="E1280">
        <v>38053.5</v>
      </c>
      <c r="F1280">
        <f>100/teste_out_put_tratado_v53[[#This Row],[High]]</f>
        <v>2.5307697310829394E-3</v>
      </c>
    </row>
    <row r="1281" spans="1:6" x14ac:dyDescent="0.25">
      <c r="A1281" s="1">
        <v>44363</v>
      </c>
      <c r="B1281">
        <v>40168.69</v>
      </c>
      <c r="C1281">
        <v>40516.78</v>
      </c>
      <c r="D1281">
        <v>38176.03</v>
      </c>
      <c r="E1281">
        <v>38347.06</v>
      </c>
      <c r="F1281">
        <f>100/teste_out_put_tratado_v53[[#This Row],[High]]</f>
        <v>2.46811321136576E-3</v>
      </c>
    </row>
    <row r="1282" spans="1:6" x14ac:dyDescent="0.25">
      <c r="A1282" s="1">
        <v>44362</v>
      </c>
      <c r="B1282">
        <v>40427.17</v>
      </c>
      <c r="C1282">
        <v>41295.269999999997</v>
      </c>
      <c r="D1282">
        <v>39609.47</v>
      </c>
      <c r="E1282">
        <v>40406.269999999997</v>
      </c>
      <c r="F1282">
        <f>100/teste_out_put_tratado_v53[[#This Row],[High]]</f>
        <v>2.4215848449471332E-3</v>
      </c>
    </row>
    <row r="1283" spans="1:6" x14ac:dyDescent="0.25">
      <c r="A1283" s="1">
        <v>44361</v>
      </c>
      <c r="B1283">
        <v>39016.97</v>
      </c>
      <c r="C1283">
        <v>40978.36</v>
      </c>
      <c r="D1283">
        <v>38757.279999999999</v>
      </c>
      <c r="E1283">
        <v>40218.480000000003</v>
      </c>
      <c r="F1283">
        <f>100/teste_out_put_tratado_v53[[#This Row],[High]]</f>
        <v>2.4403123990320743E-3</v>
      </c>
    </row>
    <row r="1284" spans="1:6" x14ac:dyDescent="0.25">
      <c r="A1284" s="1">
        <v>44360</v>
      </c>
      <c r="B1284">
        <v>35555.79</v>
      </c>
      <c r="C1284">
        <v>39322.78</v>
      </c>
      <c r="D1284">
        <v>34864.11</v>
      </c>
      <c r="E1284">
        <v>39097.86</v>
      </c>
      <c r="F1284">
        <f>100/teste_out_put_tratado_v53[[#This Row],[High]]</f>
        <v>2.5430551959958071E-3</v>
      </c>
    </row>
    <row r="1285" spans="1:6" x14ac:dyDescent="0.25">
      <c r="A1285" s="1">
        <v>44359</v>
      </c>
      <c r="B1285">
        <v>37340.14</v>
      </c>
      <c r="C1285">
        <v>37408.93</v>
      </c>
      <c r="D1285">
        <v>34728.19</v>
      </c>
      <c r="E1285">
        <v>35552.519999999997</v>
      </c>
      <c r="F1285">
        <f>100/teste_out_put_tratado_v53[[#This Row],[High]]</f>
        <v>2.6731585212407837E-3</v>
      </c>
    </row>
    <row r="1286" spans="1:6" x14ac:dyDescent="0.25">
      <c r="A1286" s="1">
        <v>44358</v>
      </c>
      <c r="B1286">
        <v>36697.03</v>
      </c>
      <c r="C1286">
        <v>37608.69</v>
      </c>
      <c r="D1286">
        <v>36044.449999999997</v>
      </c>
      <c r="E1286">
        <v>37334.400000000001</v>
      </c>
      <c r="F1286">
        <f>100/teste_out_put_tratado_v53[[#This Row],[High]]</f>
        <v>2.6589599371847302E-3</v>
      </c>
    </row>
    <row r="1287" spans="1:6" x14ac:dyDescent="0.25">
      <c r="A1287" s="1">
        <v>44357</v>
      </c>
      <c r="B1287">
        <v>37389.519999999997</v>
      </c>
      <c r="C1287">
        <v>38334.33</v>
      </c>
      <c r="D1287">
        <v>35847.589999999997</v>
      </c>
      <c r="E1287">
        <v>36702.6</v>
      </c>
      <c r="F1287">
        <f>100/teste_out_put_tratado_v53[[#This Row],[High]]</f>
        <v>2.608627827850389E-3</v>
      </c>
    </row>
    <row r="1288" spans="1:6" x14ac:dyDescent="0.25">
      <c r="A1288" s="1">
        <v>44356</v>
      </c>
      <c r="B1288">
        <v>33416.980000000003</v>
      </c>
      <c r="C1288">
        <v>37537.370000000003</v>
      </c>
      <c r="D1288">
        <v>32475.87</v>
      </c>
      <c r="E1288">
        <v>37345.120000000003</v>
      </c>
      <c r="F1288">
        <f>100/teste_out_put_tratado_v53[[#This Row],[High]]</f>
        <v>2.6640118900178675E-3</v>
      </c>
    </row>
    <row r="1289" spans="1:6" x14ac:dyDescent="0.25">
      <c r="A1289" s="1">
        <v>44355</v>
      </c>
      <c r="B1289">
        <v>33589.519999999997</v>
      </c>
      <c r="C1289">
        <v>34017.39</v>
      </c>
      <c r="D1289">
        <v>31114.44</v>
      </c>
      <c r="E1289">
        <v>33472.629999999997</v>
      </c>
      <c r="F1289">
        <f>100/teste_out_put_tratado_v53[[#This Row],[High]]</f>
        <v>2.9396729143535117E-3</v>
      </c>
    </row>
    <row r="1290" spans="1:6" x14ac:dyDescent="0.25">
      <c r="A1290" s="1">
        <v>44354</v>
      </c>
      <c r="B1290">
        <v>35835.269999999997</v>
      </c>
      <c r="C1290">
        <v>36790.57</v>
      </c>
      <c r="D1290">
        <v>33480.639999999999</v>
      </c>
      <c r="E1290">
        <v>33560.71</v>
      </c>
      <c r="F1290">
        <f>100/teste_out_put_tratado_v53[[#This Row],[High]]</f>
        <v>2.7180878143502536E-3</v>
      </c>
    </row>
    <row r="1291" spans="1:6" x14ac:dyDescent="0.25">
      <c r="A1291" s="1">
        <v>44353</v>
      </c>
      <c r="B1291">
        <v>35538.61</v>
      </c>
      <c r="C1291">
        <v>36436.42</v>
      </c>
      <c r="D1291">
        <v>35304.58</v>
      </c>
      <c r="E1291">
        <v>35862.379999999997</v>
      </c>
      <c r="F1291">
        <f>100/teste_out_put_tratado_v53[[#This Row],[High]]</f>
        <v>2.7445067325494658E-3</v>
      </c>
    </row>
    <row r="1292" spans="1:6" x14ac:dyDescent="0.25">
      <c r="A1292" s="1">
        <v>44352</v>
      </c>
      <c r="B1292">
        <v>36880.160000000003</v>
      </c>
      <c r="C1292">
        <v>37917.71</v>
      </c>
      <c r="D1292">
        <v>34900.410000000003</v>
      </c>
      <c r="E1292">
        <v>35551.96</v>
      </c>
      <c r="F1292">
        <f>100/teste_out_put_tratado_v53[[#This Row],[High]]</f>
        <v>2.6372900684139416E-3</v>
      </c>
    </row>
    <row r="1293" spans="1:6" x14ac:dyDescent="0.25">
      <c r="A1293" s="1">
        <v>44351</v>
      </c>
      <c r="B1293">
        <v>39242.49</v>
      </c>
      <c r="C1293">
        <v>39242.49</v>
      </c>
      <c r="D1293">
        <v>35717.72</v>
      </c>
      <c r="E1293">
        <v>36894.410000000003</v>
      </c>
      <c r="F1293">
        <f>100/teste_out_put_tratado_v53[[#This Row],[High]]</f>
        <v>2.5482582782081361E-3</v>
      </c>
    </row>
    <row r="1294" spans="1:6" x14ac:dyDescent="0.25">
      <c r="A1294" s="1">
        <v>44350</v>
      </c>
      <c r="B1294">
        <v>37599.410000000003</v>
      </c>
      <c r="C1294">
        <v>39478.949999999997</v>
      </c>
      <c r="D1294">
        <v>37243.97</v>
      </c>
      <c r="E1294">
        <v>39208.769999999997</v>
      </c>
      <c r="F1294">
        <f>100/teste_out_put_tratado_v53[[#This Row],[High]]</f>
        <v>2.5329954317427389E-3</v>
      </c>
    </row>
    <row r="1295" spans="1:6" x14ac:dyDescent="0.25">
      <c r="A1295" s="1">
        <v>44349</v>
      </c>
      <c r="B1295">
        <v>36699.919999999998</v>
      </c>
      <c r="C1295">
        <v>38231.339999999997</v>
      </c>
      <c r="D1295">
        <v>35966.31</v>
      </c>
      <c r="E1295">
        <v>37575.18</v>
      </c>
      <c r="F1295">
        <f>100/teste_out_put_tratado_v53[[#This Row],[High]]</f>
        <v>2.6156551143642886E-3</v>
      </c>
    </row>
    <row r="1296" spans="1:6" x14ac:dyDescent="0.25">
      <c r="A1296" s="1">
        <v>44348</v>
      </c>
      <c r="B1296">
        <v>37293.79</v>
      </c>
      <c r="C1296">
        <v>37896.74</v>
      </c>
      <c r="D1296">
        <v>35787.089999999997</v>
      </c>
      <c r="E1296">
        <v>36684.92</v>
      </c>
      <c r="F1296">
        <f>100/teste_out_put_tratado_v53[[#This Row],[High]]</f>
        <v>2.6387494016635732E-3</v>
      </c>
    </row>
    <row r="1297" spans="1:6" x14ac:dyDescent="0.25">
      <c r="A1297" s="1">
        <v>44347</v>
      </c>
      <c r="B1297">
        <v>35658.589999999997</v>
      </c>
      <c r="C1297">
        <v>37468.25</v>
      </c>
      <c r="D1297">
        <v>34241.94</v>
      </c>
      <c r="E1297">
        <v>37332.85</v>
      </c>
      <c r="F1297">
        <f>100/teste_out_put_tratado_v53[[#This Row],[High]]</f>
        <v>2.6689263576494767E-3</v>
      </c>
    </row>
    <row r="1298" spans="1:6" x14ac:dyDescent="0.25">
      <c r="A1298" s="1">
        <v>44346</v>
      </c>
      <c r="B1298">
        <v>34607.410000000003</v>
      </c>
      <c r="C1298">
        <v>36400.67</v>
      </c>
      <c r="D1298">
        <v>33520.74</v>
      </c>
      <c r="E1298">
        <v>35678.129999999997</v>
      </c>
      <c r="F1298">
        <f>100/teste_out_put_tratado_v53[[#This Row],[High]]</f>
        <v>2.747202180619203E-3</v>
      </c>
    </row>
    <row r="1299" spans="1:6" x14ac:dyDescent="0.25">
      <c r="A1299" s="1">
        <v>44345</v>
      </c>
      <c r="B1299">
        <v>35684.160000000003</v>
      </c>
      <c r="C1299">
        <v>37234.5</v>
      </c>
      <c r="D1299">
        <v>33693.93</v>
      </c>
      <c r="E1299">
        <v>34616.07</v>
      </c>
      <c r="F1299">
        <f>100/teste_out_put_tratado_v53[[#This Row],[High]]</f>
        <v>2.6856812902012919E-3</v>
      </c>
    </row>
    <row r="1300" spans="1:6" x14ac:dyDescent="0.25">
      <c r="A1300" s="1">
        <v>44344</v>
      </c>
      <c r="B1300">
        <v>38507.08</v>
      </c>
      <c r="C1300">
        <v>38856.97</v>
      </c>
      <c r="D1300">
        <v>34779.040000000001</v>
      </c>
      <c r="E1300">
        <v>35697.61</v>
      </c>
      <c r="F1300">
        <f>100/teste_out_put_tratado_v53[[#This Row],[High]]</f>
        <v>2.5735408602369152E-3</v>
      </c>
    </row>
    <row r="1301" spans="1:6" x14ac:dyDescent="0.25">
      <c r="A1301" s="1">
        <v>44343</v>
      </c>
      <c r="B1301">
        <v>39316.89</v>
      </c>
      <c r="C1301">
        <v>40379.620000000003</v>
      </c>
      <c r="D1301">
        <v>37247.9</v>
      </c>
      <c r="E1301">
        <v>38436.97</v>
      </c>
      <c r="F1301">
        <f>100/teste_out_put_tratado_v53[[#This Row],[High]]</f>
        <v>2.4764968070526664E-3</v>
      </c>
    </row>
    <row r="1302" spans="1:6" x14ac:dyDescent="0.25">
      <c r="A1302" s="1">
        <v>44342</v>
      </c>
      <c r="B1302">
        <v>38392.620000000003</v>
      </c>
      <c r="C1302">
        <v>40782.080000000002</v>
      </c>
      <c r="D1302">
        <v>37905.83</v>
      </c>
      <c r="E1302">
        <v>39294.199999999997</v>
      </c>
      <c r="F1302">
        <f>100/teste_out_put_tratado_v53[[#This Row],[High]]</f>
        <v>2.4520573742192646E-3</v>
      </c>
    </row>
    <row r="1303" spans="1:6" x14ac:dyDescent="0.25">
      <c r="A1303" s="1">
        <v>44341</v>
      </c>
      <c r="B1303">
        <v>38795.78</v>
      </c>
      <c r="C1303">
        <v>39776.35</v>
      </c>
      <c r="D1303">
        <v>36581.43</v>
      </c>
      <c r="E1303">
        <v>38402.22</v>
      </c>
      <c r="F1303">
        <f>100/teste_out_put_tratado_v53[[#This Row],[High]]</f>
        <v>2.5140567196336519E-3</v>
      </c>
    </row>
    <row r="1304" spans="1:6" x14ac:dyDescent="0.25">
      <c r="A1304" s="1">
        <v>44340</v>
      </c>
      <c r="B1304">
        <v>34700.36</v>
      </c>
      <c r="C1304">
        <v>39835.14</v>
      </c>
      <c r="D1304">
        <v>34551.08</v>
      </c>
      <c r="E1304">
        <v>38705.980000000003</v>
      </c>
      <c r="F1304">
        <f>100/teste_out_put_tratado_v53[[#This Row],[High]]</f>
        <v>2.5103463926573373E-3</v>
      </c>
    </row>
    <row r="1305" spans="1:6" x14ac:dyDescent="0.25">
      <c r="A1305" s="1">
        <v>44339</v>
      </c>
      <c r="B1305">
        <v>37531.449999999997</v>
      </c>
      <c r="C1305">
        <v>38289.22</v>
      </c>
      <c r="D1305">
        <v>31227.34</v>
      </c>
      <c r="E1305">
        <v>34770.58</v>
      </c>
      <c r="F1305">
        <f>100/teste_out_put_tratado_v53[[#This Row],[High]]</f>
        <v>2.6117011524392506E-3</v>
      </c>
    </row>
    <row r="1306" spans="1:6" x14ac:dyDescent="0.25">
      <c r="A1306" s="1">
        <v>44338</v>
      </c>
      <c r="B1306">
        <v>37371.03</v>
      </c>
      <c r="C1306">
        <v>38831.050000000003</v>
      </c>
      <c r="D1306">
        <v>35383.68</v>
      </c>
      <c r="E1306">
        <v>37536.629999999997</v>
      </c>
      <c r="F1306">
        <f>100/teste_out_put_tratado_v53[[#This Row],[High]]</f>
        <v>2.5752587169288492E-3</v>
      </c>
    </row>
    <row r="1307" spans="1:6" x14ac:dyDescent="0.25">
      <c r="A1307" s="1">
        <v>44337</v>
      </c>
      <c r="B1307">
        <v>40596.949999999997</v>
      </c>
      <c r="C1307">
        <v>42172.17</v>
      </c>
      <c r="D1307">
        <v>33616.449999999997</v>
      </c>
      <c r="E1307">
        <v>37304.69</v>
      </c>
      <c r="F1307">
        <f>100/teste_out_put_tratado_v53[[#This Row],[High]]</f>
        <v>2.3712320233936269E-3</v>
      </c>
    </row>
    <row r="1308" spans="1:6" x14ac:dyDescent="0.25">
      <c r="A1308" s="1">
        <v>44336</v>
      </c>
      <c r="B1308">
        <v>36753.67</v>
      </c>
      <c r="C1308">
        <v>42462.98</v>
      </c>
      <c r="D1308">
        <v>35050.620000000003</v>
      </c>
      <c r="E1308">
        <v>40782.74</v>
      </c>
      <c r="F1308">
        <f>100/teste_out_put_tratado_v53[[#This Row],[High]]</f>
        <v>2.3549925134787996E-3</v>
      </c>
    </row>
    <row r="1309" spans="1:6" x14ac:dyDescent="0.25">
      <c r="A1309" s="1">
        <v>44335</v>
      </c>
      <c r="B1309">
        <v>42944.98</v>
      </c>
      <c r="C1309">
        <v>43546.12</v>
      </c>
      <c r="D1309">
        <v>30681.5</v>
      </c>
      <c r="E1309">
        <v>37002.44</v>
      </c>
      <c r="F1309">
        <f>100/teste_out_put_tratado_v53[[#This Row],[High]]</f>
        <v>2.2964158460041903E-3</v>
      </c>
    </row>
    <row r="1310" spans="1:6" x14ac:dyDescent="0.25">
      <c r="A1310" s="1">
        <v>44334</v>
      </c>
      <c r="B1310">
        <v>43488.06</v>
      </c>
      <c r="C1310">
        <v>45812.46</v>
      </c>
      <c r="D1310">
        <v>42367.83</v>
      </c>
      <c r="E1310">
        <v>42909.4</v>
      </c>
      <c r="F1310">
        <f>100/teste_out_put_tratado_v53[[#This Row],[High]]</f>
        <v>2.1828122742153554E-3</v>
      </c>
    </row>
    <row r="1311" spans="1:6" x14ac:dyDescent="0.25">
      <c r="A1311" s="1">
        <v>44333</v>
      </c>
      <c r="B1311">
        <v>46415.9</v>
      </c>
      <c r="C1311">
        <v>46623.56</v>
      </c>
      <c r="D1311">
        <v>42207.29</v>
      </c>
      <c r="E1311">
        <v>43537.51</v>
      </c>
      <c r="F1311">
        <f>100/teste_out_put_tratado_v53[[#This Row],[High]]</f>
        <v>2.1448383606914615E-3</v>
      </c>
    </row>
    <row r="1312" spans="1:6" x14ac:dyDescent="0.25">
      <c r="A1312" s="1">
        <v>44332</v>
      </c>
      <c r="B1312">
        <v>46716.639999999999</v>
      </c>
      <c r="C1312">
        <v>49720.04</v>
      </c>
      <c r="D1312">
        <v>43963.35</v>
      </c>
      <c r="E1312">
        <v>46456.06</v>
      </c>
      <c r="F1312">
        <f>100/teste_out_put_tratado_v53[[#This Row],[High]]</f>
        <v>2.0112614551396177E-3</v>
      </c>
    </row>
    <row r="1313" spans="1:6" x14ac:dyDescent="0.25">
      <c r="A1313" s="1">
        <v>44331</v>
      </c>
      <c r="B1313">
        <v>49855.49</v>
      </c>
      <c r="C1313">
        <v>50639.67</v>
      </c>
      <c r="D1313">
        <v>46664.14</v>
      </c>
      <c r="E1313">
        <v>46760.19</v>
      </c>
      <c r="F1313">
        <f>100/teste_out_put_tratado_v53[[#This Row],[High]]</f>
        <v>1.9747364072475195E-3</v>
      </c>
    </row>
    <row r="1314" spans="1:6" x14ac:dyDescent="0.25">
      <c r="A1314" s="1">
        <v>44330</v>
      </c>
      <c r="B1314">
        <v>49682.98</v>
      </c>
      <c r="C1314">
        <v>51438.12</v>
      </c>
      <c r="D1314">
        <v>48868.58</v>
      </c>
      <c r="E1314">
        <v>49880.53</v>
      </c>
      <c r="F1314">
        <f>100/teste_out_put_tratado_v53[[#This Row],[High]]</f>
        <v>1.9440834929425881E-3</v>
      </c>
    </row>
    <row r="1315" spans="1:6" x14ac:dyDescent="0.25">
      <c r="A1315" s="1">
        <v>44329</v>
      </c>
      <c r="B1315">
        <v>49735.43</v>
      </c>
      <c r="C1315">
        <v>51330.84</v>
      </c>
      <c r="D1315">
        <v>46980.02</v>
      </c>
      <c r="E1315">
        <v>49716.19</v>
      </c>
      <c r="F1315">
        <f>100/teste_out_put_tratado_v53[[#This Row],[High]]</f>
        <v>1.9481465723140321E-3</v>
      </c>
    </row>
    <row r="1316" spans="1:6" x14ac:dyDescent="0.25">
      <c r="A1316" s="1">
        <v>44328</v>
      </c>
      <c r="B1316">
        <v>56714.53</v>
      </c>
      <c r="C1316">
        <v>57939.360000000001</v>
      </c>
      <c r="D1316">
        <v>49150.53</v>
      </c>
      <c r="E1316">
        <v>49150.53</v>
      </c>
      <c r="F1316">
        <f>100/teste_out_put_tratado_v53[[#This Row],[High]]</f>
        <v>1.7259424336064464E-3</v>
      </c>
    </row>
    <row r="1317" spans="1:6" x14ac:dyDescent="0.25">
      <c r="A1317" s="1">
        <v>44327</v>
      </c>
      <c r="B1317">
        <v>55847.24</v>
      </c>
      <c r="C1317">
        <v>56872.54</v>
      </c>
      <c r="D1317">
        <v>54608.65</v>
      </c>
      <c r="E1317">
        <v>56704.57</v>
      </c>
      <c r="F1317">
        <f>100/teste_out_put_tratado_v53[[#This Row],[High]]</f>
        <v>1.7583178103175979E-3</v>
      </c>
    </row>
    <row r="1318" spans="1:6" x14ac:dyDescent="0.25">
      <c r="A1318" s="1">
        <v>44326</v>
      </c>
      <c r="B1318">
        <v>58250.87</v>
      </c>
      <c r="C1318">
        <v>59519.35</v>
      </c>
      <c r="D1318">
        <v>54071.46</v>
      </c>
      <c r="E1318">
        <v>55859.8</v>
      </c>
      <c r="F1318">
        <f>100/teste_out_put_tratado_v53[[#This Row],[High]]</f>
        <v>1.6801258750305573E-3</v>
      </c>
    </row>
    <row r="1319" spans="1:6" x14ac:dyDescent="0.25">
      <c r="A1319" s="1">
        <v>44325</v>
      </c>
      <c r="B1319">
        <v>58877.39</v>
      </c>
      <c r="C1319">
        <v>59210.879999999997</v>
      </c>
      <c r="D1319">
        <v>56482</v>
      </c>
      <c r="E1319">
        <v>58232.32</v>
      </c>
      <c r="F1319">
        <f>100/teste_out_put_tratado_v53[[#This Row],[High]]</f>
        <v>1.688878800652853E-3</v>
      </c>
    </row>
    <row r="1320" spans="1:6" x14ac:dyDescent="0.25">
      <c r="A1320" s="1">
        <v>44324</v>
      </c>
      <c r="B1320">
        <v>57352.77</v>
      </c>
      <c r="C1320">
        <v>59464.61</v>
      </c>
      <c r="D1320">
        <v>56975.21</v>
      </c>
      <c r="E1320">
        <v>58803.78</v>
      </c>
      <c r="F1320">
        <f>100/teste_out_put_tratado_v53[[#This Row],[High]]</f>
        <v>1.6816725107589203E-3</v>
      </c>
    </row>
    <row r="1321" spans="1:6" x14ac:dyDescent="0.25">
      <c r="A1321" s="1">
        <v>44323</v>
      </c>
      <c r="B1321">
        <v>56413.95</v>
      </c>
      <c r="C1321">
        <v>58606.63</v>
      </c>
      <c r="D1321">
        <v>55321.85</v>
      </c>
      <c r="E1321">
        <v>57356.4</v>
      </c>
      <c r="F1321">
        <f>100/teste_out_put_tratado_v53[[#This Row],[High]]</f>
        <v>1.7062915919239855E-3</v>
      </c>
    </row>
    <row r="1322" spans="1:6" x14ac:dyDescent="0.25">
      <c r="A1322" s="1">
        <v>44322</v>
      </c>
      <c r="B1322">
        <v>57441.31</v>
      </c>
      <c r="C1322">
        <v>58363.31</v>
      </c>
      <c r="D1322">
        <v>55382.51</v>
      </c>
      <c r="E1322">
        <v>56396.51</v>
      </c>
      <c r="F1322">
        <f>100/teste_out_put_tratado_v53[[#This Row],[High]]</f>
        <v>1.713405219820466E-3</v>
      </c>
    </row>
    <row r="1323" spans="1:6" x14ac:dyDescent="0.25">
      <c r="A1323" s="1">
        <v>44321</v>
      </c>
      <c r="B1323">
        <v>53252.160000000003</v>
      </c>
      <c r="C1323">
        <v>57911.360000000001</v>
      </c>
      <c r="D1323">
        <v>52969.06</v>
      </c>
      <c r="E1323">
        <v>57424.01</v>
      </c>
      <c r="F1323">
        <f>100/teste_out_put_tratado_v53[[#This Row],[High]]</f>
        <v>1.7267769225243544E-3</v>
      </c>
    </row>
    <row r="1324" spans="1:6" x14ac:dyDescent="0.25">
      <c r="A1324" s="1">
        <v>44320</v>
      </c>
      <c r="B1324">
        <v>57214.18</v>
      </c>
      <c r="C1324">
        <v>57214.18</v>
      </c>
      <c r="D1324">
        <v>53191.43</v>
      </c>
      <c r="E1324">
        <v>53333.54</v>
      </c>
      <c r="F1324">
        <f>100/teste_out_put_tratado_v53[[#This Row],[High]]</f>
        <v>1.7478184603886659E-3</v>
      </c>
    </row>
    <row r="1325" spans="1:6" x14ac:dyDescent="0.25">
      <c r="A1325" s="1">
        <v>44319</v>
      </c>
      <c r="B1325">
        <v>56620.27</v>
      </c>
      <c r="C1325">
        <v>58973.31</v>
      </c>
      <c r="D1325">
        <v>56590.87</v>
      </c>
      <c r="E1325">
        <v>57200.29</v>
      </c>
      <c r="F1325">
        <f>100/teste_out_put_tratado_v53[[#This Row],[High]]</f>
        <v>1.6956823349410098E-3</v>
      </c>
    </row>
    <row r="1326" spans="1:6" x14ac:dyDescent="0.25">
      <c r="A1326" s="1">
        <v>44318</v>
      </c>
      <c r="B1326">
        <v>57825.86</v>
      </c>
      <c r="C1326">
        <v>57902.59</v>
      </c>
      <c r="D1326">
        <v>56141.91</v>
      </c>
      <c r="E1326">
        <v>56631.08</v>
      </c>
      <c r="F1326">
        <f>100/teste_out_put_tratado_v53[[#This Row],[High]]</f>
        <v>1.7270384623554837E-3</v>
      </c>
    </row>
    <row r="1327" spans="1:6" x14ac:dyDescent="0.25">
      <c r="A1327" s="1">
        <v>44317</v>
      </c>
      <c r="B1327">
        <v>57714.66</v>
      </c>
      <c r="C1327">
        <v>58448.34</v>
      </c>
      <c r="D1327">
        <v>57052.27</v>
      </c>
      <c r="E1327">
        <v>57828.05</v>
      </c>
      <c r="F1327">
        <f>100/teste_out_put_tratado_v53[[#This Row],[High]]</f>
        <v>1.7109125768156976E-3</v>
      </c>
    </row>
    <row r="1328" spans="1:6" x14ac:dyDescent="0.25">
      <c r="A1328" s="1">
        <v>44316</v>
      </c>
      <c r="B1328">
        <v>53568.66</v>
      </c>
      <c r="C1328">
        <v>57900.72</v>
      </c>
      <c r="D1328">
        <v>53129.599999999999</v>
      </c>
      <c r="E1328">
        <v>57750.18</v>
      </c>
      <c r="F1328">
        <f>100/teste_out_put_tratado_v53[[#This Row],[High]]</f>
        <v>1.7270942399334585E-3</v>
      </c>
    </row>
    <row r="1329" spans="1:6" x14ac:dyDescent="0.25">
      <c r="A1329" s="1">
        <v>44315</v>
      </c>
      <c r="B1329">
        <v>54858.09</v>
      </c>
      <c r="C1329">
        <v>55115.839999999997</v>
      </c>
      <c r="D1329">
        <v>52418.03</v>
      </c>
      <c r="E1329">
        <v>53555.11</v>
      </c>
      <c r="F1329">
        <f>100/teste_out_put_tratado_v53[[#This Row],[High]]</f>
        <v>1.8143604452005087E-3</v>
      </c>
    </row>
    <row r="1330" spans="1:6" x14ac:dyDescent="0.25">
      <c r="A1330" s="1">
        <v>44314</v>
      </c>
      <c r="B1330">
        <v>55036.639999999999</v>
      </c>
      <c r="C1330">
        <v>56227.21</v>
      </c>
      <c r="D1330">
        <v>53887.92</v>
      </c>
      <c r="E1330">
        <v>54824.7</v>
      </c>
      <c r="F1330">
        <f>100/teste_out_put_tratado_v53[[#This Row],[High]]</f>
        <v>1.7784983462633128E-3</v>
      </c>
    </row>
    <row r="1331" spans="1:6" x14ac:dyDescent="0.25">
      <c r="A1331" s="1">
        <v>44313</v>
      </c>
      <c r="B1331">
        <v>54030.3</v>
      </c>
      <c r="C1331">
        <v>55416.959999999999</v>
      </c>
      <c r="D1331">
        <v>53319.19</v>
      </c>
      <c r="E1331">
        <v>55033.120000000003</v>
      </c>
      <c r="F1331">
        <f>100/teste_out_put_tratado_v53[[#This Row],[High]]</f>
        <v>1.8045017265472521E-3</v>
      </c>
    </row>
    <row r="1332" spans="1:6" x14ac:dyDescent="0.25">
      <c r="A1332" s="1">
        <v>44312</v>
      </c>
      <c r="B1332">
        <v>49077.79</v>
      </c>
      <c r="C1332">
        <v>54288</v>
      </c>
      <c r="D1332">
        <v>48852.800000000003</v>
      </c>
      <c r="E1332">
        <v>54021.75</v>
      </c>
      <c r="F1332">
        <f>100/teste_out_put_tratado_v53[[#This Row],[High]]</f>
        <v>1.8420277040966696E-3</v>
      </c>
    </row>
    <row r="1333" spans="1:6" x14ac:dyDescent="0.25">
      <c r="A1333" s="1">
        <v>44311</v>
      </c>
      <c r="B1333">
        <v>50052.83</v>
      </c>
      <c r="C1333">
        <v>50506.02</v>
      </c>
      <c r="D1333">
        <v>47159.49</v>
      </c>
      <c r="E1333">
        <v>49004.25</v>
      </c>
      <c r="F1333">
        <f>100/teste_out_put_tratado_v53[[#This Row],[High]]</f>
        <v>1.9799619926495894E-3</v>
      </c>
    </row>
    <row r="1334" spans="1:6" x14ac:dyDescent="0.25">
      <c r="A1334" s="1">
        <v>44310</v>
      </c>
      <c r="B1334">
        <v>51143.23</v>
      </c>
      <c r="C1334">
        <v>51167.56</v>
      </c>
      <c r="D1334">
        <v>48805.279999999999</v>
      </c>
      <c r="E1334">
        <v>50050.87</v>
      </c>
      <c r="F1334">
        <f>100/teste_out_put_tratado_v53[[#This Row],[High]]</f>
        <v>1.9543632723545935E-3</v>
      </c>
    </row>
    <row r="1335" spans="1:6" x14ac:dyDescent="0.25">
      <c r="A1335" s="1">
        <v>44309</v>
      </c>
      <c r="B1335">
        <v>51739.81</v>
      </c>
      <c r="C1335">
        <v>52120.79</v>
      </c>
      <c r="D1335">
        <v>47714.66</v>
      </c>
      <c r="E1335">
        <v>51093.65</v>
      </c>
      <c r="F1335">
        <f>100/teste_out_put_tratado_v53[[#This Row],[High]]</f>
        <v>1.918620189755374E-3</v>
      </c>
    </row>
    <row r="1336" spans="1:6" x14ac:dyDescent="0.25">
      <c r="A1336" s="1">
        <v>44308</v>
      </c>
      <c r="B1336">
        <v>53857.11</v>
      </c>
      <c r="C1336">
        <v>55410.23</v>
      </c>
      <c r="D1336">
        <v>50583.81</v>
      </c>
      <c r="E1336">
        <v>51762.27</v>
      </c>
      <c r="F1336">
        <f>100/teste_out_put_tratado_v53[[#This Row],[High]]</f>
        <v>1.8047208972061656E-3</v>
      </c>
    </row>
    <row r="1337" spans="1:6" x14ac:dyDescent="0.25">
      <c r="A1337" s="1">
        <v>44307</v>
      </c>
      <c r="B1337">
        <v>56471.13</v>
      </c>
      <c r="C1337">
        <v>56757.97</v>
      </c>
      <c r="D1337">
        <v>53695.47</v>
      </c>
      <c r="E1337">
        <v>53906.09</v>
      </c>
      <c r="F1337">
        <f>100/teste_out_put_tratado_v53[[#This Row],[High]]</f>
        <v>1.7618670998980407E-3</v>
      </c>
    </row>
    <row r="1338" spans="1:6" x14ac:dyDescent="0.25">
      <c r="A1338" s="1">
        <v>44306</v>
      </c>
      <c r="B1338">
        <v>55681.79</v>
      </c>
      <c r="C1338">
        <v>57062.15</v>
      </c>
      <c r="D1338">
        <v>53448.05</v>
      </c>
      <c r="E1338">
        <v>56473.03</v>
      </c>
      <c r="F1338">
        <f>100/teste_out_put_tratado_v53[[#This Row],[High]]</f>
        <v>1.7524751520929373E-3</v>
      </c>
    </row>
    <row r="1339" spans="1:6" x14ac:dyDescent="0.25">
      <c r="A1339" s="1">
        <v>44305</v>
      </c>
      <c r="B1339">
        <v>56191.58</v>
      </c>
      <c r="C1339">
        <v>57520.05</v>
      </c>
      <c r="D1339">
        <v>54368.59</v>
      </c>
      <c r="E1339">
        <v>55724.27</v>
      </c>
      <c r="F1339">
        <f>100/teste_out_put_tratado_v53[[#This Row],[High]]</f>
        <v>1.738524218946263E-3</v>
      </c>
    </row>
    <row r="1340" spans="1:6" x14ac:dyDescent="0.25">
      <c r="A1340" s="1">
        <v>44304</v>
      </c>
      <c r="B1340">
        <v>60701.89</v>
      </c>
      <c r="C1340">
        <v>61057.46</v>
      </c>
      <c r="D1340">
        <v>52829.54</v>
      </c>
      <c r="E1340">
        <v>56216.19</v>
      </c>
      <c r="F1340">
        <f>100/teste_out_put_tratado_v53[[#This Row],[High]]</f>
        <v>1.6378015069739226E-3</v>
      </c>
    </row>
    <row r="1341" spans="1:6" x14ac:dyDescent="0.25">
      <c r="A1341" s="1">
        <v>44303</v>
      </c>
      <c r="B1341">
        <v>61529.919999999998</v>
      </c>
      <c r="C1341">
        <v>62572.18</v>
      </c>
      <c r="D1341">
        <v>60361.35</v>
      </c>
      <c r="E1341">
        <v>60683.82</v>
      </c>
      <c r="F1341">
        <f>100/teste_out_put_tratado_v53[[#This Row],[High]]</f>
        <v>1.5981543235348361E-3</v>
      </c>
    </row>
    <row r="1342" spans="1:6" x14ac:dyDescent="0.25">
      <c r="A1342" s="1">
        <v>44302</v>
      </c>
      <c r="B1342">
        <v>63258.51</v>
      </c>
      <c r="C1342">
        <v>63594.720000000001</v>
      </c>
      <c r="D1342">
        <v>60222.53</v>
      </c>
      <c r="E1342">
        <v>61572.79</v>
      </c>
      <c r="F1342">
        <f>100/teste_out_put_tratado_v53[[#This Row],[High]]</f>
        <v>1.5724575876739453E-3</v>
      </c>
    </row>
    <row r="1343" spans="1:6" x14ac:dyDescent="0.25">
      <c r="A1343" s="1">
        <v>44301</v>
      </c>
      <c r="B1343">
        <v>63075.199999999997</v>
      </c>
      <c r="C1343">
        <v>63821.67</v>
      </c>
      <c r="D1343">
        <v>62208.959999999999</v>
      </c>
      <c r="E1343">
        <v>63314.01</v>
      </c>
      <c r="F1343">
        <f>100/teste_out_put_tratado_v53[[#This Row],[High]]</f>
        <v>1.5668659250063497E-3</v>
      </c>
    </row>
    <row r="1344" spans="1:6" x14ac:dyDescent="0.25">
      <c r="A1344" s="1">
        <v>44300</v>
      </c>
      <c r="B1344">
        <v>63523.75</v>
      </c>
      <c r="C1344">
        <v>64863.1</v>
      </c>
      <c r="D1344">
        <v>61554.8</v>
      </c>
      <c r="E1344">
        <v>63109.7</v>
      </c>
      <c r="F1344">
        <f>100/teste_out_put_tratado_v53[[#This Row],[High]]</f>
        <v>1.541708613988539E-3</v>
      </c>
    </row>
    <row r="1345" spans="1:6" x14ac:dyDescent="0.25">
      <c r="A1345" s="1">
        <v>44299</v>
      </c>
      <c r="B1345">
        <v>59890.02</v>
      </c>
      <c r="C1345">
        <v>63742.28</v>
      </c>
      <c r="D1345">
        <v>59869.96</v>
      </c>
      <c r="E1345">
        <v>63503.46</v>
      </c>
      <c r="F1345">
        <f>100/teste_out_put_tratado_v53[[#This Row],[High]]</f>
        <v>1.5688174316952578E-3</v>
      </c>
    </row>
    <row r="1346" spans="1:6" x14ac:dyDescent="0.25">
      <c r="A1346" s="1">
        <v>44298</v>
      </c>
      <c r="B1346">
        <v>60175.94</v>
      </c>
      <c r="C1346">
        <v>61253.04</v>
      </c>
      <c r="D1346">
        <v>59589.87</v>
      </c>
      <c r="E1346">
        <v>59893.45</v>
      </c>
      <c r="F1346">
        <f>100/teste_out_put_tratado_v53[[#This Row],[High]]</f>
        <v>1.6325720323432111E-3</v>
      </c>
    </row>
    <row r="1347" spans="1:6" x14ac:dyDescent="0.25">
      <c r="A1347" s="1">
        <v>44297</v>
      </c>
      <c r="B1347">
        <v>59846.23</v>
      </c>
      <c r="C1347">
        <v>60790.559999999998</v>
      </c>
      <c r="D1347">
        <v>59289.8</v>
      </c>
      <c r="E1347">
        <v>60204.959999999999</v>
      </c>
      <c r="F1347">
        <f>100/teste_out_put_tratado_v53[[#This Row],[High]]</f>
        <v>1.6449922487965238E-3</v>
      </c>
    </row>
    <row r="1348" spans="1:6" x14ac:dyDescent="0.25">
      <c r="A1348" s="1">
        <v>44296</v>
      </c>
      <c r="B1348">
        <v>58253.78</v>
      </c>
      <c r="C1348">
        <v>61276.67</v>
      </c>
      <c r="D1348">
        <v>58038.71</v>
      </c>
      <c r="E1348">
        <v>59793.24</v>
      </c>
      <c r="F1348">
        <f>100/teste_out_put_tratado_v53[[#This Row],[High]]</f>
        <v>1.6319424668474968E-3</v>
      </c>
    </row>
    <row r="1349" spans="1:6" x14ac:dyDescent="0.25">
      <c r="A1349" s="1">
        <v>44295</v>
      </c>
      <c r="B1349">
        <v>58326.559999999998</v>
      </c>
      <c r="C1349">
        <v>58937.05</v>
      </c>
      <c r="D1349">
        <v>57807.86</v>
      </c>
      <c r="E1349">
        <v>58245</v>
      </c>
      <c r="F1349">
        <f>100/teste_out_put_tratado_v53[[#This Row],[High]]</f>
        <v>1.6967255741507251E-3</v>
      </c>
    </row>
    <row r="1350" spans="1:6" x14ac:dyDescent="0.25">
      <c r="A1350" s="1">
        <v>44294</v>
      </c>
      <c r="B1350">
        <v>56099.91</v>
      </c>
      <c r="C1350">
        <v>58338.74</v>
      </c>
      <c r="D1350">
        <v>55879.08</v>
      </c>
      <c r="E1350">
        <v>58323.95</v>
      </c>
      <c r="F1350">
        <f>100/teste_out_put_tratado_v53[[#This Row],[High]]</f>
        <v>1.7141268392152453E-3</v>
      </c>
    </row>
    <row r="1351" spans="1:6" x14ac:dyDescent="0.25">
      <c r="A1351" s="1">
        <v>44293</v>
      </c>
      <c r="B1351">
        <v>58186.51</v>
      </c>
      <c r="C1351">
        <v>58731.14</v>
      </c>
      <c r="D1351">
        <v>55604.02</v>
      </c>
      <c r="E1351">
        <v>56048.94</v>
      </c>
      <c r="F1351">
        <f>100/teste_out_put_tratado_v53[[#This Row],[High]]</f>
        <v>1.7026742542371901E-3</v>
      </c>
    </row>
    <row r="1352" spans="1:6" x14ac:dyDescent="0.25">
      <c r="A1352" s="1">
        <v>44292</v>
      </c>
      <c r="B1352">
        <v>59171.93</v>
      </c>
      <c r="C1352">
        <v>59479.58</v>
      </c>
      <c r="D1352">
        <v>57646.81</v>
      </c>
      <c r="E1352">
        <v>58192.36</v>
      </c>
      <c r="F1352">
        <f>100/teste_out_put_tratado_v53[[#This Row],[High]]</f>
        <v>1.681249262351886E-3</v>
      </c>
    </row>
    <row r="1353" spans="1:6" x14ac:dyDescent="0.25">
      <c r="A1353" s="1">
        <v>44291</v>
      </c>
      <c r="B1353">
        <v>58760.87</v>
      </c>
      <c r="C1353">
        <v>59891.3</v>
      </c>
      <c r="D1353">
        <v>57694.83</v>
      </c>
      <c r="E1353">
        <v>59057.88</v>
      </c>
      <c r="F1353">
        <f>100/teste_out_put_tratado_v53[[#This Row],[High]]</f>
        <v>1.6696915912661771E-3</v>
      </c>
    </row>
    <row r="1354" spans="1:6" x14ac:dyDescent="0.25">
      <c r="A1354" s="1">
        <v>44290</v>
      </c>
      <c r="B1354">
        <v>57604.84</v>
      </c>
      <c r="C1354">
        <v>58913.75</v>
      </c>
      <c r="D1354">
        <v>57168.68</v>
      </c>
      <c r="E1354">
        <v>58758.559999999998</v>
      </c>
      <c r="F1354">
        <f>100/teste_out_put_tratado_v53[[#This Row],[High]]</f>
        <v>1.6973966179372388E-3</v>
      </c>
    </row>
    <row r="1355" spans="1:6" x14ac:dyDescent="0.25">
      <c r="A1355" s="1">
        <v>44289</v>
      </c>
      <c r="B1355">
        <v>59397.41</v>
      </c>
      <c r="C1355">
        <v>60110.27</v>
      </c>
      <c r="D1355">
        <v>57603.89</v>
      </c>
      <c r="E1355">
        <v>57603.89</v>
      </c>
      <c r="F1355">
        <f>100/teste_out_put_tratado_v53[[#This Row],[High]]</f>
        <v>1.6636092301698198E-3</v>
      </c>
    </row>
    <row r="1356" spans="1:6" x14ac:dyDescent="0.25">
      <c r="A1356" s="1">
        <v>44288</v>
      </c>
      <c r="B1356">
        <v>59098.879999999997</v>
      </c>
      <c r="C1356">
        <v>60267.19</v>
      </c>
      <c r="D1356">
        <v>58869.279999999999</v>
      </c>
      <c r="E1356">
        <v>59384.31</v>
      </c>
      <c r="F1356">
        <f>100/teste_out_put_tratado_v53[[#This Row],[High]]</f>
        <v>1.6592776268480412E-3</v>
      </c>
    </row>
    <row r="1357" spans="1:6" x14ac:dyDescent="0.25">
      <c r="A1357" s="1">
        <v>44287</v>
      </c>
      <c r="B1357">
        <v>58926.559999999998</v>
      </c>
      <c r="C1357">
        <v>59586.07</v>
      </c>
      <c r="D1357">
        <v>58505.279999999999</v>
      </c>
      <c r="E1357">
        <v>59095.81</v>
      </c>
      <c r="F1357">
        <f>100/teste_out_put_tratado_v53[[#This Row],[High]]</f>
        <v>1.6782445964300045E-3</v>
      </c>
    </row>
    <row r="1358" spans="1:6" x14ac:dyDescent="0.25">
      <c r="A1358" s="1">
        <v>44286</v>
      </c>
      <c r="B1358">
        <v>58930.28</v>
      </c>
      <c r="C1358">
        <v>59930.03</v>
      </c>
      <c r="D1358">
        <v>57726.42</v>
      </c>
      <c r="E1358">
        <v>58918.83</v>
      </c>
      <c r="F1358">
        <f>100/teste_out_put_tratado_v53[[#This Row],[High]]</f>
        <v>1.6686125469985581E-3</v>
      </c>
    </row>
    <row r="1359" spans="1:6" x14ac:dyDescent="0.25">
      <c r="A1359" s="1">
        <v>44285</v>
      </c>
      <c r="B1359">
        <v>57750.13</v>
      </c>
      <c r="C1359">
        <v>59447.22</v>
      </c>
      <c r="D1359">
        <v>57251.55</v>
      </c>
      <c r="E1359">
        <v>58917.69</v>
      </c>
      <c r="F1359">
        <f>100/teste_out_put_tratado_v53[[#This Row],[High]]</f>
        <v>1.6821644477235437E-3</v>
      </c>
    </row>
    <row r="1360" spans="1:6" x14ac:dyDescent="0.25">
      <c r="A1360" s="1">
        <v>44284</v>
      </c>
      <c r="B1360">
        <v>55947.9</v>
      </c>
      <c r="C1360">
        <v>58342.1</v>
      </c>
      <c r="D1360">
        <v>55139.34</v>
      </c>
      <c r="E1360">
        <v>57750.2</v>
      </c>
      <c r="F1360">
        <f>100/teste_out_put_tratado_v53[[#This Row],[High]]</f>
        <v>1.7140281203453425E-3</v>
      </c>
    </row>
    <row r="1361" spans="1:6" x14ac:dyDescent="0.25">
      <c r="A1361" s="1">
        <v>44283</v>
      </c>
      <c r="B1361">
        <v>55974.94</v>
      </c>
      <c r="C1361">
        <v>56610.31</v>
      </c>
      <c r="D1361">
        <v>55071.11</v>
      </c>
      <c r="E1361">
        <v>55950.75</v>
      </c>
      <c r="F1361">
        <f>100/teste_out_put_tratado_v53[[#This Row],[High]]</f>
        <v>1.7664626814444225E-3</v>
      </c>
    </row>
    <row r="1362" spans="1:6" x14ac:dyDescent="0.25">
      <c r="A1362" s="1">
        <v>44282</v>
      </c>
      <c r="B1362">
        <v>55137.57</v>
      </c>
      <c r="C1362">
        <v>56568.22</v>
      </c>
      <c r="D1362">
        <v>54242.91</v>
      </c>
      <c r="E1362">
        <v>55973.51</v>
      </c>
      <c r="F1362">
        <f>100/teste_out_put_tratado_v53[[#This Row],[High]]</f>
        <v>1.7677770309901921E-3</v>
      </c>
    </row>
    <row r="1363" spans="1:6" x14ac:dyDescent="0.25">
      <c r="A1363" s="1">
        <v>44281</v>
      </c>
      <c r="B1363">
        <v>51683.01</v>
      </c>
      <c r="C1363">
        <v>55137.31</v>
      </c>
      <c r="D1363">
        <v>51579.86</v>
      </c>
      <c r="E1363">
        <v>55137.31</v>
      </c>
      <c r="F1363">
        <f>100/teste_out_put_tratado_v53[[#This Row],[High]]</f>
        <v>1.8136539486601723E-3</v>
      </c>
    </row>
    <row r="1364" spans="1:6" x14ac:dyDescent="0.25">
      <c r="A1364" s="1">
        <v>44280</v>
      </c>
      <c r="B1364">
        <v>52726.75</v>
      </c>
      <c r="C1364">
        <v>53392.39</v>
      </c>
      <c r="D1364">
        <v>50856.57</v>
      </c>
      <c r="E1364">
        <v>51704.160000000003</v>
      </c>
      <c r="F1364">
        <f>100/teste_out_put_tratado_v53[[#This Row],[High]]</f>
        <v>1.8729260855339122E-3</v>
      </c>
    </row>
    <row r="1365" spans="1:6" x14ac:dyDescent="0.25">
      <c r="A1365" s="1">
        <v>44279</v>
      </c>
      <c r="B1365">
        <v>54710.49</v>
      </c>
      <c r="C1365">
        <v>57262.38</v>
      </c>
      <c r="D1365">
        <v>52514.33</v>
      </c>
      <c r="E1365">
        <v>52774.26</v>
      </c>
      <c r="F1365">
        <f>100/teste_out_put_tratado_v53[[#This Row],[High]]</f>
        <v>1.7463472527687463E-3</v>
      </c>
    </row>
    <row r="1366" spans="1:6" x14ac:dyDescent="0.25">
      <c r="A1366" s="1">
        <v>44278</v>
      </c>
      <c r="B1366">
        <v>54511.66</v>
      </c>
      <c r="C1366">
        <v>55985.440000000002</v>
      </c>
      <c r="D1366">
        <v>53470.69</v>
      </c>
      <c r="E1366">
        <v>54738.94</v>
      </c>
      <c r="F1366">
        <f>100/teste_out_put_tratado_v53[[#This Row],[High]]</f>
        <v>1.7861786921742509E-3</v>
      </c>
    </row>
    <row r="1367" spans="1:6" x14ac:dyDescent="0.25">
      <c r="A1367" s="1">
        <v>44277</v>
      </c>
      <c r="B1367">
        <v>57517.89</v>
      </c>
      <c r="C1367">
        <v>58471.48</v>
      </c>
      <c r="D1367">
        <v>54288.160000000003</v>
      </c>
      <c r="E1367">
        <v>54529.15</v>
      </c>
      <c r="F1367">
        <f>100/teste_out_put_tratado_v53[[#This Row],[High]]</f>
        <v>1.7102354857445031E-3</v>
      </c>
    </row>
    <row r="1368" spans="1:6" x14ac:dyDescent="0.25">
      <c r="A1368" s="1">
        <v>44276</v>
      </c>
      <c r="B1368">
        <v>58309.91</v>
      </c>
      <c r="C1368">
        <v>58767.9</v>
      </c>
      <c r="D1368">
        <v>56005.62</v>
      </c>
      <c r="E1368">
        <v>57523.42</v>
      </c>
      <c r="F1368">
        <f>100/teste_out_put_tratado_v53[[#This Row],[High]]</f>
        <v>1.701609211831629E-3</v>
      </c>
    </row>
    <row r="1369" spans="1:6" x14ac:dyDescent="0.25">
      <c r="A1369" s="1">
        <v>44275</v>
      </c>
      <c r="B1369">
        <v>58332.26</v>
      </c>
      <c r="C1369">
        <v>60031.29</v>
      </c>
      <c r="D1369">
        <v>58213.3</v>
      </c>
      <c r="E1369">
        <v>58313.64</v>
      </c>
      <c r="F1369">
        <f>100/teste_out_put_tratado_v53[[#This Row],[High]]</f>
        <v>1.6657979530341593E-3</v>
      </c>
    </row>
    <row r="1370" spans="1:6" x14ac:dyDescent="0.25">
      <c r="A1370" s="1">
        <v>44274</v>
      </c>
      <c r="B1370">
        <v>57850.44</v>
      </c>
      <c r="C1370">
        <v>59498.38</v>
      </c>
      <c r="D1370">
        <v>56643.7</v>
      </c>
      <c r="E1370">
        <v>58346.65</v>
      </c>
      <c r="F1370">
        <f>100/teste_out_put_tratado_v53[[#This Row],[High]]</f>
        <v>1.680718029633748E-3</v>
      </c>
    </row>
    <row r="1371" spans="1:6" x14ac:dyDescent="0.25">
      <c r="A1371" s="1">
        <v>44273</v>
      </c>
      <c r="B1371">
        <v>58893.08</v>
      </c>
      <c r="C1371">
        <v>60116.25</v>
      </c>
      <c r="D1371">
        <v>54253.58</v>
      </c>
      <c r="E1371">
        <v>57858.92</v>
      </c>
      <c r="F1371">
        <f>100/teste_out_put_tratado_v53[[#This Row],[High]]</f>
        <v>1.6634437444118686E-3</v>
      </c>
    </row>
    <row r="1372" spans="1:6" x14ac:dyDescent="0.25">
      <c r="A1372" s="1">
        <v>44272</v>
      </c>
      <c r="B1372">
        <v>56825.83</v>
      </c>
      <c r="C1372">
        <v>58969.82</v>
      </c>
      <c r="D1372">
        <v>54528.63</v>
      </c>
      <c r="E1372">
        <v>58870.89</v>
      </c>
      <c r="F1372">
        <f>100/teste_out_put_tratado_v53[[#This Row],[High]]</f>
        <v>1.6957826901964428E-3</v>
      </c>
    </row>
    <row r="1373" spans="1:6" x14ac:dyDescent="0.25">
      <c r="A1373" s="1">
        <v>44271</v>
      </c>
      <c r="B1373">
        <v>55840.79</v>
      </c>
      <c r="C1373">
        <v>56833.18</v>
      </c>
      <c r="D1373">
        <v>53555.03</v>
      </c>
      <c r="E1373">
        <v>56804.9</v>
      </c>
      <c r="F1373">
        <f>100/teste_out_put_tratado_v53[[#This Row],[High]]</f>
        <v>1.7595355389228616E-3</v>
      </c>
    </row>
    <row r="1374" spans="1:6" x14ac:dyDescent="0.25">
      <c r="A1374" s="1">
        <v>44270</v>
      </c>
      <c r="B1374">
        <v>59267.43</v>
      </c>
      <c r="C1374">
        <v>60540.99</v>
      </c>
      <c r="D1374">
        <v>55393.17</v>
      </c>
      <c r="E1374">
        <v>55907.199999999997</v>
      </c>
      <c r="F1374">
        <f>100/teste_out_put_tratado_v53[[#This Row],[High]]</f>
        <v>1.6517734513426358E-3</v>
      </c>
    </row>
    <row r="1375" spans="1:6" x14ac:dyDescent="0.25">
      <c r="A1375" s="1">
        <v>44269</v>
      </c>
      <c r="B1375">
        <v>61221.13</v>
      </c>
      <c r="C1375">
        <v>61597.919999999998</v>
      </c>
      <c r="D1375">
        <v>59302.32</v>
      </c>
      <c r="E1375">
        <v>59302.32</v>
      </c>
      <c r="F1375">
        <f>100/teste_out_put_tratado_v53[[#This Row],[High]]</f>
        <v>1.6234314405421482E-3</v>
      </c>
    </row>
    <row r="1376" spans="1:6" x14ac:dyDescent="0.25">
      <c r="A1376" s="1">
        <v>44268</v>
      </c>
      <c r="B1376">
        <v>57343.37</v>
      </c>
      <c r="C1376">
        <v>61683.86</v>
      </c>
      <c r="D1376">
        <v>56217.97</v>
      </c>
      <c r="E1376">
        <v>61243.08</v>
      </c>
      <c r="F1376">
        <f>100/teste_out_put_tratado_v53[[#This Row],[High]]</f>
        <v>1.6211696220048487E-3</v>
      </c>
    </row>
    <row r="1377" spans="1:6" x14ac:dyDescent="0.25">
      <c r="A1377" s="1">
        <v>44267</v>
      </c>
      <c r="B1377">
        <v>57821.22</v>
      </c>
      <c r="C1377">
        <v>57996.62</v>
      </c>
      <c r="D1377">
        <v>55376.65</v>
      </c>
      <c r="E1377">
        <v>57332.09</v>
      </c>
      <c r="F1377">
        <f>100/teste_out_put_tratado_v53[[#This Row],[High]]</f>
        <v>1.7242384125143843E-3</v>
      </c>
    </row>
    <row r="1378" spans="1:6" x14ac:dyDescent="0.25">
      <c r="A1378" s="1">
        <v>44266</v>
      </c>
      <c r="B1378">
        <v>55963.18</v>
      </c>
      <c r="C1378">
        <v>58091.06</v>
      </c>
      <c r="D1378">
        <v>54484.59</v>
      </c>
      <c r="E1378">
        <v>57805.120000000003</v>
      </c>
      <c r="F1378">
        <f>100/teste_out_put_tratado_v53[[#This Row],[High]]</f>
        <v>1.7214352776485746E-3</v>
      </c>
    </row>
    <row r="1379" spans="1:6" x14ac:dyDescent="0.25">
      <c r="A1379" s="1">
        <v>44265</v>
      </c>
      <c r="B1379">
        <v>54824.01</v>
      </c>
      <c r="C1379">
        <v>57258.25</v>
      </c>
      <c r="D1379">
        <v>53290.89</v>
      </c>
      <c r="E1379">
        <v>56008.55</v>
      </c>
      <c r="F1379">
        <f>100/teste_out_put_tratado_v53[[#This Row],[High]]</f>
        <v>1.7464732156501465E-3</v>
      </c>
    </row>
    <row r="1380" spans="1:6" x14ac:dyDescent="0.25">
      <c r="A1380" s="1">
        <v>44264</v>
      </c>
      <c r="B1380">
        <v>52272.97</v>
      </c>
      <c r="C1380">
        <v>54824.12</v>
      </c>
      <c r="D1380">
        <v>51981.83</v>
      </c>
      <c r="E1380">
        <v>54824.12</v>
      </c>
      <c r="F1380">
        <f>100/teste_out_put_tratado_v53[[#This Row],[High]]</f>
        <v>1.8240146855070358E-3</v>
      </c>
    </row>
    <row r="1381" spans="1:6" x14ac:dyDescent="0.25">
      <c r="A1381" s="1">
        <v>44263</v>
      </c>
      <c r="B1381">
        <v>51174.12</v>
      </c>
      <c r="C1381">
        <v>52314.07</v>
      </c>
      <c r="D1381">
        <v>49506.05</v>
      </c>
      <c r="E1381">
        <v>52246.52</v>
      </c>
      <c r="F1381">
        <f>100/teste_out_put_tratado_v53[[#This Row],[High]]</f>
        <v>1.9115316395761216E-3</v>
      </c>
    </row>
    <row r="1382" spans="1:6" x14ac:dyDescent="0.25">
      <c r="A1382" s="1">
        <v>44262</v>
      </c>
      <c r="B1382">
        <v>48918.68</v>
      </c>
      <c r="C1382">
        <v>51384.37</v>
      </c>
      <c r="D1382">
        <v>48918.68</v>
      </c>
      <c r="E1382">
        <v>51206.69</v>
      </c>
      <c r="F1382">
        <f>100/teste_out_put_tratado_v53[[#This Row],[High]]</f>
        <v>1.9461170780141898E-3</v>
      </c>
    </row>
    <row r="1383" spans="1:6" x14ac:dyDescent="0.25">
      <c r="A1383" s="1">
        <v>44261</v>
      </c>
      <c r="B1383">
        <v>48899.23</v>
      </c>
      <c r="C1383">
        <v>49147.22</v>
      </c>
      <c r="D1383">
        <v>47257.53</v>
      </c>
      <c r="E1383">
        <v>48912.38</v>
      </c>
      <c r="F1383">
        <f>100/teste_out_put_tratado_v53[[#This Row],[High]]</f>
        <v>2.03470308188337E-3</v>
      </c>
    </row>
    <row r="1384" spans="1:6" x14ac:dyDescent="0.25">
      <c r="A1384" s="1">
        <v>44260</v>
      </c>
      <c r="B1384">
        <v>48527.03</v>
      </c>
      <c r="C1384">
        <v>49396.43</v>
      </c>
      <c r="D1384">
        <v>46542.51</v>
      </c>
      <c r="E1384">
        <v>48927.3</v>
      </c>
      <c r="F1384">
        <f>100/teste_out_put_tratado_v53[[#This Row],[High]]</f>
        <v>2.0244377984400897E-3</v>
      </c>
    </row>
    <row r="1385" spans="1:6" x14ac:dyDescent="0.25">
      <c r="A1385" s="1">
        <v>44259</v>
      </c>
      <c r="B1385">
        <v>50522.31</v>
      </c>
      <c r="C1385">
        <v>51735.09</v>
      </c>
      <c r="D1385">
        <v>47656.93</v>
      </c>
      <c r="E1385">
        <v>48561.17</v>
      </c>
      <c r="F1385">
        <f>100/teste_out_put_tratado_v53[[#This Row],[High]]</f>
        <v>1.9329240559937174E-3</v>
      </c>
    </row>
    <row r="1386" spans="1:6" x14ac:dyDescent="0.25">
      <c r="A1386" s="1">
        <v>44258</v>
      </c>
      <c r="B1386">
        <v>48415.81</v>
      </c>
      <c r="C1386">
        <v>52535.14</v>
      </c>
      <c r="D1386">
        <v>48274.32</v>
      </c>
      <c r="E1386">
        <v>50538.239999999998</v>
      </c>
      <c r="F1386">
        <f>100/teste_out_put_tratado_v53[[#This Row],[High]]</f>
        <v>1.9034878369030711E-3</v>
      </c>
    </row>
    <row r="1387" spans="1:6" x14ac:dyDescent="0.25">
      <c r="A1387" s="1">
        <v>44257</v>
      </c>
      <c r="B1387">
        <v>49612.11</v>
      </c>
      <c r="C1387">
        <v>50127.51</v>
      </c>
      <c r="D1387">
        <v>47228.85</v>
      </c>
      <c r="E1387">
        <v>48378.99</v>
      </c>
      <c r="F1387">
        <f>100/teste_out_put_tratado_v53[[#This Row],[High]]</f>
        <v>1.9949125739539028E-3</v>
      </c>
    </row>
    <row r="1388" spans="1:6" x14ac:dyDescent="0.25">
      <c r="A1388" s="1">
        <v>44256</v>
      </c>
      <c r="B1388">
        <v>45159.5</v>
      </c>
      <c r="C1388">
        <v>49784.02</v>
      </c>
      <c r="D1388">
        <v>45115.09</v>
      </c>
      <c r="E1388">
        <v>49631.24</v>
      </c>
      <c r="F1388">
        <f>100/teste_out_put_tratado_v53[[#This Row],[High]]</f>
        <v>2.0086766797860036E-3</v>
      </c>
    </row>
    <row r="1389" spans="1:6" x14ac:dyDescent="0.25">
      <c r="A1389" s="1">
        <v>44255</v>
      </c>
      <c r="B1389">
        <v>46194.02</v>
      </c>
      <c r="C1389">
        <v>46716.43</v>
      </c>
      <c r="D1389">
        <v>43241.62</v>
      </c>
      <c r="E1389">
        <v>45137.77</v>
      </c>
      <c r="F1389">
        <f>100/teste_out_put_tratado_v53[[#This Row],[High]]</f>
        <v>2.1405745259216085E-3</v>
      </c>
    </row>
    <row r="1390" spans="1:6" x14ac:dyDescent="0.25">
      <c r="A1390" s="1">
        <v>44254</v>
      </c>
      <c r="B1390">
        <v>46344.77</v>
      </c>
      <c r="C1390">
        <v>48253.27</v>
      </c>
      <c r="D1390">
        <v>45269.03</v>
      </c>
      <c r="E1390">
        <v>46188.45</v>
      </c>
      <c r="F1390">
        <f>100/teste_out_put_tratado_v53[[#This Row],[High]]</f>
        <v>2.0723984094756687E-3</v>
      </c>
    </row>
    <row r="1391" spans="1:6" x14ac:dyDescent="0.25">
      <c r="A1391" s="1">
        <v>44253</v>
      </c>
      <c r="B1391">
        <v>47180.46</v>
      </c>
      <c r="C1391">
        <v>48370.79</v>
      </c>
      <c r="D1391">
        <v>44454.84</v>
      </c>
      <c r="E1391">
        <v>46339.76</v>
      </c>
      <c r="F1391">
        <f>100/teste_out_put_tratado_v53[[#This Row],[High]]</f>
        <v>2.0673633819087924E-3</v>
      </c>
    </row>
    <row r="1392" spans="1:6" x14ac:dyDescent="0.25">
      <c r="A1392" s="1">
        <v>44252</v>
      </c>
      <c r="B1392">
        <v>49709.08</v>
      </c>
      <c r="C1392">
        <v>51948.97</v>
      </c>
      <c r="D1392">
        <v>47093.85</v>
      </c>
      <c r="E1392">
        <v>47093.85</v>
      </c>
      <c r="F1392">
        <f>100/teste_out_put_tratado_v53[[#This Row],[High]]</f>
        <v>1.9249659810387E-3</v>
      </c>
    </row>
    <row r="1393" spans="1:6" x14ac:dyDescent="0.25">
      <c r="A1393" s="1">
        <v>44251</v>
      </c>
      <c r="B1393">
        <v>48835.09</v>
      </c>
      <c r="C1393">
        <v>51290.14</v>
      </c>
      <c r="D1393">
        <v>47213.5</v>
      </c>
      <c r="E1393">
        <v>49705.33</v>
      </c>
      <c r="F1393">
        <f>100/teste_out_put_tratado_v53[[#This Row],[High]]</f>
        <v>1.9496924750059172E-3</v>
      </c>
    </row>
    <row r="1394" spans="1:6" x14ac:dyDescent="0.25">
      <c r="A1394" s="1">
        <v>44250</v>
      </c>
      <c r="B1394">
        <v>54204.93</v>
      </c>
      <c r="C1394">
        <v>54204.93</v>
      </c>
      <c r="D1394">
        <v>45290.59</v>
      </c>
      <c r="E1394">
        <v>48824.43</v>
      </c>
      <c r="F1394">
        <f>100/teste_out_put_tratado_v53[[#This Row],[High]]</f>
        <v>1.8448506436591653E-3</v>
      </c>
    </row>
    <row r="1395" spans="1:6" x14ac:dyDescent="0.25">
      <c r="A1395" s="1">
        <v>44249</v>
      </c>
      <c r="B1395">
        <v>57532.74</v>
      </c>
      <c r="C1395">
        <v>57533.39</v>
      </c>
      <c r="D1395">
        <v>48967.57</v>
      </c>
      <c r="E1395">
        <v>54207.32</v>
      </c>
      <c r="F1395">
        <f>100/teste_out_put_tratado_v53[[#This Row],[High]]</f>
        <v>1.7381211154079397E-3</v>
      </c>
    </row>
    <row r="1396" spans="1:6" x14ac:dyDescent="0.25">
      <c r="A1396" s="1">
        <v>44248</v>
      </c>
      <c r="B1396">
        <v>56068.57</v>
      </c>
      <c r="C1396">
        <v>58330.57</v>
      </c>
      <c r="D1396">
        <v>55672.61</v>
      </c>
      <c r="E1396">
        <v>57539.94</v>
      </c>
      <c r="F1396">
        <f>100/teste_out_put_tratado_v53[[#This Row],[High]]</f>
        <v>1.7143669262961085E-3</v>
      </c>
    </row>
    <row r="1397" spans="1:6" x14ac:dyDescent="0.25">
      <c r="A1397" s="1">
        <v>44247</v>
      </c>
      <c r="B1397">
        <v>55887.34</v>
      </c>
      <c r="C1397">
        <v>57505.23</v>
      </c>
      <c r="D1397">
        <v>54626.559999999998</v>
      </c>
      <c r="E1397">
        <v>56099.519999999997</v>
      </c>
      <c r="F1397">
        <f>100/teste_out_put_tratado_v53[[#This Row],[High]]</f>
        <v>1.7389722639140821E-3</v>
      </c>
    </row>
    <row r="1398" spans="1:6" x14ac:dyDescent="0.25">
      <c r="A1398" s="1">
        <v>44246</v>
      </c>
      <c r="B1398">
        <v>51675.98</v>
      </c>
      <c r="C1398">
        <v>56113.65</v>
      </c>
      <c r="D1398">
        <v>50937.279999999999</v>
      </c>
      <c r="E1398">
        <v>55888.13</v>
      </c>
      <c r="F1398">
        <f>100/teste_out_put_tratado_v53[[#This Row],[High]]</f>
        <v>1.7820975823173149E-3</v>
      </c>
    </row>
    <row r="1399" spans="1:6" x14ac:dyDescent="0.25">
      <c r="A1399" s="1">
        <v>44245</v>
      </c>
      <c r="B1399">
        <v>52140.97</v>
      </c>
      <c r="C1399">
        <v>52474.11</v>
      </c>
      <c r="D1399">
        <v>51015.76</v>
      </c>
      <c r="E1399">
        <v>51679.8</v>
      </c>
      <c r="F1399">
        <f>100/teste_out_put_tratado_v53[[#This Row],[High]]</f>
        <v>1.9057016879371561E-3</v>
      </c>
    </row>
    <row r="1400" spans="1:6" x14ac:dyDescent="0.25">
      <c r="A1400" s="1">
        <v>44244</v>
      </c>
      <c r="B1400">
        <v>49207.28</v>
      </c>
      <c r="C1400">
        <v>52533.91</v>
      </c>
      <c r="D1400">
        <v>49072.38</v>
      </c>
      <c r="E1400">
        <v>52149.01</v>
      </c>
      <c r="F1400">
        <f>100/teste_out_put_tratado_v53[[#This Row],[High]]</f>
        <v>1.903532404117645E-3</v>
      </c>
    </row>
    <row r="1401" spans="1:6" x14ac:dyDescent="0.25">
      <c r="A1401" s="1">
        <v>44243</v>
      </c>
      <c r="B1401">
        <v>47944.46</v>
      </c>
      <c r="C1401">
        <v>50341.1</v>
      </c>
      <c r="D1401">
        <v>47201.3</v>
      </c>
      <c r="E1401">
        <v>49199.87</v>
      </c>
      <c r="F1401">
        <f>100/teste_out_put_tratado_v53[[#This Row],[High]]</f>
        <v>1.9864484486830842E-3</v>
      </c>
    </row>
    <row r="1402" spans="1:6" x14ac:dyDescent="0.25">
      <c r="A1402" s="1">
        <v>44242</v>
      </c>
      <c r="B1402">
        <v>48696.54</v>
      </c>
      <c r="C1402">
        <v>48875.57</v>
      </c>
      <c r="D1402">
        <v>46347.48</v>
      </c>
      <c r="E1402">
        <v>47945.06</v>
      </c>
      <c r="F1402">
        <f>100/teste_out_put_tratado_v53[[#This Row],[High]]</f>
        <v>2.0460119442085281E-3</v>
      </c>
    </row>
    <row r="1403" spans="1:6" x14ac:dyDescent="0.25">
      <c r="A1403" s="1">
        <v>44241</v>
      </c>
      <c r="B1403">
        <v>47114.51</v>
      </c>
      <c r="C1403">
        <v>49487.64</v>
      </c>
      <c r="D1403">
        <v>47114.51</v>
      </c>
      <c r="E1403">
        <v>48717.29</v>
      </c>
      <c r="F1403">
        <f>100/teste_out_put_tratado_v53[[#This Row],[High]]</f>
        <v>2.0207065845128198E-3</v>
      </c>
    </row>
    <row r="1404" spans="1:6" x14ac:dyDescent="0.25">
      <c r="A1404" s="1">
        <v>44240</v>
      </c>
      <c r="B1404">
        <v>47491.199999999997</v>
      </c>
      <c r="C1404">
        <v>48047.74</v>
      </c>
      <c r="D1404">
        <v>46392.28</v>
      </c>
      <c r="E1404">
        <v>47105.52</v>
      </c>
      <c r="F1404">
        <f>100/teste_out_put_tratado_v53[[#This Row],[High]]</f>
        <v>2.081263343499611E-3</v>
      </c>
    </row>
    <row r="1405" spans="1:6" x14ac:dyDescent="0.25">
      <c r="A1405" s="1">
        <v>44239</v>
      </c>
      <c r="B1405">
        <v>47877.03</v>
      </c>
      <c r="C1405">
        <v>48745.73</v>
      </c>
      <c r="D1405">
        <v>46424.98</v>
      </c>
      <c r="E1405">
        <v>47504.85</v>
      </c>
      <c r="F1405">
        <f>100/teste_out_put_tratado_v53[[#This Row],[High]]</f>
        <v>2.0514617382896921E-3</v>
      </c>
    </row>
    <row r="1406" spans="1:6" x14ac:dyDescent="0.25">
      <c r="A1406" s="1">
        <v>44238</v>
      </c>
      <c r="B1406">
        <v>44898.71</v>
      </c>
      <c r="C1406">
        <v>48463.47</v>
      </c>
      <c r="D1406">
        <v>44187.76</v>
      </c>
      <c r="E1406">
        <v>47909.33</v>
      </c>
      <c r="F1406">
        <f>100/teste_out_put_tratado_v53[[#This Row],[High]]</f>
        <v>2.0634098218720201E-3</v>
      </c>
    </row>
    <row r="1407" spans="1:6" x14ac:dyDescent="0.25">
      <c r="A1407" s="1">
        <v>44237</v>
      </c>
      <c r="B1407">
        <v>46469.760000000002</v>
      </c>
      <c r="C1407">
        <v>47145.57</v>
      </c>
      <c r="D1407">
        <v>43881.15</v>
      </c>
      <c r="E1407">
        <v>44918.18</v>
      </c>
      <c r="F1407">
        <f>100/teste_out_put_tratado_v53[[#This Row],[High]]</f>
        <v>2.1210900621203648E-3</v>
      </c>
    </row>
    <row r="1408" spans="1:6" x14ac:dyDescent="0.25">
      <c r="A1408" s="1">
        <v>44236</v>
      </c>
      <c r="B1408">
        <v>46184.99</v>
      </c>
      <c r="C1408">
        <v>48003.72</v>
      </c>
      <c r="D1408">
        <v>45166.96</v>
      </c>
      <c r="E1408">
        <v>46481.1</v>
      </c>
      <c r="F1408">
        <f>100/teste_out_put_tratado_v53[[#This Row],[High]]</f>
        <v>2.0831718875120512E-3</v>
      </c>
    </row>
    <row r="1409" spans="1:6" x14ac:dyDescent="0.25">
      <c r="A1409" s="1">
        <v>44235</v>
      </c>
      <c r="B1409">
        <v>38886.83</v>
      </c>
      <c r="C1409">
        <v>46203.93</v>
      </c>
      <c r="D1409">
        <v>38076.32</v>
      </c>
      <c r="E1409">
        <v>46196.46</v>
      </c>
      <c r="F1409">
        <f>100/teste_out_put_tratado_v53[[#This Row],[High]]</f>
        <v>2.1643180569271923E-3</v>
      </c>
    </row>
    <row r="1410" spans="1:6" x14ac:dyDescent="0.25">
      <c r="A1410" s="1">
        <v>44234</v>
      </c>
      <c r="B1410">
        <v>39250.19</v>
      </c>
      <c r="C1410">
        <v>39621.839999999997</v>
      </c>
      <c r="D1410">
        <v>37446.15</v>
      </c>
      <c r="E1410">
        <v>38903.440000000002</v>
      </c>
      <c r="F1410">
        <f>100/teste_out_put_tratado_v53[[#This Row],[High]]</f>
        <v>2.5238605779035E-3</v>
      </c>
    </row>
    <row r="1411" spans="1:6" x14ac:dyDescent="0.25">
      <c r="A1411" s="1">
        <v>44233</v>
      </c>
      <c r="B1411">
        <v>38138.39</v>
      </c>
      <c r="C1411">
        <v>40846.550000000003</v>
      </c>
      <c r="D1411">
        <v>38138.39</v>
      </c>
      <c r="E1411">
        <v>39266.01</v>
      </c>
      <c r="F1411">
        <f>100/teste_out_put_tratado_v53[[#This Row],[High]]</f>
        <v>2.448187178598927E-3</v>
      </c>
    </row>
    <row r="1412" spans="1:6" x14ac:dyDescent="0.25">
      <c r="A1412" s="1">
        <v>44232</v>
      </c>
      <c r="B1412">
        <v>36931.550000000003</v>
      </c>
      <c r="C1412">
        <v>38225.910000000003</v>
      </c>
      <c r="D1412">
        <v>36658.76</v>
      </c>
      <c r="E1412">
        <v>38144.31</v>
      </c>
      <c r="F1412">
        <f>100/teste_out_put_tratado_v53[[#This Row],[High]]</f>
        <v>2.6160266688222723E-3</v>
      </c>
    </row>
    <row r="1413" spans="1:6" x14ac:dyDescent="0.25">
      <c r="A1413" s="1">
        <v>44231</v>
      </c>
      <c r="B1413">
        <v>37475.1</v>
      </c>
      <c r="C1413">
        <v>38592.18</v>
      </c>
      <c r="D1413">
        <v>36317.5</v>
      </c>
      <c r="E1413">
        <v>36926.06</v>
      </c>
      <c r="F1413">
        <f>100/teste_out_put_tratado_v53[[#This Row],[High]]</f>
        <v>2.5911985277846444E-3</v>
      </c>
    </row>
    <row r="1414" spans="1:6" x14ac:dyDescent="0.25">
      <c r="A1414" s="1">
        <v>44230</v>
      </c>
      <c r="B1414">
        <v>35510.82</v>
      </c>
      <c r="C1414">
        <v>37480.19</v>
      </c>
      <c r="D1414">
        <v>35443.980000000003</v>
      </c>
      <c r="E1414">
        <v>37472.089999999997</v>
      </c>
      <c r="F1414">
        <f>100/teste_out_put_tratado_v53[[#This Row],[High]]</f>
        <v>2.6680761223462314E-3</v>
      </c>
    </row>
    <row r="1415" spans="1:6" x14ac:dyDescent="0.25">
      <c r="A1415" s="1">
        <v>44229</v>
      </c>
      <c r="B1415">
        <v>33533.199999999997</v>
      </c>
      <c r="C1415">
        <v>35896.879999999997</v>
      </c>
      <c r="D1415">
        <v>33489.22</v>
      </c>
      <c r="E1415">
        <v>35510.29</v>
      </c>
      <c r="F1415">
        <f>100/teste_out_put_tratado_v53[[#This Row],[High]]</f>
        <v>2.785757425157841E-3</v>
      </c>
    </row>
    <row r="1416" spans="1:6" x14ac:dyDescent="0.25">
      <c r="A1416" s="1">
        <v>44228</v>
      </c>
      <c r="B1416">
        <v>33114.58</v>
      </c>
      <c r="C1416">
        <v>34638.21</v>
      </c>
      <c r="D1416">
        <v>32384.23</v>
      </c>
      <c r="E1416">
        <v>33537.18</v>
      </c>
      <c r="F1416">
        <f>100/teste_out_put_tratado_v53[[#This Row],[High]]</f>
        <v>2.8869852108408603E-3</v>
      </c>
    </row>
    <row r="1417" spans="1:6" x14ac:dyDescent="0.25">
      <c r="A1417" s="1">
        <v>44227</v>
      </c>
      <c r="B1417">
        <v>34270.879999999997</v>
      </c>
      <c r="C1417">
        <v>34288.33</v>
      </c>
      <c r="D1417">
        <v>32270.18</v>
      </c>
      <c r="E1417">
        <v>33114.36</v>
      </c>
      <c r="F1417">
        <f>100/teste_out_put_tratado_v53[[#This Row],[High]]</f>
        <v>2.9164441662804805E-3</v>
      </c>
    </row>
    <row r="1418" spans="1:6" x14ac:dyDescent="0.25">
      <c r="A1418" s="1">
        <v>44226</v>
      </c>
      <c r="B1418">
        <v>34295.94</v>
      </c>
      <c r="C1418">
        <v>34834.71</v>
      </c>
      <c r="D1418">
        <v>32940.19</v>
      </c>
      <c r="E1418">
        <v>34269.519999999997</v>
      </c>
      <c r="F1418">
        <f>100/teste_out_put_tratado_v53[[#This Row],[High]]</f>
        <v>2.8706999426721222E-3</v>
      </c>
    </row>
    <row r="1419" spans="1:6" x14ac:dyDescent="0.25">
      <c r="A1419" s="1">
        <v>44225</v>
      </c>
      <c r="B1419">
        <v>34318.67</v>
      </c>
      <c r="C1419">
        <v>38406.26</v>
      </c>
      <c r="D1419">
        <v>32064.81</v>
      </c>
      <c r="E1419">
        <v>34316.39</v>
      </c>
      <c r="F1419">
        <f>100/teste_out_put_tratado_v53[[#This Row],[High]]</f>
        <v>2.6037422024430389E-3</v>
      </c>
    </row>
    <row r="1420" spans="1:6" x14ac:dyDescent="0.25">
      <c r="A1420" s="1">
        <v>44224</v>
      </c>
      <c r="B1420">
        <v>30441.040000000001</v>
      </c>
      <c r="C1420">
        <v>33858.31</v>
      </c>
      <c r="D1420">
        <v>30023.21</v>
      </c>
      <c r="E1420">
        <v>33466.1</v>
      </c>
      <c r="F1420">
        <f>100/teste_out_put_tratado_v53[[#This Row],[High]]</f>
        <v>2.9534846836714534E-3</v>
      </c>
    </row>
    <row r="1421" spans="1:6" x14ac:dyDescent="0.25">
      <c r="A1421" s="1">
        <v>44223</v>
      </c>
      <c r="B1421">
        <v>32564.03</v>
      </c>
      <c r="C1421">
        <v>32564.03</v>
      </c>
      <c r="D1421">
        <v>29367.14</v>
      </c>
      <c r="E1421">
        <v>30432.55</v>
      </c>
      <c r="F1421">
        <f>100/teste_out_put_tratado_v53[[#This Row],[High]]</f>
        <v>3.0708729847012178E-3</v>
      </c>
    </row>
    <row r="1422" spans="1:6" x14ac:dyDescent="0.25">
      <c r="A1422" s="1">
        <v>44222</v>
      </c>
      <c r="B1422">
        <v>32358.61</v>
      </c>
      <c r="C1422">
        <v>32794.550000000003</v>
      </c>
      <c r="D1422">
        <v>31030.27</v>
      </c>
      <c r="E1422">
        <v>32569.85</v>
      </c>
      <c r="F1422">
        <f>100/teste_out_put_tratado_v53[[#This Row],[High]]</f>
        <v>3.0492871528958313E-3</v>
      </c>
    </row>
    <row r="1423" spans="1:6" x14ac:dyDescent="0.25">
      <c r="A1423" s="1">
        <v>44221</v>
      </c>
      <c r="B1423">
        <v>32285.8</v>
      </c>
      <c r="C1423">
        <v>34802.74</v>
      </c>
      <c r="D1423">
        <v>32087.79</v>
      </c>
      <c r="E1423">
        <v>32366.39</v>
      </c>
      <c r="F1423">
        <f>100/teste_out_put_tratado_v53[[#This Row],[High]]</f>
        <v>2.8733369843868617E-3</v>
      </c>
    </row>
    <row r="1424" spans="1:6" x14ac:dyDescent="0.25">
      <c r="A1424" s="1">
        <v>44220</v>
      </c>
      <c r="B1424">
        <v>32064.38</v>
      </c>
      <c r="C1424">
        <v>32944.01</v>
      </c>
      <c r="D1424">
        <v>31106.69</v>
      </c>
      <c r="E1424">
        <v>32289.38</v>
      </c>
      <c r="F1424">
        <f>100/teste_out_put_tratado_v53[[#This Row],[High]]</f>
        <v>3.0354531825360661E-3</v>
      </c>
    </row>
    <row r="1425" spans="1:6" x14ac:dyDescent="0.25">
      <c r="A1425" s="1">
        <v>44219</v>
      </c>
      <c r="B1425">
        <v>32985.760000000002</v>
      </c>
      <c r="C1425">
        <v>33360.980000000003</v>
      </c>
      <c r="D1425">
        <v>31493.16</v>
      </c>
      <c r="E1425">
        <v>32067.64</v>
      </c>
      <c r="F1425">
        <f>100/teste_out_put_tratado_v53[[#This Row],[High]]</f>
        <v>2.9975138620028543E-3</v>
      </c>
    </row>
    <row r="1426" spans="1:6" x14ac:dyDescent="0.25">
      <c r="A1426" s="1">
        <v>44218</v>
      </c>
      <c r="B1426">
        <v>30817.63</v>
      </c>
      <c r="C1426">
        <v>33811.85</v>
      </c>
      <c r="D1426">
        <v>28953.37</v>
      </c>
      <c r="E1426">
        <v>33005.760000000002</v>
      </c>
      <c r="F1426">
        <f>100/teste_out_put_tratado_v53[[#This Row],[High]]</f>
        <v>2.9575429915843117E-3</v>
      </c>
    </row>
    <row r="1427" spans="1:6" x14ac:dyDescent="0.25">
      <c r="A1427" s="1">
        <v>44217</v>
      </c>
      <c r="B1427">
        <v>35549.4</v>
      </c>
      <c r="C1427">
        <v>35552.68</v>
      </c>
      <c r="D1427">
        <v>30250.75</v>
      </c>
      <c r="E1427">
        <v>30825.7</v>
      </c>
      <c r="F1427">
        <f>100/teste_out_put_tratado_v53[[#This Row],[High]]</f>
        <v>2.8127274793348913E-3</v>
      </c>
    </row>
    <row r="1428" spans="1:6" x14ac:dyDescent="0.25">
      <c r="A1428" s="1">
        <v>44216</v>
      </c>
      <c r="B1428">
        <v>36050.11</v>
      </c>
      <c r="C1428">
        <v>36378.33</v>
      </c>
      <c r="D1428">
        <v>33570.480000000003</v>
      </c>
      <c r="E1428">
        <v>35547.75</v>
      </c>
      <c r="F1428">
        <f>100/teste_out_put_tratado_v53[[#This Row],[High]]</f>
        <v>2.7488892425793048E-3</v>
      </c>
    </row>
    <row r="1429" spans="1:6" x14ac:dyDescent="0.25">
      <c r="A1429" s="1">
        <v>44215</v>
      </c>
      <c r="B1429">
        <v>36642.230000000003</v>
      </c>
      <c r="C1429">
        <v>37755.89</v>
      </c>
      <c r="D1429">
        <v>36069.81</v>
      </c>
      <c r="E1429">
        <v>36069.81</v>
      </c>
      <c r="F1429">
        <f>100/teste_out_put_tratado_v53[[#This Row],[High]]</f>
        <v>2.6485933717891436E-3</v>
      </c>
    </row>
    <row r="1430" spans="1:6" x14ac:dyDescent="0.25">
      <c r="A1430" s="1">
        <v>44214</v>
      </c>
      <c r="B1430">
        <v>35792.239999999998</v>
      </c>
      <c r="C1430">
        <v>37299.29</v>
      </c>
      <c r="D1430">
        <v>34883.839999999997</v>
      </c>
      <c r="E1430">
        <v>36630.080000000002</v>
      </c>
      <c r="F1430">
        <f>100/teste_out_put_tratado_v53[[#This Row],[High]]</f>
        <v>2.6810161802007489E-3</v>
      </c>
    </row>
    <row r="1431" spans="1:6" x14ac:dyDescent="0.25">
      <c r="A1431" s="1">
        <v>44213</v>
      </c>
      <c r="B1431">
        <v>36163.65</v>
      </c>
      <c r="C1431">
        <v>36722.35</v>
      </c>
      <c r="D1431">
        <v>34069.32</v>
      </c>
      <c r="E1431">
        <v>35791.279999999999</v>
      </c>
      <c r="F1431">
        <f>100/teste_out_put_tratado_v53[[#This Row],[High]]</f>
        <v>2.7231372719883126E-3</v>
      </c>
    </row>
    <row r="1432" spans="1:6" x14ac:dyDescent="0.25">
      <c r="A1432" s="1">
        <v>44212</v>
      </c>
      <c r="B1432">
        <v>36821.65</v>
      </c>
      <c r="C1432">
        <v>37864.370000000003</v>
      </c>
      <c r="D1432">
        <v>35633.550000000003</v>
      </c>
      <c r="E1432">
        <v>36178.14</v>
      </c>
      <c r="F1432">
        <f>100/teste_out_put_tratado_v53[[#This Row],[High]]</f>
        <v>2.6410052511107408E-3</v>
      </c>
    </row>
    <row r="1433" spans="1:6" x14ac:dyDescent="0.25">
      <c r="A1433" s="1">
        <v>44211</v>
      </c>
      <c r="B1433">
        <v>39156.71</v>
      </c>
      <c r="C1433">
        <v>39577.71</v>
      </c>
      <c r="D1433">
        <v>34659.589999999997</v>
      </c>
      <c r="E1433">
        <v>36825.370000000003</v>
      </c>
      <c r="F1433">
        <f>100/teste_out_put_tratado_v53[[#This Row],[High]]</f>
        <v>2.5266747368657763E-3</v>
      </c>
    </row>
    <row r="1434" spans="1:6" x14ac:dyDescent="0.25">
      <c r="A1434" s="1">
        <v>44210</v>
      </c>
      <c r="B1434">
        <v>37325.11</v>
      </c>
      <c r="C1434">
        <v>39966.410000000003</v>
      </c>
      <c r="D1434">
        <v>36868.559999999998</v>
      </c>
      <c r="E1434">
        <v>39187.33</v>
      </c>
      <c r="F1434">
        <f>100/teste_out_put_tratado_v53[[#This Row],[High]]</f>
        <v>2.5021011394318377E-3</v>
      </c>
    </row>
    <row r="1435" spans="1:6" x14ac:dyDescent="0.25">
      <c r="A1435" s="1">
        <v>44209</v>
      </c>
      <c r="B1435">
        <v>33915.120000000003</v>
      </c>
      <c r="C1435">
        <v>37599.96</v>
      </c>
      <c r="D1435">
        <v>32584.67</v>
      </c>
      <c r="E1435">
        <v>37316.36</v>
      </c>
      <c r="F1435">
        <f>100/teste_out_put_tratado_v53[[#This Row],[High]]</f>
        <v>2.659577297422657E-3</v>
      </c>
    </row>
    <row r="1436" spans="1:6" x14ac:dyDescent="0.25">
      <c r="A1436" s="1">
        <v>44208</v>
      </c>
      <c r="B1436">
        <v>35516.36</v>
      </c>
      <c r="C1436">
        <v>36568.53</v>
      </c>
      <c r="D1436">
        <v>32697.98</v>
      </c>
      <c r="E1436">
        <v>33922.959999999999</v>
      </c>
      <c r="F1436">
        <f>100/teste_out_put_tratado_v53[[#This Row],[High]]</f>
        <v>2.7345917377592155E-3</v>
      </c>
    </row>
    <row r="1437" spans="1:6" x14ac:dyDescent="0.25">
      <c r="A1437" s="1">
        <v>44207</v>
      </c>
      <c r="B1437">
        <v>38346.53</v>
      </c>
      <c r="C1437">
        <v>38346.53</v>
      </c>
      <c r="D1437">
        <v>30549.599999999999</v>
      </c>
      <c r="E1437">
        <v>35566.660000000003</v>
      </c>
      <c r="F1437">
        <f>100/teste_out_put_tratado_v53[[#This Row],[High]]</f>
        <v>2.6077978894048564E-3</v>
      </c>
    </row>
    <row r="1438" spans="1:6" x14ac:dyDescent="0.25">
      <c r="A1438" s="1">
        <v>44206</v>
      </c>
      <c r="B1438">
        <v>40254.22</v>
      </c>
      <c r="C1438">
        <v>41420.19</v>
      </c>
      <c r="D1438">
        <v>35984.629999999997</v>
      </c>
      <c r="E1438">
        <v>38356.44</v>
      </c>
      <c r="F1438">
        <f>100/teste_out_put_tratado_v53[[#This Row],[High]]</f>
        <v>2.4142815375786542E-3</v>
      </c>
    </row>
    <row r="1439" spans="1:6" x14ac:dyDescent="0.25">
      <c r="A1439" s="1">
        <v>44205</v>
      </c>
      <c r="B1439">
        <v>40788.639999999999</v>
      </c>
      <c r="C1439">
        <v>41436.35</v>
      </c>
      <c r="D1439">
        <v>38980.879999999997</v>
      </c>
      <c r="E1439">
        <v>40254.550000000003</v>
      </c>
      <c r="F1439">
        <f>100/teste_out_put_tratado_v53[[#This Row],[High]]</f>
        <v>2.4133399780627398E-3</v>
      </c>
    </row>
    <row r="1440" spans="1:6" x14ac:dyDescent="0.25">
      <c r="A1440" s="1">
        <v>44204</v>
      </c>
      <c r="B1440">
        <v>39381.769999999997</v>
      </c>
      <c r="C1440">
        <v>41946.74</v>
      </c>
      <c r="D1440">
        <v>36838.639999999999</v>
      </c>
      <c r="E1440">
        <v>40797.61</v>
      </c>
      <c r="F1440">
        <f>100/teste_out_put_tratado_v53[[#This Row],[High]]</f>
        <v>2.3839754889176134E-3</v>
      </c>
    </row>
    <row r="1441" spans="1:6" x14ac:dyDescent="0.25">
      <c r="A1441" s="1">
        <v>44203</v>
      </c>
      <c r="B1441">
        <v>36833.870000000003</v>
      </c>
      <c r="C1441">
        <v>40180.370000000003</v>
      </c>
      <c r="D1441">
        <v>36491.19</v>
      </c>
      <c r="E1441">
        <v>39371.040000000001</v>
      </c>
      <c r="F1441">
        <f>100/teste_out_put_tratado_v53[[#This Row],[High]]</f>
        <v>2.488777480147644E-3</v>
      </c>
    </row>
    <row r="1442" spans="1:6" x14ac:dyDescent="0.25">
      <c r="A1442" s="1">
        <v>44202</v>
      </c>
      <c r="B1442">
        <v>34013.61</v>
      </c>
      <c r="C1442">
        <v>36879.699999999997</v>
      </c>
      <c r="D1442">
        <v>33514.03</v>
      </c>
      <c r="E1442">
        <v>36824.36</v>
      </c>
      <c r="F1442">
        <f>100/teste_out_put_tratado_v53[[#This Row],[High]]</f>
        <v>2.71151880302714E-3</v>
      </c>
    </row>
    <row r="1443" spans="1:6" x14ac:dyDescent="0.25">
      <c r="A1443" s="1">
        <v>44201</v>
      </c>
      <c r="B1443">
        <v>31977.040000000001</v>
      </c>
      <c r="C1443">
        <v>34437.589999999997</v>
      </c>
      <c r="D1443">
        <v>30221.19</v>
      </c>
      <c r="E1443">
        <v>33992.43</v>
      </c>
      <c r="F1443">
        <f>100/teste_out_put_tratado_v53[[#This Row],[High]]</f>
        <v>2.903803663380626E-3</v>
      </c>
    </row>
    <row r="1444" spans="1:6" x14ac:dyDescent="0.25">
      <c r="A1444" s="1">
        <v>44200</v>
      </c>
      <c r="B1444">
        <v>32810.949999999997</v>
      </c>
      <c r="C1444">
        <v>33440.22</v>
      </c>
      <c r="D1444">
        <v>28722.76</v>
      </c>
      <c r="E1444">
        <v>31971.91</v>
      </c>
      <c r="F1444">
        <f>100/teste_out_put_tratado_v53[[#This Row],[High]]</f>
        <v>2.9904109482533307E-3</v>
      </c>
    </row>
    <row r="1445" spans="1:6" x14ac:dyDescent="0.25">
      <c r="A1445" s="1">
        <v>44199</v>
      </c>
      <c r="B1445">
        <v>32129.41</v>
      </c>
      <c r="C1445">
        <v>34608.559999999998</v>
      </c>
      <c r="D1445">
        <v>32052.32</v>
      </c>
      <c r="E1445">
        <v>32782.019999999997</v>
      </c>
      <c r="F1445">
        <f>100/teste_out_put_tratado_v53[[#This Row],[High]]</f>
        <v>2.8894585616968753E-3</v>
      </c>
    </row>
    <row r="1446" spans="1:6" x14ac:dyDescent="0.25">
      <c r="A1446" s="1">
        <v>44198</v>
      </c>
      <c r="B1446">
        <v>29376.46</v>
      </c>
      <c r="C1446">
        <v>33155.120000000003</v>
      </c>
      <c r="D1446">
        <v>29091.18</v>
      </c>
      <c r="E1446">
        <v>32127.27</v>
      </c>
      <c r="F1446">
        <f>100/teste_out_put_tratado_v53[[#This Row],[High]]</f>
        <v>3.016125412907569E-3</v>
      </c>
    </row>
    <row r="1447" spans="1:6" x14ac:dyDescent="0.25">
      <c r="A1447" s="1">
        <v>44197</v>
      </c>
      <c r="B1447">
        <v>28994.01</v>
      </c>
      <c r="C1447">
        <v>29600.63</v>
      </c>
      <c r="D1447">
        <v>28803.59</v>
      </c>
      <c r="E1447">
        <v>29374.15</v>
      </c>
      <c r="F1447">
        <f>100/teste_out_put_tratado_v53[[#This Row],[High]]</f>
        <v>3.3783064752338039E-3</v>
      </c>
    </row>
    <row r="1448" spans="1:6" x14ac:dyDescent="0.25">
      <c r="A1448" s="1">
        <v>44196</v>
      </c>
      <c r="B1448">
        <v>28841.57</v>
      </c>
      <c r="C1448">
        <v>29244.880000000001</v>
      </c>
      <c r="D1448">
        <v>28201.99</v>
      </c>
      <c r="E1448">
        <v>29001.72</v>
      </c>
      <c r="F1448">
        <f>100/teste_out_put_tratado_v53[[#This Row],[High]]</f>
        <v>3.4194019602747558E-3</v>
      </c>
    </row>
    <row r="1449" spans="1:6" x14ac:dyDescent="0.25">
      <c r="A1449" s="1">
        <v>44195</v>
      </c>
      <c r="B1449">
        <v>27360.09</v>
      </c>
      <c r="C1449">
        <v>28937.74</v>
      </c>
      <c r="D1449">
        <v>27360.09</v>
      </c>
      <c r="E1449">
        <v>28840.95</v>
      </c>
      <c r="F1449">
        <f>100/teste_out_put_tratado_v53[[#This Row],[High]]</f>
        <v>3.4556948814938554E-3</v>
      </c>
    </row>
    <row r="1450" spans="1:6" x14ac:dyDescent="0.25">
      <c r="A1450" s="1">
        <v>44194</v>
      </c>
      <c r="B1450">
        <v>27081.81</v>
      </c>
      <c r="C1450">
        <v>27370.720000000001</v>
      </c>
      <c r="D1450">
        <v>25987.3</v>
      </c>
      <c r="E1450">
        <v>27362.44</v>
      </c>
      <c r="F1450">
        <f>100/teste_out_put_tratado_v53[[#This Row],[High]]</f>
        <v>3.6535392565486035E-3</v>
      </c>
    </row>
    <row r="1451" spans="1:6" x14ac:dyDescent="0.25">
      <c r="A1451" s="1">
        <v>44193</v>
      </c>
      <c r="B1451">
        <v>26280.82</v>
      </c>
      <c r="C1451">
        <v>27389.11</v>
      </c>
      <c r="D1451">
        <v>26207.64</v>
      </c>
      <c r="E1451">
        <v>27084.81</v>
      </c>
      <c r="F1451">
        <f>100/teste_out_put_tratado_v53[[#This Row],[High]]</f>
        <v>3.6510861433613579E-3</v>
      </c>
    </row>
    <row r="1452" spans="1:6" x14ac:dyDescent="0.25">
      <c r="A1452" s="1">
        <v>44192</v>
      </c>
      <c r="B1452">
        <v>26439.37</v>
      </c>
      <c r="C1452">
        <v>28288.84</v>
      </c>
      <c r="D1452">
        <v>25922.77</v>
      </c>
      <c r="E1452">
        <v>26272.29</v>
      </c>
      <c r="F1452">
        <f>100/teste_out_put_tratado_v53[[#This Row],[High]]</f>
        <v>3.5349629040992842E-3</v>
      </c>
    </row>
    <row r="1453" spans="1:6" x14ac:dyDescent="0.25">
      <c r="A1453" s="1">
        <v>44191</v>
      </c>
      <c r="B1453">
        <v>24677.02</v>
      </c>
      <c r="C1453">
        <v>26718.07</v>
      </c>
      <c r="D1453">
        <v>24522.69</v>
      </c>
      <c r="E1453">
        <v>26437.040000000001</v>
      </c>
      <c r="F1453">
        <f>100/teste_out_put_tratado_v53[[#This Row],[High]]</f>
        <v>3.7427853134601413E-3</v>
      </c>
    </row>
    <row r="1454" spans="1:6" x14ac:dyDescent="0.25">
      <c r="A1454" s="1">
        <v>44190</v>
      </c>
      <c r="B1454">
        <v>23733.57</v>
      </c>
      <c r="C1454">
        <v>24710.1</v>
      </c>
      <c r="D1454">
        <v>23463.67</v>
      </c>
      <c r="E1454">
        <v>24664.79</v>
      </c>
      <c r="F1454">
        <f>100/teste_out_put_tratado_v53[[#This Row],[High]]</f>
        <v>4.0469281791656042E-3</v>
      </c>
    </row>
    <row r="1455" spans="1:6" x14ac:dyDescent="0.25">
      <c r="A1455" s="1">
        <v>44189</v>
      </c>
      <c r="B1455">
        <v>23240.2</v>
      </c>
      <c r="C1455">
        <v>23768.34</v>
      </c>
      <c r="D1455">
        <v>22777.599999999999</v>
      </c>
      <c r="E1455">
        <v>23735.95</v>
      </c>
      <c r="F1455">
        <f>100/teste_out_put_tratado_v53[[#This Row],[High]]</f>
        <v>4.2072774118848853E-3</v>
      </c>
    </row>
    <row r="1456" spans="1:6" x14ac:dyDescent="0.25">
      <c r="A1456" s="1">
        <v>44188</v>
      </c>
      <c r="B1456">
        <v>23781.97</v>
      </c>
      <c r="C1456">
        <v>24024.49</v>
      </c>
      <c r="D1456">
        <v>22802.65</v>
      </c>
      <c r="E1456">
        <v>23241.34</v>
      </c>
      <c r="F1456">
        <f>100/teste_out_put_tratado_v53[[#This Row],[High]]</f>
        <v>4.1624192646753369E-3</v>
      </c>
    </row>
    <row r="1457" spans="1:6" x14ac:dyDescent="0.25">
      <c r="A1457" s="1">
        <v>44187</v>
      </c>
      <c r="B1457">
        <v>22794.04</v>
      </c>
      <c r="C1457">
        <v>23789.9</v>
      </c>
      <c r="D1457">
        <v>22430.6</v>
      </c>
      <c r="E1457">
        <v>23783.03</v>
      </c>
      <c r="F1457">
        <f>100/teste_out_put_tratado_v53[[#This Row],[High]]</f>
        <v>4.2034644954371389E-3</v>
      </c>
    </row>
    <row r="1458" spans="1:6" x14ac:dyDescent="0.25">
      <c r="A1458" s="1">
        <v>44186</v>
      </c>
      <c r="B1458">
        <v>23474.46</v>
      </c>
      <c r="C1458">
        <v>24059.98</v>
      </c>
      <c r="D1458">
        <v>22159.37</v>
      </c>
      <c r="E1458">
        <v>22803.08</v>
      </c>
      <c r="F1458">
        <f>100/teste_out_put_tratado_v53[[#This Row],[High]]</f>
        <v>4.1562794316537255E-3</v>
      </c>
    </row>
    <row r="1459" spans="1:6" x14ac:dyDescent="0.25">
      <c r="A1459" s="1">
        <v>44185</v>
      </c>
      <c r="B1459">
        <v>23861.77</v>
      </c>
      <c r="C1459">
        <v>24209.66</v>
      </c>
      <c r="D1459">
        <v>23147.71</v>
      </c>
      <c r="E1459">
        <v>23477.3</v>
      </c>
      <c r="F1459">
        <f>100/teste_out_put_tratado_v53[[#This Row],[High]]</f>
        <v>4.1305825856290425E-3</v>
      </c>
    </row>
    <row r="1460" spans="1:6" x14ac:dyDescent="0.25">
      <c r="A1460" s="1">
        <v>44184</v>
      </c>
      <c r="B1460">
        <v>23132.87</v>
      </c>
      <c r="C1460">
        <v>24085.86</v>
      </c>
      <c r="D1460">
        <v>22826.47</v>
      </c>
      <c r="E1460">
        <v>23869.83</v>
      </c>
      <c r="F1460">
        <f>100/teste_out_put_tratado_v53[[#This Row],[High]]</f>
        <v>4.1518135536783825E-3</v>
      </c>
    </row>
    <row r="1461" spans="1:6" x14ac:dyDescent="0.25">
      <c r="A1461" s="1">
        <v>44183</v>
      </c>
      <c r="B1461">
        <v>22806.799999999999</v>
      </c>
      <c r="C1461">
        <v>23238.6</v>
      </c>
      <c r="D1461">
        <v>22399.81</v>
      </c>
      <c r="E1461">
        <v>23137.96</v>
      </c>
      <c r="F1461">
        <f>100/teste_out_put_tratado_v53[[#This Row],[High]]</f>
        <v>4.3031852176981401E-3</v>
      </c>
    </row>
    <row r="1462" spans="1:6" x14ac:dyDescent="0.25">
      <c r="A1462" s="1">
        <v>44182</v>
      </c>
      <c r="B1462">
        <v>21308.35</v>
      </c>
      <c r="C1462">
        <v>23642.66</v>
      </c>
      <c r="D1462">
        <v>21234.68</v>
      </c>
      <c r="E1462">
        <v>22805.16</v>
      </c>
      <c r="F1462">
        <f>100/teste_out_put_tratado_v53[[#This Row],[High]]</f>
        <v>4.2296425190735728E-3</v>
      </c>
    </row>
    <row r="1463" spans="1:6" x14ac:dyDescent="0.25">
      <c r="A1463" s="1">
        <v>44181</v>
      </c>
      <c r="B1463">
        <v>19418.82</v>
      </c>
      <c r="C1463">
        <v>21458.91</v>
      </c>
      <c r="D1463">
        <v>19298.32</v>
      </c>
      <c r="E1463">
        <v>21310.6</v>
      </c>
      <c r="F1463">
        <f>100/teste_out_put_tratado_v53[[#This Row],[High]]</f>
        <v>4.6600689410599139E-3</v>
      </c>
    </row>
    <row r="1464" spans="1:6" x14ac:dyDescent="0.25">
      <c r="A1464" s="1">
        <v>44180</v>
      </c>
      <c r="B1464">
        <v>19246.919999999998</v>
      </c>
      <c r="C1464">
        <v>19525.009999999998</v>
      </c>
      <c r="D1464">
        <v>19079.84</v>
      </c>
      <c r="E1464">
        <v>19417.080000000002</v>
      </c>
      <c r="F1464">
        <f>100/teste_out_put_tratado_v53[[#This Row],[High]]</f>
        <v>5.1216363013386421E-3</v>
      </c>
    </row>
    <row r="1465" spans="1:6" x14ac:dyDescent="0.25">
      <c r="A1465" s="1">
        <v>44179</v>
      </c>
      <c r="B1465">
        <v>19144.490000000002</v>
      </c>
      <c r="C1465">
        <v>19305.099999999999</v>
      </c>
      <c r="D1465">
        <v>19012.71</v>
      </c>
      <c r="E1465">
        <v>19246.64</v>
      </c>
      <c r="F1465">
        <f>100/teste_out_put_tratado_v53[[#This Row],[High]]</f>
        <v>5.1799783476905075E-3</v>
      </c>
    </row>
    <row r="1466" spans="1:6" x14ac:dyDescent="0.25">
      <c r="A1466" s="1">
        <v>44178</v>
      </c>
      <c r="B1466">
        <v>18806.77</v>
      </c>
      <c r="C1466">
        <v>19381.54</v>
      </c>
      <c r="D1466">
        <v>18734.330000000002</v>
      </c>
      <c r="E1466">
        <v>19142.38</v>
      </c>
      <c r="F1466">
        <f>100/teste_out_put_tratado_v53[[#This Row],[High]]</f>
        <v>5.1595487252302959E-3</v>
      </c>
    </row>
    <row r="1467" spans="1:6" x14ac:dyDescent="0.25">
      <c r="A1467" s="1">
        <v>44177</v>
      </c>
      <c r="B1467">
        <v>18051.32</v>
      </c>
      <c r="C1467">
        <v>18919.55</v>
      </c>
      <c r="D1467">
        <v>18046.04</v>
      </c>
      <c r="E1467">
        <v>18803.66</v>
      </c>
      <c r="F1467">
        <f>100/teste_out_put_tratado_v53[[#This Row],[High]]</f>
        <v>5.2855379752689679E-3</v>
      </c>
    </row>
    <row r="1468" spans="1:6" x14ac:dyDescent="0.25">
      <c r="A1468" s="1">
        <v>44176</v>
      </c>
      <c r="B1468">
        <v>18263.93</v>
      </c>
      <c r="C1468">
        <v>18268.45</v>
      </c>
      <c r="D1468">
        <v>17619.53</v>
      </c>
      <c r="E1468">
        <v>18058.900000000001</v>
      </c>
      <c r="F1468">
        <f>100/teste_out_put_tratado_v53[[#This Row],[High]]</f>
        <v>5.4739181485019255E-3</v>
      </c>
    </row>
    <row r="1469" spans="1:6" x14ac:dyDescent="0.25">
      <c r="A1469" s="1">
        <v>44175</v>
      </c>
      <c r="B1469">
        <v>18553.3</v>
      </c>
      <c r="C1469">
        <v>18553.3</v>
      </c>
      <c r="D1469">
        <v>17957.07</v>
      </c>
      <c r="E1469">
        <v>18264.990000000002</v>
      </c>
      <c r="F1469">
        <f>100/teste_out_put_tratado_v53[[#This Row],[High]]</f>
        <v>5.3898767335191049E-3</v>
      </c>
    </row>
    <row r="1470" spans="1:6" x14ac:dyDescent="0.25">
      <c r="A1470" s="1">
        <v>44174</v>
      </c>
      <c r="B1470">
        <v>18320.88</v>
      </c>
      <c r="C1470">
        <v>18626.29</v>
      </c>
      <c r="D1470">
        <v>17935.55</v>
      </c>
      <c r="E1470">
        <v>18553.919999999998</v>
      </c>
      <c r="F1470">
        <f>100/teste_out_put_tratado_v53[[#This Row],[High]]</f>
        <v>5.3687556673927012E-3</v>
      </c>
    </row>
    <row r="1471" spans="1:6" x14ac:dyDescent="0.25">
      <c r="A1471" s="1">
        <v>44173</v>
      </c>
      <c r="B1471">
        <v>19191.53</v>
      </c>
      <c r="C1471">
        <v>19283.48</v>
      </c>
      <c r="D1471">
        <v>18269.95</v>
      </c>
      <c r="E1471">
        <v>18321.14</v>
      </c>
      <c r="F1471">
        <f>100/teste_out_put_tratado_v53[[#This Row],[High]]</f>
        <v>5.1857859680928958E-3</v>
      </c>
    </row>
    <row r="1472" spans="1:6" x14ac:dyDescent="0.25">
      <c r="A1472" s="1">
        <v>44172</v>
      </c>
      <c r="B1472">
        <v>19343.13</v>
      </c>
      <c r="C1472">
        <v>19411.830000000002</v>
      </c>
      <c r="D1472">
        <v>18931.14</v>
      </c>
      <c r="E1472">
        <v>19191.63</v>
      </c>
      <c r="F1472">
        <f>100/teste_out_put_tratado_v53[[#This Row],[High]]</f>
        <v>5.1514978237497443E-3</v>
      </c>
    </row>
    <row r="1473" spans="1:6" x14ac:dyDescent="0.25">
      <c r="A1473" s="1">
        <v>44171</v>
      </c>
      <c r="B1473">
        <v>19154.18</v>
      </c>
      <c r="C1473">
        <v>19390.5</v>
      </c>
      <c r="D1473">
        <v>18897.89</v>
      </c>
      <c r="E1473">
        <v>19345.12</v>
      </c>
      <c r="F1473">
        <f>100/teste_out_put_tratado_v53[[#This Row],[High]]</f>
        <v>5.1571645909079186E-3</v>
      </c>
    </row>
    <row r="1474" spans="1:6" x14ac:dyDescent="0.25">
      <c r="A1474" s="1">
        <v>44170</v>
      </c>
      <c r="B1474">
        <v>18698.39</v>
      </c>
      <c r="C1474">
        <v>19160.45</v>
      </c>
      <c r="D1474">
        <v>18590.189999999999</v>
      </c>
      <c r="E1474">
        <v>19154.23</v>
      </c>
      <c r="F1474">
        <f>100/teste_out_put_tratado_v53[[#This Row],[High]]</f>
        <v>5.2190841029307765E-3</v>
      </c>
    </row>
    <row r="1475" spans="1:6" x14ac:dyDescent="0.25">
      <c r="A1475" s="1">
        <v>44169</v>
      </c>
      <c r="B1475">
        <v>19446.97</v>
      </c>
      <c r="C1475">
        <v>19511.400000000001</v>
      </c>
      <c r="D1475">
        <v>18697.189999999999</v>
      </c>
      <c r="E1475">
        <v>18699.77</v>
      </c>
      <c r="F1475">
        <f>100/teste_out_put_tratado_v53[[#This Row],[High]]</f>
        <v>5.125208852260729E-3</v>
      </c>
    </row>
    <row r="1476" spans="1:6" x14ac:dyDescent="0.25">
      <c r="A1476" s="1">
        <v>44168</v>
      </c>
      <c r="B1476">
        <v>19205.93</v>
      </c>
      <c r="C1476">
        <v>19566.189999999999</v>
      </c>
      <c r="D1476">
        <v>18925.78</v>
      </c>
      <c r="E1476">
        <v>19445.400000000001</v>
      </c>
      <c r="F1476">
        <f>100/teste_out_put_tratado_v53[[#This Row],[High]]</f>
        <v>5.1108570447286877E-3</v>
      </c>
    </row>
    <row r="1477" spans="1:6" x14ac:dyDescent="0.25">
      <c r="A1477" s="1">
        <v>44167</v>
      </c>
      <c r="B1477">
        <v>18801.740000000002</v>
      </c>
      <c r="C1477">
        <v>19308.330000000002</v>
      </c>
      <c r="D1477">
        <v>18347.72</v>
      </c>
      <c r="E1477">
        <v>19201.09</v>
      </c>
      <c r="F1477">
        <f>100/teste_out_put_tratado_v53[[#This Row],[High]]</f>
        <v>5.1791118133986723E-3</v>
      </c>
    </row>
    <row r="1478" spans="1:6" x14ac:dyDescent="0.25">
      <c r="A1478" s="1">
        <v>44166</v>
      </c>
      <c r="B1478">
        <v>19633.77</v>
      </c>
      <c r="C1478">
        <v>19845.98</v>
      </c>
      <c r="D1478">
        <v>18321.919999999998</v>
      </c>
      <c r="E1478">
        <v>18803</v>
      </c>
      <c r="F1478">
        <f>100/teste_out_put_tratado_v53[[#This Row],[High]]</f>
        <v>5.0388038282815966E-3</v>
      </c>
    </row>
    <row r="1479" spans="1:6" x14ac:dyDescent="0.25">
      <c r="A1479" s="1">
        <v>44165</v>
      </c>
      <c r="B1479">
        <v>18178.32</v>
      </c>
      <c r="C1479">
        <v>19749.259999999998</v>
      </c>
      <c r="D1479">
        <v>18178.32</v>
      </c>
      <c r="E1479">
        <v>19625.84</v>
      </c>
      <c r="F1479">
        <f>100/teste_out_put_tratado_v53[[#This Row],[High]]</f>
        <v>5.0634808595360035E-3</v>
      </c>
    </row>
    <row r="1480" spans="1:6" x14ac:dyDescent="0.25">
      <c r="A1480" s="1">
        <v>44164</v>
      </c>
      <c r="B1480">
        <v>17719.63</v>
      </c>
      <c r="C1480">
        <v>18283.63</v>
      </c>
      <c r="D1480">
        <v>17559.12</v>
      </c>
      <c r="E1480">
        <v>18177.48</v>
      </c>
      <c r="F1480">
        <f>100/teste_out_put_tratado_v53[[#This Row],[High]]</f>
        <v>5.4693734231112748E-3</v>
      </c>
    </row>
    <row r="1481" spans="1:6" x14ac:dyDescent="0.25">
      <c r="A1481" s="1">
        <v>44163</v>
      </c>
      <c r="B1481">
        <v>17112.93</v>
      </c>
      <c r="C1481">
        <v>17853.939999999999</v>
      </c>
      <c r="D1481">
        <v>16910.650000000001</v>
      </c>
      <c r="E1481">
        <v>17717.419999999998</v>
      </c>
      <c r="F1481">
        <f>100/teste_out_put_tratado_v53[[#This Row],[High]]</f>
        <v>5.6010045961843724E-3</v>
      </c>
    </row>
    <row r="1482" spans="1:6" x14ac:dyDescent="0.25">
      <c r="A1482" s="1">
        <v>44162</v>
      </c>
      <c r="B1482">
        <v>17153.91</v>
      </c>
      <c r="C1482">
        <v>17445.02</v>
      </c>
      <c r="D1482">
        <v>16526.419999999998</v>
      </c>
      <c r="E1482">
        <v>17108.400000000001</v>
      </c>
      <c r="F1482">
        <f>100/teste_out_put_tratado_v53[[#This Row],[High]]</f>
        <v>5.7322949472112953E-3</v>
      </c>
    </row>
    <row r="1483" spans="1:6" x14ac:dyDescent="0.25">
      <c r="A1483" s="1">
        <v>44161</v>
      </c>
      <c r="B1483">
        <v>18729.84</v>
      </c>
      <c r="C1483">
        <v>18866.29</v>
      </c>
      <c r="D1483">
        <v>16351.03</v>
      </c>
      <c r="E1483">
        <v>17150.62</v>
      </c>
      <c r="F1483">
        <f>100/teste_out_put_tratado_v53[[#This Row],[High]]</f>
        <v>5.3004591787786572E-3</v>
      </c>
    </row>
    <row r="1484" spans="1:6" x14ac:dyDescent="0.25">
      <c r="A1484" s="1">
        <v>44160</v>
      </c>
      <c r="B1484">
        <v>19104.41</v>
      </c>
      <c r="C1484">
        <v>19390.97</v>
      </c>
      <c r="D1484">
        <v>18581.150000000001</v>
      </c>
      <c r="E1484">
        <v>18732.12</v>
      </c>
      <c r="F1484">
        <f>100/teste_out_put_tratado_v53[[#This Row],[High]]</f>
        <v>5.1570395911086442E-3</v>
      </c>
    </row>
    <row r="1485" spans="1:6" x14ac:dyDescent="0.25">
      <c r="A1485" s="1">
        <v>44159</v>
      </c>
      <c r="B1485">
        <v>18365.009999999998</v>
      </c>
      <c r="C1485">
        <v>19348.27</v>
      </c>
      <c r="D1485">
        <v>18128.66</v>
      </c>
      <c r="E1485">
        <v>19107.46</v>
      </c>
      <c r="F1485">
        <f>100/teste_out_put_tratado_v53[[#This Row],[High]]</f>
        <v>5.1684207425263346E-3</v>
      </c>
    </row>
    <row r="1486" spans="1:6" x14ac:dyDescent="0.25">
      <c r="A1486" s="1">
        <v>44158</v>
      </c>
      <c r="B1486">
        <v>18370.02</v>
      </c>
      <c r="C1486">
        <v>18711.43</v>
      </c>
      <c r="D1486">
        <v>18000.8</v>
      </c>
      <c r="E1486">
        <v>18364.12</v>
      </c>
      <c r="F1486">
        <f>100/teste_out_put_tratado_v53[[#This Row],[High]]</f>
        <v>5.3443269701994979E-3</v>
      </c>
    </row>
    <row r="1487" spans="1:6" x14ac:dyDescent="0.25">
      <c r="A1487" s="1">
        <v>44157</v>
      </c>
      <c r="B1487">
        <v>18642.23</v>
      </c>
      <c r="C1487">
        <v>18688.97</v>
      </c>
      <c r="D1487">
        <v>17671.38</v>
      </c>
      <c r="E1487">
        <v>18370</v>
      </c>
      <c r="F1487">
        <f>100/teste_out_put_tratado_v53[[#This Row],[High]]</f>
        <v>5.3507496667820646E-3</v>
      </c>
    </row>
    <row r="1488" spans="1:6" x14ac:dyDescent="0.25">
      <c r="A1488" s="1">
        <v>44156</v>
      </c>
      <c r="B1488">
        <v>18621.32</v>
      </c>
      <c r="C1488">
        <v>18936.62</v>
      </c>
      <c r="D1488">
        <v>18444.36</v>
      </c>
      <c r="E1488">
        <v>18642.23</v>
      </c>
      <c r="F1488">
        <f>100/teste_out_put_tratado_v53[[#This Row],[High]]</f>
        <v>5.2807734432015856E-3</v>
      </c>
    </row>
    <row r="1489" spans="1:6" x14ac:dyDescent="0.25">
      <c r="A1489" s="1">
        <v>44155</v>
      </c>
      <c r="B1489">
        <v>17817.080000000002</v>
      </c>
      <c r="C1489">
        <v>18773.23</v>
      </c>
      <c r="D1489">
        <v>17765.8</v>
      </c>
      <c r="E1489">
        <v>18621.310000000001</v>
      </c>
      <c r="F1489">
        <f>100/teste_out_put_tratado_v53[[#This Row],[High]]</f>
        <v>5.3267338651899537E-3</v>
      </c>
    </row>
    <row r="1490" spans="1:6" x14ac:dyDescent="0.25">
      <c r="A1490" s="1">
        <v>44154</v>
      </c>
      <c r="B1490">
        <v>17803.86</v>
      </c>
      <c r="C1490">
        <v>18119.55</v>
      </c>
      <c r="D1490">
        <v>17382.55</v>
      </c>
      <c r="E1490">
        <v>17817.09</v>
      </c>
      <c r="F1490">
        <f>100/teste_out_put_tratado_v53[[#This Row],[High]]</f>
        <v>5.5189008557055778E-3</v>
      </c>
    </row>
    <row r="1491" spans="1:6" x14ac:dyDescent="0.25">
      <c r="A1491" s="1">
        <v>44153</v>
      </c>
      <c r="B1491">
        <v>17645.189999999999</v>
      </c>
      <c r="C1491">
        <v>18393.95</v>
      </c>
      <c r="D1491">
        <v>17352.91</v>
      </c>
      <c r="E1491">
        <v>17804.009999999998</v>
      </c>
      <c r="F1491">
        <f>100/teste_out_put_tratado_v53[[#This Row],[High]]</f>
        <v>5.4365701766069816E-3</v>
      </c>
    </row>
    <row r="1492" spans="1:6" x14ac:dyDescent="0.25">
      <c r="A1492" s="1">
        <v>44152</v>
      </c>
      <c r="B1492">
        <v>16685.689999999999</v>
      </c>
      <c r="C1492">
        <v>17782.919999999998</v>
      </c>
      <c r="D1492">
        <v>16564.54</v>
      </c>
      <c r="E1492">
        <v>17645.41</v>
      </c>
      <c r="F1492">
        <f>100/teste_out_put_tratado_v53[[#This Row],[High]]</f>
        <v>5.6233734392327024E-3</v>
      </c>
    </row>
    <row r="1493" spans="1:6" x14ac:dyDescent="0.25">
      <c r="A1493" s="1">
        <v>44151</v>
      </c>
      <c r="B1493">
        <v>15955.58</v>
      </c>
      <c r="C1493">
        <v>16816.18</v>
      </c>
      <c r="D1493">
        <v>15880.71</v>
      </c>
      <c r="E1493">
        <v>16716.11</v>
      </c>
      <c r="F1493">
        <f>100/teste_out_put_tratado_v53[[#This Row],[High]]</f>
        <v>5.9466537584635746E-3</v>
      </c>
    </row>
    <row r="1494" spans="1:6" x14ac:dyDescent="0.25">
      <c r="A1494" s="1">
        <v>44150</v>
      </c>
      <c r="B1494">
        <v>16068.14</v>
      </c>
      <c r="C1494">
        <v>16123.11</v>
      </c>
      <c r="D1494">
        <v>15793.53</v>
      </c>
      <c r="E1494">
        <v>15955.59</v>
      </c>
      <c r="F1494">
        <f>100/teste_out_put_tratado_v53[[#This Row],[High]]</f>
        <v>6.2022773521981803E-3</v>
      </c>
    </row>
    <row r="1495" spans="1:6" x14ac:dyDescent="0.25">
      <c r="A1495" s="1">
        <v>44149</v>
      </c>
      <c r="B1495">
        <v>16317.81</v>
      </c>
      <c r="C1495">
        <v>16317.81</v>
      </c>
      <c r="D1495">
        <v>15749.19</v>
      </c>
      <c r="E1495">
        <v>16068.14</v>
      </c>
      <c r="F1495">
        <f>100/teste_out_put_tratado_v53[[#This Row],[High]]</f>
        <v>6.1282733406014655E-3</v>
      </c>
    </row>
    <row r="1496" spans="1:6" x14ac:dyDescent="0.25">
      <c r="A1496" s="1">
        <v>44148</v>
      </c>
      <c r="B1496">
        <v>16276.44</v>
      </c>
      <c r="C1496">
        <v>16463.18</v>
      </c>
      <c r="D1496">
        <v>15992.15</v>
      </c>
      <c r="E1496">
        <v>16317.81</v>
      </c>
      <c r="F1496">
        <f>100/teste_out_put_tratado_v53[[#This Row],[High]]</f>
        <v>6.0741606421116697E-3</v>
      </c>
    </row>
    <row r="1497" spans="1:6" x14ac:dyDescent="0.25">
      <c r="A1497" s="1">
        <v>44147</v>
      </c>
      <c r="B1497">
        <v>15701.3</v>
      </c>
      <c r="C1497">
        <v>16305</v>
      </c>
      <c r="D1497">
        <v>15534.77</v>
      </c>
      <c r="E1497">
        <v>16276.34</v>
      </c>
      <c r="F1497">
        <f>100/teste_out_put_tratado_v53[[#This Row],[High]]</f>
        <v>6.1330880098129405E-3</v>
      </c>
    </row>
    <row r="1498" spans="1:6" x14ac:dyDescent="0.25">
      <c r="A1498" s="1">
        <v>44146</v>
      </c>
      <c r="B1498">
        <v>15290.91</v>
      </c>
      <c r="C1498">
        <v>15916.26</v>
      </c>
      <c r="D1498">
        <v>15290.01</v>
      </c>
      <c r="E1498">
        <v>15701.34</v>
      </c>
      <c r="F1498">
        <f>100/teste_out_put_tratado_v53[[#This Row],[High]]</f>
        <v>6.2828830391059203E-3</v>
      </c>
    </row>
    <row r="1499" spans="1:6" x14ac:dyDescent="0.25">
      <c r="A1499" s="1">
        <v>44145</v>
      </c>
      <c r="B1499">
        <v>15332.35</v>
      </c>
      <c r="C1499">
        <v>15450.33</v>
      </c>
      <c r="D1499">
        <v>15124.96</v>
      </c>
      <c r="E1499">
        <v>15290.9</v>
      </c>
      <c r="F1499">
        <f>100/teste_out_put_tratado_v53[[#This Row],[High]]</f>
        <v>6.4723536649379009E-3</v>
      </c>
    </row>
    <row r="1500" spans="1:6" x14ac:dyDescent="0.25">
      <c r="A1500" s="1">
        <v>44144</v>
      </c>
      <c r="B1500">
        <v>15479.6</v>
      </c>
      <c r="C1500">
        <v>15785.14</v>
      </c>
      <c r="D1500">
        <v>14865.53</v>
      </c>
      <c r="E1500">
        <v>15332.32</v>
      </c>
      <c r="F1500">
        <f>100/teste_out_put_tratado_v53[[#This Row],[High]]</f>
        <v>6.3350720994555642E-3</v>
      </c>
    </row>
    <row r="1501" spans="1:6" x14ac:dyDescent="0.25">
      <c r="A1501" s="1">
        <v>44143</v>
      </c>
      <c r="B1501">
        <v>14833.75</v>
      </c>
      <c r="C1501">
        <v>15637.32</v>
      </c>
      <c r="D1501">
        <v>14744.11</v>
      </c>
      <c r="E1501">
        <v>15479.57</v>
      </c>
      <c r="F1501">
        <f>100/teste_out_put_tratado_v53[[#This Row],[High]]</f>
        <v>6.3949577037497474E-3</v>
      </c>
    </row>
    <row r="1502" spans="1:6" x14ac:dyDescent="0.25">
      <c r="A1502" s="1">
        <v>44142</v>
      </c>
      <c r="B1502">
        <v>15565.88</v>
      </c>
      <c r="C1502">
        <v>15737.1</v>
      </c>
      <c r="D1502">
        <v>14423.2</v>
      </c>
      <c r="E1502">
        <v>14833.75</v>
      </c>
      <c r="F1502">
        <f>100/teste_out_put_tratado_v53[[#This Row],[High]]</f>
        <v>6.3544109143361862E-3</v>
      </c>
    </row>
    <row r="1503" spans="1:6" x14ac:dyDescent="0.25">
      <c r="A1503" s="1">
        <v>44141</v>
      </c>
      <c r="B1503">
        <v>15579.73</v>
      </c>
      <c r="C1503">
        <v>15903.44</v>
      </c>
      <c r="D1503">
        <v>15226.84</v>
      </c>
      <c r="E1503">
        <v>15565.88</v>
      </c>
      <c r="F1503">
        <f>100/teste_out_put_tratado_v53[[#This Row],[High]]</f>
        <v>6.2879477647603283E-3</v>
      </c>
    </row>
    <row r="1504" spans="1:6" x14ac:dyDescent="0.25">
      <c r="A1504" s="1">
        <v>44140</v>
      </c>
      <c r="B1504">
        <v>14133.73</v>
      </c>
      <c r="C1504">
        <v>15706.4</v>
      </c>
      <c r="D1504">
        <v>14102.09</v>
      </c>
      <c r="E1504">
        <v>15579.85</v>
      </c>
      <c r="F1504">
        <f>100/teste_out_put_tratado_v53[[#This Row],[High]]</f>
        <v>6.3668313553710588E-3</v>
      </c>
    </row>
    <row r="1505" spans="1:6" x14ac:dyDescent="0.25">
      <c r="A1505" s="1">
        <v>44139</v>
      </c>
      <c r="B1505">
        <v>13950.49</v>
      </c>
      <c r="C1505">
        <v>14218.77</v>
      </c>
      <c r="D1505">
        <v>13580.47</v>
      </c>
      <c r="E1505">
        <v>14133.71</v>
      </c>
      <c r="F1505">
        <f>100/teste_out_put_tratado_v53[[#This Row],[High]]</f>
        <v>7.0329571404558902E-3</v>
      </c>
    </row>
    <row r="1506" spans="1:6" x14ac:dyDescent="0.25">
      <c r="A1506" s="1">
        <v>44138</v>
      </c>
      <c r="B1506">
        <v>13550.45</v>
      </c>
      <c r="C1506">
        <v>13984.98</v>
      </c>
      <c r="D1506">
        <v>13325.44</v>
      </c>
      <c r="E1506">
        <v>13950.3</v>
      </c>
      <c r="F1506">
        <f>100/teste_out_put_tratado_v53[[#This Row],[High]]</f>
        <v>7.1505286385822502E-3</v>
      </c>
    </row>
    <row r="1507" spans="1:6" x14ac:dyDescent="0.25">
      <c r="A1507" s="1">
        <v>44137</v>
      </c>
      <c r="B1507">
        <v>13737.03</v>
      </c>
      <c r="C1507">
        <v>13808.32</v>
      </c>
      <c r="D1507">
        <v>13243.16</v>
      </c>
      <c r="E1507">
        <v>13550.49</v>
      </c>
      <c r="F1507">
        <f>100/teste_out_put_tratado_v53[[#This Row],[High]]</f>
        <v>7.2420106138907561E-3</v>
      </c>
    </row>
    <row r="1508" spans="1:6" x14ac:dyDescent="0.25">
      <c r="A1508" s="1">
        <v>44136</v>
      </c>
      <c r="B1508">
        <v>13780.99</v>
      </c>
      <c r="C1508">
        <v>13862.03</v>
      </c>
      <c r="D1508">
        <v>13628.38</v>
      </c>
      <c r="E1508">
        <v>13737.11</v>
      </c>
      <c r="F1508">
        <f>100/teste_out_put_tratado_v53[[#This Row],[High]]</f>
        <v>7.2139506262791234E-3</v>
      </c>
    </row>
    <row r="1509" spans="1:6" x14ac:dyDescent="0.25">
      <c r="A1509" s="1">
        <v>44135</v>
      </c>
      <c r="B1509">
        <v>13546.53</v>
      </c>
      <c r="C1509">
        <v>14028.21</v>
      </c>
      <c r="D1509">
        <v>13457.53</v>
      </c>
      <c r="E1509">
        <v>13780.99</v>
      </c>
      <c r="F1509">
        <f>100/teste_out_put_tratado_v53[[#This Row],[High]]</f>
        <v>7.1284932290007069E-3</v>
      </c>
    </row>
    <row r="1510" spans="1:6" x14ac:dyDescent="0.25">
      <c r="A1510" s="1">
        <v>44134</v>
      </c>
      <c r="B1510">
        <v>13437.87</v>
      </c>
      <c r="C1510">
        <v>13651.52</v>
      </c>
      <c r="D1510">
        <v>13136.2</v>
      </c>
      <c r="E1510">
        <v>13546.52</v>
      </c>
      <c r="F1510">
        <f>100/teste_out_put_tratado_v53[[#This Row],[High]]</f>
        <v>7.3251916270129624E-3</v>
      </c>
    </row>
    <row r="1511" spans="1:6" x14ac:dyDescent="0.25">
      <c r="A1511" s="1">
        <v>44133</v>
      </c>
      <c r="B1511">
        <v>13271.3</v>
      </c>
      <c r="C1511">
        <v>13612.05</v>
      </c>
      <c r="D1511">
        <v>12980.06</v>
      </c>
      <c r="E1511">
        <v>13437.88</v>
      </c>
      <c r="F1511">
        <f>100/teste_out_put_tratado_v53[[#This Row],[High]]</f>
        <v>7.3464320216278965E-3</v>
      </c>
    </row>
    <row r="1512" spans="1:6" x14ac:dyDescent="0.25">
      <c r="A1512" s="1">
        <v>44132</v>
      </c>
      <c r="B1512">
        <v>13654.21</v>
      </c>
      <c r="C1512">
        <v>13837.7</v>
      </c>
      <c r="D1512">
        <v>12932.25</v>
      </c>
      <c r="E1512">
        <v>13271.29</v>
      </c>
      <c r="F1512">
        <f>100/teste_out_put_tratado_v53[[#This Row],[High]]</f>
        <v>7.2266344840544302E-3</v>
      </c>
    </row>
    <row r="1513" spans="1:6" x14ac:dyDescent="0.25">
      <c r="A1513" s="1">
        <v>44131</v>
      </c>
      <c r="B1513">
        <v>13075.24</v>
      </c>
      <c r="C1513">
        <v>13759.67</v>
      </c>
      <c r="D1513">
        <v>13060.84</v>
      </c>
      <c r="E1513">
        <v>13654.22</v>
      </c>
      <c r="F1513">
        <f>100/teste_out_put_tratado_v53[[#This Row],[High]]</f>
        <v>7.267616156492125E-3</v>
      </c>
    </row>
    <row r="1514" spans="1:6" x14ac:dyDescent="0.25">
      <c r="A1514" s="1">
        <v>44130</v>
      </c>
      <c r="B1514">
        <v>13031.2</v>
      </c>
      <c r="C1514">
        <v>13225.3</v>
      </c>
      <c r="D1514">
        <v>12822.38</v>
      </c>
      <c r="E1514">
        <v>13075.25</v>
      </c>
      <c r="F1514">
        <f>100/teste_out_put_tratado_v53[[#This Row],[High]]</f>
        <v>7.5612651508850468E-3</v>
      </c>
    </row>
    <row r="1515" spans="1:6" x14ac:dyDescent="0.25">
      <c r="A1515" s="1">
        <v>44129</v>
      </c>
      <c r="B1515">
        <v>13108.06</v>
      </c>
      <c r="C1515">
        <v>13329.18</v>
      </c>
      <c r="D1515">
        <v>12910.06</v>
      </c>
      <c r="E1515">
        <v>13031.17</v>
      </c>
      <c r="F1515">
        <f>100/teste_out_put_tratado_v53[[#This Row],[High]]</f>
        <v>7.5023369779686367E-3</v>
      </c>
    </row>
    <row r="1516" spans="1:6" x14ac:dyDescent="0.25">
      <c r="A1516" s="1">
        <v>44128</v>
      </c>
      <c r="B1516">
        <v>12931.57</v>
      </c>
      <c r="C1516">
        <v>13145.07</v>
      </c>
      <c r="D1516">
        <v>12885.75</v>
      </c>
      <c r="E1516">
        <v>13108.06</v>
      </c>
      <c r="F1516">
        <f>100/teste_out_put_tratado_v53[[#This Row],[High]]</f>
        <v>7.6074147950524421E-3</v>
      </c>
    </row>
    <row r="1517" spans="1:6" x14ac:dyDescent="0.25">
      <c r="A1517" s="1">
        <v>44127</v>
      </c>
      <c r="B1517">
        <v>12971.55</v>
      </c>
      <c r="C1517">
        <v>13015.96</v>
      </c>
      <c r="D1517">
        <v>12752.65</v>
      </c>
      <c r="E1517">
        <v>12931.54</v>
      </c>
      <c r="F1517">
        <f>100/teste_out_put_tratado_v53[[#This Row],[High]]</f>
        <v>7.6828754851735875E-3</v>
      </c>
    </row>
    <row r="1518" spans="1:6" x14ac:dyDescent="0.25">
      <c r="A1518" s="1">
        <v>44126</v>
      </c>
      <c r="B1518">
        <v>12801.64</v>
      </c>
      <c r="C1518">
        <v>13161.59</v>
      </c>
      <c r="D1518">
        <v>12717.09</v>
      </c>
      <c r="E1518">
        <v>12965.89</v>
      </c>
      <c r="F1518">
        <f>100/teste_out_put_tratado_v53[[#This Row],[High]]</f>
        <v>7.5978662152521087E-3</v>
      </c>
    </row>
    <row r="1519" spans="1:6" x14ac:dyDescent="0.25">
      <c r="A1519" s="1">
        <v>44125</v>
      </c>
      <c r="B1519">
        <v>11913.08</v>
      </c>
      <c r="C1519">
        <v>13184.57</v>
      </c>
      <c r="D1519">
        <v>11900.93</v>
      </c>
      <c r="E1519">
        <v>12823.69</v>
      </c>
      <c r="F1519">
        <f>100/teste_out_put_tratado_v53[[#This Row],[High]]</f>
        <v>7.584623541002854E-3</v>
      </c>
    </row>
    <row r="1520" spans="1:6" x14ac:dyDescent="0.25">
      <c r="A1520" s="1">
        <v>44124</v>
      </c>
      <c r="B1520">
        <v>11745.97</v>
      </c>
      <c r="C1520">
        <v>11999.92</v>
      </c>
      <c r="D1520">
        <v>11681.48</v>
      </c>
      <c r="E1520">
        <v>11916.34</v>
      </c>
      <c r="F1520">
        <f>100/teste_out_put_tratado_v53[[#This Row],[High]]</f>
        <v>8.3333888892592623E-3</v>
      </c>
    </row>
    <row r="1521" spans="1:6" x14ac:dyDescent="0.25">
      <c r="A1521" s="1">
        <v>44123</v>
      </c>
      <c r="B1521">
        <v>11495.04</v>
      </c>
      <c r="C1521">
        <v>11799.09</v>
      </c>
      <c r="D1521">
        <v>11408.29</v>
      </c>
      <c r="E1521">
        <v>11742.04</v>
      </c>
      <c r="F1521">
        <f>100/teste_out_put_tratado_v53[[#This Row],[High]]</f>
        <v>8.475229869422134E-3</v>
      </c>
    </row>
    <row r="1522" spans="1:6" x14ac:dyDescent="0.25">
      <c r="A1522" s="1">
        <v>44122</v>
      </c>
      <c r="B1522">
        <v>11355.98</v>
      </c>
      <c r="C1522">
        <v>11483.36</v>
      </c>
      <c r="D1522">
        <v>11347.58</v>
      </c>
      <c r="E1522">
        <v>11483.36</v>
      </c>
      <c r="F1522">
        <f>100/teste_out_put_tratado_v53[[#This Row],[High]]</f>
        <v>8.7082526368588986E-3</v>
      </c>
    </row>
    <row r="1523" spans="1:6" x14ac:dyDescent="0.25">
      <c r="A1523" s="1">
        <v>44121</v>
      </c>
      <c r="B1523">
        <v>11322.12</v>
      </c>
      <c r="C1523">
        <v>11386.26</v>
      </c>
      <c r="D1523">
        <v>11285.35</v>
      </c>
      <c r="E1523">
        <v>11358.1</v>
      </c>
      <c r="F1523">
        <f>100/teste_out_put_tratado_v53[[#This Row],[High]]</f>
        <v>8.7825150664045965E-3</v>
      </c>
    </row>
    <row r="1524" spans="1:6" x14ac:dyDescent="0.25">
      <c r="A1524" s="1">
        <v>44120</v>
      </c>
      <c r="B1524">
        <v>11502.83</v>
      </c>
      <c r="C1524">
        <v>11540.06</v>
      </c>
      <c r="D1524">
        <v>11223.01</v>
      </c>
      <c r="E1524">
        <v>11322.12</v>
      </c>
      <c r="F1524">
        <f>100/teste_out_put_tratado_v53[[#This Row],[High]]</f>
        <v>8.6654662107476053E-3</v>
      </c>
    </row>
    <row r="1525" spans="1:6" x14ac:dyDescent="0.25">
      <c r="A1525" s="1">
        <v>44119</v>
      </c>
      <c r="B1525">
        <v>11426.6</v>
      </c>
      <c r="C1525">
        <v>11569.91</v>
      </c>
      <c r="D1525">
        <v>11303.6</v>
      </c>
      <c r="E1525">
        <v>11495.35</v>
      </c>
      <c r="F1525">
        <f>100/teste_out_put_tratado_v53[[#This Row],[High]]</f>
        <v>8.6431095833934754E-3</v>
      </c>
    </row>
    <row r="1526" spans="1:6" x14ac:dyDescent="0.25">
      <c r="A1526" s="1">
        <v>44118</v>
      </c>
      <c r="B1526">
        <v>11429.05</v>
      </c>
      <c r="C1526">
        <v>11539.98</v>
      </c>
      <c r="D1526">
        <v>11307.83</v>
      </c>
      <c r="E1526">
        <v>11429.51</v>
      </c>
      <c r="F1526">
        <f>100/teste_out_put_tratado_v53[[#This Row],[High]]</f>
        <v>8.665526283407771E-3</v>
      </c>
    </row>
    <row r="1527" spans="1:6" x14ac:dyDescent="0.25">
      <c r="A1527" s="1">
        <v>44117</v>
      </c>
      <c r="B1527">
        <v>11548.72</v>
      </c>
      <c r="C1527">
        <v>11548.98</v>
      </c>
      <c r="D1527">
        <v>11321.22</v>
      </c>
      <c r="E1527">
        <v>11425.9</v>
      </c>
      <c r="F1527">
        <f>100/teste_out_put_tratado_v53[[#This Row],[High]]</f>
        <v>8.6587733289000424E-3</v>
      </c>
    </row>
    <row r="1528" spans="1:6" x14ac:dyDescent="0.25">
      <c r="A1528" s="1">
        <v>44116</v>
      </c>
      <c r="B1528">
        <v>11392.64</v>
      </c>
      <c r="C1528">
        <v>11698.47</v>
      </c>
      <c r="D1528">
        <v>11240.69</v>
      </c>
      <c r="E1528">
        <v>11555.36</v>
      </c>
      <c r="F1528">
        <f>100/teste_out_put_tratado_v53[[#This Row],[High]]</f>
        <v>8.5481263789196366E-3</v>
      </c>
    </row>
    <row r="1529" spans="1:6" x14ac:dyDescent="0.25">
      <c r="A1529" s="1">
        <v>44115</v>
      </c>
      <c r="B1529">
        <v>11296.08</v>
      </c>
      <c r="C1529">
        <v>11428.81</v>
      </c>
      <c r="D1529">
        <v>11288.63</v>
      </c>
      <c r="E1529">
        <v>11384.18</v>
      </c>
      <c r="F1529">
        <f>100/teste_out_put_tratado_v53[[#This Row],[High]]</f>
        <v>8.7498173475628709E-3</v>
      </c>
    </row>
    <row r="1530" spans="1:6" x14ac:dyDescent="0.25">
      <c r="A1530" s="1">
        <v>44114</v>
      </c>
      <c r="B1530">
        <v>11059.14</v>
      </c>
      <c r="C1530">
        <v>11442.21</v>
      </c>
      <c r="D1530">
        <v>11056.94</v>
      </c>
      <c r="E1530">
        <v>11296.36</v>
      </c>
      <c r="F1530">
        <f>100/teste_out_put_tratado_v53[[#This Row],[High]]</f>
        <v>8.7395704151558146E-3</v>
      </c>
    </row>
    <row r="1531" spans="1:6" x14ac:dyDescent="0.25">
      <c r="A1531" s="1">
        <v>44113</v>
      </c>
      <c r="B1531">
        <v>10927.91</v>
      </c>
      <c r="C1531">
        <v>11102.67</v>
      </c>
      <c r="D1531">
        <v>10846.85</v>
      </c>
      <c r="E1531">
        <v>11064.46</v>
      </c>
      <c r="F1531">
        <f>100/teste_out_put_tratado_v53[[#This Row],[High]]</f>
        <v>9.0068424982459178E-3</v>
      </c>
    </row>
    <row r="1532" spans="1:6" x14ac:dyDescent="0.25">
      <c r="A1532" s="1">
        <v>44112</v>
      </c>
      <c r="B1532">
        <v>10669.37</v>
      </c>
      <c r="C1532">
        <v>10945.74</v>
      </c>
      <c r="D1532">
        <v>10562.61</v>
      </c>
      <c r="E1532">
        <v>10915.69</v>
      </c>
      <c r="F1532">
        <f>100/teste_out_put_tratado_v53[[#This Row],[High]]</f>
        <v>9.1359743608015534E-3</v>
      </c>
    </row>
    <row r="1533" spans="1:6" x14ac:dyDescent="0.25">
      <c r="A1533" s="1">
        <v>44111</v>
      </c>
      <c r="B1533">
        <v>10603.36</v>
      </c>
      <c r="C1533">
        <v>10680.51</v>
      </c>
      <c r="D1533">
        <v>10562.51</v>
      </c>
      <c r="E1533">
        <v>10668.97</v>
      </c>
      <c r="F1533">
        <f>100/teste_out_put_tratado_v53[[#This Row],[High]]</f>
        <v>9.3628487778205354E-3</v>
      </c>
    </row>
    <row r="1534" spans="1:6" x14ac:dyDescent="0.25">
      <c r="A1534" s="1">
        <v>44110</v>
      </c>
      <c r="B1534">
        <v>10796.31</v>
      </c>
      <c r="C1534">
        <v>10797.58</v>
      </c>
      <c r="D1534">
        <v>10528.89</v>
      </c>
      <c r="E1534">
        <v>10604.41</v>
      </c>
      <c r="F1534">
        <f>100/teste_out_put_tratado_v53[[#This Row],[High]]</f>
        <v>9.2613344842084992E-3</v>
      </c>
    </row>
    <row r="1535" spans="1:6" x14ac:dyDescent="0.25">
      <c r="A1535" s="1">
        <v>44109</v>
      </c>
      <c r="B1535">
        <v>10676.53</v>
      </c>
      <c r="C1535">
        <v>10793.51</v>
      </c>
      <c r="D1535">
        <v>10634.6</v>
      </c>
      <c r="E1535">
        <v>10793.34</v>
      </c>
      <c r="F1535">
        <f>100/teste_out_put_tratado_v53[[#This Row],[High]]</f>
        <v>9.2648267338428375E-3</v>
      </c>
    </row>
    <row r="1536" spans="1:6" x14ac:dyDescent="0.25">
      <c r="A1536" s="1">
        <v>44108</v>
      </c>
      <c r="B1536">
        <v>10550.44</v>
      </c>
      <c r="C1536">
        <v>10686</v>
      </c>
      <c r="D1536">
        <v>10534.39</v>
      </c>
      <c r="E1536">
        <v>10669.58</v>
      </c>
      <c r="F1536">
        <f>100/teste_out_put_tratado_v53[[#This Row],[High]]</f>
        <v>9.3580385551188475E-3</v>
      </c>
    </row>
    <row r="1537" spans="1:6" x14ac:dyDescent="0.25">
      <c r="A1537" s="1">
        <v>44107</v>
      </c>
      <c r="B1537">
        <v>10575.1</v>
      </c>
      <c r="C1537">
        <v>10598.94</v>
      </c>
      <c r="D1537">
        <v>10511.13</v>
      </c>
      <c r="E1537">
        <v>10549.33</v>
      </c>
      <c r="F1537">
        <f>100/teste_out_put_tratado_v53[[#This Row],[High]]</f>
        <v>9.4349057547264154E-3</v>
      </c>
    </row>
    <row r="1538" spans="1:6" x14ac:dyDescent="0.25">
      <c r="A1538" s="1">
        <v>44106</v>
      </c>
      <c r="B1538">
        <v>10619.82</v>
      </c>
      <c r="C1538">
        <v>10657.84</v>
      </c>
      <c r="D1538">
        <v>10416.69</v>
      </c>
      <c r="E1538">
        <v>10575.98</v>
      </c>
      <c r="F1538">
        <f>100/teste_out_put_tratado_v53[[#This Row],[High]]</f>
        <v>9.3827642374064539E-3</v>
      </c>
    </row>
    <row r="1539" spans="1:6" x14ac:dyDescent="0.25">
      <c r="A1539" s="1">
        <v>44105</v>
      </c>
      <c r="B1539">
        <v>10795.25</v>
      </c>
      <c r="C1539">
        <v>10933.62</v>
      </c>
      <c r="D1539">
        <v>10472.36</v>
      </c>
      <c r="E1539">
        <v>10619.45</v>
      </c>
      <c r="F1539">
        <f>100/teste_out_put_tratado_v53[[#This Row],[High]]</f>
        <v>9.1461016570906981E-3</v>
      </c>
    </row>
    <row r="1540" spans="1:6" x14ac:dyDescent="0.25">
      <c r="A1540" s="1">
        <v>44104</v>
      </c>
      <c r="B1540">
        <v>10843.87</v>
      </c>
      <c r="C1540">
        <v>10847.26</v>
      </c>
      <c r="D1540">
        <v>10669.32</v>
      </c>
      <c r="E1540">
        <v>10784.49</v>
      </c>
      <c r="F1540">
        <f>100/teste_out_put_tratado_v53[[#This Row],[High]]</f>
        <v>9.2189179571615324E-3</v>
      </c>
    </row>
    <row r="1541" spans="1:6" x14ac:dyDescent="0.25">
      <c r="A1541" s="1">
        <v>44103</v>
      </c>
      <c r="B1541">
        <v>10709.65</v>
      </c>
      <c r="C1541">
        <v>10860</v>
      </c>
      <c r="D1541">
        <v>10649.5</v>
      </c>
      <c r="E1541">
        <v>10844.64</v>
      </c>
      <c r="F1541">
        <f>100/teste_out_put_tratado_v53[[#This Row],[High]]</f>
        <v>9.2081031307550652E-3</v>
      </c>
    </row>
    <row r="1542" spans="1:6" x14ac:dyDescent="0.25">
      <c r="A1542" s="1">
        <v>44102</v>
      </c>
      <c r="B1542">
        <v>10776.61</v>
      </c>
      <c r="C1542">
        <v>10945.35</v>
      </c>
      <c r="D1542">
        <v>10703.89</v>
      </c>
      <c r="E1542">
        <v>10709.65</v>
      </c>
      <c r="F1542">
        <f>100/teste_out_put_tratado_v53[[#This Row],[High]]</f>
        <v>9.1362998899075856E-3</v>
      </c>
    </row>
    <row r="1543" spans="1:6" x14ac:dyDescent="0.25">
      <c r="A1543" s="1">
        <v>44101</v>
      </c>
      <c r="B1543">
        <v>10746.89</v>
      </c>
      <c r="C1543">
        <v>10803.98</v>
      </c>
      <c r="D1543">
        <v>10622.92</v>
      </c>
      <c r="E1543">
        <v>10775.27</v>
      </c>
      <c r="F1543">
        <f>100/teste_out_put_tratado_v53[[#This Row],[High]]</f>
        <v>9.255848307753254E-3</v>
      </c>
    </row>
    <row r="1544" spans="1:6" x14ac:dyDescent="0.25">
      <c r="A1544" s="1">
        <v>44100</v>
      </c>
      <c r="B1544">
        <v>10695.58</v>
      </c>
      <c r="C1544">
        <v>10773</v>
      </c>
      <c r="D1544">
        <v>10667.28</v>
      </c>
      <c r="E1544">
        <v>10750.72</v>
      </c>
      <c r="F1544">
        <f>100/teste_out_put_tratado_v53[[#This Row],[High]]</f>
        <v>9.2824654228162995E-3</v>
      </c>
    </row>
    <row r="1545" spans="1:6" x14ac:dyDescent="0.25">
      <c r="A1545" s="1">
        <v>44099</v>
      </c>
      <c r="B1545">
        <v>10761.11</v>
      </c>
      <c r="C1545">
        <v>10777.7</v>
      </c>
      <c r="D1545">
        <v>10578.91</v>
      </c>
      <c r="E1545">
        <v>10692.72</v>
      </c>
      <c r="F1545">
        <f>100/teste_out_put_tratado_v53[[#This Row],[High]]</f>
        <v>9.278417473115785E-3</v>
      </c>
    </row>
    <row r="1546" spans="1:6" x14ac:dyDescent="0.25">
      <c r="A1546" s="1">
        <v>44098</v>
      </c>
      <c r="B1546">
        <v>10248.790000000001</v>
      </c>
      <c r="C1546">
        <v>10771.06</v>
      </c>
      <c r="D1546">
        <v>10231.49</v>
      </c>
      <c r="E1546">
        <v>10760.07</v>
      </c>
      <c r="F1546">
        <f>100/teste_out_put_tratado_v53[[#This Row],[High]]</f>
        <v>9.2841373086771407E-3</v>
      </c>
    </row>
    <row r="1547" spans="1:6" x14ac:dyDescent="0.25">
      <c r="A1547" s="1">
        <v>44097</v>
      </c>
      <c r="B1547">
        <v>10535.49</v>
      </c>
      <c r="C1547">
        <v>10537.83</v>
      </c>
      <c r="D1547">
        <v>10197.86</v>
      </c>
      <c r="E1547">
        <v>10246.19</v>
      </c>
      <c r="F1547">
        <f>100/teste_out_put_tratado_v53[[#This Row],[High]]</f>
        <v>9.4896197794042993E-3</v>
      </c>
    </row>
    <row r="1548" spans="1:6" x14ac:dyDescent="0.25">
      <c r="A1548" s="1">
        <v>44096</v>
      </c>
      <c r="B1548">
        <v>10459.620000000001</v>
      </c>
      <c r="C1548">
        <v>10568.08</v>
      </c>
      <c r="D1548">
        <v>10382.73</v>
      </c>
      <c r="E1548">
        <v>10538.46</v>
      </c>
      <c r="F1548">
        <f>100/teste_out_put_tratado_v53[[#This Row],[High]]</f>
        <v>9.4624567565726233E-3</v>
      </c>
    </row>
    <row r="1549" spans="1:6" x14ac:dyDescent="0.25">
      <c r="A1549" s="1">
        <v>44095</v>
      </c>
      <c r="B1549">
        <v>10934.93</v>
      </c>
      <c r="C1549">
        <v>10988.3</v>
      </c>
      <c r="D1549">
        <v>10380.26</v>
      </c>
      <c r="E1549">
        <v>10462.26</v>
      </c>
      <c r="F1549">
        <f>100/teste_out_put_tratado_v53[[#This Row],[High]]</f>
        <v>9.1005888080958851E-3</v>
      </c>
    </row>
    <row r="1550" spans="1:6" x14ac:dyDescent="0.25">
      <c r="A1550" s="1">
        <v>44094</v>
      </c>
      <c r="B1550">
        <v>11095.87</v>
      </c>
      <c r="C1550">
        <v>11095.87</v>
      </c>
      <c r="D1550">
        <v>10814.48</v>
      </c>
      <c r="E1550">
        <v>10938.27</v>
      </c>
      <c r="F1550">
        <f>100/teste_out_put_tratado_v53[[#This Row],[High]]</f>
        <v>9.0123622573083494E-3</v>
      </c>
    </row>
    <row r="1551" spans="1:6" x14ac:dyDescent="0.25">
      <c r="A1551" s="1">
        <v>44093</v>
      </c>
      <c r="B1551">
        <v>10933.75</v>
      </c>
      <c r="C1551">
        <v>11134.09</v>
      </c>
      <c r="D1551">
        <v>10909.62</v>
      </c>
      <c r="E1551">
        <v>11094.35</v>
      </c>
      <c r="F1551">
        <f>100/teste_out_put_tratado_v53[[#This Row],[High]]</f>
        <v>8.9814255138947145E-3</v>
      </c>
    </row>
    <row r="1552" spans="1:6" x14ac:dyDescent="0.25">
      <c r="A1552" s="1">
        <v>44092</v>
      </c>
      <c r="B1552">
        <v>10951.82</v>
      </c>
      <c r="C1552">
        <v>11034.91</v>
      </c>
      <c r="D1552">
        <v>10829.66</v>
      </c>
      <c r="E1552">
        <v>10944.59</v>
      </c>
      <c r="F1552">
        <f>100/teste_out_put_tratado_v53[[#This Row],[High]]</f>
        <v>9.0621491249135693E-3</v>
      </c>
    </row>
    <row r="1553" spans="1:6" x14ac:dyDescent="0.25">
      <c r="A1553" s="1">
        <v>44091</v>
      </c>
      <c r="B1553">
        <v>10973.25</v>
      </c>
      <c r="C1553">
        <v>11037.42</v>
      </c>
      <c r="D1553">
        <v>10774.63</v>
      </c>
      <c r="E1553">
        <v>10948.99</v>
      </c>
      <c r="F1553">
        <f>100/teste_out_put_tratado_v53[[#This Row],[High]]</f>
        <v>9.0600883177409212E-3</v>
      </c>
    </row>
    <row r="1554" spans="1:6" x14ac:dyDescent="0.25">
      <c r="A1554" s="1">
        <v>44090</v>
      </c>
      <c r="B1554">
        <v>10797.76</v>
      </c>
      <c r="C1554">
        <v>11100.12</v>
      </c>
      <c r="D1554">
        <v>10704.88</v>
      </c>
      <c r="E1554">
        <v>10974.9</v>
      </c>
      <c r="F1554">
        <f>100/teste_out_put_tratado_v53[[#This Row],[High]]</f>
        <v>9.0089116153699231E-3</v>
      </c>
    </row>
    <row r="1555" spans="1:6" x14ac:dyDescent="0.25">
      <c r="A1555" s="1">
        <v>44089</v>
      </c>
      <c r="B1555">
        <v>10677.75</v>
      </c>
      <c r="C1555">
        <v>10938.63</v>
      </c>
      <c r="D1555">
        <v>10656.46</v>
      </c>
      <c r="E1555">
        <v>10796.95</v>
      </c>
      <c r="F1555">
        <f>100/teste_out_put_tratado_v53[[#This Row],[High]]</f>
        <v>9.1419126526813693E-3</v>
      </c>
    </row>
    <row r="1556" spans="1:6" x14ac:dyDescent="0.25">
      <c r="A1556" s="1">
        <v>44088</v>
      </c>
      <c r="B1556">
        <v>10328.73</v>
      </c>
      <c r="C1556">
        <v>10800.01</v>
      </c>
      <c r="D1556">
        <v>10266.01</v>
      </c>
      <c r="E1556">
        <v>10680.84</v>
      </c>
      <c r="F1556">
        <f>100/teste_out_put_tratado_v53[[#This Row],[High]]</f>
        <v>9.2592506858789943E-3</v>
      </c>
    </row>
    <row r="1557" spans="1:6" x14ac:dyDescent="0.25">
      <c r="A1557" s="1">
        <v>44087</v>
      </c>
      <c r="B1557">
        <v>10452.4</v>
      </c>
      <c r="C1557">
        <v>10577.22</v>
      </c>
      <c r="D1557">
        <v>10224.33</v>
      </c>
      <c r="E1557">
        <v>10323.76</v>
      </c>
      <c r="F1557">
        <f>100/teste_out_put_tratado_v53[[#This Row],[High]]</f>
        <v>9.4542800471201331E-3</v>
      </c>
    </row>
    <row r="1558" spans="1:6" x14ac:dyDescent="0.25">
      <c r="A1558" s="1">
        <v>44086</v>
      </c>
      <c r="B1558">
        <v>10409.86</v>
      </c>
      <c r="C1558">
        <v>10578.84</v>
      </c>
      <c r="D1558">
        <v>10292.39</v>
      </c>
      <c r="E1558">
        <v>10442.17</v>
      </c>
      <c r="F1558">
        <f>100/teste_out_put_tratado_v53[[#This Row],[High]]</f>
        <v>9.4528322576010217E-3</v>
      </c>
    </row>
    <row r="1559" spans="1:6" x14ac:dyDescent="0.25">
      <c r="A1559" s="1">
        <v>44085</v>
      </c>
      <c r="B1559">
        <v>10369.030000000001</v>
      </c>
      <c r="C1559">
        <v>10434.92</v>
      </c>
      <c r="D1559">
        <v>10140.84</v>
      </c>
      <c r="E1559">
        <v>10400.91</v>
      </c>
      <c r="F1559">
        <f>100/teste_out_put_tratado_v53[[#This Row],[High]]</f>
        <v>9.5832071544391332E-3</v>
      </c>
    </row>
    <row r="1560" spans="1:6" x14ac:dyDescent="0.25">
      <c r="A1560" s="1">
        <v>44084</v>
      </c>
      <c r="B1560">
        <v>10242.33</v>
      </c>
      <c r="C1560">
        <v>10503.91</v>
      </c>
      <c r="D1560">
        <v>10238.14</v>
      </c>
      <c r="E1560">
        <v>10363.14</v>
      </c>
      <c r="F1560">
        <f>100/teste_out_put_tratado_v53[[#This Row],[High]]</f>
        <v>9.520264358700712E-3</v>
      </c>
    </row>
    <row r="1561" spans="1:6" x14ac:dyDescent="0.25">
      <c r="A1561" s="1">
        <v>44083</v>
      </c>
      <c r="B1561">
        <v>10134.15</v>
      </c>
      <c r="C1561">
        <v>10350.540000000001</v>
      </c>
      <c r="D1561">
        <v>10017.25</v>
      </c>
      <c r="E1561">
        <v>10242.35</v>
      </c>
      <c r="F1561">
        <f>100/teste_out_put_tratado_v53[[#This Row],[High]]</f>
        <v>9.6613316793133491E-3</v>
      </c>
    </row>
    <row r="1562" spans="1:6" x14ac:dyDescent="0.25">
      <c r="A1562" s="1">
        <v>44082</v>
      </c>
      <c r="B1562">
        <v>10369.31</v>
      </c>
      <c r="C1562">
        <v>10414.780000000001</v>
      </c>
      <c r="D1562">
        <v>9945.11</v>
      </c>
      <c r="E1562">
        <v>10131.52</v>
      </c>
      <c r="F1562">
        <f>100/teste_out_put_tratado_v53[[#This Row],[High]]</f>
        <v>9.6017390669798103E-3</v>
      </c>
    </row>
    <row r="1563" spans="1:6" x14ac:dyDescent="0.25">
      <c r="A1563" s="1">
        <v>44081</v>
      </c>
      <c r="B1563">
        <v>10281</v>
      </c>
      <c r="C1563">
        <v>10399.15</v>
      </c>
      <c r="D1563">
        <v>9916.49</v>
      </c>
      <c r="E1563">
        <v>10369.56</v>
      </c>
      <c r="F1563">
        <f>100/teste_out_put_tratado_v53[[#This Row],[High]]</f>
        <v>9.6161705524009169E-3</v>
      </c>
    </row>
    <row r="1564" spans="1:6" x14ac:dyDescent="0.25">
      <c r="A1564" s="1">
        <v>44080</v>
      </c>
      <c r="B1564">
        <v>10167.219999999999</v>
      </c>
      <c r="C1564">
        <v>10353.93</v>
      </c>
      <c r="D1564">
        <v>10056.89</v>
      </c>
      <c r="E1564">
        <v>10280.35</v>
      </c>
      <c r="F1564">
        <f>100/teste_out_put_tratado_v53[[#This Row],[High]]</f>
        <v>9.6581684442525687E-3</v>
      </c>
    </row>
    <row r="1565" spans="1:6" x14ac:dyDescent="0.25">
      <c r="A1565" s="1">
        <v>44079</v>
      </c>
      <c r="B1565">
        <v>10512.53</v>
      </c>
      <c r="C1565">
        <v>10581.57</v>
      </c>
      <c r="D1565">
        <v>9946.68</v>
      </c>
      <c r="E1565">
        <v>10169.57</v>
      </c>
      <c r="F1565">
        <f>100/teste_out_put_tratado_v53[[#This Row],[High]]</f>
        <v>9.4503934671320046E-3</v>
      </c>
    </row>
    <row r="1566" spans="1:6" x14ac:dyDescent="0.25">
      <c r="A1566" s="1">
        <v>44078</v>
      </c>
      <c r="B1566">
        <v>10230.370000000001</v>
      </c>
      <c r="C1566">
        <v>10663.92</v>
      </c>
      <c r="D1566">
        <v>10207.94</v>
      </c>
      <c r="E1566">
        <v>10511.81</v>
      </c>
      <c r="F1566">
        <f>100/teste_out_put_tratado_v53[[#This Row],[High]]</f>
        <v>9.3774146842812017E-3</v>
      </c>
    </row>
    <row r="1567" spans="1:6" x14ac:dyDescent="0.25">
      <c r="A1567" s="1">
        <v>44077</v>
      </c>
      <c r="B1567">
        <v>11407.19</v>
      </c>
      <c r="C1567">
        <v>11443.02</v>
      </c>
      <c r="D1567">
        <v>10182.469999999999</v>
      </c>
      <c r="E1567">
        <v>10245.299999999999</v>
      </c>
      <c r="F1567">
        <f>100/teste_out_put_tratado_v53[[#This Row],[High]]</f>
        <v>8.7389517802118673E-3</v>
      </c>
    </row>
    <row r="1568" spans="1:6" x14ac:dyDescent="0.25">
      <c r="A1568" s="1">
        <v>44076</v>
      </c>
      <c r="B1568">
        <v>11964.82</v>
      </c>
      <c r="C1568">
        <v>11964.82</v>
      </c>
      <c r="D1568">
        <v>11290.79</v>
      </c>
      <c r="E1568">
        <v>11414.03</v>
      </c>
      <c r="F1568">
        <f>100/teste_out_put_tratado_v53[[#This Row],[High]]</f>
        <v>8.3578357217241883E-3</v>
      </c>
    </row>
    <row r="1569" spans="1:6" x14ac:dyDescent="0.25">
      <c r="A1569" s="1">
        <v>44075</v>
      </c>
      <c r="B1569">
        <v>11679.32</v>
      </c>
      <c r="C1569">
        <v>12067.08</v>
      </c>
      <c r="D1569">
        <v>11601.13</v>
      </c>
      <c r="E1569">
        <v>11970.48</v>
      </c>
      <c r="F1569">
        <f>100/teste_out_put_tratado_v53[[#This Row],[High]]</f>
        <v>8.2870089532844724E-3</v>
      </c>
    </row>
    <row r="1570" spans="1:6" x14ac:dyDescent="0.25">
      <c r="A1570" s="1">
        <v>44074</v>
      </c>
      <c r="B1570">
        <v>11713.31</v>
      </c>
      <c r="C1570">
        <v>11768.88</v>
      </c>
      <c r="D1570">
        <v>11598.32</v>
      </c>
      <c r="E1570">
        <v>11680.82</v>
      </c>
      <c r="F1570">
        <f>100/teste_out_put_tratado_v53[[#This Row],[High]]</f>
        <v>8.4969852696263372E-3</v>
      </c>
    </row>
    <row r="1571" spans="1:6" x14ac:dyDescent="0.25">
      <c r="A1571" s="1">
        <v>44073</v>
      </c>
      <c r="B1571">
        <v>11508.71</v>
      </c>
      <c r="C1571">
        <v>11715.26</v>
      </c>
      <c r="D1571">
        <v>11492.38</v>
      </c>
      <c r="E1571">
        <v>11711.51</v>
      </c>
      <c r="F1571">
        <f>100/teste_out_put_tratado_v53[[#This Row],[High]]</f>
        <v>8.5358754308483119E-3</v>
      </c>
    </row>
    <row r="1572" spans="1:6" x14ac:dyDescent="0.25">
      <c r="A1572" s="1">
        <v>44072</v>
      </c>
      <c r="B1572">
        <v>11541.05</v>
      </c>
      <c r="C1572">
        <v>11585.64</v>
      </c>
      <c r="D1572">
        <v>11466.29</v>
      </c>
      <c r="E1572">
        <v>11506.87</v>
      </c>
      <c r="F1572">
        <f>100/teste_out_put_tratado_v53[[#This Row],[High]]</f>
        <v>8.631374701786005E-3</v>
      </c>
    </row>
    <row r="1573" spans="1:6" x14ac:dyDescent="0.25">
      <c r="A1573" s="1">
        <v>44071</v>
      </c>
      <c r="B1573">
        <v>11325.3</v>
      </c>
      <c r="C1573">
        <v>11545.62</v>
      </c>
      <c r="D1573">
        <v>11316.42</v>
      </c>
      <c r="E1573">
        <v>11542.5</v>
      </c>
      <c r="F1573">
        <f>100/teste_out_put_tratado_v53[[#This Row],[High]]</f>
        <v>8.661293200365159E-3</v>
      </c>
    </row>
    <row r="1574" spans="1:6" x14ac:dyDescent="0.25">
      <c r="A1574" s="1">
        <v>44070</v>
      </c>
      <c r="B1574">
        <v>11485.61</v>
      </c>
      <c r="C1574">
        <v>11570.79</v>
      </c>
      <c r="D1574">
        <v>11185.94</v>
      </c>
      <c r="E1574">
        <v>11323.4</v>
      </c>
      <c r="F1574">
        <f>100/teste_out_put_tratado_v53[[#This Row],[High]]</f>
        <v>8.6424522439695114E-3</v>
      </c>
    </row>
    <row r="1575" spans="1:6" x14ac:dyDescent="0.25">
      <c r="A1575" s="1">
        <v>44069</v>
      </c>
      <c r="B1575">
        <v>11366.89</v>
      </c>
      <c r="C1575">
        <v>11530.05</v>
      </c>
      <c r="D1575">
        <v>11296.99</v>
      </c>
      <c r="E1575">
        <v>11488.36</v>
      </c>
      <c r="F1575">
        <f>100/teste_out_put_tratado_v53[[#This Row],[High]]</f>
        <v>8.6729892758487612E-3</v>
      </c>
    </row>
    <row r="1576" spans="1:6" x14ac:dyDescent="0.25">
      <c r="A1576" s="1">
        <v>44068</v>
      </c>
      <c r="B1576">
        <v>11773.59</v>
      </c>
      <c r="C1576">
        <v>11778.3</v>
      </c>
      <c r="D1576">
        <v>11189.85</v>
      </c>
      <c r="E1576">
        <v>11366.14</v>
      </c>
      <c r="F1576">
        <f>100/teste_out_put_tratado_v53[[#This Row],[High]]</f>
        <v>8.4901895859334549E-3</v>
      </c>
    </row>
    <row r="1577" spans="1:6" x14ac:dyDescent="0.25">
      <c r="A1577" s="1">
        <v>44067</v>
      </c>
      <c r="B1577">
        <v>11663.69</v>
      </c>
      <c r="C1577">
        <v>11807.63</v>
      </c>
      <c r="D1577">
        <v>11623.25</v>
      </c>
      <c r="E1577">
        <v>11774.6</v>
      </c>
      <c r="F1577">
        <f>100/teste_out_put_tratado_v53[[#This Row],[High]]</f>
        <v>8.4691000649579976E-3</v>
      </c>
    </row>
    <row r="1578" spans="1:6" x14ac:dyDescent="0.25">
      <c r="A1578" s="1">
        <v>44066</v>
      </c>
      <c r="B1578">
        <v>11679.7</v>
      </c>
      <c r="C1578">
        <v>11713.43</v>
      </c>
      <c r="D1578">
        <v>11559.92</v>
      </c>
      <c r="E1578">
        <v>11664.85</v>
      </c>
      <c r="F1578">
        <f>100/teste_out_put_tratado_v53[[#This Row],[High]]</f>
        <v>8.5372089985597723E-3</v>
      </c>
    </row>
    <row r="1579" spans="1:6" x14ac:dyDescent="0.25">
      <c r="A1579" s="1">
        <v>44065</v>
      </c>
      <c r="B1579">
        <v>11585.48</v>
      </c>
      <c r="C1579">
        <v>11689.41</v>
      </c>
      <c r="D1579">
        <v>11448.81</v>
      </c>
      <c r="E1579">
        <v>11681.83</v>
      </c>
      <c r="F1579">
        <f>100/teste_out_put_tratado_v53[[#This Row],[High]]</f>
        <v>8.5547516940547037E-3</v>
      </c>
    </row>
    <row r="1580" spans="1:6" x14ac:dyDescent="0.25">
      <c r="A1580" s="1">
        <v>44064</v>
      </c>
      <c r="B1580">
        <v>11878.03</v>
      </c>
      <c r="C1580">
        <v>11899.26</v>
      </c>
      <c r="D1580">
        <v>11564.98</v>
      </c>
      <c r="E1580">
        <v>11592.49</v>
      </c>
      <c r="F1580">
        <f>100/teste_out_put_tratado_v53[[#This Row],[High]]</f>
        <v>8.4038839390012492E-3</v>
      </c>
    </row>
    <row r="1581" spans="1:6" x14ac:dyDescent="0.25">
      <c r="A1581" s="1">
        <v>44063</v>
      </c>
      <c r="B1581">
        <v>11761.5</v>
      </c>
      <c r="C1581">
        <v>11900.41</v>
      </c>
      <c r="D1581">
        <v>11710.06</v>
      </c>
      <c r="E1581">
        <v>11878.37</v>
      </c>
      <c r="F1581">
        <f>100/teste_out_put_tratado_v53[[#This Row],[High]]</f>
        <v>8.4030718269370551E-3</v>
      </c>
    </row>
    <row r="1582" spans="1:6" x14ac:dyDescent="0.25">
      <c r="A1582" s="1">
        <v>44062</v>
      </c>
      <c r="B1582">
        <v>11990.88</v>
      </c>
      <c r="C1582">
        <v>12028.92</v>
      </c>
      <c r="D1582">
        <v>11687.33</v>
      </c>
      <c r="E1582">
        <v>11758.28</v>
      </c>
      <c r="F1582">
        <f>100/teste_out_put_tratado_v53[[#This Row],[High]]</f>
        <v>8.3132982844677655E-3</v>
      </c>
    </row>
    <row r="1583" spans="1:6" x14ac:dyDescent="0.25">
      <c r="A1583" s="1">
        <v>44061</v>
      </c>
      <c r="B1583">
        <v>12251.9</v>
      </c>
      <c r="C1583">
        <v>12335.71</v>
      </c>
      <c r="D1583">
        <v>11954.53</v>
      </c>
      <c r="E1583">
        <v>11991.23</v>
      </c>
      <c r="F1583">
        <f>100/teste_out_put_tratado_v53[[#This Row],[High]]</f>
        <v>8.106545954793036E-3</v>
      </c>
    </row>
    <row r="1584" spans="1:6" x14ac:dyDescent="0.25">
      <c r="A1584" s="1">
        <v>44060</v>
      </c>
      <c r="B1584">
        <v>11895.66</v>
      </c>
      <c r="C1584">
        <v>12359.06</v>
      </c>
      <c r="D1584">
        <v>11806.7</v>
      </c>
      <c r="E1584">
        <v>12254.4</v>
      </c>
      <c r="F1584">
        <f>100/teste_out_put_tratado_v53[[#This Row],[High]]</f>
        <v>8.091230239192948E-3</v>
      </c>
    </row>
    <row r="1585" spans="1:6" x14ac:dyDescent="0.25">
      <c r="A1585" s="1">
        <v>44059</v>
      </c>
      <c r="B1585">
        <v>11866.69</v>
      </c>
      <c r="C1585">
        <v>11934.9</v>
      </c>
      <c r="D1585">
        <v>11737.19</v>
      </c>
      <c r="E1585">
        <v>11892.8</v>
      </c>
      <c r="F1585">
        <f>100/teste_out_put_tratado_v53[[#This Row],[High]]</f>
        <v>8.3787882596418912E-3</v>
      </c>
    </row>
    <row r="1586" spans="1:6" x14ac:dyDescent="0.25">
      <c r="A1586" s="1">
        <v>44058</v>
      </c>
      <c r="B1586">
        <v>11768.7</v>
      </c>
      <c r="C1586">
        <v>11963.2</v>
      </c>
      <c r="D1586">
        <v>11768.7</v>
      </c>
      <c r="E1586">
        <v>11865.7</v>
      </c>
      <c r="F1586">
        <f>100/teste_out_put_tratado_v53[[#This Row],[High]]</f>
        <v>8.3589675003343574E-3</v>
      </c>
    </row>
    <row r="1587" spans="1:6" x14ac:dyDescent="0.25">
      <c r="A1587" s="1">
        <v>44057</v>
      </c>
      <c r="B1587">
        <v>11772.66</v>
      </c>
      <c r="C1587">
        <v>12150.99</v>
      </c>
      <c r="D1587">
        <v>11685.46</v>
      </c>
      <c r="E1587">
        <v>11768.87</v>
      </c>
      <c r="F1587">
        <f>100/teste_out_put_tratado_v53[[#This Row],[High]]</f>
        <v>8.2297821000593373E-3</v>
      </c>
    </row>
    <row r="1588" spans="1:6" x14ac:dyDescent="0.25">
      <c r="A1588" s="1">
        <v>44056</v>
      </c>
      <c r="B1588">
        <v>11588.41</v>
      </c>
      <c r="C1588">
        <v>11796.4</v>
      </c>
      <c r="D1588">
        <v>11216.87</v>
      </c>
      <c r="E1588">
        <v>11784.14</v>
      </c>
      <c r="F1588">
        <f>100/teste_out_put_tratado_v53[[#This Row],[High]]</f>
        <v>8.4771625241599133E-3</v>
      </c>
    </row>
    <row r="1589" spans="1:6" x14ac:dyDescent="0.25">
      <c r="A1589" s="1">
        <v>44055</v>
      </c>
      <c r="B1589">
        <v>11404.6</v>
      </c>
      <c r="C1589">
        <v>11748.4</v>
      </c>
      <c r="D1589">
        <v>11249.61</v>
      </c>
      <c r="E1589">
        <v>11584.93</v>
      </c>
      <c r="F1589">
        <f>100/teste_out_put_tratado_v53[[#This Row],[High]]</f>
        <v>8.5117973511286641E-3</v>
      </c>
    </row>
    <row r="1590" spans="1:6" x14ac:dyDescent="0.25">
      <c r="A1590" s="1">
        <v>44054</v>
      </c>
      <c r="B1590">
        <v>11881.65</v>
      </c>
      <c r="C1590">
        <v>11932.71</v>
      </c>
      <c r="D1590">
        <v>11195.71</v>
      </c>
      <c r="E1590">
        <v>11410.53</v>
      </c>
      <c r="F1590">
        <f>100/teste_out_put_tratado_v53[[#This Row],[High]]</f>
        <v>8.3803260114424984E-3</v>
      </c>
    </row>
    <row r="1591" spans="1:6" x14ac:dyDescent="0.25">
      <c r="A1591" s="1">
        <v>44053</v>
      </c>
      <c r="B1591">
        <v>11662.26</v>
      </c>
      <c r="C1591">
        <v>12045.14</v>
      </c>
      <c r="D1591">
        <v>11662.26</v>
      </c>
      <c r="E1591">
        <v>11878.11</v>
      </c>
      <c r="F1591">
        <f>100/teste_out_put_tratado_v53[[#This Row],[High]]</f>
        <v>8.302103587006877E-3</v>
      </c>
    </row>
    <row r="1592" spans="1:6" x14ac:dyDescent="0.25">
      <c r="A1592" s="1">
        <v>44052</v>
      </c>
      <c r="B1592">
        <v>11737.33</v>
      </c>
      <c r="C1592">
        <v>11806.06</v>
      </c>
      <c r="D1592">
        <v>11548.78</v>
      </c>
      <c r="E1592">
        <v>11675.74</v>
      </c>
      <c r="F1592">
        <f>100/teste_out_put_tratado_v53[[#This Row],[High]]</f>
        <v>8.4702263075064847E-3</v>
      </c>
    </row>
    <row r="1593" spans="1:6" x14ac:dyDescent="0.25">
      <c r="A1593" s="1">
        <v>44051</v>
      </c>
      <c r="B1593">
        <v>11604.55</v>
      </c>
      <c r="C1593">
        <v>11800.06</v>
      </c>
      <c r="D1593">
        <v>11558.43</v>
      </c>
      <c r="E1593">
        <v>11754.05</v>
      </c>
      <c r="F1593">
        <f>100/teste_out_put_tratado_v53[[#This Row],[High]]</f>
        <v>8.4745331803397616E-3</v>
      </c>
    </row>
    <row r="1594" spans="1:6" x14ac:dyDescent="0.25">
      <c r="A1594" s="1">
        <v>44050</v>
      </c>
      <c r="B1594">
        <v>11778.89</v>
      </c>
      <c r="C1594">
        <v>11898.04</v>
      </c>
      <c r="D1594">
        <v>11408.59</v>
      </c>
      <c r="E1594">
        <v>11601.47</v>
      </c>
      <c r="F1594">
        <f>100/teste_out_put_tratado_v53[[#This Row],[High]]</f>
        <v>8.4047456555869701E-3</v>
      </c>
    </row>
    <row r="1595" spans="1:6" x14ac:dyDescent="0.25">
      <c r="A1595" s="1">
        <v>44049</v>
      </c>
      <c r="B1595">
        <v>11749.87</v>
      </c>
      <c r="C1595">
        <v>11902.34</v>
      </c>
      <c r="D1595">
        <v>11598.71</v>
      </c>
      <c r="E1595">
        <v>11779.77</v>
      </c>
      <c r="F1595">
        <f>100/teste_out_put_tratado_v53[[#This Row],[High]]</f>
        <v>8.4017092437285446E-3</v>
      </c>
    </row>
    <row r="1596" spans="1:6" x14ac:dyDescent="0.25">
      <c r="A1596" s="1">
        <v>44048</v>
      </c>
      <c r="B1596">
        <v>11203.82</v>
      </c>
      <c r="C1596">
        <v>11786.62</v>
      </c>
      <c r="D1596">
        <v>11158.29</v>
      </c>
      <c r="E1596">
        <v>11747.02</v>
      </c>
      <c r="F1596">
        <f>100/teste_out_put_tratado_v53[[#This Row],[High]]</f>
        <v>8.4841964872032858E-3</v>
      </c>
    </row>
    <row r="1597" spans="1:6" x14ac:dyDescent="0.25">
      <c r="A1597" s="1">
        <v>44047</v>
      </c>
      <c r="B1597">
        <v>11246.2</v>
      </c>
      <c r="C1597">
        <v>11385.38</v>
      </c>
      <c r="D1597">
        <v>11094.15</v>
      </c>
      <c r="E1597">
        <v>11205.89</v>
      </c>
      <c r="F1597">
        <f>100/teste_out_put_tratado_v53[[#This Row],[High]]</f>
        <v>8.7831938854917458E-3</v>
      </c>
    </row>
    <row r="1598" spans="1:6" x14ac:dyDescent="0.25">
      <c r="A1598" s="1">
        <v>44046</v>
      </c>
      <c r="B1598">
        <v>11043.77</v>
      </c>
      <c r="C1598">
        <v>11453.08</v>
      </c>
      <c r="D1598">
        <v>11012.41</v>
      </c>
      <c r="E1598">
        <v>11246.35</v>
      </c>
      <c r="F1598">
        <f>100/teste_out_put_tratado_v53[[#This Row],[High]]</f>
        <v>8.7312757790917375E-3</v>
      </c>
    </row>
    <row r="1599" spans="1:6" x14ac:dyDescent="0.25">
      <c r="A1599" s="1">
        <v>44045</v>
      </c>
      <c r="B1599">
        <v>11758.76</v>
      </c>
      <c r="C1599">
        <v>12034.14</v>
      </c>
      <c r="D1599">
        <v>11018.13</v>
      </c>
      <c r="E1599">
        <v>11053.61</v>
      </c>
      <c r="F1599">
        <f>100/teste_out_put_tratado_v53[[#This Row],[High]]</f>
        <v>8.309692258856886E-3</v>
      </c>
    </row>
    <row r="1600" spans="1:6" x14ac:dyDescent="0.25">
      <c r="A1600" s="1">
        <v>44044</v>
      </c>
      <c r="B1600">
        <v>11322.57</v>
      </c>
      <c r="C1600">
        <v>11794.78</v>
      </c>
      <c r="D1600">
        <v>11239.68</v>
      </c>
      <c r="E1600">
        <v>11759.59</v>
      </c>
      <c r="F1600">
        <f>100/teste_out_put_tratado_v53[[#This Row],[High]]</f>
        <v>8.4783268530655084E-3</v>
      </c>
    </row>
    <row r="1601" spans="1:6" x14ac:dyDescent="0.25">
      <c r="A1601" s="1">
        <v>44043</v>
      </c>
      <c r="B1601">
        <v>11110.21</v>
      </c>
      <c r="C1601">
        <v>11415.86</v>
      </c>
      <c r="D1601">
        <v>10987.05</v>
      </c>
      <c r="E1601">
        <v>11323.47</v>
      </c>
      <c r="F1601">
        <f>100/teste_out_put_tratado_v53[[#This Row],[High]]</f>
        <v>8.7597430241786421E-3</v>
      </c>
    </row>
    <row r="1602" spans="1:6" x14ac:dyDescent="0.25">
      <c r="A1602" s="1">
        <v>44042</v>
      </c>
      <c r="B1602">
        <v>11099.83</v>
      </c>
      <c r="C1602">
        <v>11169.36</v>
      </c>
      <c r="D1602">
        <v>10895.46</v>
      </c>
      <c r="E1602">
        <v>11111.21</v>
      </c>
      <c r="F1602">
        <f>100/teste_out_put_tratado_v53[[#This Row],[High]]</f>
        <v>8.9530644549016235E-3</v>
      </c>
    </row>
    <row r="1603" spans="1:6" x14ac:dyDescent="0.25">
      <c r="A1603" s="1">
        <v>44041</v>
      </c>
      <c r="B1603">
        <v>10912.95</v>
      </c>
      <c r="C1603">
        <v>11304.4</v>
      </c>
      <c r="D1603">
        <v>10856.14</v>
      </c>
      <c r="E1603">
        <v>11100.47</v>
      </c>
      <c r="F1603">
        <f>100/teste_out_put_tratado_v53[[#This Row],[High]]</f>
        <v>8.8461130179399178E-3</v>
      </c>
    </row>
    <row r="1604" spans="1:6" x14ac:dyDescent="0.25">
      <c r="A1604" s="1">
        <v>44040</v>
      </c>
      <c r="B1604">
        <v>11017.46</v>
      </c>
      <c r="C1604">
        <v>11204.33</v>
      </c>
      <c r="D1604">
        <v>10632.63</v>
      </c>
      <c r="E1604">
        <v>10912.82</v>
      </c>
      <c r="F1604">
        <f>100/teste_out_put_tratado_v53[[#This Row],[High]]</f>
        <v>8.9251209130755699E-3</v>
      </c>
    </row>
    <row r="1605" spans="1:6" x14ac:dyDescent="0.25">
      <c r="A1605" s="1">
        <v>44039</v>
      </c>
      <c r="B1605">
        <v>9905.2199999999993</v>
      </c>
      <c r="C1605">
        <v>11298.22</v>
      </c>
      <c r="D1605">
        <v>9903.9699999999993</v>
      </c>
      <c r="E1605">
        <v>10990.87</v>
      </c>
      <c r="F1605">
        <f>100/teste_out_put_tratado_v53[[#This Row],[High]]</f>
        <v>8.8509517428409078E-3</v>
      </c>
    </row>
    <row r="1606" spans="1:6" x14ac:dyDescent="0.25">
      <c r="A1606" s="1">
        <v>44038</v>
      </c>
      <c r="B1606">
        <v>9680.23</v>
      </c>
      <c r="C1606">
        <v>10023.81</v>
      </c>
      <c r="D1606">
        <v>9652.85</v>
      </c>
      <c r="E1606">
        <v>9905.17</v>
      </c>
      <c r="F1606">
        <f>100/teste_out_put_tratado_v53[[#This Row],[High]]</f>
        <v>9.9762465569479073E-3</v>
      </c>
    </row>
    <row r="1607" spans="1:6" x14ac:dyDescent="0.25">
      <c r="A1607" s="1">
        <v>44037</v>
      </c>
      <c r="B1607">
        <v>9539.49</v>
      </c>
      <c r="C1607">
        <v>9704.56</v>
      </c>
      <c r="D1607">
        <v>9530.2099999999991</v>
      </c>
      <c r="E1607">
        <v>9677.11</v>
      </c>
      <c r="F1607">
        <f>100/teste_out_put_tratado_v53[[#This Row],[High]]</f>
        <v>1.030443420412672E-2</v>
      </c>
    </row>
    <row r="1608" spans="1:6" x14ac:dyDescent="0.25">
      <c r="A1608" s="1">
        <v>44036</v>
      </c>
      <c r="B1608">
        <v>9585.51</v>
      </c>
      <c r="C1608">
        <v>9623.34</v>
      </c>
      <c r="D1608">
        <v>9481.4500000000007</v>
      </c>
      <c r="E1608">
        <v>9536.89</v>
      </c>
      <c r="F1608">
        <f>100/teste_out_put_tratado_v53[[#This Row],[High]]</f>
        <v>1.0391402569170372E-2</v>
      </c>
    </row>
    <row r="1609" spans="1:6" x14ac:dyDescent="0.25">
      <c r="A1609" s="1">
        <v>44035</v>
      </c>
      <c r="B1609">
        <v>9527.14</v>
      </c>
      <c r="C1609">
        <v>9610.25</v>
      </c>
      <c r="D1609">
        <v>9483</v>
      </c>
      <c r="E1609">
        <v>9581.07</v>
      </c>
      <c r="F1609">
        <f>100/teste_out_put_tratado_v53[[#This Row],[High]]</f>
        <v>1.0405556567206889E-2</v>
      </c>
    </row>
    <row r="1610" spans="1:6" x14ac:dyDescent="0.25">
      <c r="A1610" s="1">
        <v>44034</v>
      </c>
      <c r="B1610">
        <v>9375.08</v>
      </c>
      <c r="C1610">
        <v>9530.52</v>
      </c>
      <c r="D1610">
        <v>9319.65</v>
      </c>
      <c r="E1610">
        <v>9525.36</v>
      </c>
      <c r="F1610">
        <f>100/teste_out_put_tratado_v53[[#This Row],[High]]</f>
        <v>1.0492606909171797E-2</v>
      </c>
    </row>
    <row r="1611" spans="1:6" x14ac:dyDescent="0.25">
      <c r="A1611" s="1">
        <v>44033</v>
      </c>
      <c r="B1611">
        <v>9162.51</v>
      </c>
      <c r="C1611">
        <v>9407.26</v>
      </c>
      <c r="D1611">
        <v>9149.39</v>
      </c>
      <c r="E1611">
        <v>9374.89</v>
      </c>
      <c r="F1611">
        <f>100/teste_out_put_tratado_v53[[#This Row],[High]]</f>
        <v>1.0630087825785617E-2</v>
      </c>
    </row>
    <row r="1612" spans="1:6" x14ac:dyDescent="0.25">
      <c r="A1612" s="1">
        <v>44032</v>
      </c>
      <c r="B1612">
        <v>9187.2199999999993</v>
      </c>
      <c r="C1612">
        <v>9214.27</v>
      </c>
      <c r="D1612">
        <v>9137.51</v>
      </c>
      <c r="E1612">
        <v>9164.23</v>
      </c>
      <c r="F1612">
        <f>100/teste_out_put_tratado_v53[[#This Row],[High]]</f>
        <v>1.0852731686829233E-2</v>
      </c>
    </row>
    <row r="1613" spans="1:6" x14ac:dyDescent="0.25">
      <c r="A1613" s="1">
        <v>44031</v>
      </c>
      <c r="B1613">
        <v>9158.01</v>
      </c>
      <c r="C1613">
        <v>9201.4</v>
      </c>
      <c r="D1613">
        <v>9097.6299999999992</v>
      </c>
      <c r="E1613">
        <v>9185.82</v>
      </c>
      <c r="F1613">
        <f>100/teste_out_put_tratado_v53[[#This Row],[High]]</f>
        <v>1.0867911404786228E-2</v>
      </c>
    </row>
    <row r="1614" spans="1:6" x14ac:dyDescent="0.25">
      <c r="A1614" s="1">
        <v>44030</v>
      </c>
      <c r="B1614">
        <v>9151.18</v>
      </c>
      <c r="C1614">
        <v>9230.98</v>
      </c>
      <c r="D1614">
        <v>9100.82</v>
      </c>
      <c r="E1614">
        <v>9159.0400000000009</v>
      </c>
      <c r="F1614">
        <f>100/teste_out_put_tratado_v53[[#This Row],[High]]</f>
        <v>1.0833085977870173E-2</v>
      </c>
    </row>
    <row r="1615" spans="1:6" x14ac:dyDescent="0.25">
      <c r="A1615" s="1">
        <v>44029</v>
      </c>
      <c r="B1615">
        <v>9131.81</v>
      </c>
      <c r="C1615">
        <v>9182.25</v>
      </c>
      <c r="D1615">
        <v>9089.2000000000007</v>
      </c>
      <c r="E1615">
        <v>9151.39</v>
      </c>
      <c r="F1615">
        <f>100/teste_out_put_tratado_v53[[#This Row],[High]]</f>
        <v>1.0890576928312778E-2</v>
      </c>
    </row>
    <row r="1616" spans="1:6" x14ac:dyDescent="0.25">
      <c r="A1616" s="1">
        <v>44028</v>
      </c>
      <c r="B1616">
        <v>9191.98</v>
      </c>
      <c r="C1616">
        <v>9214.31</v>
      </c>
      <c r="D1616">
        <v>9088.9500000000007</v>
      </c>
      <c r="E1616">
        <v>9132.23</v>
      </c>
      <c r="F1616">
        <f>100/teste_out_put_tratado_v53[[#This Row],[High]]</f>
        <v>1.0852684574319727E-2</v>
      </c>
    </row>
    <row r="1617" spans="1:6" x14ac:dyDescent="0.25">
      <c r="A1617" s="1">
        <v>44027</v>
      </c>
      <c r="B1617">
        <v>9241.9</v>
      </c>
      <c r="C1617">
        <v>9275.33</v>
      </c>
      <c r="D1617">
        <v>9171.93</v>
      </c>
      <c r="E1617">
        <v>9192.84</v>
      </c>
      <c r="F1617">
        <f>100/teste_out_put_tratado_v53[[#This Row],[High]]</f>
        <v>1.0781287566048863E-2</v>
      </c>
    </row>
    <row r="1618" spans="1:6" x14ac:dyDescent="0.25">
      <c r="A1618" s="1">
        <v>44026</v>
      </c>
      <c r="B1618">
        <v>9238.7000000000007</v>
      </c>
      <c r="C1618">
        <v>9283.84</v>
      </c>
      <c r="D1618">
        <v>9171.66</v>
      </c>
      <c r="E1618">
        <v>9243.2099999999991</v>
      </c>
      <c r="F1618">
        <f>100/teste_out_put_tratado_v53[[#This Row],[High]]</f>
        <v>1.0771404935888598E-2</v>
      </c>
    </row>
    <row r="1619" spans="1:6" x14ac:dyDescent="0.25">
      <c r="A1619" s="1">
        <v>44025</v>
      </c>
      <c r="B1619">
        <v>9277.2000000000007</v>
      </c>
      <c r="C1619">
        <v>9306.4</v>
      </c>
      <c r="D1619">
        <v>9224.2900000000009</v>
      </c>
      <c r="E1619">
        <v>9243.61</v>
      </c>
      <c r="F1619">
        <f>100/teste_out_put_tratado_v53[[#This Row],[High]]</f>
        <v>1.0745293561420099E-2</v>
      </c>
    </row>
    <row r="1620" spans="1:6" x14ac:dyDescent="0.25">
      <c r="A1620" s="1">
        <v>44024</v>
      </c>
      <c r="B1620">
        <v>9241.06</v>
      </c>
      <c r="C1620">
        <v>9319.42</v>
      </c>
      <c r="D1620">
        <v>9197.4500000000007</v>
      </c>
      <c r="E1620">
        <v>9276.5</v>
      </c>
      <c r="F1620">
        <f>100/teste_out_put_tratado_v53[[#This Row],[High]]</f>
        <v>1.0730281498204824E-2</v>
      </c>
    </row>
    <row r="1621" spans="1:6" x14ac:dyDescent="0.25">
      <c r="A1621" s="1">
        <v>44023</v>
      </c>
      <c r="B1621">
        <v>9277.51</v>
      </c>
      <c r="C1621">
        <v>9293.5300000000007</v>
      </c>
      <c r="D1621">
        <v>9199.49</v>
      </c>
      <c r="E1621">
        <v>9240.35</v>
      </c>
      <c r="F1621">
        <f>100/teste_out_put_tratado_v53[[#This Row],[High]]</f>
        <v>1.0760174013534147E-2</v>
      </c>
    </row>
    <row r="1622" spans="1:6" x14ac:dyDescent="0.25">
      <c r="A1622" s="1">
        <v>44022</v>
      </c>
      <c r="B1622">
        <v>9273.36</v>
      </c>
      <c r="C1622">
        <v>9287.4699999999993</v>
      </c>
      <c r="D1622">
        <v>9118</v>
      </c>
      <c r="E1622">
        <v>9278.81</v>
      </c>
      <c r="F1622">
        <f>100/teste_out_put_tratado_v53[[#This Row],[High]]</f>
        <v>1.0767194941141129E-2</v>
      </c>
    </row>
    <row r="1623" spans="1:6" x14ac:dyDescent="0.25">
      <c r="A1623" s="1">
        <v>44021</v>
      </c>
      <c r="B1623">
        <v>9427.99</v>
      </c>
      <c r="C1623">
        <v>9431.3799999999992</v>
      </c>
      <c r="D1623">
        <v>9235</v>
      </c>
      <c r="E1623">
        <v>9277.9699999999993</v>
      </c>
      <c r="F1623">
        <f>100/teste_out_put_tratado_v53[[#This Row],[High]]</f>
        <v>1.060290222639741E-2</v>
      </c>
    </row>
    <row r="1624" spans="1:6" x14ac:dyDescent="0.25">
      <c r="A1624" s="1">
        <v>44020</v>
      </c>
      <c r="B1624">
        <v>9253.02</v>
      </c>
      <c r="C1624">
        <v>9450.34</v>
      </c>
      <c r="D1624">
        <v>9249.5</v>
      </c>
      <c r="E1624">
        <v>9428.33</v>
      </c>
      <c r="F1624">
        <f>100/teste_out_put_tratado_v53[[#This Row],[High]]</f>
        <v>1.0581629867285199E-2</v>
      </c>
    </row>
    <row r="1625" spans="1:6" x14ac:dyDescent="0.25">
      <c r="A1625" s="1">
        <v>44019</v>
      </c>
      <c r="B1625">
        <v>9349.16</v>
      </c>
      <c r="C1625">
        <v>9360.6200000000008</v>
      </c>
      <c r="D1625">
        <v>9201.82</v>
      </c>
      <c r="E1625">
        <v>9252.2800000000007</v>
      </c>
      <c r="F1625">
        <f>100/teste_out_put_tratado_v53[[#This Row],[High]]</f>
        <v>1.0683053045631592E-2</v>
      </c>
    </row>
    <row r="1626" spans="1:6" x14ac:dyDescent="0.25">
      <c r="A1626" s="1">
        <v>44018</v>
      </c>
      <c r="B1626">
        <v>9072.85</v>
      </c>
      <c r="C1626">
        <v>9375.4699999999993</v>
      </c>
      <c r="D1626">
        <v>9058.66</v>
      </c>
      <c r="E1626">
        <v>9375.4699999999993</v>
      </c>
      <c r="F1626">
        <f>100/teste_out_put_tratado_v53[[#This Row],[High]]</f>
        <v>1.0666131937918846E-2</v>
      </c>
    </row>
    <row r="1627" spans="1:6" x14ac:dyDescent="0.25">
      <c r="A1627" s="1">
        <v>44017</v>
      </c>
      <c r="B1627">
        <v>9126.09</v>
      </c>
      <c r="C1627">
        <v>9162.18</v>
      </c>
      <c r="D1627">
        <v>8977.02</v>
      </c>
      <c r="E1627">
        <v>9073.94</v>
      </c>
      <c r="F1627">
        <f>100/teste_out_put_tratado_v53[[#This Row],[High]]</f>
        <v>1.0914433027947496E-2</v>
      </c>
    </row>
    <row r="1628" spans="1:6" x14ac:dyDescent="0.25">
      <c r="A1628" s="1">
        <v>44016</v>
      </c>
      <c r="B1628">
        <v>9084.23</v>
      </c>
      <c r="C1628">
        <v>9183.2999999999993</v>
      </c>
      <c r="D1628">
        <v>9053.6299999999992</v>
      </c>
      <c r="E1628">
        <v>9132.49</v>
      </c>
      <c r="F1628">
        <f>100/teste_out_put_tratado_v53[[#This Row],[High]]</f>
        <v>1.0889331721712239E-2</v>
      </c>
    </row>
    <row r="1629" spans="1:6" x14ac:dyDescent="0.25">
      <c r="A1629" s="1">
        <v>44015</v>
      </c>
      <c r="B1629">
        <v>9124.84</v>
      </c>
      <c r="C1629">
        <v>9202.34</v>
      </c>
      <c r="D1629">
        <v>9058.7900000000009</v>
      </c>
      <c r="E1629">
        <v>9087.2999999999993</v>
      </c>
      <c r="F1629">
        <f>100/teste_out_put_tratado_v53[[#This Row],[High]]</f>
        <v>1.0866801270111732E-2</v>
      </c>
    </row>
    <row r="1630" spans="1:6" x14ac:dyDescent="0.25">
      <c r="A1630" s="1">
        <v>44014</v>
      </c>
      <c r="B1630">
        <v>9231.14</v>
      </c>
      <c r="C1630">
        <v>9274.9599999999991</v>
      </c>
      <c r="D1630">
        <v>9036.6200000000008</v>
      </c>
      <c r="E1630">
        <v>9123.41</v>
      </c>
      <c r="F1630">
        <f>100/teste_out_put_tratado_v53[[#This Row],[High]]</f>
        <v>1.0781717657003373E-2</v>
      </c>
    </row>
    <row r="1631" spans="1:6" x14ac:dyDescent="0.25">
      <c r="A1631" s="1">
        <v>44013</v>
      </c>
      <c r="B1631">
        <v>9145.99</v>
      </c>
      <c r="C1631">
        <v>9309.75</v>
      </c>
      <c r="D1631">
        <v>9104.73</v>
      </c>
      <c r="E1631">
        <v>9228.33</v>
      </c>
      <c r="F1631">
        <f>100/teste_out_put_tratado_v53[[#This Row],[High]]</f>
        <v>1.0741426998576761E-2</v>
      </c>
    </row>
    <row r="1632" spans="1:6" x14ac:dyDescent="0.25">
      <c r="A1632" s="1">
        <v>44012</v>
      </c>
      <c r="B1632">
        <v>9185.58</v>
      </c>
      <c r="C1632">
        <v>9217.84</v>
      </c>
      <c r="D1632">
        <v>9084.84</v>
      </c>
      <c r="E1632">
        <v>9137.99</v>
      </c>
      <c r="F1632">
        <f>100/teste_out_put_tratado_v53[[#This Row],[High]]</f>
        <v>1.0848528505593501E-2</v>
      </c>
    </row>
    <row r="1633" spans="1:6" x14ac:dyDescent="0.25">
      <c r="A1633" s="1">
        <v>44011</v>
      </c>
      <c r="B1633">
        <v>9140.0300000000007</v>
      </c>
      <c r="C1633">
        <v>9237.57</v>
      </c>
      <c r="D1633">
        <v>9041.8799999999992</v>
      </c>
      <c r="E1633">
        <v>9190.85</v>
      </c>
      <c r="F1633">
        <f>100/teste_out_put_tratado_v53[[#This Row],[High]]</f>
        <v>1.0825357751010277E-2</v>
      </c>
    </row>
    <row r="1634" spans="1:6" x14ac:dyDescent="0.25">
      <c r="A1634" s="1">
        <v>44010</v>
      </c>
      <c r="B1634">
        <v>9048.4599999999991</v>
      </c>
      <c r="C1634">
        <v>9197.5499999999993</v>
      </c>
      <c r="D1634">
        <v>8975.5300000000007</v>
      </c>
      <c r="E1634">
        <v>9143.58</v>
      </c>
      <c r="F1634">
        <f>100/teste_out_put_tratado_v53[[#This Row],[High]]</f>
        <v>1.0872460600920899E-2</v>
      </c>
    </row>
    <row r="1635" spans="1:6" x14ac:dyDescent="0.25">
      <c r="A1635" s="1">
        <v>44009</v>
      </c>
      <c r="B1635">
        <v>9167.82</v>
      </c>
      <c r="C1635">
        <v>9207.81</v>
      </c>
      <c r="D1635">
        <v>8998.2199999999993</v>
      </c>
      <c r="E1635">
        <v>9045.39</v>
      </c>
      <c r="F1635">
        <f>100/teste_out_put_tratado_v53[[#This Row],[High]]</f>
        <v>1.0860345728245914E-2</v>
      </c>
    </row>
    <row r="1636" spans="1:6" x14ac:dyDescent="0.25">
      <c r="A1636" s="1">
        <v>44008</v>
      </c>
      <c r="B1636">
        <v>9260.99</v>
      </c>
      <c r="C1636">
        <v>9310.52</v>
      </c>
      <c r="D1636">
        <v>9101.74</v>
      </c>
      <c r="E1636">
        <v>9162.92</v>
      </c>
      <c r="F1636">
        <f>100/teste_out_put_tratado_v53[[#This Row],[High]]</f>
        <v>1.074053865949485E-2</v>
      </c>
    </row>
    <row r="1637" spans="1:6" x14ac:dyDescent="0.25">
      <c r="A1637" s="1">
        <v>44007</v>
      </c>
      <c r="B1637">
        <v>9314.1299999999992</v>
      </c>
      <c r="C1637">
        <v>9340.16</v>
      </c>
      <c r="D1637">
        <v>9095.32</v>
      </c>
      <c r="E1637">
        <v>9264.81</v>
      </c>
      <c r="F1637">
        <f>100/teste_out_put_tratado_v53[[#This Row],[High]]</f>
        <v>1.0706454707414007E-2</v>
      </c>
    </row>
    <row r="1638" spans="1:6" x14ac:dyDescent="0.25">
      <c r="A1638" s="1">
        <v>44006</v>
      </c>
      <c r="B1638">
        <v>9632.15</v>
      </c>
      <c r="C1638">
        <v>9680.3700000000008</v>
      </c>
      <c r="D1638">
        <v>9278.23</v>
      </c>
      <c r="E1638">
        <v>9313.61</v>
      </c>
      <c r="F1638">
        <f>100/teste_out_put_tratado_v53[[#This Row],[High]]</f>
        <v>1.0330183660335297E-2</v>
      </c>
    </row>
    <row r="1639" spans="1:6" x14ac:dyDescent="0.25">
      <c r="A1639" s="1">
        <v>44005</v>
      </c>
      <c r="B1639">
        <v>9644.08</v>
      </c>
      <c r="C1639">
        <v>9670.5400000000009</v>
      </c>
      <c r="D1639">
        <v>9547.25</v>
      </c>
      <c r="E1639">
        <v>9629.66</v>
      </c>
      <c r="F1639">
        <f>100/teste_out_put_tratado_v53[[#This Row],[High]]</f>
        <v>1.0340684181028152E-2</v>
      </c>
    </row>
    <row r="1640" spans="1:6" x14ac:dyDescent="0.25">
      <c r="A1640" s="1">
        <v>44004</v>
      </c>
      <c r="B1640">
        <v>9300.92</v>
      </c>
      <c r="C1640">
        <v>9655.07</v>
      </c>
      <c r="D1640">
        <v>9296.8700000000008</v>
      </c>
      <c r="E1640">
        <v>9648.7199999999993</v>
      </c>
      <c r="F1640">
        <f>100/teste_out_put_tratado_v53[[#This Row],[High]]</f>
        <v>1.0357252718002044E-2</v>
      </c>
    </row>
    <row r="1641" spans="1:6" x14ac:dyDescent="0.25">
      <c r="A1641" s="1">
        <v>44003</v>
      </c>
      <c r="B1641">
        <v>9330.93</v>
      </c>
      <c r="C1641">
        <v>9401.11</v>
      </c>
      <c r="D1641">
        <v>9300.43</v>
      </c>
      <c r="E1641">
        <v>9303.6299999999992</v>
      </c>
      <c r="F1641">
        <f>100/teste_out_put_tratado_v53[[#This Row],[High]]</f>
        <v>1.0637041796128328E-2</v>
      </c>
    </row>
    <row r="1642" spans="1:6" x14ac:dyDescent="0.25">
      <c r="A1642" s="1">
        <v>44002</v>
      </c>
      <c r="B1642">
        <v>9290.9599999999991</v>
      </c>
      <c r="C1642">
        <v>9394.9699999999993</v>
      </c>
      <c r="D1642">
        <v>9247.3799999999992</v>
      </c>
      <c r="E1642">
        <v>9332.34</v>
      </c>
      <c r="F1642">
        <f>100/teste_out_put_tratado_v53[[#This Row],[High]]</f>
        <v>1.064399354122472E-2</v>
      </c>
    </row>
    <row r="1643" spans="1:6" x14ac:dyDescent="0.25">
      <c r="A1643" s="1">
        <v>44001</v>
      </c>
      <c r="B1643">
        <v>9410.2900000000009</v>
      </c>
      <c r="C1643">
        <v>9440.8799999999992</v>
      </c>
      <c r="D1643">
        <v>9274.2999999999993</v>
      </c>
      <c r="E1643">
        <v>9288.02</v>
      </c>
      <c r="F1643">
        <f>100/teste_out_put_tratado_v53[[#This Row],[High]]</f>
        <v>1.0592232927438968E-2</v>
      </c>
    </row>
    <row r="1644" spans="1:6" x14ac:dyDescent="0.25">
      <c r="A1644" s="1">
        <v>44000</v>
      </c>
      <c r="B1644">
        <v>9481.57</v>
      </c>
      <c r="C1644">
        <v>9482.7800000000007</v>
      </c>
      <c r="D1644">
        <v>9328.4</v>
      </c>
      <c r="E1644">
        <v>9411.84</v>
      </c>
      <c r="F1644">
        <f>100/teste_out_put_tratado_v53[[#This Row],[High]]</f>
        <v>1.0545430770301536E-2</v>
      </c>
    </row>
    <row r="1645" spans="1:6" x14ac:dyDescent="0.25">
      <c r="A1645" s="1">
        <v>43999</v>
      </c>
      <c r="B1645">
        <v>9533.7800000000007</v>
      </c>
      <c r="C1645">
        <v>9540.42</v>
      </c>
      <c r="D1645">
        <v>9327.34</v>
      </c>
      <c r="E1645">
        <v>9480.26</v>
      </c>
      <c r="F1645">
        <f>100/teste_out_put_tratado_v53[[#This Row],[High]]</f>
        <v>1.0481718834181305E-2</v>
      </c>
    </row>
    <row r="1646" spans="1:6" x14ac:dyDescent="0.25">
      <c r="A1646" s="1">
        <v>43998</v>
      </c>
      <c r="B1646">
        <v>9454.27</v>
      </c>
      <c r="C1646">
        <v>9579.43</v>
      </c>
      <c r="D1646">
        <v>9400.4500000000007</v>
      </c>
      <c r="E1646">
        <v>9538.02</v>
      </c>
      <c r="F1646">
        <f>100/teste_out_put_tratado_v53[[#This Row],[High]]</f>
        <v>1.0439034472823539E-2</v>
      </c>
    </row>
    <row r="1647" spans="1:6" x14ac:dyDescent="0.25">
      <c r="A1647" s="1">
        <v>43997</v>
      </c>
      <c r="B1647">
        <v>9386.0400000000009</v>
      </c>
      <c r="C1647">
        <v>9504.86</v>
      </c>
      <c r="D1647">
        <v>8990.18</v>
      </c>
      <c r="E1647">
        <v>9450.7000000000007</v>
      </c>
      <c r="F1647">
        <f>100/teste_out_put_tratado_v53[[#This Row],[High]]</f>
        <v>1.0520933501387711E-2</v>
      </c>
    </row>
    <row r="1648" spans="1:6" x14ac:dyDescent="0.25">
      <c r="A1648" s="1">
        <v>43996</v>
      </c>
      <c r="B1648">
        <v>9477.5499999999993</v>
      </c>
      <c r="C1648">
        <v>9482.27</v>
      </c>
      <c r="D1648">
        <v>9347.59</v>
      </c>
      <c r="E1648">
        <v>9386.7900000000009</v>
      </c>
      <c r="F1648">
        <f>100/teste_out_put_tratado_v53[[#This Row],[High]]</f>
        <v>1.0545997951967197E-2</v>
      </c>
    </row>
    <row r="1649" spans="1:6" x14ac:dyDescent="0.25">
      <c r="A1649" s="1">
        <v>43995</v>
      </c>
      <c r="B1649">
        <v>9480.74</v>
      </c>
      <c r="C1649">
        <v>9493.2099999999991</v>
      </c>
      <c r="D1649">
        <v>9396.01</v>
      </c>
      <c r="E1649">
        <v>9475.2800000000007</v>
      </c>
      <c r="F1649">
        <f>100/teste_out_put_tratado_v53[[#This Row],[High]]</f>
        <v>1.0533844716381498E-2</v>
      </c>
    </row>
    <row r="1650" spans="1:6" x14ac:dyDescent="0.25">
      <c r="A1650" s="1">
        <v>43994</v>
      </c>
      <c r="B1650">
        <v>9320.69</v>
      </c>
      <c r="C1650">
        <v>9540.4699999999993</v>
      </c>
      <c r="D1650">
        <v>9285.85</v>
      </c>
      <c r="E1650">
        <v>9480.84</v>
      </c>
      <c r="F1650">
        <f>100/teste_out_put_tratado_v53[[#This Row],[High]]</f>
        <v>1.0481663901254341E-2</v>
      </c>
    </row>
    <row r="1651" spans="1:6" x14ac:dyDescent="0.25">
      <c r="A1651" s="1">
        <v>43993</v>
      </c>
      <c r="B1651">
        <v>9870.08</v>
      </c>
      <c r="C1651">
        <v>9938.2999999999993</v>
      </c>
      <c r="D1651">
        <v>9263.07</v>
      </c>
      <c r="E1651">
        <v>9321.7800000000007</v>
      </c>
      <c r="F1651">
        <f>100/teste_out_put_tratado_v53[[#This Row],[High]]</f>
        <v>1.0062083052433515E-2</v>
      </c>
    </row>
    <row r="1652" spans="1:6" x14ac:dyDescent="0.25">
      <c r="A1652" s="1">
        <v>43992</v>
      </c>
      <c r="B1652">
        <v>9794.1200000000008</v>
      </c>
      <c r="C1652">
        <v>9908.9</v>
      </c>
      <c r="D1652">
        <v>9728.2900000000009</v>
      </c>
      <c r="E1652">
        <v>9870.09</v>
      </c>
      <c r="F1652">
        <f>100/teste_out_put_tratado_v53[[#This Row],[High]]</f>
        <v>1.0091937551090434E-2</v>
      </c>
    </row>
    <row r="1653" spans="1:6" x14ac:dyDescent="0.25">
      <c r="A1653" s="1">
        <v>43991</v>
      </c>
      <c r="B1653">
        <v>9774.36</v>
      </c>
      <c r="C1653">
        <v>9836.3700000000008</v>
      </c>
      <c r="D1653">
        <v>9664.7199999999993</v>
      </c>
      <c r="E1653">
        <v>9795.7000000000007</v>
      </c>
      <c r="F1653">
        <f>100/teste_out_put_tratado_v53[[#This Row],[High]]</f>
        <v>1.0166352018071707E-2</v>
      </c>
    </row>
    <row r="1654" spans="1:6" x14ac:dyDescent="0.25">
      <c r="A1654" s="1">
        <v>43990</v>
      </c>
      <c r="B1654">
        <v>9760.06</v>
      </c>
      <c r="C1654">
        <v>9782.31</v>
      </c>
      <c r="D1654">
        <v>9675.89</v>
      </c>
      <c r="E1654">
        <v>9771.49</v>
      </c>
      <c r="F1654">
        <f>100/teste_out_put_tratado_v53[[#This Row],[High]]</f>
        <v>1.0222534350271052E-2</v>
      </c>
    </row>
    <row r="1655" spans="1:6" x14ac:dyDescent="0.25">
      <c r="A1655" s="1">
        <v>43989</v>
      </c>
      <c r="B1655">
        <v>9653</v>
      </c>
      <c r="C1655">
        <v>9768.5</v>
      </c>
      <c r="D1655">
        <v>9458.15</v>
      </c>
      <c r="E1655">
        <v>9758.85</v>
      </c>
      <c r="F1655">
        <f>100/teste_out_put_tratado_v53[[#This Row],[High]]</f>
        <v>1.023698623125352E-2</v>
      </c>
    </row>
    <row r="1656" spans="1:6" x14ac:dyDescent="0.25">
      <c r="A1656" s="1">
        <v>43988</v>
      </c>
      <c r="B1656">
        <v>9664.9</v>
      </c>
      <c r="C1656">
        <v>9773.43</v>
      </c>
      <c r="D1656">
        <v>9591.02</v>
      </c>
      <c r="E1656">
        <v>9653.68</v>
      </c>
      <c r="F1656">
        <f>100/teste_out_put_tratado_v53[[#This Row],[High]]</f>
        <v>1.0231822400119507E-2</v>
      </c>
    </row>
    <row r="1657" spans="1:6" x14ac:dyDescent="0.25">
      <c r="A1657" s="1">
        <v>43987</v>
      </c>
      <c r="B1657">
        <v>9800.2199999999993</v>
      </c>
      <c r="C1657">
        <v>9869.24</v>
      </c>
      <c r="D1657">
        <v>9663.2199999999993</v>
      </c>
      <c r="E1657">
        <v>9665.5300000000007</v>
      </c>
      <c r="F1657">
        <f>100/teste_out_put_tratado_v53[[#This Row],[High]]</f>
        <v>1.0132492471558095E-2</v>
      </c>
    </row>
    <row r="1658" spans="1:6" x14ac:dyDescent="0.25">
      <c r="A1658" s="1">
        <v>43986</v>
      </c>
      <c r="B1658">
        <v>9655.85</v>
      </c>
      <c r="C1658">
        <v>9887.61</v>
      </c>
      <c r="D1658">
        <v>9525.25</v>
      </c>
      <c r="E1658">
        <v>9800.64</v>
      </c>
      <c r="F1658">
        <f>100/teste_out_put_tratado_v53[[#This Row],[High]]</f>
        <v>1.011366750913517E-2</v>
      </c>
    </row>
    <row r="1659" spans="1:6" x14ac:dyDescent="0.25">
      <c r="A1659" s="1">
        <v>43985</v>
      </c>
      <c r="B1659">
        <v>9533.76</v>
      </c>
      <c r="C1659">
        <v>9682.86</v>
      </c>
      <c r="D1659">
        <v>9471.85</v>
      </c>
      <c r="E1659">
        <v>9656.7199999999993</v>
      </c>
      <c r="F1659">
        <f>100/teste_out_put_tratado_v53[[#This Row],[High]]</f>
        <v>1.0327527197542874E-2</v>
      </c>
    </row>
    <row r="1660" spans="1:6" x14ac:dyDescent="0.25">
      <c r="A1660" s="1">
        <v>43984</v>
      </c>
      <c r="B1660">
        <v>10162.969999999999</v>
      </c>
      <c r="C1660">
        <v>10182.34</v>
      </c>
      <c r="D1660">
        <v>9460.57</v>
      </c>
      <c r="E1660">
        <v>9529.7999999999993</v>
      </c>
      <c r="F1660">
        <f>100/teste_out_put_tratado_v53[[#This Row],[High]]</f>
        <v>9.8209252490095589E-3</v>
      </c>
    </row>
    <row r="1661" spans="1:6" x14ac:dyDescent="0.25">
      <c r="A1661" s="1">
        <v>43983</v>
      </c>
      <c r="B1661">
        <v>9463.61</v>
      </c>
      <c r="C1661">
        <v>10199.56</v>
      </c>
      <c r="D1661">
        <v>9450.9</v>
      </c>
      <c r="E1661">
        <v>10167.27</v>
      </c>
      <c r="F1661">
        <f>100/teste_out_put_tratado_v53[[#This Row],[High]]</f>
        <v>9.8043445011353429E-3</v>
      </c>
    </row>
    <row r="1662" spans="1:6" x14ac:dyDescent="0.25">
      <c r="A1662" s="1">
        <v>43982</v>
      </c>
      <c r="B1662">
        <v>9700.11</v>
      </c>
      <c r="C1662">
        <v>9700.34</v>
      </c>
      <c r="D1662">
        <v>9432.2999999999993</v>
      </c>
      <c r="E1662">
        <v>9461.06</v>
      </c>
      <c r="F1662">
        <f>100/teste_out_put_tratado_v53[[#This Row],[High]]</f>
        <v>1.0308917007032743E-2</v>
      </c>
    </row>
    <row r="1663" spans="1:6" x14ac:dyDescent="0.25">
      <c r="A1663" s="1">
        <v>43981</v>
      </c>
      <c r="B1663">
        <v>9438.91</v>
      </c>
      <c r="C1663">
        <v>9704.0300000000007</v>
      </c>
      <c r="D1663">
        <v>9366.73</v>
      </c>
      <c r="E1663">
        <v>9700.41</v>
      </c>
      <c r="F1663">
        <f>100/teste_out_put_tratado_v53[[#This Row],[High]]</f>
        <v>1.0304996996093375E-2</v>
      </c>
    </row>
    <row r="1664" spans="1:6" x14ac:dyDescent="0.25">
      <c r="A1664" s="1">
        <v>43980</v>
      </c>
      <c r="B1664">
        <v>9528.36</v>
      </c>
      <c r="C1664">
        <v>9573.67</v>
      </c>
      <c r="D1664">
        <v>9379.34</v>
      </c>
      <c r="E1664">
        <v>9439.1200000000008</v>
      </c>
      <c r="F1664">
        <f>100/teste_out_put_tratado_v53[[#This Row],[High]]</f>
        <v>1.0445315119489183E-2</v>
      </c>
    </row>
    <row r="1665" spans="1:6" x14ac:dyDescent="0.25">
      <c r="A1665" s="1">
        <v>43979</v>
      </c>
      <c r="B1665">
        <v>9184.94</v>
      </c>
      <c r="C1665">
        <v>9546.32</v>
      </c>
      <c r="D1665">
        <v>9148.4599999999991</v>
      </c>
      <c r="E1665">
        <v>9525.75</v>
      </c>
      <c r="F1665">
        <f>100/teste_out_put_tratado_v53[[#This Row],[High]]</f>
        <v>1.0475240721031769E-2</v>
      </c>
    </row>
    <row r="1666" spans="1:6" x14ac:dyDescent="0.25">
      <c r="A1666" s="1">
        <v>43978</v>
      </c>
      <c r="B1666">
        <v>8837.3799999999992</v>
      </c>
      <c r="C1666">
        <v>9203.32</v>
      </c>
      <c r="D1666">
        <v>8834.16</v>
      </c>
      <c r="E1666">
        <v>9181.02</v>
      </c>
      <c r="F1666">
        <f>100/teste_out_put_tratado_v53[[#This Row],[High]]</f>
        <v>1.0865644137115736E-2</v>
      </c>
    </row>
    <row r="1667" spans="1:6" x14ac:dyDescent="0.25">
      <c r="A1667" s="1">
        <v>43977</v>
      </c>
      <c r="B1667">
        <v>8909.59</v>
      </c>
      <c r="C1667">
        <v>8991.9699999999993</v>
      </c>
      <c r="D1667">
        <v>8757.2900000000009</v>
      </c>
      <c r="E1667">
        <v>8835.0499999999993</v>
      </c>
      <c r="F1667">
        <f>100/teste_out_put_tratado_v53[[#This Row],[High]]</f>
        <v>1.1121033544373481E-2</v>
      </c>
    </row>
    <row r="1668" spans="1:6" x14ac:dyDescent="0.25">
      <c r="A1668" s="1">
        <v>43976</v>
      </c>
      <c r="B1668">
        <v>8786.11</v>
      </c>
      <c r="C1668">
        <v>8951.01</v>
      </c>
      <c r="D1668">
        <v>8719.67</v>
      </c>
      <c r="E1668">
        <v>8906.93</v>
      </c>
      <c r="F1668">
        <f>100/teste_out_put_tratado_v53[[#This Row],[High]]</f>
        <v>1.1171923615323856E-2</v>
      </c>
    </row>
    <row r="1669" spans="1:6" x14ac:dyDescent="0.25">
      <c r="A1669" s="1">
        <v>43975</v>
      </c>
      <c r="B1669">
        <v>9212.2800000000007</v>
      </c>
      <c r="C1669">
        <v>9288.4</v>
      </c>
      <c r="D1669">
        <v>8787.25</v>
      </c>
      <c r="E1669">
        <v>8790.3700000000008</v>
      </c>
      <c r="F1669">
        <f>100/teste_out_put_tratado_v53[[#This Row],[High]]</f>
        <v>1.0766116876964816E-2</v>
      </c>
    </row>
    <row r="1670" spans="1:6" x14ac:dyDescent="0.25">
      <c r="A1670" s="1">
        <v>43974</v>
      </c>
      <c r="B1670">
        <v>9185.06</v>
      </c>
      <c r="C1670">
        <v>9302.5</v>
      </c>
      <c r="D1670">
        <v>9118.11</v>
      </c>
      <c r="E1670">
        <v>9209.2900000000009</v>
      </c>
      <c r="F1670">
        <f>100/teste_out_put_tratado_v53[[#This Row],[High]]</f>
        <v>1.0749798441279226E-2</v>
      </c>
    </row>
    <row r="1671" spans="1:6" x14ac:dyDescent="0.25">
      <c r="A1671" s="1">
        <v>43973</v>
      </c>
      <c r="B1671">
        <v>9080.33</v>
      </c>
      <c r="C1671">
        <v>9232.94</v>
      </c>
      <c r="D1671">
        <v>9008.64</v>
      </c>
      <c r="E1671">
        <v>9182.58</v>
      </c>
      <c r="F1671">
        <f>100/teste_out_put_tratado_v53[[#This Row],[High]]</f>
        <v>1.0830786293423329E-2</v>
      </c>
    </row>
    <row r="1672" spans="1:6" x14ac:dyDescent="0.25">
      <c r="A1672" s="1">
        <v>43972</v>
      </c>
      <c r="B1672">
        <v>9522.74</v>
      </c>
      <c r="C1672">
        <v>9555.24</v>
      </c>
      <c r="D1672">
        <v>8869.93</v>
      </c>
      <c r="E1672">
        <v>9081.76</v>
      </c>
      <c r="F1672">
        <f>100/teste_out_put_tratado_v53[[#This Row],[High]]</f>
        <v>1.046546188269473E-2</v>
      </c>
    </row>
    <row r="1673" spans="1:6" x14ac:dyDescent="0.25">
      <c r="A1673" s="1">
        <v>43971</v>
      </c>
      <c r="B1673">
        <v>9725.33</v>
      </c>
      <c r="C1673">
        <v>9804.7900000000009</v>
      </c>
      <c r="D1673">
        <v>9447.2000000000007</v>
      </c>
      <c r="E1673">
        <v>9522.98</v>
      </c>
      <c r="F1673">
        <f>100/teste_out_put_tratado_v53[[#This Row],[High]]</f>
        <v>1.0199096564026358E-2</v>
      </c>
    </row>
    <row r="1674" spans="1:6" x14ac:dyDescent="0.25">
      <c r="A1674" s="1">
        <v>43970</v>
      </c>
      <c r="B1674">
        <v>9727.06</v>
      </c>
      <c r="C1674">
        <v>9836.0499999999993</v>
      </c>
      <c r="D1674">
        <v>9539.6200000000008</v>
      </c>
      <c r="E1674">
        <v>9729.0400000000009</v>
      </c>
      <c r="F1674">
        <f>100/teste_out_put_tratado_v53[[#This Row],[High]]</f>
        <v>1.0166682763914378E-2</v>
      </c>
    </row>
    <row r="1675" spans="1:6" x14ac:dyDescent="0.25">
      <c r="A1675" s="1">
        <v>43969</v>
      </c>
      <c r="B1675">
        <v>9675.69</v>
      </c>
      <c r="C1675">
        <v>9906.0300000000007</v>
      </c>
      <c r="D1675">
        <v>9570.36</v>
      </c>
      <c r="E1675">
        <v>9726.57</v>
      </c>
      <c r="F1675">
        <f>100/teste_out_put_tratado_v53[[#This Row],[High]]</f>
        <v>1.0094861412695095E-2</v>
      </c>
    </row>
    <row r="1676" spans="1:6" x14ac:dyDescent="0.25">
      <c r="A1676" s="1">
        <v>43968</v>
      </c>
      <c r="B1676">
        <v>9374.93</v>
      </c>
      <c r="C1676">
        <v>9823</v>
      </c>
      <c r="D1676">
        <v>9349.5499999999993</v>
      </c>
      <c r="E1676">
        <v>9670.74</v>
      </c>
      <c r="F1676">
        <f>100/teste_out_put_tratado_v53[[#This Row],[High]]</f>
        <v>1.0180189351521938E-2</v>
      </c>
    </row>
    <row r="1677" spans="1:6" x14ac:dyDescent="0.25">
      <c r="A1677" s="1">
        <v>43967</v>
      </c>
      <c r="B1677">
        <v>9333.24</v>
      </c>
      <c r="C1677">
        <v>9564.2000000000007</v>
      </c>
      <c r="D1677">
        <v>9260.69</v>
      </c>
      <c r="E1677">
        <v>9377.01</v>
      </c>
      <c r="F1677">
        <f>100/teste_out_put_tratado_v53[[#This Row],[High]]</f>
        <v>1.0455657556303715E-2</v>
      </c>
    </row>
    <row r="1678" spans="1:6" x14ac:dyDescent="0.25">
      <c r="A1678" s="1">
        <v>43966</v>
      </c>
      <c r="B1678">
        <v>9734.2900000000009</v>
      </c>
      <c r="C1678">
        <v>9755.83</v>
      </c>
      <c r="D1678">
        <v>9261.4</v>
      </c>
      <c r="E1678">
        <v>9328.2000000000007</v>
      </c>
      <c r="F1678">
        <f>100/teste_out_put_tratado_v53[[#This Row],[High]]</f>
        <v>1.025028111395955E-2</v>
      </c>
    </row>
    <row r="1679" spans="1:6" x14ac:dyDescent="0.25">
      <c r="A1679" s="1">
        <v>43965</v>
      </c>
      <c r="B1679">
        <v>9271.33</v>
      </c>
      <c r="C1679">
        <v>9793.27</v>
      </c>
      <c r="D1679">
        <v>9255.0300000000007</v>
      </c>
      <c r="E1679">
        <v>9733.7199999999993</v>
      </c>
      <c r="F1679">
        <f>100/teste_out_put_tratado_v53[[#This Row],[High]]</f>
        <v>1.0211093945127623E-2</v>
      </c>
    </row>
    <row r="1680" spans="1:6" x14ac:dyDescent="0.25">
      <c r="A1680" s="1">
        <v>43964</v>
      </c>
      <c r="B1680">
        <v>8805.39</v>
      </c>
      <c r="C1680">
        <v>9317.8799999999992</v>
      </c>
      <c r="D1680">
        <v>8805.39</v>
      </c>
      <c r="E1680">
        <v>9269.99</v>
      </c>
      <c r="F1680">
        <f>100/teste_out_put_tratado_v53[[#This Row],[High]]</f>
        <v>1.0732054930949959E-2</v>
      </c>
    </row>
    <row r="1681" spans="1:6" x14ac:dyDescent="0.25">
      <c r="A1681" s="1">
        <v>43963</v>
      </c>
      <c r="B1681">
        <v>8610.39</v>
      </c>
      <c r="C1681">
        <v>8949.9</v>
      </c>
      <c r="D1681">
        <v>8569.64</v>
      </c>
      <c r="E1681">
        <v>8804.48</v>
      </c>
      <c r="F1681">
        <f>100/teste_out_put_tratado_v53[[#This Row],[High]]</f>
        <v>1.1173309198985465E-2</v>
      </c>
    </row>
    <row r="1682" spans="1:6" x14ac:dyDescent="0.25">
      <c r="A1682" s="1">
        <v>43962</v>
      </c>
      <c r="B1682">
        <v>8755.5400000000009</v>
      </c>
      <c r="C1682">
        <v>9033.4699999999993</v>
      </c>
      <c r="D1682">
        <v>8374.32</v>
      </c>
      <c r="E1682">
        <v>8601.7999999999993</v>
      </c>
      <c r="F1682">
        <f>100/teste_out_put_tratado_v53[[#This Row],[High]]</f>
        <v>1.1069943222261213E-2</v>
      </c>
    </row>
    <row r="1683" spans="1:6" x14ac:dyDescent="0.25">
      <c r="A1683" s="1">
        <v>43961</v>
      </c>
      <c r="B1683">
        <v>9591.17</v>
      </c>
      <c r="C1683">
        <v>9595.58</v>
      </c>
      <c r="D1683">
        <v>8395.11</v>
      </c>
      <c r="E1683">
        <v>8756.43</v>
      </c>
      <c r="F1683">
        <f>100/teste_out_put_tratado_v53[[#This Row],[High]]</f>
        <v>1.0421464882789784E-2</v>
      </c>
    </row>
    <row r="1684" spans="1:6" x14ac:dyDescent="0.25">
      <c r="A1684" s="1">
        <v>43960</v>
      </c>
      <c r="B1684">
        <v>9840.91</v>
      </c>
      <c r="C1684">
        <v>9913.86</v>
      </c>
      <c r="D1684">
        <v>9580.64</v>
      </c>
      <c r="E1684">
        <v>9593.9</v>
      </c>
      <c r="F1684">
        <f>100/teste_out_put_tratado_v53[[#This Row],[High]]</f>
        <v>1.0086888457170063E-2</v>
      </c>
    </row>
    <row r="1685" spans="1:6" x14ac:dyDescent="0.25">
      <c r="A1685" s="1">
        <v>43959</v>
      </c>
      <c r="B1685">
        <v>9936.16</v>
      </c>
      <c r="C1685">
        <v>9996.74</v>
      </c>
      <c r="D1685">
        <v>9767.17</v>
      </c>
      <c r="E1685">
        <v>9842.67</v>
      </c>
      <c r="F1685">
        <f>100/teste_out_put_tratado_v53[[#This Row],[High]]</f>
        <v>1.0003261063106573E-2</v>
      </c>
    </row>
    <row r="1686" spans="1:6" x14ac:dyDescent="0.25">
      <c r="A1686" s="1">
        <v>43958</v>
      </c>
      <c r="B1686">
        <v>9261.9</v>
      </c>
      <c r="C1686">
        <v>9992.66</v>
      </c>
      <c r="D1686">
        <v>9138.32</v>
      </c>
      <c r="E1686">
        <v>9951.52</v>
      </c>
      <c r="F1686">
        <f>100/teste_out_put_tratado_v53[[#This Row],[High]]</f>
        <v>1.0007345391517373E-2</v>
      </c>
    </row>
    <row r="1687" spans="1:6" x14ac:dyDescent="0.25">
      <c r="A1687" s="1">
        <v>43957</v>
      </c>
      <c r="B1687">
        <v>9007.44</v>
      </c>
      <c r="C1687">
        <v>9411.4699999999993</v>
      </c>
      <c r="D1687">
        <v>8966.7099999999991</v>
      </c>
      <c r="E1687">
        <v>9268.76</v>
      </c>
      <c r="F1687">
        <f>100/teste_out_put_tratado_v53[[#This Row],[High]]</f>
        <v>1.0625332705730349E-2</v>
      </c>
    </row>
    <row r="1688" spans="1:6" x14ac:dyDescent="0.25">
      <c r="A1688" s="1">
        <v>43956</v>
      </c>
      <c r="B1688">
        <v>8912.83</v>
      </c>
      <c r="C1688">
        <v>9062.41</v>
      </c>
      <c r="D1688">
        <v>8856.83</v>
      </c>
      <c r="E1688">
        <v>9003.07</v>
      </c>
      <c r="F1688">
        <f>100/teste_out_put_tratado_v53[[#This Row],[High]]</f>
        <v>1.1034592343537757E-2</v>
      </c>
    </row>
    <row r="1689" spans="1:6" x14ac:dyDescent="0.25">
      <c r="A1689" s="1">
        <v>43955</v>
      </c>
      <c r="B1689">
        <v>8895.74</v>
      </c>
      <c r="C1689">
        <v>8956.91</v>
      </c>
      <c r="D1689">
        <v>8645.02</v>
      </c>
      <c r="E1689">
        <v>8912.65</v>
      </c>
      <c r="F1689">
        <f>100/teste_out_put_tratado_v53[[#This Row],[High]]</f>
        <v>1.1164564565235109E-2</v>
      </c>
    </row>
    <row r="1690" spans="1:6" x14ac:dyDescent="0.25">
      <c r="A1690" s="1">
        <v>43954</v>
      </c>
      <c r="B1690">
        <v>8983.61</v>
      </c>
      <c r="C1690">
        <v>9167.7800000000007</v>
      </c>
      <c r="D1690">
        <v>8830.9699999999993</v>
      </c>
      <c r="E1690">
        <v>8897.4699999999993</v>
      </c>
      <c r="F1690">
        <f>100/teste_out_put_tratado_v53[[#This Row],[High]]</f>
        <v>1.0907766111315933E-2</v>
      </c>
    </row>
    <row r="1691" spans="1:6" x14ac:dyDescent="0.25">
      <c r="A1691" s="1">
        <v>43953</v>
      </c>
      <c r="B1691">
        <v>8869.06</v>
      </c>
      <c r="C1691">
        <v>9007.19</v>
      </c>
      <c r="D1691">
        <v>8811.3700000000008</v>
      </c>
      <c r="E1691">
        <v>8988.6</v>
      </c>
      <c r="F1691">
        <f>100/teste_out_put_tratado_v53[[#This Row],[High]]</f>
        <v>1.1102241653612279E-2</v>
      </c>
    </row>
    <row r="1692" spans="1:6" x14ac:dyDescent="0.25">
      <c r="A1692" s="1">
        <v>43952</v>
      </c>
      <c r="B1692">
        <v>8672.7800000000007</v>
      </c>
      <c r="C1692">
        <v>9048.02</v>
      </c>
      <c r="D1692">
        <v>8667.76</v>
      </c>
      <c r="E1692">
        <v>8864.77</v>
      </c>
      <c r="F1692">
        <f>100/teste_out_put_tratado_v53[[#This Row],[High]]</f>
        <v>1.1052141794558367E-2</v>
      </c>
    </row>
    <row r="1693" spans="1:6" x14ac:dyDescent="0.25">
      <c r="A1693" s="1">
        <v>43951</v>
      </c>
      <c r="B1693">
        <v>8797.67</v>
      </c>
      <c r="C1693">
        <v>9440.65</v>
      </c>
      <c r="D1693">
        <v>8533.26</v>
      </c>
      <c r="E1693">
        <v>8658.5499999999993</v>
      </c>
      <c r="F1693">
        <f>100/teste_out_put_tratado_v53[[#This Row],[High]]</f>
        <v>1.0592490983142052E-2</v>
      </c>
    </row>
    <row r="1694" spans="1:6" x14ac:dyDescent="0.25">
      <c r="A1694" s="1">
        <v>43950</v>
      </c>
      <c r="B1694">
        <v>7806.71</v>
      </c>
      <c r="C1694">
        <v>8871.75</v>
      </c>
      <c r="D1694">
        <v>7786.05</v>
      </c>
      <c r="E1694">
        <v>8801.0400000000009</v>
      </c>
      <c r="F1694">
        <f>100/teste_out_put_tratado_v53[[#This Row],[High]]</f>
        <v>1.1271733310789867E-2</v>
      </c>
    </row>
    <row r="1695" spans="1:6" x14ac:dyDescent="0.25">
      <c r="A1695" s="1">
        <v>43949</v>
      </c>
      <c r="B1695">
        <v>7796.97</v>
      </c>
      <c r="C1695">
        <v>7814.53</v>
      </c>
      <c r="D1695">
        <v>7730.81</v>
      </c>
      <c r="E1695">
        <v>7807.06</v>
      </c>
      <c r="F1695">
        <f>100/teste_out_put_tratado_v53[[#This Row],[High]]</f>
        <v>1.2796674911990869E-2</v>
      </c>
    </row>
    <row r="1696" spans="1:6" x14ac:dyDescent="0.25">
      <c r="A1696" s="1">
        <v>43948</v>
      </c>
      <c r="B1696">
        <v>7679.42</v>
      </c>
      <c r="C1696">
        <v>7795.6</v>
      </c>
      <c r="D1696">
        <v>7679.42</v>
      </c>
      <c r="E1696">
        <v>7795.6</v>
      </c>
      <c r="F1696">
        <f>100/teste_out_put_tratado_v53[[#This Row],[High]]</f>
        <v>1.282774898660783E-2</v>
      </c>
    </row>
    <row r="1697" spans="1:6" x14ac:dyDescent="0.25">
      <c r="A1697" s="1">
        <v>43947</v>
      </c>
      <c r="B1697">
        <v>7570.14</v>
      </c>
      <c r="C1697">
        <v>7700.59</v>
      </c>
      <c r="D1697">
        <v>7561.41</v>
      </c>
      <c r="E1697">
        <v>7679.87</v>
      </c>
      <c r="F1697">
        <f>100/teste_out_put_tratado_v53[[#This Row],[High]]</f>
        <v>1.2986017954468423E-2</v>
      </c>
    </row>
    <row r="1698" spans="1:6" x14ac:dyDescent="0.25">
      <c r="A1698" s="1">
        <v>43946</v>
      </c>
      <c r="B1698">
        <v>7550.48</v>
      </c>
      <c r="C1698">
        <v>7641.36</v>
      </c>
      <c r="D1698">
        <v>7521.67</v>
      </c>
      <c r="E1698">
        <v>7569.94</v>
      </c>
      <c r="F1698">
        <f>100/teste_out_put_tratado_v53[[#This Row],[High]]</f>
        <v>1.3086675670299528E-2</v>
      </c>
    </row>
    <row r="1699" spans="1:6" x14ac:dyDescent="0.25">
      <c r="A1699" s="1">
        <v>43945</v>
      </c>
      <c r="B1699">
        <v>7434.18</v>
      </c>
      <c r="C1699">
        <v>7574.2</v>
      </c>
      <c r="D1699">
        <v>7434.18</v>
      </c>
      <c r="E1699">
        <v>7550.9</v>
      </c>
      <c r="F1699">
        <f>100/teste_out_put_tratado_v53[[#This Row],[High]]</f>
        <v>1.3202714478096697E-2</v>
      </c>
    </row>
    <row r="1700" spans="1:6" x14ac:dyDescent="0.25">
      <c r="A1700" s="1">
        <v>43944</v>
      </c>
      <c r="B1700">
        <v>7121.31</v>
      </c>
      <c r="C1700">
        <v>7491.78</v>
      </c>
      <c r="D1700">
        <v>7081.59</v>
      </c>
      <c r="E1700">
        <v>7429.72</v>
      </c>
      <c r="F1700">
        <f>100/teste_out_put_tratado_v53[[#This Row],[High]]</f>
        <v>1.334796270045303E-2</v>
      </c>
    </row>
    <row r="1701" spans="1:6" x14ac:dyDescent="0.25">
      <c r="A1701" s="1">
        <v>43943</v>
      </c>
      <c r="B1701">
        <v>6879.44</v>
      </c>
      <c r="C1701">
        <v>7145.87</v>
      </c>
      <c r="D1701">
        <v>6867.78</v>
      </c>
      <c r="E1701">
        <v>7117.21</v>
      </c>
      <c r="F1701">
        <f>100/teste_out_put_tratado_v53[[#This Row],[High]]</f>
        <v>1.3994097289763177E-2</v>
      </c>
    </row>
    <row r="1702" spans="1:6" x14ac:dyDescent="0.25">
      <c r="A1702" s="1">
        <v>43942</v>
      </c>
      <c r="B1702">
        <v>6879.78</v>
      </c>
      <c r="C1702">
        <v>6934.55</v>
      </c>
      <c r="D1702">
        <v>6834.44</v>
      </c>
      <c r="E1702">
        <v>6880.32</v>
      </c>
      <c r="F1702">
        <f>100/teste_out_put_tratado_v53[[#This Row],[High]]</f>
        <v>1.4420546394502888E-2</v>
      </c>
    </row>
    <row r="1703" spans="1:6" x14ac:dyDescent="0.25">
      <c r="A1703" s="1">
        <v>43941</v>
      </c>
      <c r="B1703">
        <v>7186.87</v>
      </c>
      <c r="C1703">
        <v>7240.29</v>
      </c>
      <c r="D1703">
        <v>6835.5</v>
      </c>
      <c r="E1703">
        <v>6881.96</v>
      </c>
      <c r="F1703">
        <f>100/teste_out_put_tratado_v53[[#This Row],[High]]</f>
        <v>1.3811601469001933E-2</v>
      </c>
    </row>
    <row r="1704" spans="1:6" x14ac:dyDescent="0.25">
      <c r="A1704" s="1">
        <v>43940</v>
      </c>
      <c r="B1704">
        <v>7260.92</v>
      </c>
      <c r="C1704">
        <v>7280.52</v>
      </c>
      <c r="D1704">
        <v>7167.05</v>
      </c>
      <c r="E1704">
        <v>7189.42</v>
      </c>
      <c r="F1704">
        <f>100/teste_out_put_tratado_v53[[#This Row],[High]]</f>
        <v>1.3735282644646261E-2</v>
      </c>
    </row>
    <row r="1705" spans="1:6" x14ac:dyDescent="0.25">
      <c r="A1705" s="1">
        <v>43939</v>
      </c>
      <c r="B1705">
        <v>7092.29</v>
      </c>
      <c r="C1705">
        <v>7269.96</v>
      </c>
      <c r="D1705">
        <v>7089.25</v>
      </c>
      <c r="E1705">
        <v>7257.66</v>
      </c>
      <c r="F1705">
        <f>100/teste_out_put_tratado_v53[[#This Row],[High]]</f>
        <v>1.3755233866486197E-2</v>
      </c>
    </row>
    <row r="1706" spans="1:6" x14ac:dyDescent="0.25">
      <c r="A1706" s="1">
        <v>43938</v>
      </c>
      <c r="B1706">
        <v>7116.55</v>
      </c>
      <c r="C1706">
        <v>7167.18</v>
      </c>
      <c r="D1706">
        <v>7050.33</v>
      </c>
      <c r="E1706">
        <v>7096.18</v>
      </c>
      <c r="F1706">
        <f>100/teste_out_put_tratado_v53[[#This Row],[High]]</f>
        <v>1.3952488984509947E-2</v>
      </c>
    </row>
    <row r="1707" spans="1:6" x14ac:dyDescent="0.25">
      <c r="A1707" s="1">
        <v>43937</v>
      </c>
      <c r="B1707">
        <v>6640.45</v>
      </c>
      <c r="C1707">
        <v>7134.45</v>
      </c>
      <c r="D1707">
        <v>6555.5</v>
      </c>
      <c r="E1707">
        <v>7116.8</v>
      </c>
      <c r="F1707">
        <f>100/teste_out_put_tratado_v53[[#This Row],[High]]</f>
        <v>1.4016497417460352E-2</v>
      </c>
    </row>
    <row r="1708" spans="1:6" x14ac:dyDescent="0.25">
      <c r="A1708" s="1">
        <v>43936</v>
      </c>
      <c r="B1708">
        <v>6845.56</v>
      </c>
      <c r="C1708">
        <v>6928.66</v>
      </c>
      <c r="D1708">
        <v>6633.4</v>
      </c>
      <c r="E1708">
        <v>6642.11</v>
      </c>
      <c r="F1708">
        <f>100/teste_out_put_tratado_v53[[#This Row],[High]]</f>
        <v>1.4432805188882122E-2</v>
      </c>
    </row>
    <row r="1709" spans="1:6" x14ac:dyDescent="0.25">
      <c r="A1709" s="1">
        <v>43935</v>
      </c>
      <c r="B1709">
        <v>6843.28</v>
      </c>
      <c r="C1709">
        <v>6958.56</v>
      </c>
      <c r="D1709">
        <v>6793.82</v>
      </c>
      <c r="E1709">
        <v>6842.43</v>
      </c>
      <c r="F1709">
        <f>100/teste_out_put_tratado_v53[[#This Row],[High]]</f>
        <v>1.4370789358717894E-2</v>
      </c>
    </row>
    <row r="1710" spans="1:6" x14ac:dyDescent="0.25">
      <c r="A1710" s="1">
        <v>43934</v>
      </c>
      <c r="B1710">
        <v>6965.62</v>
      </c>
      <c r="C1710">
        <v>6965.62</v>
      </c>
      <c r="D1710">
        <v>6668.26</v>
      </c>
      <c r="E1710">
        <v>6845.04</v>
      </c>
      <c r="F1710">
        <f>100/teste_out_put_tratado_v53[[#This Row],[High]]</f>
        <v>1.4356223853727307E-2</v>
      </c>
    </row>
    <row r="1711" spans="1:6" x14ac:dyDescent="0.25">
      <c r="A1711" s="1">
        <v>43933</v>
      </c>
      <c r="B1711">
        <v>6858.07</v>
      </c>
      <c r="C1711">
        <v>7119.95</v>
      </c>
      <c r="D1711">
        <v>6811.08</v>
      </c>
      <c r="E1711">
        <v>6971.09</v>
      </c>
      <c r="F1711">
        <f>100/teste_out_put_tratado_v53[[#This Row],[High]]</f>
        <v>1.4045042451140809E-2</v>
      </c>
    </row>
    <row r="1712" spans="1:6" x14ac:dyDescent="0.25">
      <c r="A1712" s="1">
        <v>43932</v>
      </c>
      <c r="B1712">
        <v>6867.44</v>
      </c>
      <c r="C1712">
        <v>6926.07</v>
      </c>
      <c r="D1712">
        <v>6789.92</v>
      </c>
      <c r="E1712">
        <v>6859.08</v>
      </c>
      <c r="F1712">
        <f>100/teste_out_put_tratado_v53[[#This Row],[High]]</f>
        <v>1.4438202328304508E-2</v>
      </c>
    </row>
    <row r="1713" spans="1:6" x14ac:dyDescent="0.25">
      <c r="A1713" s="1">
        <v>43931</v>
      </c>
      <c r="B1713">
        <v>7303.82</v>
      </c>
      <c r="C1713">
        <v>7303.82</v>
      </c>
      <c r="D1713">
        <v>6802.47</v>
      </c>
      <c r="E1713">
        <v>6865.49</v>
      </c>
      <c r="F1713">
        <f>100/teste_out_put_tratado_v53[[#This Row],[High]]</f>
        <v>1.3691465561856672E-2</v>
      </c>
    </row>
    <row r="1714" spans="1:6" x14ac:dyDescent="0.25">
      <c r="A1714" s="1">
        <v>43930</v>
      </c>
      <c r="B1714">
        <v>7337.97</v>
      </c>
      <c r="C1714">
        <v>7341.45</v>
      </c>
      <c r="D1714">
        <v>7179.09</v>
      </c>
      <c r="E1714">
        <v>7302.09</v>
      </c>
      <c r="F1714">
        <f>100/teste_out_put_tratado_v53[[#This Row],[High]]</f>
        <v>1.3621287347867246E-2</v>
      </c>
    </row>
    <row r="1715" spans="1:6" x14ac:dyDescent="0.25">
      <c r="A1715" s="1">
        <v>43929</v>
      </c>
      <c r="B1715">
        <v>7179.28</v>
      </c>
      <c r="C1715">
        <v>7356.22</v>
      </c>
      <c r="D1715">
        <v>7153.31</v>
      </c>
      <c r="E1715">
        <v>7334.1</v>
      </c>
      <c r="F1715">
        <f>100/teste_out_put_tratado_v53[[#This Row],[High]]</f>
        <v>1.3593938191081833E-2</v>
      </c>
    </row>
    <row r="1716" spans="1:6" x14ac:dyDescent="0.25">
      <c r="A1716" s="1">
        <v>43928</v>
      </c>
      <c r="B1716">
        <v>7273.64</v>
      </c>
      <c r="C1716">
        <v>7427.94</v>
      </c>
      <c r="D1716">
        <v>7136.71</v>
      </c>
      <c r="E1716">
        <v>7176.41</v>
      </c>
      <c r="F1716">
        <f>100/teste_out_put_tratado_v53[[#This Row],[High]]</f>
        <v>1.3462682789575577E-2</v>
      </c>
    </row>
    <row r="1717" spans="1:6" x14ac:dyDescent="0.25">
      <c r="A1717" s="1">
        <v>43927</v>
      </c>
      <c r="B1717">
        <v>6788.05</v>
      </c>
      <c r="C1717">
        <v>7271.78</v>
      </c>
      <c r="D1717">
        <v>6782.89</v>
      </c>
      <c r="E1717">
        <v>7271.78</v>
      </c>
      <c r="F1717">
        <f>100/teste_out_put_tratado_v53[[#This Row],[High]]</f>
        <v>1.3751791170799997E-2</v>
      </c>
    </row>
    <row r="1718" spans="1:6" x14ac:dyDescent="0.25">
      <c r="A1718" s="1">
        <v>43926</v>
      </c>
      <c r="B1718">
        <v>6862.54</v>
      </c>
      <c r="C1718">
        <v>6883.41</v>
      </c>
      <c r="D1718">
        <v>6715.93</v>
      </c>
      <c r="E1718">
        <v>6791.13</v>
      </c>
      <c r="F1718">
        <f>100/teste_out_put_tratado_v53[[#This Row],[High]]</f>
        <v>1.4527683226772777E-2</v>
      </c>
    </row>
    <row r="1719" spans="1:6" x14ac:dyDescent="0.25">
      <c r="A1719" s="1">
        <v>43925</v>
      </c>
      <c r="B1719">
        <v>6738.38</v>
      </c>
      <c r="C1719">
        <v>6878.95</v>
      </c>
      <c r="D1719">
        <v>6696.48</v>
      </c>
      <c r="E1719">
        <v>6867.53</v>
      </c>
      <c r="F1719">
        <f>100/teste_out_put_tratado_v53[[#This Row],[High]]</f>
        <v>1.4537102319394675E-2</v>
      </c>
    </row>
    <row r="1720" spans="1:6" x14ac:dyDescent="0.25">
      <c r="A1720" s="1">
        <v>43924</v>
      </c>
      <c r="B1720">
        <v>6797.4</v>
      </c>
      <c r="C1720">
        <v>7003.22</v>
      </c>
      <c r="D1720">
        <v>6673.34</v>
      </c>
      <c r="E1720">
        <v>6733.39</v>
      </c>
      <c r="F1720">
        <f>100/teste_out_put_tratado_v53[[#This Row],[High]]</f>
        <v>1.4279145878610124E-2</v>
      </c>
    </row>
    <row r="1721" spans="1:6" x14ac:dyDescent="0.25">
      <c r="A1721" s="1">
        <v>43923</v>
      </c>
      <c r="B1721">
        <v>6606.78</v>
      </c>
      <c r="C1721">
        <v>7088.25</v>
      </c>
      <c r="D1721">
        <v>6595.92</v>
      </c>
      <c r="E1721">
        <v>6793.62</v>
      </c>
      <c r="F1721">
        <f>100/teste_out_put_tratado_v53[[#This Row],[High]]</f>
        <v>1.410785454801961E-2</v>
      </c>
    </row>
    <row r="1722" spans="1:6" x14ac:dyDescent="0.25">
      <c r="A1722" s="1">
        <v>43922</v>
      </c>
      <c r="B1722">
        <v>6437.32</v>
      </c>
      <c r="C1722">
        <v>6612.57</v>
      </c>
      <c r="D1722">
        <v>6202.37</v>
      </c>
      <c r="E1722">
        <v>6606.78</v>
      </c>
      <c r="F1722">
        <f>100/teste_out_put_tratado_v53[[#This Row],[High]]</f>
        <v>1.5122713256721669E-2</v>
      </c>
    </row>
    <row r="1723" spans="1:6" x14ac:dyDescent="0.25">
      <c r="A1723" s="1">
        <v>43921</v>
      </c>
      <c r="B1723">
        <v>6430.61</v>
      </c>
      <c r="C1723">
        <v>6504.52</v>
      </c>
      <c r="D1723">
        <v>6374.16</v>
      </c>
      <c r="E1723">
        <v>6438.64</v>
      </c>
      <c r="F1723">
        <f>100/teste_out_put_tratado_v53[[#This Row],[High]]</f>
        <v>1.537392459397465E-2</v>
      </c>
    </row>
    <row r="1724" spans="1:6" x14ac:dyDescent="0.25">
      <c r="A1724" s="1">
        <v>43920</v>
      </c>
      <c r="B1724">
        <v>5925.54</v>
      </c>
      <c r="C1724">
        <v>6517.2</v>
      </c>
      <c r="D1724">
        <v>5903.23</v>
      </c>
      <c r="E1724">
        <v>6429.84</v>
      </c>
      <c r="F1724">
        <f>100/teste_out_put_tratado_v53[[#This Row],[High]]</f>
        <v>1.5344012766218622E-2</v>
      </c>
    </row>
    <row r="1725" spans="1:6" x14ac:dyDescent="0.25">
      <c r="A1725" s="1">
        <v>43919</v>
      </c>
      <c r="B1725">
        <v>6245.62</v>
      </c>
      <c r="C1725">
        <v>6250.47</v>
      </c>
      <c r="D1725">
        <v>5920.09</v>
      </c>
      <c r="E1725">
        <v>5922.04</v>
      </c>
      <c r="F1725">
        <f>100/teste_out_put_tratado_v53[[#This Row],[High]]</f>
        <v>1.5998796890473836E-2</v>
      </c>
    </row>
    <row r="1726" spans="1:6" x14ac:dyDescent="0.25">
      <c r="A1726" s="1">
        <v>43918</v>
      </c>
      <c r="B1726">
        <v>6467.25</v>
      </c>
      <c r="C1726">
        <v>6467.5</v>
      </c>
      <c r="D1726">
        <v>6117.84</v>
      </c>
      <c r="E1726">
        <v>6242.19</v>
      </c>
      <c r="F1726">
        <f>100/teste_out_put_tratado_v53[[#This Row],[High]]</f>
        <v>1.5461925009663703E-2</v>
      </c>
    </row>
    <row r="1727" spans="1:6" x14ac:dyDescent="0.25">
      <c r="A1727" s="1">
        <v>43917</v>
      </c>
      <c r="B1727">
        <v>6719.39</v>
      </c>
      <c r="C1727">
        <v>6793.84</v>
      </c>
      <c r="D1727">
        <v>6466.7</v>
      </c>
      <c r="E1727">
        <v>6469.8</v>
      </c>
      <c r="F1727">
        <f>100/teste_out_put_tratado_v53[[#This Row],[High]]</f>
        <v>1.4719216231174122E-2</v>
      </c>
    </row>
    <row r="1728" spans="1:6" x14ac:dyDescent="0.25">
      <c r="A1728" s="1">
        <v>43916</v>
      </c>
      <c r="B1728">
        <v>6675.17</v>
      </c>
      <c r="C1728">
        <v>6735.46</v>
      </c>
      <c r="D1728">
        <v>6590.96</v>
      </c>
      <c r="E1728">
        <v>6716.44</v>
      </c>
      <c r="F1728">
        <f>100/teste_out_put_tratado_v53[[#This Row],[High]]</f>
        <v>1.484679591297402E-2</v>
      </c>
    </row>
    <row r="1729" spans="1:6" x14ac:dyDescent="0.25">
      <c r="A1729" s="1">
        <v>43915</v>
      </c>
      <c r="B1729">
        <v>6738.72</v>
      </c>
      <c r="C1729">
        <v>6892.51</v>
      </c>
      <c r="D1729">
        <v>6536.93</v>
      </c>
      <c r="E1729">
        <v>6681.06</v>
      </c>
      <c r="F1729">
        <f>100/teste_out_put_tratado_v53[[#This Row],[High]]</f>
        <v>1.450850270801203E-2</v>
      </c>
    </row>
    <row r="1730" spans="1:6" x14ac:dyDescent="0.25">
      <c r="A1730" s="1">
        <v>43914</v>
      </c>
      <c r="B1730">
        <v>6436.64</v>
      </c>
      <c r="C1730">
        <v>6789.02</v>
      </c>
      <c r="D1730">
        <v>6411.07</v>
      </c>
      <c r="E1730">
        <v>6734.8</v>
      </c>
      <c r="F1730">
        <f>100/teste_out_put_tratado_v53[[#This Row],[High]]</f>
        <v>1.472966643197398E-2</v>
      </c>
    </row>
    <row r="1731" spans="1:6" x14ac:dyDescent="0.25">
      <c r="A1731" s="1">
        <v>43913</v>
      </c>
      <c r="B1731">
        <v>5831.37</v>
      </c>
      <c r="C1731">
        <v>6443.93</v>
      </c>
      <c r="D1731">
        <v>5785</v>
      </c>
      <c r="E1731">
        <v>6416.31</v>
      </c>
      <c r="F1731">
        <f>100/teste_out_put_tratado_v53[[#This Row],[High]]</f>
        <v>1.5518480182124882E-2</v>
      </c>
    </row>
    <row r="1732" spans="1:6" x14ac:dyDescent="0.25">
      <c r="A1732" s="1">
        <v>43912</v>
      </c>
      <c r="B1732">
        <v>6185.56</v>
      </c>
      <c r="C1732">
        <v>6359.7</v>
      </c>
      <c r="D1732">
        <v>5823.71</v>
      </c>
      <c r="E1732">
        <v>5830.25</v>
      </c>
      <c r="F1732">
        <f>100/teste_out_put_tratado_v53[[#This Row],[High]]</f>
        <v>1.5724012138937371E-2</v>
      </c>
    </row>
    <row r="1733" spans="1:6" x14ac:dyDescent="0.25">
      <c r="A1733" s="1">
        <v>43911</v>
      </c>
      <c r="B1733">
        <v>6206.52</v>
      </c>
      <c r="C1733">
        <v>6378.14</v>
      </c>
      <c r="D1733">
        <v>5932.82</v>
      </c>
      <c r="E1733">
        <v>6185.07</v>
      </c>
      <c r="F1733">
        <f>100/teste_out_put_tratado_v53[[#This Row],[High]]</f>
        <v>1.5678552054360674E-2</v>
      </c>
    </row>
    <row r="1734" spans="1:6" x14ac:dyDescent="0.25">
      <c r="A1734" s="1">
        <v>43910</v>
      </c>
      <c r="B1734">
        <v>6191.65</v>
      </c>
      <c r="C1734">
        <v>6844.26</v>
      </c>
      <c r="D1734">
        <v>5865.78</v>
      </c>
      <c r="E1734">
        <v>6198.78</v>
      </c>
      <c r="F1734">
        <f>100/teste_out_put_tratado_v53[[#This Row],[High]]</f>
        <v>1.4610783342538127E-2</v>
      </c>
    </row>
    <row r="1735" spans="1:6" x14ac:dyDescent="0.25">
      <c r="A1735" s="1">
        <v>43909</v>
      </c>
      <c r="B1735">
        <v>5245.42</v>
      </c>
      <c r="C1735">
        <v>6329.74</v>
      </c>
      <c r="D1735">
        <v>5236.97</v>
      </c>
      <c r="E1735">
        <v>6191.19</v>
      </c>
      <c r="F1735">
        <f>100/teste_out_put_tratado_v53[[#This Row],[High]]</f>
        <v>1.5798437218590339E-2</v>
      </c>
    </row>
    <row r="1736" spans="1:6" x14ac:dyDescent="0.25">
      <c r="A1736" s="1">
        <v>43908</v>
      </c>
      <c r="B1736">
        <v>5227.1099999999997</v>
      </c>
      <c r="C1736">
        <v>5331.83</v>
      </c>
      <c r="D1736">
        <v>5069.34</v>
      </c>
      <c r="E1736">
        <v>5238.4399999999996</v>
      </c>
      <c r="F1736">
        <f>100/teste_out_put_tratado_v53[[#This Row],[High]]</f>
        <v>1.8755286646423459E-2</v>
      </c>
    </row>
    <row r="1737" spans="1:6" x14ac:dyDescent="0.25">
      <c r="A1737" s="1">
        <v>43907</v>
      </c>
      <c r="B1737">
        <v>5002.58</v>
      </c>
      <c r="C1737">
        <v>5371.35</v>
      </c>
      <c r="D1737">
        <v>4981.91</v>
      </c>
      <c r="E1737">
        <v>5225.63</v>
      </c>
      <c r="F1737">
        <f>100/teste_out_put_tratado_v53[[#This Row],[High]]</f>
        <v>1.8617293604028782E-2</v>
      </c>
    </row>
    <row r="1738" spans="1:6" x14ac:dyDescent="0.25">
      <c r="A1738" s="1">
        <v>43906</v>
      </c>
      <c r="B1738">
        <v>5385.23</v>
      </c>
      <c r="C1738">
        <v>5385.23</v>
      </c>
      <c r="D1738">
        <v>4575.3599999999997</v>
      </c>
      <c r="E1738">
        <v>5014.4799999999996</v>
      </c>
      <c r="F1738">
        <f>100/teste_out_put_tratado_v53[[#This Row],[High]]</f>
        <v>1.8569309017442154E-2</v>
      </c>
    </row>
    <row r="1739" spans="1:6" x14ac:dyDescent="0.25">
      <c r="A1739" s="1">
        <v>43905</v>
      </c>
      <c r="B1739">
        <v>5201.07</v>
      </c>
      <c r="C1739">
        <v>5836.65</v>
      </c>
      <c r="D1739">
        <v>5169.28</v>
      </c>
      <c r="E1739">
        <v>5392.31</v>
      </c>
      <c r="F1739">
        <f>100/teste_out_put_tratado_v53[[#This Row],[High]]</f>
        <v>1.71331157427634E-2</v>
      </c>
    </row>
    <row r="1740" spans="1:6" x14ac:dyDescent="0.25">
      <c r="A1740" s="1">
        <v>43904</v>
      </c>
      <c r="B1740">
        <v>5573.08</v>
      </c>
      <c r="C1740">
        <v>5625.23</v>
      </c>
      <c r="D1740">
        <v>5125.07</v>
      </c>
      <c r="E1740">
        <v>5200.37</v>
      </c>
      <c r="F1740">
        <f>100/teste_out_put_tratado_v53[[#This Row],[High]]</f>
        <v>1.7777050893919004E-2</v>
      </c>
    </row>
    <row r="1741" spans="1:6" x14ac:dyDescent="0.25">
      <c r="A1741" s="1">
        <v>43903</v>
      </c>
      <c r="B1741">
        <v>5017.83</v>
      </c>
      <c r="C1741">
        <v>5838.11</v>
      </c>
      <c r="D1741">
        <v>4106.9799999999996</v>
      </c>
      <c r="E1741">
        <v>5563.71</v>
      </c>
      <c r="F1741">
        <f>100/teste_out_put_tratado_v53[[#This Row],[High]]</f>
        <v>1.7128831077180801E-2</v>
      </c>
    </row>
    <row r="1742" spans="1:6" x14ac:dyDescent="0.25">
      <c r="A1742" s="1">
        <v>43902</v>
      </c>
      <c r="B1742">
        <v>7913.62</v>
      </c>
      <c r="C1742">
        <v>7929.12</v>
      </c>
      <c r="D1742">
        <v>4860.3500000000004</v>
      </c>
      <c r="E1742">
        <v>4970.79</v>
      </c>
      <c r="F1742">
        <f>100/teste_out_put_tratado_v53[[#This Row],[High]]</f>
        <v>1.2611740016546602E-2</v>
      </c>
    </row>
    <row r="1743" spans="1:6" x14ac:dyDescent="0.25">
      <c r="A1743" s="1">
        <v>43901</v>
      </c>
      <c r="B1743">
        <v>7910.09</v>
      </c>
      <c r="C1743">
        <v>7950.81</v>
      </c>
      <c r="D1743">
        <v>7642.81</v>
      </c>
      <c r="E1743">
        <v>7911.43</v>
      </c>
      <c r="F1743">
        <f>100/teste_out_put_tratado_v53[[#This Row],[High]]</f>
        <v>1.2577334887891926E-2</v>
      </c>
    </row>
    <row r="1744" spans="1:6" x14ac:dyDescent="0.25">
      <c r="A1744" s="1">
        <v>43900</v>
      </c>
      <c r="B1744">
        <v>7922.15</v>
      </c>
      <c r="C1744">
        <v>8136.95</v>
      </c>
      <c r="D1744">
        <v>7814.76</v>
      </c>
      <c r="E1744">
        <v>7909.73</v>
      </c>
      <c r="F1744">
        <f>100/teste_out_put_tratado_v53[[#This Row],[High]]</f>
        <v>1.2289617116978721E-2</v>
      </c>
    </row>
    <row r="1745" spans="1:6" x14ac:dyDescent="0.25">
      <c r="A1745" s="1">
        <v>43899</v>
      </c>
      <c r="B1745">
        <v>8111.15</v>
      </c>
      <c r="C1745">
        <v>8177.79</v>
      </c>
      <c r="D1745">
        <v>7690.1</v>
      </c>
      <c r="E1745">
        <v>7923.64</v>
      </c>
      <c r="F1745">
        <f>100/teste_out_put_tratado_v53[[#This Row],[High]]</f>
        <v>1.2228242593659167E-2</v>
      </c>
    </row>
    <row r="1746" spans="1:6" x14ac:dyDescent="0.25">
      <c r="A1746" s="1">
        <v>43898</v>
      </c>
      <c r="B1746">
        <v>8908.2099999999991</v>
      </c>
      <c r="C1746">
        <v>8914.34</v>
      </c>
      <c r="D1746">
        <v>8105.25</v>
      </c>
      <c r="E1746">
        <v>8108.12</v>
      </c>
      <c r="F1746">
        <f>100/teste_out_put_tratado_v53[[#This Row],[High]]</f>
        <v>1.1217880403933437E-2</v>
      </c>
    </row>
    <row r="1747" spans="1:6" x14ac:dyDescent="0.25">
      <c r="A1747" s="1">
        <v>43897</v>
      </c>
      <c r="B1747">
        <v>9121.6</v>
      </c>
      <c r="C1747">
        <v>9163.2199999999993</v>
      </c>
      <c r="D1747">
        <v>8890.74</v>
      </c>
      <c r="E1747">
        <v>8909.9500000000007</v>
      </c>
      <c r="F1747">
        <f>100/teste_out_put_tratado_v53[[#This Row],[High]]</f>
        <v>1.0913194270136482E-2</v>
      </c>
    </row>
    <row r="1748" spans="1:6" x14ac:dyDescent="0.25">
      <c r="A1748" s="1">
        <v>43896</v>
      </c>
      <c r="B1748">
        <v>9078.31</v>
      </c>
      <c r="C1748">
        <v>9167.7000000000007</v>
      </c>
      <c r="D1748">
        <v>9032.08</v>
      </c>
      <c r="E1748">
        <v>9122.5499999999993</v>
      </c>
      <c r="F1748">
        <f>100/teste_out_put_tratado_v53[[#This Row],[High]]</f>
        <v>1.0907861295635764E-2</v>
      </c>
    </row>
    <row r="1749" spans="1:6" x14ac:dyDescent="0.25">
      <c r="A1749" s="1">
        <v>43895</v>
      </c>
      <c r="B1749">
        <v>8760.2900000000009</v>
      </c>
      <c r="C1749">
        <v>9142.0499999999993</v>
      </c>
      <c r="D1749">
        <v>8757.25</v>
      </c>
      <c r="E1749">
        <v>9078.76</v>
      </c>
      <c r="F1749">
        <f>100/teste_out_put_tratado_v53[[#This Row],[High]]</f>
        <v>1.0938465661421674E-2</v>
      </c>
    </row>
    <row r="1750" spans="1:6" x14ac:dyDescent="0.25">
      <c r="A1750" s="1">
        <v>43894</v>
      </c>
      <c r="B1750">
        <v>8788.5400000000009</v>
      </c>
      <c r="C1750">
        <v>8843.3700000000008</v>
      </c>
      <c r="D1750">
        <v>8712.43</v>
      </c>
      <c r="E1750">
        <v>8755.25</v>
      </c>
      <c r="F1750">
        <f>100/teste_out_put_tratado_v53[[#This Row],[High]]</f>
        <v>1.1307906375058376E-2</v>
      </c>
    </row>
    <row r="1751" spans="1:6" x14ac:dyDescent="0.25">
      <c r="A1751" s="1">
        <v>43893</v>
      </c>
      <c r="B1751">
        <v>8865.39</v>
      </c>
      <c r="C1751">
        <v>8901.6</v>
      </c>
      <c r="D1751">
        <v>8704.99</v>
      </c>
      <c r="E1751">
        <v>8787.7900000000009</v>
      </c>
      <c r="F1751">
        <f>100/teste_out_put_tratado_v53[[#This Row],[High]]</f>
        <v>1.1233935472274647E-2</v>
      </c>
    </row>
    <row r="1752" spans="1:6" x14ac:dyDescent="0.25">
      <c r="A1752" s="1">
        <v>43892</v>
      </c>
      <c r="B1752">
        <v>8563.26</v>
      </c>
      <c r="C1752">
        <v>8921.31</v>
      </c>
      <c r="D1752">
        <v>8532.6299999999992</v>
      </c>
      <c r="E1752">
        <v>8869.67</v>
      </c>
      <c r="F1752">
        <f>100/teste_out_put_tratado_v53[[#This Row],[High]]</f>
        <v>1.1209116149982459E-2</v>
      </c>
    </row>
    <row r="1753" spans="1:6" x14ac:dyDescent="0.25">
      <c r="A1753" s="1">
        <v>43891</v>
      </c>
      <c r="B1753">
        <v>8599.76</v>
      </c>
      <c r="C1753">
        <v>8726.7999999999993</v>
      </c>
      <c r="D1753">
        <v>8471.2099999999991</v>
      </c>
      <c r="E1753">
        <v>8562.4500000000007</v>
      </c>
      <c r="F1753">
        <f>100/teste_out_put_tratado_v53[[#This Row],[High]]</f>
        <v>1.1458954026676446E-2</v>
      </c>
    </row>
    <row r="1754" spans="1:6" x14ac:dyDescent="0.25">
      <c r="A1754" s="1">
        <v>43890</v>
      </c>
      <c r="B1754">
        <v>8671.2099999999991</v>
      </c>
      <c r="C1754">
        <v>8775.6299999999992</v>
      </c>
      <c r="D1754">
        <v>8599.51</v>
      </c>
      <c r="E1754">
        <v>8599.51</v>
      </c>
      <c r="F1754">
        <f>100/teste_out_put_tratado_v53[[#This Row],[High]]</f>
        <v>1.1395193279570812E-2</v>
      </c>
    </row>
    <row r="1755" spans="1:6" x14ac:dyDescent="0.25">
      <c r="A1755" s="1">
        <v>43889</v>
      </c>
      <c r="B1755">
        <v>8788.73</v>
      </c>
      <c r="C1755">
        <v>8890.4599999999991</v>
      </c>
      <c r="D1755">
        <v>8492.93</v>
      </c>
      <c r="E1755">
        <v>8672.4599999999991</v>
      </c>
      <c r="F1755">
        <f>100/teste_out_put_tratado_v53[[#This Row],[High]]</f>
        <v>1.1248011913894219E-2</v>
      </c>
    </row>
    <row r="1756" spans="1:6" x14ac:dyDescent="0.25">
      <c r="A1756" s="1">
        <v>43888</v>
      </c>
      <c r="B1756">
        <v>8825.09</v>
      </c>
      <c r="C1756">
        <v>8932.89</v>
      </c>
      <c r="D1756">
        <v>8577.2000000000007</v>
      </c>
      <c r="E1756">
        <v>8784.49</v>
      </c>
      <c r="F1756">
        <f>100/teste_out_put_tratado_v53[[#This Row],[High]]</f>
        <v>1.1194585402932311E-2</v>
      </c>
    </row>
    <row r="1757" spans="1:6" x14ac:dyDescent="0.25">
      <c r="A1757" s="1">
        <v>43887</v>
      </c>
      <c r="B1757">
        <v>9338.2900000000009</v>
      </c>
      <c r="C1757">
        <v>9354.7800000000007</v>
      </c>
      <c r="D1757">
        <v>8704.43</v>
      </c>
      <c r="E1757">
        <v>8820.52</v>
      </c>
      <c r="F1757">
        <f>100/teste_out_put_tratado_v53[[#This Row],[High]]</f>
        <v>1.0689722259636249E-2</v>
      </c>
    </row>
    <row r="1758" spans="1:6" x14ac:dyDescent="0.25">
      <c r="A1758" s="1">
        <v>43886</v>
      </c>
      <c r="B1758">
        <v>9651.31</v>
      </c>
      <c r="C1758">
        <v>9652.74</v>
      </c>
      <c r="D1758">
        <v>9305.02</v>
      </c>
      <c r="E1758">
        <v>9341.7099999999991</v>
      </c>
      <c r="F1758">
        <f>100/teste_out_put_tratado_v53[[#This Row],[High]]</f>
        <v>1.035975277485978E-2</v>
      </c>
    </row>
    <row r="1759" spans="1:6" x14ac:dyDescent="0.25">
      <c r="A1759" s="1">
        <v>43885</v>
      </c>
      <c r="B1759">
        <v>9921.58</v>
      </c>
      <c r="C1759">
        <v>9951.75</v>
      </c>
      <c r="D1759">
        <v>9537.0400000000009</v>
      </c>
      <c r="E1759">
        <v>9650.17</v>
      </c>
      <c r="F1759">
        <f>100/teste_out_put_tratado_v53[[#This Row],[High]]</f>
        <v>1.0048483934986309E-2</v>
      </c>
    </row>
    <row r="1760" spans="1:6" x14ac:dyDescent="0.25">
      <c r="A1760" s="1">
        <v>43884</v>
      </c>
      <c r="B1760">
        <v>9663.32</v>
      </c>
      <c r="C1760">
        <v>9937.4</v>
      </c>
      <c r="D1760">
        <v>9657.7900000000009</v>
      </c>
      <c r="E1760">
        <v>9924.52</v>
      </c>
      <c r="F1760">
        <f>100/teste_out_put_tratado_v53[[#This Row],[High]]</f>
        <v>1.0062994344597179E-2</v>
      </c>
    </row>
    <row r="1761" spans="1:6" x14ac:dyDescent="0.25">
      <c r="A1761" s="1">
        <v>43883</v>
      </c>
      <c r="B1761">
        <v>9687.7099999999991</v>
      </c>
      <c r="C1761">
        <v>9698.23</v>
      </c>
      <c r="D1761">
        <v>9600.73</v>
      </c>
      <c r="E1761">
        <v>9663.18</v>
      </c>
      <c r="F1761">
        <f>100/teste_out_put_tratado_v53[[#This Row],[High]]</f>
        <v>1.031115987144046E-2</v>
      </c>
    </row>
    <row r="1762" spans="1:6" x14ac:dyDescent="0.25">
      <c r="A1762" s="1">
        <v>43882</v>
      </c>
      <c r="B1762">
        <v>9611.7800000000007</v>
      </c>
      <c r="C1762">
        <v>9723.01</v>
      </c>
      <c r="D1762">
        <v>9589.74</v>
      </c>
      <c r="E1762">
        <v>9686.44</v>
      </c>
      <c r="F1762">
        <f>100/teste_out_put_tratado_v53[[#This Row],[High]]</f>
        <v>1.0284880916506308E-2</v>
      </c>
    </row>
    <row r="1763" spans="1:6" x14ac:dyDescent="0.25">
      <c r="A1763" s="1">
        <v>43881</v>
      </c>
      <c r="B1763">
        <v>9629.33</v>
      </c>
      <c r="C1763">
        <v>9643.2199999999993</v>
      </c>
      <c r="D1763">
        <v>9507.9</v>
      </c>
      <c r="E1763">
        <v>9608.48</v>
      </c>
      <c r="F1763">
        <f>100/teste_out_put_tratado_v53[[#This Row],[High]]</f>
        <v>1.0369980151857991E-2</v>
      </c>
    </row>
    <row r="1764" spans="1:6" x14ac:dyDescent="0.25">
      <c r="A1764" s="1">
        <v>43880</v>
      </c>
      <c r="B1764">
        <v>10143.799999999999</v>
      </c>
      <c r="C1764">
        <v>10191.68</v>
      </c>
      <c r="D1764">
        <v>9611.2199999999993</v>
      </c>
      <c r="E1764">
        <v>9633.39</v>
      </c>
      <c r="F1764">
        <f>100/teste_out_put_tratado_v53[[#This Row],[High]]</f>
        <v>9.8119250211937577E-3</v>
      </c>
    </row>
    <row r="1765" spans="1:6" x14ac:dyDescent="0.25">
      <c r="A1765" s="1">
        <v>43879</v>
      </c>
      <c r="B1765">
        <v>9691.23</v>
      </c>
      <c r="C1765">
        <v>10161.94</v>
      </c>
      <c r="D1765">
        <v>9632.3799999999992</v>
      </c>
      <c r="E1765">
        <v>10142</v>
      </c>
      <c r="F1765">
        <f>100/teste_out_put_tratado_v53[[#This Row],[High]]</f>
        <v>9.840640665069858E-3</v>
      </c>
    </row>
    <row r="1766" spans="1:6" x14ac:dyDescent="0.25">
      <c r="A1766" s="1">
        <v>43878</v>
      </c>
      <c r="B1766">
        <v>9936.56</v>
      </c>
      <c r="C1766">
        <v>9938.82</v>
      </c>
      <c r="D1766">
        <v>9507.64</v>
      </c>
      <c r="E1766">
        <v>9690.14</v>
      </c>
      <c r="F1766">
        <f>100/teste_out_put_tratado_v53[[#This Row],[High]]</f>
        <v>1.0061556603298983E-2</v>
      </c>
    </row>
    <row r="1767" spans="1:6" x14ac:dyDescent="0.25">
      <c r="A1767" s="1">
        <v>43877</v>
      </c>
      <c r="B1767">
        <v>9889.18</v>
      </c>
      <c r="C1767">
        <v>10053.969999999999</v>
      </c>
      <c r="D1767">
        <v>9722.39</v>
      </c>
      <c r="E1767">
        <v>9934.43</v>
      </c>
      <c r="F1767">
        <f>100/teste_out_put_tratado_v53[[#This Row],[High]]</f>
        <v>9.9463197125115761E-3</v>
      </c>
    </row>
    <row r="1768" spans="1:6" x14ac:dyDescent="0.25">
      <c r="A1768" s="1">
        <v>43876</v>
      </c>
      <c r="B1768">
        <v>10313.86</v>
      </c>
      <c r="C1768">
        <v>10341.56</v>
      </c>
      <c r="D1768">
        <v>9874.43</v>
      </c>
      <c r="E1768">
        <v>9889.42</v>
      </c>
      <c r="F1768">
        <f>100/teste_out_put_tratado_v53[[#This Row],[High]]</f>
        <v>9.6697210092094431E-3</v>
      </c>
    </row>
    <row r="1769" spans="1:6" x14ac:dyDescent="0.25">
      <c r="A1769" s="1">
        <v>43875</v>
      </c>
      <c r="B1769">
        <v>10211.549999999999</v>
      </c>
      <c r="C1769">
        <v>10322</v>
      </c>
      <c r="D1769">
        <v>10125.530000000001</v>
      </c>
      <c r="E1769">
        <v>10312.120000000001</v>
      </c>
      <c r="F1769">
        <f>100/teste_out_put_tratado_v53[[#This Row],[High]]</f>
        <v>9.6880449525285801E-3</v>
      </c>
    </row>
    <row r="1770" spans="1:6" x14ac:dyDescent="0.25">
      <c r="A1770" s="1">
        <v>43874</v>
      </c>
      <c r="B1770">
        <v>10323.959999999999</v>
      </c>
      <c r="C1770">
        <v>10457.629999999999</v>
      </c>
      <c r="D1770">
        <v>10116.16</v>
      </c>
      <c r="E1770">
        <v>10214.379999999999</v>
      </c>
      <c r="F1770">
        <f>100/teste_out_put_tratado_v53[[#This Row],[High]]</f>
        <v>9.5623960687077295E-3</v>
      </c>
    </row>
    <row r="1771" spans="1:6" x14ac:dyDescent="0.25">
      <c r="A1771" s="1">
        <v>43873</v>
      </c>
      <c r="B1771">
        <v>10202.39</v>
      </c>
      <c r="C1771">
        <v>10393.61</v>
      </c>
      <c r="D1771">
        <v>10202.39</v>
      </c>
      <c r="E1771">
        <v>10326.049999999999</v>
      </c>
      <c r="F1771">
        <f>100/teste_out_put_tratado_v53[[#This Row],[High]]</f>
        <v>9.6212961617763212E-3</v>
      </c>
    </row>
    <row r="1772" spans="1:6" x14ac:dyDescent="0.25">
      <c r="A1772" s="1">
        <v>43872</v>
      </c>
      <c r="B1772">
        <v>9855.89</v>
      </c>
      <c r="C1772">
        <v>10210.049999999999</v>
      </c>
      <c r="D1772">
        <v>9729.33</v>
      </c>
      <c r="E1772">
        <v>10208.24</v>
      </c>
      <c r="F1772">
        <f>100/teste_out_put_tratado_v53[[#This Row],[High]]</f>
        <v>9.7942713306986753E-3</v>
      </c>
    </row>
    <row r="1773" spans="1:6" x14ac:dyDescent="0.25">
      <c r="A1773" s="1">
        <v>43871</v>
      </c>
      <c r="B1773">
        <v>10115.56</v>
      </c>
      <c r="C1773">
        <v>10165.77</v>
      </c>
      <c r="D1773">
        <v>9784.56</v>
      </c>
      <c r="E1773">
        <v>9856.61</v>
      </c>
      <c r="F1773">
        <f>100/teste_out_put_tratado_v53[[#This Row],[High]]</f>
        <v>9.8369331590228773E-3</v>
      </c>
    </row>
    <row r="1774" spans="1:6" x14ac:dyDescent="0.25">
      <c r="A1774" s="1">
        <v>43870</v>
      </c>
      <c r="B1774">
        <v>9863.89</v>
      </c>
      <c r="C1774">
        <v>10129.44</v>
      </c>
      <c r="D1774">
        <v>9850.39</v>
      </c>
      <c r="E1774">
        <v>10116.67</v>
      </c>
      <c r="F1774">
        <f>100/teste_out_put_tratado_v53[[#This Row],[High]]</f>
        <v>9.8722140611919307E-3</v>
      </c>
    </row>
    <row r="1775" spans="1:6" x14ac:dyDescent="0.25">
      <c r="A1775" s="1">
        <v>43869</v>
      </c>
      <c r="B1775">
        <v>9793.07</v>
      </c>
      <c r="C1775">
        <v>9876.75</v>
      </c>
      <c r="D1775">
        <v>9678.91</v>
      </c>
      <c r="E1775">
        <v>9865.1200000000008</v>
      </c>
      <c r="F1775">
        <f>100/teste_out_put_tratado_v53[[#This Row],[High]]</f>
        <v>1.0124788012250993E-2</v>
      </c>
    </row>
    <row r="1776" spans="1:6" x14ac:dyDescent="0.25">
      <c r="A1776" s="1">
        <v>43868</v>
      </c>
      <c r="B1776">
        <v>9726</v>
      </c>
      <c r="C1776">
        <v>9834.7199999999993</v>
      </c>
      <c r="D1776">
        <v>9726</v>
      </c>
      <c r="E1776">
        <v>9795.94</v>
      </c>
      <c r="F1776">
        <f>100/teste_out_put_tratado_v53[[#This Row],[High]]</f>
        <v>1.0168057656954138E-2</v>
      </c>
    </row>
    <row r="1777" spans="1:6" x14ac:dyDescent="0.25">
      <c r="A1777" s="1">
        <v>43867</v>
      </c>
      <c r="B1777">
        <v>9617.82</v>
      </c>
      <c r="C1777">
        <v>9824.6200000000008</v>
      </c>
      <c r="D1777">
        <v>9539.82</v>
      </c>
      <c r="E1777">
        <v>9729.7999999999993</v>
      </c>
      <c r="F1777">
        <f>100/teste_out_put_tratado_v53[[#This Row],[High]]</f>
        <v>1.0178510721025342E-2</v>
      </c>
    </row>
    <row r="1778" spans="1:6" x14ac:dyDescent="0.25">
      <c r="A1778" s="1">
        <v>43866</v>
      </c>
      <c r="B1778">
        <v>9183.42</v>
      </c>
      <c r="C1778">
        <v>9701.2999999999993</v>
      </c>
      <c r="D1778">
        <v>9163.7000000000007</v>
      </c>
      <c r="E1778">
        <v>9613.42</v>
      </c>
      <c r="F1778">
        <f>100/teste_out_put_tratado_v53[[#This Row],[High]]</f>
        <v>1.0307896879799616E-2</v>
      </c>
    </row>
    <row r="1779" spans="1:6" x14ac:dyDescent="0.25">
      <c r="A1779" s="1">
        <v>43865</v>
      </c>
      <c r="B1779">
        <v>9292.84</v>
      </c>
      <c r="C1779">
        <v>9331.27</v>
      </c>
      <c r="D1779">
        <v>9112.81</v>
      </c>
      <c r="E1779">
        <v>9180.9599999999991</v>
      </c>
      <c r="F1779">
        <f>100/teste_out_put_tratado_v53[[#This Row],[High]]</f>
        <v>1.0716654860485229E-2</v>
      </c>
    </row>
    <row r="1780" spans="1:6" x14ac:dyDescent="0.25">
      <c r="A1780" s="1">
        <v>43864</v>
      </c>
      <c r="B1780">
        <v>9344.68</v>
      </c>
      <c r="C1780">
        <v>9540.3700000000008</v>
      </c>
      <c r="D1780">
        <v>9248.6299999999992</v>
      </c>
      <c r="E1780">
        <v>9293.52</v>
      </c>
      <c r="F1780">
        <f>100/teste_out_put_tratado_v53[[#This Row],[High]]</f>
        <v>1.0481773767684062E-2</v>
      </c>
    </row>
    <row r="1781" spans="1:6" x14ac:dyDescent="0.25">
      <c r="A1781" s="1">
        <v>43863</v>
      </c>
      <c r="B1781">
        <v>9389.82</v>
      </c>
      <c r="C1781">
        <v>9468.7999999999993</v>
      </c>
      <c r="D1781">
        <v>9217.82</v>
      </c>
      <c r="E1781">
        <v>9344.3700000000008</v>
      </c>
      <c r="F1781">
        <f>100/teste_out_put_tratado_v53[[#This Row],[High]]</f>
        <v>1.0561000337952011E-2</v>
      </c>
    </row>
    <row r="1782" spans="1:6" x14ac:dyDescent="0.25">
      <c r="A1782" s="1">
        <v>43862</v>
      </c>
      <c r="B1782">
        <v>9346.36</v>
      </c>
      <c r="C1782">
        <v>9439.32</v>
      </c>
      <c r="D1782">
        <v>9313.24</v>
      </c>
      <c r="E1782">
        <v>9392.8799999999992</v>
      </c>
      <c r="F1782">
        <f>100/teste_out_put_tratado_v53[[#This Row],[High]]</f>
        <v>1.0593983464910608E-2</v>
      </c>
    </row>
    <row r="1783" spans="1:6" x14ac:dyDescent="0.25">
      <c r="A1783" s="1">
        <v>43861</v>
      </c>
      <c r="B1783">
        <v>9508.31</v>
      </c>
      <c r="C1783">
        <v>9521.7099999999991</v>
      </c>
      <c r="D1783">
        <v>9230.7800000000007</v>
      </c>
      <c r="E1783">
        <v>9350.5300000000007</v>
      </c>
      <c r="F1783">
        <f>100/teste_out_put_tratado_v53[[#This Row],[High]]</f>
        <v>1.0502315235393644E-2</v>
      </c>
    </row>
    <row r="1784" spans="1:6" x14ac:dyDescent="0.25">
      <c r="A1784" s="1">
        <v>43860</v>
      </c>
      <c r="B1784">
        <v>9316.02</v>
      </c>
      <c r="C1784">
        <v>9553.1299999999992</v>
      </c>
      <c r="D1784">
        <v>9230.9</v>
      </c>
      <c r="E1784">
        <v>9508.99</v>
      </c>
      <c r="F1784">
        <f>100/teste_out_put_tratado_v53[[#This Row],[High]]</f>
        <v>1.0467773389454557E-2</v>
      </c>
    </row>
    <row r="1785" spans="1:6" x14ac:dyDescent="0.25">
      <c r="A1785" s="1">
        <v>43859</v>
      </c>
      <c r="B1785">
        <v>9357.4699999999993</v>
      </c>
      <c r="C1785">
        <v>9406.43</v>
      </c>
      <c r="D1785">
        <v>9269.4699999999993</v>
      </c>
      <c r="E1785">
        <v>9316.6299999999992</v>
      </c>
      <c r="F1785">
        <f>100/teste_out_put_tratado_v53[[#This Row],[High]]</f>
        <v>1.0631025798310304E-2</v>
      </c>
    </row>
    <row r="1786" spans="1:6" x14ac:dyDescent="0.25">
      <c r="A1786" s="1">
        <v>43858</v>
      </c>
      <c r="B1786">
        <v>8912.52</v>
      </c>
      <c r="C1786">
        <v>9358.59</v>
      </c>
      <c r="D1786">
        <v>8908.4500000000007</v>
      </c>
      <c r="E1786">
        <v>9358.59</v>
      </c>
      <c r="F1786">
        <f>100/teste_out_put_tratado_v53[[#This Row],[High]]</f>
        <v>1.0685370338907891E-2</v>
      </c>
    </row>
    <row r="1787" spans="1:6" x14ac:dyDescent="0.25">
      <c r="A1787" s="1">
        <v>43857</v>
      </c>
      <c r="B1787">
        <v>8597.31</v>
      </c>
      <c r="C1787">
        <v>8977.73</v>
      </c>
      <c r="D1787">
        <v>8597.31</v>
      </c>
      <c r="E1787">
        <v>8909.82</v>
      </c>
      <c r="F1787">
        <f>100/teste_out_put_tratado_v53[[#This Row],[High]]</f>
        <v>1.1138673138978339E-2</v>
      </c>
    </row>
    <row r="1788" spans="1:6" x14ac:dyDescent="0.25">
      <c r="A1788" s="1">
        <v>43856</v>
      </c>
      <c r="B1788">
        <v>8364.41</v>
      </c>
      <c r="C1788">
        <v>8602.4</v>
      </c>
      <c r="D1788">
        <v>8325.5</v>
      </c>
      <c r="E1788">
        <v>8596.83</v>
      </c>
      <c r="F1788">
        <f>100/teste_out_put_tratado_v53[[#This Row],[High]]</f>
        <v>1.1624662884776342E-2</v>
      </c>
    </row>
    <row r="1789" spans="1:6" x14ac:dyDescent="0.25">
      <c r="A1789" s="1">
        <v>43855</v>
      </c>
      <c r="B1789">
        <v>8440.1200000000008</v>
      </c>
      <c r="C1789">
        <v>8458.4500000000007</v>
      </c>
      <c r="D1789">
        <v>8296.2199999999993</v>
      </c>
      <c r="E1789">
        <v>8367.85</v>
      </c>
      <c r="F1789">
        <f>100/teste_out_put_tratado_v53[[#This Row],[High]]</f>
        <v>1.1822497029597621E-2</v>
      </c>
    </row>
    <row r="1790" spans="1:6" x14ac:dyDescent="0.25">
      <c r="A1790" s="1">
        <v>43854</v>
      </c>
      <c r="B1790">
        <v>8405.57</v>
      </c>
      <c r="C1790">
        <v>8514.67</v>
      </c>
      <c r="D1790">
        <v>8266.84</v>
      </c>
      <c r="E1790">
        <v>8445.43</v>
      </c>
      <c r="F1790">
        <f>100/teste_out_put_tratado_v53[[#This Row],[High]]</f>
        <v>1.1744436366882098E-2</v>
      </c>
    </row>
    <row r="1791" spans="1:6" x14ac:dyDescent="0.25">
      <c r="A1791" s="1">
        <v>43853</v>
      </c>
      <c r="B1791">
        <v>8680.65</v>
      </c>
      <c r="C1791">
        <v>8687.75</v>
      </c>
      <c r="D1791">
        <v>8333.64</v>
      </c>
      <c r="E1791">
        <v>8406.52</v>
      </c>
      <c r="F1791">
        <f>100/teste_out_put_tratado_v53[[#This Row],[High]]</f>
        <v>1.1510460130643722E-2</v>
      </c>
    </row>
    <row r="1792" spans="1:6" x14ac:dyDescent="0.25">
      <c r="A1792" s="1">
        <v>43852</v>
      </c>
      <c r="B1792">
        <v>8744.2099999999991</v>
      </c>
      <c r="C1792">
        <v>8792.99</v>
      </c>
      <c r="D1792">
        <v>8636.75</v>
      </c>
      <c r="E1792">
        <v>8680.8799999999992</v>
      </c>
      <c r="F1792">
        <f>100/teste_out_put_tratado_v53[[#This Row],[High]]</f>
        <v>1.1372695749682417E-2</v>
      </c>
    </row>
    <row r="1793" spans="1:6" x14ac:dyDescent="0.25">
      <c r="A1793" s="1">
        <v>43851</v>
      </c>
      <c r="B1793">
        <v>8658.99</v>
      </c>
      <c r="C1793">
        <v>8755.7099999999991</v>
      </c>
      <c r="D1793">
        <v>8544.52</v>
      </c>
      <c r="E1793">
        <v>8745.89</v>
      </c>
      <c r="F1793">
        <f>100/teste_out_put_tratado_v53[[#This Row],[High]]</f>
        <v>1.1421118333064938E-2</v>
      </c>
    </row>
    <row r="1794" spans="1:6" x14ac:dyDescent="0.25">
      <c r="A1794" s="1">
        <v>43850</v>
      </c>
      <c r="B1794">
        <v>8704.6299999999992</v>
      </c>
      <c r="C1794">
        <v>8745.59</v>
      </c>
      <c r="D1794">
        <v>8560.4699999999993</v>
      </c>
      <c r="E1794">
        <v>8657.64</v>
      </c>
      <c r="F1794">
        <f>100/teste_out_put_tratado_v53[[#This Row],[High]]</f>
        <v>1.1434334333075299E-2</v>
      </c>
    </row>
    <row r="1795" spans="1:6" x14ac:dyDescent="0.25">
      <c r="A1795" s="1">
        <v>43849</v>
      </c>
      <c r="B1795">
        <v>8941.4500000000007</v>
      </c>
      <c r="C1795">
        <v>9164.36</v>
      </c>
      <c r="D1795">
        <v>8620.08</v>
      </c>
      <c r="E1795">
        <v>8706.25</v>
      </c>
      <c r="F1795">
        <f>100/teste_out_put_tratado_v53[[#This Row],[High]]</f>
        <v>1.0911836724004731E-2</v>
      </c>
    </row>
    <row r="1796" spans="1:6" x14ac:dyDescent="0.25">
      <c r="A1796" s="1">
        <v>43848</v>
      </c>
      <c r="B1796">
        <v>8927.2099999999991</v>
      </c>
      <c r="C1796">
        <v>9012.2000000000007</v>
      </c>
      <c r="D1796">
        <v>8827.33</v>
      </c>
      <c r="E1796">
        <v>8942.81</v>
      </c>
      <c r="F1796">
        <f>100/teste_out_put_tratado_v53[[#This Row],[High]]</f>
        <v>1.1096069772086726E-2</v>
      </c>
    </row>
    <row r="1797" spans="1:6" x14ac:dyDescent="0.25">
      <c r="A1797" s="1">
        <v>43847</v>
      </c>
      <c r="B1797">
        <v>8725.2099999999991</v>
      </c>
      <c r="C1797">
        <v>8958.1200000000008</v>
      </c>
      <c r="D1797">
        <v>8677.32</v>
      </c>
      <c r="E1797">
        <v>8929.0400000000009</v>
      </c>
      <c r="F1797">
        <f>100/teste_out_put_tratado_v53[[#This Row],[High]]</f>
        <v>1.1163056534183511E-2</v>
      </c>
    </row>
    <row r="1798" spans="1:6" x14ac:dyDescent="0.25">
      <c r="A1798" s="1">
        <v>43846</v>
      </c>
      <c r="B1798">
        <v>8812.48</v>
      </c>
      <c r="C1798">
        <v>8846.4599999999991</v>
      </c>
      <c r="D1798">
        <v>8612.1</v>
      </c>
      <c r="E1798">
        <v>8723.7900000000009</v>
      </c>
      <c r="F1798">
        <f>100/teste_out_put_tratado_v53[[#This Row],[High]]</f>
        <v>1.1303956610892946E-2</v>
      </c>
    </row>
    <row r="1799" spans="1:6" x14ac:dyDescent="0.25">
      <c r="A1799" s="1">
        <v>43845</v>
      </c>
      <c r="B1799">
        <v>8825.34</v>
      </c>
      <c r="C1799">
        <v>8890.1200000000008</v>
      </c>
      <c r="D1799">
        <v>8657.19</v>
      </c>
      <c r="E1799">
        <v>8807.01</v>
      </c>
      <c r="F1799">
        <f>100/teste_out_put_tratado_v53[[#This Row],[High]]</f>
        <v>1.1248442090770427E-2</v>
      </c>
    </row>
    <row r="1800" spans="1:6" x14ac:dyDescent="0.25">
      <c r="A1800" s="1">
        <v>43844</v>
      </c>
      <c r="B1800">
        <v>8140.93</v>
      </c>
      <c r="C1800">
        <v>8879.51</v>
      </c>
      <c r="D1800">
        <v>8140.93</v>
      </c>
      <c r="E1800">
        <v>8827.76</v>
      </c>
      <c r="F1800">
        <f>100/teste_out_put_tratado_v53[[#This Row],[High]]</f>
        <v>1.1261882693977482E-2</v>
      </c>
    </row>
    <row r="1801" spans="1:6" x14ac:dyDescent="0.25">
      <c r="A1801" s="1">
        <v>43843</v>
      </c>
      <c r="B1801">
        <v>8189.77</v>
      </c>
      <c r="C1801">
        <v>8197.7900000000009</v>
      </c>
      <c r="D1801">
        <v>8079.7</v>
      </c>
      <c r="E1801">
        <v>8144.19</v>
      </c>
      <c r="F1801">
        <f>100/teste_out_put_tratado_v53[[#This Row],[High]]</f>
        <v>1.2198409571360085E-2</v>
      </c>
    </row>
    <row r="1802" spans="1:6" x14ac:dyDescent="0.25">
      <c r="A1802" s="1">
        <v>43842</v>
      </c>
      <c r="B1802">
        <v>8033.26</v>
      </c>
      <c r="C1802">
        <v>8200.06</v>
      </c>
      <c r="D1802">
        <v>8009.06</v>
      </c>
      <c r="E1802">
        <v>8192.49</v>
      </c>
      <c r="F1802">
        <f>100/teste_out_put_tratado_v53[[#This Row],[High]]</f>
        <v>1.2195032719272787E-2</v>
      </c>
    </row>
    <row r="1803" spans="1:6" x14ac:dyDescent="0.25">
      <c r="A1803" s="1">
        <v>43841</v>
      </c>
      <c r="B1803">
        <v>8162.19</v>
      </c>
      <c r="C1803">
        <v>8218.36</v>
      </c>
      <c r="D1803">
        <v>8029.64</v>
      </c>
      <c r="E1803">
        <v>8037.54</v>
      </c>
      <c r="F1803">
        <f>100/teste_out_put_tratado_v53[[#This Row],[High]]</f>
        <v>1.2167877776101314E-2</v>
      </c>
    </row>
    <row r="1804" spans="1:6" x14ac:dyDescent="0.25">
      <c r="A1804" s="1">
        <v>43840</v>
      </c>
      <c r="B1804">
        <v>7878.31</v>
      </c>
      <c r="C1804">
        <v>8166.55</v>
      </c>
      <c r="D1804">
        <v>7726.77</v>
      </c>
      <c r="E1804">
        <v>8166.55</v>
      </c>
      <c r="F1804">
        <f>100/teste_out_put_tratado_v53[[#This Row],[High]]</f>
        <v>1.2245072888796371E-2</v>
      </c>
    </row>
    <row r="1805" spans="1:6" x14ac:dyDescent="0.25">
      <c r="A1805" s="1">
        <v>43839</v>
      </c>
      <c r="B1805">
        <v>8082.3</v>
      </c>
      <c r="C1805">
        <v>8082.3</v>
      </c>
      <c r="D1805">
        <v>7842.4</v>
      </c>
      <c r="E1805">
        <v>7879.07</v>
      </c>
      <c r="F1805">
        <f>100/teste_out_put_tratado_v53[[#This Row],[High]]</f>
        <v>1.2372715687366219E-2</v>
      </c>
    </row>
    <row r="1806" spans="1:6" x14ac:dyDescent="0.25">
      <c r="A1806" s="1">
        <v>43838</v>
      </c>
      <c r="B1806">
        <v>8161.94</v>
      </c>
      <c r="C1806">
        <v>8396.74</v>
      </c>
      <c r="D1806">
        <v>7956.77</v>
      </c>
      <c r="E1806">
        <v>8079.86</v>
      </c>
      <c r="F1806">
        <f>100/teste_out_put_tratado_v53[[#This Row],[High]]</f>
        <v>1.1909383879934355E-2</v>
      </c>
    </row>
    <row r="1807" spans="1:6" x14ac:dyDescent="0.25">
      <c r="A1807" s="1">
        <v>43837</v>
      </c>
      <c r="B1807">
        <v>7768.68</v>
      </c>
      <c r="C1807">
        <v>8178.22</v>
      </c>
      <c r="D1807">
        <v>7768.23</v>
      </c>
      <c r="E1807">
        <v>8163.69</v>
      </c>
      <c r="F1807">
        <f>100/teste_out_put_tratado_v53[[#This Row],[High]]</f>
        <v>1.2227599648823338E-2</v>
      </c>
    </row>
    <row r="1808" spans="1:6" x14ac:dyDescent="0.25">
      <c r="A1808" s="1">
        <v>43836</v>
      </c>
      <c r="B1808">
        <v>7410.45</v>
      </c>
      <c r="C1808">
        <v>7781.87</v>
      </c>
      <c r="D1808">
        <v>7409.29</v>
      </c>
      <c r="E1808">
        <v>7769.22</v>
      </c>
      <c r="F1808">
        <f>100/teste_out_put_tratado_v53[[#This Row],[High]]</f>
        <v>1.285038172058901E-2</v>
      </c>
    </row>
    <row r="1809" spans="1:6" x14ac:dyDescent="0.25">
      <c r="A1809" s="1">
        <v>43835</v>
      </c>
      <c r="B1809">
        <v>7410.45</v>
      </c>
      <c r="C1809">
        <v>7544.5</v>
      </c>
      <c r="D1809">
        <v>7400.54</v>
      </c>
      <c r="E1809">
        <v>7411.32</v>
      </c>
      <c r="F1809">
        <f>100/teste_out_put_tratado_v53[[#This Row],[High]]</f>
        <v>1.3254688846179336E-2</v>
      </c>
    </row>
    <row r="1810" spans="1:6" x14ac:dyDescent="0.25">
      <c r="A1810" s="1">
        <v>43834</v>
      </c>
      <c r="B1810">
        <v>7345.38</v>
      </c>
      <c r="C1810">
        <v>7427.39</v>
      </c>
      <c r="D1810">
        <v>7309.51</v>
      </c>
      <c r="E1810">
        <v>7410.66</v>
      </c>
      <c r="F1810">
        <f>100/teste_out_put_tratado_v53[[#This Row],[High]]</f>
        <v>1.3463679704445302E-2</v>
      </c>
    </row>
    <row r="1811" spans="1:6" x14ac:dyDescent="0.25">
      <c r="A1811" s="1">
        <v>43833</v>
      </c>
      <c r="B1811">
        <v>6984.43</v>
      </c>
      <c r="C1811">
        <v>7413.72</v>
      </c>
      <c r="D1811">
        <v>6915</v>
      </c>
      <c r="E1811">
        <v>7344.88</v>
      </c>
      <c r="F1811">
        <f>100/teste_out_put_tratado_v53[[#This Row],[High]]</f>
        <v>1.3488505095957224E-2</v>
      </c>
    </row>
    <row r="1812" spans="1:6" x14ac:dyDescent="0.25">
      <c r="A1812" s="1">
        <v>43832</v>
      </c>
      <c r="B1812">
        <v>7202.55</v>
      </c>
      <c r="C1812">
        <v>7212.16</v>
      </c>
      <c r="D1812">
        <v>6935.27</v>
      </c>
      <c r="E1812">
        <v>6985.47</v>
      </c>
      <c r="F1812">
        <f>100/teste_out_put_tratado_v53[[#This Row],[High]]</f>
        <v>1.3865471647883574E-2</v>
      </c>
    </row>
    <row r="1813" spans="1:6" x14ac:dyDescent="0.25">
      <c r="A1813" s="1">
        <v>43831</v>
      </c>
      <c r="B1813">
        <v>7194.89</v>
      </c>
      <c r="C1813">
        <v>7254.33</v>
      </c>
      <c r="D1813">
        <v>7174.94</v>
      </c>
      <c r="E1813">
        <v>7200.17</v>
      </c>
      <c r="F1813">
        <f>100/teste_out_put_tratado_v53[[#This Row],[High]]</f>
        <v>1.3784870553173071E-2</v>
      </c>
    </row>
    <row r="1814" spans="1:6" x14ac:dyDescent="0.25">
      <c r="A1814" s="1">
        <v>43830</v>
      </c>
      <c r="B1814">
        <v>7294.44</v>
      </c>
      <c r="C1814">
        <v>7335.29</v>
      </c>
      <c r="D1814">
        <v>7169.78</v>
      </c>
      <c r="E1814">
        <v>7193.6</v>
      </c>
      <c r="F1814">
        <f>100/teste_out_put_tratado_v53[[#This Row],[High]]</f>
        <v>1.3632726177151824E-2</v>
      </c>
    </row>
    <row r="1815" spans="1:6" x14ac:dyDescent="0.25">
      <c r="A1815" s="1">
        <v>43829</v>
      </c>
      <c r="B1815">
        <v>7420.27</v>
      </c>
      <c r="C1815">
        <v>7454.82</v>
      </c>
      <c r="D1815">
        <v>7276.31</v>
      </c>
      <c r="E1815">
        <v>7293</v>
      </c>
      <c r="F1815">
        <f>100/teste_out_put_tratado_v53[[#This Row],[High]]</f>
        <v>1.3414140113376313E-2</v>
      </c>
    </row>
    <row r="1816" spans="1:6" x14ac:dyDescent="0.25">
      <c r="A1816" s="1">
        <v>43828</v>
      </c>
      <c r="B1816">
        <v>7317.65</v>
      </c>
      <c r="C1816">
        <v>7513.95</v>
      </c>
      <c r="D1816">
        <v>7279.87</v>
      </c>
      <c r="E1816">
        <v>7422.65</v>
      </c>
      <c r="F1816">
        <f>100/teste_out_put_tratado_v53[[#This Row],[High]]</f>
        <v>1.3308579375694542E-2</v>
      </c>
    </row>
    <row r="1817" spans="1:6" x14ac:dyDescent="0.25">
      <c r="A1817" s="1">
        <v>43827</v>
      </c>
      <c r="B1817">
        <v>7289.03</v>
      </c>
      <c r="C1817">
        <v>7399.04</v>
      </c>
      <c r="D1817">
        <v>7286.91</v>
      </c>
      <c r="E1817">
        <v>7317.99</v>
      </c>
      <c r="F1817">
        <f>100/teste_out_put_tratado_v53[[#This Row],[High]]</f>
        <v>1.3515266845428597E-2</v>
      </c>
    </row>
    <row r="1818" spans="1:6" x14ac:dyDescent="0.25">
      <c r="A1818" s="1">
        <v>43826</v>
      </c>
      <c r="B1818">
        <v>7238.14</v>
      </c>
      <c r="C1818">
        <v>7363.53</v>
      </c>
      <c r="D1818">
        <v>7189.93</v>
      </c>
      <c r="E1818">
        <v>7290.09</v>
      </c>
      <c r="F1818">
        <f>100/teste_out_put_tratado_v53[[#This Row],[High]]</f>
        <v>1.3580443075535784E-2</v>
      </c>
    </row>
    <row r="1819" spans="1:6" x14ac:dyDescent="0.25">
      <c r="A1819" s="1">
        <v>43825</v>
      </c>
      <c r="B1819">
        <v>7274.8</v>
      </c>
      <c r="C1819">
        <v>7388.3</v>
      </c>
      <c r="D1819">
        <v>7200.39</v>
      </c>
      <c r="E1819">
        <v>7238.97</v>
      </c>
      <c r="F1819">
        <f>100/teste_out_put_tratado_v53[[#This Row],[High]]</f>
        <v>1.3534913308880256E-2</v>
      </c>
    </row>
    <row r="1820" spans="1:6" x14ac:dyDescent="0.25">
      <c r="A1820" s="1">
        <v>43824</v>
      </c>
      <c r="B1820">
        <v>7325.76</v>
      </c>
      <c r="C1820">
        <v>7357.02</v>
      </c>
      <c r="D1820">
        <v>7220.99</v>
      </c>
      <c r="E1820">
        <v>7275.16</v>
      </c>
      <c r="F1820">
        <f>100/teste_out_put_tratado_v53[[#This Row],[High]]</f>
        <v>1.3592459990594018E-2</v>
      </c>
    </row>
    <row r="1821" spans="1:6" x14ac:dyDescent="0.25">
      <c r="A1821" s="1">
        <v>43823</v>
      </c>
      <c r="B1821">
        <v>7354.39</v>
      </c>
      <c r="C1821">
        <v>7535.72</v>
      </c>
      <c r="D1821">
        <v>7269.53</v>
      </c>
      <c r="E1821">
        <v>7322.53</v>
      </c>
      <c r="F1821">
        <f>100/teste_out_put_tratado_v53[[#This Row],[High]]</f>
        <v>1.3270132117435361E-2</v>
      </c>
    </row>
    <row r="1822" spans="1:6" x14ac:dyDescent="0.25">
      <c r="A1822" s="1">
        <v>43822</v>
      </c>
      <c r="B1822">
        <v>7508.9</v>
      </c>
      <c r="C1822">
        <v>7656.18</v>
      </c>
      <c r="D1822">
        <v>7326.19</v>
      </c>
      <c r="E1822">
        <v>7355.63</v>
      </c>
      <c r="F1822">
        <f>100/teste_out_put_tratado_v53[[#This Row],[High]]</f>
        <v>1.3061343907797361E-2</v>
      </c>
    </row>
    <row r="1823" spans="1:6" x14ac:dyDescent="0.25">
      <c r="A1823" s="1">
        <v>43821</v>
      </c>
      <c r="B1823">
        <v>7191.19</v>
      </c>
      <c r="C1823">
        <v>7518.03</v>
      </c>
      <c r="D1823">
        <v>7167.18</v>
      </c>
      <c r="E1823">
        <v>7511.59</v>
      </c>
      <c r="F1823">
        <f>100/teste_out_put_tratado_v53[[#This Row],[High]]</f>
        <v>1.3301356871414453E-2</v>
      </c>
    </row>
    <row r="1824" spans="1:6" x14ac:dyDescent="0.25">
      <c r="A1824" s="1">
        <v>43820</v>
      </c>
      <c r="B1824">
        <v>7220.59</v>
      </c>
      <c r="C1824">
        <v>7223.23</v>
      </c>
      <c r="D1824">
        <v>7112.74</v>
      </c>
      <c r="E1824">
        <v>7191.16</v>
      </c>
      <c r="F1824">
        <f>100/teste_out_put_tratado_v53[[#This Row],[High]]</f>
        <v>1.3844222044708532E-2</v>
      </c>
    </row>
    <row r="1825" spans="1:6" x14ac:dyDescent="0.25">
      <c r="A1825" s="1">
        <v>43819</v>
      </c>
      <c r="B1825">
        <v>7208.64</v>
      </c>
      <c r="C1825">
        <v>7257.92</v>
      </c>
      <c r="D1825">
        <v>7086.12</v>
      </c>
      <c r="E1825">
        <v>7218.82</v>
      </c>
      <c r="F1825">
        <f>100/teste_out_put_tratado_v53[[#This Row],[High]]</f>
        <v>1.3778052114104317E-2</v>
      </c>
    </row>
    <row r="1826" spans="1:6" x14ac:dyDescent="0.25">
      <c r="A1826" s="1">
        <v>43818</v>
      </c>
      <c r="B1826">
        <v>7277.59</v>
      </c>
      <c r="C1826">
        <v>7346.6</v>
      </c>
      <c r="D1826">
        <v>7041.38</v>
      </c>
      <c r="E1826">
        <v>7202.84</v>
      </c>
      <c r="F1826">
        <f>100/teste_out_put_tratado_v53[[#This Row],[High]]</f>
        <v>1.361173876350965E-2</v>
      </c>
    </row>
    <row r="1827" spans="1:6" x14ac:dyDescent="0.25">
      <c r="A1827" s="1">
        <v>43817</v>
      </c>
      <c r="B1827">
        <v>6647.7</v>
      </c>
      <c r="C1827">
        <v>7324.98</v>
      </c>
      <c r="D1827">
        <v>6540.05</v>
      </c>
      <c r="E1827">
        <v>7276.8</v>
      </c>
      <c r="F1827">
        <f>100/teste_out_put_tratado_v53[[#This Row],[High]]</f>
        <v>1.3651914407957429E-2</v>
      </c>
    </row>
    <row r="1828" spans="1:6" x14ac:dyDescent="0.25">
      <c r="A1828" s="1">
        <v>43816</v>
      </c>
      <c r="B1828">
        <v>6931.32</v>
      </c>
      <c r="C1828">
        <v>6964.07</v>
      </c>
      <c r="D1828">
        <v>6587.97</v>
      </c>
      <c r="E1828">
        <v>6640.52</v>
      </c>
      <c r="F1828">
        <f>100/teste_out_put_tratado_v53[[#This Row],[High]]</f>
        <v>1.4359419132777242E-2</v>
      </c>
    </row>
    <row r="1829" spans="1:6" x14ac:dyDescent="0.25">
      <c r="A1829" s="1">
        <v>43815</v>
      </c>
      <c r="B1829">
        <v>7153.66</v>
      </c>
      <c r="C1829">
        <v>7171.17</v>
      </c>
      <c r="D1829">
        <v>6903.68</v>
      </c>
      <c r="E1829">
        <v>6932.48</v>
      </c>
      <c r="F1829">
        <f>100/teste_out_put_tratado_v53[[#This Row],[High]]</f>
        <v>1.3944725895495435E-2</v>
      </c>
    </row>
    <row r="1830" spans="1:6" x14ac:dyDescent="0.25">
      <c r="A1830" s="1">
        <v>43814</v>
      </c>
      <c r="B1830">
        <v>7124.24</v>
      </c>
      <c r="C1830">
        <v>7181.08</v>
      </c>
      <c r="D1830">
        <v>6924.38</v>
      </c>
      <c r="E1830">
        <v>7152.3</v>
      </c>
      <c r="F1830">
        <f>100/teste_out_put_tratado_v53[[#This Row],[High]]</f>
        <v>1.3925481960930668E-2</v>
      </c>
    </row>
    <row r="1831" spans="1:6" x14ac:dyDescent="0.25">
      <c r="A1831" s="1">
        <v>43813</v>
      </c>
      <c r="B1831">
        <v>7268.9</v>
      </c>
      <c r="C1831">
        <v>7308.84</v>
      </c>
      <c r="D1831">
        <v>7097.21</v>
      </c>
      <c r="E1831">
        <v>7124.67</v>
      </c>
      <c r="F1831">
        <f>100/teste_out_put_tratado_v53[[#This Row],[High]]</f>
        <v>1.3682061722516842E-2</v>
      </c>
    </row>
    <row r="1832" spans="1:6" x14ac:dyDescent="0.25">
      <c r="A1832" s="1">
        <v>43812</v>
      </c>
      <c r="B1832">
        <v>7244.66</v>
      </c>
      <c r="C1832">
        <v>7293.56</v>
      </c>
      <c r="D1832">
        <v>7227.12</v>
      </c>
      <c r="E1832">
        <v>7269.68</v>
      </c>
      <c r="F1832">
        <f>100/teste_out_put_tratado_v53[[#This Row],[High]]</f>
        <v>1.3710725626443054E-2</v>
      </c>
    </row>
    <row r="1833" spans="1:6" x14ac:dyDescent="0.25">
      <c r="A1833" s="1">
        <v>43811</v>
      </c>
      <c r="B1833">
        <v>7216.74</v>
      </c>
      <c r="C1833">
        <v>7266.64</v>
      </c>
      <c r="D1833">
        <v>7164.74</v>
      </c>
      <c r="E1833">
        <v>7243.13</v>
      </c>
      <c r="F1833">
        <f>100/teste_out_put_tratado_v53[[#This Row],[High]]</f>
        <v>1.3761518390893178E-2</v>
      </c>
    </row>
    <row r="1834" spans="1:6" x14ac:dyDescent="0.25">
      <c r="A1834" s="1">
        <v>43810</v>
      </c>
      <c r="B1834">
        <v>7277.2</v>
      </c>
      <c r="C1834">
        <v>7324.16</v>
      </c>
      <c r="D1834">
        <v>7195.53</v>
      </c>
      <c r="E1834">
        <v>7217.43</v>
      </c>
      <c r="F1834">
        <f>100/teste_out_put_tratado_v53[[#This Row],[High]]</f>
        <v>1.3653442852149599E-2</v>
      </c>
    </row>
    <row r="1835" spans="1:6" x14ac:dyDescent="0.25">
      <c r="A1835" s="1">
        <v>43809</v>
      </c>
      <c r="B1835">
        <v>7397.13</v>
      </c>
      <c r="C1835">
        <v>7424.02</v>
      </c>
      <c r="D1835">
        <v>7246.04</v>
      </c>
      <c r="E1835">
        <v>7278.12</v>
      </c>
      <c r="F1835">
        <f>100/teste_out_put_tratado_v53[[#This Row],[High]]</f>
        <v>1.3469791299053612E-2</v>
      </c>
    </row>
    <row r="1836" spans="1:6" x14ac:dyDescent="0.25">
      <c r="A1836" s="1">
        <v>43808</v>
      </c>
      <c r="B1836">
        <v>7561.8</v>
      </c>
      <c r="C1836">
        <v>7618.09</v>
      </c>
      <c r="D1836">
        <v>7365.99</v>
      </c>
      <c r="E1836">
        <v>7400.9</v>
      </c>
      <c r="F1836">
        <f>100/teste_out_put_tratado_v53[[#This Row],[High]]</f>
        <v>1.3126649855803751E-2</v>
      </c>
    </row>
    <row r="1837" spans="1:6" x14ac:dyDescent="0.25">
      <c r="A1837" s="1">
        <v>43807</v>
      </c>
      <c r="B1837">
        <v>7551.34</v>
      </c>
      <c r="C1837">
        <v>7634.61</v>
      </c>
      <c r="D1837">
        <v>7476.09</v>
      </c>
      <c r="E1837">
        <v>7564.35</v>
      </c>
      <c r="F1837">
        <f>100/teste_out_put_tratado_v53[[#This Row],[High]]</f>
        <v>1.3098246013876283E-2</v>
      </c>
    </row>
    <row r="1838" spans="1:6" x14ac:dyDescent="0.25">
      <c r="A1838" s="1">
        <v>43806</v>
      </c>
      <c r="B1838">
        <v>7547.27</v>
      </c>
      <c r="C1838">
        <v>7589.95</v>
      </c>
      <c r="D1838">
        <v>7525.71</v>
      </c>
      <c r="E1838">
        <v>7556.24</v>
      </c>
      <c r="F1838">
        <f>100/teste_out_put_tratado_v53[[#This Row],[High]]</f>
        <v>1.317531736045692E-2</v>
      </c>
    </row>
    <row r="1839" spans="1:6" x14ac:dyDescent="0.25">
      <c r="A1839" s="1">
        <v>43805</v>
      </c>
      <c r="B1839">
        <v>7450.56</v>
      </c>
      <c r="C1839">
        <v>7547</v>
      </c>
      <c r="D1839">
        <v>7392.18</v>
      </c>
      <c r="E1839">
        <v>7547</v>
      </c>
      <c r="F1839">
        <f>100/teste_out_put_tratado_v53[[#This Row],[High]]</f>
        <v>1.3250298131707963E-2</v>
      </c>
    </row>
    <row r="1840" spans="1:6" x14ac:dyDescent="0.25">
      <c r="A1840" s="1">
        <v>43804</v>
      </c>
      <c r="B1840">
        <v>7253.24</v>
      </c>
      <c r="C1840">
        <v>7743.43</v>
      </c>
      <c r="D1840">
        <v>7232.68</v>
      </c>
      <c r="E1840">
        <v>7448.31</v>
      </c>
      <c r="F1840">
        <f>100/teste_out_put_tratado_v53[[#This Row],[High]]</f>
        <v>1.2914173693053336E-2</v>
      </c>
    </row>
    <row r="1841" spans="1:6" x14ac:dyDescent="0.25">
      <c r="A1841" s="1">
        <v>43803</v>
      </c>
      <c r="B1841">
        <v>7320.13</v>
      </c>
      <c r="C1841">
        <v>7539.78</v>
      </c>
      <c r="D1841">
        <v>7170.92</v>
      </c>
      <c r="E1841">
        <v>7252.03</v>
      </c>
      <c r="F1841">
        <f>100/teste_out_put_tratado_v53[[#This Row],[High]]</f>
        <v>1.3262986453185638E-2</v>
      </c>
    </row>
    <row r="1842" spans="1:6" x14ac:dyDescent="0.25">
      <c r="A1842" s="1">
        <v>43802</v>
      </c>
      <c r="B1842">
        <v>7323.98</v>
      </c>
      <c r="C1842">
        <v>7418.86</v>
      </c>
      <c r="D1842">
        <v>7229.36</v>
      </c>
      <c r="E1842">
        <v>7320.15</v>
      </c>
      <c r="F1842">
        <f>100/teste_out_put_tratado_v53[[#This Row],[High]]</f>
        <v>1.3479159870923565E-2</v>
      </c>
    </row>
    <row r="1843" spans="1:6" x14ac:dyDescent="0.25">
      <c r="A1843" s="1">
        <v>43801</v>
      </c>
      <c r="B1843">
        <v>7424.04</v>
      </c>
      <c r="C1843">
        <v>7474.82</v>
      </c>
      <c r="D1843">
        <v>7233.4</v>
      </c>
      <c r="E1843">
        <v>7321.99</v>
      </c>
      <c r="F1843">
        <f>100/teste_out_put_tratado_v53[[#This Row],[High]]</f>
        <v>1.3378248573209791E-2</v>
      </c>
    </row>
    <row r="1844" spans="1:6" x14ac:dyDescent="0.25">
      <c r="A1844" s="1">
        <v>43800</v>
      </c>
      <c r="B1844">
        <v>7571.62</v>
      </c>
      <c r="C1844">
        <v>7571.62</v>
      </c>
      <c r="D1844">
        <v>7291.34</v>
      </c>
      <c r="E1844">
        <v>7424.29</v>
      </c>
      <c r="F1844">
        <f>100/teste_out_put_tratado_v53[[#This Row],[High]]</f>
        <v>1.3207213251589488E-2</v>
      </c>
    </row>
    <row r="1845" spans="1:6" x14ac:dyDescent="0.25">
      <c r="A1845" s="1">
        <v>43799</v>
      </c>
      <c r="B1845">
        <v>7764.06</v>
      </c>
      <c r="C1845">
        <v>7836.1</v>
      </c>
      <c r="D1845">
        <v>7515.85</v>
      </c>
      <c r="E1845">
        <v>7569.63</v>
      </c>
      <c r="F1845">
        <f>100/teste_out_put_tratado_v53[[#This Row],[High]]</f>
        <v>1.2761450211202001E-2</v>
      </c>
    </row>
    <row r="1846" spans="1:6" x14ac:dyDescent="0.25">
      <c r="A1846" s="1">
        <v>43798</v>
      </c>
      <c r="B1846">
        <v>7466.73</v>
      </c>
      <c r="C1846">
        <v>7781.18</v>
      </c>
      <c r="D1846">
        <v>7460.76</v>
      </c>
      <c r="E1846">
        <v>7761.24</v>
      </c>
      <c r="F1846">
        <f>100/teste_out_put_tratado_v53[[#This Row],[High]]</f>
        <v>1.2851521234568536E-2</v>
      </c>
    </row>
    <row r="1847" spans="1:6" x14ac:dyDescent="0.25">
      <c r="A1847" s="1">
        <v>43797</v>
      </c>
      <c r="B1847">
        <v>7536.82</v>
      </c>
      <c r="C1847">
        <v>7730.07</v>
      </c>
      <c r="D1847">
        <v>7454.12</v>
      </c>
      <c r="E1847">
        <v>7463.11</v>
      </c>
      <c r="F1847">
        <f>100/teste_out_put_tratado_v53[[#This Row],[High]]</f>
        <v>1.2936493459955732E-2</v>
      </c>
    </row>
    <row r="1848" spans="1:6" x14ac:dyDescent="0.25">
      <c r="A1848" s="1">
        <v>43796</v>
      </c>
      <c r="B1848">
        <v>7220.88</v>
      </c>
      <c r="C1848">
        <v>7619.69</v>
      </c>
      <c r="D1848">
        <v>6974.17</v>
      </c>
      <c r="E1848">
        <v>7531.66</v>
      </c>
      <c r="F1848">
        <f>100/teste_out_put_tratado_v53[[#This Row],[High]]</f>
        <v>1.3123893491729979E-2</v>
      </c>
    </row>
    <row r="1849" spans="1:6" x14ac:dyDescent="0.25">
      <c r="A1849" s="1">
        <v>43795</v>
      </c>
      <c r="B1849">
        <v>7145.16</v>
      </c>
      <c r="C1849">
        <v>7320.23</v>
      </c>
      <c r="D1849">
        <v>7098.57</v>
      </c>
      <c r="E1849">
        <v>7218.37</v>
      </c>
      <c r="F1849">
        <f>100/teste_out_put_tratado_v53[[#This Row],[High]]</f>
        <v>1.3660772953855276E-2</v>
      </c>
    </row>
    <row r="1850" spans="1:6" x14ac:dyDescent="0.25">
      <c r="A1850" s="1">
        <v>43794</v>
      </c>
      <c r="B1850">
        <v>7039.98</v>
      </c>
      <c r="C1850">
        <v>7319.86</v>
      </c>
      <c r="D1850">
        <v>6617.17</v>
      </c>
      <c r="E1850">
        <v>7146.13</v>
      </c>
      <c r="F1850">
        <f>100/teste_out_put_tratado_v53[[#This Row],[High]]</f>
        <v>1.3661463470612827E-2</v>
      </c>
    </row>
    <row r="1851" spans="1:6" x14ac:dyDescent="0.25">
      <c r="A1851" s="1">
        <v>43793</v>
      </c>
      <c r="B1851">
        <v>7398.63</v>
      </c>
      <c r="C1851">
        <v>7408.58</v>
      </c>
      <c r="D1851">
        <v>7029.29</v>
      </c>
      <c r="E1851">
        <v>7047.92</v>
      </c>
      <c r="F1851">
        <f>100/teste_out_put_tratado_v53[[#This Row],[High]]</f>
        <v>1.3497863288241471E-2</v>
      </c>
    </row>
    <row r="1852" spans="1:6" x14ac:dyDescent="0.25">
      <c r="A1852" s="1">
        <v>43792</v>
      </c>
      <c r="B1852">
        <v>7296.16</v>
      </c>
      <c r="C1852">
        <v>7442.26</v>
      </c>
      <c r="D1852">
        <v>7151.42</v>
      </c>
      <c r="E1852">
        <v>7397.8</v>
      </c>
      <c r="F1852">
        <f>100/teste_out_put_tratado_v53[[#This Row],[High]]</f>
        <v>1.3436778612948216E-2</v>
      </c>
    </row>
    <row r="1853" spans="1:6" x14ac:dyDescent="0.25">
      <c r="A1853" s="1">
        <v>43791</v>
      </c>
      <c r="B1853">
        <v>7643.57</v>
      </c>
      <c r="C1853">
        <v>7697.38</v>
      </c>
      <c r="D1853">
        <v>6936.71</v>
      </c>
      <c r="E1853">
        <v>7296.58</v>
      </c>
      <c r="F1853">
        <f>100/teste_out_put_tratado_v53[[#This Row],[High]]</f>
        <v>1.2991433448783871E-2</v>
      </c>
    </row>
    <row r="1854" spans="1:6" x14ac:dyDescent="0.25">
      <c r="A1854" s="1">
        <v>43790</v>
      </c>
      <c r="B1854">
        <v>8023.64</v>
      </c>
      <c r="C1854">
        <v>8110.1</v>
      </c>
      <c r="D1854">
        <v>7597.38</v>
      </c>
      <c r="E1854">
        <v>7642.75</v>
      </c>
      <c r="F1854">
        <f>100/teste_out_put_tratado_v53[[#This Row],[High]]</f>
        <v>1.2330304188604332E-2</v>
      </c>
    </row>
    <row r="1855" spans="1:6" x14ac:dyDescent="0.25">
      <c r="A1855" s="1">
        <v>43789</v>
      </c>
      <c r="B1855">
        <v>8203.61</v>
      </c>
      <c r="C1855">
        <v>8237.24</v>
      </c>
      <c r="D1855">
        <v>8010.51</v>
      </c>
      <c r="E1855">
        <v>8027.27</v>
      </c>
      <c r="F1855">
        <f>100/teste_out_put_tratado_v53[[#This Row],[High]]</f>
        <v>1.2139988636970637E-2</v>
      </c>
    </row>
    <row r="1856" spans="1:6" x14ac:dyDescent="0.25">
      <c r="A1856" s="1">
        <v>43788</v>
      </c>
      <c r="B1856">
        <v>8305.1299999999992</v>
      </c>
      <c r="C1856">
        <v>8408.52</v>
      </c>
      <c r="D1856">
        <v>8099.96</v>
      </c>
      <c r="E1856">
        <v>8206.15</v>
      </c>
      <c r="F1856">
        <f>100/teste_out_put_tratado_v53[[#This Row],[High]]</f>
        <v>1.1892699309747732E-2</v>
      </c>
    </row>
    <row r="1857" spans="1:6" x14ac:dyDescent="0.25">
      <c r="A1857" s="1">
        <v>43787</v>
      </c>
      <c r="B1857">
        <v>8573.98</v>
      </c>
      <c r="C1857">
        <v>8653.2800000000007</v>
      </c>
      <c r="D1857">
        <v>8273.57</v>
      </c>
      <c r="E1857">
        <v>8309.2900000000009</v>
      </c>
      <c r="F1857">
        <f>100/teste_out_put_tratado_v53[[#This Row],[High]]</f>
        <v>1.1556311595140801E-2</v>
      </c>
    </row>
    <row r="1858" spans="1:6" x14ac:dyDescent="0.25">
      <c r="A1858" s="1">
        <v>43786</v>
      </c>
      <c r="B1858">
        <v>8549.4699999999993</v>
      </c>
      <c r="C1858">
        <v>8727.7900000000009</v>
      </c>
      <c r="D1858">
        <v>8500.9699999999993</v>
      </c>
      <c r="E1858">
        <v>8577.98</v>
      </c>
      <c r="F1858">
        <f>100/teste_out_put_tratado_v53[[#This Row],[High]]</f>
        <v>1.1457654228619156E-2</v>
      </c>
    </row>
    <row r="1859" spans="1:6" x14ac:dyDescent="0.25">
      <c r="A1859" s="1">
        <v>43785</v>
      </c>
      <c r="B1859">
        <v>8491.17</v>
      </c>
      <c r="C1859">
        <v>8592</v>
      </c>
      <c r="D1859">
        <v>8473.9699999999993</v>
      </c>
      <c r="E1859">
        <v>8550.76</v>
      </c>
      <c r="F1859">
        <f>100/teste_out_put_tratado_v53[[#This Row],[High]]</f>
        <v>1.1638733705772812E-2</v>
      </c>
    </row>
    <row r="1860" spans="1:6" x14ac:dyDescent="0.25">
      <c r="A1860" s="1">
        <v>43784</v>
      </c>
      <c r="B1860">
        <v>8705.7099999999991</v>
      </c>
      <c r="C1860">
        <v>8730.8700000000008</v>
      </c>
      <c r="D1860">
        <v>8484.84</v>
      </c>
      <c r="E1860">
        <v>8491.99</v>
      </c>
      <c r="F1860">
        <f>100/teste_out_put_tratado_v53[[#This Row],[High]]</f>
        <v>1.1453612297514451E-2</v>
      </c>
    </row>
    <row r="1861" spans="1:6" x14ac:dyDescent="0.25">
      <c r="A1861" s="1">
        <v>43783</v>
      </c>
      <c r="B1861">
        <v>8811.94</v>
      </c>
      <c r="C1861">
        <v>8826.94</v>
      </c>
      <c r="D1861">
        <v>8692.5499999999993</v>
      </c>
      <c r="E1861">
        <v>8708.1</v>
      </c>
      <c r="F1861">
        <f>100/teste_out_put_tratado_v53[[#This Row],[High]]</f>
        <v>1.1328954314858829E-2</v>
      </c>
    </row>
    <row r="1862" spans="1:6" x14ac:dyDescent="0.25">
      <c r="A1862" s="1">
        <v>43782</v>
      </c>
      <c r="B1862">
        <v>8812.0300000000007</v>
      </c>
      <c r="C1862">
        <v>8836.84</v>
      </c>
      <c r="D1862">
        <v>8761.65</v>
      </c>
      <c r="E1862">
        <v>8808.26</v>
      </c>
      <c r="F1862">
        <f>100/teste_out_put_tratado_v53[[#This Row],[High]]</f>
        <v>1.1316262374332905E-2</v>
      </c>
    </row>
    <row r="1863" spans="1:6" x14ac:dyDescent="0.25">
      <c r="A1863" s="1">
        <v>43781</v>
      </c>
      <c r="B1863">
        <v>8759.75</v>
      </c>
      <c r="C1863">
        <v>8853.77</v>
      </c>
      <c r="D1863">
        <v>8685.43</v>
      </c>
      <c r="E1863">
        <v>8815.66</v>
      </c>
      <c r="F1863">
        <f>100/teste_out_put_tratado_v53[[#This Row],[High]]</f>
        <v>1.1294623646198173E-2</v>
      </c>
    </row>
    <row r="1864" spans="1:6" x14ac:dyDescent="0.25">
      <c r="A1864" s="1">
        <v>43780</v>
      </c>
      <c r="B1864">
        <v>9056.92</v>
      </c>
      <c r="C1864">
        <v>9081.2800000000007</v>
      </c>
      <c r="D1864">
        <v>8700.61</v>
      </c>
      <c r="E1864">
        <v>8757.7900000000009</v>
      </c>
      <c r="F1864">
        <f>100/teste_out_put_tratado_v53[[#This Row],[High]]</f>
        <v>1.1011663554036434E-2</v>
      </c>
    </row>
    <row r="1865" spans="1:6" x14ac:dyDescent="0.25">
      <c r="A1865" s="1">
        <v>43779</v>
      </c>
      <c r="B1865">
        <v>8812.49</v>
      </c>
      <c r="C1865">
        <v>9103.83</v>
      </c>
      <c r="D1865">
        <v>8806.16</v>
      </c>
      <c r="E1865">
        <v>9055.5300000000007</v>
      </c>
      <c r="F1865">
        <f>100/teste_out_put_tratado_v53[[#This Row],[High]]</f>
        <v>1.0984387889492664E-2</v>
      </c>
    </row>
    <row r="1866" spans="1:6" x14ac:dyDescent="0.25">
      <c r="A1866" s="1">
        <v>43778</v>
      </c>
      <c r="B1866">
        <v>8809.4699999999993</v>
      </c>
      <c r="C1866">
        <v>8891.82</v>
      </c>
      <c r="D1866">
        <v>8793.16</v>
      </c>
      <c r="E1866">
        <v>8813.58</v>
      </c>
      <c r="F1866">
        <f>100/teste_out_put_tratado_v53[[#This Row],[High]]</f>
        <v>1.1246291535366213E-2</v>
      </c>
    </row>
    <row r="1867" spans="1:6" x14ac:dyDescent="0.25">
      <c r="A1867" s="1">
        <v>43777</v>
      </c>
      <c r="B1867">
        <v>9265.3700000000008</v>
      </c>
      <c r="C1867">
        <v>9272.76</v>
      </c>
      <c r="D1867">
        <v>8775.5300000000007</v>
      </c>
      <c r="E1867">
        <v>8804.8799999999992</v>
      </c>
      <c r="F1867">
        <f>100/teste_out_put_tratado_v53[[#This Row],[High]]</f>
        <v>1.0784275663340797E-2</v>
      </c>
    </row>
    <row r="1868" spans="1:6" x14ac:dyDescent="0.25">
      <c r="A1868" s="1">
        <v>43776</v>
      </c>
      <c r="B1868">
        <v>9352.39</v>
      </c>
      <c r="C1868">
        <v>9368.48</v>
      </c>
      <c r="D1868">
        <v>9202.35</v>
      </c>
      <c r="E1868">
        <v>9267.56</v>
      </c>
      <c r="F1868">
        <f>100/teste_out_put_tratado_v53[[#This Row],[High]]</f>
        <v>1.067409014055642E-2</v>
      </c>
    </row>
    <row r="1869" spans="1:6" x14ac:dyDescent="0.25">
      <c r="A1869" s="1">
        <v>43775</v>
      </c>
      <c r="B1869">
        <v>9340.86</v>
      </c>
      <c r="C1869">
        <v>9423.24</v>
      </c>
      <c r="D1869">
        <v>9305.91</v>
      </c>
      <c r="E1869">
        <v>9360.8799999999992</v>
      </c>
      <c r="F1869">
        <f>100/teste_out_put_tratado_v53[[#This Row],[High]]</f>
        <v>1.0612061244327854E-2</v>
      </c>
    </row>
    <row r="1870" spans="1:6" x14ac:dyDescent="0.25">
      <c r="A1870" s="1">
        <v>43774</v>
      </c>
      <c r="B1870">
        <v>9413</v>
      </c>
      <c r="C1870">
        <v>9457.42</v>
      </c>
      <c r="D1870">
        <v>9256.93</v>
      </c>
      <c r="E1870">
        <v>9342.5300000000007</v>
      </c>
      <c r="F1870">
        <f>100/teste_out_put_tratado_v53[[#This Row],[High]]</f>
        <v>1.0573708262930059E-2</v>
      </c>
    </row>
    <row r="1871" spans="1:6" x14ac:dyDescent="0.25">
      <c r="A1871" s="1">
        <v>43773</v>
      </c>
      <c r="B1871">
        <v>9235.61</v>
      </c>
      <c r="C1871">
        <v>9505.0499999999993</v>
      </c>
      <c r="D1871">
        <v>9191.49</v>
      </c>
      <c r="E1871">
        <v>9412.61</v>
      </c>
      <c r="F1871">
        <f>100/teste_out_put_tratado_v53[[#This Row],[High]]</f>
        <v>1.0520723194512391E-2</v>
      </c>
    </row>
    <row r="1872" spans="1:6" x14ac:dyDescent="0.25">
      <c r="A1872" s="1">
        <v>43772</v>
      </c>
      <c r="B1872">
        <v>9324.7900000000009</v>
      </c>
      <c r="C1872">
        <v>9379.81</v>
      </c>
      <c r="D1872">
        <v>9141.25</v>
      </c>
      <c r="E1872">
        <v>9235.35</v>
      </c>
      <c r="F1872">
        <f>100/teste_out_put_tratado_v53[[#This Row],[High]]</f>
        <v>1.066119676198132E-2</v>
      </c>
    </row>
    <row r="1873" spans="1:6" x14ac:dyDescent="0.25">
      <c r="A1873" s="1">
        <v>43771</v>
      </c>
      <c r="B1873">
        <v>9259.7800000000007</v>
      </c>
      <c r="C1873">
        <v>9377.49</v>
      </c>
      <c r="D1873">
        <v>9249.59</v>
      </c>
      <c r="E1873">
        <v>9324.7199999999993</v>
      </c>
      <c r="F1873">
        <f>100/teste_out_put_tratado_v53[[#This Row],[High]]</f>
        <v>1.0663834352262706E-2</v>
      </c>
    </row>
    <row r="1874" spans="1:6" x14ac:dyDescent="0.25">
      <c r="A1874" s="1">
        <v>43770</v>
      </c>
      <c r="B1874">
        <v>9193.99</v>
      </c>
      <c r="C1874">
        <v>9275.66</v>
      </c>
      <c r="D1874">
        <v>9132.0499999999993</v>
      </c>
      <c r="E1874">
        <v>9261.1</v>
      </c>
      <c r="F1874">
        <f>100/teste_out_put_tratado_v53[[#This Row],[High]]</f>
        <v>1.0780904000362239E-2</v>
      </c>
    </row>
    <row r="1875" spans="1:6" x14ac:dyDescent="0.25">
      <c r="A1875" s="1">
        <v>43769</v>
      </c>
      <c r="B1875">
        <v>9202.4599999999991</v>
      </c>
      <c r="C1875">
        <v>9383.16</v>
      </c>
      <c r="D1875">
        <v>9028.7199999999993</v>
      </c>
      <c r="E1875">
        <v>9199.58</v>
      </c>
      <c r="F1875">
        <f>100/teste_out_put_tratado_v53[[#This Row],[High]]</f>
        <v>1.0657390473998099E-2</v>
      </c>
    </row>
    <row r="1876" spans="1:6" x14ac:dyDescent="0.25">
      <c r="A1876" s="1">
        <v>43768</v>
      </c>
      <c r="B1876">
        <v>9422.4599999999991</v>
      </c>
      <c r="C1876">
        <v>9426.8700000000008</v>
      </c>
      <c r="D1876">
        <v>9085.3700000000008</v>
      </c>
      <c r="E1876">
        <v>9205.73</v>
      </c>
      <c r="F1876">
        <f>100/teste_out_put_tratado_v53[[#This Row],[High]]</f>
        <v>1.0607974863342763E-2</v>
      </c>
    </row>
    <row r="1877" spans="1:6" x14ac:dyDescent="0.25">
      <c r="A1877" s="1">
        <v>43767</v>
      </c>
      <c r="B1877">
        <v>9248.44</v>
      </c>
      <c r="C1877">
        <v>9516.18</v>
      </c>
      <c r="D1877">
        <v>9232.65</v>
      </c>
      <c r="E1877">
        <v>9427.69</v>
      </c>
      <c r="F1877">
        <f>100/teste_out_put_tratado_v53[[#This Row],[High]]</f>
        <v>1.050841829389524E-2</v>
      </c>
    </row>
    <row r="1878" spans="1:6" x14ac:dyDescent="0.25">
      <c r="A1878" s="1">
        <v>43766</v>
      </c>
      <c r="B1878">
        <v>9565.1</v>
      </c>
      <c r="C1878">
        <v>9805.1200000000008</v>
      </c>
      <c r="D1878">
        <v>9256.15</v>
      </c>
      <c r="E1878">
        <v>9256.15</v>
      </c>
      <c r="F1878">
        <f>100/teste_out_put_tratado_v53[[#This Row],[High]]</f>
        <v>1.019875330439607E-2</v>
      </c>
    </row>
    <row r="1879" spans="1:6" x14ac:dyDescent="0.25">
      <c r="A1879" s="1">
        <v>43765</v>
      </c>
      <c r="B1879">
        <v>9241.7099999999991</v>
      </c>
      <c r="C1879">
        <v>9749.5300000000007</v>
      </c>
      <c r="D1879">
        <v>9112.5400000000009</v>
      </c>
      <c r="E1879">
        <v>9551.7099999999991</v>
      </c>
      <c r="F1879">
        <f>100/teste_out_put_tratado_v53[[#This Row],[High]]</f>
        <v>1.0256904691815913E-2</v>
      </c>
    </row>
    <row r="1880" spans="1:6" x14ac:dyDescent="0.25">
      <c r="A1880" s="1">
        <v>43764</v>
      </c>
      <c r="B1880">
        <v>8667.58</v>
      </c>
      <c r="C1880">
        <v>10021.74</v>
      </c>
      <c r="D1880">
        <v>8662.6200000000008</v>
      </c>
      <c r="E1880">
        <v>9244.9699999999993</v>
      </c>
      <c r="F1880">
        <f>100/teste_out_put_tratado_v53[[#This Row],[High]]</f>
        <v>9.9783071602336515E-3</v>
      </c>
    </row>
    <row r="1881" spans="1:6" x14ac:dyDescent="0.25">
      <c r="A1881" s="1">
        <v>43763</v>
      </c>
      <c r="B1881">
        <v>7490.7</v>
      </c>
      <c r="C1881">
        <v>8691.5400000000009</v>
      </c>
      <c r="D1881">
        <v>7479.98</v>
      </c>
      <c r="E1881">
        <v>8660.7000000000007</v>
      </c>
      <c r="F1881">
        <f>100/teste_out_put_tratado_v53[[#This Row],[High]]</f>
        <v>1.1505440923012492E-2</v>
      </c>
    </row>
    <row r="1882" spans="1:6" x14ac:dyDescent="0.25">
      <c r="A1882" s="1">
        <v>43762</v>
      </c>
      <c r="B1882">
        <v>7509.73</v>
      </c>
      <c r="C1882">
        <v>7532.87</v>
      </c>
      <c r="D1882">
        <v>7446.99</v>
      </c>
      <c r="E1882">
        <v>7493.49</v>
      </c>
      <c r="F1882">
        <f>100/teste_out_put_tratado_v53[[#This Row],[High]]</f>
        <v>1.3275152763820431E-2</v>
      </c>
    </row>
    <row r="1883" spans="1:6" x14ac:dyDescent="0.25">
      <c r="A1883" s="1">
        <v>43761</v>
      </c>
      <c r="B1883">
        <v>8076.23</v>
      </c>
      <c r="C1883">
        <v>8093</v>
      </c>
      <c r="D1883">
        <v>7469.32</v>
      </c>
      <c r="E1883">
        <v>7514.67</v>
      </c>
      <c r="F1883">
        <f>100/teste_out_put_tratado_v53[[#This Row],[High]]</f>
        <v>1.2356357345854442E-2</v>
      </c>
    </row>
    <row r="1884" spans="1:6" x14ac:dyDescent="0.25">
      <c r="A1884" s="1">
        <v>43760</v>
      </c>
      <c r="B1884">
        <v>8243.4</v>
      </c>
      <c r="C1884">
        <v>8296.65</v>
      </c>
      <c r="D1884">
        <v>8074.46</v>
      </c>
      <c r="E1884">
        <v>8078.2</v>
      </c>
      <c r="F1884">
        <f>100/teste_out_put_tratado_v53[[#This Row],[High]]</f>
        <v>1.2053057559376376E-2</v>
      </c>
    </row>
    <row r="1885" spans="1:6" x14ac:dyDescent="0.25">
      <c r="A1885" s="1">
        <v>43759</v>
      </c>
      <c r="B1885">
        <v>8225.1200000000008</v>
      </c>
      <c r="C1885">
        <v>8296.69</v>
      </c>
      <c r="D1885">
        <v>8196.42</v>
      </c>
      <c r="E1885">
        <v>8243.7199999999993</v>
      </c>
      <c r="F1885">
        <f>100/teste_out_put_tratado_v53[[#This Row],[High]]</f>
        <v>1.2052999449177924E-2</v>
      </c>
    </row>
    <row r="1886" spans="1:6" x14ac:dyDescent="0.25">
      <c r="A1886" s="1">
        <v>43758</v>
      </c>
      <c r="B1886">
        <v>7997.81</v>
      </c>
      <c r="C1886">
        <v>8281.82</v>
      </c>
      <c r="D1886">
        <v>7949.44</v>
      </c>
      <c r="E1886">
        <v>8222.08</v>
      </c>
      <c r="F1886">
        <f>100/teste_out_put_tratado_v53[[#This Row],[High]]</f>
        <v>1.2074640598322592E-2</v>
      </c>
    </row>
    <row r="1887" spans="1:6" x14ac:dyDescent="0.25">
      <c r="A1887" s="1">
        <v>43757</v>
      </c>
      <c r="B1887">
        <v>7973.8</v>
      </c>
      <c r="C1887">
        <v>8082.63</v>
      </c>
      <c r="D1887">
        <v>7944.78</v>
      </c>
      <c r="E1887">
        <v>7988.56</v>
      </c>
      <c r="F1887">
        <f>100/teste_out_put_tratado_v53[[#This Row],[High]]</f>
        <v>1.237221053048327E-2</v>
      </c>
    </row>
    <row r="1888" spans="1:6" x14ac:dyDescent="0.25">
      <c r="A1888" s="1">
        <v>43756</v>
      </c>
      <c r="B1888">
        <v>8100.93</v>
      </c>
      <c r="C1888">
        <v>8138.41</v>
      </c>
      <c r="D1888">
        <v>7902.16</v>
      </c>
      <c r="E1888">
        <v>7973.21</v>
      </c>
      <c r="F1888">
        <f>100/teste_out_put_tratado_v53[[#This Row],[High]]</f>
        <v>1.2287412406108811E-2</v>
      </c>
    </row>
    <row r="1889" spans="1:6" x14ac:dyDescent="0.25">
      <c r="A1889" s="1">
        <v>43755</v>
      </c>
      <c r="B1889">
        <v>8047.81</v>
      </c>
      <c r="C1889">
        <v>8134.83</v>
      </c>
      <c r="D1889">
        <v>8000.94</v>
      </c>
      <c r="E1889">
        <v>8103.91</v>
      </c>
      <c r="F1889">
        <f>100/teste_out_put_tratado_v53[[#This Row],[High]]</f>
        <v>1.22928198868323E-2</v>
      </c>
    </row>
    <row r="1890" spans="1:6" x14ac:dyDescent="0.25">
      <c r="A1890" s="1">
        <v>43754</v>
      </c>
      <c r="B1890">
        <v>8204.67</v>
      </c>
      <c r="C1890">
        <v>8216.81</v>
      </c>
      <c r="D1890">
        <v>7985.09</v>
      </c>
      <c r="E1890">
        <v>8047.53</v>
      </c>
      <c r="F1890">
        <f>100/teste_out_put_tratado_v53[[#This Row],[High]]</f>
        <v>1.217017309637195E-2</v>
      </c>
    </row>
    <row r="1891" spans="1:6" x14ac:dyDescent="0.25">
      <c r="A1891" s="1">
        <v>43753</v>
      </c>
      <c r="B1891">
        <v>8373.4599999999991</v>
      </c>
      <c r="C1891">
        <v>8410.7099999999991</v>
      </c>
      <c r="D1891">
        <v>8182.71</v>
      </c>
      <c r="E1891">
        <v>8205.3700000000008</v>
      </c>
      <c r="F1891">
        <f>100/teste_out_put_tratado_v53[[#This Row],[High]]</f>
        <v>1.188960266136866E-2</v>
      </c>
    </row>
    <row r="1892" spans="1:6" x14ac:dyDescent="0.25">
      <c r="A1892" s="1">
        <v>43752</v>
      </c>
      <c r="B1892">
        <v>8320.83</v>
      </c>
      <c r="C1892">
        <v>8390.2099999999991</v>
      </c>
      <c r="D1892">
        <v>8284.1299999999992</v>
      </c>
      <c r="E1892">
        <v>8374.69</v>
      </c>
      <c r="F1892">
        <f>100/teste_out_put_tratado_v53[[#This Row],[High]]</f>
        <v>1.1918652810835487E-2</v>
      </c>
    </row>
    <row r="1893" spans="1:6" x14ac:dyDescent="0.25">
      <c r="A1893" s="1">
        <v>43751</v>
      </c>
      <c r="B1893">
        <v>8336.9</v>
      </c>
      <c r="C1893">
        <v>8470.99</v>
      </c>
      <c r="D1893">
        <v>8276.61</v>
      </c>
      <c r="E1893">
        <v>8321.01</v>
      </c>
      <c r="F1893">
        <f>100/teste_out_put_tratado_v53[[#This Row],[High]]</f>
        <v>1.1804995638054112E-2</v>
      </c>
    </row>
    <row r="1894" spans="1:6" x14ac:dyDescent="0.25">
      <c r="A1894" s="1">
        <v>43750</v>
      </c>
      <c r="B1894">
        <v>8315.66</v>
      </c>
      <c r="C1894">
        <v>8415.24</v>
      </c>
      <c r="D1894">
        <v>8313.34</v>
      </c>
      <c r="E1894">
        <v>8336.56</v>
      </c>
      <c r="F1894">
        <f>100/teste_out_put_tratado_v53[[#This Row],[High]]</f>
        <v>1.1883202380443101E-2</v>
      </c>
    </row>
    <row r="1895" spans="1:6" x14ac:dyDescent="0.25">
      <c r="A1895" s="1">
        <v>43749</v>
      </c>
      <c r="B1895">
        <v>8585.26</v>
      </c>
      <c r="C1895">
        <v>8721.7800000000007</v>
      </c>
      <c r="D1895">
        <v>8316.18</v>
      </c>
      <c r="E1895">
        <v>8321.76</v>
      </c>
      <c r="F1895">
        <f>100/teste_out_put_tratado_v53[[#This Row],[High]]</f>
        <v>1.1465549463526939E-2</v>
      </c>
    </row>
    <row r="1896" spans="1:6" x14ac:dyDescent="0.25">
      <c r="A1896" s="1">
        <v>43748</v>
      </c>
      <c r="B1896">
        <v>8585.2800000000007</v>
      </c>
      <c r="C1896">
        <v>8625.27</v>
      </c>
      <c r="D1896">
        <v>8471.93</v>
      </c>
      <c r="E1896">
        <v>8586.4699999999993</v>
      </c>
      <c r="F1896">
        <f>100/teste_out_put_tratado_v53[[#This Row],[High]]</f>
        <v>1.1593839960951946E-2</v>
      </c>
    </row>
    <row r="1897" spans="1:6" x14ac:dyDescent="0.25">
      <c r="A1897" s="1">
        <v>43747</v>
      </c>
      <c r="B1897">
        <v>8229.84</v>
      </c>
      <c r="C1897">
        <v>8627.7099999999991</v>
      </c>
      <c r="D1897">
        <v>8169.3</v>
      </c>
      <c r="E1897">
        <v>8595.74</v>
      </c>
      <c r="F1897">
        <f>100/teste_out_put_tratado_v53[[#This Row],[High]]</f>
        <v>1.159056111065393E-2</v>
      </c>
    </row>
    <row r="1898" spans="1:6" x14ac:dyDescent="0.25">
      <c r="A1898" s="1">
        <v>43746</v>
      </c>
      <c r="B1898">
        <v>8246.85</v>
      </c>
      <c r="C1898">
        <v>8332.7199999999993</v>
      </c>
      <c r="D1898">
        <v>8185.76</v>
      </c>
      <c r="E1898">
        <v>8228.7800000000007</v>
      </c>
      <c r="F1898">
        <f>100/teste_out_put_tratado_v53[[#This Row],[High]]</f>
        <v>1.2000883265008306E-2</v>
      </c>
    </row>
    <row r="1899" spans="1:6" x14ac:dyDescent="0.25">
      <c r="A1899" s="1">
        <v>43745</v>
      </c>
      <c r="B1899">
        <v>7989.12</v>
      </c>
      <c r="C1899">
        <v>8308.4500000000007</v>
      </c>
      <c r="D1899">
        <v>7905.77</v>
      </c>
      <c r="E1899">
        <v>8245.6200000000008</v>
      </c>
      <c r="F1899">
        <f>100/teste_out_put_tratado_v53[[#This Row],[High]]</f>
        <v>1.2035939314793975E-2</v>
      </c>
    </row>
    <row r="1900" spans="1:6" x14ac:dyDescent="0.25">
      <c r="A1900" s="1">
        <v>43744</v>
      </c>
      <c r="B1900">
        <v>8149.88</v>
      </c>
      <c r="C1900">
        <v>8161.41</v>
      </c>
      <c r="D1900">
        <v>7958.85</v>
      </c>
      <c r="E1900">
        <v>7988.16</v>
      </c>
      <c r="F1900">
        <f>100/teste_out_put_tratado_v53[[#This Row],[High]]</f>
        <v>1.2252784751654432E-2</v>
      </c>
    </row>
    <row r="1901" spans="1:6" x14ac:dyDescent="0.25">
      <c r="A1901" s="1">
        <v>43743</v>
      </c>
      <c r="B1901">
        <v>8210.15</v>
      </c>
      <c r="C1901">
        <v>8215.5300000000007</v>
      </c>
      <c r="D1901">
        <v>8071.12</v>
      </c>
      <c r="E1901">
        <v>8151.5</v>
      </c>
      <c r="F1901">
        <f>100/teste_out_put_tratado_v53[[#This Row],[High]]</f>
        <v>1.2172069239598661E-2</v>
      </c>
    </row>
    <row r="1902" spans="1:6" x14ac:dyDescent="0.25">
      <c r="A1902" s="1">
        <v>43742</v>
      </c>
      <c r="B1902">
        <v>8259.49</v>
      </c>
      <c r="C1902">
        <v>8260.06</v>
      </c>
      <c r="D1902">
        <v>8151.24</v>
      </c>
      <c r="E1902">
        <v>8205.94</v>
      </c>
      <c r="F1902">
        <f>100/teste_out_put_tratado_v53[[#This Row],[High]]</f>
        <v>1.2106449589954554E-2</v>
      </c>
    </row>
    <row r="1903" spans="1:6" x14ac:dyDescent="0.25">
      <c r="A1903" s="1">
        <v>43741</v>
      </c>
      <c r="B1903">
        <v>8390.77</v>
      </c>
      <c r="C1903">
        <v>8414.23</v>
      </c>
      <c r="D1903">
        <v>8146.44</v>
      </c>
      <c r="E1903">
        <v>8259.99</v>
      </c>
      <c r="F1903">
        <f>100/teste_out_put_tratado_v53[[#This Row],[High]]</f>
        <v>1.1884628777677816E-2</v>
      </c>
    </row>
    <row r="1904" spans="1:6" x14ac:dyDescent="0.25">
      <c r="A1904" s="1">
        <v>43740</v>
      </c>
      <c r="B1904">
        <v>8344.2099999999991</v>
      </c>
      <c r="C1904">
        <v>8393.0400000000009</v>
      </c>
      <c r="D1904">
        <v>8227.7000000000007</v>
      </c>
      <c r="E1904">
        <v>8393.0400000000009</v>
      </c>
      <c r="F1904">
        <f>100/teste_out_put_tratado_v53[[#This Row],[High]]</f>
        <v>1.191463403010113E-2</v>
      </c>
    </row>
    <row r="1905" spans="1:6" x14ac:dyDescent="0.25">
      <c r="A1905" s="1">
        <v>43739</v>
      </c>
      <c r="B1905">
        <v>8299.7199999999993</v>
      </c>
      <c r="C1905">
        <v>8497.69</v>
      </c>
      <c r="D1905">
        <v>8232.68</v>
      </c>
      <c r="E1905">
        <v>8343.2800000000007</v>
      </c>
      <c r="F1905">
        <f>100/teste_out_put_tratado_v53[[#This Row],[High]]</f>
        <v>1.1767903983317819E-2</v>
      </c>
    </row>
    <row r="1906" spans="1:6" x14ac:dyDescent="0.25">
      <c r="A1906" s="1">
        <v>43738</v>
      </c>
      <c r="B1906">
        <v>8104.23</v>
      </c>
      <c r="C1906">
        <v>8314.23</v>
      </c>
      <c r="D1906">
        <v>7830.76</v>
      </c>
      <c r="E1906">
        <v>8293.8700000000008</v>
      </c>
      <c r="F1906">
        <f>100/teste_out_put_tratado_v53[[#This Row],[High]]</f>
        <v>1.2027572006066708E-2</v>
      </c>
    </row>
    <row r="1907" spans="1:6" x14ac:dyDescent="0.25">
      <c r="A1907" s="1">
        <v>43737</v>
      </c>
      <c r="B1907">
        <v>8246.0400000000009</v>
      </c>
      <c r="C1907">
        <v>8261.7099999999991</v>
      </c>
      <c r="D1907">
        <v>7990.5</v>
      </c>
      <c r="E1907">
        <v>8104.19</v>
      </c>
      <c r="F1907">
        <f>100/teste_out_put_tratado_v53[[#This Row],[High]]</f>
        <v>1.2104031731929589E-2</v>
      </c>
    </row>
    <row r="1908" spans="1:6" x14ac:dyDescent="0.25">
      <c r="A1908" s="1">
        <v>43736</v>
      </c>
      <c r="B1908">
        <v>8251.27</v>
      </c>
      <c r="C1908">
        <v>8285.6200000000008</v>
      </c>
      <c r="D1908">
        <v>8125.43</v>
      </c>
      <c r="E1908">
        <v>8245.92</v>
      </c>
      <c r="F1908">
        <f>100/teste_out_put_tratado_v53[[#This Row],[High]]</f>
        <v>1.2069102855308352E-2</v>
      </c>
    </row>
    <row r="1909" spans="1:6" x14ac:dyDescent="0.25">
      <c r="A1909" s="1">
        <v>43735</v>
      </c>
      <c r="B1909">
        <v>8113.1</v>
      </c>
      <c r="C1909">
        <v>8271.52</v>
      </c>
      <c r="D1909">
        <v>7965.92</v>
      </c>
      <c r="E1909">
        <v>8251.85</v>
      </c>
      <c r="F1909">
        <f>100/teste_out_put_tratado_v53[[#This Row],[High]]</f>
        <v>1.2089676383542565E-2</v>
      </c>
    </row>
    <row r="1910" spans="1:6" x14ac:dyDescent="0.25">
      <c r="A1910" s="1">
        <v>43734</v>
      </c>
      <c r="B1910">
        <v>8487.67</v>
      </c>
      <c r="C1910">
        <v>8515.69</v>
      </c>
      <c r="D1910">
        <v>7895.63</v>
      </c>
      <c r="E1910">
        <v>8118.97</v>
      </c>
      <c r="F1910">
        <f>100/teste_out_put_tratado_v53[[#This Row],[High]]</f>
        <v>1.1743029631186667E-2</v>
      </c>
    </row>
    <row r="1911" spans="1:6" x14ac:dyDescent="0.25">
      <c r="A1911" s="1">
        <v>43733</v>
      </c>
      <c r="B1911">
        <v>8603.43</v>
      </c>
      <c r="C1911">
        <v>8744.83</v>
      </c>
      <c r="D1911">
        <v>8325.4</v>
      </c>
      <c r="E1911">
        <v>8486.99</v>
      </c>
      <c r="F1911">
        <f>100/teste_out_put_tratado_v53[[#This Row],[High]]</f>
        <v>1.1435328073844774E-2</v>
      </c>
    </row>
    <row r="1912" spans="1:6" x14ac:dyDescent="0.25">
      <c r="A1912" s="1">
        <v>43732</v>
      </c>
      <c r="B1912">
        <v>9729.32</v>
      </c>
      <c r="C1912">
        <v>9804.32</v>
      </c>
      <c r="D1912">
        <v>8370.7999999999993</v>
      </c>
      <c r="E1912">
        <v>8620.57</v>
      </c>
      <c r="F1912">
        <f>100/teste_out_put_tratado_v53[[#This Row],[High]]</f>
        <v>1.0199585488845734E-2</v>
      </c>
    </row>
    <row r="1913" spans="1:6" x14ac:dyDescent="0.25">
      <c r="A1913" s="1">
        <v>43731</v>
      </c>
      <c r="B1913">
        <v>10067.959999999999</v>
      </c>
      <c r="C1913">
        <v>10074.24</v>
      </c>
      <c r="D1913">
        <v>9727.14</v>
      </c>
      <c r="E1913">
        <v>9729.32</v>
      </c>
      <c r="F1913">
        <f>100/teste_out_put_tratado_v53[[#This Row],[High]]</f>
        <v>9.9263070961184176E-3</v>
      </c>
    </row>
    <row r="1914" spans="1:6" x14ac:dyDescent="0.25">
      <c r="A1914" s="1">
        <v>43730</v>
      </c>
      <c r="B1914">
        <v>10024.120000000001</v>
      </c>
      <c r="C1914">
        <v>10074.44</v>
      </c>
      <c r="D1914">
        <v>9922.5300000000007</v>
      </c>
      <c r="E1914">
        <v>10070.39</v>
      </c>
      <c r="F1914">
        <f>100/teste_out_put_tratado_v53[[#This Row],[High]]</f>
        <v>9.9261100368854237E-3</v>
      </c>
    </row>
    <row r="1915" spans="1:6" x14ac:dyDescent="0.25">
      <c r="A1915" s="1">
        <v>43729</v>
      </c>
      <c r="B1915">
        <v>10183.65</v>
      </c>
      <c r="C1915">
        <v>10188.1</v>
      </c>
      <c r="D1915">
        <v>10000.709999999999</v>
      </c>
      <c r="E1915">
        <v>10019.719999999999</v>
      </c>
      <c r="F1915">
        <f>100/teste_out_put_tratado_v53[[#This Row],[High]]</f>
        <v>9.8153728369372115E-3</v>
      </c>
    </row>
    <row r="1916" spans="1:6" x14ac:dyDescent="0.25">
      <c r="A1916" s="1">
        <v>43728</v>
      </c>
      <c r="B1916">
        <v>10266.32</v>
      </c>
      <c r="C1916">
        <v>10285.870000000001</v>
      </c>
      <c r="D1916">
        <v>10132.19</v>
      </c>
      <c r="E1916">
        <v>10181.64</v>
      </c>
      <c r="F1916">
        <f>100/teste_out_put_tratado_v53[[#This Row],[High]]</f>
        <v>9.7220750408084089E-3</v>
      </c>
    </row>
    <row r="1917" spans="1:6" x14ac:dyDescent="0.25">
      <c r="A1917" s="1">
        <v>43727</v>
      </c>
      <c r="B1917">
        <v>10200.5</v>
      </c>
      <c r="C1917">
        <v>10295.67</v>
      </c>
      <c r="D1917">
        <v>9851.69</v>
      </c>
      <c r="E1917">
        <v>10266.41</v>
      </c>
      <c r="F1917">
        <f>100/teste_out_put_tratado_v53[[#This Row],[High]]</f>
        <v>9.7128210208757663E-3</v>
      </c>
    </row>
    <row r="1918" spans="1:6" x14ac:dyDescent="0.25">
      <c r="A1918" s="1">
        <v>43726</v>
      </c>
      <c r="B1918">
        <v>10247.799999999999</v>
      </c>
      <c r="C1918">
        <v>10275.93</v>
      </c>
      <c r="D1918">
        <v>10191.469999999999</v>
      </c>
      <c r="E1918">
        <v>10198.25</v>
      </c>
      <c r="F1918">
        <f>100/teste_out_put_tratado_v53[[#This Row],[High]]</f>
        <v>9.7314792918986402E-3</v>
      </c>
    </row>
    <row r="1919" spans="1:6" x14ac:dyDescent="0.25">
      <c r="A1919" s="1">
        <v>43725</v>
      </c>
      <c r="B1919">
        <v>10281.51</v>
      </c>
      <c r="C1919">
        <v>10296.77</v>
      </c>
      <c r="D1919">
        <v>10199.74</v>
      </c>
      <c r="E1919">
        <v>10241.27</v>
      </c>
      <c r="F1919">
        <f>100/teste_out_put_tratado_v53[[#This Row],[High]]</f>
        <v>9.7117834039218125E-3</v>
      </c>
    </row>
    <row r="1920" spans="1:6" x14ac:dyDescent="0.25">
      <c r="A1920" s="1">
        <v>43724</v>
      </c>
      <c r="B1920">
        <v>10347.219999999999</v>
      </c>
      <c r="C1920">
        <v>10386.870000000001</v>
      </c>
      <c r="D1920">
        <v>10189.74</v>
      </c>
      <c r="E1920">
        <v>10276.790000000001</v>
      </c>
      <c r="F1920">
        <f>100/teste_out_put_tratado_v53[[#This Row],[High]]</f>
        <v>9.6275393838567338E-3</v>
      </c>
    </row>
    <row r="1921" spans="1:6" x14ac:dyDescent="0.25">
      <c r="A1921" s="1">
        <v>43723</v>
      </c>
      <c r="B1921">
        <v>10356.469999999999</v>
      </c>
      <c r="C1921">
        <v>10387.030000000001</v>
      </c>
      <c r="D1921">
        <v>10313.09</v>
      </c>
      <c r="E1921">
        <v>10347.709999999999</v>
      </c>
      <c r="F1921">
        <f>100/teste_out_put_tratado_v53[[#This Row],[High]]</f>
        <v>9.6273910829178314E-3</v>
      </c>
    </row>
    <row r="1922" spans="1:6" x14ac:dyDescent="0.25">
      <c r="A1922" s="1">
        <v>43722</v>
      </c>
      <c r="B1922">
        <v>10345.4</v>
      </c>
      <c r="C1922">
        <v>10422.129999999999</v>
      </c>
      <c r="D1922">
        <v>10291.69</v>
      </c>
      <c r="E1922">
        <v>10358.049999999999</v>
      </c>
      <c r="F1922">
        <f>100/teste_out_put_tratado_v53[[#This Row],[High]]</f>
        <v>9.5949676313766968E-3</v>
      </c>
    </row>
    <row r="1923" spans="1:6" x14ac:dyDescent="0.25">
      <c r="A1923" s="1">
        <v>43721</v>
      </c>
      <c r="B1923">
        <v>10415.36</v>
      </c>
      <c r="C1923">
        <v>10441.49</v>
      </c>
      <c r="D1923">
        <v>10226.6</v>
      </c>
      <c r="E1923">
        <v>10360.549999999999</v>
      </c>
      <c r="F1923">
        <f>100/teste_out_put_tratado_v53[[#This Row],[High]]</f>
        <v>9.5771772036366467E-3</v>
      </c>
    </row>
    <row r="1924" spans="1:6" x14ac:dyDescent="0.25">
      <c r="A1924" s="1">
        <v>43720</v>
      </c>
      <c r="B1924">
        <v>10176.82</v>
      </c>
      <c r="C1924">
        <v>10442.25</v>
      </c>
      <c r="D1924">
        <v>10099.24</v>
      </c>
      <c r="E1924">
        <v>10410.129999999999</v>
      </c>
      <c r="F1924">
        <f>100/teste_out_put_tratado_v53[[#This Row],[High]]</f>
        <v>9.5764801647154583E-3</v>
      </c>
    </row>
    <row r="1925" spans="1:6" x14ac:dyDescent="0.25">
      <c r="A1925" s="1">
        <v>43719</v>
      </c>
      <c r="B1925">
        <v>10123.030000000001</v>
      </c>
      <c r="C1925">
        <v>10215.950000000001</v>
      </c>
      <c r="D1925">
        <v>9980.7800000000007</v>
      </c>
      <c r="E1925">
        <v>10178.370000000001</v>
      </c>
      <c r="F1925">
        <f>100/teste_out_put_tratado_v53[[#This Row],[High]]</f>
        <v>9.7886148620539449E-3</v>
      </c>
    </row>
    <row r="1926" spans="1:6" x14ac:dyDescent="0.25">
      <c r="A1926" s="1">
        <v>43718</v>
      </c>
      <c r="B1926">
        <v>10336.41</v>
      </c>
      <c r="C1926">
        <v>10394.35</v>
      </c>
      <c r="D1926">
        <v>10020.57</v>
      </c>
      <c r="E1926">
        <v>10115.98</v>
      </c>
      <c r="F1926">
        <f>100/teste_out_put_tratado_v53[[#This Row],[High]]</f>
        <v>9.6206111974293726E-3</v>
      </c>
    </row>
    <row r="1927" spans="1:6" x14ac:dyDescent="0.25">
      <c r="A1927" s="1">
        <v>43717</v>
      </c>
      <c r="B1927">
        <v>10443.23</v>
      </c>
      <c r="C1927">
        <v>10450.31</v>
      </c>
      <c r="D1927">
        <v>10144.93</v>
      </c>
      <c r="E1927">
        <v>10334.969999999999</v>
      </c>
      <c r="F1927">
        <f>100/teste_out_put_tratado_v53[[#This Row],[High]]</f>
        <v>9.5690941225667001E-3</v>
      </c>
    </row>
    <row r="1928" spans="1:6" x14ac:dyDescent="0.25">
      <c r="A1928" s="1">
        <v>43716</v>
      </c>
      <c r="B1928">
        <v>10518.11</v>
      </c>
      <c r="C1928">
        <v>10595.64</v>
      </c>
      <c r="D1928">
        <v>10409.09</v>
      </c>
      <c r="E1928">
        <v>10441.280000000001</v>
      </c>
      <c r="F1928">
        <f>100/teste_out_put_tratado_v53[[#This Row],[High]]</f>
        <v>9.437844245368851E-3</v>
      </c>
    </row>
    <row r="1929" spans="1:6" x14ac:dyDescent="0.25">
      <c r="A1929" s="1">
        <v>43715</v>
      </c>
      <c r="B1929">
        <v>10353.93</v>
      </c>
      <c r="C1929">
        <v>10558.67</v>
      </c>
      <c r="D1929">
        <v>10348.92</v>
      </c>
      <c r="E1929">
        <v>10517.25</v>
      </c>
      <c r="F1929">
        <f>100/teste_out_put_tratado_v53[[#This Row],[High]]</f>
        <v>9.4708897995675594E-3</v>
      </c>
    </row>
    <row r="1930" spans="1:6" x14ac:dyDescent="0.25">
      <c r="A1930" s="1">
        <v>43714</v>
      </c>
      <c r="B1930">
        <v>10578.2</v>
      </c>
      <c r="C1930">
        <v>10898.76</v>
      </c>
      <c r="D1930">
        <v>10292.299999999999</v>
      </c>
      <c r="E1930">
        <v>10353.299999999999</v>
      </c>
      <c r="F1930">
        <f>100/teste_out_put_tratado_v53[[#This Row],[High]]</f>
        <v>9.1753557285415947E-3</v>
      </c>
    </row>
    <row r="1931" spans="1:6" x14ac:dyDescent="0.25">
      <c r="A1931" s="1">
        <v>43713</v>
      </c>
      <c r="B1931">
        <v>10588.18</v>
      </c>
      <c r="C1931">
        <v>10627.27</v>
      </c>
      <c r="D1931">
        <v>10516.42</v>
      </c>
      <c r="E1931">
        <v>10575.53</v>
      </c>
      <c r="F1931">
        <f>100/teste_out_put_tratado_v53[[#This Row],[High]]</f>
        <v>9.4097543395434569E-3</v>
      </c>
    </row>
    <row r="1932" spans="1:6" x14ac:dyDescent="0.25">
      <c r="A1932" s="1">
        <v>43712</v>
      </c>
      <c r="B1932">
        <v>10621.18</v>
      </c>
      <c r="C1932">
        <v>10762.64</v>
      </c>
      <c r="D1932">
        <v>10434.709999999999</v>
      </c>
      <c r="E1932">
        <v>10594.49</v>
      </c>
      <c r="F1932">
        <f>100/teste_out_put_tratado_v53[[#This Row],[High]]</f>
        <v>9.2914006228954991E-3</v>
      </c>
    </row>
    <row r="1933" spans="1:6" x14ac:dyDescent="0.25">
      <c r="A1933" s="1">
        <v>43711</v>
      </c>
      <c r="B1933">
        <v>10345.73</v>
      </c>
      <c r="C1933">
        <v>10736.1</v>
      </c>
      <c r="D1933">
        <v>10308.549999999999</v>
      </c>
      <c r="E1933">
        <v>10623.54</v>
      </c>
      <c r="F1933">
        <f>100/teste_out_put_tratado_v53[[#This Row],[High]]</f>
        <v>9.3143692774843752E-3</v>
      </c>
    </row>
    <row r="1934" spans="1:6" x14ac:dyDescent="0.25">
      <c r="A1934" s="1">
        <v>43710</v>
      </c>
      <c r="B1934">
        <v>9757.4699999999993</v>
      </c>
      <c r="C1934">
        <v>10396.59</v>
      </c>
      <c r="D1934">
        <v>9730.65</v>
      </c>
      <c r="E1934">
        <v>10346.76</v>
      </c>
      <c r="F1934">
        <f>100/teste_out_put_tratado_v53[[#This Row],[High]]</f>
        <v>9.6185383861439183E-3</v>
      </c>
    </row>
    <row r="1935" spans="1:6" x14ac:dyDescent="0.25">
      <c r="A1935" s="1">
        <v>43709</v>
      </c>
      <c r="B1935">
        <v>9630.59</v>
      </c>
      <c r="C1935">
        <v>9796.76</v>
      </c>
      <c r="D1935">
        <v>9582.94</v>
      </c>
      <c r="E1935">
        <v>9757.9699999999993</v>
      </c>
      <c r="F1935">
        <f>100/teste_out_put_tratado_v53[[#This Row],[High]]</f>
        <v>1.0207456342709222E-2</v>
      </c>
    </row>
    <row r="1936" spans="1:6" x14ac:dyDescent="0.25">
      <c r="A1936" s="1">
        <v>43708</v>
      </c>
      <c r="B1936">
        <v>9597.5400000000009</v>
      </c>
      <c r="C1936">
        <v>9673.2199999999993</v>
      </c>
      <c r="D1936">
        <v>9531.7999999999993</v>
      </c>
      <c r="E1936">
        <v>9630.66</v>
      </c>
      <c r="F1936">
        <f>100/teste_out_put_tratado_v53[[#This Row],[High]]</f>
        <v>1.0337819257703227E-2</v>
      </c>
    </row>
    <row r="1937" spans="1:6" x14ac:dyDescent="0.25">
      <c r="A1937" s="1">
        <v>43707</v>
      </c>
      <c r="B1937">
        <v>9514.84</v>
      </c>
      <c r="C1937">
        <v>9656.1200000000008</v>
      </c>
      <c r="D1937">
        <v>9428.2999999999993</v>
      </c>
      <c r="E1937">
        <v>9598.17</v>
      </c>
      <c r="F1937">
        <f>100/teste_out_put_tratado_v53[[#This Row],[High]]</f>
        <v>1.0356126477301442E-2</v>
      </c>
    </row>
    <row r="1938" spans="1:6" x14ac:dyDescent="0.25">
      <c r="A1938" s="1">
        <v>43706</v>
      </c>
      <c r="B1938">
        <v>9756.7900000000009</v>
      </c>
      <c r="C1938">
        <v>9756.7900000000009</v>
      </c>
      <c r="D1938">
        <v>9421.6299999999992</v>
      </c>
      <c r="E1938">
        <v>9510.2000000000007</v>
      </c>
      <c r="F1938">
        <f>100/teste_out_put_tratado_v53[[#This Row],[High]]</f>
        <v>1.0249272557880204E-2</v>
      </c>
    </row>
    <row r="1939" spans="1:6" x14ac:dyDescent="0.25">
      <c r="A1939" s="1">
        <v>43705</v>
      </c>
      <c r="B1939">
        <v>10203.43</v>
      </c>
      <c r="C1939">
        <v>10279.370000000001</v>
      </c>
      <c r="D1939">
        <v>9716.66</v>
      </c>
      <c r="E1939">
        <v>9754.42</v>
      </c>
      <c r="F1939">
        <f>100/teste_out_put_tratado_v53[[#This Row],[High]]</f>
        <v>9.7282226439947186E-3</v>
      </c>
    </row>
    <row r="1940" spans="1:6" x14ac:dyDescent="0.25">
      <c r="A1940" s="1">
        <v>43704</v>
      </c>
      <c r="B1940">
        <v>10372.83</v>
      </c>
      <c r="C1940">
        <v>10381.33</v>
      </c>
      <c r="D1940">
        <v>10087.299999999999</v>
      </c>
      <c r="E1940">
        <v>10185.5</v>
      </c>
      <c r="F1940">
        <f>100/teste_out_put_tratado_v53[[#This Row],[High]]</f>
        <v>9.6326771232587739E-3</v>
      </c>
    </row>
    <row r="1941" spans="1:6" x14ac:dyDescent="0.25">
      <c r="A1941" s="1">
        <v>43703</v>
      </c>
      <c r="B1941">
        <v>10126.299999999999</v>
      </c>
      <c r="C1941">
        <v>10512.33</v>
      </c>
      <c r="D1941">
        <v>10126.299999999999</v>
      </c>
      <c r="E1941">
        <v>10370.82</v>
      </c>
      <c r="F1941">
        <f>100/teste_out_put_tratado_v53[[#This Row],[High]]</f>
        <v>9.5126389677645199E-3</v>
      </c>
    </row>
    <row r="1942" spans="1:6" x14ac:dyDescent="0.25">
      <c r="A1942" s="1">
        <v>43702</v>
      </c>
      <c r="B1942">
        <v>10160.74</v>
      </c>
      <c r="C1942">
        <v>10304.620000000001</v>
      </c>
      <c r="D1942">
        <v>10008.790000000001</v>
      </c>
      <c r="E1942">
        <v>10138.52</v>
      </c>
      <c r="F1942">
        <f>100/teste_out_put_tratado_v53[[#This Row],[High]]</f>
        <v>9.7043850234166795E-3</v>
      </c>
    </row>
    <row r="1943" spans="1:6" x14ac:dyDescent="0.25">
      <c r="A1943" s="1">
        <v>43701</v>
      </c>
      <c r="B1943">
        <v>10407.64</v>
      </c>
      <c r="C1943">
        <v>10418.02</v>
      </c>
      <c r="D1943">
        <v>9982.2999999999993</v>
      </c>
      <c r="E1943">
        <v>10159.959999999999</v>
      </c>
      <c r="F1943">
        <f>100/teste_out_put_tratado_v53[[#This Row],[High]]</f>
        <v>9.598752930019331E-3</v>
      </c>
    </row>
    <row r="1944" spans="1:6" x14ac:dyDescent="0.25">
      <c r="A1944" s="1">
        <v>43700</v>
      </c>
      <c r="B1944">
        <v>10136.31</v>
      </c>
      <c r="C1944">
        <v>10442.44</v>
      </c>
      <c r="D1944">
        <v>10078.19</v>
      </c>
      <c r="E1944">
        <v>10407.969999999999</v>
      </c>
      <c r="F1944">
        <f>100/teste_out_put_tratado_v53[[#This Row],[High]]</f>
        <v>9.5763059208384248E-3</v>
      </c>
    </row>
    <row r="1945" spans="1:6" x14ac:dyDescent="0.25">
      <c r="A1945" s="1">
        <v>43699</v>
      </c>
      <c r="B1945">
        <v>10142.52</v>
      </c>
      <c r="C1945">
        <v>10233</v>
      </c>
      <c r="D1945">
        <v>9831.4599999999991</v>
      </c>
      <c r="E1945">
        <v>10131.06</v>
      </c>
      <c r="F1945">
        <f>100/teste_out_put_tratado_v53[[#This Row],[High]]</f>
        <v>9.7723052868171605E-3</v>
      </c>
    </row>
    <row r="1946" spans="1:6" x14ac:dyDescent="0.25">
      <c r="A1946" s="1">
        <v>43698</v>
      </c>
      <c r="B1946">
        <v>10764.57</v>
      </c>
      <c r="C1946">
        <v>10798.73</v>
      </c>
      <c r="D1946">
        <v>9962.7199999999993</v>
      </c>
      <c r="E1946">
        <v>10138.049999999999</v>
      </c>
      <c r="F1946">
        <f>100/teste_out_put_tratado_v53[[#This Row],[High]]</f>
        <v>9.2603482076133031E-3</v>
      </c>
    </row>
    <row r="1947" spans="1:6" x14ac:dyDescent="0.25">
      <c r="A1947" s="1">
        <v>43697</v>
      </c>
      <c r="B1947">
        <v>10916.35</v>
      </c>
      <c r="C1947">
        <v>10947.04</v>
      </c>
      <c r="D1947">
        <v>10618.96</v>
      </c>
      <c r="E1947">
        <v>10763.23</v>
      </c>
      <c r="F1947">
        <f>100/teste_out_put_tratado_v53[[#This Row],[High]]</f>
        <v>9.1348894312983236E-3</v>
      </c>
    </row>
    <row r="1948" spans="1:6" x14ac:dyDescent="0.25">
      <c r="A1948" s="1">
        <v>43696</v>
      </c>
      <c r="B1948">
        <v>10350.280000000001</v>
      </c>
      <c r="C1948">
        <v>10916.05</v>
      </c>
      <c r="D1948">
        <v>10313.200000000001</v>
      </c>
      <c r="E1948">
        <v>10916.05</v>
      </c>
      <c r="F1948">
        <f>100/teste_out_put_tratado_v53[[#This Row],[High]]</f>
        <v>9.1608228251061508E-3</v>
      </c>
    </row>
    <row r="1949" spans="1:6" x14ac:dyDescent="0.25">
      <c r="A1949" s="1">
        <v>43695</v>
      </c>
      <c r="B1949">
        <v>10233.01</v>
      </c>
      <c r="C1949">
        <v>10487.07</v>
      </c>
      <c r="D1949">
        <v>10119.09</v>
      </c>
      <c r="E1949">
        <v>10345.81</v>
      </c>
      <c r="F1949">
        <f>100/teste_out_put_tratado_v53[[#This Row],[High]]</f>
        <v>9.5355518748325326E-3</v>
      </c>
    </row>
    <row r="1950" spans="1:6" x14ac:dyDescent="0.25">
      <c r="A1950" s="1">
        <v>43694</v>
      </c>
      <c r="B1950">
        <v>10358.719999999999</v>
      </c>
      <c r="C1950">
        <v>10452.620000000001</v>
      </c>
      <c r="D1950">
        <v>10086.700000000001</v>
      </c>
      <c r="E1950">
        <v>10231.74</v>
      </c>
      <c r="F1950">
        <f>100/teste_out_put_tratado_v53[[#This Row],[High]]</f>
        <v>9.5669793793326449E-3</v>
      </c>
    </row>
    <row r="1951" spans="1:6" x14ac:dyDescent="0.25">
      <c r="A1951" s="1">
        <v>43693</v>
      </c>
      <c r="B1951">
        <v>10319.42</v>
      </c>
      <c r="C1951">
        <v>10524.35</v>
      </c>
      <c r="D1951">
        <v>9855.48</v>
      </c>
      <c r="E1951">
        <v>10374.34</v>
      </c>
      <c r="F1951">
        <f>100/teste_out_put_tratado_v53[[#This Row],[High]]</f>
        <v>9.5017744563797284E-3</v>
      </c>
    </row>
    <row r="1952" spans="1:6" x14ac:dyDescent="0.25">
      <c r="A1952" s="1">
        <v>43692</v>
      </c>
      <c r="B1952">
        <v>10038.42</v>
      </c>
      <c r="C1952">
        <v>10437.41</v>
      </c>
      <c r="D1952">
        <v>9675.32</v>
      </c>
      <c r="E1952">
        <v>10311.549999999999</v>
      </c>
      <c r="F1952">
        <f>100/teste_out_put_tratado_v53[[#This Row],[High]]</f>
        <v>9.5809209372823331E-3</v>
      </c>
    </row>
    <row r="1953" spans="1:6" x14ac:dyDescent="0.25">
      <c r="A1953" s="1">
        <v>43691</v>
      </c>
      <c r="B1953">
        <v>10889.49</v>
      </c>
      <c r="C1953">
        <v>10889.56</v>
      </c>
      <c r="D1953">
        <v>10028.14</v>
      </c>
      <c r="E1953">
        <v>10051.700000000001</v>
      </c>
      <c r="F1953">
        <f>100/teste_out_put_tratado_v53[[#This Row],[High]]</f>
        <v>9.1831074901097941E-3</v>
      </c>
    </row>
    <row r="1954" spans="1:6" x14ac:dyDescent="0.25">
      <c r="A1954" s="1">
        <v>43690</v>
      </c>
      <c r="B1954">
        <v>11385.05</v>
      </c>
      <c r="C1954">
        <v>11420.05</v>
      </c>
      <c r="D1954">
        <v>10830.33</v>
      </c>
      <c r="E1954">
        <v>10895.83</v>
      </c>
      <c r="F1954">
        <f>100/teste_out_put_tratado_v53[[#This Row],[High]]</f>
        <v>8.7565290870004961E-3</v>
      </c>
    </row>
    <row r="1955" spans="1:6" x14ac:dyDescent="0.25">
      <c r="A1955" s="1">
        <v>43689</v>
      </c>
      <c r="B1955">
        <v>11528.19</v>
      </c>
      <c r="C1955">
        <v>11528.19</v>
      </c>
      <c r="D1955">
        <v>11320.95</v>
      </c>
      <c r="E1955">
        <v>11382.62</v>
      </c>
      <c r="F1955">
        <f>100/teste_out_put_tratado_v53[[#This Row],[High]]</f>
        <v>8.6743886074049786E-3</v>
      </c>
    </row>
    <row r="1956" spans="1:6" x14ac:dyDescent="0.25">
      <c r="A1956" s="1">
        <v>43688</v>
      </c>
      <c r="B1956">
        <v>11349.74</v>
      </c>
      <c r="C1956">
        <v>11523.58</v>
      </c>
      <c r="D1956">
        <v>11248.29</v>
      </c>
      <c r="E1956">
        <v>11523.58</v>
      </c>
      <c r="F1956">
        <f>100/teste_out_put_tratado_v53[[#This Row],[High]]</f>
        <v>8.677858790410619E-3</v>
      </c>
    </row>
    <row r="1957" spans="1:6" x14ac:dyDescent="0.25">
      <c r="A1957" s="1">
        <v>43687</v>
      </c>
      <c r="B1957">
        <v>11861.56</v>
      </c>
      <c r="C1957">
        <v>11915.66</v>
      </c>
      <c r="D1957">
        <v>11323.9</v>
      </c>
      <c r="E1957">
        <v>11354.02</v>
      </c>
      <c r="F1957">
        <f>100/teste_out_put_tratado_v53[[#This Row],[High]]</f>
        <v>8.3923173370170009E-3</v>
      </c>
    </row>
    <row r="1958" spans="1:6" x14ac:dyDescent="0.25">
      <c r="A1958" s="1">
        <v>43686</v>
      </c>
      <c r="B1958">
        <v>11953.47</v>
      </c>
      <c r="C1958">
        <v>11970.46</v>
      </c>
      <c r="D1958">
        <v>11709.75</v>
      </c>
      <c r="E1958">
        <v>11862.94</v>
      </c>
      <c r="F1958">
        <f>100/teste_out_put_tratado_v53[[#This Row],[High]]</f>
        <v>8.3538978451955896E-3</v>
      </c>
    </row>
    <row r="1959" spans="1:6" x14ac:dyDescent="0.25">
      <c r="A1959" s="1">
        <v>43685</v>
      </c>
      <c r="B1959">
        <v>11954.04</v>
      </c>
      <c r="C1959">
        <v>11979.42</v>
      </c>
      <c r="D1959">
        <v>11556.17</v>
      </c>
      <c r="E1959">
        <v>11966.41</v>
      </c>
      <c r="F1959">
        <f>100/teste_out_put_tratado_v53[[#This Row],[High]]</f>
        <v>8.3476495523155548E-3</v>
      </c>
    </row>
    <row r="1960" spans="1:6" x14ac:dyDescent="0.25">
      <c r="A1960" s="1">
        <v>43684</v>
      </c>
      <c r="B1960">
        <v>11476.19</v>
      </c>
      <c r="C1960">
        <v>12036.99</v>
      </c>
      <c r="D1960">
        <v>11433.7</v>
      </c>
      <c r="E1960">
        <v>11941.97</v>
      </c>
      <c r="F1960">
        <f>100/teste_out_put_tratado_v53[[#This Row],[High]]</f>
        <v>8.3077247717244923E-3</v>
      </c>
    </row>
    <row r="1961" spans="1:6" x14ac:dyDescent="0.25">
      <c r="A1961" s="1">
        <v>43683</v>
      </c>
      <c r="B1961">
        <v>11811.55</v>
      </c>
      <c r="C1961">
        <v>12273.82</v>
      </c>
      <c r="D1961">
        <v>11290.73</v>
      </c>
      <c r="E1961">
        <v>11478.17</v>
      </c>
      <c r="F1961">
        <f>100/teste_out_put_tratado_v53[[#This Row],[High]]</f>
        <v>8.147422725769158E-3</v>
      </c>
    </row>
    <row r="1962" spans="1:6" x14ac:dyDescent="0.25">
      <c r="A1962" s="1">
        <v>43682</v>
      </c>
      <c r="B1962">
        <v>10960.74</v>
      </c>
      <c r="C1962">
        <v>11895.09</v>
      </c>
      <c r="D1962">
        <v>10960.74</v>
      </c>
      <c r="E1962">
        <v>11805.65</v>
      </c>
      <c r="F1962">
        <f>100/teste_out_put_tratado_v53[[#This Row],[High]]</f>
        <v>8.4068300450017616E-3</v>
      </c>
    </row>
    <row r="1963" spans="1:6" x14ac:dyDescent="0.25">
      <c r="A1963" s="1">
        <v>43681</v>
      </c>
      <c r="B1963">
        <v>10821.63</v>
      </c>
      <c r="C1963">
        <v>11009.21</v>
      </c>
      <c r="D1963">
        <v>10620.28</v>
      </c>
      <c r="E1963">
        <v>10970.18</v>
      </c>
      <c r="F1963">
        <f>100/teste_out_put_tratado_v53[[#This Row],[High]]</f>
        <v>9.0833038882898957E-3</v>
      </c>
    </row>
    <row r="1964" spans="1:6" x14ac:dyDescent="0.25">
      <c r="A1964" s="1">
        <v>43680</v>
      </c>
      <c r="B1964">
        <v>10519.28</v>
      </c>
      <c r="C1964">
        <v>10946.78</v>
      </c>
      <c r="D1964">
        <v>10503.5</v>
      </c>
      <c r="E1964">
        <v>10821.73</v>
      </c>
      <c r="F1964">
        <f>100/teste_out_put_tratado_v53[[#This Row],[High]]</f>
        <v>9.1351063965842E-3</v>
      </c>
    </row>
    <row r="1965" spans="1:6" x14ac:dyDescent="0.25">
      <c r="A1965" s="1">
        <v>43679</v>
      </c>
      <c r="B1965">
        <v>10402.040000000001</v>
      </c>
      <c r="C1965">
        <v>10657.95</v>
      </c>
      <c r="D1965">
        <v>10371.01</v>
      </c>
      <c r="E1965">
        <v>10518.17</v>
      </c>
      <c r="F1965">
        <f>100/teste_out_put_tratado_v53[[#This Row],[High]]</f>
        <v>9.3826673985147237E-3</v>
      </c>
    </row>
    <row r="1966" spans="1:6" x14ac:dyDescent="0.25">
      <c r="A1966" s="1">
        <v>43678</v>
      </c>
      <c r="B1966">
        <v>10077.44</v>
      </c>
      <c r="C1966">
        <v>10446.92</v>
      </c>
      <c r="D1966">
        <v>9922.02</v>
      </c>
      <c r="E1966">
        <v>10399.67</v>
      </c>
      <c r="F1966">
        <f>100/teste_out_put_tratado_v53[[#This Row],[High]]</f>
        <v>9.572199270215527E-3</v>
      </c>
    </row>
    <row r="1967" spans="1:6" x14ac:dyDescent="0.25">
      <c r="A1967" s="1">
        <v>43677</v>
      </c>
      <c r="B1967">
        <v>9604.0499999999993</v>
      </c>
      <c r="C1967">
        <v>10085.629999999999</v>
      </c>
      <c r="D1967">
        <v>9598.1</v>
      </c>
      <c r="E1967">
        <v>10085.629999999999</v>
      </c>
      <c r="F1967">
        <f>100/teste_out_put_tratado_v53[[#This Row],[High]]</f>
        <v>9.9150970241819302E-3</v>
      </c>
    </row>
    <row r="1968" spans="1:6" x14ac:dyDescent="0.25">
      <c r="A1968" s="1">
        <v>43676</v>
      </c>
      <c r="B1968">
        <v>9522.33</v>
      </c>
      <c r="C1968">
        <v>9701.76</v>
      </c>
      <c r="D1968">
        <v>9437.34</v>
      </c>
      <c r="E1968">
        <v>9607.42</v>
      </c>
      <c r="F1968">
        <f>100/teste_out_put_tratado_v53[[#This Row],[High]]</f>
        <v>1.0307408140378652E-2</v>
      </c>
    </row>
    <row r="1969" spans="1:6" x14ac:dyDescent="0.25">
      <c r="A1969" s="1">
        <v>43675</v>
      </c>
      <c r="B1969">
        <v>9548.18</v>
      </c>
      <c r="C1969">
        <v>9681.65</v>
      </c>
      <c r="D1969">
        <v>9472.9500000000007</v>
      </c>
      <c r="E1969">
        <v>9519.15</v>
      </c>
      <c r="F1969">
        <f>100/teste_out_put_tratado_v53[[#This Row],[High]]</f>
        <v>1.0328817918433325E-2</v>
      </c>
    </row>
    <row r="1970" spans="1:6" x14ac:dyDescent="0.25">
      <c r="A1970" s="1">
        <v>43674</v>
      </c>
      <c r="B1970">
        <v>9491.6299999999992</v>
      </c>
      <c r="C1970">
        <v>9575.5499999999993</v>
      </c>
      <c r="D1970">
        <v>9252.2999999999993</v>
      </c>
      <c r="E1970">
        <v>9552.86</v>
      </c>
      <c r="F1970">
        <f>100/teste_out_put_tratado_v53[[#This Row],[High]]</f>
        <v>1.0443264355572265E-2</v>
      </c>
    </row>
    <row r="1971" spans="1:6" x14ac:dyDescent="0.25">
      <c r="A1971" s="1">
        <v>43673</v>
      </c>
      <c r="B1971">
        <v>9871.16</v>
      </c>
      <c r="C1971">
        <v>10167.32</v>
      </c>
      <c r="D1971">
        <v>9411.52</v>
      </c>
      <c r="E1971">
        <v>9477.68</v>
      </c>
      <c r="F1971">
        <f>100/teste_out_put_tratado_v53[[#This Row],[High]]</f>
        <v>9.8354335262389701E-3</v>
      </c>
    </row>
    <row r="1972" spans="1:6" x14ac:dyDescent="0.25">
      <c r="A1972" s="1">
        <v>43672</v>
      </c>
      <c r="B1972">
        <v>9913.1299999999992</v>
      </c>
      <c r="C1972">
        <v>9916.52</v>
      </c>
      <c r="D1972">
        <v>9717.98</v>
      </c>
      <c r="E1972">
        <v>9870.2999999999993</v>
      </c>
      <c r="F1972">
        <f>100/teste_out_put_tratado_v53[[#This Row],[High]]</f>
        <v>1.0084182757660954E-2</v>
      </c>
    </row>
    <row r="1973" spans="1:6" x14ac:dyDescent="0.25">
      <c r="A1973" s="1">
        <v>43671</v>
      </c>
      <c r="B1973">
        <v>9809.1</v>
      </c>
      <c r="C1973">
        <v>10154.25</v>
      </c>
      <c r="D1973">
        <v>9773.9599999999991</v>
      </c>
      <c r="E1973">
        <v>9911.84</v>
      </c>
      <c r="F1973">
        <f>100/teste_out_put_tratado_v53[[#This Row],[High]]</f>
        <v>9.848093162961322E-3</v>
      </c>
    </row>
    <row r="1974" spans="1:6" x14ac:dyDescent="0.25">
      <c r="A1974" s="1">
        <v>43670</v>
      </c>
      <c r="B1974">
        <v>9887.73</v>
      </c>
      <c r="C1974">
        <v>9908.7999999999993</v>
      </c>
      <c r="D1974">
        <v>9614.31</v>
      </c>
      <c r="E1974">
        <v>9811.93</v>
      </c>
      <c r="F1974">
        <f>100/teste_out_put_tratado_v53[[#This Row],[High]]</f>
        <v>1.0092039399321816E-2</v>
      </c>
    </row>
    <row r="1975" spans="1:6" x14ac:dyDescent="0.25">
      <c r="A1975" s="1">
        <v>43669</v>
      </c>
      <c r="B1975">
        <v>10346.75</v>
      </c>
      <c r="C1975">
        <v>10346.75</v>
      </c>
      <c r="D1975">
        <v>9883.6</v>
      </c>
      <c r="E1975">
        <v>9900.77</v>
      </c>
      <c r="F1975">
        <f>100/teste_out_put_tratado_v53[[#This Row],[High]]</f>
        <v>9.6648706115446872E-3</v>
      </c>
    </row>
    <row r="1976" spans="1:6" x14ac:dyDescent="0.25">
      <c r="A1976" s="1">
        <v>43668</v>
      </c>
      <c r="B1976">
        <v>10596.95</v>
      </c>
      <c r="C1976">
        <v>10651.79</v>
      </c>
      <c r="D1976">
        <v>10154.92</v>
      </c>
      <c r="E1976">
        <v>10343.11</v>
      </c>
      <c r="F1976">
        <f>100/teste_out_put_tratado_v53[[#This Row],[High]]</f>
        <v>9.3880934565927412E-3</v>
      </c>
    </row>
    <row r="1977" spans="1:6" x14ac:dyDescent="0.25">
      <c r="A1977" s="1">
        <v>43667</v>
      </c>
      <c r="B1977">
        <v>10777.53</v>
      </c>
      <c r="C1977">
        <v>10841.89</v>
      </c>
      <c r="D1977">
        <v>10389.6</v>
      </c>
      <c r="E1977">
        <v>10599.11</v>
      </c>
      <c r="F1977">
        <f>100/teste_out_put_tratado_v53[[#This Row],[High]]</f>
        <v>9.2234840973298947E-3</v>
      </c>
    </row>
    <row r="1978" spans="1:6" x14ac:dyDescent="0.25">
      <c r="A1978" s="1">
        <v>43666</v>
      </c>
      <c r="B1978">
        <v>10525.82</v>
      </c>
      <c r="C1978">
        <v>11048.66</v>
      </c>
      <c r="D1978">
        <v>10451.280000000001</v>
      </c>
      <c r="E1978">
        <v>10767.14</v>
      </c>
      <c r="F1978">
        <f>100/teste_out_put_tratado_v53[[#This Row],[High]]</f>
        <v>9.0508713273826872E-3</v>
      </c>
    </row>
    <row r="1979" spans="1:6" x14ac:dyDescent="0.25">
      <c r="A1979" s="1">
        <v>43665</v>
      </c>
      <c r="B1979">
        <v>10653.96</v>
      </c>
      <c r="C1979">
        <v>10716.98</v>
      </c>
      <c r="D1979">
        <v>10229.629999999999</v>
      </c>
      <c r="E1979">
        <v>10530.73</v>
      </c>
      <c r="F1979">
        <f>100/teste_out_put_tratado_v53[[#This Row],[High]]</f>
        <v>9.3309869011605883E-3</v>
      </c>
    </row>
    <row r="1980" spans="1:6" x14ac:dyDescent="0.25">
      <c r="A1980" s="1">
        <v>43664</v>
      </c>
      <c r="B1980">
        <v>9698.5</v>
      </c>
      <c r="C1980">
        <v>10736.84</v>
      </c>
      <c r="D1980">
        <v>9376.7999999999993</v>
      </c>
      <c r="E1980">
        <v>10666.48</v>
      </c>
      <c r="F1980">
        <f>100/teste_out_put_tratado_v53[[#This Row],[High]]</f>
        <v>9.3137273164171207E-3</v>
      </c>
    </row>
    <row r="1981" spans="1:6" x14ac:dyDescent="0.25">
      <c r="A1981" s="1">
        <v>43663</v>
      </c>
      <c r="B1981">
        <v>9471.2099999999991</v>
      </c>
      <c r="C1981">
        <v>9963.1299999999992</v>
      </c>
      <c r="D1981">
        <v>9163.1299999999992</v>
      </c>
      <c r="E1981">
        <v>9693.7999999999993</v>
      </c>
      <c r="F1981">
        <f>100/teste_out_put_tratado_v53[[#This Row],[High]]</f>
        <v>1.0037006442754437E-2</v>
      </c>
    </row>
    <row r="1982" spans="1:6" x14ac:dyDescent="0.25">
      <c r="A1982" s="1">
        <v>43662</v>
      </c>
      <c r="B1982">
        <v>10896.65</v>
      </c>
      <c r="C1982">
        <v>10996.63</v>
      </c>
      <c r="D1982">
        <v>9448.11</v>
      </c>
      <c r="E1982">
        <v>9477.64</v>
      </c>
      <c r="F1982">
        <f>100/teste_out_put_tratado_v53[[#This Row],[High]]</f>
        <v>9.0936950683982287E-3</v>
      </c>
    </row>
    <row r="1983" spans="1:6" x14ac:dyDescent="0.25">
      <c r="A1983" s="1">
        <v>43661</v>
      </c>
      <c r="B1983">
        <v>10257.84</v>
      </c>
      <c r="C1983">
        <v>11052.77</v>
      </c>
      <c r="D1983">
        <v>9992.01</v>
      </c>
      <c r="E1983">
        <v>10895.09</v>
      </c>
      <c r="F1983">
        <f>100/teste_out_put_tratado_v53[[#This Row],[High]]</f>
        <v>9.0475057383805138E-3</v>
      </c>
    </row>
    <row r="1984" spans="1:6" x14ac:dyDescent="0.25">
      <c r="A1984" s="1">
        <v>43660</v>
      </c>
      <c r="B1984">
        <v>11381.02</v>
      </c>
      <c r="C1984">
        <v>11451.2</v>
      </c>
      <c r="D1984">
        <v>10234.58</v>
      </c>
      <c r="E1984">
        <v>10256.06</v>
      </c>
      <c r="F1984">
        <f>100/teste_out_put_tratado_v53[[#This Row],[High]]</f>
        <v>8.7327092357132874E-3</v>
      </c>
    </row>
    <row r="1985" spans="1:6" x14ac:dyDescent="0.25">
      <c r="A1985" s="1">
        <v>43659</v>
      </c>
      <c r="B1985">
        <v>11813.13</v>
      </c>
      <c r="C1985">
        <v>11841.96</v>
      </c>
      <c r="D1985">
        <v>10908.48</v>
      </c>
      <c r="E1985">
        <v>11392.38</v>
      </c>
      <c r="F1985">
        <f>100/teste_out_put_tratado_v53[[#This Row],[High]]</f>
        <v>8.4445480309002906E-3</v>
      </c>
    </row>
    <row r="1986" spans="1:6" x14ac:dyDescent="0.25">
      <c r="A1986" s="1">
        <v>43658</v>
      </c>
      <c r="B1986">
        <v>11354.3</v>
      </c>
      <c r="C1986">
        <v>11905.49</v>
      </c>
      <c r="D1986">
        <v>11179.14</v>
      </c>
      <c r="E1986">
        <v>11815.99</v>
      </c>
      <c r="F1986">
        <f>100/teste_out_put_tratado_v53[[#This Row],[High]]</f>
        <v>8.3994862874186612E-3</v>
      </c>
    </row>
    <row r="1987" spans="1:6" x14ac:dyDescent="0.25">
      <c r="A1987" s="1">
        <v>43657</v>
      </c>
      <c r="B1987">
        <v>12139.71</v>
      </c>
      <c r="C1987">
        <v>12144.62</v>
      </c>
      <c r="D1987">
        <v>11158.92</v>
      </c>
      <c r="E1987">
        <v>11358.66</v>
      </c>
      <c r="F1987">
        <f>100/teste_out_put_tratado_v53[[#This Row],[High]]</f>
        <v>8.2340987202563758E-3</v>
      </c>
    </row>
    <row r="1988" spans="1:6" x14ac:dyDescent="0.25">
      <c r="A1988" s="1">
        <v>43656</v>
      </c>
      <c r="B1988">
        <v>12571.54</v>
      </c>
      <c r="C1988">
        <v>13129.53</v>
      </c>
      <c r="D1988">
        <v>11710.98</v>
      </c>
      <c r="E1988">
        <v>12156.51</v>
      </c>
      <c r="F1988">
        <f>100/teste_out_put_tratado_v53[[#This Row],[High]]</f>
        <v>7.6164188664788451E-3</v>
      </c>
    </row>
    <row r="1989" spans="1:6" x14ac:dyDescent="0.25">
      <c r="A1989" s="1">
        <v>43655</v>
      </c>
      <c r="B1989">
        <v>12284.33</v>
      </c>
      <c r="C1989">
        <v>12779.13</v>
      </c>
      <c r="D1989">
        <v>12233.26</v>
      </c>
      <c r="E1989">
        <v>12573.81</v>
      </c>
      <c r="F1989">
        <f>100/teste_out_put_tratado_v53[[#This Row],[High]]</f>
        <v>7.8252588399992801E-3</v>
      </c>
    </row>
    <row r="1990" spans="1:6" x14ac:dyDescent="0.25">
      <c r="A1990" s="1">
        <v>43654</v>
      </c>
      <c r="B1990">
        <v>11446.6</v>
      </c>
      <c r="C1990">
        <v>12345.83</v>
      </c>
      <c r="D1990">
        <v>11393.37</v>
      </c>
      <c r="E1990">
        <v>12285.96</v>
      </c>
      <c r="F1990">
        <f>100/teste_out_put_tratado_v53[[#This Row],[High]]</f>
        <v>8.099900938211526E-3</v>
      </c>
    </row>
    <row r="1991" spans="1:6" x14ac:dyDescent="0.25">
      <c r="A1991" s="1">
        <v>43653</v>
      </c>
      <c r="B1991">
        <v>11217.62</v>
      </c>
      <c r="C1991">
        <v>11541.62</v>
      </c>
      <c r="D1991">
        <v>11148.8</v>
      </c>
      <c r="E1991">
        <v>11450.85</v>
      </c>
      <c r="F1991">
        <f>100/teste_out_put_tratado_v53[[#This Row],[High]]</f>
        <v>8.664294960326193E-3</v>
      </c>
    </row>
    <row r="1992" spans="1:6" x14ac:dyDescent="0.25">
      <c r="A1992" s="1">
        <v>43652</v>
      </c>
      <c r="B1992">
        <v>10982.54</v>
      </c>
      <c r="C1992">
        <v>11620.97</v>
      </c>
      <c r="D1992">
        <v>10982.54</v>
      </c>
      <c r="E1992">
        <v>11208.55</v>
      </c>
      <c r="F1992">
        <f>100/teste_out_put_tratado_v53[[#This Row],[High]]</f>
        <v>8.6051336506332947E-3</v>
      </c>
    </row>
    <row r="1993" spans="1:6" x14ac:dyDescent="0.25">
      <c r="A1993" s="1">
        <v>43651</v>
      </c>
      <c r="B1993">
        <v>11203.1</v>
      </c>
      <c r="C1993">
        <v>11395.66</v>
      </c>
      <c r="D1993">
        <v>10874.96</v>
      </c>
      <c r="E1993">
        <v>10978.46</v>
      </c>
      <c r="F1993">
        <f>100/teste_out_put_tratado_v53[[#This Row],[High]]</f>
        <v>8.7752705854685035E-3</v>
      </c>
    </row>
    <row r="1994" spans="1:6" x14ac:dyDescent="0.25">
      <c r="A1994" s="1">
        <v>43650</v>
      </c>
      <c r="B1994">
        <v>11972.72</v>
      </c>
      <c r="C1994">
        <v>12006.08</v>
      </c>
      <c r="D1994">
        <v>11166.57</v>
      </c>
      <c r="E1994">
        <v>11215.44</v>
      </c>
      <c r="F1994">
        <f>100/teste_out_put_tratado_v53[[#This Row],[High]]</f>
        <v>8.3291132492870276E-3</v>
      </c>
    </row>
    <row r="1995" spans="1:6" x14ac:dyDescent="0.25">
      <c r="A1995" s="1">
        <v>43649</v>
      </c>
      <c r="B1995">
        <v>10818.16</v>
      </c>
      <c r="C1995">
        <v>11968.08</v>
      </c>
      <c r="D1995">
        <v>10818.16</v>
      </c>
      <c r="E1995">
        <v>11961.27</v>
      </c>
      <c r="F1995">
        <f>100/teste_out_put_tratado_v53[[#This Row],[High]]</f>
        <v>8.3555591205941131E-3</v>
      </c>
    </row>
    <row r="1996" spans="1:6" x14ac:dyDescent="0.25">
      <c r="A1996" s="1">
        <v>43648</v>
      </c>
      <c r="B1996">
        <v>10588.68</v>
      </c>
      <c r="C1996">
        <v>10912.19</v>
      </c>
      <c r="D1996">
        <v>9737.8799999999992</v>
      </c>
      <c r="E1996">
        <v>10801.68</v>
      </c>
      <c r="F1996">
        <f>100/teste_out_put_tratado_v53[[#This Row],[High]]</f>
        <v>9.164063309014963E-3</v>
      </c>
    </row>
    <row r="1997" spans="1:6" x14ac:dyDescent="0.25">
      <c r="A1997" s="1">
        <v>43647</v>
      </c>
      <c r="B1997">
        <v>10796.93</v>
      </c>
      <c r="C1997">
        <v>11206.44</v>
      </c>
      <c r="D1997">
        <v>10089.31</v>
      </c>
      <c r="E1997">
        <v>10583.13</v>
      </c>
      <c r="F1997">
        <f>100/teste_out_put_tratado_v53[[#This Row],[High]]</f>
        <v>8.9234404503124986E-3</v>
      </c>
    </row>
    <row r="1998" spans="1:6" x14ac:dyDescent="0.25">
      <c r="A1998" s="1">
        <v>43646</v>
      </c>
      <c r="B1998">
        <v>11931.99</v>
      </c>
      <c r="C1998">
        <v>12178.38</v>
      </c>
      <c r="D1998">
        <v>10799.01</v>
      </c>
      <c r="E1998">
        <v>10817.16</v>
      </c>
      <c r="F1998">
        <f>100/teste_out_put_tratado_v53[[#This Row],[High]]</f>
        <v>8.2112727637009206E-3</v>
      </c>
    </row>
    <row r="1999" spans="1:6" x14ac:dyDescent="0.25">
      <c r="A1999" s="1">
        <v>43645</v>
      </c>
      <c r="B1999">
        <v>12400.76</v>
      </c>
      <c r="C1999">
        <v>12400.91</v>
      </c>
      <c r="D1999">
        <v>11508.38</v>
      </c>
      <c r="E1999">
        <v>11959.37</v>
      </c>
      <c r="F1999">
        <f>100/teste_out_put_tratado_v53[[#This Row],[High]]</f>
        <v>8.0639243410362636E-3</v>
      </c>
    </row>
    <row r="2000" spans="1:6" x14ac:dyDescent="0.25">
      <c r="A2000" s="1">
        <v>43644</v>
      </c>
      <c r="B2000">
        <v>11162.17</v>
      </c>
      <c r="C2000">
        <v>12445.18</v>
      </c>
      <c r="D2000">
        <v>10914.49</v>
      </c>
      <c r="E2000">
        <v>12407.33</v>
      </c>
      <c r="F2000">
        <f>100/teste_out_put_tratado_v53[[#This Row],[High]]</f>
        <v>8.0352393456743897E-3</v>
      </c>
    </row>
    <row r="2001" spans="1:6" x14ac:dyDescent="0.25">
      <c r="A2001" s="1">
        <v>43643</v>
      </c>
      <c r="B2001">
        <v>13017.12</v>
      </c>
      <c r="C2001">
        <v>13311.14</v>
      </c>
      <c r="D2001">
        <v>10491.85</v>
      </c>
      <c r="E2001">
        <v>11182.81</v>
      </c>
      <c r="F2001">
        <f>100/teste_out_put_tratado_v53[[#This Row],[High]]</f>
        <v>7.512504563846523E-3</v>
      </c>
    </row>
    <row r="2002" spans="1:6" x14ac:dyDescent="0.25">
      <c r="A2002" s="1">
        <v>43642</v>
      </c>
      <c r="B2002">
        <v>11778.58</v>
      </c>
      <c r="C2002">
        <v>13796.49</v>
      </c>
      <c r="D2002">
        <v>11755.6</v>
      </c>
      <c r="E2002">
        <v>13016.23</v>
      </c>
      <c r="F2002">
        <f>100/teste_out_put_tratado_v53[[#This Row],[High]]</f>
        <v>7.2482203806910313E-3</v>
      </c>
    </row>
    <row r="2003" spans="1:6" x14ac:dyDescent="0.25">
      <c r="A2003" s="1">
        <v>43641</v>
      </c>
      <c r="B2003">
        <v>11007.2</v>
      </c>
      <c r="C2003">
        <v>11790.92</v>
      </c>
      <c r="D2003">
        <v>11007.2</v>
      </c>
      <c r="E2003">
        <v>11790.92</v>
      </c>
      <c r="F2003">
        <f>100/teste_out_put_tratado_v53[[#This Row],[High]]</f>
        <v>8.481102407615352E-3</v>
      </c>
    </row>
    <row r="2004" spans="1:6" x14ac:dyDescent="0.25">
      <c r="A2004" s="1">
        <v>43640</v>
      </c>
      <c r="B2004">
        <v>10853.74</v>
      </c>
      <c r="C2004">
        <v>11065.9</v>
      </c>
      <c r="D2004">
        <v>10610.43</v>
      </c>
      <c r="E2004">
        <v>11011.1</v>
      </c>
      <c r="F2004">
        <f>100/teste_out_put_tratado_v53[[#This Row],[High]]</f>
        <v>9.036770619651361E-3</v>
      </c>
    </row>
    <row r="2005" spans="1:6" x14ac:dyDescent="0.25">
      <c r="A2005" s="1">
        <v>43639</v>
      </c>
      <c r="B2005">
        <v>10696.69</v>
      </c>
      <c r="C2005">
        <v>11246.14</v>
      </c>
      <c r="D2005">
        <v>10556.1</v>
      </c>
      <c r="E2005">
        <v>10855.37</v>
      </c>
      <c r="F2005">
        <f>100/teste_out_put_tratado_v53[[#This Row],[High]]</f>
        <v>8.8919398122377993E-3</v>
      </c>
    </row>
    <row r="2006" spans="1:6" x14ac:dyDescent="0.25">
      <c r="A2006" s="1">
        <v>43638</v>
      </c>
      <c r="B2006">
        <v>10175.92</v>
      </c>
      <c r="C2006">
        <v>11157.35</v>
      </c>
      <c r="D2006">
        <v>10107.040000000001</v>
      </c>
      <c r="E2006">
        <v>10701.69</v>
      </c>
      <c r="F2006">
        <f>100/teste_out_put_tratado_v53[[#This Row],[High]]</f>
        <v>8.9627017168055143E-3</v>
      </c>
    </row>
    <row r="2007" spans="1:6" x14ac:dyDescent="0.25">
      <c r="A2007" s="1">
        <v>43637</v>
      </c>
      <c r="B2007">
        <v>9525.07</v>
      </c>
      <c r="C2007">
        <v>10144.56</v>
      </c>
      <c r="D2007">
        <v>9525.07</v>
      </c>
      <c r="E2007">
        <v>10144.56</v>
      </c>
      <c r="F2007">
        <f>100/teste_out_put_tratado_v53[[#This Row],[High]]</f>
        <v>9.8574999802850012E-3</v>
      </c>
    </row>
    <row r="2008" spans="1:6" x14ac:dyDescent="0.25">
      <c r="A2008" s="1">
        <v>43636</v>
      </c>
      <c r="B2008">
        <v>9273.06</v>
      </c>
      <c r="C2008">
        <v>9594.42</v>
      </c>
      <c r="D2008">
        <v>9232.48</v>
      </c>
      <c r="E2008">
        <v>9527.16</v>
      </c>
      <c r="F2008">
        <f>100/teste_out_put_tratado_v53[[#This Row],[High]]</f>
        <v>1.0422724875500552E-2</v>
      </c>
    </row>
    <row r="2009" spans="1:6" x14ac:dyDescent="0.25">
      <c r="A2009" s="1">
        <v>43635</v>
      </c>
      <c r="B2009">
        <v>9078.73</v>
      </c>
      <c r="C2009">
        <v>9299.6200000000008</v>
      </c>
      <c r="D2009">
        <v>9070.4</v>
      </c>
      <c r="E2009">
        <v>9273.52</v>
      </c>
      <c r="F2009">
        <f>100/teste_out_put_tratado_v53[[#This Row],[High]]</f>
        <v>1.0753127547147088E-2</v>
      </c>
    </row>
    <row r="2010" spans="1:6" x14ac:dyDescent="0.25">
      <c r="A2010" s="1">
        <v>43634</v>
      </c>
      <c r="B2010">
        <v>9335.4699999999993</v>
      </c>
      <c r="C2010">
        <v>9348.3700000000008</v>
      </c>
      <c r="D2010">
        <v>9004.9</v>
      </c>
      <c r="E2010">
        <v>9081.76</v>
      </c>
      <c r="F2010">
        <f>100/teste_out_put_tratado_v53[[#This Row],[High]]</f>
        <v>1.0697051999439473E-2</v>
      </c>
    </row>
    <row r="2011" spans="1:6" x14ac:dyDescent="0.25">
      <c r="A2011" s="1">
        <v>43633</v>
      </c>
      <c r="B2011">
        <v>8988.92</v>
      </c>
      <c r="C2011">
        <v>9416.41</v>
      </c>
      <c r="D2011">
        <v>8988.92</v>
      </c>
      <c r="E2011">
        <v>9320.35</v>
      </c>
      <c r="F2011">
        <f>100/teste_out_put_tratado_v53[[#This Row],[High]]</f>
        <v>1.0619758485452524E-2</v>
      </c>
    </row>
    <row r="2012" spans="1:6" x14ac:dyDescent="0.25">
      <c r="A2012" s="1">
        <v>43632</v>
      </c>
      <c r="B2012">
        <v>8841.44</v>
      </c>
      <c r="C2012">
        <v>9335.8700000000008</v>
      </c>
      <c r="D2012">
        <v>8814.56</v>
      </c>
      <c r="E2012">
        <v>8994.49</v>
      </c>
      <c r="F2012">
        <f>100/teste_out_put_tratado_v53[[#This Row],[High]]</f>
        <v>1.0711374515711979E-2</v>
      </c>
    </row>
    <row r="2013" spans="1:6" x14ac:dyDescent="0.25">
      <c r="A2013" s="1">
        <v>43631</v>
      </c>
      <c r="B2013">
        <v>8689.75</v>
      </c>
      <c r="C2013">
        <v>8859.1299999999992</v>
      </c>
      <c r="D2013">
        <v>8618.4</v>
      </c>
      <c r="E2013">
        <v>8838.3799999999992</v>
      </c>
      <c r="F2013">
        <f>100/teste_out_put_tratado_v53[[#This Row],[High]]</f>
        <v>1.1287790110315573E-2</v>
      </c>
    </row>
    <row r="2014" spans="1:6" x14ac:dyDescent="0.25">
      <c r="A2014" s="1">
        <v>43630</v>
      </c>
      <c r="B2014">
        <v>8230.9</v>
      </c>
      <c r="C2014">
        <v>8710.64</v>
      </c>
      <c r="D2014">
        <v>8183.39</v>
      </c>
      <c r="E2014">
        <v>8693.83</v>
      </c>
      <c r="F2014">
        <f>100/teste_out_put_tratado_v53[[#This Row],[High]]</f>
        <v>1.1480212705381005E-2</v>
      </c>
    </row>
    <row r="2015" spans="1:6" x14ac:dyDescent="0.25">
      <c r="A2015" s="1">
        <v>43629</v>
      </c>
      <c r="B2015">
        <v>8145.55</v>
      </c>
      <c r="C2015">
        <v>8311.57</v>
      </c>
      <c r="D2015">
        <v>8087.06</v>
      </c>
      <c r="E2015">
        <v>8230.92</v>
      </c>
      <c r="F2015">
        <f>100/teste_out_put_tratado_v53[[#This Row],[High]]</f>
        <v>1.2031421259761995E-2</v>
      </c>
    </row>
    <row r="2016" spans="1:6" x14ac:dyDescent="0.25">
      <c r="A2016" s="1">
        <v>43628</v>
      </c>
      <c r="B2016">
        <v>7925.43</v>
      </c>
      <c r="C2016">
        <v>8196.65</v>
      </c>
      <c r="D2016">
        <v>7862.36</v>
      </c>
      <c r="E2016">
        <v>8145.86</v>
      </c>
      <c r="F2016">
        <f>100/teste_out_put_tratado_v53[[#This Row],[High]]</f>
        <v>1.2200106140923426E-2</v>
      </c>
    </row>
    <row r="2017" spans="1:6" x14ac:dyDescent="0.25">
      <c r="A2017" s="1">
        <v>43627</v>
      </c>
      <c r="B2017">
        <v>8004.24</v>
      </c>
      <c r="C2017">
        <v>8026.39</v>
      </c>
      <c r="D2017">
        <v>7772.8</v>
      </c>
      <c r="E2017">
        <v>7927.71</v>
      </c>
      <c r="F2017">
        <f>100/teste_out_put_tratado_v53[[#This Row],[High]]</f>
        <v>1.2458901199667596E-2</v>
      </c>
    </row>
    <row r="2018" spans="1:6" x14ac:dyDescent="0.25">
      <c r="A2018" s="1">
        <v>43626</v>
      </c>
      <c r="B2018">
        <v>7692.28</v>
      </c>
      <c r="C2018">
        <v>8031.91</v>
      </c>
      <c r="D2018">
        <v>7586.73</v>
      </c>
      <c r="E2018">
        <v>8000.33</v>
      </c>
      <c r="F2018">
        <f>100/teste_out_put_tratado_v53[[#This Row],[High]]</f>
        <v>1.2450338711464646E-2</v>
      </c>
    </row>
    <row r="2019" spans="1:6" x14ac:dyDescent="0.25">
      <c r="A2019" s="1">
        <v>43625</v>
      </c>
      <c r="B2019">
        <v>7949.67</v>
      </c>
      <c r="C2019">
        <v>7975.97</v>
      </c>
      <c r="D2019">
        <v>7583.22</v>
      </c>
      <c r="E2019">
        <v>7688.08</v>
      </c>
      <c r="F2019">
        <f>100/teste_out_put_tratado_v53[[#This Row],[High]]</f>
        <v>1.2537659996213627E-2</v>
      </c>
    </row>
    <row r="2020" spans="1:6" x14ac:dyDescent="0.25">
      <c r="A2020" s="1">
        <v>43624</v>
      </c>
      <c r="B2020">
        <v>8036.77</v>
      </c>
      <c r="C2020">
        <v>8076.89</v>
      </c>
      <c r="D2020">
        <v>7837.61</v>
      </c>
      <c r="E2020">
        <v>7954.13</v>
      </c>
      <c r="F2020">
        <f>100/teste_out_put_tratado_v53[[#This Row],[High]]</f>
        <v>1.2381003084107868E-2</v>
      </c>
    </row>
    <row r="2021" spans="1:6" x14ac:dyDescent="0.25">
      <c r="A2021" s="1">
        <v>43623</v>
      </c>
      <c r="B2021">
        <v>7826.9</v>
      </c>
      <c r="C2021">
        <v>8126.15</v>
      </c>
      <c r="D2021">
        <v>7788.37</v>
      </c>
      <c r="E2021">
        <v>8043.95</v>
      </c>
      <c r="F2021">
        <f>100/teste_out_put_tratado_v53[[#This Row],[High]]</f>
        <v>1.230595054238477E-2</v>
      </c>
    </row>
    <row r="2022" spans="1:6" x14ac:dyDescent="0.25">
      <c r="A2022" s="1">
        <v>43622</v>
      </c>
      <c r="B2022">
        <v>7819.63</v>
      </c>
      <c r="C2022">
        <v>7937.34</v>
      </c>
      <c r="D2022">
        <v>7571.47</v>
      </c>
      <c r="E2022">
        <v>7822.02</v>
      </c>
      <c r="F2022">
        <f>100/teste_out_put_tratado_v53[[#This Row],[High]]</f>
        <v>1.2598679154477445E-2</v>
      </c>
    </row>
    <row r="2023" spans="1:6" x14ac:dyDescent="0.25">
      <c r="A2023" s="1">
        <v>43621</v>
      </c>
      <c r="B2023">
        <v>7704.34</v>
      </c>
      <c r="C2023">
        <v>7901.85</v>
      </c>
      <c r="D2023">
        <v>7668.67</v>
      </c>
      <c r="E2023">
        <v>7824.23</v>
      </c>
      <c r="F2023">
        <f>100/teste_out_put_tratado_v53[[#This Row],[High]]</f>
        <v>1.2655264273556193E-2</v>
      </c>
    </row>
    <row r="2024" spans="1:6" x14ac:dyDescent="0.25">
      <c r="A2024" s="1">
        <v>43620</v>
      </c>
      <c r="B2024">
        <v>8210.99</v>
      </c>
      <c r="C2024">
        <v>8210.99</v>
      </c>
      <c r="D2024">
        <v>7564.49</v>
      </c>
      <c r="E2024">
        <v>7707.77</v>
      </c>
      <c r="F2024">
        <f>100/teste_out_put_tratado_v53[[#This Row],[High]]</f>
        <v>1.2178799389598574E-2</v>
      </c>
    </row>
    <row r="2025" spans="1:6" x14ac:dyDescent="0.25">
      <c r="A2025" s="1">
        <v>43619</v>
      </c>
      <c r="B2025">
        <v>8741.75</v>
      </c>
      <c r="C2025">
        <v>8743.5</v>
      </c>
      <c r="D2025">
        <v>8204.19</v>
      </c>
      <c r="E2025">
        <v>8208.99</v>
      </c>
      <c r="F2025">
        <f>100/teste_out_put_tratado_v53[[#This Row],[High]]</f>
        <v>1.14370675358838E-2</v>
      </c>
    </row>
    <row r="2026" spans="1:6" x14ac:dyDescent="0.25">
      <c r="A2026" s="1">
        <v>43618</v>
      </c>
      <c r="B2026">
        <v>8565.4699999999993</v>
      </c>
      <c r="C2026">
        <v>8809.2999999999993</v>
      </c>
      <c r="D2026">
        <v>8561.24</v>
      </c>
      <c r="E2026">
        <v>8742.9599999999991</v>
      </c>
      <c r="F2026">
        <f>100/teste_out_put_tratado_v53[[#This Row],[High]]</f>
        <v>1.1351639744361075E-2</v>
      </c>
    </row>
    <row r="2027" spans="1:6" x14ac:dyDescent="0.25">
      <c r="A2027" s="1">
        <v>43617</v>
      </c>
      <c r="B2027">
        <v>8573.84</v>
      </c>
      <c r="C2027">
        <v>8625.6</v>
      </c>
      <c r="D2027">
        <v>8481.58</v>
      </c>
      <c r="E2027">
        <v>8564.02</v>
      </c>
      <c r="F2027">
        <f>100/teste_out_put_tratado_v53[[#This Row],[High]]</f>
        <v>1.1593396401409757E-2</v>
      </c>
    </row>
    <row r="2028" spans="1:6" x14ac:dyDescent="0.25">
      <c r="A2028" s="1">
        <v>43616</v>
      </c>
      <c r="B2028">
        <v>8320.2900000000009</v>
      </c>
      <c r="C2028">
        <v>8586.66</v>
      </c>
      <c r="D2028">
        <v>8172.55</v>
      </c>
      <c r="E2028">
        <v>8574.5</v>
      </c>
      <c r="F2028">
        <f>100/teste_out_put_tratado_v53[[#This Row],[High]]</f>
        <v>1.1645971774822806E-2</v>
      </c>
    </row>
    <row r="2029" spans="1:6" x14ac:dyDescent="0.25">
      <c r="A2029" s="1">
        <v>43615</v>
      </c>
      <c r="B2029">
        <v>8661.76</v>
      </c>
      <c r="C2029">
        <v>9008.31</v>
      </c>
      <c r="D2029">
        <v>8221.27</v>
      </c>
      <c r="E2029">
        <v>8319.4699999999993</v>
      </c>
      <c r="F2029">
        <f>100/teste_out_put_tratado_v53[[#This Row],[High]]</f>
        <v>1.1100861315829496E-2</v>
      </c>
    </row>
    <row r="2030" spans="1:6" x14ac:dyDescent="0.25">
      <c r="A2030" s="1">
        <v>43614</v>
      </c>
      <c r="B2030">
        <v>8718.59</v>
      </c>
      <c r="C2030">
        <v>8755.85</v>
      </c>
      <c r="D2030">
        <v>8482.73</v>
      </c>
      <c r="E2030">
        <v>8659.49</v>
      </c>
      <c r="F2030">
        <f>100/teste_out_put_tratado_v53[[#This Row],[High]]</f>
        <v>1.1420935717263315E-2</v>
      </c>
    </row>
    <row r="2031" spans="1:6" x14ac:dyDescent="0.25">
      <c r="A2031" s="1">
        <v>43613</v>
      </c>
      <c r="B2031">
        <v>8802.76</v>
      </c>
      <c r="C2031">
        <v>8807.02</v>
      </c>
      <c r="D2031">
        <v>8634.7199999999993</v>
      </c>
      <c r="E2031">
        <v>8719.9599999999991</v>
      </c>
      <c r="F2031">
        <f>100/teste_out_put_tratado_v53[[#This Row],[High]]</f>
        <v>1.1354578506691252E-2</v>
      </c>
    </row>
    <row r="2032" spans="1:6" x14ac:dyDescent="0.25">
      <c r="A2032" s="1">
        <v>43612</v>
      </c>
      <c r="B2032">
        <v>8674.07</v>
      </c>
      <c r="C2032">
        <v>8907.17</v>
      </c>
      <c r="D2032">
        <v>8668.7000000000007</v>
      </c>
      <c r="E2032">
        <v>8805.7800000000007</v>
      </c>
      <c r="F2032">
        <f>100/teste_out_put_tratado_v53[[#This Row],[High]]</f>
        <v>1.12269104552849E-2</v>
      </c>
    </row>
    <row r="2033" spans="1:6" x14ac:dyDescent="0.25">
      <c r="A2033" s="1">
        <v>43611</v>
      </c>
      <c r="B2033">
        <v>8055.21</v>
      </c>
      <c r="C2033">
        <v>8687.52</v>
      </c>
      <c r="D2033">
        <v>7924.67</v>
      </c>
      <c r="E2033">
        <v>8673.2199999999993</v>
      </c>
      <c r="F2033">
        <f>100/teste_out_put_tratado_v53[[#This Row],[High]]</f>
        <v>1.1510764867303902E-2</v>
      </c>
    </row>
    <row r="2034" spans="1:6" x14ac:dyDescent="0.25">
      <c r="A2034" s="1">
        <v>43610</v>
      </c>
      <c r="B2034">
        <v>7991.89</v>
      </c>
      <c r="C2034">
        <v>8117.93</v>
      </c>
      <c r="D2034">
        <v>7965.98</v>
      </c>
      <c r="E2034">
        <v>8052.54</v>
      </c>
      <c r="F2034">
        <f>100/teste_out_put_tratado_v53[[#This Row],[High]]</f>
        <v>1.2318411220594412E-2</v>
      </c>
    </row>
    <row r="2035" spans="1:6" x14ac:dyDescent="0.25">
      <c r="A2035" s="1">
        <v>43609</v>
      </c>
      <c r="B2035">
        <v>7881.7</v>
      </c>
      <c r="C2035">
        <v>8140.72</v>
      </c>
      <c r="D2035">
        <v>7824.45</v>
      </c>
      <c r="E2035">
        <v>7987.37</v>
      </c>
      <c r="F2035">
        <f>100/teste_out_put_tratado_v53[[#This Row],[High]]</f>
        <v>1.228392574612565E-2</v>
      </c>
    </row>
    <row r="2036" spans="1:6" x14ac:dyDescent="0.25">
      <c r="A2036" s="1">
        <v>43608</v>
      </c>
      <c r="B2036">
        <v>7677.27</v>
      </c>
      <c r="C2036">
        <v>7943.79</v>
      </c>
      <c r="D2036">
        <v>7533.2</v>
      </c>
      <c r="E2036">
        <v>7881.85</v>
      </c>
      <c r="F2036">
        <f>100/teste_out_put_tratado_v53[[#This Row],[High]]</f>
        <v>1.2588449593959558E-2</v>
      </c>
    </row>
    <row r="2037" spans="1:6" x14ac:dyDescent="0.25">
      <c r="A2037" s="1">
        <v>43607</v>
      </c>
      <c r="B2037">
        <v>7956.29</v>
      </c>
      <c r="C2037">
        <v>7997.61</v>
      </c>
      <c r="D2037">
        <v>7615.99</v>
      </c>
      <c r="E2037">
        <v>7680.07</v>
      </c>
      <c r="F2037">
        <f>100/teste_out_put_tratado_v53[[#This Row],[High]]</f>
        <v>1.250373549097793E-2</v>
      </c>
    </row>
    <row r="2038" spans="1:6" x14ac:dyDescent="0.25">
      <c r="A2038" s="1">
        <v>43606</v>
      </c>
      <c r="B2038">
        <v>7977.97</v>
      </c>
      <c r="C2038">
        <v>8062.17</v>
      </c>
      <c r="D2038">
        <v>7843.34</v>
      </c>
      <c r="E2038">
        <v>7963.33</v>
      </c>
      <c r="F2038">
        <f>100/teste_out_put_tratado_v53[[#This Row],[High]]</f>
        <v>1.2403608457772535E-2</v>
      </c>
    </row>
    <row r="2039" spans="1:6" x14ac:dyDescent="0.25">
      <c r="A2039" s="1">
        <v>43605</v>
      </c>
      <c r="B2039">
        <v>8196.92</v>
      </c>
      <c r="C2039">
        <v>8200.9699999999993</v>
      </c>
      <c r="D2039">
        <v>7678.78</v>
      </c>
      <c r="E2039">
        <v>7978.31</v>
      </c>
      <c r="F2039">
        <f>100/teste_out_put_tratado_v53[[#This Row],[High]]</f>
        <v>1.2193679528153378E-2</v>
      </c>
    </row>
    <row r="2040" spans="1:6" x14ac:dyDescent="0.25">
      <c r="A2040" s="1">
        <v>43604</v>
      </c>
      <c r="B2040">
        <v>7267.96</v>
      </c>
      <c r="C2040">
        <v>8261.94</v>
      </c>
      <c r="D2040">
        <v>7267.96</v>
      </c>
      <c r="E2040">
        <v>8197.69</v>
      </c>
      <c r="F2040">
        <f>100/teste_out_put_tratado_v53[[#This Row],[High]]</f>
        <v>1.210369477386667E-2</v>
      </c>
    </row>
    <row r="2041" spans="1:6" x14ac:dyDescent="0.25">
      <c r="A2041" s="1">
        <v>43603</v>
      </c>
      <c r="B2041">
        <v>7341.66</v>
      </c>
      <c r="C2041">
        <v>7447.27</v>
      </c>
      <c r="D2041">
        <v>7251.5</v>
      </c>
      <c r="E2041">
        <v>7271.21</v>
      </c>
      <c r="F2041">
        <f>100/teste_out_put_tratado_v53[[#This Row],[High]]</f>
        <v>1.3427739292384994E-2</v>
      </c>
    </row>
    <row r="2042" spans="1:6" x14ac:dyDescent="0.25">
      <c r="A2042" s="1">
        <v>43602</v>
      </c>
      <c r="B2042">
        <v>7886.93</v>
      </c>
      <c r="C2042">
        <v>7929.15</v>
      </c>
      <c r="D2042">
        <v>7038.12</v>
      </c>
      <c r="E2042">
        <v>7343.9</v>
      </c>
      <c r="F2042">
        <f>100/teste_out_put_tratado_v53[[#This Row],[High]]</f>
        <v>1.2611692299931266E-2</v>
      </c>
    </row>
    <row r="2043" spans="1:6" x14ac:dyDescent="0.25">
      <c r="A2043" s="1">
        <v>43601</v>
      </c>
      <c r="B2043">
        <v>8194.5</v>
      </c>
      <c r="C2043">
        <v>8320.82</v>
      </c>
      <c r="D2043">
        <v>7729.61</v>
      </c>
      <c r="E2043">
        <v>7884.91</v>
      </c>
      <c r="F2043">
        <f>100/teste_out_put_tratado_v53[[#This Row],[High]]</f>
        <v>1.2018046298321559E-2</v>
      </c>
    </row>
    <row r="2044" spans="1:6" x14ac:dyDescent="0.25">
      <c r="A2044" s="1">
        <v>43600</v>
      </c>
      <c r="B2044">
        <v>7989.37</v>
      </c>
      <c r="C2044">
        <v>8216.42</v>
      </c>
      <c r="D2044">
        <v>7899.11</v>
      </c>
      <c r="E2044">
        <v>8205.17</v>
      </c>
      <c r="F2044">
        <f>100/teste_out_put_tratado_v53[[#This Row],[High]]</f>
        <v>1.2170750764931685E-2</v>
      </c>
    </row>
    <row r="2045" spans="1:6" x14ac:dyDescent="0.25">
      <c r="A2045" s="1">
        <v>43599</v>
      </c>
      <c r="B2045">
        <v>7807.88</v>
      </c>
      <c r="C2045">
        <v>8268.7099999999991</v>
      </c>
      <c r="D2045">
        <v>7696.39</v>
      </c>
      <c r="E2045">
        <v>7994.42</v>
      </c>
      <c r="F2045">
        <f>100/teste_out_put_tratado_v53[[#This Row],[High]]</f>
        <v>1.2093784883010774E-2</v>
      </c>
    </row>
    <row r="2046" spans="1:6" x14ac:dyDescent="0.25">
      <c r="A2046" s="1">
        <v>43598</v>
      </c>
      <c r="B2046">
        <v>6971.18</v>
      </c>
      <c r="C2046">
        <v>8047.41</v>
      </c>
      <c r="D2046">
        <v>6898.28</v>
      </c>
      <c r="E2046">
        <v>7814.92</v>
      </c>
      <c r="F2046">
        <f>100/teste_out_put_tratado_v53[[#This Row],[High]]</f>
        <v>1.2426358294159239E-2</v>
      </c>
    </row>
    <row r="2047" spans="1:6" x14ac:dyDescent="0.25">
      <c r="A2047" s="1">
        <v>43597</v>
      </c>
      <c r="B2047">
        <v>7203.51</v>
      </c>
      <c r="C2047">
        <v>7503.87</v>
      </c>
      <c r="D2047">
        <v>6815.77</v>
      </c>
      <c r="E2047">
        <v>6972.37</v>
      </c>
      <c r="F2047">
        <f>100/teste_out_put_tratado_v53[[#This Row],[High]]</f>
        <v>1.3326456881582438E-2</v>
      </c>
    </row>
    <row r="2048" spans="1:6" x14ac:dyDescent="0.25">
      <c r="A2048" s="1">
        <v>43596</v>
      </c>
      <c r="B2048">
        <v>6379.67</v>
      </c>
      <c r="C2048">
        <v>7333</v>
      </c>
      <c r="D2048">
        <v>6375.7</v>
      </c>
      <c r="E2048">
        <v>7204.77</v>
      </c>
      <c r="F2048">
        <f>100/teste_out_put_tratado_v53[[#This Row],[High]]</f>
        <v>1.3636983499249966E-2</v>
      </c>
    </row>
    <row r="2049" spans="1:6" x14ac:dyDescent="0.25">
      <c r="A2049" s="1">
        <v>43595</v>
      </c>
      <c r="B2049">
        <v>6175.82</v>
      </c>
      <c r="C2049">
        <v>6434.62</v>
      </c>
      <c r="D2049">
        <v>6161.52</v>
      </c>
      <c r="E2049">
        <v>6378.85</v>
      </c>
      <c r="F2049">
        <f>100/teste_out_put_tratado_v53[[#This Row],[High]]</f>
        <v>1.5540933264124377E-2</v>
      </c>
    </row>
    <row r="2050" spans="1:6" x14ac:dyDescent="0.25">
      <c r="A2050" s="1">
        <v>43594</v>
      </c>
      <c r="B2050">
        <v>5982.32</v>
      </c>
      <c r="C2050">
        <v>6183.04</v>
      </c>
      <c r="D2050">
        <v>5982.32</v>
      </c>
      <c r="E2050">
        <v>6174.53</v>
      </c>
      <c r="F2050">
        <f>100/teste_out_put_tratado_v53[[#This Row],[High]]</f>
        <v>1.6173273988199979E-2</v>
      </c>
    </row>
    <row r="2051" spans="1:6" x14ac:dyDescent="0.25">
      <c r="A2051" s="1">
        <v>43593</v>
      </c>
      <c r="B2051">
        <v>5849.48</v>
      </c>
      <c r="C2051">
        <v>5989.98</v>
      </c>
      <c r="D2051">
        <v>5794.72</v>
      </c>
      <c r="E2051">
        <v>5982.46</v>
      </c>
      <c r="F2051">
        <f>100/teste_out_put_tratado_v53[[#This Row],[High]]</f>
        <v>1.66945465594209E-2</v>
      </c>
    </row>
    <row r="2052" spans="1:6" x14ac:dyDescent="0.25">
      <c r="A2052" s="1">
        <v>43592</v>
      </c>
      <c r="B2052">
        <v>5745.6</v>
      </c>
      <c r="C2052">
        <v>5988.18</v>
      </c>
      <c r="D2052">
        <v>5741.4</v>
      </c>
      <c r="E2052">
        <v>5829.5</v>
      </c>
      <c r="F2052">
        <f>100/teste_out_put_tratado_v53[[#This Row],[High]]</f>
        <v>1.6699564809341066E-2</v>
      </c>
    </row>
    <row r="2053" spans="1:6" x14ac:dyDescent="0.25">
      <c r="A2053" s="1">
        <v>43591</v>
      </c>
      <c r="B2053">
        <v>5791.69</v>
      </c>
      <c r="C2053">
        <v>5802.96</v>
      </c>
      <c r="D2053">
        <v>5653.69</v>
      </c>
      <c r="E2053">
        <v>5746.81</v>
      </c>
      <c r="F2053">
        <f>100/teste_out_put_tratado_v53[[#This Row],[High]]</f>
        <v>1.7232584749851801E-2</v>
      </c>
    </row>
    <row r="2054" spans="1:6" x14ac:dyDescent="0.25">
      <c r="A2054" s="1">
        <v>43590</v>
      </c>
      <c r="B2054">
        <v>5831.07</v>
      </c>
      <c r="C2054">
        <v>5833.86</v>
      </c>
      <c r="D2054">
        <v>5708.04</v>
      </c>
      <c r="E2054">
        <v>5795.71</v>
      </c>
      <c r="F2054">
        <f>100/teste_out_put_tratado_v53[[#This Row],[High]]</f>
        <v>1.7141309527482662E-2</v>
      </c>
    </row>
    <row r="2055" spans="1:6" x14ac:dyDescent="0.25">
      <c r="A2055" s="1">
        <v>43589</v>
      </c>
      <c r="B2055">
        <v>5769.2</v>
      </c>
      <c r="C2055">
        <v>5886.89</v>
      </c>
      <c r="D2055">
        <v>5645.47</v>
      </c>
      <c r="E2055">
        <v>5831.17</v>
      </c>
      <c r="F2055">
        <f>100/teste_out_put_tratado_v53[[#This Row],[High]]</f>
        <v>1.6986898005568303E-2</v>
      </c>
    </row>
    <row r="2056" spans="1:6" x14ac:dyDescent="0.25">
      <c r="A2056" s="1">
        <v>43588</v>
      </c>
      <c r="B2056">
        <v>5505.55</v>
      </c>
      <c r="C2056">
        <v>5865.88</v>
      </c>
      <c r="D2056">
        <v>5490.2</v>
      </c>
      <c r="E2056">
        <v>5768.29</v>
      </c>
      <c r="F2056">
        <f>100/teste_out_put_tratado_v53[[#This Row],[High]]</f>
        <v>1.7047740492475125E-2</v>
      </c>
    </row>
    <row r="2057" spans="1:6" x14ac:dyDescent="0.25">
      <c r="A2057" s="1">
        <v>43587</v>
      </c>
      <c r="B2057">
        <v>5402.42</v>
      </c>
      <c r="C2057">
        <v>5522.26</v>
      </c>
      <c r="D2057">
        <v>5394.22</v>
      </c>
      <c r="E2057">
        <v>5505.28</v>
      </c>
      <c r="F2057">
        <f>100/teste_out_put_tratado_v53[[#This Row],[High]]</f>
        <v>1.8108528030190536E-2</v>
      </c>
    </row>
    <row r="2058" spans="1:6" x14ac:dyDescent="0.25">
      <c r="A2058" s="1">
        <v>43586</v>
      </c>
      <c r="B2058">
        <v>5350.91</v>
      </c>
      <c r="C2058">
        <v>5418</v>
      </c>
      <c r="D2058">
        <v>5347.65</v>
      </c>
      <c r="E2058">
        <v>5402.7</v>
      </c>
      <c r="F2058">
        <f>100/teste_out_put_tratado_v53[[#This Row],[High]]</f>
        <v>1.8456995201181249E-2</v>
      </c>
    </row>
    <row r="2059" spans="1:6" x14ac:dyDescent="0.25">
      <c r="A2059" s="1">
        <v>43585</v>
      </c>
      <c r="B2059">
        <v>5247.73</v>
      </c>
      <c r="C2059">
        <v>5363.26</v>
      </c>
      <c r="D2059">
        <v>5224.1899999999996</v>
      </c>
      <c r="E2059">
        <v>5350.73</v>
      </c>
      <c r="F2059">
        <f>100/teste_out_put_tratado_v53[[#This Row],[High]]</f>
        <v>1.8645376133172735E-2</v>
      </c>
    </row>
    <row r="2060" spans="1:6" x14ac:dyDescent="0.25">
      <c r="A2060" s="1">
        <v>43584</v>
      </c>
      <c r="B2060">
        <v>5284.86</v>
      </c>
      <c r="C2060">
        <v>5311.27</v>
      </c>
      <c r="D2060">
        <v>5216.49</v>
      </c>
      <c r="E2060">
        <v>5247.35</v>
      </c>
      <c r="F2060">
        <f>100/teste_out_put_tratado_v53[[#This Row],[High]]</f>
        <v>1.8827888621742069E-2</v>
      </c>
    </row>
    <row r="2061" spans="1:6" x14ac:dyDescent="0.25">
      <c r="A2061" s="1">
        <v>43583</v>
      </c>
      <c r="B2061">
        <v>5271.75</v>
      </c>
      <c r="C2061">
        <v>5326.23</v>
      </c>
      <c r="D2061">
        <v>5255.68</v>
      </c>
      <c r="E2061">
        <v>5285.14</v>
      </c>
      <c r="F2061">
        <f>100/teste_out_put_tratado_v53[[#This Row],[High]]</f>
        <v>1.8775005961064396E-2</v>
      </c>
    </row>
    <row r="2062" spans="1:6" x14ac:dyDescent="0.25">
      <c r="A2062" s="1">
        <v>43582</v>
      </c>
      <c r="B2062">
        <v>5279.47</v>
      </c>
      <c r="C2062">
        <v>5310.75</v>
      </c>
      <c r="D2062">
        <v>5233.6400000000003</v>
      </c>
      <c r="E2062">
        <v>5268.29</v>
      </c>
      <c r="F2062">
        <f>100/teste_out_put_tratado_v53[[#This Row],[High]]</f>
        <v>1.882973214706021E-2</v>
      </c>
    </row>
    <row r="2063" spans="1:6" x14ac:dyDescent="0.25">
      <c r="A2063" s="1">
        <v>43581</v>
      </c>
      <c r="B2063">
        <v>5210.3</v>
      </c>
      <c r="C2063">
        <v>5383.63</v>
      </c>
      <c r="D2063">
        <v>5177.37</v>
      </c>
      <c r="E2063">
        <v>5279.35</v>
      </c>
      <c r="F2063">
        <f>100/teste_out_put_tratado_v53[[#This Row],[High]]</f>
        <v>1.8574827764909551E-2</v>
      </c>
    </row>
    <row r="2064" spans="1:6" x14ac:dyDescent="0.25">
      <c r="A2064" s="1">
        <v>43580</v>
      </c>
      <c r="B2064">
        <v>5466.52</v>
      </c>
      <c r="C2064">
        <v>5542.24</v>
      </c>
      <c r="D2064">
        <v>5181.34</v>
      </c>
      <c r="E2064">
        <v>5210.5200000000004</v>
      </c>
      <c r="F2064">
        <f>100/teste_out_put_tratado_v53[[#This Row],[High]]</f>
        <v>1.8043246052137765E-2</v>
      </c>
    </row>
    <row r="2065" spans="1:6" x14ac:dyDescent="0.25">
      <c r="A2065" s="1">
        <v>43579</v>
      </c>
      <c r="B2065">
        <v>5571.51</v>
      </c>
      <c r="C2065">
        <v>5642.04</v>
      </c>
      <c r="D2065">
        <v>5418.26</v>
      </c>
      <c r="E2065">
        <v>5464.87</v>
      </c>
      <c r="F2065">
        <f>100/teste_out_put_tratado_v53[[#This Row],[High]]</f>
        <v>1.7724085614423152E-2</v>
      </c>
    </row>
    <row r="2066" spans="1:6" x14ac:dyDescent="0.25">
      <c r="A2066" s="1">
        <v>43578</v>
      </c>
      <c r="B2066">
        <v>5399.37</v>
      </c>
      <c r="C2066">
        <v>5633.8</v>
      </c>
      <c r="D2066">
        <v>5389.41</v>
      </c>
      <c r="E2066">
        <v>5572.36</v>
      </c>
      <c r="F2066">
        <f>100/teste_out_put_tratado_v53[[#This Row],[High]]</f>
        <v>1.7750008875004438E-2</v>
      </c>
    </row>
    <row r="2067" spans="1:6" x14ac:dyDescent="0.25">
      <c r="A2067" s="1">
        <v>43577</v>
      </c>
      <c r="B2067">
        <v>5312.49</v>
      </c>
      <c r="C2067">
        <v>5422.69</v>
      </c>
      <c r="D2067">
        <v>5280.28</v>
      </c>
      <c r="E2067">
        <v>5399.37</v>
      </c>
      <c r="F2067">
        <f>100/teste_out_put_tratado_v53[[#This Row],[High]]</f>
        <v>1.8441032033916747E-2</v>
      </c>
    </row>
    <row r="2068" spans="1:6" x14ac:dyDescent="0.25">
      <c r="A2068" s="1">
        <v>43576</v>
      </c>
      <c r="B2068">
        <v>5335.88</v>
      </c>
      <c r="C2068">
        <v>5359.93</v>
      </c>
      <c r="D2068">
        <v>5257.34</v>
      </c>
      <c r="E2068">
        <v>5314.53</v>
      </c>
      <c r="F2068">
        <f>100/teste_out_put_tratado_v53[[#This Row],[High]]</f>
        <v>1.8656960072239749E-2</v>
      </c>
    </row>
    <row r="2069" spans="1:6" x14ac:dyDescent="0.25">
      <c r="A2069" s="1">
        <v>43575</v>
      </c>
      <c r="B2069">
        <v>5304.16</v>
      </c>
      <c r="C2069">
        <v>5358.49</v>
      </c>
      <c r="D2069">
        <v>5295.88</v>
      </c>
      <c r="E2069">
        <v>5337.89</v>
      </c>
      <c r="F2069">
        <f>100/teste_out_put_tratado_v53[[#This Row],[High]]</f>
        <v>1.8661973802321177E-2</v>
      </c>
    </row>
    <row r="2070" spans="1:6" x14ac:dyDescent="0.25">
      <c r="A2070" s="1">
        <v>43574</v>
      </c>
      <c r="B2070">
        <v>5298.15</v>
      </c>
      <c r="C2070">
        <v>5336.68</v>
      </c>
      <c r="D2070">
        <v>5233.34</v>
      </c>
      <c r="E2070">
        <v>5303.81</v>
      </c>
      <c r="F2070">
        <f>100/teste_out_put_tratado_v53[[#This Row],[High]]</f>
        <v>1.8738241753299804E-2</v>
      </c>
    </row>
    <row r="2071" spans="1:6" x14ac:dyDescent="0.25">
      <c r="A2071" s="1">
        <v>43573</v>
      </c>
      <c r="B2071">
        <v>5251.48</v>
      </c>
      <c r="C2071">
        <v>5319.99</v>
      </c>
      <c r="D2071">
        <v>5250.51</v>
      </c>
      <c r="E2071">
        <v>5298.39</v>
      </c>
      <c r="F2071">
        <f>100/teste_out_put_tratado_v53[[#This Row],[High]]</f>
        <v>1.8797027813962058E-2</v>
      </c>
    </row>
    <row r="2072" spans="1:6" x14ac:dyDescent="0.25">
      <c r="A2072" s="1">
        <v>43572</v>
      </c>
      <c r="B2072">
        <v>5236.1400000000003</v>
      </c>
      <c r="C2072">
        <v>5274.28</v>
      </c>
      <c r="D2072">
        <v>5219.21</v>
      </c>
      <c r="E2072">
        <v>5251.94</v>
      </c>
      <c r="F2072">
        <f>100/teste_out_put_tratado_v53[[#This Row],[High]]</f>
        <v>1.8959933867750672E-2</v>
      </c>
    </row>
    <row r="2073" spans="1:6" x14ac:dyDescent="0.25">
      <c r="A2073" s="1">
        <v>43571</v>
      </c>
      <c r="B2073">
        <v>5066.58</v>
      </c>
      <c r="C2073">
        <v>5238.95</v>
      </c>
      <c r="D2073">
        <v>5055.1899999999996</v>
      </c>
      <c r="E2073">
        <v>5235.5600000000004</v>
      </c>
      <c r="F2073">
        <f>100/teste_out_put_tratado_v53[[#This Row],[High]]</f>
        <v>1.9087794309928519E-2</v>
      </c>
    </row>
    <row r="2074" spans="1:6" x14ac:dyDescent="0.25">
      <c r="A2074" s="1">
        <v>43570</v>
      </c>
      <c r="B2074">
        <v>5167.32</v>
      </c>
      <c r="C2074">
        <v>5196.6099999999997</v>
      </c>
      <c r="D2074">
        <v>5024.07</v>
      </c>
      <c r="E2074">
        <v>5067.1099999999997</v>
      </c>
      <c r="F2074">
        <f>100/teste_out_put_tratado_v53[[#This Row],[High]]</f>
        <v>1.9243314391497537E-2</v>
      </c>
    </row>
    <row r="2075" spans="1:6" x14ac:dyDescent="0.25">
      <c r="A2075" s="1">
        <v>43569</v>
      </c>
      <c r="B2075">
        <v>5095.76</v>
      </c>
      <c r="C2075">
        <v>5184.0200000000004</v>
      </c>
      <c r="D2075">
        <v>5053.57</v>
      </c>
      <c r="E2075">
        <v>5167.72</v>
      </c>
      <c r="F2075">
        <f>100/teste_out_put_tratado_v53[[#This Row],[High]]</f>
        <v>1.9290049035304645E-2</v>
      </c>
    </row>
    <row r="2076" spans="1:6" x14ac:dyDescent="0.25">
      <c r="A2076" s="1">
        <v>43568</v>
      </c>
      <c r="B2076">
        <v>5088.8500000000004</v>
      </c>
      <c r="C2076">
        <v>5127.12</v>
      </c>
      <c r="D2076">
        <v>5061.59</v>
      </c>
      <c r="E2076">
        <v>5096.59</v>
      </c>
      <c r="F2076">
        <f>100/teste_out_put_tratado_v53[[#This Row],[High]]</f>
        <v>1.9504127073288708E-2</v>
      </c>
    </row>
    <row r="2077" spans="1:6" x14ac:dyDescent="0.25">
      <c r="A2077" s="1">
        <v>43567</v>
      </c>
      <c r="B2077">
        <v>5061.2</v>
      </c>
      <c r="C2077">
        <v>5103.2700000000004</v>
      </c>
      <c r="D2077">
        <v>4955.8500000000004</v>
      </c>
      <c r="E2077">
        <v>5089.54</v>
      </c>
      <c r="F2077">
        <f>100/teste_out_put_tratado_v53[[#This Row],[High]]</f>
        <v>1.9595279105357934E-2</v>
      </c>
    </row>
    <row r="2078" spans="1:6" x14ac:dyDescent="0.25">
      <c r="A2078" s="1">
        <v>43566</v>
      </c>
      <c r="B2078">
        <v>5325.08</v>
      </c>
      <c r="C2078">
        <v>5354.23</v>
      </c>
      <c r="D2078">
        <v>5017.3</v>
      </c>
      <c r="E2078">
        <v>5064.49</v>
      </c>
      <c r="F2078">
        <f>100/teste_out_put_tratado_v53[[#This Row],[High]]</f>
        <v>1.8676821877282077E-2</v>
      </c>
    </row>
    <row r="2079" spans="1:6" x14ac:dyDescent="0.25">
      <c r="A2079" s="1">
        <v>43565</v>
      </c>
      <c r="B2079">
        <v>5204.1099999999997</v>
      </c>
      <c r="C2079">
        <v>5421.65</v>
      </c>
      <c r="D2079">
        <v>5193.38</v>
      </c>
      <c r="E2079">
        <v>5324.55</v>
      </c>
      <c r="F2079">
        <f>100/teste_out_put_tratado_v53[[#This Row],[High]]</f>
        <v>1.8444569457637436E-2</v>
      </c>
    </row>
    <row r="2080" spans="1:6" x14ac:dyDescent="0.25">
      <c r="A2080" s="1">
        <v>43564</v>
      </c>
      <c r="B2080">
        <v>5289.92</v>
      </c>
      <c r="C2080">
        <v>5289.92</v>
      </c>
      <c r="D2080">
        <v>5167.42</v>
      </c>
      <c r="E2080">
        <v>5204.96</v>
      </c>
      <c r="F2080">
        <f>100/teste_out_put_tratado_v53[[#This Row],[High]]</f>
        <v>1.8903877563365798E-2</v>
      </c>
    </row>
    <row r="2081" spans="1:6" x14ac:dyDescent="0.25">
      <c r="A2081" s="1">
        <v>43563</v>
      </c>
      <c r="B2081">
        <v>5199.84</v>
      </c>
      <c r="C2081">
        <v>5318.84</v>
      </c>
      <c r="D2081">
        <v>5148.21</v>
      </c>
      <c r="E2081">
        <v>5289.77</v>
      </c>
      <c r="F2081">
        <f>100/teste_out_put_tratado_v53[[#This Row],[High]]</f>
        <v>1.8801091967421468E-2</v>
      </c>
    </row>
    <row r="2082" spans="1:6" x14ac:dyDescent="0.25">
      <c r="A2082" s="1">
        <v>43562</v>
      </c>
      <c r="B2082">
        <v>5062.79</v>
      </c>
      <c r="C2082">
        <v>5235.1899999999996</v>
      </c>
      <c r="D2082">
        <v>5050.41</v>
      </c>
      <c r="E2082">
        <v>5198.8999999999996</v>
      </c>
      <c r="F2082">
        <f>100/teste_out_put_tratado_v53[[#This Row],[High]]</f>
        <v>1.9101503479338859E-2</v>
      </c>
    </row>
    <row r="2083" spans="1:6" x14ac:dyDescent="0.25">
      <c r="A2083" s="1">
        <v>43561</v>
      </c>
      <c r="B2083">
        <v>5036.79</v>
      </c>
      <c r="C2083">
        <v>5205.82</v>
      </c>
      <c r="D2083">
        <v>4992.22</v>
      </c>
      <c r="E2083">
        <v>5059.82</v>
      </c>
      <c r="F2083">
        <f>100/teste_out_put_tratado_v53[[#This Row],[High]]</f>
        <v>1.9209269625150314E-2</v>
      </c>
    </row>
    <row r="2084" spans="1:6" x14ac:dyDescent="0.25">
      <c r="A2084" s="1">
        <v>43560</v>
      </c>
      <c r="B2084">
        <v>4922.8100000000004</v>
      </c>
      <c r="C2084">
        <v>5053.51</v>
      </c>
      <c r="D2084">
        <v>4919.49</v>
      </c>
      <c r="E2084">
        <v>5036.68</v>
      </c>
      <c r="F2084">
        <f>100/teste_out_put_tratado_v53[[#This Row],[High]]</f>
        <v>1.9788226401055899E-2</v>
      </c>
    </row>
    <row r="2085" spans="1:6" x14ac:dyDescent="0.25">
      <c r="A2085" s="1">
        <v>43559</v>
      </c>
      <c r="B2085">
        <v>4971.3100000000004</v>
      </c>
      <c r="C2085">
        <v>5063.16</v>
      </c>
      <c r="D2085">
        <v>4836.79</v>
      </c>
      <c r="E2085">
        <v>4922.8</v>
      </c>
      <c r="F2085">
        <f>100/teste_out_put_tratado_v53[[#This Row],[High]]</f>
        <v>1.975051153824884E-2</v>
      </c>
    </row>
    <row r="2086" spans="1:6" x14ac:dyDescent="0.25">
      <c r="A2086" s="1">
        <v>43558</v>
      </c>
      <c r="B2086">
        <v>4879.96</v>
      </c>
      <c r="C2086">
        <v>5307</v>
      </c>
      <c r="D2086">
        <v>4876.62</v>
      </c>
      <c r="E2086">
        <v>4973.0200000000004</v>
      </c>
      <c r="F2086">
        <f>100/teste_out_put_tratado_v53[[#This Row],[High]]</f>
        <v>1.884303749764462E-2</v>
      </c>
    </row>
    <row r="2087" spans="1:6" x14ac:dyDescent="0.25">
      <c r="A2087" s="1">
        <v>43557</v>
      </c>
      <c r="B2087">
        <v>4156.92</v>
      </c>
      <c r="C2087">
        <v>4905.95</v>
      </c>
      <c r="D2087">
        <v>4155.32</v>
      </c>
      <c r="E2087">
        <v>4879.88</v>
      </c>
      <c r="F2087">
        <f>100/teste_out_put_tratado_v53[[#This Row],[High]]</f>
        <v>2.0383411979331221E-2</v>
      </c>
    </row>
    <row r="2088" spans="1:6" x14ac:dyDescent="0.25">
      <c r="A2088" s="1">
        <v>43556</v>
      </c>
      <c r="B2088">
        <v>4105.3599999999997</v>
      </c>
      <c r="C2088">
        <v>4164.95</v>
      </c>
      <c r="D2088">
        <v>4096.8999999999996</v>
      </c>
      <c r="E2088">
        <v>4158.18</v>
      </c>
      <c r="F2088">
        <f>100/teste_out_put_tratado_v53[[#This Row],[High]]</f>
        <v>2.4009892075535121E-2</v>
      </c>
    </row>
    <row r="2089" spans="1:6" x14ac:dyDescent="0.25">
      <c r="A2089" s="1">
        <v>43555</v>
      </c>
      <c r="B2089">
        <v>4105.46</v>
      </c>
      <c r="C2089">
        <v>4113.0200000000004</v>
      </c>
      <c r="D2089">
        <v>4094.1</v>
      </c>
      <c r="E2089">
        <v>4105.3999999999996</v>
      </c>
      <c r="F2089">
        <f>100/teste_out_put_tratado_v53[[#This Row],[High]]</f>
        <v>2.4313035190687133E-2</v>
      </c>
    </row>
    <row r="2090" spans="1:6" x14ac:dyDescent="0.25">
      <c r="A2090" s="1">
        <v>43554</v>
      </c>
      <c r="B2090">
        <v>4092.14</v>
      </c>
      <c r="C2090">
        <v>4296.8100000000004</v>
      </c>
      <c r="D2090">
        <v>4053.91</v>
      </c>
      <c r="E2090">
        <v>4106.66</v>
      </c>
      <c r="F2090">
        <f>100/teste_out_put_tratado_v53[[#This Row],[High]]</f>
        <v>2.3273079330945513E-2</v>
      </c>
    </row>
    <row r="2091" spans="1:6" x14ac:dyDescent="0.25">
      <c r="A2091" s="1">
        <v>43553</v>
      </c>
      <c r="B2091">
        <v>4068.3</v>
      </c>
      <c r="C2091">
        <v>4113.5</v>
      </c>
      <c r="D2091">
        <v>4034.1</v>
      </c>
      <c r="E2091">
        <v>4098.37</v>
      </c>
      <c r="F2091">
        <f>100/teste_out_put_tratado_v53[[#This Row],[High]]</f>
        <v>2.4310198128114743E-2</v>
      </c>
    </row>
    <row r="2092" spans="1:6" x14ac:dyDescent="0.25">
      <c r="A2092" s="1">
        <v>43552</v>
      </c>
      <c r="B2092">
        <v>4087.58</v>
      </c>
      <c r="C2092">
        <v>4094.9</v>
      </c>
      <c r="D2092">
        <v>4040.27</v>
      </c>
      <c r="E2092">
        <v>4069.11</v>
      </c>
      <c r="F2092">
        <f>100/teste_out_put_tratado_v53[[#This Row],[High]]</f>
        <v>2.4420620772180029E-2</v>
      </c>
    </row>
    <row r="2093" spans="1:6" x14ac:dyDescent="0.25">
      <c r="A2093" s="1">
        <v>43551</v>
      </c>
      <c r="B2093">
        <v>3984.24</v>
      </c>
      <c r="C2093">
        <v>4087.07</v>
      </c>
      <c r="D2093">
        <v>3977.81</v>
      </c>
      <c r="E2093">
        <v>4087.07</v>
      </c>
      <c r="F2093">
        <f>100/teste_out_put_tratado_v53[[#This Row],[High]]</f>
        <v>2.4467405745436217E-2</v>
      </c>
    </row>
    <row r="2094" spans="1:6" x14ac:dyDescent="0.25">
      <c r="A2094" s="1">
        <v>43550</v>
      </c>
      <c r="B2094">
        <v>3969.23</v>
      </c>
      <c r="C2094">
        <v>3985.08</v>
      </c>
      <c r="D2094">
        <v>3944.75</v>
      </c>
      <c r="E2094">
        <v>3985.08</v>
      </c>
      <c r="F2094">
        <f>100/teste_out_put_tratado_v53[[#This Row],[High]]</f>
        <v>2.5093599124735261E-2</v>
      </c>
    </row>
    <row r="2095" spans="1:6" x14ac:dyDescent="0.25">
      <c r="A2095" s="1">
        <v>43549</v>
      </c>
      <c r="B2095">
        <v>4024.11</v>
      </c>
      <c r="C2095">
        <v>4038.84</v>
      </c>
      <c r="D2095">
        <v>3934.03</v>
      </c>
      <c r="E2095">
        <v>3963.07</v>
      </c>
      <c r="F2095">
        <f>100/teste_out_put_tratado_v53[[#This Row],[High]]</f>
        <v>2.4759584435134839E-2</v>
      </c>
    </row>
    <row r="2096" spans="1:6" x14ac:dyDescent="0.25">
      <c r="A2096" s="1">
        <v>43548</v>
      </c>
      <c r="B2096">
        <v>4035.16</v>
      </c>
      <c r="C2096">
        <v>4040.7</v>
      </c>
      <c r="D2096">
        <v>4006.19</v>
      </c>
      <c r="E2096">
        <v>4022.17</v>
      </c>
      <c r="F2096">
        <f>100/teste_out_put_tratado_v53[[#This Row],[High]]</f>
        <v>2.4748187195287947E-2</v>
      </c>
    </row>
    <row r="2097" spans="1:6" x14ac:dyDescent="0.25">
      <c r="A2097" s="1">
        <v>43547</v>
      </c>
      <c r="B2097">
        <v>4022.71</v>
      </c>
      <c r="C2097">
        <v>4049.88</v>
      </c>
      <c r="D2097">
        <v>4015.96</v>
      </c>
      <c r="E2097">
        <v>4035.83</v>
      </c>
      <c r="F2097">
        <f>100/teste_out_put_tratado_v53[[#This Row],[High]]</f>
        <v>2.4692089642162237E-2</v>
      </c>
    </row>
    <row r="2098" spans="1:6" x14ac:dyDescent="0.25">
      <c r="A2098" s="1">
        <v>43546</v>
      </c>
      <c r="B2098">
        <v>4028.51</v>
      </c>
      <c r="C2098">
        <v>4053.91</v>
      </c>
      <c r="D2098">
        <v>4021.54</v>
      </c>
      <c r="E2098">
        <v>4023.97</v>
      </c>
      <c r="F2098">
        <f>100/teste_out_put_tratado_v53[[#This Row],[High]]</f>
        <v>2.4667543186701234E-2</v>
      </c>
    </row>
    <row r="2099" spans="1:6" x14ac:dyDescent="0.25">
      <c r="A2099" s="1">
        <v>43545</v>
      </c>
      <c r="B2099">
        <v>4083.95</v>
      </c>
      <c r="C2099">
        <v>4097.3599999999997</v>
      </c>
      <c r="D2099">
        <v>4005.15</v>
      </c>
      <c r="E2099">
        <v>4029.33</v>
      </c>
      <c r="F2099">
        <f>100/teste_out_put_tratado_v53[[#This Row],[High]]</f>
        <v>2.4405958958939416E-2</v>
      </c>
    </row>
    <row r="2100" spans="1:6" x14ac:dyDescent="0.25">
      <c r="A2100" s="1">
        <v>43544</v>
      </c>
      <c r="B2100">
        <v>4070.79</v>
      </c>
      <c r="C2100">
        <v>4089.46</v>
      </c>
      <c r="D2100">
        <v>4031.11</v>
      </c>
      <c r="E2100">
        <v>4087.48</v>
      </c>
      <c r="F2100">
        <f>100/teste_out_put_tratado_v53[[#This Row],[High]]</f>
        <v>2.4453106278090504E-2</v>
      </c>
    </row>
    <row r="2101" spans="1:6" x14ac:dyDescent="0.25">
      <c r="A2101" s="1">
        <v>43543</v>
      </c>
      <c r="B2101">
        <v>4032.69</v>
      </c>
      <c r="C2101">
        <v>4082.22</v>
      </c>
      <c r="D2101">
        <v>4023.81</v>
      </c>
      <c r="E2101">
        <v>4071.19</v>
      </c>
      <c r="F2101">
        <f>100/teste_out_put_tratado_v53[[#This Row],[High]]</f>
        <v>2.4496474957253652E-2</v>
      </c>
    </row>
    <row r="2102" spans="1:6" x14ac:dyDescent="0.25">
      <c r="A2102" s="1">
        <v>43542</v>
      </c>
      <c r="B2102">
        <v>4029.97</v>
      </c>
      <c r="C2102">
        <v>4071.56</v>
      </c>
      <c r="D2102">
        <v>4009.12</v>
      </c>
      <c r="E2102">
        <v>4032.51</v>
      </c>
      <c r="F2102">
        <f>100/teste_out_put_tratado_v53[[#This Row],[High]]</f>
        <v>2.4560610675023825E-2</v>
      </c>
    </row>
    <row r="2103" spans="1:6" x14ac:dyDescent="0.25">
      <c r="A2103" s="1">
        <v>43541</v>
      </c>
      <c r="B2103">
        <v>4047.72</v>
      </c>
      <c r="C2103">
        <v>4054.12</v>
      </c>
      <c r="D2103">
        <v>4006.41</v>
      </c>
      <c r="E2103">
        <v>4025.23</v>
      </c>
      <c r="F2103">
        <f>100/teste_out_put_tratado_v53[[#This Row],[High]]</f>
        <v>2.4666265428749026E-2</v>
      </c>
    </row>
    <row r="2104" spans="1:6" x14ac:dyDescent="0.25">
      <c r="A2104" s="1">
        <v>43540</v>
      </c>
      <c r="B2104">
        <v>3963.9</v>
      </c>
      <c r="C2104">
        <v>4077.04</v>
      </c>
      <c r="D2104">
        <v>3961.66</v>
      </c>
      <c r="E2104">
        <v>4048.73</v>
      </c>
      <c r="F2104">
        <f>100/teste_out_put_tratado_v53[[#This Row],[High]]</f>
        <v>2.4527598453780195E-2</v>
      </c>
    </row>
    <row r="2105" spans="1:6" x14ac:dyDescent="0.25">
      <c r="A2105" s="1">
        <v>43539</v>
      </c>
      <c r="B2105">
        <v>3926.66</v>
      </c>
      <c r="C2105">
        <v>3968.54</v>
      </c>
      <c r="D2105">
        <v>3914.02</v>
      </c>
      <c r="E2105">
        <v>3960.91</v>
      </c>
      <c r="F2105">
        <f>100/teste_out_put_tratado_v53[[#This Row],[High]]</f>
        <v>2.5198183714917829E-2</v>
      </c>
    </row>
    <row r="2106" spans="1:6" x14ac:dyDescent="0.25">
      <c r="A2106" s="1">
        <v>43538</v>
      </c>
      <c r="B2106">
        <v>3905.58</v>
      </c>
      <c r="C2106">
        <v>3946.5</v>
      </c>
      <c r="D2106">
        <v>3901.3</v>
      </c>
      <c r="E2106">
        <v>3924.37</v>
      </c>
      <c r="F2106">
        <f>100/teste_out_put_tratado_v53[[#This Row],[High]]</f>
        <v>2.533890789306981E-2</v>
      </c>
    </row>
    <row r="2107" spans="1:6" x14ac:dyDescent="0.25">
      <c r="A2107" s="1">
        <v>43537</v>
      </c>
      <c r="B2107">
        <v>3913.05</v>
      </c>
      <c r="C2107">
        <v>3926.6</v>
      </c>
      <c r="D2107">
        <v>3891.9</v>
      </c>
      <c r="E2107">
        <v>3906.72</v>
      </c>
      <c r="F2107">
        <f>100/teste_out_put_tratado_v53[[#This Row],[High]]</f>
        <v>2.5467325421484235E-2</v>
      </c>
    </row>
    <row r="2108" spans="1:6" x14ac:dyDescent="0.25">
      <c r="A2108" s="1">
        <v>43536</v>
      </c>
      <c r="B2108">
        <v>3903.76</v>
      </c>
      <c r="C2108">
        <v>3926.89</v>
      </c>
      <c r="D2108">
        <v>3863.56</v>
      </c>
      <c r="E2108">
        <v>3909.16</v>
      </c>
      <c r="F2108">
        <f>100/teste_out_put_tratado_v53[[#This Row],[High]]</f>
        <v>2.5465444664862016E-2</v>
      </c>
    </row>
    <row r="2109" spans="1:6" x14ac:dyDescent="0.25">
      <c r="A2109" s="1">
        <v>43535</v>
      </c>
      <c r="B2109">
        <v>3953.74</v>
      </c>
      <c r="C2109">
        <v>3966.38</v>
      </c>
      <c r="D2109">
        <v>3889.24</v>
      </c>
      <c r="E2109">
        <v>3905.23</v>
      </c>
      <c r="F2109">
        <f>100/teste_out_put_tratado_v53[[#This Row],[High]]</f>
        <v>2.5211906070522743E-2</v>
      </c>
    </row>
    <row r="2110" spans="1:6" x14ac:dyDescent="0.25">
      <c r="A2110" s="1">
        <v>43534</v>
      </c>
      <c r="B2110">
        <v>3966.17</v>
      </c>
      <c r="C2110">
        <v>3966.17</v>
      </c>
      <c r="D2110">
        <v>3924.38</v>
      </c>
      <c r="E2110">
        <v>3951.6</v>
      </c>
      <c r="F2110">
        <f>100/teste_out_put_tratado_v53[[#This Row],[High]]</f>
        <v>2.5213240985636015E-2</v>
      </c>
    </row>
    <row r="2111" spans="1:6" x14ac:dyDescent="0.25">
      <c r="A2111" s="1">
        <v>43533</v>
      </c>
      <c r="B2111">
        <v>3894.55</v>
      </c>
      <c r="C2111">
        <v>3987.24</v>
      </c>
      <c r="D2111">
        <v>3892.39</v>
      </c>
      <c r="E2111">
        <v>3963.31</v>
      </c>
      <c r="F2111">
        <f>100/teste_out_put_tratado_v53[[#This Row],[High]]</f>
        <v>2.5080005216641086E-2</v>
      </c>
    </row>
    <row r="2112" spans="1:6" x14ac:dyDescent="0.25">
      <c r="A2112" s="1">
        <v>43532</v>
      </c>
      <c r="B2112">
        <v>3913.23</v>
      </c>
      <c r="C2112">
        <v>3950.43</v>
      </c>
      <c r="D2112">
        <v>3875.23</v>
      </c>
      <c r="E2112">
        <v>3901.13</v>
      </c>
      <c r="F2112">
        <f>100/teste_out_put_tratado_v53[[#This Row],[High]]</f>
        <v>2.5313700027591934E-2</v>
      </c>
    </row>
    <row r="2113" spans="1:6" x14ac:dyDescent="0.25">
      <c r="A2113" s="1">
        <v>43531</v>
      </c>
      <c r="B2113">
        <v>3903.38</v>
      </c>
      <c r="C2113">
        <v>3939.37</v>
      </c>
      <c r="D2113">
        <v>3894.11</v>
      </c>
      <c r="E2113">
        <v>3911.48</v>
      </c>
      <c r="F2113">
        <f>100/teste_out_put_tratado_v53[[#This Row],[High]]</f>
        <v>2.538476964590785E-2</v>
      </c>
    </row>
    <row r="2114" spans="1:6" x14ac:dyDescent="0.25">
      <c r="A2114" s="1">
        <v>43530</v>
      </c>
      <c r="B2114">
        <v>3897.08</v>
      </c>
      <c r="C2114">
        <v>3919.51</v>
      </c>
      <c r="D2114">
        <v>3871.46</v>
      </c>
      <c r="E2114">
        <v>3903.94</v>
      </c>
      <c r="F2114">
        <f>100/teste_out_put_tratado_v53[[#This Row],[High]]</f>
        <v>2.5513393255789624E-2</v>
      </c>
    </row>
    <row r="2115" spans="1:6" x14ac:dyDescent="0.25">
      <c r="A2115" s="1">
        <v>43529</v>
      </c>
      <c r="B2115">
        <v>3759.83</v>
      </c>
      <c r="C2115">
        <v>3903.92</v>
      </c>
      <c r="D2115">
        <v>3745.18</v>
      </c>
      <c r="E2115">
        <v>3896.38</v>
      </c>
      <c r="F2115">
        <f>100/teste_out_put_tratado_v53[[#This Row],[High]]</f>
        <v>2.5615279001618887E-2</v>
      </c>
    </row>
    <row r="2116" spans="1:6" x14ac:dyDescent="0.25">
      <c r="A2116" s="1">
        <v>43528</v>
      </c>
      <c r="B2116">
        <v>3845.09</v>
      </c>
      <c r="C2116">
        <v>3867.38</v>
      </c>
      <c r="D2116">
        <v>3733.75</v>
      </c>
      <c r="E2116">
        <v>3761.56</v>
      </c>
      <c r="F2116">
        <f>100/teste_out_put_tratado_v53[[#This Row],[High]]</f>
        <v>2.5857298739715259E-2</v>
      </c>
    </row>
    <row r="2117" spans="1:6" x14ac:dyDescent="0.25">
      <c r="A2117" s="1">
        <v>43527</v>
      </c>
      <c r="B2117">
        <v>3862.27</v>
      </c>
      <c r="C2117">
        <v>3875.48</v>
      </c>
      <c r="D2117">
        <v>3836.91</v>
      </c>
      <c r="E2117">
        <v>3847.18</v>
      </c>
      <c r="F2117">
        <f>100/teste_out_put_tratado_v53[[#This Row],[High]]</f>
        <v>2.5803255338693529E-2</v>
      </c>
    </row>
    <row r="2118" spans="1:6" x14ac:dyDescent="0.25">
      <c r="A2118" s="1">
        <v>43526</v>
      </c>
      <c r="B2118">
        <v>3855.32</v>
      </c>
      <c r="C2118">
        <v>3874.61</v>
      </c>
      <c r="D2118">
        <v>3832.13</v>
      </c>
      <c r="E2118">
        <v>3864.42</v>
      </c>
      <c r="F2118">
        <f>100/teste_out_put_tratado_v53[[#This Row],[High]]</f>
        <v>2.580904916881957E-2</v>
      </c>
    </row>
    <row r="2119" spans="1:6" x14ac:dyDescent="0.25">
      <c r="A2119" s="1">
        <v>43525</v>
      </c>
      <c r="B2119">
        <v>3853.76</v>
      </c>
      <c r="C2119">
        <v>3907.8</v>
      </c>
      <c r="D2119">
        <v>3851.69</v>
      </c>
      <c r="E2119">
        <v>3859.58</v>
      </c>
      <c r="F2119">
        <f>100/teste_out_put_tratado_v53[[#This Row],[High]]</f>
        <v>2.5589845949127384E-2</v>
      </c>
    </row>
    <row r="2120" spans="1:6" x14ac:dyDescent="0.25">
      <c r="A2120" s="1">
        <v>43524</v>
      </c>
      <c r="B2120">
        <v>3848.26</v>
      </c>
      <c r="C2120">
        <v>3906.06</v>
      </c>
      <c r="D2120">
        <v>3845.82</v>
      </c>
      <c r="E2120">
        <v>3854.79</v>
      </c>
      <c r="F2120">
        <f>100/teste_out_put_tratado_v53[[#This Row],[High]]</f>
        <v>2.5601245244568697E-2</v>
      </c>
    </row>
    <row r="2121" spans="1:6" x14ac:dyDescent="0.25">
      <c r="A2121" s="1">
        <v>43523</v>
      </c>
      <c r="B2121">
        <v>3857.48</v>
      </c>
      <c r="C2121">
        <v>3888.8</v>
      </c>
      <c r="D2121">
        <v>3787.06</v>
      </c>
      <c r="E2121">
        <v>3851.05</v>
      </c>
      <c r="F2121">
        <f>100/teste_out_put_tratado_v53[[#This Row],[High]]</f>
        <v>2.5714873482822462E-2</v>
      </c>
    </row>
    <row r="2122" spans="1:6" x14ac:dyDescent="0.25">
      <c r="A2122" s="1">
        <v>43522</v>
      </c>
      <c r="B2122">
        <v>3878.7</v>
      </c>
      <c r="C2122">
        <v>3891.58</v>
      </c>
      <c r="D2122">
        <v>3837.99</v>
      </c>
      <c r="E2122">
        <v>3854.36</v>
      </c>
      <c r="F2122">
        <f>100/teste_out_put_tratado_v53[[#This Row],[High]]</f>
        <v>2.5696503733701994E-2</v>
      </c>
    </row>
    <row r="2123" spans="1:6" x14ac:dyDescent="0.25">
      <c r="A2123" s="1">
        <v>43521</v>
      </c>
      <c r="B2123">
        <v>3807</v>
      </c>
      <c r="C2123">
        <v>3913.71</v>
      </c>
      <c r="D2123">
        <v>3807</v>
      </c>
      <c r="E2123">
        <v>3882.7</v>
      </c>
      <c r="F2123">
        <f>100/teste_out_put_tratado_v53[[#This Row],[High]]</f>
        <v>2.555120333392101E-2</v>
      </c>
    </row>
    <row r="2124" spans="1:6" x14ac:dyDescent="0.25">
      <c r="A2124" s="1">
        <v>43520</v>
      </c>
      <c r="B2124">
        <v>4145.46</v>
      </c>
      <c r="C2124">
        <v>4210.6400000000003</v>
      </c>
      <c r="D2124">
        <v>3793.71</v>
      </c>
      <c r="E2124">
        <v>3810.43</v>
      </c>
      <c r="F2124">
        <f>100/teste_out_put_tratado_v53[[#This Row],[High]]</f>
        <v>2.3749358767313281E-2</v>
      </c>
    </row>
    <row r="2125" spans="1:6" x14ac:dyDescent="0.25">
      <c r="A2125" s="1">
        <v>43519</v>
      </c>
      <c r="B2125">
        <v>3998.92</v>
      </c>
      <c r="C2125">
        <v>4166.29</v>
      </c>
      <c r="D2125">
        <v>3968.73</v>
      </c>
      <c r="E2125">
        <v>4142.53</v>
      </c>
      <c r="F2125">
        <f>100/teste_out_put_tratado_v53[[#This Row],[High]]</f>
        <v>2.4002169796149574E-2</v>
      </c>
    </row>
    <row r="2126" spans="1:6" x14ac:dyDescent="0.25">
      <c r="A2126" s="1">
        <v>43518</v>
      </c>
      <c r="B2126">
        <v>3952.41</v>
      </c>
      <c r="C2126">
        <v>4006.54</v>
      </c>
      <c r="D2126">
        <v>3950.82</v>
      </c>
      <c r="E2126">
        <v>4005.53</v>
      </c>
      <c r="F2126">
        <f>100/teste_out_put_tratado_v53[[#This Row],[High]]</f>
        <v>2.4959191721535288E-2</v>
      </c>
    </row>
    <row r="2127" spans="1:6" x14ac:dyDescent="0.25">
      <c r="A2127" s="1">
        <v>43517</v>
      </c>
      <c r="B2127">
        <v>4000.26</v>
      </c>
      <c r="C2127">
        <v>4010.01</v>
      </c>
      <c r="D2127">
        <v>3940.11</v>
      </c>
      <c r="E2127">
        <v>3954.12</v>
      </c>
      <c r="F2127">
        <f>100/teste_out_put_tratado_v53[[#This Row],[High]]</f>
        <v>2.493759367183623E-2</v>
      </c>
    </row>
    <row r="2128" spans="1:6" x14ac:dyDescent="0.25">
      <c r="A2128" s="1">
        <v>43516</v>
      </c>
      <c r="B2128">
        <v>3946.68</v>
      </c>
      <c r="C2128">
        <v>4000.49</v>
      </c>
      <c r="D2128">
        <v>3926.25</v>
      </c>
      <c r="E2128">
        <v>3999.82</v>
      </c>
      <c r="F2128">
        <f>100/teste_out_put_tratado_v53[[#This Row],[High]]</f>
        <v>2.4996937875110301E-2</v>
      </c>
    </row>
    <row r="2129" spans="1:6" x14ac:dyDescent="0.25">
      <c r="A2129" s="1">
        <v>43515</v>
      </c>
      <c r="B2129">
        <v>3911.66</v>
      </c>
      <c r="C2129">
        <v>4010.88</v>
      </c>
      <c r="D2129">
        <v>3908.15</v>
      </c>
      <c r="E2129">
        <v>3947.09</v>
      </c>
      <c r="F2129">
        <f>100/teste_out_put_tratado_v53[[#This Row],[High]]</f>
        <v>2.4932184458273495E-2</v>
      </c>
    </row>
    <row r="2130" spans="1:6" x14ac:dyDescent="0.25">
      <c r="A2130" s="1">
        <v>43514</v>
      </c>
      <c r="B2130">
        <v>3671.37</v>
      </c>
      <c r="C2130">
        <v>3936.67</v>
      </c>
      <c r="D2130">
        <v>3669.98</v>
      </c>
      <c r="E2130">
        <v>3915.71</v>
      </c>
      <c r="F2130">
        <f>100/teste_out_put_tratado_v53[[#This Row],[High]]</f>
        <v>2.5402180015088895E-2</v>
      </c>
    </row>
    <row r="2131" spans="1:6" x14ac:dyDescent="0.25">
      <c r="A2131" s="1">
        <v>43513</v>
      </c>
      <c r="B2131">
        <v>3633.36</v>
      </c>
      <c r="C2131">
        <v>3680.54</v>
      </c>
      <c r="D2131">
        <v>3619.18</v>
      </c>
      <c r="E2131">
        <v>3673.84</v>
      </c>
      <c r="F2131">
        <f>100/teste_out_put_tratado_v53[[#This Row],[High]]</f>
        <v>2.7169926152140717E-2</v>
      </c>
    </row>
    <row r="2132" spans="1:6" x14ac:dyDescent="0.25">
      <c r="A2132" s="1">
        <v>43512</v>
      </c>
      <c r="B2132">
        <v>3615.27</v>
      </c>
      <c r="C2132">
        <v>3652.84</v>
      </c>
      <c r="D2132">
        <v>3615.27</v>
      </c>
      <c r="E2132">
        <v>3629.79</v>
      </c>
      <c r="F2132">
        <f>100/teste_out_put_tratado_v53[[#This Row],[High]]</f>
        <v>2.7375959527381432E-2</v>
      </c>
    </row>
    <row r="2133" spans="1:6" x14ac:dyDescent="0.25">
      <c r="A2133" s="1">
        <v>43511</v>
      </c>
      <c r="B2133">
        <v>3617.37</v>
      </c>
      <c r="C2133">
        <v>3647.8</v>
      </c>
      <c r="D2133">
        <v>3608.21</v>
      </c>
      <c r="E2133">
        <v>3620.81</v>
      </c>
      <c r="F2133">
        <f>100/teste_out_put_tratado_v53[[#This Row],[High]]</f>
        <v>2.7413783650419431E-2</v>
      </c>
    </row>
    <row r="2134" spans="1:6" x14ac:dyDescent="0.25">
      <c r="A2134" s="1">
        <v>43510</v>
      </c>
      <c r="B2134">
        <v>3631.17</v>
      </c>
      <c r="C2134">
        <v>3646.26</v>
      </c>
      <c r="D2134">
        <v>3607.7</v>
      </c>
      <c r="E2134">
        <v>3616.88</v>
      </c>
      <c r="F2134">
        <f>100/teste_out_put_tratado_v53[[#This Row],[High]]</f>
        <v>2.7425361877649972E-2</v>
      </c>
    </row>
    <row r="2135" spans="1:6" x14ac:dyDescent="0.25">
      <c r="A2135" s="1">
        <v>43509</v>
      </c>
      <c r="B2135">
        <v>3653.6</v>
      </c>
      <c r="C2135">
        <v>3669.75</v>
      </c>
      <c r="D2135">
        <v>3617.25</v>
      </c>
      <c r="E2135">
        <v>3632.07</v>
      </c>
      <c r="F2135">
        <f>100/teste_out_put_tratado_v53[[#This Row],[High]]</f>
        <v>2.7249812657537981E-2</v>
      </c>
    </row>
    <row r="2136" spans="1:6" x14ac:dyDescent="0.25">
      <c r="A2136" s="1">
        <v>43508</v>
      </c>
      <c r="B2136">
        <v>3642.75</v>
      </c>
      <c r="C2136">
        <v>3668.59</v>
      </c>
      <c r="D2136">
        <v>3618.56</v>
      </c>
      <c r="E2136">
        <v>3653.53</v>
      </c>
      <c r="F2136">
        <f>100/teste_out_put_tratado_v53[[#This Row],[High]]</f>
        <v>2.7258428987703722E-2</v>
      </c>
    </row>
    <row r="2137" spans="1:6" x14ac:dyDescent="0.25">
      <c r="A2137" s="1">
        <v>43507</v>
      </c>
      <c r="B2137">
        <v>3695.61</v>
      </c>
      <c r="C2137">
        <v>3695.61</v>
      </c>
      <c r="D2137">
        <v>3642.29</v>
      </c>
      <c r="E2137">
        <v>3648.43</v>
      </c>
      <c r="F2137">
        <f>100/teste_out_put_tratado_v53[[#This Row],[High]]</f>
        <v>2.7059132321862966E-2</v>
      </c>
    </row>
    <row r="2138" spans="1:6" x14ac:dyDescent="0.25">
      <c r="A2138" s="1">
        <v>43506</v>
      </c>
      <c r="B2138">
        <v>3673.2</v>
      </c>
      <c r="C2138">
        <v>3695.04</v>
      </c>
      <c r="D2138">
        <v>3640.98</v>
      </c>
      <c r="E2138">
        <v>3690.19</v>
      </c>
      <c r="F2138">
        <f>100/teste_out_put_tratado_v53[[#This Row],[High]]</f>
        <v>2.7063306486533299E-2</v>
      </c>
    </row>
    <row r="2139" spans="1:6" x14ac:dyDescent="0.25">
      <c r="A2139" s="1">
        <v>43505</v>
      </c>
      <c r="B2139">
        <v>3671.59</v>
      </c>
      <c r="C2139">
        <v>3679.94</v>
      </c>
      <c r="D2139">
        <v>3646.56</v>
      </c>
      <c r="E2139">
        <v>3671.2</v>
      </c>
      <c r="F2139">
        <f>100/teste_out_put_tratado_v53[[#This Row],[High]]</f>
        <v>2.7174356103632124E-2</v>
      </c>
    </row>
    <row r="2140" spans="1:6" x14ac:dyDescent="0.25">
      <c r="A2140" s="1">
        <v>43504</v>
      </c>
      <c r="B2140">
        <v>3401.38</v>
      </c>
      <c r="C2140">
        <v>3695.61</v>
      </c>
      <c r="D2140">
        <v>3391.02</v>
      </c>
      <c r="E2140">
        <v>3666.78</v>
      </c>
      <c r="F2140">
        <f>100/teste_out_put_tratado_v53[[#This Row],[High]]</f>
        <v>2.7059132321862966E-2</v>
      </c>
    </row>
    <row r="2141" spans="1:6" x14ac:dyDescent="0.25">
      <c r="A2141" s="1">
        <v>43503</v>
      </c>
      <c r="B2141">
        <v>3414.93</v>
      </c>
      <c r="C2141">
        <v>3427.95</v>
      </c>
      <c r="D2141">
        <v>3394.22</v>
      </c>
      <c r="E2141">
        <v>3399.47</v>
      </c>
      <c r="F2141">
        <f>100/teste_out_put_tratado_v53[[#This Row],[High]]</f>
        <v>2.9171954083344276E-2</v>
      </c>
    </row>
    <row r="2142" spans="1:6" x14ac:dyDescent="0.25">
      <c r="A2142" s="1">
        <v>43502</v>
      </c>
      <c r="B2142">
        <v>3469.09</v>
      </c>
      <c r="C2142">
        <v>3469.09</v>
      </c>
      <c r="D2142">
        <v>3398.57</v>
      </c>
      <c r="E2142">
        <v>3413.77</v>
      </c>
      <c r="F2142">
        <f>100/teste_out_put_tratado_v53[[#This Row],[High]]</f>
        <v>2.882600336111199E-2</v>
      </c>
    </row>
    <row r="2143" spans="1:6" x14ac:dyDescent="0.25">
      <c r="A2143" s="1">
        <v>43501</v>
      </c>
      <c r="B2143">
        <v>3454.95</v>
      </c>
      <c r="C2143">
        <v>3478.15</v>
      </c>
      <c r="D2143">
        <v>3451.94</v>
      </c>
      <c r="E2143">
        <v>3466.36</v>
      </c>
      <c r="F2143">
        <f>100/teste_out_put_tratado_v53[[#This Row],[High]]</f>
        <v>2.875091643546138E-2</v>
      </c>
    </row>
    <row r="2144" spans="1:6" x14ac:dyDescent="0.25">
      <c r="A2144" s="1">
        <v>43500</v>
      </c>
      <c r="B2144">
        <v>3467.21</v>
      </c>
      <c r="C2144">
        <v>3476.22</v>
      </c>
      <c r="D2144">
        <v>3442.59</v>
      </c>
      <c r="E2144">
        <v>3459.15</v>
      </c>
      <c r="F2144">
        <f>100/teste_out_put_tratado_v53[[#This Row],[High]]</f>
        <v>2.876687896623344E-2</v>
      </c>
    </row>
    <row r="2145" spans="1:6" x14ac:dyDescent="0.25">
      <c r="A2145" s="1">
        <v>43499</v>
      </c>
      <c r="B2145">
        <v>3516.14</v>
      </c>
      <c r="C2145">
        <v>3521.39</v>
      </c>
      <c r="D2145">
        <v>3447.92</v>
      </c>
      <c r="E2145">
        <v>3464.01</v>
      </c>
      <c r="F2145">
        <f>100/teste_out_put_tratado_v53[[#This Row],[High]]</f>
        <v>2.8397876974717372E-2</v>
      </c>
    </row>
    <row r="2146" spans="1:6" x14ac:dyDescent="0.25">
      <c r="A2146" s="1">
        <v>43498</v>
      </c>
      <c r="B2146">
        <v>3484.63</v>
      </c>
      <c r="C2146">
        <v>3523.29</v>
      </c>
      <c r="D2146">
        <v>3467.57</v>
      </c>
      <c r="E2146">
        <v>3521.06</v>
      </c>
      <c r="F2146">
        <f>100/teste_out_put_tratado_v53[[#This Row],[High]]</f>
        <v>2.8382562888663723E-2</v>
      </c>
    </row>
    <row r="2147" spans="1:6" x14ac:dyDescent="0.25">
      <c r="A2147" s="1">
        <v>43497</v>
      </c>
      <c r="B2147">
        <v>3460.55</v>
      </c>
      <c r="C2147">
        <v>3501.95</v>
      </c>
      <c r="D2147">
        <v>3431.59</v>
      </c>
      <c r="E2147">
        <v>3487.95</v>
      </c>
      <c r="F2147">
        <f>100/teste_out_put_tratado_v53[[#This Row],[High]]</f>
        <v>2.8555519067947861E-2</v>
      </c>
    </row>
    <row r="2148" spans="1:6" x14ac:dyDescent="0.25">
      <c r="A2148" s="1">
        <v>43496</v>
      </c>
      <c r="B2148">
        <v>3485.41</v>
      </c>
      <c r="C2148">
        <v>3504.8</v>
      </c>
      <c r="D2148">
        <v>3447.92</v>
      </c>
      <c r="E2148">
        <v>3457.79</v>
      </c>
      <c r="F2148">
        <f>100/teste_out_put_tratado_v53[[#This Row],[High]]</f>
        <v>2.853229856197215E-2</v>
      </c>
    </row>
    <row r="2149" spans="1:6" x14ac:dyDescent="0.25">
      <c r="A2149" s="1">
        <v>43495</v>
      </c>
      <c r="B2149">
        <v>3443.9</v>
      </c>
      <c r="C2149">
        <v>3495.17</v>
      </c>
      <c r="D2149">
        <v>3429.39</v>
      </c>
      <c r="E2149">
        <v>3486.18</v>
      </c>
      <c r="F2149">
        <f>100/teste_out_put_tratado_v53[[#This Row],[High]]</f>
        <v>2.8610911629477251E-2</v>
      </c>
    </row>
    <row r="2150" spans="1:6" x14ac:dyDescent="0.25">
      <c r="A2150" s="1">
        <v>43494</v>
      </c>
      <c r="B2150">
        <v>3468.87</v>
      </c>
      <c r="C2150">
        <v>3476.07</v>
      </c>
      <c r="D2150">
        <v>3400.82</v>
      </c>
      <c r="E2150">
        <v>3448.12</v>
      </c>
      <c r="F2150">
        <f>100/teste_out_put_tratado_v53[[#This Row],[High]]</f>
        <v>2.8768120319786424E-2</v>
      </c>
    </row>
    <row r="2151" spans="1:6" x14ac:dyDescent="0.25">
      <c r="A2151" s="1">
        <v>43493</v>
      </c>
      <c r="B2151">
        <v>3584.28</v>
      </c>
      <c r="C2151">
        <v>3586.75</v>
      </c>
      <c r="D2151">
        <v>3439.23</v>
      </c>
      <c r="E2151">
        <v>3470.45</v>
      </c>
      <c r="F2151">
        <f>100/teste_out_put_tratado_v53[[#This Row],[High]]</f>
        <v>2.7880393113542901E-2</v>
      </c>
    </row>
    <row r="2152" spans="1:6" x14ac:dyDescent="0.25">
      <c r="A2152" s="1">
        <v>43492</v>
      </c>
      <c r="B2152">
        <v>3604.69</v>
      </c>
      <c r="C2152">
        <v>3612.67</v>
      </c>
      <c r="D2152">
        <v>3567.25</v>
      </c>
      <c r="E2152">
        <v>3583.97</v>
      </c>
      <c r="F2152">
        <f>100/teste_out_put_tratado_v53[[#This Row],[High]]</f>
        <v>2.7680358294557766E-2</v>
      </c>
    </row>
    <row r="2153" spans="1:6" x14ac:dyDescent="0.25">
      <c r="A2153" s="1">
        <v>43491</v>
      </c>
      <c r="B2153">
        <v>3599.72</v>
      </c>
      <c r="C2153">
        <v>3654.93</v>
      </c>
      <c r="D2153">
        <v>3593.35</v>
      </c>
      <c r="E2153">
        <v>3602.46</v>
      </c>
      <c r="F2153">
        <f>100/teste_out_put_tratado_v53[[#This Row],[High]]</f>
        <v>2.7360305122122723E-2</v>
      </c>
    </row>
    <row r="2154" spans="1:6" x14ac:dyDescent="0.25">
      <c r="A2154" s="1">
        <v>43490</v>
      </c>
      <c r="B2154">
        <v>3607.39</v>
      </c>
      <c r="C2154">
        <v>3612.93</v>
      </c>
      <c r="D2154">
        <v>3575.6</v>
      </c>
      <c r="E2154">
        <v>3599.77</v>
      </c>
      <c r="F2154">
        <f>100/teste_out_put_tratado_v53[[#This Row],[High]]</f>
        <v>2.7678366312106795E-2</v>
      </c>
    </row>
    <row r="2155" spans="1:6" x14ac:dyDescent="0.25">
      <c r="A2155" s="1">
        <v>43489</v>
      </c>
      <c r="B2155">
        <v>3584.5</v>
      </c>
      <c r="C2155">
        <v>3616.09</v>
      </c>
      <c r="D2155">
        <v>3569.09</v>
      </c>
      <c r="E2155">
        <v>3600.87</v>
      </c>
      <c r="F2155">
        <f>100/teste_out_put_tratado_v53[[#This Row],[High]]</f>
        <v>2.7654178961253727E-2</v>
      </c>
    </row>
    <row r="2156" spans="1:6" x14ac:dyDescent="0.25">
      <c r="A2156" s="1">
        <v>43488</v>
      </c>
      <c r="B2156">
        <v>3605.56</v>
      </c>
      <c r="C2156">
        <v>3623.07</v>
      </c>
      <c r="D2156">
        <v>3565.31</v>
      </c>
      <c r="E2156">
        <v>3585.12</v>
      </c>
      <c r="F2156">
        <f>100/teste_out_put_tratado_v53[[#This Row],[High]]</f>
        <v>2.7600901997477275E-2</v>
      </c>
    </row>
    <row r="2157" spans="1:6" x14ac:dyDescent="0.25">
      <c r="A2157" s="1">
        <v>43487</v>
      </c>
      <c r="B2157">
        <v>3575.08</v>
      </c>
      <c r="C2157">
        <v>3620.75</v>
      </c>
      <c r="D2157">
        <v>3539.72</v>
      </c>
      <c r="E2157">
        <v>3604.58</v>
      </c>
      <c r="F2157">
        <f>100/teste_out_put_tratado_v53[[#This Row],[High]]</f>
        <v>2.7618587309259132E-2</v>
      </c>
    </row>
    <row r="2158" spans="1:6" x14ac:dyDescent="0.25">
      <c r="A2158" s="1">
        <v>43486</v>
      </c>
      <c r="B2158">
        <v>3600.37</v>
      </c>
      <c r="C2158">
        <v>3608.84</v>
      </c>
      <c r="D2158">
        <v>3558.54</v>
      </c>
      <c r="E2158">
        <v>3576.03</v>
      </c>
      <c r="F2158">
        <f>100/teste_out_put_tratado_v53[[#This Row],[High]]</f>
        <v>2.7709734984094611E-2</v>
      </c>
    </row>
    <row r="2159" spans="1:6" x14ac:dyDescent="0.25">
      <c r="A2159" s="1">
        <v>43485</v>
      </c>
      <c r="B2159">
        <v>3725.45</v>
      </c>
      <c r="C2159">
        <v>3743.39</v>
      </c>
      <c r="D2159">
        <v>3583.02</v>
      </c>
      <c r="E2159">
        <v>3601.01</v>
      </c>
      <c r="F2159">
        <f>100/teste_out_put_tratado_v53[[#This Row],[High]]</f>
        <v>2.6713754110578913E-2</v>
      </c>
    </row>
    <row r="2160" spans="1:6" x14ac:dyDescent="0.25">
      <c r="A2160" s="1">
        <v>43484</v>
      </c>
      <c r="B2160">
        <v>3652.38</v>
      </c>
      <c r="C2160">
        <v>3758.53</v>
      </c>
      <c r="D2160">
        <v>3652.38</v>
      </c>
      <c r="E2160">
        <v>3728.57</v>
      </c>
      <c r="F2160">
        <f>100/teste_out_put_tratado_v53[[#This Row],[High]]</f>
        <v>2.6606146551976437E-2</v>
      </c>
    </row>
    <row r="2161" spans="1:6" x14ac:dyDescent="0.25">
      <c r="A2161" s="1">
        <v>43483</v>
      </c>
      <c r="B2161">
        <v>3677.99</v>
      </c>
      <c r="C2161">
        <v>3682.52</v>
      </c>
      <c r="D2161">
        <v>3637.08</v>
      </c>
      <c r="E2161">
        <v>3657.84</v>
      </c>
      <c r="F2161">
        <f>100/teste_out_put_tratado_v53[[#This Row],[High]]</f>
        <v>2.7155317554283478E-2</v>
      </c>
    </row>
    <row r="2162" spans="1:6" x14ac:dyDescent="0.25">
      <c r="A2162" s="1">
        <v>43482</v>
      </c>
      <c r="B2162">
        <v>3651.87</v>
      </c>
      <c r="C2162">
        <v>3680.14</v>
      </c>
      <c r="D2162">
        <v>3621.96</v>
      </c>
      <c r="E2162">
        <v>3678.56</v>
      </c>
      <c r="F2162">
        <f>100/teste_out_put_tratado_v53[[#This Row],[High]]</f>
        <v>2.7172879292635607E-2</v>
      </c>
    </row>
    <row r="2163" spans="1:6" x14ac:dyDescent="0.25">
      <c r="A2163" s="1">
        <v>43481</v>
      </c>
      <c r="B2163">
        <v>3631.51</v>
      </c>
      <c r="C2163">
        <v>3685.78</v>
      </c>
      <c r="D2163">
        <v>3624.67</v>
      </c>
      <c r="E2163">
        <v>3655.01</v>
      </c>
      <c r="F2163">
        <f>100/teste_out_put_tratado_v53[[#This Row],[High]]</f>
        <v>2.7131299209393941E-2</v>
      </c>
    </row>
    <row r="2164" spans="1:6" x14ac:dyDescent="0.25">
      <c r="A2164" s="1">
        <v>43480</v>
      </c>
      <c r="B2164">
        <v>3704.22</v>
      </c>
      <c r="C2164">
        <v>3720.15</v>
      </c>
      <c r="D2164">
        <v>3619.95</v>
      </c>
      <c r="E2164">
        <v>3630.68</v>
      </c>
      <c r="F2164">
        <f>100/teste_out_put_tratado_v53[[#This Row],[High]]</f>
        <v>2.6880636533473112E-2</v>
      </c>
    </row>
    <row r="2165" spans="1:6" x14ac:dyDescent="0.25">
      <c r="A2165" s="1">
        <v>43479</v>
      </c>
      <c r="B2165">
        <v>3557.31</v>
      </c>
      <c r="C2165">
        <v>3727.84</v>
      </c>
      <c r="D2165">
        <v>3552.29</v>
      </c>
      <c r="E2165">
        <v>3706.05</v>
      </c>
      <c r="F2165">
        <f>100/teste_out_put_tratado_v53[[#This Row],[High]]</f>
        <v>2.6825185630284562E-2</v>
      </c>
    </row>
    <row r="2166" spans="1:6" x14ac:dyDescent="0.25">
      <c r="A2166" s="1">
        <v>43478</v>
      </c>
      <c r="B2166">
        <v>3658.87</v>
      </c>
      <c r="C2166">
        <v>3674.76</v>
      </c>
      <c r="D2166">
        <v>3544.93</v>
      </c>
      <c r="E2166">
        <v>3552.95</v>
      </c>
      <c r="F2166">
        <f>100/teste_out_put_tratado_v53[[#This Row],[High]]</f>
        <v>2.7212661507146043E-2</v>
      </c>
    </row>
    <row r="2167" spans="1:6" x14ac:dyDescent="0.25">
      <c r="A2167" s="1">
        <v>43477</v>
      </c>
      <c r="B2167">
        <v>3686.97</v>
      </c>
      <c r="C2167">
        <v>3698.98</v>
      </c>
      <c r="D2167">
        <v>3653.81</v>
      </c>
      <c r="E2167">
        <v>3661.3</v>
      </c>
      <c r="F2167">
        <f>100/teste_out_put_tratado_v53[[#This Row],[High]]</f>
        <v>2.7034479775505681E-2</v>
      </c>
    </row>
    <row r="2168" spans="1:6" x14ac:dyDescent="0.25">
      <c r="A2168" s="1">
        <v>43476</v>
      </c>
      <c r="B2168">
        <v>3674.02</v>
      </c>
      <c r="C2168">
        <v>3713.88</v>
      </c>
      <c r="D2168">
        <v>3653.07</v>
      </c>
      <c r="E2168">
        <v>3687.37</v>
      </c>
      <c r="F2168">
        <f>100/teste_out_put_tratado_v53[[#This Row],[High]]</f>
        <v>2.6926018072743328E-2</v>
      </c>
    </row>
    <row r="2169" spans="1:6" x14ac:dyDescent="0.25">
      <c r="A2169" s="1">
        <v>43475</v>
      </c>
      <c r="B2169">
        <v>4034.41</v>
      </c>
      <c r="C2169">
        <v>4064.07</v>
      </c>
      <c r="D2169">
        <v>3659.17</v>
      </c>
      <c r="E2169">
        <v>3678.92</v>
      </c>
      <c r="F2169">
        <f>100/teste_out_put_tratado_v53[[#This Row],[High]]</f>
        <v>2.4605875390925843E-2</v>
      </c>
    </row>
    <row r="2170" spans="1:6" x14ac:dyDescent="0.25">
      <c r="A2170" s="1">
        <v>43474</v>
      </c>
      <c r="B2170">
        <v>4031.55</v>
      </c>
      <c r="C2170">
        <v>4068.4</v>
      </c>
      <c r="D2170">
        <v>4022.66</v>
      </c>
      <c r="E2170">
        <v>4035.3</v>
      </c>
      <c r="F2170">
        <f>100/teste_out_put_tratado_v53[[#This Row],[High]]</f>
        <v>2.4579687346376954E-2</v>
      </c>
    </row>
    <row r="2171" spans="1:6" x14ac:dyDescent="0.25">
      <c r="A2171" s="1">
        <v>43473</v>
      </c>
      <c r="B2171">
        <v>4028.47</v>
      </c>
      <c r="C2171">
        <v>4109.0200000000004</v>
      </c>
      <c r="D2171">
        <v>3996.96</v>
      </c>
      <c r="E2171">
        <v>4030.85</v>
      </c>
      <c r="F2171">
        <f>100/teste_out_put_tratado_v53[[#This Row],[High]]</f>
        <v>2.4336703155496929E-2</v>
      </c>
    </row>
    <row r="2172" spans="1:6" x14ac:dyDescent="0.25">
      <c r="A2172" s="1">
        <v>43472</v>
      </c>
      <c r="B2172">
        <v>4078.59</v>
      </c>
      <c r="C2172">
        <v>4092.61</v>
      </c>
      <c r="D2172">
        <v>4020.89</v>
      </c>
      <c r="E2172">
        <v>4025.25</v>
      </c>
      <c r="F2172">
        <f>100/teste_out_put_tratado_v53[[#This Row],[High]]</f>
        <v>2.4434285211637562E-2</v>
      </c>
    </row>
    <row r="2173" spans="1:6" x14ac:dyDescent="0.25">
      <c r="A2173" s="1">
        <v>43471</v>
      </c>
      <c r="B2173">
        <v>3836.52</v>
      </c>
      <c r="C2173">
        <v>4093.3</v>
      </c>
      <c r="D2173">
        <v>3826.51</v>
      </c>
      <c r="E2173">
        <v>4076.63</v>
      </c>
      <c r="F2173">
        <f>100/teste_out_put_tratado_v53[[#This Row],[High]]</f>
        <v>2.4430166369432973E-2</v>
      </c>
    </row>
    <row r="2174" spans="1:6" x14ac:dyDescent="0.25">
      <c r="A2174" s="1">
        <v>43470</v>
      </c>
      <c r="B2174">
        <v>3851.97</v>
      </c>
      <c r="C2174">
        <v>3904.9</v>
      </c>
      <c r="D2174">
        <v>3836.9</v>
      </c>
      <c r="E2174">
        <v>3845.19</v>
      </c>
      <c r="F2174">
        <f>100/teste_out_put_tratado_v53[[#This Row],[High]]</f>
        <v>2.5608850418704705E-2</v>
      </c>
    </row>
    <row r="2175" spans="1:6" x14ac:dyDescent="0.25">
      <c r="A2175" s="1">
        <v>43469</v>
      </c>
      <c r="B2175">
        <v>3832.04</v>
      </c>
      <c r="C2175">
        <v>3865.93</v>
      </c>
      <c r="D2175">
        <v>3783.85</v>
      </c>
      <c r="E2175">
        <v>3857.72</v>
      </c>
      <c r="F2175">
        <f>100/teste_out_put_tratado_v53[[#This Row],[High]]</f>
        <v>2.5866997074442632E-2</v>
      </c>
    </row>
    <row r="2176" spans="1:6" x14ac:dyDescent="0.25">
      <c r="A2176" s="1">
        <v>43468</v>
      </c>
      <c r="B2176">
        <v>3931.05</v>
      </c>
      <c r="C2176">
        <v>3935.69</v>
      </c>
      <c r="D2176">
        <v>3826.22</v>
      </c>
      <c r="E2176">
        <v>3836.74</v>
      </c>
      <c r="F2176">
        <f>100/teste_out_put_tratado_v53[[#This Row],[High]]</f>
        <v>2.5408505243045058E-2</v>
      </c>
    </row>
    <row r="2177" spans="1:6" x14ac:dyDescent="0.25">
      <c r="A2177" s="1">
        <v>43467</v>
      </c>
      <c r="B2177">
        <v>3849.22</v>
      </c>
      <c r="C2177">
        <v>3947.98</v>
      </c>
      <c r="D2177">
        <v>3817.41</v>
      </c>
      <c r="E2177">
        <v>3943.41</v>
      </c>
      <c r="F2177">
        <f>100/teste_out_put_tratado_v53[[#This Row],[High]]</f>
        <v>2.5329408963571245E-2</v>
      </c>
    </row>
    <row r="2178" spans="1:6" x14ac:dyDescent="0.25">
      <c r="A2178" s="1">
        <v>43466</v>
      </c>
      <c r="B2178">
        <v>3746.71</v>
      </c>
      <c r="C2178">
        <v>3850.91</v>
      </c>
      <c r="D2178">
        <v>3707.23</v>
      </c>
      <c r="E2178">
        <v>3843.52</v>
      </c>
      <c r="F2178">
        <f>100/teste_out_put_tratado_v53[[#This Row],[High]]</f>
        <v>2.5967888109563714E-2</v>
      </c>
    </row>
    <row r="2179" spans="1:6" x14ac:dyDescent="0.25">
      <c r="A2179" s="1">
        <v>43465</v>
      </c>
      <c r="B2179">
        <v>3866.84</v>
      </c>
      <c r="C2179">
        <v>3868.74</v>
      </c>
      <c r="D2179">
        <v>3725.87</v>
      </c>
      <c r="E2179">
        <v>3742.7</v>
      </c>
      <c r="F2179">
        <f>100/teste_out_put_tratado_v53[[#This Row],[High]]</f>
        <v>2.5848208977599943E-2</v>
      </c>
    </row>
    <row r="2180" spans="1:6" x14ac:dyDescent="0.25">
      <c r="A2180" s="1">
        <v>43464</v>
      </c>
      <c r="B2180">
        <v>3822.38</v>
      </c>
      <c r="C2180">
        <v>3901.91</v>
      </c>
      <c r="D2180">
        <v>3797.22</v>
      </c>
      <c r="E2180">
        <v>3865.95</v>
      </c>
      <c r="F2180">
        <f>100/teste_out_put_tratado_v53[[#This Row],[High]]</f>
        <v>2.5628474260041879E-2</v>
      </c>
    </row>
    <row r="2181" spans="1:6" x14ac:dyDescent="0.25">
      <c r="A2181" s="1">
        <v>43463</v>
      </c>
      <c r="B2181">
        <v>3932.49</v>
      </c>
      <c r="C2181">
        <v>3963.76</v>
      </c>
      <c r="D2181">
        <v>3820.41</v>
      </c>
      <c r="E2181">
        <v>3820.41</v>
      </c>
      <c r="F2181">
        <f>100/teste_out_put_tratado_v53[[#This Row],[High]]</f>
        <v>2.5228570851918378E-2</v>
      </c>
    </row>
    <row r="2182" spans="1:6" x14ac:dyDescent="0.25">
      <c r="A2182" s="1">
        <v>43462</v>
      </c>
      <c r="B2182">
        <v>3653.13</v>
      </c>
      <c r="C2182">
        <v>3956.14</v>
      </c>
      <c r="D2182">
        <v>3642.63</v>
      </c>
      <c r="E2182">
        <v>3923.92</v>
      </c>
      <c r="F2182">
        <f>100/teste_out_put_tratado_v53[[#This Row],[High]]</f>
        <v>2.5277164104404799E-2</v>
      </c>
    </row>
    <row r="2183" spans="1:6" x14ac:dyDescent="0.25">
      <c r="A2183" s="1">
        <v>43461</v>
      </c>
      <c r="B2183">
        <v>3854.69</v>
      </c>
      <c r="C2183">
        <v>3874.42</v>
      </c>
      <c r="D2183">
        <v>3645.45</v>
      </c>
      <c r="E2183">
        <v>3654.83</v>
      </c>
      <c r="F2183">
        <f>100/teste_out_put_tratado_v53[[#This Row],[High]]</f>
        <v>2.5810314834220346E-2</v>
      </c>
    </row>
    <row r="2184" spans="1:6" x14ac:dyDescent="0.25">
      <c r="A2184" s="1">
        <v>43460</v>
      </c>
      <c r="B2184">
        <v>3819.67</v>
      </c>
      <c r="C2184">
        <v>3893.36</v>
      </c>
      <c r="D2184">
        <v>3769.86</v>
      </c>
      <c r="E2184">
        <v>3857.3</v>
      </c>
      <c r="F2184">
        <f>100/teste_out_put_tratado_v53[[#This Row],[High]]</f>
        <v>2.5684755583865862E-2</v>
      </c>
    </row>
    <row r="2185" spans="1:6" x14ac:dyDescent="0.25">
      <c r="A2185" s="1">
        <v>43459</v>
      </c>
      <c r="B2185">
        <v>4081.03</v>
      </c>
      <c r="C2185">
        <v>4089.56</v>
      </c>
      <c r="D2185">
        <v>3760.02</v>
      </c>
      <c r="E2185">
        <v>3815.49</v>
      </c>
      <c r="F2185">
        <f>100/teste_out_put_tratado_v53[[#This Row],[High]]</f>
        <v>2.4452508338305343E-2</v>
      </c>
    </row>
    <row r="2186" spans="1:6" x14ac:dyDescent="0.25">
      <c r="A2186" s="1">
        <v>43458</v>
      </c>
      <c r="B2186">
        <v>4000.33</v>
      </c>
      <c r="C2186">
        <v>4271.79</v>
      </c>
      <c r="D2186">
        <v>4000.33</v>
      </c>
      <c r="E2186">
        <v>4078.6</v>
      </c>
      <c r="F2186">
        <f>100/teste_out_put_tratado_v53[[#This Row],[High]]</f>
        <v>2.3409390442882257E-2</v>
      </c>
    </row>
    <row r="2187" spans="1:6" x14ac:dyDescent="0.25">
      <c r="A2187" s="1">
        <v>43457</v>
      </c>
      <c r="B2187">
        <v>4020.99</v>
      </c>
      <c r="C2187">
        <v>4085.72</v>
      </c>
      <c r="D2187">
        <v>3976.41</v>
      </c>
      <c r="E2187">
        <v>3998.98</v>
      </c>
      <c r="F2187">
        <f>100/teste_out_put_tratado_v53[[#This Row],[High]]</f>
        <v>2.447549024406959E-2</v>
      </c>
    </row>
    <row r="2188" spans="1:6" x14ac:dyDescent="0.25">
      <c r="A2188" s="1">
        <v>43456</v>
      </c>
      <c r="B2188">
        <v>3898.08</v>
      </c>
      <c r="C2188">
        <v>4014.18</v>
      </c>
      <c r="D2188">
        <v>3855.74</v>
      </c>
      <c r="E2188">
        <v>4014.18</v>
      </c>
      <c r="F2188">
        <f>100/teste_out_put_tratado_v53[[#This Row],[High]]</f>
        <v>2.4911688065806716E-2</v>
      </c>
    </row>
    <row r="2189" spans="1:6" x14ac:dyDescent="0.25">
      <c r="A2189" s="1">
        <v>43455</v>
      </c>
      <c r="B2189">
        <v>4133.7</v>
      </c>
      <c r="C2189">
        <v>4198.43</v>
      </c>
      <c r="D2189">
        <v>3850.95</v>
      </c>
      <c r="E2189">
        <v>3896.54</v>
      </c>
      <c r="F2189">
        <f>100/teste_out_put_tratado_v53[[#This Row],[High]]</f>
        <v>2.3818427364514828E-2</v>
      </c>
    </row>
    <row r="2190" spans="1:6" x14ac:dyDescent="0.25">
      <c r="A2190" s="1">
        <v>43454</v>
      </c>
      <c r="B2190">
        <v>3742.2</v>
      </c>
      <c r="C2190">
        <v>4191.2299999999996</v>
      </c>
      <c r="D2190">
        <v>3728.97</v>
      </c>
      <c r="E2190">
        <v>4134.4399999999996</v>
      </c>
      <c r="F2190">
        <f>100/teste_out_put_tratado_v53[[#This Row],[High]]</f>
        <v>2.3859344392934773E-2</v>
      </c>
    </row>
    <row r="2191" spans="1:6" x14ac:dyDescent="0.25">
      <c r="A2191" s="1">
        <v>43453</v>
      </c>
      <c r="B2191">
        <v>3706.82</v>
      </c>
      <c r="C2191">
        <v>3949.32</v>
      </c>
      <c r="D2191">
        <v>3687.23</v>
      </c>
      <c r="E2191">
        <v>3745.95</v>
      </c>
      <c r="F2191">
        <f>100/teste_out_put_tratado_v53[[#This Row],[High]]</f>
        <v>2.5320814722534512E-2</v>
      </c>
    </row>
    <row r="2192" spans="1:6" x14ac:dyDescent="0.25">
      <c r="A2192" s="1">
        <v>43452</v>
      </c>
      <c r="B2192">
        <v>3544.76</v>
      </c>
      <c r="C2192">
        <v>3701.35</v>
      </c>
      <c r="D2192">
        <v>3487.17</v>
      </c>
      <c r="E2192">
        <v>3696.06</v>
      </c>
      <c r="F2192">
        <f>100/teste_out_put_tratado_v53[[#This Row],[High]]</f>
        <v>2.7017169411160794E-2</v>
      </c>
    </row>
    <row r="2193" spans="1:6" x14ac:dyDescent="0.25">
      <c r="A2193" s="1">
        <v>43451</v>
      </c>
      <c r="B2193">
        <v>3253.12</v>
      </c>
      <c r="C2193">
        <v>3597.92</v>
      </c>
      <c r="D2193">
        <v>3253.12</v>
      </c>
      <c r="E2193">
        <v>3545.86</v>
      </c>
      <c r="F2193">
        <f>100/teste_out_put_tratado_v53[[#This Row],[High]]</f>
        <v>2.7793836438831324E-2</v>
      </c>
    </row>
    <row r="2194" spans="1:6" x14ac:dyDescent="0.25">
      <c r="A2194" s="1">
        <v>43450</v>
      </c>
      <c r="B2194">
        <v>3236.27</v>
      </c>
      <c r="C2194">
        <v>3305.75</v>
      </c>
      <c r="D2194">
        <v>3233.82</v>
      </c>
      <c r="E2194">
        <v>3252.84</v>
      </c>
      <c r="F2194">
        <f>100/teste_out_put_tratado_v53[[#This Row],[High]]</f>
        <v>3.0250321409664979E-2</v>
      </c>
    </row>
    <row r="2195" spans="1:6" x14ac:dyDescent="0.25">
      <c r="A2195" s="1">
        <v>43449</v>
      </c>
      <c r="B2195">
        <v>3244</v>
      </c>
      <c r="C2195">
        <v>3275.38</v>
      </c>
      <c r="D2195">
        <v>3191.3</v>
      </c>
      <c r="E2195">
        <v>3236.76</v>
      </c>
      <c r="F2195">
        <f>100/teste_out_put_tratado_v53[[#This Row],[High]]</f>
        <v>3.0530808638997611E-2</v>
      </c>
    </row>
    <row r="2196" spans="1:6" x14ac:dyDescent="0.25">
      <c r="A2196" s="1">
        <v>43448</v>
      </c>
      <c r="B2196">
        <v>3311.75</v>
      </c>
      <c r="C2196">
        <v>3329.56</v>
      </c>
      <c r="D2196">
        <v>3206.54</v>
      </c>
      <c r="E2196">
        <v>3242.48</v>
      </c>
      <c r="F2196">
        <f>100/teste_out_put_tratado_v53[[#This Row],[High]]</f>
        <v>3.0033998486286476E-2</v>
      </c>
    </row>
    <row r="2197" spans="1:6" x14ac:dyDescent="0.25">
      <c r="A2197" s="1">
        <v>43447</v>
      </c>
      <c r="B2197">
        <v>3487.88</v>
      </c>
      <c r="C2197">
        <v>3489.74</v>
      </c>
      <c r="D2197">
        <v>3298.13</v>
      </c>
      <c r="E2197">
        <v>3313.68</v>
      </c>
      <c r="F2197">
        <f>100/teste_out_put_tratado_v53[[#This Row],[High]]</f>
        <v>2.8655429917415053E-2</v>
      </c>
    </row>
    <row r="2198" spans="1:6" x14ac:dyDescent="0.25">
      <c r="A2198" s="1">
        <v>43446</v>
      </c>
      <c r="B2198">
        <v>3421.46</v>
      </c>
      <c r="C2198">
        <v>3534.23</v>
      </c>
      <c r="D2198">
        <v>3413.48</v>
      </c>
      <c r="E2198">
        <v>3486.95</v>
      </c>
      <c r="F2198">
        <f>100/teste_out_put_tratado_v53[[#This Row],[High]]</f>
        <v>2.8294706343390215E-2</v>
      </c>
    </row>
    <row r="2199" spans="1:6" x14ac:dyDescent="0.25">
      <c r="A2199" s="1">
        <v>43445</v>
      </c>
      <c r="B2199">
        <v>3497.55</v>
      </c>
      <c r="C2199">
        <v>3513.18</v>
      </c>
      <c r="D2199">
        <v>3392.25</v>
      </c>
      <c r="E2199">
        <v>3424.59</v>
      </c>
      <c r="F2199">
        <f>100/teste_out_put_tratado_v53[[#This Row],[High]]</f>
        <v>2.846424037481712E-2</v>
      </c>
    </row>
    <row r="2200" spans="1:6" x14ac:dyDescent="0.25">
      <c r="A2200" s="1">
        <v>43444</v>
      </c>
      <c r="B2200">
        <v>3612.05</v>
      </c>
      <c r="C2200">
        <v>3647.33</v>
      </c>
      <c r="D2200">
        <v>3470.14</v>
      </c>
      <c r="E2200">
        <v>3502.66</v>
      </c>
      <c r="F2200">
        <f>100/teste_out_put_tratado_v53[[#This Row],[High]]</f>
        <v>2.7417316228583649E-2</v>
      </c>
    </row>
    <row r="2201" spans="1:6" x14ac:dyDescent="0.25">
      <c r="A2201" s="1">
        <v>43443</v>
      </c>
      <c r="B2201">
        <v>3473.23</v>
      </c>
      <c r="C2201">
        <v>3685.31</v>
      </c>
      <c r="D2201">
        <v>3469.09</v>
      </c>
      <c r="E2201">
        <v>3614.23</v>
      </c>
      <c r="F2201">
        <f>100/teste_out_put_tratado_v53[[#This Row],[High]]</f>
        <v>2.7134759355386655E-2</v>
      </c>
    </row>
    <row r="2202" spans="1:6" x14ac:dyDescent="0.25">
      <c r="A2202" s="1">
        <v>43442</v>
      </c>
      <c r="B2202">
        <v>3421.91</v>
      </c>
      <c r="C2202">
        <v>3506.04</v>
      </c>
      <c r="D2202">
        <v>3350.65</v>
      </c>
      <c r="E2202">
        <v>3476.11</v>
      </c>
      <c r="F2202">
        <f>100/teste_out_put_tratado_v53[[#This Row],[High]]</f>
        <v>2.8522207390674379E-2</v>
      </c>
    </row>
    <row r="2203" spans="1:6" x14ac:dyDescent="0.25">
      <c r="A2203" s="1">
        <v>43441</v>
      </c>
      <c r="B2203">
        <v>3512.59</v>
      </c>
      <c r="C2203">
        <v>3512.59</v>
      </c>
      <c r="D2203">
        <v>3280.23</v>
      </c>
      <c r="E2203">
        <v>3419.94</v>
      </c>
      <c r="F2203">
        <f>100/teste_out_put_tratado_v53[[#This Row],[High]]</f>
        <v>2.8469021434326235E-2</v>
      </c>
    </row>
    <row r="2204" spans="1:6" x14ac:dyDescent="0.25">
      <c r="A2204" s="1">
        <v>43440</v>
      </c>
      <c r="B2204">
        <v>3754.07</v>
      </c>
      <c r="C2204">
        <v>3874.97</v>
      </c>
      <c r="D2204">
        <v>3521.1</v>
      </c>
      <c r="E2204">
        <v>3521.1</v>
      </c>
      <c r="F2204">
        <f>100/teste_out_put_tratado_v53[[#This Row],[High]]</f>
        <v>2.580665140633347E-2</v>
      </c>
    </row>
    <row r="2205" spans="1:6" x14ac:dyDescent="0.25">
      <c r="A2205" s="1">
        <v>43439</v>
      </c>
      <c r="B2205">
        <v>3958.89</v>
      </c>
      <c r="C2205">
        <v>3969.54</v>
      </c>
      <c r="D2205">
        <v>3753.99</v>
      </c>
      <c r="E2205">
        <v>3753.99</v>
      </c>
      <c r="F2205">
        <f>100/teste_out_put_tratado_v53[[#This Row],[High]]</f>
        <v>2.5191835829844265E-2</v>
      </c>
    </row>
    <row r="2206" spans="1:6" x14ac:dyDescent="0.25">
      <c r="A2206" s="1">
        <v>43438</v>
      </c>
      <c r="B2206">
        <v>3886.29</v>
      </c>
      <c r="C2206">
        <v>4075.63</v>
      </c>
      <c r="D2206">
        <v>3832.75</v>
      </c>
      <c r="E2206">
        <v>3956.89</v>
      </c>
      <c r="F2206">
        <f>100/teste_out_put_tratado_v53[[#This Row],[High]]</f>
        <v>2.4536083991922721E-2</v>
      </c>
    </row>
    <row r="2207" spans="1:6" x14ac:dyDescent="0.25">
      <c r="A2207" s="1">
        <v>43437</v>
      </c>
      <c r="B2207">
        <v>4147.32</v>
      </c>
      <c r="C2207">
        <v>4155.9799999999996</v>
      </c>
      <c r="D2207">
        <v>3840.45</v>
      </c>
      <c r="E2207">
        <v>3894.13</v>
      </c>
      <c r="F2207">
        <f>100/teste_out_put_tratado_v53[[#This Row],[High]]</f>
        <v>2.4061713482740537E-2</v>
      </c>
    </row>
    <row r="2208" spans="1:6" x14ac:dyDescent="0.25">
      <c r="A2208" s="1">
        <v>43436</v>
      </c>
      <c r="B2208">
        <v>4200.7299999999996</v>
      </c>
      <c r="C2208">
        <v>4301.5200000000004</v>
      </c>
      <c r="D2208">
        <v>4110.9799999999996</v>
      </c>
      <c r="E2208">
        <v>4139.88</v>
      </c>
      <c r="F2208">
        <f>100/teste_out_put_tratado_v53[[#This Row],[High]]</f>
        <v>2.3247596198553069E-2</v>
      </c>
    </row>
    <row r="2209" spans="1:6" x14ac:dyDescent="0.25">
      <c r="A2209" s="1">
        <v>43435</v>
      </c>
      <c r="B2209">
        <v>4024.46</v>
      </c>
      <c r="C2209">
        <v>4309.38</v>
      </c>
      <c r="D2209">
        <v>3969.71</v>
      </c>
      <c r="E2209">
        <v>4214.67</v>
      </c>
      <c r="F2209">
        <f>100/teste_out_put_tratado_v53[[#This Row],[High]]</f>
        <v>2.3205194250681072E-2</v>
      </c>
    </row>
    <row r="2210" spans="1:6" x14ac:dyDescent="0.25">
      <c r="A2210" s="1">
        <v>43434</v>
      </c>
      <c r="B2210">
        <v>4289.09</v>
      </c>
      <c r="C2210">
        <v>4322.9799999999996</v>
      </c>
      <c r="D2210">
        <v>3942.82</v>
      </c>
      <c r="E2210">
        <v>4017.27</v>
      </c>
      <c r="F2210">
        <f>100/teste_out_put_tratado_v53[[#This Row],[High]]</f>
        <v>2.3132191219945503E-2</v>
      </c>
    </row>
    <row r="2211" spans="1:6" x14ac:dyDescent="0.25">
      <c r="A2211" s="1">
        <v>43433</v>
      </c>
      <c r="B2211">
        <v>4269</v>
      </c>
      <c r="C2211">
        <v>4413.0200000000004</v>
      </c>
      <c r="D2211">
        <v>4145.7700000000004</v>
      </c>
      <c r="E2211">
        <v>4278.8500000000004</v>
      </c>
      <c r="F2211">
        <f>100/teste_out_put_tratado_v53[[#This Row],[High]]</f>
        <v>2.2660219078998053E-2</v>
      </c>
    </row>
    <row r="2212" spans="1:6" x14ac:dyDescent="0.25">
      <c r="A2212" s="1">
        <v>43432</v>
      </c>
      <c r="B2212">
        <v>3822.47</v>
      </c>
      <c r="C2212">
        <v>4385.8999999999996</v>
      </c>
      <c r="D2212">
        <v>3822.47</v>
      </c>
      <c r="E2212">
        <v>4257.42</v>
      </c>
      <c r="F2212">
        <f>100/teste_out_put_tratado_v53[[#This Row],[High]]</f>
        <v>2.2800337444994188E-2</v>
      </c>
    </row>
    <row r="2213" spans="1:6" x14ac:dyDescent="0.25">
      <c r="A2213" s="1">
        <v>43431</v>
      </c>
      <c r="B2213">
        <v>3765.95</v>
      </c>
      <c r="C2213">
        <v>3862.96</v>
      </c>
      <c r="D2213">
        <v>3661.01</v>
      </c>
      <c r="E2213">
        <v>3820.72</v>
      </c>
      <c r="F2213">
        <f>100/teste_out_put_tratado_v53[[#This Row],[High]]</f>
        <v>2.5886884668751425E-2</v>
      </c>
    </row>
    <row r="2214" spans="1:6" x14ac:dyDescent="0.25">
      <c r="A2214" s="1">
        <v>43430</v>
      </c>
      <c r="B2214">
        <v>4015.07</v>
      </c>
      <c r="C2214">
        <v>4107.1400000000003</v>
      </c>
      <c r="D2214">
        <v>3643.92</v>
      </c>
      <c r="E2214">
        <v>3779.13</v>
      </c>
      <c r="F2214">
        <f>100/teste_out_put_tratado_v53[[#This Row],[High]]</f>
        <v>2.4347843024586448E-2</v>
      </c>
    </row>
    <row r="2215" spans="1:6" x14ac:dyDescent="0.25">
      <c r="A2215" s="1">
        <v>43429</v>
      </c>
      <c r="B2215">
        <v>3880.78</v>
      </c>
      <c r="C2215">
        <v>4120.87</v>
      </c>
      <c r="D2215">
        <v>3585.06</v>
      </c>
      <c r="E2215">
        <v>4009.97</v>
      </c>
      <c r="F2215">
        <f>100/teste_out_put_tratado_v53[[#This Row],[High]]</f>
        <v>2.4266720377007767E-2</v>
      </c>
    </row>
    <row r="2216" spans="1:6" x14ac:dyDescent="0.25">
      <c r="A2216" s="1">
        <v>43428</v>
      </c>
      <c r="B2216">
        <v>4347.6899999999996</v>
      </c>
      <c r="C2216">
        <v>4413.09</v>
      </c>
      <c r="D2216">
        <v>3795.16</v>
      </c>
      <c r="E2216">
        <v>3880.76</v>
      </c>
      <c r="F2216">
        <f>100/teste_out_put_tratado_v53[[#This Row],[High]]</f>
        <v>2.2659859644829358E-2</v>
      </c>
    </row>
    <row r="2217" spans="1:6" x14ac:dyDescent="0.25">
      <c r="A2217" s="1">
        <v>43427</v>
      </c>
      <c r="B2217">
        <v>4360.7</v>
      </c>
      <c r="C2217">
        <v>4396.42</v>
      </c>
      <c r="D2217">
        <v>4195.68</v>
      </c>
      <c r="E2217">
        <v>4347.1099999999997</v>
      </c>
      <c r="F2217">
        <f>100/teste_out_put_tratado_v53[[#This Row],[High]]</f>
        <v>2.2745779520609952E-2</v>
      </c>
    </row>
    <row r="2218" spans="1:6" x14ac:dyDescent="0.25">
      <c r="A2218" s="1">
        <v>43426</v>
      </c>
      <c r="B2218">
        <v>4611.57</v>
      </c>
      <c r="C2218">
        <v>4629.6400000000003</v>
      </c>
      <c r="D2218">
        <v>4365.6400000000003</v>
      </c>
      <c r="E2218">
        <v>4365.9399999999996</v>
      </c>
      <c r="F2218">
        <f>100/teste_out_put_tratado_v53[[#This Row],[High]]</f>
        <v>2.1599951616108379E-2</v>
      </c>
    </row>
    <row r="2219" spans="1:6" x14ac:dyDescent="0.25">
      <c r="A2219" s="1">
        <v>43425</v>
      </c>
      <c r="B2219">
        <v>4465.54</v>
      </c>
      <c r="C2219">
        <v>4675.7299999999996</v>
      </c>
      <c r="D2219">
        <v>4343.9799999999996</v>
      </c>
      <c r="E2219">
        <v>4602.17</v>
      </c>
      <c r="F2219">
        <f>100/teste_out_put_tratado_v53[[#This Row],[High]]</f>
        <v>2.138703475179277E-2</v>
      </c>
    </row>
    <row r="2220" spans="1:6" x14ac:dyDescent="0.25">
      <c r="A2220" s="1">
        <v>43424</v>
      </c>
      <c r="B2220">
        <v>4863.93</v>
      </c>
      <c r="C2220">
        <v>4951.6099999999997</v>
      </c>
      <c r="D2220">
        <v>4272.1099999999997</v>
      </c>
      <c r="E2220">
        <v>4451.87</v>
      </c>
      <c r="F2220">
        <f>100/teste_out_put_tratado_v53[[#This Row],[High]]</f>
        <v>2.0195451580395065E-2</v>
      </c>
    </row>
    <row r="2221" spans="1:6" x14ac:dyDescent="0.25">
      <c r="A2221" s="1">
        <v>43423</v>
      </c>
      <c r="B2221">
        <v>5620.78</v>
      </c>
      <c r="C2221">
        <v>5620.78</v>
      </c>
      <c r="D2221">
        <v>4842.91</v>
      </c>
      <c r="E2221">
        <v>4871.49</v>
      </c>
      <c r="F2221">
        <f>100/teste_out_put_tratado_v53[[#This Row],[High]]</f>
        <v>1.7791125075167506E-2</v>
      </c>
    </row>
    <row r="2222" spans="1:6" x14ac:dyDescent="0.25">
      <c r="A2222" s="1">
        <v>43422</v>
      </c>
      <c r="B2222">
        <v>5559.74</v>
      </c>
      <c r="C2222">
        <v>5653.61</v>
      </c>
      <c r="D2222">
        <v>5559.74</v>
      </c>
      <c r="E2222">
        <v>5623.54</v>
      </c>
      <c r="F2222">
        <f>100/teste_out_put_tratado_v53[[#This Row],[High]]</f>
        <v>1.7687813627045374E-2</v>
      </c>
    </row>
    <row r="2223" spans="1:6" x14ac:dyDescent="0.25">
      <c r="A2223" s="1">
        <v>43421</v>
      </c>
      <c r="B2223">
        <v>5578.58</v>
      </c>
      <c r="C2223">
        <v>5578.58</v>
      </c>
      <c r="D2223">
        <v>5519.56</v>
      </c>
      <c r="E2223">
        <v>5554.33</v>
      </c>
      <c r="F2223">
        <f>100/teste_out_put_tratado_v53[[#This Row],[High]]</f>
        <v>1.7925708692893175E-2</v>
      </c>
    </row>
    <row r="2224" spans="1:6" x14ac:dyDescent="0.25">
      <c r="A2224" s="1">
        <v>43420</v>
      </c>
      <c r="B2224">
        <v>5645.32</v>
      </c>
      <c r="C2224">
        <v>5657.02</v>
      </c>
      <c r="D2224">
        <v>5498.94</v>
      </c>
      <c r="E2224">
        <v>5575.55</v>
      </c>
      <c r="F2224">
        <f>100/teste_out_put_tratado_v53[[#This Row],[High]]</f>
        <v>1.7677151574503891E-2</v>
      </c>
    </row>
    <row r="2225" spans="1:6" x14ac:dyDescent="0.25">
      <c r="A2225" s="1">
        <v>43419</v>
      </c>
      <c r="B2225">
        <v>5736.15</v>
      </c>
      <c r="C2225">
        <v>5774.82</v>
      </c>
      <c r="D2225">
        <v>5358.38</v>
      </c>
      <c r="E2225">
        <v>5648.03</v>
      </c>
      <c r="F2225">
        <f>100/teste_out_put_tratado_v53[[#This Row],[High]]</f>
        <v>1.7316557052860521E-2</v>
      </c>
    </row>
    <row r="2226" spans="1:6" x14ac:dyDescent="0.25">
      <c r="A2226" s="1">
        <v>43418</v>
      </c>
      <c r="B2226">
        <v>6351.24</v>
      </c>
      <c r="C2226">
        <v>6371.55</v>
      </c>
      <c r="D2226">
        <v>5544.09</v>
      </c>
      <c r="E2226">
        <v>5738.35</v>
      </c>
      <c r="F2226">
        <f>100/teste_out_put_tratado_v53[[#This Row],[High]]</f>
        <v>1.5694768149037516E-2</v>
      </c>
    </row>
    <row r="2227" spans="1:6" x14ac:dyDescent="0.25">
      <c r="A2227" s="1">
        <v>43417</v>
      </c>
      <c r="B2227">
        <v>6373.19</v>
      </c>
      <c r="C2227">
        <v>6395.27</v>
      </c>
      <c r="D2227">
        <v>6342.67</v>
      </c>
      <c r="E2227">
        <v>6359.49</v>
      </c>
      <c r="F2227">
        <f>100/teste_out_put_tratado_v53[[#This Row],[High]]</f>
        <v>1.5636556392458801E-2</v>
      </c>
    </row>
    <row r="2228" spans="1:6" x14ac:dyDescent="0.25">
      <c r="A2228" s="1">
        <v>43416</v>
      </c>
      <c r="B2228">
        <v>6411.76</v>
      </c>
      <c r="C2228">
        <v>6434.21</v>
      </c>
      <c r="D2228">
        <v>6360.47</v>
      </c>
      <c r="E2228">
        <v>6371.27</v>
      </c>
      <c r="F2228">
        <f>100/teste_out_put_tratado_v53[[#This Row],[High]]</f>
        <v>1.5541923561711539E-2</v>
      </c>
    </row>
    <row r="2229" spans="1:6" x14ac:dyDescent="0.25">
      <c r="A2229" s="1">
        <v>43415</v>
      </c>
      <c r="B2229">
        <v>6413.63</v>
      </c>
      <c r="C2229">
        <v>6423.25</v>
      </c>
      <c r="D2229">
        <v>6350.17</v>
      </c>
      <c r="E2229">
        <v>6411.27</v>
      </c>
      <c r="F2229">
        <f>100/teste_out_put_tratado_v53[[#This Row],[High]]</f>
        <v>1.5568442766512279E-2</v>
      </c>
    </row>
    <row r="2230" spans="1:6" x14ac:dyDescent="0.25">
      <c r="A2230" s="1">
        <v>43414</v>
      </c>
      <c r="B2230">
        <v>6386.13</v>
      </c>
      <c r="C2230">
        <v>6437.28</v>
      </c>
      <c r="D2230">
        <v>6385.31</v>
      </c>
      <c r="E2230">
        <v>6409.22</v>
      </c>
      <c r="F2230">
        <f>100/teste_out_put_tratado_v53[[#This Row],[High]]</f>
        <v>1.5534511470683271E-2</v>
      </c>
    </row>
    <row r="2231" spans="1:6" x14ac:dyDescent="0.25">
      <c r="A2231" s="1">
        <v>43413</v>
      </c>
      <c r="B2231">
        <v>6442.6</v>
      </c>
      <c r="C2231">
        <v>6456.46</v>
      </c>
      <c r="D2231">
        <v>6373.37</v>
      </c>
      <c r="E2231">
        <v>6385.62</v>
      </c>
      <c r="F2231">
        <f>100/teste_out_put_tratado_v53[[#This Row],[High]]</f>
        <v>1.5488363592433005E-2</v>
      </c>
    </row>
    <row r="2232" spans="1:6" x14ac:dyDescent="0.25">
      <c r="A2232" s="1">
        <v>43412</v>
      </c>
      <c r="B2232">
        <v>6522.27</v>
      </c>
      <c r="C2232">
        <v>6536.92</v>
      </c>
      <c r="D2232">
        <v>6438.53</v>
      </c>
      <c r="E2232">
        <v>6453.72</v>
      </c>
      <c r="F2232">
        <f>100/teste_out_put_tratado_v53[[#This Row],[High]]</f>
        <v>1.5297724310531564E-2</v>
      </c>
    </row>
    <row r="2233" spans="1:6" x14ac:dyDescent="0.25">
      <c r="A2233" s="1">
        <v>43411</v>
      </c>
      <c r="B2233">
        <v>6468.5</v>
      </c>
      <c r="C2233">
        <v>6552.16</v>
      </c>
      <c r="D2233">
        <v>6468.31</v>
      </c>
      <c r="E2233">
        <v>6530.14</v>
      </c>
      <c r="F2233">
        <f>100/teste_out_put_tratado_v53[[#This Row],[High]]</f>
        <v>1.5262142560621231E-2</v>
      </c>
    </row>
    <row r="2234" spans="1:6" x14ac:dyDescent="0.25">
      <c r="A2234" s="1">
        <v>43410</v>
      </c>
      <c r="B2234">
        <v>6433.38</v>
      </c>
      <c r="C2234">
        <v>6463.55</v>
      </c>
      <c r="D2234">
        <v>6408.16</v>
      </c>
      <c r="E2234">
        <v>6461.01</v>
      </c>
      <c r="F2234">
        <f>100/teste_out_put_tratado_v53[[#This Row],[High]]</f>
        <v>1.547137409008981E-2</v>
      </c>
    </row>
    <row r="2235" spans="1:6" x14ac:dyDescent="0.25">
      <c r="A2235" s="1">
        <v>43409</v>
      </c>
      <c r="B2235">
        <v>6363.62</v>
      </c>
      <c r="C2235">
        <v>6480.59</v>
      </c>
      <c r="D2235">
        <v>6363.62</v>
      </c>
      <c r="E2235">
        <v>6419.66</v>
      </c>
      <c r="F2235">
        <f>100/teste_out_put_tratado_v53[[#This Row],[High]]</f>
        <v>1.5430693810285792E-2</v>
      </c>
    </row>
    <row r="2236" spans="1:6" x14ac:dyDescent="0.25">
      <c r="A2236" s="1">
        <v>43408</v>
      </c>
      <c r="B2236">
        <v>6365.47</v>
      </c>
      <c r="C2236">
        <v>6388.63</v>
      </c>
      <c r="D2236">
        <v>6294.57</v>
      </c>
      <c r="E2236">
        <v>6376.13</v>
      </c>
      <c r="F2236">
        <f>100/teste_out_put_tratado_v53[[#This Row],[High]]</f>
        <v>1.5652808192053697E-2</v>
      </c>
    </row>
    <row r="2237" spans="1:6" x14ac:dyDescent="0.25">
      <c r="A2237" s="1">
        <v>43407</v>
      </c>
      <c r="B2237">
        <v>6387.24</v>
      </c>
      <c r="C2237">
        <v>6400.07</v>
      </c>
      <c r="D2237">
        <v>6342.37</v>
      </c>
      <c r="E2237">
        <v>6361.26</v>
      </c>
      <c r="F2237">
        <f>100/teste_out_put_tratado_v53[[#This Row],[High]]</f>
        <v>1.5624829103431681E-2</v>
      </c>
    </row>
    <row r="2238" spans="1:6" x14ac:dyDescent="0.25">
      <c r="A2238" s="1">
        <v>43406</v>
      </c>
      <c r="B2238">
        <v>6378.92</v>
      </c>
      <c r="C2238">
        <v>6396.86</v>
      </c>
      <c r="D2238">
        <v>6327.38</v>
      </c>
      <c r="E2238">
        <v>6388.44</v>
      </c>
      <c r="F2238">
        <f>100/teste_out_put_tratado_v53[[#This Row],[High]]</f>
        <v>1.5632669778610133E-2</v>
      </c>
    </row>
    <row r="2239" spans="1:6" x14ac:dyDescent="0.25">
      <c r="A2239" s="1">
        <v>43405</v>
      </c>
      <c r="B2239">
        <v>6318.14</v>
      </c>
      <c r="C2239">
        <v>6547.14</v>
      </c>
      <c r="D2239">
        <v>6311.83</v>
      </c>
      <c r="E2239">
        <v>6377.78</v>
      </c>
      <c r="F2239">
        <f>100/teste_out_put_tratado_v53[[#This Row],[High]]</f>
        <v>1.5273844762751369E-2</v>
      </c>
    </row>
    <row r="2240" spans="1:6" x14ac:dyDescent="0.25">
      <c r="A2240" s="1">
        <v>43404</v>
      </c>
      <c r="B2240">
        <v>6336.99</v>
      </c>
      <c r="C2240">
        <v>6349.16</v>
      </c>
      <c r="D2240">
        <v>6316.88</v>
      </c>
      <c r="E2240">
        <v>6317.61</v>
      </c>
      <c r="F2240">
        <f>100/teste_out_put_tratado_v53[[#This Row],[High]]</f>
        <v>1.5750114975839325E-2</v>
      </c>
    </row>
    <row r="2241" spans="1:6" x14ac:dyDescent="0.25">
      <c r="A2241" s="1">
        <v>43403</v>
      </c>
      <c r="B2241">
        <v>6337.04</v>
      </c>
      <c r="C2241">
        <v>6364.99</v>
      </c>
      <c r="D2241">
        <v>6310.14</v>
      </c>
      <c r="E2241">
        <v>6334.27</v>
      </c>
      <c r="F2241">
        <f>100/teste_out_put_tratado_v53[[#This Row],[High]]</f>
        <v>1.5710943772103334E-2</v>
      </c>
    </row>
    <row r="2242" spans="1:6" x14ac:dyDescent="0.25">
      <c r="A2242" s="1">
        <v>43402</v>
      </c>
      <c r="B2242">
        <v>6492.35</v>
      </c>
      <c r="C2242">
        <v>6503.6</v>
      </c>
      <c r="D2242">
        <v>6306.99</v>
      </c>
      <c r="E2242">
        <v>6332.63</v>
      </c>
      <c r="F2242">
        <f>100/teste_out_put_tratado_v53[[#This Row],[High]]</f>
        <v>1.5376099391106464E-2</v>
      </c>
    </row>
    <row r="2243" spans="1:6" x14ac:dyDescent="0.25">
      <c r="A2243" s="1">
        <v>43401</v>
      </c>
      <c r="B2243">
        <v>6482.66</v>
      </c>
      <c r="C2243">
        <v>6502.28</v>
      </c>
      <c r="D2243">
        <v>6447.91</v>
      </c>
      <c r="E2243">
        <v>6486.39</v>
      </c>
      <c r="F2243">
        <f>100/teste_out_put_tratado_v53[[#This Row],[High]]</f>
        <v>1.5379220827156013E-2</v>
      </c>
    </row>
    <row r="2244" spans="1:6" x14ac:dyDescent="0.25">
      <c r="A2244" s="1">
        <v>43400</v>
      </c>
      <c r="B2244">
        <v>6480.84</v>
      </c>
      <c r="C2244">
        <v>6507.41</v>
      </c>
      <c r="D2244">
        <v>6453.53</v>
      </c>
      <c r="E2244">
        <v>6480.38</v>
      </c>
      <c r="F2244">
        <f>100/teste_out_put_tratado_v53[[#This Row],[High]]</f>
        <v>1.5367096894156046E-2</v>
      </c>
    </row>
    <row r="2245" spans="1:6" x14ac:dyDescent="0.25">
      <c r="A2245" s="1">
        <v>43399</v>
      </c>
      <c r="B2245">
        <v>6468.44</v>
      </c>
      <c r="C2245">
        <v>6498.29</v>
      </c>
      <c r="D2245">
        <v>6449.61</v>
      </c>
      <c r="E2245">
        <v>6474.75</v>
      </c>
      <c r="F2245">
        <f>100/teste_out_put_tratado_v53[[#This Row],[High]]</f>
        <v>1.5388663786934717E-2</v>
      </c>
    </row>
    <row r="2246" spans="1:6" x14ac:dyDescent="0.25">
      <c r="A2246" s="1">
        <v>43398</v>
      </c>
      <c r="B2246">
        <v>6484.65</v>
      </c>
      <c r="C2246">
        <v>6504.65</v>
      </c>
      <c r="D2246">
        <v>6447.03</v>
      </c>
      <c r="E2246">
        <v>6476.29</v>
      </c>
      <c r="F2246">
        <f>100/teste_out_put_tratado_v53[[#This Row],[High]]</f>
        <v>1.5373617335290909E-2</v>
      </c>
    </row>
    <row r="2247" spans="1:6" x14ac:dyDescent="0.25">
      <c r="A2247" s="1">
        <v>43397</v>
      </c>
      <c r="B2247">
        <v>6478.89</v>
      </c>
      <c r="C2247">
        <v>6521.99</v>
      </c>
      <c r="D2247">
        <v>6468.86</v>
      </c>
      <c r="E2247">
        <v>6495.84</v>
      </c>
      <c r="F2247">
        <f>100/teste_out_put_tratado_v53[[#This Row],[High]]</f>
        <v>1.5332743533798734E-2</v>
      </c>
    </row>
    <row r="2248" spans="1:6" x14ac:dyDescent="0.25">
      <c r="A2248" s="1">
        <v>43396</v>
      </c>
      <c r="B2248">
        <v>6472.36</v>
      </c>
      <c r="C2248">
        <v>6506.01</v>
      </c>
      <c r="D2248">
        <v>6451.27</v>
      </c>
      <c r="E2248">
        <v>6475.74</v>
      </c>
      <c r="F2248">
        <f>100/teste_out_put_tratado_v53[[#This Row],[High]]</f>
        <v>1.5370403672911662E-2</v>
      </c>
    </row>
    <row r="2249" spans="1:6" x14ac:dyDescent="0.25">
      <c r="A2249" s="1">
        <v>43395</v>
      </c>
      <c r="B2249">
        <v>6486.05</v>
      </c>
      <c r="C2249">
        <v>6543.8</v>
      </c>
      <c r="D2249">
        <v>6462.98</v>
      </c>
      <c r="E2249">
        <v>6487.16</v>
      </c>
      <c r="F2249">
        <f>100/teste_out_put_tratado_v53[[#This Row],[High]]</f>
        <v>1.5281640636938782E-2</v>
      </c>
    </row>
    <row r="2250" spans="1:6" x14ac:dyDescent="0.25">
      <c r="A2250" s="1">
        <v>43394</v>
      </c>
      <c r="B2250">
        <v>6490.09</v>
      </c>
      <c r="C2250">
        <v>6556.38</v>
      </c>
      <c r="D2250">
        <v>6476</v>
      </c>
      <c r="E2250">
        <v>6482.35</v>
      </c>
      <c r="F2250">
        <f>100/teste_out_put_tratado_v53[[#This Row],[High]]</f>
        <v>1.5252319115121454E-2</v>
      </c>
    </row>
    <row r="2251" spans="1:6" x14ac:dyDescent="0.25">
      <c r="A2251" s="1">
        <v>43393</v>
      </c>
      <c r="B2251">
        <v>6460.92</v>
      </c>
      <c r="C2251">
        <v>6497.72</v>
      </c>
      <c r="D2251">
        <v>6449</v>
      </c>
      <c r="E2251">
        <v>6489.19</v>
      </c>
      <c r="F2251">
        <f>100/teste_out_put_tratado_v53[[#This Row],[High]]</f>
        <v>1.5390013727892244E-2</v>
      </c>
    </row>
    <row r="2252" spans="1:6" x14ac:dyDescent="0.25">
      <c r="A2252" s="1">
        <v>43392</v>
      </c>
      <c r="B2252">
        <v>6478.07</v>
      </c>
      <c r="C2252">
        <v>6493.68</v>
      </c>
      <c r="D2252">
        <v>6445.31</v>
      </c>
      <c r="E2252">
        <v>6465.41</v>
      </c>
      <c r="F2252">
        <f>100/teste_out_put_tratado_v53[[#This Row],[High]]</f>
        <v>1.5399588522994665E-2</v>
      </c>
    </row>
    <row r="2253" spans="1:6" x14ac:dyDescent="0.25">
      <c r="A2253" s="1">
        <v>43391</v>
      </c>
      <c r="B2253">
        <v>6542.33</v>
      </c>
      <c r="C2253">
        <v>6567.54</v>
      </c>
      <c r="D2253">
        <v>6450.04</v>
      </c>
      <c r="E2253">
        <v>6476.71</v>
      </c>
      <c r="F2253">
        <f>100/teste_out_put_tratado_v53[[#This Row],[High]]</f>
        <v>1.5226401361849337E-2</v>
      </c>
    </row>
    <row r="2254" spans="1:6" x14ac:dyDescent="0.25">
      <c r="A2254" s="1">
        <v>43390</v>
      </c>
      <c r="B2254">
        <v>6590.52</v>
      </c>
      <c r="C2254">
        <v>6601.21</v>
      </c>
      <c r="D2254">
        <v>6517.45</v>
      </c>
      <c r="E2254">
        <v>6544.43</v>
      </c>
      <c r="F2254">
        <f>100/teste_out_put_tratado_v53[[#This Row],[High]]</f>
        <v>1.5148737882903286E-2</v>
      </c>
    </row>
    <row r="2255" spans="1:6" x14ac:dyDescent="0.25">
      <c r="A2255" s="1">
        <v>43389</v>
      </c>
      <c r="B2255">
        <v>6601.41</v>
      </c>
      <c r="C2255">
        <v>6673.59</v>
      </c>
      <c r="D2255">
        <v>6571.37</v>
      </c>
      <c r="E2255">
        <v>6596.11</v>
      </c>
      <c r="F2255">
        <f>100/teste_out_put_tratado_v53[[#This Row],[High]]</f>
        <v>1.4984438660451122E-2</v>
      </c>
    </row>
    <row r="2256" spans="1:6" x14ac:dyDescent="0.25">
      <c r="A2256" s="1">
        <v>43388</v>
      </c>
      <c r="B2256">
        <v>6292.64</v>
      </c>
      <c r="C2256">
        <v>6965.06</v>
      </c>
      <c r="D2256">
        <v>6258.68</v>
      </c>
      <c r="E2256">
        <v>6596.54</v>
      </c>
      <c r="F2256">
        <f>100/teste_out_put_tratado_v53[[#This Row],[High]]</f>
        <v>1.4357378113038508E-2</v>
      </c>
    </row>
    <row r="2257" spans="1:6" x14ac:dyDescent="0.25">
      <c r="A2257" s="1">
        <v>43387</v>
      </c>
      <c r="B2257">
        <v>6288.49</v>
      </c>
      <c r="C2257">
        <v>6363.21</v>
      </c>
      <c r="D2257">
        <v>6280.15</v>
      </c>
      <c r="E2257">
        <v>6290.93</v>
      </c>
      <c r="F2257">
        <f>100/teste_out_put_tratado_v53[[#This Row],[High]]</f>
        <v>1.5715338641974726E-2</v>
      </c>
    </row>
    <row r="2258" spans="1:6" x14ac:dyDescent="0.25">
      <c r="A2258" s="1">
        <v>43386</v>
      </c>
      <c r="B2258">
        <v>6278.08</v>
      </c>
      <c r="C2258">
        <v>6308.51</v>
      </c>
      <c r="D2258">
        <v>6259.81</v>
      </c>
      <c r="E2258">
        <v>6285.99</v>
      </c>
      <c r="F2258">
        <f>100/teste_out_put_tratado_v53[[#This Row],[High]]</f>
        <v>1.5851603627480972E-2</v>
      </c>
    </row>
    <row r="2259" spans="1:6" x14ac:dyDescent="0.25">
      <c r="A2259" s="1">
        <v>43385</v>
      </c>
      <c r="B2259">
        <v>6239.25</v>
      </c>
      <c r="C2259">
        <v>6328.5</v>
      </c>
      <c r="D2259">
        <v>6236.47</v>
      </c>
      <c r="E2259">
        <v>6274.58</v>
      </c>
      <c r="F2259">
        <f>100/teste_out_put_tratado_v53[[#This Row],[High]]</f>
        <v>1.5801532748676621E-2</v>
      </c>
    </row>
    <row r="2260" spans="1:6" x14ac:dyDescent="0.25">
      <c r="A2260" s="1">
        <v>43384</v>
      </c>
      <c r="B2260">
        <v>6586.74</v>
      </c>
      <c r="C2260">
        <v>6586.74</v>
      </c>
      <c r="D2260">
        <v>6243.74</v>
      </c>
      <c r="E2260">
        <v>6256.24</v>
      </c>
      <c r="F2260">
        <f>100/teste_out_put_tratado_v53[[#This Row],[High]]</f>
        <v>1.5182017204261896E-2</v>
      </c>
    </row>
    <row r="2261" spans="1:6" x14ac:dyDescent="0.25">
      <c r="A2261" s="1">
        <v>43383</v>
      </c>
      <c r="B2261">
        <v>6640.29</v>
      </c>
      <c r="C2261">
        <v>6640.29</v>
      </c>
      <c r="D2261">
        <v>6538.96</v>
      </c>
      <c r="E2261">
        <v>6585.53</v>
      </c>
      <c r="F2261">
        <f>100/teste_out_put_tratado_v53[[#This Row],[High]]</f>
        <v>1.5059583241093386E-2</v>
      </c>
    </row>
    <row r="2262" spans="1:6" x14ac:dyDescent="0.25">
      <c r="A2262" s="1">
        <v>43382</v>
      </c>
      <c r="B2262">
        <v>6653.08</v>
      </c>
      <c r="C2262">
        <v>6661.41</v>
      </c>
      <c r="D2262">
        <v>6606.94</v>
      </c>
      <c r="E2262">
        <v>6642.64</v>
      </c>
      <c r="F2262">
        <f>100/teste_out_put_tratado_v53[[#This Row],[High]]</f>
        <v>1.5011836833343091E-2</v>
      </c>
    </row>
    <row r="2263" spans="1:6" x14ac:dyDescent="0.25">
      <c r="A2263" s="1">
        <v>43381</v>
      </c>
      <c r="B2263">
        <v>6600.19</v>
      </c>
      <c r="C2263">
        <v>6675.06</v>
      </c>
      <c r="D2263">
        <v>6576.04</v>
      </c>
      <c r="E2263">
        <v>6652.23</v>
      </c>
      <c r="F2263">
        <f>100/teste_out_put_tratado_v53[[#This Row],[High]]</f>
        <v>1.4981138746318384E-2</v>
      </c>
    </row>
    <row r="2264" spans="1:6" x14ac:dyDescent="0.25">
      <c r="A2264" s="1">
        <v>43380</v>
      </c>
      <c r="B2264">
        <v>6590.68</v>
      </c>
      <c r="C2264">
        <v>6641.49</v>
      </c>
      <c r="D2264">
        <v>6557.04</v>
      </c>
      <c r="E2264">
        <v>6602.95</v>
      </c>
      <c r="F2264">
        <f>100/teste_out_put_tratado_v53[[#This Row],[High]]</f>
        <v>1.5056862240250306E-2</v>
      </c>
    </row>
    <row r="2265" spans="1:6" x14ac:dyDescent="0.25">
      <c r="A2265" s="1">
        <v>43379</v>
      </c>
      <c r="B2265">
        <v>6622.45</v>
      </c>
      <c r="C2265">
        <v>6628.54</v>
      </c>
      <c r="D2265">
        <v>6577.8</v>
      </c>
      <c r="E2265">
        <v>6588.31</v>
      </c>
      <c r="F2265">
        <f>100/teste_out_put_tratado_v53[[#This Row],[High]]</f>
        <v>1.5086278426320125E-2</v>
      </c>
    </row>
    <row r="2266" spans="1:6" x14ac:dyDescent="0.25">
      <c r="A2266" s="1">
        <v>43378</v>
      </c>
      <c r="B2266">
        <v>6574.15</v>
      </c>
      <c r="C2266">
        <v>6623.62</v>
      </c>
      <c r="D2266">
        <v>6557.41</v>
      </c>
      <c r="E2266">
        <v>6622.48</v>
      </c>
      <c r="F2266">
        <f>100/teste_out_put_tratado_v53[[#This Row],[High]]</f>
        <v>1.5097484457139751E-2</v>
      </c>
    </row>
    <row r="2267" spans="1:6" x14ac:dyDescent="0.25">
      <c r="A2267" s="1">
        <v>43377</v>
      </c>
      <c r="B2267">
        <v>6497.91</v>
      </c>
      <c r="C2267">
        <v>6603.31</v>
      </c>
      <c r="D2267">
        <v>6497.91</v>
      </c>
      <c r="E2267">
        <v>6576.69</v>
      </c>
      <c r="F2267">
        <f>100/teste_out_put_tratado_v53[[#This Row],[High]]</f>
        <v>1.5143920246058415E-2</v>
      </c>
    </row>
    <row r="2268" spans="1:6" x14ac:dyDescent="0.25">
      <c r="A2268" s="1">
        <v>43376</v>
      </c>
      <c r="B2268">
        <v>6553.86</v>
      </c>
      <c r="C2268">
        <v>6571.46</v>
      </c>
      <c r="D2268">
        <v>6454.03</v>
      </c>
      <c r="E2268">
        <v>6502.59</v>
      </c>
      <c r="F2268">
        <f>100/teste_out_put_tratado_v53[[#This Row],[High]]</f>
        <v>1.5217318525867919E-2</v>
      </c>
    </row>
    <row r="2269" spans="1:6" x14ac:dyDescent="0.25">
      <c r="A2269" s="1">
        <v>43375</v>
      </c>
      <c r="B2269">
        <v>6593.24</v>
      </c>
      <c r="C2269">
        <v>6611.84</v>
      </c>
      <c r="D2269">
        <v>6537.9</v>
      </c>
      <c r="E2269">
        <v>6556.1</v>
      </c>
      <c r="F2269">
        <f>100/teste_out_put_tratado_v53[[#This Row],[High]]</f>
        <v>1.5124382925176653E-2</v>
      </c>
    </row>
    <row r="2270" spans="1:6" x14ac:dyDescent="0.25">
      <c r="A2270" s="1">
        <v>43374</v>
      </c>
      <c r="B2270">
        <v>6619.85</v>
      </c>
      <c r="C2270">
        <v>6653.3</v>
      </c>
      <c r="D2270">
        <v>6549.08</v>
      </c>
      <c r="E2270">
        <v>6589.62</v>
      </c>
      <c r="F2270">
        <f>100/teste_out_put_tratado_v53[[#This Row],[High]]</f>
        <v>1.5030135421520147E-2</v>
      </c>
    </row>
    <row r="2271" spans="1:6" x14ac:dyDescent="0.25">
      <c r="A2271" s="1">
        <v>43373</v>
      </c>
      <c r="B2271">
        <v>6604.71</v>
      </c>
      <c r="C2271">
        <v>6643.78</v>
      </c>
      <c r="D2271">
        <v>6566.54</v>
      </c>
      <c r="E2271">
        <v>6625.56</v>
      </c>
      <c r="F2271">
        <f>100/teste_out_put_tratado_v53[[#This Row],[High]]</f>
        <v>1.5051672391319401E-2</v>
      </c>
    </row>
    <row r="2272" spans="1:6" x14ac:dyDescent="0.25">
      <c r="A2272" s="1">
        <v>43372</v>
      </c>
      <c r="B2272">
        <v>6643.1</v>
      </c>
      <c r="C2272">
        <v>6643.1</v>
      </c>
      <c r="D2272">
        <v>6511.65</v>
      </c>
      <c r="E2272">
        <v>6601.96</v>
      </c>
      <c r="F2272">
        <f>100/teste_out_put_tratado_v53[[#This Row],[High]]</f>
        <v>1.5053213108337973E-2</v>
      </c>
    </row>
    <row r="2273" spans="1:6" x14ac:dyDescent="0.25">
      <c r="A2273" s="1">
        <v>43371</v>
      </c>
      <c r="B2273">
        <v>6678.75</v>
      </c>
      <c r="C2273">
        <v>6785.03</v>
      </c>
      <c r="D2273">
        <v>6598.32</v>
      </c>
      <c r="E2273">
        <v>6644.13</v>
      </c>
      <c r="F2273">
        <f>100/teste_out_put_tratado_v53[[#This Row],[High]]</f>
        <v>1.4738328349321964E-2</v>
      </c>
    </row>
    <row r="2274" spans="1:6" x14ac:dyDescent="0.25">
      <c r="A2274" s="1">
        <v>43370</v>
      </c>
      <c r="B2274">
        <v>6495.29</v>
      </c>
      <c r="C2274">
        <v>6712.1</v>
      </c>
      <c r="D2274">
        <v>6464.95</v>
      </c>
      <c r="E2274">
        <v>6676.75</v>
      </c>
      <c r="F2274">
        <f>100/teste_out_put_tratado_v53[[#This Row],[High]]</f>
        <v>1.4898466947751076E-2</v>
      </c>
    </row>
    <row r="2275" spans="1:6" x14ac:dyDescent="0.25">
      <c r="A2275" s="1">
        <v>43369</v>
      </c>
      <c r="B2275">
        <v>6452.79</v>
      </c>
      <c r="C2275">
        <v>6585.91</v>
      </c>
      <c r="D2275">
        <v>6397.89</v>
      </c>
      <c r="E2275">
        <v>6495</v>
      </c>
      <c r="F2275">
        <f>100/teste_out_put_tratado_v53[[#This Row],[High]]</f>
        <v>1.5183930542628126E-2</v>
      </c>
    </row>
    <row r="2276" spans="1:6" x14ac:dyDescent="0.25">
      <c r="A2276" s="1">
        <v>43368</v>
      </c>
      <c r="B2276">
        <v>6603.64</v>
      </c>
      <c r="C2276">
        <v>6603.64</v>
      </c>
      <c r="D2276">
        <v>6381.86</v>
      </c>
      <c r="E2276">
        <v>6446.47</v>
      </c>
      <c r="F2276">
        <f>100/teste_out_put_tratado_v53[[#This Row],[High]]</f>
        <v>1.5143163467420997E-2</v>
      </c>
    </row>
    <row r="2277" spans="1:6" x14ac:dyDescent="0.25">
      <c r="A2277" s="1">
        <v>43367</v>
      </c>
      <c r="B2277">
        <v>6704.77</v>
      </c>
      <c r="C2277">
        <v>6713.56</v>
      </c>
      <c r="D2277">
        <v>6580.9</v>
      </c>
      <c r="E2277">
        <v>6595.41</v>
      </c>
      <c r="F2277">
        <f>100/teste_out_put_tratado_v53[[#This Row],[High]]</f>
        <v>1.4895226973468621E-2</v>
      </c>
    </row>
    <row r="2278" spans="1:6" x14ac:dyDescent="0.25">
      <c r="A2278" s="1">
        <v>43366</v>
      </c>
      <c r="B2278">
        <v>6715.32</v>
      </c>
      <c r="C2278">
        <v>6766.15</v>
      </c>
      <c r="D2278">
        <v>6679.42</v>
      </c>
      <c r="E2278">
        <v>6710.63</v>
      </c>
      <c r="F2278">
        <f>100/teste_out_put_tratado_v53[[#This Row],[High]]</f>
        <v>1.4779453603600275E-2</v>
      </c>
    </row>
    <row r="2279" spans="1:6" x14ac:dyDescent="0.25">
      <c r="A2279" s="1">
        <v>43365</v>
      </c>
      <c r="B2279">
        <v>6735.05</v>
      </c>
      <c r="C2279">
        <v>6814.56</v>
      </c>
      <c r="D2279">
        <v>6616.8</v>
      </c>
      <c r="E2279">
        <v>6721.98</v>
      </c>
      <c r="F2279">
        <f>100/teste_out_put_tratado_v53[[#This Row],[High]]</f>
        <v>1.4674461740743348E-2</v>
      </c>
    </row>
    <row r="2280" spans="1:6" x14ac:dyDescent="0.25">
      <c r="A2280" s="1">
        <v>43364</v>
      </c>
      <c r="B2280">
        <v>6513.87</v>
      </c>
      <c r="C2280">
        <v>6794.33</v>
      </c>
      <c r="D2280">
        <v>6496.36</v>
      </c>
      <c r="E2280">
        <v>6734.95</v>
      </c>
      <c r="F2280">
        <f>100/teste_out_put_tratado_v53[[#This Row],[High]]</f>
        <v>1.4718154696636754E-2</v>
      </c>
    </row>
    <row r="2281" spans="1:6" x14ac:dyDescent="0.25">
      <c r="A2281" s="1">
        <v>43363</v>
      </c>
      <c r="B2281">
        <v>6398.85</v>
      </c>
      <c r="C2281">
        <v>6529.26</v>
      </c>
      <c r="D2281">
        <v>6395.95</v>
      </c>
      <c r="E2281">
        <v>6519.67</v>
      </c>
      <c r="F2281">
        <f>100/teste_out_put_tratado_v53[[#This Row],[High]]</f>
        <v>1.5315671301188803E-2</v>
      </c>
    </row>
    <row r="2282" spans="1:6" x14ac:dyDescent="0.25">
      <c r="A2282" s="1">
        <v>43362</v>
      </c>
      <c r="B2282">
        <v>6371.85</v>
      </c>
      <c r="C2282">
        <v>6448.46</v>
      </c>
      <c r="D2282">
        <v>6208.34</v>
      </c>
      <c r="E2282">
        <v>6398.54</v>
      </c>
      <c r="F2282">
        <f>100/teste_out_put_tratado_v53[[#This Row],[High]]</f>
        <v>1.5507578553639163E-2</v>
      </c>
    </row>
    <row r="2283" spans="1:6" x14ac:dyDescent="0.25">
      <c r="A2283" s="1">
        <v>43361</v>
      </c>
      <c r="B2283">
        <v>6280.91</v>
      </c>
      <c r="C2283">
        <v>6384.18</v>
      </c>
      <c r="D2283">
        <v>6265.71</v>
      </c>
      <c r="E2283">
        <v>6371.3</v>
      </c>
      <c r="F2283">
        <f>100/teste_out_put_tratado_v53[[#This Row],[High]]</f>
        <v>1.5663718754797013E-2</v>
      </c>
    </row>
    <row r="2284" spans="1:6" x14ac:dyDescent="0.25">
      <c r="A2284" s="1">
        <v>43360</v>
      </c>
      <c r="B2284">
        <v>6514.06</v>
      </c>
      <c r="C2284">
        <v>6540.21</v>
      </c>
      <c r="D2284">
        <v>6257.52</v>
      </c>
      <c r="E2284">
        <v>6281.2</v>
      </c>
      <c r="F2284">
        <f>100/teste_out_put_tratado_v53[[#This Row],[High]]</f>
        <v>1.5290028913444675E-2</v>
      </c>
    </row>
    <row r="2285" spans="1:6" x14ac:dyDescent="0.25">
      <c r="A2285" s="1">
        <v>43359</v>
      </c>
      <c r="B2285">
        <v>6536.68</v>
      </c>
      <c r="C2285">
        <v>6544.33</v>
      </c>
      <c r="D2285">
        <v>6460.1</v>
      </c>
      <c r="E2285">
        <v>6517.18</v>
      </c>
      <c r="F2285">
        <f>100/teste_out_put_tratado_v53[[#This Row],[High]]</f>
        <v>1.5280403035910476E-2</v>
      </c>
    </row>
    <row r="2286" spans="1:6" x14ac:dyDescent="0.25">
      <c r="A2286" s="1">
        <v>43358</v>
      </c>
      <c r="B2286">
        <v>6509.4</v>
      </c>
      <c r="C2286">
        <v>6561.72</v>
      </c>
      <c r="D2286">
        <v>6493.55</v>
      </c>
      <c r="E2286">
        <v>6543.2</v>
      </c>
      <c r="F2286">
        <f>100/teste_out_put_tratado_v53[[#This Row],[High]]</f>
        <v>1.5239906609852295E-2</v>
      </c>
    </row>
    <row r="2287" spans="1:6" x14ac:dyDescent="0.25">
      <c r="A2287" s="1">
        <v>43357</v>
      </c>
      <c r="B2287">
        <v>6515.41</v>
      </c>
      <c r="C2287">
        <v>6596.1</v>
      </c>
      <c r="D2287">
        <v>6456.17</v>
      </c>
      <c r="E2287">
        <v>6512.71</v>
      </c>
      <c r="F2287">
        <f>100/teste_out_put_tratado_v53[[#This Row],[High]]</f>
        <v>1.5160473613195675E-2</v>
      </c>
    </row>
    <row r="2288" spans="1:6" x14ac:dyDescent="0.25">
      <c r="A2288" s="1">
        <v>43356</v>
      </c>
      <c r="B2288">
        <v>6354.24</v>
      </c>
      <c r="C2288">
        <v>6535.41</v>
      </c>
      <c r="D2288">
        <v>6354.24</v>
      </c>
      <c r="E2288">
        <v>6517.31</v>
      </c>
      <c r="F2288">
        <f>100/teste_out_put_tratado_v53[[#This Row],[High]]</f>
        <v>1.530125883456432E-2</v>
      </c>
    </row>
    <row r="2289" spans="1:6" x14ac:dyDescent="0.25">
      <c r="A2289" s="1">
        <v>43355</v>
      </c>
      <c r="B2289">
        <v>6317.01</v>
      </c>
      <c r="C2289">
        <v>6363.87</v>
      </c>
      <c r="D2289">
        <v>6265.09</v>
      </c>
      <c r="E2289">
        <v>6351.8</v>
      </c>
      <c r="F2289">
        <f>100/teste_out_put_tratado_v53[[#This Row],[High]]</f>
        <v>1.571370879669132E-2</v>
      </c>
    </row>
    <row r="2290" spans="1:6" x14ac:dyDescent="0.25">
      <c r="A2290" s="1">
        <v>43354</v>
      </c>
      <c r="B2290">
        <v>6331.88</v>
      </c>
      <c r="C2290">
        <v>6398.92</v>
      </c>
      <c r="D2290">
        <v>6260.21</v>
      </c>
      <c r="E2290">
        <v>6321.2</v>
      </c>
      <c r="F2290">
        <f>100/teste_out_put_tratado_v53[[#This Row],[High]]</f>
        <v>1.5627637163771385E-2</v>
      </c>
    </row>
    <row r="2291" spans="1:6" x14ac:dyDescent="0.25">
      <c r="A2291" s="1">
        <v>43353</v>
      </c>
      <c r="B2291">
        <v>6301.57</v>
      </c>
      <c r="C2291">
        <v>6374.98</v>
      </c>
      <c r="D2291">
        <v>6292.76</v>
      </c>
      <c r="E2291">
        <v>6329.7</v>
      </c>
      <c r="F2291">
        <f>100/teste_out_put_tratado_v53[[#This Row],[High]]</f>
        <v>1.5686323721799914E-2</v>
      </c>
    </row>
    <row r="2292" spans="1:6" x14ac:dyDescent="0.25">
      <c r="A2292" s="1">
        <v>43352</v>
      </c>
      <c r="B2292">
        <v>6223.38</v>
      </c>
      <c r="C2292">
        <v>6446.26</v>
      </c>
      <c r="D2292">
        <v>6201.22</v>
      </c>
      <c r="E2292">
        <v>6300.86</v>
      </c>
      <c r="F2292">
        <f>100/teste_out_put_tratado_v53[[#This Row],[High]]</f>
        <v>1.5512871029092839E-2</v>
      </c>
    </row>
    <row r="2293" spans="1:6" x14ac:dyDescent="0.25">
      <c r="A2293" s="1">
        <v>43351</v>
      </c>
      <c r="B2293">
        <v>6460.17</v>
      </c>
      <c r="C2293">
        <v>6534.25</v>
      </c>
      <c r="D2293">
        <v>6197.52</v>
      </c>
      <c r="E2293">
        <v>6225.98</v>
      </c>
      <c r="F2293">
        <f>100/teste_out_put_tratado_v53[[#This Row],[High]]</f>
        <v>1.5303975207560164E-2</v>
      </c>
    </row>
    <row r="2294" spans="1:6" x14ac:dyDescent="0.25">
      <c r="A2294" s="1">
        <v>43350</v>
      </c>
      <c r="B2294">
        <v>6528.92</v>
      </c>
      <c r="C2294">
        <v>6555.29</v>
      </c>
      <c r="D2294">
        <v>6396.87</v>
      </c>
      <c r="E2294">
        <v>6467.07</v>
      </c>
      <c r="F2294">
        <f>100/teste_out_put_tratado_v53[[#This Row],[High]]</f>
        <v>1.5254855239051209E-2</v>
      </c>
    </row>
    <row r="2295" spans="1:6" x14ac:dyDescent="0.25">
      <c r="A2295" s="1">
        <v>43349</v>
      </c>
      <c r="B2295">
        <v>6755.14</v>
      </c>
      <c r="C2295">
        <v>6755.14</v>
      </c>
      <c r="D2295">
        <v>6404.72</v>
      </c>
      <c r="E2295">
        <v>6529.17</v>
      </c>
      <c r="F2295">
        <f>100/teste_out_put_tratado_v53[[#This Row],[High]]</f>
        <v>1.48035421915756E-2</v>
      </c>
    </row>
    <row r="2296" spans="1:6" x14ac:dyDescent="0.25">
      <c r="A2296" s="1">
        <v>43348</v>
      </c>
      <c r="B2296">
        <v>7361.46</v>
      </c>
      <c r="C2296">
        <v>7388.43</v>
      </c>
      <c r="D2296">
        <v>6792.83</v>
      </c>
      <c r="E2296">
        <v>6792.83</v>
      </c>
      <c r="F2296">
        <f>100/teste_out_put_tratado_v53[[#This Row],[High]]</f>
        <v>1.3534675161028797E-2</v>
      </c>
    </row>
    <row r="2297" spans="1:6" x14ac:dyDescent="0.25">
      <c r="A2297" s="1">
        <v>43347</v>
      </c>
      <c r="B2297">
        <v>7263</v>
      </c>
      <c r="C2297">
        <v>7388.26</v>
      </c>
      <c r="D2297">
        <v>7255.44</v>
      </c>
      <c r="E2297">
        <v>7361.66</v>
      </c>
      <c r="F2297">
        <f>100/teste_out_put_tratado_v53[[#This Row],[High]]</f>
        <v>1.3534986586828291E-2</v>
      </c>
    </row>
    <row r="2298" spans="1:6" x14ac:dyDescent="0.25">
      <c r="A2298" s="1">
        <v>43346</v>
      </c>
      <c r="B2298">
        <v>7279.03</v>
      </c>
      <c r="C2298">
        <v>7317.94</v>
      </c>
      <c r="D2298">
        <v>7208.15</v>
      </c>
      <c r="E2298">
        <v>7260.06</v>
      </c>
      <c r="F2298">
        <f>100/teste_out_put_tratado_v53[[#This Row],[High]]</f>
        <v>1.3665047814002303E-2</v>
      </c>
    </row>
    <row r="2299" spans="1:6" x14ac:dyDescent="0.25">
      <c r="A2299" s="1">
        <v>43345</v>
      </c>
      <c r="B2299">
        <v>7189.58</v>
      </c>
      <c r="C2299">
        <v>7306.31</v>
      </c>
      <c r="D2299">
        <v>7132.16</v>
      </c>
      <c r="E2299">
        <v>7272.72</v>
      </c>
      <c r="F2299">
        <f>100/teste_out_put_tratado_v53[[#This Row],[High]]</f>
        <v>1.3686799492493474E-2</v>
      </c>
    </row>
    <row r="2300" spans="1:6" x14ac:dyDescent="0.25">
      <c r="A2300" s="1">
        <v>43344</v>
      </c>
      <c r="B2300">
        <v>7044.81</v>
      </c>
      <c r="C2300">
        <v>7242.29</v>
      </c>
      <c r="D2300">
        <v>7038.05</v>
      </c>
      <c r="E2300">
        <v>7193.25</v>
      </c>
      <c r="F2300">
        <f>100/teste_out_put_tratado_v53[[#This Row],[High]]</f>
        <v>1.3807787315890416E-2</v>
      </c>
    </row>
    <row r="2301" spans="1:6" x14ac:dyDescent="0.25">
      <c r="A2301" s="1">
        <v>43343</v>
      </c>
      <c r="B2301">
        <v>6973.97</v>
      </c>
      <c r="C2301">
        <v>7057.17</v>
      </c>
      <c r="D2301">
        <v>6920.16</v>
      </c>
      <c r="E2301">
        <v>7037.58</v>
      </c>
      <c r="F2301">
        <f>100/teste_out_put_tratado_v53[[#This Row],[High]]</f>
        <v>1.416998598588386E-2</v>
      </c>
    </row>
    <row r="2302" spans="1:6" x14ac:dyDescent="0.25">
      <c r="A2302" s="1">
        <v>43342</v>
      </c>
      <c r="B2302">
        <v>7043.76</v>
      </c>
      <c r="C2302">
        <v>7072.69</v>
      </c>
      <c r="D2302">
        <v>6834.69</v>
      </c>
      <c r="E2302">
        <v>6978.23</v>
      </c>
      <c r="F2302">
        <f>100/teste_out_put_tratado_v53[[#This Row],[High]]</f>
        <v>1.4138891991590187E-2</v>
      </c>
    </row>
    <row r="2303" spans="1:6" x14ac:dyDescent="0.25">
      <c r="A2303" s="1">
        <v>43341</v>
      </c>
      <c r="B2303">
        <v>7091.71</v>
      </c>
      <c r="C2303">
        <v>7113.3</v>
      </c>
      <c r="D2303">
        <v>6970.82</v>
      </c>
      <c r="E2303">
        <v>7047.16</v>
      </c>
      <c r="F2303">
        <f>100/teste_out_put_tratado_v53[[#This Row],[High]]</f>
        <v>1.4058172718710021E-2</v>
      </c>
    </row>
    <row r="2304" spans="1:6" x14ac:dyDescent="0.25">
      <c r="A2304" s="1">
        <v>43340</v>
      </c>
      <c r="B2304">
        <v>6891.08</v>
      </c>
      <c r="C2304">
        <v>7109.56</v>
      </c>
      <c r="D2304">
        <v>6882.34</v>
      </c>
      <c r="E2304">
        <v>7096.28</v>
      </c>
      <c r="F2304">
        <f>100/teste_out_put_tratado_v53[[#This Row],[High]]</f>
        <v>1.4065568052031348E-2</v>
      </c>
    </row>
    <row r="2305" spans="1:6" x14ac:dyDescent="0.25">
      <c r="A2305" s="1">
        <v>43339</v>
      </c>
      <c r="B2305">
        <v>6710.8</v>
      </c>
      <c r="C2305">
        <v>6884.64</v>
      </c>
      <c r="D2305">
        <v>6689.71</v>
      </c>
      <c r="E2305">
        <v>6884.64</v>
      </c>
      <c r="F2305">
        <f>100/teste_out_put_tratado_v53[[#This Row],[High]]</f>
        <v>1.4525087731529898E-2</v>
      </c>
    </row>
    <row r="2306" spans="1:6" x14ac:dyDescent="0.25">
      <c r="A2306" s="1">
        <v>43338</v>
      </c>
      <c r="B2306">
        <v>6754.64</v>
      </c>
      <c r="C2306">
        <v>6774.75</v>
      </c>
      <c r="D2306">
        <v>6620.75</v>
      </c>
      <c r="E2306">
        <v>6707.26</v>
      </c>
      <c r="F2306">
        <f>100/teste_out_put_tratado_v53[[#This Row],[High]]</f>
        <v>1.4760692276467766E-2</v>
      </c>
    </row>
    <row r="2307" spans="1:6" x14ac:dyDescent="0.25">
      <c r="A2307" s="1">
        <v>43337</v>
      </c>
      <c r="B2307">
        <v>6719.95</v>
      </c>
      <c r="C2307">
        <v>6789.63</v>
      </c>
      <c r="D2307">
        <v>6700.96</v>
      </c>
      <c r="E2307">
        <v>6763.19</v>
      </c>
      <c r="F2307">
        <f>100/teste_out_put_tratado_v53[[#This Row],[High]]</f>
        <v>1.4728343076132277E-2</v>
      </c>
    </row>
    <row r="2308" spans="1:6" x14ac:dyDescent="0.25">
      <c r="A2308" s="1">
        <v>43336</v>
      </c>
      <c r="B2308">
        <v>6551.52</v>
      </c>
      <c r="C2308">
        <v>6719.96</v>
      </c>
      <c r="D2308">
        <v>6498.64</v>
      </c>
      <c r="E2308">
        <v>6719.96</v>
      </c>
      <c r="F2308">
        <f>100/teste_out_put_tratado_v53[[#This Row],[High]]</f>
        <v>1.4881040958577134E-2</v>
      </c>
    </row>
    <row r="2309" spans="1:6" x14ac:dyDescent="0.25">
      <c r="A2309" s="1">
        <v>43335</v>
      </c>
      <c r="B2309">
        <v>6371.34</v>
      </c>
      <c r="C2309">
        <v>6546.54</v>
      </c>
      <c r="D2309">
        <v>6371.34</v>
      </c>
      <c r="E2309">
        <v>6534.88</v>
      </c>
      <c r="F2309">
        <f>100/teste_out_put_tratado_v53[[#This Row],[High]]</f>
        <v>1.5275244633042799E-2</v>
      </c>
    </row>
    <row r="2310" spans="1:6" x14ac:dyDescent="0.25">
      <c r="A2310" s="1">
        <v>43334</v>
      </c>
      <c r="B2310">
        <v>6486.25</v>
      </c>
      <c r="C2310">
        <v>6816.79</v>
      </c>
      <c r="D2310">
        <v>6310.11</v>
      </c>
      <c r="E2310">
        <v>6376.71</v>
      </c>
      <c r="F2310">
        <f>100/teste_out_put_tratado_v53[[#This Row],[High]]</f>
        <v>1.4669661233513135E-2</v>
      </c>
    </row>
    <row r="2311" spans="1:6" x14ac:dyDescent="0.25">
      <c r="A2311" s="1">
        <v>43333</v>
      </c>
      <c r="B2311">
        <v>6301.07</v>
      </c>
      <c r="C2311">
        <v>6500.87</v>
      </c>
      <c r="D2311">
        <v>6298.24</v>
      </c>
      <c r="E2311">
        <v>6488.76</v>
      </c>
      <c r="F2311">
        <f>100/teste_out_put_tratado_v53[[#This Row],[High]]</f>
        <v>1.5382556488593066E-2</v>
      </c>
    </row>
    <row r="2312" spans="1:6" x14ac:dyDescent="0.25">
      <c r="A2312" s="1">
        <v>43332</v>
      </c>
      <c r="B2312">
        <v>6500.51</v>
      </c>
      <c r="C2312">
        <v>6536.92</v>
      </c>
      <c r="D2312">
        <v>6297.93</v>
      </c>
      <c r="E2312">
        <v>6308.53</v>
      </c>
      <c r="F2312">
        <f>100/teste_out_put_tratado_v53[[#This Row],[High]]</f>
        <v>1.5297724310531564E-2</v>
      </c>
    </row>
    <row r="2313" spans="1:6" x14ac:dyDescent="0.25">
      <c r="A2313" s="1">
        <v>43331</v>
      </c>
      <c r="B2313">
        <v>6422.57</v>
      </c>
      <c r="C2313">
        <v>6537.98</v>
      </c>
      <c r="D2313">
        <v>6361.55</v>
      </c>
      <c r="E2313">
        <v>6506.07</v>
      </c>
      <c r="F2313">
        <f>100/teste_out_put_tratado_v53[[#This Row],[High]]</f>
        <v>1.5295244096800541E-2</v>
      </c>
    </row>
    <row r="2314" spans="1:6" x14ac:dyDescent="0.25">
      <c r="A2314" s="1">
        <v>43330</v>
      </c>
      <c r="B2314">
        <v>6583.43</v>
      </c>
      <c r="C2314">
        <v>6617.35</v>
      </c>
      <c r="D2314">
        <v>6353.73</v>
      </c>
      <c r="E2314">
        <v>6423.76</v>
      </c>
      <c r="F2314">
        <f>100/teste_out_put_tratado_v53[[#This Row],[High]]</f>
        <v>1.5111789462549208E-2</v>
      </c>
    </row>
    <row r="2315" spans="1:6" x14ac:dyDescent="0.25">
      <c r="A2315" s="1">
        <v>43329</v>
      </c>
      <c r="B2315">
        <v>6340.91</v>
      </c>
      <c r="C2315">
        <v>6582.5</v>
      </c>
      <c r="D2315">
        <v>6324.97</v>
      </c>
      <c r="E2315">
        <v>6580.63</v>
      </c>
      <c r="F2315">
        <f>100/teste_out_put_tratado_v53[[#This Row],[High]]</f>
        <v>1.5191796429927839E-2</v>
      </c>
    </row>
    <row r="2316" spans="1:6" x14ac:dyDescent="0.25">
      <c r="A2316" s="1">
        <v>43328</v>
      </c>
      <c r="B2316">
        <v>6294.23</v>
      </c>
      <c r="C2316">
        <v>6473.5</v>
      </c>
      <c r="D2316">
        <v>6276.41</v>
      </c>
      <c r="E2316">
        <v>6334.73</v>
      </c>
      <c r="F2316">
        <f>100/teste_out_put_tratado_v53[[#This Row],[High]]</f>
        <v>1.5447594037228701E-2</v>
      </c>
    </row>
    <row r="2317" spans="1:6" x14ac:dyDescent="0.25">
      <c r="A2317" s="1">
        <v>43327</v>
      </c>
      <c r="B2317">
        <v>6221.42</v>
      </c>
      <c r="C2317">
        <v>6588.49</v>
      </c>
      <c r="D2317">
        <v>6221.42</v>
      </c>
      <c r="E2317">
        <v>6308.52</v>
      </c>
      <c r="F2317">
        <f>100/teste_out_put_tratado_v53[[#This Row],[High]]</f>
        <v>1.5177984636843951E-2</v>
      </c>
    </row>
    <row r="2318" spans="1:6" x14ac:dyDescent="0.25">
      <c r="A2318" s="1">
        <v>43326</v>
      </c>
      <c r="B2318">
        <v>6287.66</v>
      </c>
      <c r="C2318">
        <v>6287.94</v>
      </c>
      <c r="D2318">
        <v>5971.05</v>
      </c>
      <c r="E2318">
        <v>6199.71</v>
      </c>
      <c r="F2318">
        <f>100/teste_out_put_tratado_v53[[#This Row],[High]]</f>
        <v>1.5903459638609785E-2</v>
      </c>
    </row>
    <row r="2319" spans="1:6" x14ac:dyDescent="0.25">
      <c r="A2319" s="1">
        <v>43325</v>
      </c>
      <c r="B2319">
        <v>6341.36</v>
      </c>
      <c r="C2319">
        <v>6537.05</v>
      </c>
      <c r="D2319">
        <v>6225.72</v>
      </c>
      <c r="E2319">
        <v>6297.57</v>
      </c>
      <c r="F2319">
        <f>100/teste_out_put_tratado_v53[[#This Row],[High]]</f>
        <v>1.5297420090101804E-2</v>
      </c>
    </row>
    <row r="2320" spans="1:6" x14ac:dyDescent="0.25">
      <c r="A2320" s="1">
        <v>43324</v>
      </c>
      <c r="B2320">
        <v>6283.65</v>
      </c>
      <c r="C2320">
        <v>6409.85</v>
      </c>
      <c r="D2320">
        <v>6237.5</v>
      </c>
      <c r="E2320">
        <v>6322.69</v>
      </c>
      <c r="F2320">
        <f>100/teste_out_put_tratado_v53[[#This Row],[High]]</f>
        <v>1.5600989102709111E-2</v>
      </c>
    </row>
    <row r="2321" spans="1:6" x14ac:dyDescent="0.25">
      <c r="A2321" s="1">
        <v>43323</v>
      </c>
      <c r="B2321">
        <v>6185.79</v>
      </c>
      <c r="C2321">
        <v>6455.74</v>
      </c>
      <c r="D2321">
        <v>6109.03</v>
      </c>
      <c r="E2321">
        <v>6295.73</v>
      </c>
      <c r="F2321">
        <f>100/teste_out_put_tratado_v53[[#This Row],[High]]</f>
        <v>1.5490090988794468E-2</v>
      </c>
    </row>
    <row r="2322" spans="1:6" x14ac:dyDescent="0.25">
      <c r="A2322" s="1">
        <v>43322</v>
      </c>
      <c r="B2322">
        <v>6571.42</v>
      </c>
      <c r="C2322">
        <v>6591.26</v>
      </c>
      <c r="D2322">
        <v>6124.52</v>
      </c>
      <c r="E2322">
        <v>6184.71</v>
      </c>
      <c r="F2322">
        <f>100/teste_out_put_tratado_v53[[#This Row],[High]]</f>
        <v>1.5171606035871745E-2</v>
      </c>
    </row>
    <row r="2323" spans="1:6" x14ac:dyDescent="0.25">
      <c r="A2323" s="1">
        <v>43321</v>
      </c>
      <c r="B2323">
        <v>6305.56</v>
      </c>
      <c r="C2323">
        <v>6625.73</v>
      </c>
      <c r="D2323">
        <v>6249.07</v>
      </c>
      <c r="E2323">
        <v>6568.23</v>
      </c>
      <c r="F2323">
        <f>100/teste_out_put_tratado_v53[[#This Row],[High]]</f>
        <v>1.5092676580542825E-2</v>
      </c>
    </row>
    <row r="2324" spans="1:6" x14ac:dyDescent="0.25">
      <c r="A2324" s="1">
        <v>43320</v>
      </c>
      <c r="B2324">
        <v>6746.85</v>
      </c>
      <c r="C2324">
        <v>6746.85</v>
      </c>
      <c r="D2324">
        <v>6226.22</v>
      </c>
      <c r="E2324">
        <v>6305.8</v>
      </c>
      <c r="F2324">
        <f>100/teste_out_put_tratado_v53[[#This Row],[High]]</f>
        <v>1.4821731622905503E-2</v>
      </c>
    </row>
    <row r="2325" spans="1:6" x14ac:dyDescent="0.25">
      <c r="A2325" s="1">
        <v>43319</v>
      </c>
      <c r="B2325">
        <v>6958.32</v>
      </c>
      <c r="C2325">
        <v>7146.56</v>
      </c>
      <c r="D2325">
        <v>6748.24</v>
      </c>
      <c r="E2325">
        <v>6753.12</v>
      </c>
      <c r="F2325">
        <f>100/teste_out_put_tratado_v53[[#This Row],[High]]</f>
        <v>1.3992746160390453E-2</v>
      </c>
    </row>
    <row r="2326" spans="1:6" x14ac:dyDescent="0.25">
      <c r="A2326" s="1">
        <v>43318</v>
      </c>
      <c r="B2326">
        <v>7062.94</v>
      </c>
      <c r="C2326">
        <v>7166.55</v>
      </c>
      <c r="D2326">
        <v>6890.54</v>
      </c>
      <c r="E2326">
        <v>6951.8</v>
      </c>
      <c r="F2326">
        <f>100/teste_out_put_tratado_v53[[#This Row],[High]]</f>
        <v>1.395371552560158E-2</v>
      </c>
    </row>
    <row r="2327" spans="1:6" x14ac:dyDescent="0.25">
      <c r="A2327" s="1">
        <v>43317</v>
      </c>
      <c r="B2327">
        <v>7031.08</v>
      </c>
      <c r="C2327">
        <v>7102.77</v>
      </c>
      <c r="D2327">
        <v>6940.7</v>
      </c>
      <c r="E2327">
        <v>7068.48</v>
      </c>
      <c r="F2327">
        <f>100/teste_out_put_tratado_v53[[#This Row],[High]]</f>
        <v>1.4079014243738709E-2</v>
      </c>
    </row>
    <row r="2328" spans="1:6" x14ac:dyDescent="0.25">
      <c r="A2328" s="1">
        <v>43316</v>
      </c>
      <c r="B2328">
        <v>7438.67</v>
      </c>
      <c r="C2328">
        <v>7497.49</v>
      </c>
      <c r="D2328">
        <v>6984.07</v>
      </c>
      <c r="E2328">
        <v>7032.85</v>
      </c>
      <c r="F2328">
        <f>100/teste_out_put_tratado_v53[[#This Row],[High]]</f>
        <v>1.3337797049412537E-2</v>
      </c>
    </row>
    <row r="2329" spans="1:6" x14ac:dyDescent="0.25">
      <c r="A2329" s="1">
        <v>43315</v>
      </c>
      <c r="B2329">
        <v>7562.14</v>
      </c>
      <c r="C2329">
        <v>7562.14</v>
      </c>
      <c r="D2329">
        <v>7328.65</v>
      </c>
      <c r="E2329">
        <v>7434.39</v>
      </c>
      <c r="F2329">
        <f>100/teste_out_put_tratado_v53[[#This Row],[High]]</f>
        <v>1.3223769991034284E-2</v>
      </c>
    </row>
    <row r="2330" spans="1:6" x14ac:dyDescent="0.25">
      <c r="A2330" s="1">
        <v>43314</v>
      </c>
      <c r="B2330">
        <v>7634.19</v>
      </c>
      <c r="C2330">
        <v>7712.77</v>
      </c>
      <c r="D2330">
        <v>7523.44</v>
      </c>
      <c r="E2330">
        <v>7567.15</v>
      </c>
      <c r="F2330">
        <f>100/teste_out_put_tratado_v53[[#This Row],[High]]</f>
        <v>1.296551044566349E-2</v>
      </c>
    </row>
    <row r="2331" spans="1:6" x14ac:dyDescent="0.25">
      <c r="A2331" s="1">
        <v>43313</v>
      </c>
      <c r="B2331">
        <v>7769.04</v>
      </c>
      <c r="C2331">
        <v>7769.04</v>
      </c>
      <c r="D2331">
        <v>7504.95</v>
      </c>
      <c r="E2331">
        <v>7624.91</v>
      </c>
      <c r="F2331">
        <f>100/teste_out_put_tratado_v53[[#This Row],[High]]</f>
        <v>1.2871603183919764E-2</v>
      </c>
    </row>
    <row r="2332" spans="1:6" x14ac:dyDescent="0.25">
      <c r="A2332" s="1">
        <v>43312</v>
      </c>
      <c r="B2332">
        <v>8181.2</v>
      </c>
      <c r="C2332">
        <v>8181.53</v>
      </c>
      <c r="D2332">
        <v>7696.93</v>
      </c>
      <c r="E2332">
        <v>7780.44</v>
      </c>
      <c r="F2332">
        <f>100/teste_out_put_tratado_v53[[#This Row],[High]]</f>
        <v>1.2222652731212867E-2</v>
      </c>
    </row>
    <row r="2333" spans="1:6" x14ac:dyDescent="0.25">
      <c r="A2333" s="1">
        <v>43311</v>
      </c>
      <c r="B2333">
        <v>8221.58</v>
      </c>
      <c r="C2333">
        <v>8235.5</v>
      </c>
      <c r="D2333">
        <v>7917.5</v>
      </c>
      <c r="E2333">
        <v>8180.48</v>
      </c>
      <c r="F2333">
        <f>100/teste_out_put_tratado_v53[[#This Row],[High]]</f>
        <v>1.2142553579017668E-2</v>
      </c>
    </row>
    <row r="2334" spans="1:6" x14ac:dyDescent="0.25">
      <c r="A2334" s="1">
        <v>43310</v>
      </c>
      <c r="B2334">
        <v>8205.82</v>
      </c>
      <c r="C2334">
        <v>8272.26</v>
      </c>
      <c r="D2334">
        <v>8141.18</v>
      </c>
      <c r="E2334">
        <v>8218.4599999999991</v>
      </c>
      <c r="F2334">
        <f>100/teste_out_put_tratado_v53[[#This Row],[High]]</f>
        <v>1.208859489426106E-2</v>
      </c>
    </row>
    <row r="2335" spans="1:6" x14ac:dyDescent="0.25">
      <c r="A2335" s="1">
        <v>43309</v>
      </c>
      <c r="B2335">
        <v>8169.06</v>
      </c>
      <c r="C2335">
        <v>8222.85</v>
      </c>
      <c r="D2335">
        <v>8110.77</v>
      </c>
      <c r="E2335">
        <v>8192.15</v>
      </c>
      <c r="F2335">
        <f>100/teste_out_put_tratado_v53[[#This Row],[High]]</f>
        <v>1.2161233635539989E-2</v>
      </c>
    </row>
    <row r="2336" spans="1:6" x14ac:dyDescent="0.25">
      <c r="A2336" s="1">
        <v>43308</v>
      </c>
      <c r="B2336">
        <v>7950.4</v>
      </c>
      <c r="C2336">
        <v>8262.66</v>
      </c>
      <c r="D2336">
        <v>7839.76</v>
      </c>
      <c r="E2336">
        <v>8165.01</v>
      </c>
      <c r="F2336">
        <f>100/teste_out_put_tratado_v53[[#This Row],[High]]</f>
        <v>1.2102640069904849E-2</v>
      </c>
    </row>
    <row r="2337" spans="1:6" x14ac:dyDescent="0.25">
      <c r="A2337" s="1">
        <v>43307</v>
      </c>
      <c r="B2337">
        <v>8176.85</v>
      </c>
      <c r="C2337">
        <v>8290.33</v>
      </c>
      <c r="D2337">
        <v>7878.71</v>
      </c>
      <c r="E2337">
        <v>7951.58</v>
      </c>
      <c r="F2337">
        <f>100/teste_out_put_tratado_v53[[#This Row],[High]]</f>
        <v>1.206224601433236E-2</v>
      </c>
    </row>
    <row r="2338" spans="1:6" x14ac:dyDescent="0.25">
      <c r="A2338" s="1">
        <v>43306</v>
      </c>
      <c r="B2338">
        <v>8379.66</v>
      </c>
      <c r="C2338">
        <v>8416.8700000000008</v>
      </c>
      <c r="D2338">
        <v>8086.36</v>
      </c>
      <c r="E2338">
        <v>8181.39</v>
      </c>
      <c r="F2338">
        <f>100/teste_out_put_tratado_v53[[#This Row],[High]]</f>
        <v>1.1880901095062653E-2</v>
      </c>
    </row>
    <row r="2339" spans="1:6" x14ac:dyDescent="0.25">
      <c r="A2339" s="1">
        <v>43305</v>
      </c>
      <c r="B2339">
        <v>7716.51</v>
      </c>
      <c r="C2339">
        <v>8424.27</v>
      </c>
      <c r="D2339">
        <v>7705.5</v>
      </c>
      <c r="E2339">
        <v>8424.27</v>
      </c>
      <c r="F2339">
        <f>100/teste_out_put_tratado_v53[[#This Row],[High]]</f>
        <v>1.1870464740565058E-2</v>
      </c>
    </row>
    <row r="2340" spans="1:6" x14ac:dyDescent="0.25">
      <c r="A2340" s="1">
        <v>43304</v>
      </c>
      <c r="B2340">
        <v>7414.71</v>
      </c>
      <c r="C2340">
        <v>7771.5</v>
      </c>
      <c r="D2340">
        <v>7409.1</v>
      </c>
      <c r="E2340">
        <v>7711.11</v>
      </c>
      <c r="F2340">
        <f>100/teste_out_put_tratado_v53[[#This Row],[High]]</f>
        <v>1.2867528791095669E-2</v>
      </c>
    </row>
    <row r="2341" spans="1:6" x14ac:dyDescent="0.25">
      <c r="A2341" s="1">
        <v>43303</v>
      </c>
      <c r="B2341">
        <v>7417.8</v>
      </c>
      <c r="C2341">
        <v>7537.95</v>
      </c>
      <c r="D2341">
        <v>7383.82</v>
      </c>
      <c r="E2341">
        <v>7418.49</v>
      </c>
      <c r="F2341">
        <f>100/teste_out_put_tratado_v53[[#This Row],[High]]</f>
        <v>1.3266206329307041E-2</v>
      </c>
    </row>
    <row r="2342" spans="1:6" x14ac:dyDescent="0.25">
      <c r="A2342" s="1">
        <v>43302</v>
      </c>
      <c r="B2342">
        <v>7352.72</v>
      </c>
      <c r="C2342">
        <v>7437.64</v>
      </c>
      <c r="D2342">
        <v>7262.41</v>
      </c>
      <c r="E2342">
        <v>7419.29</v>
      </c>
      <c r="F2342">
        <f>100/teste_out_put_tratado_v53[[#This Row],[High]]</f>
        <v>1.3445125066553369E-2</v>
      </c>
    </row>
    <row r="2343" spans="1:6" x14ac:dyDescent="0.25">
      <c r="A2343" s="1">
        <v>43301</v>
      </c>
      <c r="B2343">
        <v>7467.4</v>
      </c>
      <c r="C2343">
        <v>7594.67</v>
      </c>
      <c r="D2343">
        <v>7323.26</v>
      </c>
      <c r="E2343">
        <v>7354.13</v>
      </c>
      <c r="F2343">
        <f>100/teste_out_put_tratado_v53[[#This Row],[High]]</f>
        <v>1.3167129052348556E-2</v>
      </c>
    </row>
    <row r="2344" spans="1:6" x14ac:dyDescent="0.25">
      <c r="A2344" s="1">
        <v>43300</v>
      </c>
      <c r="B2344">
        <v>7378.2</v>
      </c>
      <c r="C2344">
        <v>7494.46</v>
      </c>
      <c r="D2344">
        <v>7295.46</v>
      </c>
      <c r="E2344">
        <v>7466.86</v>
      </c>
      <c r="F2344">
        <f>100/teste_out_put_tratado_v53[[#This Row],[High]]</f>
        <v>1.3343189502645954E-2</v>
      </c>
    </row>
    <row r="2345" spans="1:6" x14ac:dyDescent="0.25">
      <c r="A2345" s="1">
        <v>43299</v>
      </c>
      <c r="B2345">
        <v>7315.32</v>
      </c>
      <c r="C2345">
        <v>7534.99</v>
      </c>
      <c r="D2345">
        <v>7280.47</v>
      </c>
      <c r="E2345">
        <v>7370.78</v>
      </c>
      <c r="F2345">
        <f>100/teste_out_put_tratado_v53[[#This Row],[High]]</f>
        <v>1.3271417745743525E-2</v>
      </c>
    </row>
    <row r="2346" spans="1:6" x14ac:dyDescent="0.25">
      <c r="A2346" s="1">
        <v>43298</v>
      </c>
      <c r="B2346">
        <v>6739.65</v>
      </c>
      <c r="C2346">
        <v>7387.24</v>
      </c>
      <c r="D2346">
        <v>6684.17</v>
      </c>
      <c r="E2346">
        <v>7321.04</v>
      </c>
      <c r="F2346">
        <f>100/teste_out_put_tratado_v53[[#This Row],[High]]</f>
        <v>1.35368554426281E-2</v>
      </c>
    </row>
    <row r="2347" spans="1:6" x14ac:dyDescent="0.25">
      <c r="A2347" s="1">
        <v>43297</v>
      </c>
      <c r="B2347">
        <v>6357.01</v>
      </c>
      <c r="C2347">
        <v>6741.75</v>
      </c>
      <c r="D2347">
        <v>6357.01</v>
      </c>
      <c r="E2347">
        <v>6741.75</v>
      </c>
      <c r="F2347">
        <f>100/teste_out_put_tratado_v53[[#This Row],[High]]</f>
        <v>1.4832943968554158E-2</v>
      </c>
    </row>
    <row r="2348" spans="1:6" x14ac:dyDescent="0.25">
      <c r="A2348" s="1">
        <v>43296</v>
      </c>
      <c r="B2348">
        <v>6272.7</v>
      </c>
      <c r="C2348">
        <v>6403.46</v>
      </c>
      <c r="D2348">
        <v>6256.51</v>
      </c>
      <c r="E2348">
        <v>6359.64</v>
      </c>
      <c r="F2348">
        <f>100/teste_out_put_tratado_v53[[#This Row],[High]]</f>
        <v>1.5616557298710384E-2</v>
      </c>
    </row>
    <row r="2349" spans="1:6" x14ac:dyDescent="0.25">
      <c r="A2349" s="1">
        <v>43295</v>
      </c>
      <c r="B2349">
        <v>6247.5</v>
      </c>
      <c r="C2349">
        <v>6298.19</v>
      </c>
      <c r="D2349">
        <v>6212.22</v>
      </c>
      <c r="E2349">
        <v>6276.12</v>
      </c>
      <c r="F2349">
        <f>100/teste_out_put_tratado_v53[[#This Row],[High]]</f>
        <v>1.5877577526241669E-2</v>
      </c>
    </row>
    <row r="2350" spans="1:6" x14ac:dyDescent="0.25">
      <c r="A2350" s="1">
        <v>43294</v>
      </c>
      <c r="B2350">
        <v>6235.03</v>
      </c>
      <c r="C2350">
        <v>6310.55</v>
      </c>
      <c r="D2350">
        <v>6192.24</v>
      </c>
      <c r="E2350">
        <v>6238.05</v>
      </c>
      <c r="F2350">
        <f>100/teste_out_put_tratado_v53[[#This Row],[High]]</f>
        <v>1.5846479308459643E-2</v>
      </c>
    </row>
    <row r="2351" spans="1:6" x14ac:dyDescent="0.25">
      <c r="A2351" s="1">
        <v>43293</v>
      </c>
      <c r="B2351">
        <v>6396.78</v>
      </c>
      <c r="C2351">
        <v>6397.1</v>
      </c>
      <c r="D2351">
        <v>6136.42</v>
      </c>
      <c r="E2351">
        <v>6228.81</v>
      </c>
      <c r="F2351">
        <f>100/teste_out_put_tratado_v53[[#This Row],[High]]</f>
        <v>1.5632083287739757E-2</v>
      </c>
    </row>
    <row r="2352" spans="1:6" x14ac:dyDescent="0.25">
      <c r="A2352" s="1">
        <v>43292</v>
      </c>
      <c r="B2352">
        <v>6330.77</v>
      </c>
      <c r="C2352">
        <v>6444.96</v>
      </c>
      <c r="D2352">
        <v>6330.47</v>
      </c>
      <c r="E2352">
        <v>6394.71</v>
      </c>
      <c r="F2352">
        <f>100/teste_out_put_tratado_v53[[#This Row],[High]]</f>
        <v>1.55160000993024E-2</v>
      </c>
    </row>
    <row r="2353" spans="1:6" x14ac:dyDescent="0.25">
      <c r="A2353" s="1">
        <v>43291</v>
      </c>
      <c r="B2353">
        <v>6739.21</v>
      </c>
      <c r="C2353">
        <v>6767.74</v>
      </c>
      <c r="D2353">
        <v>6320.72</v>
      </c>
      <c r="E2353">
        <v>6329.95</v>
      </c>
      <c r="F2353">
        <f>100/teste_out_put_tratado_v53[[#This Row],[High]]</f>
        <v>1.4775981346801149E-2</v>
      </c>
    </row>
    <row r="2354" spans="1:6" x14ac:dyDescent="0.25">
      <c r="A2354" s="1">
        <v>43290</v>
      </c>
      <c r="B2354">
        <v>6775.08</v>
      </c>
      <c r="C2354">
        <v>6838.68</v>
      </c>
      <c r="D2354">
        <v>6724.34</v>
      </c>
      <c r="E2354">
        <v>6741.75</v>
      </c>
      <c r="F2354">
        <f>100/teste_out_put_tratado_v53[[#This Row],[High]]</f>
        <v>1.4622704966455515E-2</v>
      </c>
    </row>
    <row r="2355" spans="1:6" x14ac:dyDescent="0.25">
      <c r="A2355" s="1">
        <v>43289</v>
      </c>
      <c r="B2355">
        <v>6857.8</v>
      </c>
      <c r="C2355">
        <v>6885.91</v>
      </c>
      <c r="D2355">
        <v>6747.98</v>
      </c>
      <c r="E2355">
        <v>6773.88</v>
      </c>
      <c r="F2355">
        <f>100/teste_out_put_tratado_v53[[#This Row],[High]]</f>
        <v>1.4522408802903321E-2</v>
      </c>
    </row>
    <row r="2356" spans="1:6" x14ac:dyDescent="0.25">
      <c r="A2356" s="1">
        <v>43288</v>
      </c>
      <c r="B2356">
        <v>6668.71</v>
      </c>
      <c r="C2356">
        <v>6863.99</v>
      </c>
      <c r="D2356">
        <v>6579.24</v>
      </c>
      <c r="E2356">
        <v>6856.93</v>
      </c>
      <c r="F2356">
        <f>100/teste_out_put_tratado_v53[[#This Row],[High]]</f>
        <v>1.4568785793685597E-2</v>
      </c>
    </row>
    <row r="2357" spans="1:6" x14ac:dyDescent="0.25">
      <c r="A2357" s="1">
        <v>43287</v>
      </c>
      <c r="B2357">
        <v>6638.69</v>
      </c>
      <c r="C2357">
        <v>6700.94</v>
      </c>
      <c r="D2357">
        <v>6533.55</v>
      </c>
      <c r="E2357">
        <v>6673.5</v>
      </c>
      <c r="F2357">
        <f>100/teste_out_put_tratado_v53[[#This Row],[High]]</f>
        <v>1.4923279420499215E-2</v>
      </c>
    </row>
    <row r="2358" spans="1:6" x14ac:dyDescent="0.25">
      <c r="A2358" s="1">
        <v>43286</v>
      </c>
      <c r="B2358">
        <v>6599.71</v>
      </c>
      <c r="C2358">
        <v>6749.54</v>
      </c>
      <c r="D2358">
        <v>6546.65</v>
      </c>
      <c r="E2358">
        <v>6639.14</v>
      </c>
      <c r="F2358">
        <f>100/teste_out_put_tratado_v53[[#This Row],[High]]</f>
        <v>1.4815824485816812E-2</v>
      </c>
    </row>
    <row r="2359" spans="1:6" x14ac:dyDescent="0.25">
      <c r="A2359" s="1">
        <v>43285</v>
      </c>
      <c r="B2359">
        <v>6550.87</v>
      </c>
      <c r="C2359">
        <v>6771.92</v>
      </c>
      <c r="D2359">
        <v>6450.46</v>
      </c>
      <c r="E2359">
        <v>6597.55</v>
      </c>
      <c r="F2359">
        <f>100/teste_out_put_tratado_v53[[#This Row],[High]]</f>
        <v>1.476686080166334E-2</v>
      </c>
    </row>
    <row r="2360" spans="1:6" x14ac:dyDescent="0.25">
      <c r="A2360" s="1">
        <v>43284</v>
      </c>
      <c r="B2360">
        <v>6596.66</v>
      </c>
      <c r="C2360">
        <v>6671.37</v>
      </c>
      <c r="D2360">
        <v>6447.75</v>
      </c>
      <c r="E2360">
        <v>6529.59</v>
      </c>
      <c r="F2360">
        <f>100/teste_out_put_tratado_v53[[#This Row],[High]]</f>
        <v>1.4989424960690233E-2</v>
      </c>
    </row>
    <row r="2361" spans="1:6" x14ac:dyDescent="0.25">
      <c r="A2361" s="1">
        <v>43283</v>
      </c>
      <c r="B2361">
        <v>6380.38</v>
      </c>
      <c r="C2361">
        <v>6683.86</v>
      </c>
      <c r="D2361">
        <v>6305.7</v>
      </c>
      <c r="E2361">
        <v>6614.18</v>
      </c>
      <c r="F2361">
        <f>100/teste_out_put_tratado_v53[[#This Row],[High]]</f>
        <v>1.4961414511973621E-2</v>
      </c>
    </row>
    <row r="2362" spans="1:6" x14ac:dyDescent="0.25">
      <c r="A2362" s="1">
        <v>43282</v>
      </c>
      <c r="B2362">
        <v>6411.68</v>
      </c>
      <c r="C2362">
        <v>6432.85</v>
      </c>
      <c r="D2362">
        <v>6289.29</v>
      </c>
      <c r="E2362">
        <v>6385.82</v>
      </c>
      <c r="F2362">
        <f>100/teste_out_put_tratado_v53[[#This Row],[High]]</f>
        <v>1.554520935510699E-2</v>
      </c>
    </row>
    <row r="2363" spans="1:6" x14ac:dyDescent="0.25">
      <c r="A2363" s="1">
        <v>43281</v>
      </c>
      <c r="B2363">
        <v>6214.22</v>
      </c>
      <c r="C2363">
        <v>6465.51</v>
      </c>
      <c r="D2363">
        <v>6214.22</v>
      </c>
      <c r="E2363">
        <v>6404</v>
      </c>
      <c r="F2363">
        <f>100/teste_out_put_tratado_v53[[#This Row],[High]]</f>
        <v>1.5466683989352734E-2</v>
      </c>
    </row>
    <row r="2364" spans="1:6" x14ac:dyDescent="0.25">
      <c r="A2364" s="1">
        <v>43280</v>
      </c>
      <c r="B2364">
        <v>5898.13</v>
      </c>
      <c r="C2364">
        <v>6261.66</v>
      </c>
      <c r="D2364">
        <v>5835.75</v>
      </c>
      <c r="E2364">
        <v>6218.3</v>
      </c>
      <c r="F2364">
        <f>100/teste_out_put_tratado_v53[[#This Row],[High]]</f>
        <v>1.5970205983716779E-2</v>
      </c>
    </row>
    <row r="2365" spans="1:6" x14ac:dyDescent="0.25">
      <c r="A2365" s="1">
        <v>43279</v>
      </c>
      <c r="B2365">
        <v>6153.16</v>
      </c>
      <c r="C2365">
        <v>6170.41</v>
      </c>
      <c r="D2365">
        <v>5873.05</v>
      </c>
      <c r="E2365">
        <v>5903.44</v>
      </c>
      <c r="F2365">
        <f>100/teste_out_put_tratado_v53[[#This Row],[High]]</f>
        <v>1.6206378506452571E-2</v>
      </c>
    </row>
    <row r="2366" spans="1:6" x14ac:dyDescent="0.25">
      <c r="A2366" s="1">
        <v>43278</v>
      </c>
      <c r="B2366">
        <v>6084.4</v>
      </c>
      <c r="C2366">
        <v>6180</v>
      </c>
      <c r="D2366">
        <v>6052.85</v>
      </c>
      <c r="E2366">
        <v>6157.13</v>
      </c>
      <c r="F2366">
        <f>100/teste_out_put_tratado_v53[[#This Row],[High]]</f>
        <v>1.6181229773462782E-2</v>
      </c>
    </row>
    <row r="2367" spans="1:6" x14ac:dyDescent="0.25">
      <c r="A2367" s="1">
        <v>43277</v>
      </c>
      <c r="B2367">
        <v>6253.55</v>
      </c>
      <c r="C2367">
        <v>6290.16</v>
      </c>
      <c r="D2367">
        <v>6093.67</v>
      </c>
      <c r="E2367">
        <v>6093.67</v>
      </c>
      <c r="F2367">
        <f>100/teste_out_put_tratado_v53[[#This Row],[High]]</f>
        <v>1.589784679563E-2</v>
      </c>
    </row>
    <row r="2368" spans="1:6" x14ac:dyDescent="0.25">
      <c r="A2368" s="1">
        <v>43276</v>
      </c>
      <c r="B2368">
        <v>6171.97</v>
      </c>
      <c r="C2368">
        <v>6327.37</v>
      </c>
      <c r="D2368">
        <v>6119.68</v>
      </c>
      <c r="E2368">
        <v>6249.18</v>
      </c>
      <c r="F2368">
        <f>100/teste_out_put_tratado_v53[[#This Row],[High]]</f>
        <v>1.580435473190283E-2</v>
      </c>
    </row>
    <row r="2369" spans="1:6" x14ac:dyDescent="0.25">
      <c r="A2369" s="1">
        <v>43275</v>
      </c>
      <c r="B2369">
        <v>6164.28</v>
      </c>
      <c r="C2369">
        <v>6223.78</v>
      </c>
      <c r="D2369">
        <v>5826.41</v>
      </c>
      <c r="E2369">
        <v>6173.23</v>
      </c>
      <c r="F2369">
        <f>100/teste_out_put_tratado_v53[[#This Row],[High]]</f>
        <v>1.6067405981573898E-2</v>
      </c>
    </row>
    <row r="2370" spans="1:6" x14ac:dyDescent="0.25">
      <c r="A2370" s="1">
        <v>43274</v>
      </c>
      <c r="B2370">
        <v>6090.1</v>
      </c>
      <c r="C2370">
        <v>6224.82</v>
      </c>
      <c r="D2370">
        <v>6071.81</v>
      </c>
      <c r="E2370">
        <v>6162.48</v>
      </c>
      <c r="F2370">
        <f>100/teste_out_put_tratado_v53[[#This Row],[High]]</f>
        <v>1.606472155018137E-2</v>
      </c>
    </row>
    <row r="2371" spans="1:6" x14ac:dyDescent="0.25">
      <c r="A2371" s="1">
        <v>43273</v>
      </c>
      <c r="B2371">
        <v>6737.88</v>
      </c>
      <c r="C2371">
        <v>6747.08</v>
      </c>
      <c r="D2371">
        <v>6006.6</v>
      </c>
      <c r="E2371">
        <v>6083.69</v>
      </c>
      <c r="F2371">
        <f>100/teste_out_put_tratado_v53[[#This Row],[High]]</f>
        <v>1.4821226367554558E-2</v>
      </c>
    </row>
    <row r="2372" spans="1:6" x14ac:dyDescent="0.25">
      <c r="A2372" s="1">
        <v>43272</v>
      </c>
      <c r="B2372">
        <v>6780.09</v>
      </c>
      <c r="C2372">
        <v>6810.94</v>
      </c>
      <c r="D2372">
        <v>6715.17</v>
      </c>
      <c r="E2372">
        <v>6729.74</v>
      </c>
      <c r="F2372">
        <f>100/teste_out_put_tratado_v53[[#This Row],[High]]</f>
        <v>1.4682261185680685E-2</v>
      </c>
    </row>
    <row r="2373" spans="1:6" x14ac:dyDescent="0.25">
      <c r="A2373" s="1">
        <v>43271</v>
      </c>
      <c r="B2373">
        <v>6770.76</v>
      </c>
      <c r="C2373">
        <v>6821.56</v>
      </c>
      <c r="D2373">
        <v>6611.88</v>
      </c>
      <c r="E2373">
        <v>6776.55</v>
      </c>
      <c r="F2373">
        <f>100/teste_out_put_tratado_v53[[#This Row],[High]]</f>
        <v>1.4659403420918381E-2</v>
      </c>
    </row>
    <row r="2374" spans="1:6" x14ac:dyDescent="0.25">
      <c r="A2374" s="1">
        <v>43270</v>
      </c>
      <c r="B2374">
        <v>6742.39</v>
      </c>
      <c r="C2374">
        <v>6822.5</v>
      </c>
      <c r="D2374">
        <v>6709.92</v>
      </c>
      <c r="E2374">
        <v>6769.94</v>
      </c>
      <c r="F2374">
        <f>100/teste_out_put_tratado_v53[[#This Row],[High]]</f>
        <v>1.4657383657017223E-2</v>
      </c>
    </row>
    <row r="2375" spans="1:6" x14ac:dyDescent="0.25">
      <c r="A2375" s="1">
        <v>43269</v>
      </c>
      <c r="B2375">
        <v>6510.07</v>
      </c>
      <c r="C2375">
        <v>6781.14</v>
      </c>
      <c r="D2375">
        <v>6446.68</v>
      </c>
      <c r="E2375">
        <v>6734.82</v>
      </c>
      <c r="F2375">
        <f>100/teste_out_put_tratado_v53[[#This Row],[High]]</f>
        <v>1.4746782989290885E-2</v>
      </c>
    </row>
    <row r="2376" spans="1:6" x14ac:dyDescent="0.25">
      <c r="A2376" s="1">
        <v>43268</v>
      </c>
      <c r="B2376">
        <v>6545.53</v>
      </c>
      <c r="C2376">
        <v>6589.11</v>
      </c>
      <c r="D2376">
        <v>6499.27</v>
      </c>
      <c r="E2376">
        <v>6499.27</v>
      </c>
      <c r="F2376">
        <f>100/teste_out_put_tratado_v53[[#This Row],[High]]</f>
        <v>1.5176556469690142E-2</v>
      </c>
    </row>
    <row r="2377" spans="1:6" x14ac:dyDescent="0.25">
      <c r="A2377" s="1">
        <v>43267</v>
      </c>
      <c r="B2377">
        <v>6455.45</v>
      </c>
      <c r="C2377">
        <v>6592.49</v>
      </c>
      <c r="D2377">
        <v>6402.29</v>
      </c>
      <c r="E2377">
        <v>6550.16</v>
      </c>
      <c r="F2377">
        <f>100/teste_out_put_tratado_v53[[#This Row],[High]]</f>
        <v>1.5168775379257307E-2</v>
      </c>
    </row>
    <row r="2378" spans="1:6" x14ac:dyDescent="0.25">
      <c r="A2378" s="1">
        <v>43266</v>
      </c>
      <c r="B2378">
        <v>6674.08</v>
      </c>
      <c r="C2378">
        <v>6681.08</v>
      </c>
      <c r="D2378">
        <v>6433.87</v>
      </c>
      <c r="E2378">
        <v>6456.58</v>
      </c>
      <c r="F2378">
        <f>100/teste_out_put_tratado_v53[[#This Row],[High]]</f>
        <v>1.4967639962401288E-2</v>
      </c>
    </row>
    <row r="2379" spans="1:6" x14ac:dyDescent="0.25">
      <c r="A2379" s="1">
        <v>43265</v>
      </c>
      <c r="B2379">
        <v>6342.75</v>
      </c>
      <c r="C2379">
        <v>6707.14</v>
      </c>
      <c r="D2379">
        <v>6334.46</v>
      </c>
      <c r="E2379">
        <v>6675.35</v>
      </c>
      <c r="F2379">
        <f>100/teste_out_put_tratado_v53[[#This Row],[High]]</f>
        <v>1.4909484519482223E-2</v>
      </c>
    </row>
    <row r="2380" spans="1:6" x14ac:dyDescent="0.25">
      <c r="A2380" s="1">
        <v>43264</v>
      </c>
      <c r="B2380">
        <v>6596.88</v>
      </c>
      <c r="C2380">
        <v>6631.66</v>
      </c>
      <c r="D2380">
        <v>6285.63</v>
      </c>
      <c r="E2380">
        <v>6349.9</v>
      </c>
      <c r="F2380">
        <f>100/teste_out_put_tratado_v53[[#This Row],[High]]</f>
        <v>1.5079180778266678E-2</v>
      </c>
    </row>
    <row r="2381" spans="1:6" x14ac:dyDescent="0.25">
      <c r="A2381" s="1">
        <v>43263</v>
      </c>
      <c r="B2381">
        <v>6905.82</v>
      </c>
      <c r="C2381">
        <v>6907.96</v>
      </c>
      <c r="D2381">
        <v>6542.08</v>
      </c>
      <c r="E2381">
        <v>6582.36</v>
      </c>
      <c r="F2381">
        <f>100/teste_out_put_tratado_v53[[#This Row],[High]]</f>
        <v>1.4476053711949693E-2</v>
      </c>
    </row>
    <row r="2382" spans="1:6" x14ac:dyDescent="0.25">
      <c r="A2382" s="1">
        <v>43262</v>
      </c>
      <c r="B2382">
        <v>6799.29</v>
      </c>
      <c r="C2382">
        <v>6910.18</v>
      </c>
      <c r="D2382">
        <v>6706.63</v>
      </c>
      <c r="E2382">
        <v>6906.92</v>
      </c>
      <c r="F2382">
        <f>100/teste_out_put_tratado_v53[[#This Row],[High]]</f>
        <v>1.4471403060412318E-2</v>
      </c>
    </row>
    <row r="2383" spans="1:6" x14ac:dyDescent="0.25">
      <c r="A2383" s="1">
        <v>43261</v>
      </c>
      <c r="B2383">
        <v>7499.55</v>
      </c>
      <c r="C2383">
        <v>7499.55</v>
      </c>
      <c r="D2383">
        <v>6709.07</v>
      </c>
      <c r="E2383">
        <v>6786.02</v>
      </c>
      <c r="F2383">
        <f>100/teste_out_put_tratado_v53[[#This Row],[High]]</f>
        <v>1.3334133381336212E-2</v>
      </c>
    </row>
    <row r="2384" spans="1:6" x14ac:dyDescent="0.25">
      <c r="A2384" s="1">
        <v>43260</v>
      </c>
      <c r="B2384">
        <v>7632.52</v>
      </c>
      <c r="C2384">
        <v>7683.58</v>
      </c>
      <c r="D2384">
        <v>7531.98</v>
      </c>
      <c r="E2384">
        <v>7531.98</v>
      </c>
      <c r="F2384">
        <f>100/teste_out_put_tratado_v53[[#This Row],[High]]</f>
        <v>1.3014766554132319E-2</v>
      </c>
    </row>
    <row r="2385" spans="1:6" x14ac:dyDescent="0.25">
      <c r="A2385" s="1">
        <v>43259</v>
      </c>
      <c r="B2385">
        <v>7685.14</v>
      </c>
      <c r="C2385">
        <v>7698.19</v>
      </c>
      <c r="D2385">
        <v>7558.4</v>
      </c>
      <c r="E2385">
        <v>7624.92</v>
      </c>
      <c r="F2385">
        <f>100/teste_out_put_tratado_v53[[#This Row],[High]]</f>
        <v>1.2990066496150395E-2</v>
      </c>
    </row>
    <row r="2386" spans="1:6" x14ac:dyDescent="0.25">
      <c r="A2386" s="1">
        <v>43258</v>
      </c>
      <c r="B2386">
        <v>7650.82</v>
      </c>
      <c r="C2386">
        <v>7741.27</v>
      </c>
      <c r="D2386">
        <v>7650.82</v>
      </c>
      <c r="E2386">
        <v>7678.24</v>
      </c>
      <c r="F2386">
        <f>100/teste_out_put_tratado_v53[[#This Row],[High]]</f>
        <v>1.291777705725288E-2</v>
      </c>
    </row>
    <row r="2387" spans="1:6" x14ac:dyDescent="0.25">
      <c r="A2387" s="1">
        <v>43257</v>
      </c>
      <c r="B2387">
        <v>7625.97</v>
      </c>
      <c r="C2387">
        <v>7680.43</v>
      </c>
      <c r="D2387">
        <v>7502.01</v>
      </c>
      <c r="E2387">
        <v>7653.98</v>
      </c>
      <c r="F2387">
        <f>100/teste_out_put_tratado_v53[[#This Row],[High]]</f>
        <v>1.3020104343116205E-2</v>
      </c>
    </row>
    <row r="2388" spans="1:6" x14ac:dyDescent="0.25">
      <c r="A2388" s="1">
        <v>43256</v>
      </c>
      <c r="B2388">
        <v>7500.9</v>
      </c>
      <c r="C2388">
        <v>7643.23</v>
      </c>
      <c r="D2388">
        <v>7397</v>
      </c>
      <c r="E2388">
        <v>7633.76</v>
      </c>
      <c r="F2388">
        <f>100/teste_out_put_tratado_v53[[#This Row],[High]]</f>
        <v>1.3083473871648505E-2</v>
      </c>
    </row>
    <row r="2389" spans="1:6" x14ac:dyDescent="0.25">
      <c r="A2389" s="1">
        <v>43255</v>
      </c>
      <c r="B2389">
        <v>7722.53</v>
      </c>
      <c r="C2389">
        <v>7753.82</v>
      </c>
      <c r="D2389">
        <v>7474.04</v>
      </c>
      <c r="E2389">
        <v>7514.47</v>
      </c>
      <c r="F2389">
        <f>100/teste_out_put_tratado_v53[[#This Row],[High]]</f>
        <v>1.2896868898168903E-2</v>
      </c>
    </row>
    <row r="2390" spans="1:6" x14ac:dyDescent="0.25">
      <c r="A2390" s="1">
        <v>43254</v>
      </c>
      <c r="B2390">
        <v>7632.09</v>
      </c>
      <c r="C2390">
        <v>7754.89</v>
      </c>
      <c r="D2390">
        <v>7613.04</v>
      </c>
      <c r="E2390">
        <v>7720.25</v>
      </c>
      <c r="F2390">
        <f>100/teste_out_put_tratado_v53[[#This Row],[High]]</f>
        <v>1.2895089420997589E-2</v>
      </c>
    </row>
    <row r="2391" spans="1:6" x14ac:dyDescent="0.25">
      <c r="A2391" s="1">
        <v>43253</v>
      </c>
      <c r="B2391">
        <v>7536.72</v>
      </c>
      <c r="C2391">
        <v>7695.83</v>
      </c>
      <c r="D2391">
        <v>7497.26</v>
      </c>
      <c r="E2391">
        <v>7643.45</v>
      </c>
      <c r="F2391">
        <f>100/teste_out_put_tratado_v53[[#This Row],[High]]</f>
        <v>1.2994050024493784E-2</v>
      </c>
    </row>
    <row r="2392" spans="1:6" x14ac:dyDescent="0.25">
      <c r="A2392" s="1">
        <v>43252</v>
      </c>
      <c r="B2392">
        <v>7500.7</v>
      </c>
      <c r="C2392">
        <v>7604.73</v>
      </c>
      <c r="D2392">
        <v>7407.34</v>
      </c>
      <c r="E2392">
        <v>7541.45</v>
      </c>
      <c r="F2392">
        <f>100/teste_out_put_tratado_v53[[#This Row],[High]]</f>
        <v>1.3149710772111568E-2</v>
      </c>
    </row>
    <row r="2393" spans="1:6" x14ac:dyDescent="0.25">
      <c r="A2393" s="1">
        <v>43251</v>
      </c>
      <c r="B2393">
        <v>7406.15</v>
      </c>
      <c r="C2393">
        <v>7608.9</v>
      </c>
      <c r="D2393">
        <v>7361.13</v>
      </c>
      <c r="E2393">
        <v>7494.17</v>
      </c>
      <c r="F2393">
        <f>100/teste_out_put_tratado_v53[[#This Row],[High]]</f>
        <v>1.3142504172745076E-2</v>
      </c>
    </row>
    <row r="2394" spans="1:6" x14ac:dyDescent="0.25">
      <c r="A2394" s="1">
        <v>43250</v>
      </c>
      <c r="B2394">
        <v>7469.73</v>
      </c>
      <c r="C2394">
        <v>7573.77</v>
      </c>
      <c r="D2394">
        <v>7313.6</v>
      </c>
      <c r="E2394">
        <v>7406.52</v>
      </c>
      <c r="F2394">
        <f>100/teste_out_put_tratado_v53[[#This Row],[High]]</f>
        <v>1.3203464060830998E-2</v>
      </c>
    </row>
    <row r="2395" spans="1:6" x14ac:dyDescent="0.25">
      <c r="A2395" s="1">
        <v>43249</v>
      </c>
      <c r="B2395">
        <v>7129.46</v>
      </c>
      <c r="C2395">
        <v>7526.42</v>
      </c>
      <c r="D2395">
        <v>7090.68</v>
      </c>
      <c r="E2395">
        <v>7472.59</v>
      </c>
      <c r="F2395">
        <f>100/teste_out_put_tratado_v53[[#This Row],[High]]</f>
        <v>1.3286529319384248E-2</v>
      </c>
    </row>
    <row r="2396" spans="1:6" x14ac:dyDescent="0.25">
      <c r="A2396" s="1">
        <v>43248</v>
      </c>
      <c r="B2396">
        <v>7371.31</v>
      </c>
      <c r="C2396">
        <v>7419.05</v>
      </c>
      <c r="D2396">
        <v>7100.89</v>
      </c>
      <c r="E2396">
        <v>7135.99</v>
      </c>
      <c r="F2396">
        <f>100/teste_out_put_tratado_v53[[#This Row],[High]]</f>
        <v>1.3478814673037652E-2</v>
      </c>
    </row>
    <row r="2397" spans="1:6" x14ac:dyDescent="0.25">
      <c r="A2397" s="1">
        <v>43247</v>
      </c>
      <c r="B2397">
        <v>7362.08</v>
      </c>
      <c r="C2397">
        <v>7381.74</v>
      </c>
      <c r="D2397">
        <v>7270.96</v>
      </c>
      <c r="E2397">
        <v>7368.22</v>
      </c>
      <c r="F2397">
        <f>100/teste_out_put_tratado_v53[[#This Row],[High]]</f>
        <v>1.3546941507015962E-2</v>
      </c>
    </row>
    <row r="2398" spans="1:6" x14ac:dyDescent="0.25">
      <c r="A2398" s="1">
        <v>43246</v>
      </c>
      <c r="B2398">
        <v>7486.48</v>
      </c>
      <c r="C2398">
        <v>7595.16</v>
      </c>
      <c r="D2398">
        <v>7349.12</v>
      </c>
      <c r="E2398">
        <v>7355.88</v>
      </c>
      <c r="F2398">
        <f>100/teste_out_put_tratado_v53[[#This Row],[High]]</f>
        <v>1.3166279578047071E-2</v>
      </c>
    </row>
    <row r="2399" spans="1:6" x14ac:dyDescent="0.25">
      <c r="A2399" s="1">
        <v>43245</v>
      </c>
      <c r="B2399">
        <v>7592.3</v>
      </c>
      <c r="C2399">
        <v>7659.14</v>
      </c>
      <c r="D2399">
        <v>7392.65</v>
      </c>
      <c r="E2399">
        <v>7480.14</v>
      </c>
      <c r="F2399">
        <f>100/teste_out_put_tratado_v53[[#This Row],[High]]</f>
        <v>1.3056296137686475E-2</v>
      </c>
    </row>
    <row r="2400" spans="1:6" x14ac:dyDescent="0.25">
      <c r="A2400" s="1">
        <v>43244</v>
      </c>
      <c r="B2400">
        <v>7561.12</v>
      </c>
      <c r="C2400">
        <v>7738.6</v>
      </c>
      <c r="D2400">
        <v>7331.14</v>
      </c>
      <c r="E2400">
        <v>7587.34</v>
      </c>
      <c r="F2400">
        <f>100/teste_out_put_tratado_v53[[#This Row],[High]]</f>
        <v>1.2922233995813196E-2</v>
      </c>
    </row>
    <row r="2401" spans="1:6" x14ac:dyDescent="0.25">
      <c r="A2401" s="1">
        <v>43243</v>
      </c>
      <c r="B2401">
        <v>8037.08</v>
      </c>
      <c r="C2401">
        <v>8054.66</v>
      </c>
      <c r="D2401">
        <v>7507.88</v>
      </c>
      <c r="E2401">
        <v>7557.82</v>
      </c>
      <c r="F2401">
        <f>100/teste_out_put_tratado_v53[[#This Row],[High]]</f>
        <v>1.2415173328234835E-2</v>
      </c>
    </row>
    <row r="2402" spans="1:6" x14ac:dyDescent="0.25">
      <c r="A2402" s="1">
        <v>43242</v>
      </c>
      <c r="B2402">
        <v>8419.8700000000008</v>
      </c>
      <c r="C2402">
        <v>8423.25</v>
      </c>
      <c r="D2402">
        <v>8004.58</v>
      </c>
      <c r="E2402">
        <v>8041.78</v>
      </c>
      <c r="F2402">
        <f>100/teste_out_put_tratado_v53[[#This Row],[High]]</f>
        <v>1.1871902175526073E-2</v>
      </c>
    </row>
    <row r="2403" spans="1:6" x14ac:dyDescent="0.25">
      <c r="A2403" s="1">
        <v>43241</v>
      </c>
      <c r="B2403">
        <v>8522.33</v>
      </c>
      <c r="C2403">
        <v>8557.52</v>
      </c>
      <c r="D2403">
        <v>8365.1200000000008</v>
      </c>
      <c r="E2403">
        <v>8418.99</v>
      </c>
      <c r="F2403">
        <f>100/teste_out_put_tratado_v53[[#This Row],[High]]</f>
        <v>1.1685628546588262E-2</v>
      </c>
    </row>
    <row r="2404" spans="1:6" x14ac:dyDescent="0.25">
      <c r="A2404" s="1">
        <v>43240</v>
      </c>
      <c r="B2404">
        <v>8246.99</v>
      </c>
      <c r="C2404">
        <v>8562.41</v>
      </c>
      <c r="D2404">
        <v>8205.24</v>
      </c>
      <c r="E2404">
        <v>8513.25</v>
      </c>
      <c r="F2404">
        <f>100/teste_out_put_tratado_v53[[#This Row],[High]]</f>
        <v>1.1678954873686264E-2</v>
      </c>
    </row>
    <row r="2405" spans="1:6" x14ac:dyDescent="0.25">
      <c r="A2405" s="1">
        <v>43239</v>
      </c>
      <c r="B2405">
        <v>8255.73</v>
      </c>
      <c r="C2405">
        <v>8372.06</v>
      </c>
      <c r="D2405">
        <v>8183.35</v>
      </c>
      <c r="E2405">
        <v>8247.18</v>
      </c>
      <c r="F2405">
        <f>100/teste_out_put_tratado_v53[[#This Row],[High]]</f>
        <v>1.1944491558827815E-2</v>
      </c>
    </row>
    <row r="2406" spans="1:6" x14ac:dyDescent="0.25">
      <c r="A2406" s="1">
        <v>43238</v>
      </c>
      <c r="B2406">
        <v>8091.83</v>
      </c>
      <c r="C2406">
        <v>8274.1200000000008</v>
      </c>
      <c r="D2406">
        <v>7974.82</v>
      </c>
      <c r="E2406">
        <v>8250.9699999999993</v>
      </c>
      <c r="F2406">
        <f>100/teste_out_put_tratado_v53[[#This Row],[High]]</f>
        <v>1.2085877410528249E-2</v>
      </c>
    </row>
    <row r="2407" spans="1:6" x14ac:dyDescent="0.25">
      <c r="A2407" s="1">
        <v>43237</v>
      </c>
      <c r="B2407">
        <v>8370.0499999999993</v>
      </c>
      <c r="C2407">
        <v>8445.5400000000009</v>
      </c>
      <c r="D2407">
        <v>8054.12</v>
      </c>
      <c r="E2407">
        <v>8094.32</v>
      </c>
      <c r="F2407">
        <f>100/teste_out_put_tratado_v53[[#This Row],[High]]</f>
        <v>1.1840569105113467E-2</v>
      </c>
    </row>
    <row r="2408" spans="1:6" x14ac:dyDescent="0.25">
      <c r="A2408" s="1">
        <v>43236</v>
      </c>
      <c r="B2408">
        <v>8504.41</v>
      </c>
      <c r="C2408">
        <v>8508.43</v>
      </c>
      <c r="D2408">
        <v>8175.49</v>
      </c>
      <c r="E2408">
        <v>8368.83</v>
      </c>
      <c r="F2408">
        <f>100/teste_out_put_tratado_v53[[#This Row],[High]]</f>
        <v>1.1753049622550811E-2</v>
      </c>
    </row>
    <row r="2409" spans="1:6" x14ac:dyDescent="0.25">
      <c r="A2409" s="1">
        <v>43235</v>
      </c>
      <c r="B2409">
        <v>8705.19</v>
      </c>
      <c r="C2409">
        <v>8836.19</v>
      </c>
      <c r="D2409">
        <v>8456.4500000000007</v>
      </c>
      <c r="E2409">
        <v>8510.3799999999992</v>
      </c>
      <c r="F2409">
        <f>100/teste_out_put_tratado_v53[[#This Row],[High]]</f>
        <v>1.13170948112252E-2</v>
      </c>
    </row>
    <row r="2410" spans="1:6" x14ac:dyDescent="0.25">
      <c r="A2410" s="1">
        <v>43234</v>
      </c>
      <c r="B2410">
        <v>8713.1</v>
      </c>
      <c r="C2410">
        <v>8881.1200000000008</v>
      </c>
      <c r="D2410">
        <v>8367.9699999999993</v>
      </c>
      <c r="E2410">
        <v>8716.7900000000009</v>
      </c>
      <c r="F2410">
        <f>100/teste_out_put_tratado_v53[[#This Row],[High]]</f>
        <v>1.1259841101122379E-2</v>
      </c>
    </row>
    <row r="2411" spans="1:6" x14ac:dyDescent="0.25">
      <c r="A2411" s="1">
        <v>43233</v>
      </c>
      <c r="B2411">
        <v>8515.49</v>
      </c>
      <c r="C2411">
        <v>8773.5499999999993</v>
      </c>
      <c r="D2411">
        <v>8395.1200000000008</v>
      </c>
      <c r="E2411">
        <v>8723.94</v>
      </c>
      <c r="F2411">
        <f>100/teste_out_put_tratado_v53[[#This Row],[High]]</f>
        <v>1.139789480882881E-2</v>
      </c>
    </row>
    <row r="2412" spans="1:6" x14ac:dyDescent="0.25">
      <c r="A2412" s="1">
        <v>43232</v>
      </c>
      <c r="B2412">
        <v>8441.44</v>
      </c>
      <c r="C2412">
        <v>8664.86</v>
      </c>
      <c r="D2412">
        <v>8223.5</v>
      </c>
      <c r="E2412">
        <v>8504.89</v>
      </c>
      <c r="F2412">
        <f>100/teste_out_put_tratado_v53[[#This Row],[High]]</f>
        <v>1.1540867365427716E-2</v>
      </c>
    </row>
    <row r="2413" spans="1:6" x14ac:dyDescent="0.25">
      <c r="A2413" s="1">
        <v>43231</v>
      </c>
      <c r="B2413">
        <v>9052.9599999999991</v>
      </c>
      <c r="C2413">
        <v>9052.9599999999991</v>
      </c>
      <c r="D2413">
        <v>8394.4599999999991</v>
      </c>
      <c r="E2413">
        <v>8441.49</v>
      </c>
      <c r="F2413">
        <f>100/teste_out_put_tratado_v53[[#This Row],[High]]</f>
        <v>1.1046110885279513E-2</v>
      </c>
    </row>
    <row r="2414" spans="1:6" x14ac:dyDescent="0.25">
      <c r="A2414" s="1">
        <v>43230</v>
      </c>
      <c r="B2414">
        <v>9325.9599999999991</v>
      </c>
      <c r="C2414">
        <v>9396.0400000000009</v>
      </c>
      <c r="D2414">
        <v>9040.52</v>
      </c>
      <c r="E2414">
        <v>9043.94</v>
      </c>
      <c r="F2414">
        <f>100/teste_out_put_tratado_v53[[#This Row],[High]]</f>
        <v>1.0642781427069275E-2</v>
      </c>
    </row>
    <row r="2415" spans="1:6" x14ac:dyDescent="0.25">
      <c r="A2415" s="1">
        <v>43229</v>
      </c>
      <c r="B2415">
        <v>9223.73</v>
      </c>
      <c r="C2415">
        <v>9374.76</v>
      </c>
      <c r="D2415">
        <v>9031.6200000000008</v>
      </c>
      <c r="E2415">
        <v>9325.18</v>
      </c>
      <c r="F2415">
        <f>100/teste_out_put_tratado_v53[[#This Row],[High]]</f>
        <v>1.0666939740324019E-2</v>
      </c>
    </row>
    <row r="2416" spans="1:6" x14ac:dyDescent="0.25">
      <c r="A2416" s="1">
        <v>43228</v>
      </c>
      <c r="B2416">
        <v>9380.8700000000008</v>
      </c>
      <c r="C2416">
        <v>9462.75</v>
      </c>
      <c r="D2416">
        <v>9127.77</v>
      </c>
      <c r="E2416">
        <v>9234.82</v>
      </c>
      <c r="F2416">
        <f>100/teste_out_put_tratado_v53[[#This Row],[High]]</f>
        <v>1.0567752503236374E-2</v>
      </c>
    </row>
    <row r="2417" spans="1:6" x14ac:dyDescent="0.25">
      <c r="A2417" s="1">
        <v>43227</v>
      </c>
      <c r="B2417">
        <v>9645.67</v>
      </c>
      <c r="C2417">
        <v>9665.85</v>
      </c>
      <c r="D2417">
        <v>9231.5300000000007</v>
      </c>
      <c r="E2417">
        <v>9373.01</v>
      </c>
      <c r="F2417">
        <f>100/teste_out_put_tratado_v53[[#This Row],[High]]</f>
        <v>1.0345701619619589E-2</v>
      </c>
    </row>
    <row r="2418" spans="1:6" x14ac:dyDescent="0.25">
      <c r="A2418" s="1">
        <v>43226</v>
      </c>
      <c r="B2418">
        <v>9845.31</v>
      </c>
      <c r="C2418">
        <v>9940.14</v>
      </c>
      <c r="D2418">
        <v>9465.25</v>
      </c>
      <c r="E2418">
        <v>9654.7999999999993</v>
      </c>
      <c r="F2418">
        <f>100/teste_out_put_tratado_v53[[#This Row],[High]]</f>
        <v>1.0060220479792036E-2</v>
      </c>
    </row>
    <row r="2419" spans="1:6" x14ac:dyDescent="0.25">
      <c r="A2419" s="1">
        <v>43225</v>
      </c>
      <c r="B2419">
        <v>9700.2800000000007</v>
      </c>
      <c r="C2419">
        <v>9964.5</v>
      </c>
      <c r="D2419">
        <v>9695.1200000000008</v>
      </c>
      <c r="E2419">
        <v>9858.15</v>
      </c>
      <c r="F2419">
        <f>100/teste_out_put_tratado_v53[[#This Row],[High]]</f>
        <v>1.0035626473982638E-2</v>
      </c>
    </row>
    <row r="2420" spans="1:6" x14ac:dyDescent="0.25">
      <c r="A2420" s="1">
        <v>43224</v>
      </c>
      <c r="B2420">
        <v>9695.5</v>
      </c>
      <c r="C2420">
        <v>9779.2000000000007</v>
      </c>
      <c r="D2420">
        <v>9585.9599999999991</v>
      </c>
      <c r="E2420">
        <v>9700.76</v>
      </c>
      <c r="F2420">
        <f>100/teste_out_put_tratado_v53[[#This Row],[High]]</f>
        <v>1.0225785340314136E-2</v>
      </c>
    </row>
    <row r="2421" spans="1:6" x14ac:dyDescent="0.25">
      <c r="A2421" s="1">
        <v>43223</v>
      </c>
      <c r="B2421">
        <v>9233.9699999999993</v>
      </c>
      <c r="C2421">
        <v>9798.33</v>
      </c>
      <c r="D2421">
        <v>9188.15</v>
      </c>
      <c r="E2421">
        <v>9743.86</v>
      </c>
      <c r="F2421">
        <f>100/teste_out_put_tratado_v53[[#This Row],[High]]</f>
        <v>1.020582078782813E-2</v>
      </c>
    </row>
    <row r="2422" spans="1:6" x14ac:dyDescent="0.25">
      <c r="A2422" s="1">
        <v>43222</v>
      </c>
      <c r="B2422">
        <v>9104.6</v>
      </c>
      <c r="C2422">
        <v>9256.52</v>
      </c>
      <c r="D2422">
        <v>9015.14</v>
      </c>
      <c r="E2422">
        <v>9235.92</v>
      </c>
      <c r="F2422">
        <f>100/teste_out_put_tratado_v53[[#This Row],[High]]</f>
        <v>1.0803196017509819E-2</v>
      </c>
    </row>
    <row r="2423" spans="1:6" x14ac:dyDescent="0.25">
      <c r="A2423" s="1">
        <v>43221</v>
      </c>
      <c r="B2423">
        <v>9251.4699999999993</v>
      </c>
      <c r="C2423">
        <v>9255.8799999999992</v>
      </c>
      <c r="D2423">
        <v>8891.0499999999993</v>
      </c>
      <c r="E2423">
        <v>9119.01</v>
      </c>
      <c r="F2423">
        <f>100/teste_out_put_tratado_v53[[#This Row],[High]]</f>
        <v>1.0803943007039849E-2</v>
      </c>
    </row>
    <row r="2424" spans="1:6" x14ac:dyDescent="0.25">
      <c r="A2424" s="1">
        <v>43220</v>
      </c>
      <c r="B2424">
        <v>9426.11</v>
      </c>
      <c r="C2424">
        <v>9477.14</v>
      </c>
      <c r="D2424">
        <v>9166.81</v>
      </c>
      <c r="E2424">
        <v>9240.5499999999993</v>
      </c>
      <c r="F2424">
        <f>100/teste_out_put_tratado_v53[[#This Row],[High]]</f>
        <v>1.0551706527496693E-2</v>
      </c>
    </row>
    <row r="2425" spans="1:6" x14ac:dyDescent="0.25">
      <c r="A2425" s="1">
        <v>43219</v>
      </c>
      <c r="B2425">
        <v>9346.41</v>
      </c>
      <c r="C2425">
        <v>9531.49</v>
      </c>
      <c r="D2425">
        <v>9193.7099999999991</v>
      </c>
      <c r="E2425">
        <v>9419.08</v>
      </c>
      <c r="F2425">
        <f>100/teste_out_put_tratado_v53[[#This Row],[High]]</f>
        <v>1.0491539098294181E-2</v>
      </c>
    </row>
    <row r="2426" spans="1:6" x14ac:dyDescent="0.25">
      <c r="A2426" s="1">
        <v>43218</v>
      </c>
      <c r="B2426">
        <v>8939.27</v>
      </c>
      <c r="C2426">
        <v>9412.09</v>
      </c>
      <c r="D2426">
        <v>8931.99</v>
      </c>
      <c r="E2426">
        <v>9348.48</v>
      </c>
      <c r="F2426">
        <f>100/teste_out_put_tratado_v53[[#This Row],[High]]</f>
        <v>1.0624632786129328E-2</v>
      </c>
    </row>
    <row r="2427" spans="1:6" x14ac:dyDescent="0.25">
      <c r="A2427" s="1">
        <v>43217</v>
      </c>
      <c r="B2427">
        <v>9290.6299999999992</v>
      </c>
      <c r="C2427">
        <v>9375.4699999999993</v>
      </c>
      <c r="D2427">
        <v>8987.0499999999993</v>
      </c>
      <c r="E2427">
        <v>8987.0499999999993</v>
      </c>
      <c r="F2427">
        <f>100/teste_out_put_tratado_v53[[#This Row],[High]]</f>
        <v>1.0666131937918846E-2</v>
      </c>
    </row>
    <row r="2428" spans="1:6" x14ac:dyDescent="0.25">
      <c r="A2428" s="1">
        <v>43216</v>
      </c>
      <c r="B2428">
        <v>8867.32</v>
      </c>
      <c r="C2428">
        <v>9281.51</v>
      </c>
      <c r="D2428">
        <v>8727.09</v>
      </c>
      <c r="E2428">
        <v>9281.51</v>
      </c>
      <c r="F2428">
        <f>100/teste_out_put_tratado_v53[[#This Row],[High]]</f>
        <v>1.0774108954254211E-2</v>
      </c>
    </row>
    <row r="2429" spans="1:6" x14ac:dyDescent="0.25">
      <c r="A2429" s="1">
        <v>43215</v>
      </c>
      <c r="B2429">
        <v>9701.0300000000007</v>
      </c>
      <c r="C2429">
        <v>9745.32</v>
      </c>
      <c r="D2429">
        <v>8799.84</v>
      </c>
      <c r="E2429">
        <v>8845.74</v>
      </c>
      <c r="F2429">
        <f>100/teste_out_put_tratado_v53[[#This Row],[High]]</f>
        <v>1.0261335697545079E-2</v>
      </c>
    </row>
    <row r="2430" spans="1:6" x14ac:dyDescent="0.25">
      <c r="A2430" s="1">
        <v>43214</v>
      </c>
      <c r="B2430">
        <v>8934.34</v>
      </c>
      <c r="C2430">
        <v>9732.61</v>
      </c>
      <c r="D2430">
        <v>8927.83</v>
      </c>
      <c r="E2430">
        <v>9697.5</v>
      </c>
      <c r="F2430">
        <f>100/teste_out_put_tratado_v53[[#This Row],[High]]</f>
        <v>1.0274736170461983E-2</v>
      </c>
    </row>
    <row r="2431" spans="1:6" x14ac:dyDescent="0.25">
      <c r="A2431" s="1">
        <v>43213</v>
      </c>
      <c r="B2431">
        <v>8794.39</v>
      </c>
      <c r="C2431">
        <v>8958.5499999999993</v>
      </c>
      <c r="D2431">
        <v>8788.81</v>
      </c>
      <c r="E2431">
        <v>8930.8799999999992</v>
      </c>
      <c r="F2431">
        <f>100/teste_out_put_tratado_v53[[#This Row],[High]]</f>
        <v>1.1162520720429088E-2</v>
      </c>
    </row>
    <row r="2432" spans="1:6" x14ac:dyDescent="0.25">
      <c r="A2432" s="1">
        <v>43212</v>
      </c>
      <c r="B2432">
        <v>8925.06</v>
      </c>
      <c r="C2432">
        <v>9001.64</v>
      </c>
      <c r="D2432">
        <v>8779.61</v>
      </c>
      <c r="E2432">
        <v>8802.4599999999991</v>
      </c>
      <c r="F2432">
        <f>100/teste_out_put_tratado_v53[[#This Row],[High]]</f>
        <v>1.1109086788629628E-2</v>
      </c>
    </row>
    <row r="2433" spans="1:6" x14ac:dyDescent="0.25">
      <c r="A2433" s="1">
        <v>43211</v>
      </c>
      <c r="B2433">
        <v>8848.7900000000009</v>
      </c>
      <c r="C2433">
        <v>8997.57</v>
      </c>
      <c r="D2433">
        <v>8652.15</v>
      </c>
      <c r="E2433">
        <v>8895.58</v>
      </c>
      <c r="F2433">
        <f>100/teste_out_put_tratado_v53[[#This Row],[High]]</f>
        <v>1.1114111921329871E-2</v>
      </c>
    </row>
    <row r="2434" spans="1:6" x14ac:dyDescent="0.25">
      <c r="A2434" s="1">
        <v>43210</v>
      </c>
      <c r="B2434">
        <v>8286.8799999999992</v>
      </c>
      <c r="C2434">
        <v>8880.23</v>
      </c>
      <c r="D2434">
        <v>8244.5400000000009</v>
      </c>
      <c r="E2434">
        <v>8845.83</v>
      </c>
      <c r="F2434">
        <f>100/teste_out_put_tratado_v53[[#This Row],[High]]</f>
        <v>1.1260969592003811E-2</v>
      </c>
    </row>
    <row r="2435" spans="1:6" x14ac:dyDescent="0.25">
      <c r="A2435" s="1">
        <v>43209</v>
      </c>
      <c r="B2435">
        <v>8159.27</v>
      </c>
      <c r="C2435">
        <v>8298.69</v>
      </c>
      <c r="D2435">
        <v>8138.78</v>
      </c>
      <c r="E2435">
        <v>8294.31</v>
      </c>
      <c r="F2435">
        <f>100/teste_out_put_tratado_v53[[#This Row],[High]]</f>
        <v>1.2050094653493503E-2</v>
      </c>
    </row>
    <row r="2436" spans="1:6" x14ac:dyDescent="0.25">
      <c r="A2436" s="1">
        <v>43208</v>
      </c>
      <c r="B2436">
        <v>7944.43</v>
      </c>
      <c r="C2436">
        <v>8197.7999999999993</v>
      </c>
      <c r="D2436">
        <v>7886.01</v>
      </c>
      <c r="E2436">
        <v>8163.42</v>
      </c>
      <c r="F2436">
        <f>100/teste_out_put_tratado_v53[[#This Row],[High]]</f>
        <v>1.2198394691258631E-2</v>
      </c>
    </row>
    <row r="2437" spans="1:6" x14ac:dyDescent="0.25">
      <c r="A2437" s="1">
        <v>43207</v>
      </c>
      <c r="B2437">
        <v>8071.66</v>
      </c>
      <c r="C2437">
        <v>8285.9599999999991</v>
      </c>
      <c r="D2437">
        <v>7881.72</v>
      </c>
      <c r="E2437">
        <v>7902.09</v>
      </c>
      <c r="F2437">
        <f>100/teste_out_put_tratado_v53[[#This Row],[High]]</f>
        <v>1.2068607620601596E-2</v>
      </c>
    </row>
    <row r="2438" spans="1:6" x14ac:dyDescent="0.25">
      <c r="A2438" s="1">
        <v>43206</v>
      </c>
      <c r="B2438">
        <v>8337.57</v>
      </c>
      <c r="C2438">
        <v>8371.15</v>
      </c>
      <c r="D2438">
        <v>7925.73</v>
      </c>
      <c r="E2438">
        <v>8058.67</v>
      </c>
      <c r="F2438">
        <f>100/teste_out_put_tratado_v53[[#This Row],[High]]</f>
        <v>1.1945790004957503E-2</v>
      </c>
    </row>
    <row r="2439" spans="1:6" x14ac:dyDescent="0.25">
      <c r="A2439" s="1">
        <v>43205</v>
      </c>
      <c r="B2439">
        <v>7999.33</v>
      </c>
      <c r="C2439">
        <v>8338.42</v>
      </c>
      <c r="D2439">
        <v>7999.33</v>
      </c>
      <c r="E2439">
        <v>8329.11</v>
      </c>
      <c r="F2439">
        <f>100/teste_out_put_tratado_v53[[#This Row],[High]]</f>
        <v>1.1992679668330451E-2</v>
      </c>
    </row>
    <row r="2440" spans="1:6" x14ac:dyDescent="0.25">
      <c r="A2440" s="1">
        <v>43204</v>
      </c>
      <c r="B2440">
        <v>7874.67</v>
      </c>
      <c r="C2440">
        <v>8140.71</v>
      </c>
      <c r="D2440">
        <v>7846</v>
      </c>
      <c r="E2440">
        <v>7986.24</v>
      </c>
      <c r="F2440">
        <f>100/teste_out_put_tratado_v53[[#This Row],[High]]</f>
        <v>1.2283940835627359E-2</v>
      </c>
    </row>
    <row r="2441" spans="1:6" x14ac:dyDescent="0.25">
      <c r="A2441" s="1">
        <v>43203</v>
      </c>
      <c r="B2441">
        <v>7901.09</v>
      </c>
      <c r="C2441">
        <v>8183.96</v>
      </c>
      <c r="D2441">
        <v>7758.93</v>
      </c>
      <c r="E2441">
        <v>7895.96</v>
      </c>
      <c r="F2441">
        <f>100/teste_out_put_tratado_v53[[#This Row],[High]]</f>
        <v>1.2219023553389802E-2</v>
      </c>
    </row>
    <row r="2442" spans="1:6" x14ac:dyDescent="0.25">
      <c r="A2442" s="1">
        <v>43202</v>
      </c>
      <c r="B2442">
        <v>6955.38</v>
      </c>
      <c r="C2442">
        <v>7899.23</v>
      </c>
      <c r="D2442">
        <v>6806.51</v>
      </c>
      <c r="E2442">
        <v>7889.25</v>
      </c>
      <c r="F2442">
        <f>100/teste_out_put_tratado_v53[[#This Row],[High]]</f>
        <v>1.2659461745005526E-2</v>
      </c>
    </row>
    <row r="2443" spans="1:6" x14ac:dyDescent="0.25">
      <c r="A2443" s="1">
        <v>43201</v>
      </c>
      <c r="B2443">
        <v>6843.47</v>
      </c>
      <c r="C2443">
        <v>6968.32</v>
      </c>
      <c r="D2443">
        <v>6817.59</v>
      </c>
      <c r="E2443">
        <v>6968.32</v>
      </c>
      <c r="F2443">
        <f>100/teste_out_put_tratado_v53[[#This Row],[High]]</f>
        <v>1.4350661278471713E-2</v>
      </c>
    </row>
    <row r="2444" spans="1:6" x14ac:dyDescent="0.25">
      <c r="A2444" s="1">
        <v>43200</v>
      </c>
      <c r="B2444">
        <v>6795.44</v>
      </c>
      <c r="C2444">
        <v>6872.41</v>
      </c>
      <c r="D2444">
        <v>6704.15</v>
      </c>
      <c r="E2444">
        <v>6834.76</v>
      </c>
      <c r="F2444">
        <f>100/teste_out_put_tratado_v53[[#This Row],[High]]</f>
        <v>1.4550936279994937E-2</v>
      </c>
    </row>
    <row r="2445" spans="1:6" x14ac:dyDescent="0.25">
      <c r="A2445" s="1">
        <v>43199</v>
      </c>
      <c r="B2445">
        <v>7044.32</v>
      </c>
      <c r="C2445">
        <v>7178.11</v>
      </c>
      <c r="D2445">
        <v>6661.99</v>
      </c>
      <c r="E2445">
        <v>6770.73</v>
      </c>
      <c r="F2445">
        <f>100/teste_out_put_tratado_v53[[#This Row],[High]]</f>
        <v>1.3931243739647345E-2</v>
      </c>
    </row>
    <row r="2446" spans="1:6" x14ac:dyDescent="0.25">
      <c r="A2446" s="1">
        <v>43198</v>
      </c>
      <c r="B2446">
        <v>6919.98</v>
      </c>
      <c r="C2446">
        <v>7111.56</v>
      </c>
      <c r="D2446">
        <v>6919.98</v>
      </c>
      <c r="E2446">
        <v>7023.52</v>
      </c>
      <c r="F2446">
        <f>100/teste_out_put_tratado_v53[[#This Row],[High]]</f>
        <v>1.406161236071973E-2</v>
      </c>
    </row>
    <row r="2447" spans="1:6" x14ac:dyDescent="0.25">
      <c r="A2447" s="1">
        <v>43197</v>
      </c>
      <c r="B2447">
        <v>6630.51</v>
      </c>
      <c r="C2447">
        <v>7050.54</v>
      </c>
      <c r="D2447">
        <v>6630.51</v>
      </c>
      <c r="E2447">
        <v>6911.09</v>
      </c>
      <c r="F2447">
        <f>100/teste_out_put_tratado_v53[[#This Row],[High]]</f>
        <v>1.418331078186919E-2</v>
      </c>
    </row>
    <row r="2448" spans="1:6" x14ac:dyDescent="0.25">
      <c r="A2448" s="1">
        <v>43196</v>
      </c>
      <c r="B2448">
        <v>6815.96</v>
      </c>
      <c r="C2448">
        <v>6857.49</v>
      </c>
      <c r="D2448">
        <v>6575</v>
      </c>
      <c r="E2448">
        <v>6636.32</v>
      </c>
      <c r="F2448">
        <f>100/teste_out_put_tratado_v53[[#This Row],[High]]</f>
        <v>1.458259508945693E-2</v>
      </c>
    </row>
    <row r="2449" spans="1:6" x14ac:dyDescent="0.25">
      <c r="A2449" s="1">
        <v>43195</v>
      </c>
      <c r="B2449">
        <v>6848.65</v>
      </c>
      <c r="C2449">
        <v>6933.82</v>
      </c>
      <c r="D2449">
        <v>6644.8</v>
      </c>
      <c r="E2449">
        <v>6811.47</v>
      </c>
      <c r="F2449">
        <f>100/teste_out_put_tratado_v53[[#This Row],[High]]</f>
        <v>1.4422064605080605E-2</v>
      </c>
    </row>
    <row r="2450" spans="1:6" x14ac:dyDescent="0.25">
      <c r="A2450" s="1">
        <v>43194</v>
      </c>
      <c r="B2450">
        <v>7456.41</v>
      </c>
      <c r="C2450">
        <v>7469.88</v>
      </c>
      <c r="D2450">
        <v>6803.88</v>
      </c>
      <c r="E2450">
        <v>6853.84</v>
      </c>
      <c r="F2450">
        <f>100/teste_out_put_tratado_v53[[#This Row],[High]]</f>
        <v>1.3387095910509942E-2</v>
      </c>
    </row>
    <row r="2451" spans="1:6" x14ac:dyDescent="0.25">
      <c r="A2451" s="1">
        <v>43193</v>
      </c>
      <c r="B2451">
        <v>7102.26</v>
      </c>
      <c r="C2451">
        <v>7530.94</v>
      </c>
      <c r="D2451">
        <v>7072.49</v>
      </c>
      <c r="E2451">
        <v>7456.11</v>
      </c>
      <c r="F2451">
        <f>100/teste_out_put_tratado_v53[[#This Row],[High]]</f>
        <v>1.3278554868316573E-2</v>
      </c>
    </row>
    <row r="2452" spans="1:6" x14ac:dyDescent="0.25">
      <c r="A2452" s="1">
        <v>43192</v>
      </c>
      <c r="B2452">
        <v>6844.86</v>
      </c>
      <c r="C2452">
        <v>7135.47</v>
      </c>
      <c r="D2452">
        <v>6816.58</v>
      </c>
      <c r="E2452">
        <v>7083.8</v>
      </c>
      <c r="F2452">
        <f>100/teste_out_put_tratado_v53[[#This Row],[High]]</f>
        <v>1.4014493789477077E-2</v>
      </c>
    </row>
    <row r="2453" spans="1:6" x14ac:dyDescent="0.25">
      <c r="A2453" s="1">
        <v>43191</v>
      </c>
      <c r="B2453">
        <v>7003.06</v>
      </c>
      <c r="C2453">
        <v>7060.95</v>
      </c>
      <c r="D2453">
        <v>6526.87</v>
      </c>
      <c r="E2453">
        <v>6844.23</v>
      </c>
      <c r="F2453">
        <f>100/teste_out_put_tratado_v53[[#This Row],[High]]</f>
        <v>1.4162400243593285E-2</v>
      </c>
    </row>
    <row r="2454" spans="1:6" x14ac:dyDescent="0.25">
      <c r="A2454" s="1">
        <v>43190</v>
      </c>
      <c r="B2454">
        <v>6892.48</v>
      </c>
      <c r="C2454">
        <v>7207.85</v>
      </c>
      <c r="D2454">
        <v>6863.52</v>
      </c>
      <c r="E2454">
        <v>6973.53</v>
      </c>
      <c r="F2454">
        <f>100/teste_out_put_tratado_v53[[#This Row],[High]]</f>
        <v>1.3873762633795098E-2</v>
      </c>
    </row>
    <row r="2455" spans="1:6" x14ac:dyDescent="0.25">
      <c r="A2455" s="1">
        <v>43189</v>
      </c>
      <c r="B2455">
        <v>7171.45</v>
      </c>
      <c r="C2455">
        <v>7276.66</v>
      </c>
      <c r="D2455">
        <v>6683.93</v>
      </c>
      <c r="E2455">
        <v>6890.52</v>
      </c>
      <c r="F2455">
        <f>100/teste_out_put_tratado_v53[[#This Row],[High]]</f>
        <v>1.3742568705972246E-2</v>
      </c>
    </row>
    <row r="2456" spans="1:6" x14ac:dyDescent="0.25">
      <c r="A2456" s="1">
        <v>43188</v>
      </c>
      <c r="B2456">
        <v>7979.07</v>
      </c>
      <c r="C2456">
        <v>7994.33</v>
      </c>
      <c r="D2456">
        <v>7081.38</v>
      </c>
      <c r="E2456">
        <v>7165.7</v>
      </c>
      <c r="F2456">
        <f>100/teste_out_put_tratado_v53[[#This Row],[High]]</f>
        <v>1.2508865658535488E-2</v>
      </c>
    </row>
    <row r="2457" spans="1:6" x14ac:dyDescent="0.25">
      <c r="A2457" s="1">
        <v>43187</v>
      </c>
      <c r="B2457">
        <v>7836.83</v>
      </c>
      <c r="C2457">
        <v>8122.89</v>
      </c>
      <c r="D2457">
        <v>7809.17</v>
      </c>
      <c r="E2457">
        <v>7954.48</v>
      </c>
      <c r="F2457">
        <f>100/teste_out_put_tratado_v53[[#This Row],[High]]</f>
        <v>1.2310889350957602E-2</v>
      </c>
    </row>
    <row r="2458" spans="1:6" x14ac:dyDescent="0.25">
      <c r="A2458" s="1">
        <v>43186</v>
      </c>
      <c r="B2458">
        <v>8200</v>
      </c>
      <c r="C2458">
        <v>8232.7800000000007</v>
      </c>
      <c r="D2458">
        <v>7797.28</v>
      </c>
      <c r="E2458">
        <v>7833.04</v>
      </c>
      <c r="F2458">
        <f>100/teste_out_put_tratado_v53[[#This Row],[High]]</f>
        <v>1.2146565315725671E-2</v>
      </c>
    </row>
    <row r="2459" spans="1:6" x14ac:dyDescent="0.25">
      <c r="A2459" s="1">
        <v>43185</v>
      </c>
      <c r="B2459">
        <v>8498.4699999999993</v>
      </c>
      <c r="C2459">
        <v>8530.08</v>
      </c>
      <c r="D2459">
        <v>7921.43</v>
      </c>
      <c r="E2459">
        <v>8209.4</v>
      </c>
      <c r="F2459">
        <f>100/teste_out_put_tratado_v53[[#This Row],[High]]</f>
        <v>1.1723219477425769E-2</v>
      </c>
    </row>
    <row r="2460" spans="1:6" x14ac:dyDescent="0.25">
      <c r="A2460" s="1">
        <v>43184</v>
      </c>
      <c r="B2460">
        <v>8612.81</v>
      </c>
      <c r="C2460">
        <v>8682.01</v>
      </c>
      <c r="D2460">
        <v>8449.1</v>
      </c>
      <c r="E2460">
        <v>8495.7800000000007</v>
      </c>
      <c r="F2460">
        <f>100/teste_out_put_tratado_v53[[#This Row],[High]]</f>
        <v>1.1518070124314531E-2</v>
      </c>
    </row>
    <row r="2461" spans="1:6" x14ac:dyDescent="0.25">
      <c r="A2461" s="1">
        <v>43183</v>
      </c>
      <c r="B2461">
        <v>8901.9500000000007</v>
      </c>
      <c r="C2461">
        <v>8996.18</v>
      </c>
      <c r="D2461">
        <v>8665.7000000000007</v>
      </c>
      <c r="E2461">
        <v>8668.1200000000008</v>
      </c>
      <c r="F2461">
        <f>100/teste_out_put_tratado_v53[[#This Row],[High]]</f>
        <v>1.1115829163044759E-2</v>
      </c>
    </row>
    <row r="2462" spans="1:6" x14ac:dyDescent="0.25">
      <c r="A2462" s="1">
        <v>43182</v>
      </c>
      <c r="B2462">
        <v>8736.25</v>
      </c>
      <c r="C2462">
        <v>8879.6200000000008</v>
      </c>
      <c r="D2462">
        <v>8360.6200000000008</v>
      </c>
      <c r="E2462">
        <v>8879.6200000000008</v>
      </c>
      <c r="F2462">
        <f>100/teste_out_put_tratado_v53[[#This Row],[High]]</f>
        <v>1.1261743182703763E-2</v>
      </c>
    </row>
    <row r="2463" spans="1:6" x14ac:dyDescent="0.25">
      <c r="A2463" s="1">
        <v>43181</v>
      </c>
      <c r="B2463">
        <v>8939.44</v>
      </c>
      <c r="C2463">
        <v>9100.7099999999991</v>
      </c>
      <c r="D2463">
        <v>8564.9</v>
      </c>
      <c r="E2463">
        <v>8728.4699999999993</v>
      </c>
      <c r="F2463">
        <f>100/teste_out_put_tratado_v53[[#This Row],[High]]</f>
        <v>1.0988153671526729E-2</v>
      </c>
    </row>
    <row r="2464" spans="1:6" x14ac:dyDescent="0.25">
      <c r="A2464" s="1">
        <v>43180</v>
      </c>
      <c r="B2464">
        <v>8937.48</v>
      </c>
      <c r="C2464">
        <v>9177.3700000000008</v>
      </c>
      <c r="D2464">
        <v>8846.33</v>
      </c>
      <c r="E2464">
        <v>8929.2800000000007</v>
      </c>
      <c r="F2464">
        <f>100/teste_out_put_tratado_v53[[#This Row],[High]]</f>
        <v>1.0896367913683331E-2</v>
      </c>
    </row>
    <row r="2465" spans="1:6" x14ac:dyDescent="0.25">
      <c r="A2465" s="1">
        <v>43179</v>
      </c>
      <c r="B2465">
        <v>8619.67</v>
      </c>
      <c r="C2465">
        <v>9051.02</v>
      </c>
      <c r="D2465">
        <v>8389.89</v>
      </c>
      <c r="E2465">
        <v>8913.4699999999993</v>
      </c>
      <c r="F2465">
        <f>100/teste_out_put_tratado_v53[[#This Row],[High]]</f>
        <v>1.1048478514023833E-2</v>
      </c>
    </row>
    <row r="2466" spans="1:6" x14ac:dyDescent="0.25">
      <c r="A2466" s="1">
        <v>43178</v>
      </c>
      <c r="B2466">
        <v>8344.1200000000008</v>
      </c>
      <c r="C2466">
        <v>8675.8700000000008</v>
      </c>
      <c r="D2466">
        <v>8182.4</v>
      </c>
      <c r="E2466">
        <v>8630.65</v>
      </c>
      <c r="F2466">
        <f>100/teste_out_put_tratado_v53[[#This Row],[High]]</f>
        <v>1.1526221577778367E-2</v>
      </c>
    </row>
    <row r="2467" spans="1:6" x14ac:dyDescent="0.25">
      <c r="A2467" s="1">
        <v>43177</v>
      </c>
      <c r="B2467">
        <v>7890.52</v>
      </c>
      <c r="C2467">
        <v>8245.51</v>
      </c>
      <c r="D2467">
        <v>7397.99</v>
      </c>
      <c r="E2467">
        <v>8223.68</v>
      </c>
      <c r="F2467">
        <f>100/teste_out_put_tratado_v53[[#This Row],[High]]</f>
        <v>1.2127812591337588E-2</v>
      </c>
    </row>
    <row r="2468" spans="1:6" x14ac:dyDescent="0.25">
      <c r="A2468" s="1">
        <v>43176</v>
      </c>
      <c r="B2468">
        <v>8321.91</v>
      </c>
      <c r="C2468">
        <v>8346.5300000000007</v>
      </c>
      <c r="D2468">
        <v>7812.82</v>
      </c>
      <c r="E2468">
        <v>7916.88</v>
      </c>
      <c r="F2468">
        <f>100/teste_out_put_tratado_v53[[#This Row],[High]]</f>
        <v>1.1981026845886852E-2</v>
      </c>
    </row>
    <row r="2469" spans="1:6" x14ac:dyDescent="0.25">
      <c r="A2469" s="1">
        <v>43175</v>
      </c>
      <c r="B2469">
        <v>8322.91</v>
      </c>
      <c r="C2469">
        <v>8585.15</v>
      </c>
      <c r="D2469">
        <v>8005.31</v>
      </c>
      <c r="E2469">
        <v>8338.35</v>
      </c>
      <c r="F2469">
        <f>100/teste_out_put_tratado_v53[[#This Row],[High]]</f>
        <v>1.1648020127778781E-2</v>
      </c>
    </row>
    <row r="2470" spans="1:6" x14ac:dyDescent="0.25">
      <c r="A2470" s="1">
        <v>43174</v>
      </c>
      <c r="B2470">
        <v>8290.76</v>
      </c>
      <c r="C2470">
        <v>8428.35</v>
      </c>
      <c r="D2470">
        <v>7783.05</v>
      </c>
      <c r="E2470">
        <v>8300.86</v>
      </c>
      <c r="F2470">
        <f>100/teste_out_put_tratado_v53[[#This Row],[High]]</f>
        <v>1.1864718479892268E-2</v>
      </c>
    </row>
    <row r="2471" spans="1:6" x14ac:dyDescent="0.25">
      <c r="A2471" s="1">
        <v>43173</v>
      </c>
      <c r="B2471">
        <v>9214.65</v>
      </c>
      <c r="C2471">
        <v>9355.85</v>
      </c>
      <c r="D2471">
        <v>8068.59</v>
      </c>
      <c r="E2471">
        <v>8269.81</v>
      </c>
      <c r="F2471">
        <f>100/teste_out_put_tratado_v53[[#This Row],[High]]</f>
        <v>1.0688499708738383E-2</v>
      </c>
    </row>
    <row r="2472" spans="1:6" x14ac:dyDescent="0.25">
      <c r="A2472" s="1">
        <v>43172</v>
      </c>
      <c r="B2472">
        <v>9173.0400000000009</v>
      </c>
      <c r="C2472">
        <v>9470.3799999999992</v>
      </c>
      <c r="D2472">
        <v>8958.19</v>
      </c>
      <c r="E2472">
        <v>9194.85</v>
      </c>
      <c r="F2472">
        <f>100/teste_out_put_tratado_v53[[#This Row],[High]]</f>
        <v>1.0559238383253894E-2</v>
      </c>
    </row>
    <row r="2473" spans="1:6" x14ac:dyDescent="0.25">
      <c r="A2473" s="1">
        <v>43171</v>
      </c>
      <c r="B2473">
        <v>9602.93</v>
      </c>
      <c r="C2473">
        <v>9937.5</v>
      </c>
      <c r="D2473">
        <v>8956.43</v>
      </c>
      <c r="E2473">
        <v>9205.1200000000008</v>
      </c>
      <c r="F2473">
        <f>100/teste_out_put_tratado_v53[[#This Row],[High]]</f>
        <v>1.0062893081761006E-2</v>
      </c>
    </row>
    <row r="2474" spans="1:6" x14ac:dyDescent="0.25">
      <c r="A2474" s="1">
        <v>43170</v>
      </c>
      <c r="B2474">
        <v>8852.7800000000007</v>
      </c>
      <c r="C2474">
        <v>9711.89</v>
      </c>
      <c r="D2474">
        <v>8607.1200000000008</v>
      </c>
      <c r="E2474">
        <v>9578.6299999999992</v>
      </c>
      <c r="F2474">
        <f>100/teste_out_put_tratado_v53[[#This Row],[High]]</f>
        <v>1.0296656984376883E-2</v>
      </c>
    </row>
    <row r="2475" spans="1:6" x14ac:dyDescent="0.25">
      <c r="A2475" s="1">
        <v>43169</v>
      </c>
      <c r="B2475">
        <v>9350.59</v>
      </c>
      <c r="C2475">
        <v>9531.32</v>
      </c>
      <c r="D2475">
        <v>8828.4699999999993</v>
      </c>
      <c r="E2475">
        <v>8866</v>
      </c>
      <c r="F2475">
        <f>100/teste_out_put_tratado_v53[[#This Row],[High]]</f>
        <v>1.0491726224699202E-2</v>
      </c>
    </row>
    <row r="2476" spans="1:6" x14ac:dyDescent="0.25">
      <c r="A2476" s="1">
        <v>43168</v>
      </c>
      <c r="B2476">
        <v>9414.69</v>
      </c>
      <c r="C2476">
        <v>9466.35</v>
      </c>
      <c r="D2476">
        <v>8513.0300000000007</v>
      </c>
      <c r="E2476">
        <v>9337.5499999999993</v>
      </c>
      <c r="F2476">
        <f>100/teste_out_put_tratado_v53[[#This Row],[High]]</f>
        <v>1.0563733646019849E-2</v>
      </c>
    </row>
    <row r="2477" spans="1:6" x14ac:dyDescent="0.25">
      <c r="A2477" s="1">
        <v>43167</v>
      </c>
      <c r="B2477">
        <v>9951.44</v>
      </c>
      <c r="C2477">
        <v>10147.4</v>
      </c>
      <c r="D2477">
        <v>9335.8700000000008</v>
      </c>
      <c r="E2477">
        <v>9395.01</v>
      </c>
      <c r="F2477">
        <f>100/teste_out_put_tratado_v53[[#This Row],[High]]</f>
        <v>9.8547411159508845E-3</v>
      </c>
    </row>
    <row r="2478" spans="1:6" x14ac:dyDescent="0.25">
      <c r="A2478" s="1">
        <v>43166</v>
      </c>
      <c r="B2478">
        <v>10803.9</v>
      </c>
      <c r="C2478">
        <v>10929.5</v>
      </c>
      <c r="D2478">
        <v>9692.1200000000008</v>
      </c>
      <c r="E2478">
        <v>9965.57</v>
      </c>
      <c r="F2478">
        <f>100/teste_out_put_tratado_v53[[#This Row],[High]]</f>
        <v>9.1495493846928035E-3</v>
      </c>
    </row>
    <row r="2479" spans="1:6" x14ac:dyDescent="0.25">
      <c r="A2479" s="1">
        <v>43165</v>
      </c>
      <c r="B2479">
        <v>11500.1</v>
      </c>
      <c r="C2479">
        <v>11500.1</v>
      </c>
      <c r="D2479">
        <v>10694.3</v>
      </c>
      <c r="E2479">
        <v>10779.9</v>
      </c>
      <c r="F2479">
        <f>100/teste_out_put_tratado_v53[[#This Row],[High]]</f>
        <v>8.6955765602038243E-3</v>
      </c>
    </row>
    <row r="2480" spans="1:6" x14ac:dyDescent="0.25">
      <c r="A2480" s="1">
        <v>43164</v>
      </c>
      <c r="B2480">
        <v>11532.4</v>
      </c>
      <c r="C2480">
        <v>11704.1</v>
      </c>
      <c r="D2480">
        <v>11443.9</v>
      </c>
      <c r="E2480">
        <v>11573.3</v>
      </c>
      <c r="F2480">
        <f>100/teste_out_put_tratado_v53[[#This Row],[High]]</f>
        <v>8.5440144906485764E-3</v>
      </c>
    </row>
    <row r="2481" spans="1:6" x14ac:dyDescent="0.25">
      <c r="A2481" s="1">
        <v>43163</v>
      </c>
      <c r="B2481">
        <v>11497.4</v>
      </c>
      <c r="C2481">
        <v>11512.6</v>
      </c>
      <c r="D2481">
        <v>11136.1</v>
      </c>
      <c r="E2481">
        <v>11512.6</v>
      </c>
      <c r="F2481">
        <f>100/teste_out_put_tratado_v53[[#This Row],[High]]</f>
        <v>8.6861351910081132E-3</v>
      </c>
    </row>
    <row r="2482" spans="1:6" x14ac:dyDescent="0.25">
      <c r="A2482" s="1">
        <v>43162</v>
      </c>
      <c r="B2482">
        <v>11101.9</v>
      </c>
      <c r="C2482">
        <v>11528.2</v>
      </c>
      <c r="D2482">
        <v>11002.4</v>
      </c>
      <c r="E2482">
        <v>11489.7</v>
      </c>
      <c r="F2482">
        <f>100/teste_out_put_tratado_v53[[#This Row],[High]]</f>
        <v>8.674381082909733E-3</v>
      </c>
    </row>
    <row r="2483" spans="1:6" x14ac:dyDescent="0.25">
      <c r="A2483" s="1">
        <v>43161</v>
      </c>
      <c r="B2483">
        <v>10977.4</v>
      </c>
      <c r="C2483">
        <v>11189</v>
      </c>
      <c r="D2483">
        <v>10850.1</v>
      </c>
      <c r="E2483">
        <v>11086.4</v>
      </c>
      <c r="F2483">
        <f>100/teste_out_put_tratado_v53[[#This Row],[High]]</f>
        <v>8.9373491822325492E-3</v>
      </c>
    </row>
    <row r="2484" spans="1:6" x14ac:dyDescent="0.25">
      <c r="A2484" s="1">
        <v>43160</v>
      </c>
      <c r="B2484">
        <v>10385</v>
      </c>
      <c r="C2484">
        <v>11052.3</v>
      </c>
      <c r="D2484">
        <v>10352.700000000001</v>
      </c>
      <c r="E2484">
        <v>10951</v>
      </c>
      <c r="F2484">
        <f>100/teste_out_put_tratado_v53[[#This Row],[High]]</f>
        <v>9.0478904843335779E-3</v>
      </c>
    </row>
    <row r="2485" spans="1:6" x14ac:dyDescent="0.25">
      <c r="A2485" s="1">
        <v>43159</v>
      </c>
      <c r="B2485">
        <v>10687.2</v>
      </c>
      <c r="C2485">
        <v>11089.8</v>
      </c>
      <c r="D2485">
        <v>10393.1</v>
      </c>
      <c r="E2485">
        <v>10397.9</v>
      </c>
      <c r="F2485">
        <f>100/teste_out_put_tratado_v53[[#This Row],[High]]</f>
        <v>9.0172951721401648E-3</v>
      </c>
    </row>
    <row r="2486" spans="1:6" x14ac:dyDescent="0.25">
      <c r="A2486" s="1">
        <v>43158</v>
      </c>
      <c r="B2486">
        <v>10393.9</v>
      </c>
      <c r="C2486">
        <v>10878.5</v>
      </c>
      <c r="D2486">
        <v>10246.1</v>
      </c>
      <c r="E2486">
        <v>10725.6</v>
      </c>
      <c r="F2486">
        <f>100/teste_out_put_tratado_v53[[#This Row],[High]]</f>
        <v>9.192443811187204E-3</v>
      </c>
    </row>
    <row r="2487" spans="1:6" x14ac:dyDescent="0.25">
      <c r="A2487" s="1">
        <v>43157</v>
      </c>
      <c r="B2487">
        <v>9669.43</v>
      </c>
      <c r="C2487">
        <v>10475</v>
      </c>
      <c r="D2487">
        <v>9501.73</v>
      </c>
      <c r="E2487">
        <v>10366.700000000001</v>
      </c>
      <c r="F2487">
        <f>100/teste_out_put_tratado_v53[[#This Row],[High]]</f>
        <v>9.5465393794749408E-3</v>
      </c>
    </row>
    <row r="2488" spans="1:6" x14ac:dyDescent="0.25">
      <c r="A2488" s="1">
        <v>43156</v>
      </c>
      <c r="B2488">
        <v>9796.42</v>
      </c>
      <c r="C2488">
        <v>9923.2199999999993</v>
      </c>
      <c r="D2488">
        <v>9407.06</v>
      </c>
      <c r="E2488">
        <v>9664.73</v>
      </c>
      <c r="F2488">
        <f>100/teste_out_put_tratado_v53[[#This Row],[High]]</f>
        <v>1.0077374078172207E-2</v>
      </c>
    </row>
    <row r="2489" spans="1:6" x14ac:dyDescent="0.25">
      <c r="A2489" s="1">
        <v>43155</v>
      </c>
      <c r="B2489">
        <v>10287.700000000001</v>
      </c>
      <c r="C2489">
        <v>10597.2</v>
      </c>
      <c r="D2489">
        <v>9546.9699999999993</v>
      </c>
      <c r="E2489">
        <v>9813.07</v>
      </c>
      <c r="F2489">
        <f>100/teste_out_put_tratado_v53[[#This Row],[High]]</f>
        <v>9.4364549126184274E-3</v>
      </c>
    </row>
    <row r="2490" spans="1:6" x14ac:dyDescent="0.25">
      <c r="A2490" s="1">
        <v>43154</v>
      </c>
      <c r="B2490">
        <v>9937.07</v>
      </c>
      <c r="C2490">
        <v>10487.3</v>
      </c>
      <c r="D2490">
        <v>9734.56</v>
      </c>
      <c r="E2490">
        <v>10301.1</v>
      </c>
      <c r="F2490">
        <f>100/teste_out_put_tratado_v53[[#This Row],[High]]</f>
        <v>9.5353427478950745E-3</v>
      </c>
    </row>
    <row r="2491" spans="1:6" x14ac:dyDescent="0.25">
      <c r="A2491" s="1">
        <v>43153</v>
      </c>
      <c r="B2491">
        <v>10660.4</v>
      </c>
      <c r="C2491">
        <v>11039.1</v>
      </c>
      <c r="D2491">
        <v>9939.09</v>
      </c>
      <c r="E2491">
        <v>10005</v>
      </c>
      <c r="F2491">
        <f>100/teste_out_put_tratado_v53[[#This Row],[High]]</f>
        <v>9.0587094962451646E-3</v>
      </c>
    </row>
    <row r="2492" spans="1:6" x14ac:dyDescent="0.25">
      <c r="A2492" s="1">
        <v>43152</v>
      </c>
      <c r="B2492">
        <v>11372.2</v>
      </c>
      <c r="C2492">
        <v>11418.5</v>
      </c>
      <c r="D2492">
        <v>10479.1</v>
      </c>
      <c r="E2492">
        <v>10690.4</v>
      </c>
      <c r="F2492">
        <f>100/teste_out_put_tratado_v53[[#This Row],[High]]</f>
        <v>8.7577177387572792E-3</v>
      </c>
    </row>
    <row r="2493" spans="1:6" x14ac:dyDescent="0.25">
      <c r="A2493" s="1">
        <v>43151</v>
      </c>
      <c r="B2493">
        <v>11231.8</v>
      </c>
      <c r="C2493">
        <v>11958.5</v>
      </c>
      <c r="D2493">
        <v>11231.8</v>
      </c>
      <c r="E2493">
        <v>11403.7</v>
      </c>
      <c r="F2493">
        <f>100/teste_out_put_tratado_v53[[#This Row],[High]]</f>
        <v>8.3622527909018689E-3</v>
      </c>
    </row>
    <row r="2494" spans="1:6" x14ac:dyDescent="0.25">
      <c r="A2494" s="1">
        <v>43150</v>
      </c>
      <c r="B2494">
        <v>10552.6</v>
      </c>
      <c r="C2494">
        <v>11273.8</v>
      </c>
      <c r="D2494">
        <v>10513.2</v>
      </c>
      <c r="E2494">
        <v>11225.3</v>
      </c>
      <c r="F2494">
        <f>100/teste_out_put_tratado_v53[[#This Row],[High]]</f>
        <v>8.870123649523675E-3</v>
      </c>
    </row>
    <row r="2495" spans="1:6" x14ac:dyDescent="0.25">
      <c r="A2495" s="1">
        <v>43149</v>
      </c>
      <c r="B2495">
        <v>11123.4</v>
      </c>
      <c r="C2495">
        <v>11349.8</v>
      </c>
      <c r="D2495">
        <v>10326</v>
      </c>
      <c r="E2495">
        <v>10551.8</v>
      </c>
      <c r="F2495">
        <f>100/teste_out_put_tratado_v53[[#This Row],[High]]</f>
        <v>8.8107279423425972E-3</v>
      </c>
    </row>
    <row r="2496" spans="1:6" x14ac:dyDescent="0.25">
      <c r="A2496" s="1">
        <v>43148</v>
      </c>
      <c r="B2496">
        <v>10207.5</v>
      </c>
      <c r="C2496">
        <v>11139.5</v>
      </c>
      <c r="D2496">
        <v>10149.4</v>
      </c>
      <c r="E2496">
        <v>11112.7</v>
      </c>
      <c r="F2496">
        <f>100/teste_out_put_tratado_v53[[#This Row],[High]]</f>
        <v>8.9770636024956232E-3</v>
      </c>
    </row>
    <row r="2497" spans="1:6" x14ac:dyDescent="0.25">
      <c r="A2497" s="1">
        <v>43147</v>
      </c>
      <c r="B2497">
        <v>10135.700000000001</v>
      </c>
      <c r="C2497">
        <v>10324.1</v>
      </c>
      <c r="D2497">
        <v>9824.82</v>
      </c>
      <c r="E2497">
        <v>10233.9</v>
      </c>
      <c r="F2497">
        <f>100/teste_out_put_tratado_v53[[#This Row],[High]]</f>
        <v>9.6860743309344147E-3</v>
      </c>
    </row>
    <row r="2498" spans="1:6" x14ac:dyDescent="0.25">
      <c r="A2498" s="1">
        <v>43146</v>
      </c>
      <c r="B2498">
        <v>9488.32</v>
      </c>
      <c r="C2498">
        <v>10234.799999999999</v>
      </c>
      <c r="D2498">
        <v>9395.58</v>
      </c>
      <c r="E2498">
        <v>10166.4</v>
      </c>
      <c r="F2498">
        <f>100/teste_out_put_tratado_v53[[#This Row],[High]]</f>
        <v>9.7705866260210262E-3</v>
      </c>
    </row>
    <row r="2499" spans="1:6" x14ac:dyDescent="0.25">
      <c r="A2499" s="1">
        <v>43145</v>
      </c>
      <c r="B2499">
        <v>8599.92</v>
      </c>
      <c r="C2499">
        <v>9518.5400000000009</v>
      </c>
      <c r="D2499">
        <v>8599.92</v>
      </c>
      <c r="E2499">
        <v>9494.6299999999992</v>
      </c>
      <c r="F2499">
        <f>100/teste_out_put_tratado_v53[[#This Row],[High]]</f>
        <v>1.0505812866258899E-2</v>
      </c>
    </row>
    <row r="2500" spans="1:6" x14ac:dyDescent="0.25">
      <c r="A2500" s="1">
        <v>43144</v>
      </c>
      <c r="B2500">
        <v>8926.7199999999993</v>
      </c>
      <c r="C2500">
        <v>8958.4699999999993</v>
      </c>
      <c r="D2500">
        <v>8455.41</v>
      </c>
      <c r="E2500">
        <v>8598.31</v>
      </c>
      <c r="F2500">
        <f>100/teste_out_put_tratado_v53[[#This Row],[High]]</f>
        <v>1.116262040281432E-2</v>
      </c>
    </row>
    <row r="2501" spans="1:6" x14ac:dyDescent="0.25">
      <c r="A2501" s="1">
        <v>43143</v>
      </c>
      <c r="B2501">
        <v>8141.43</v>
      </c>
      <c r="C2501">
        <v>8985.92</v>
      </c>
      <c r="D2501">
        <v>8141.43</v>
      </c>
      <c r="E2501">
        <v>8926.57</v>
      </c>
      <c r="F2501">
        <f>100/teste_out_put_tratado_v53[[#This Row],[High]]</f>
        <v>1.1128521064064671E-2</v>
      </c>
    </row>
    <row r="2502" spans="1:6" x14ac:dyDescent="0.25">
      <c r="A2502" s="1">
        <v>43142</v>
      </c>
      <c r="B2502">
        <v>8616.1299999999992</v>
      </c>
      <c r="C2502">
        <v>8616.1299999999992</v>
      </c>
      <c r="D2502">
        <v>7931.1</v>
      </c>
      <c r="E2502">
        <v>8129.97</v>
      </c>
      <c r="F2502">
        <f>100/teste_out_put_tratado_v53[[#This Row],[High]]</f>
        <v>1.1606138718891197E-2</v>
      </c>
    </row>
    <row r="2503" spans="1:6" x14ac:dyDescent="0.25">
      <c r="A2503" s="1">
        <v>43141</v>
      </c>
      <c r="B2503">
        <v>8720.08</v>
      </c>
      <c r="C2503">
        <v>9122.5499999999993</v>
      </c>
      <c r="D2503">
        <v>8295.4699999999993</v>
      </c>
      <c r="E2503">
        <v>8621.9</v>
      </c>
      <c r="F2503">
        <f>100/teste_out_put_tratado_v53[[#This Row],[High]]</f>
        <v>1.0961847290505396E-2</v>
      </c>
    </row>
    <row r="2504" spans="1:6" x14ac:dyDescent="0.25">
      <c r="A2504" s="1">
        <v>43140</v>
      </c>
      <c r="B2504">
        <v>8271.84</v>
      </c>
      <c r="C2504">
        <v>8736.98</v>
      </c>
      <c r="D2504">
        <v>7884.71</v>
      </c>
      <c r="E2504">
        <v>8736.98</v>
      </c>
      <c r="F2504">
        <f>100/teste_out_put_tratado_v53[[#This Row],[High]]</f>
        <v>1.1445602485069211E-2</v>
      </c>
    </row>
    <row r="2505" spans="1:6" x14ac:dyDescent="0.25">
      <c r="A2505" s="1">
        <v>43139</v>
      </c>
      <c r="B2505">
        <v>7637.86</v>
      </c>
      <c r="C2505">
        <v>8558.77</v>
      </c>
      <c r="D2505">
        <v>7637.86</v>
      </c>
      <c r="E2505">
        <v>8265.59</v>
      </c>
      <c r="F2505">
        <f>100/teste_out_put_tratado_v53[[#This Row],[High]]</f>
        <v>1.1683921871951226E-2</v>
      </c>
    </row>
    <row r="2506" spans="1:6" x14ac:dyDescent="0.25">
      <c r="A2506" s="1">
        <v>43138</v>
      </c>
      <c r="B2506">
        <v>7755.49</v>
      </c>
      <c r="C2506">
        <v>8509.11</v>
      </c>
      <c r="D2506">
        <v>7236.79</v>
      </c>
      <c r="E2506">
        <v>7621.3</v>
      </c>
      <c r="F2506">
        <f>100/teste_out_put_tratado_v53[[#This Row],[High]]</f>
        <v>1.1752110385222425E-2</v>
      </c>
    </row>
    <row r="2507" spans="1:6" x14ac:dyDescent="0.25">
      <c r="A2507" s="1">
        <v>43137</v>
      </c>
      <c r="B2507">
        <v>7051.75</v>
      </c>
      <c r="C2507">
        <v>7850.7</v>
      </c>
      <c r="D2507">
        <v>6048.26</v>
      </c>
      <c r="E2507">
        <v>7754</v>
      </c>
      <c r="F2507">
        <f>100/teste_out_put_tratado_v53[[#This Row],[High]]</f>
        <v>1.2737717655750443E-2</v>
      </c>
    </row>
    <row r="2508" spans="1:6" x14ac:dyDescent="0.25">
      <c r="A2508" s="1">
        <v>43136</v>
      </c>
      <c r="B2508">
        <v>8270.5400000000009</v>
      </c>
      <c r="C2508">
        <v>8364.84</v>
      </c>
      <c r="D2508">
        <v>6756.68</v>
      </c>
      <c r="E2508">
        <v>6955.27</v>
      </c>
      <c r="F2508">
        <f>100/teste_out_put_tratado_v53[[#This Row],[High]]</f>
        <v>1.1954801287293003E-2</v>
      </c>
    </row>
    <row r="2509" spans="1:6" x14ac:dyDescent="0.25">
      <c r="A2509" s="1">
        <v>43135</v>
      </c>
      <c r="B2509">
        <v>9175.7000000000007</v>
      </c>
      <c r="C2509">
        <v>9334.8700000000008</v>
      </c>
      <c r="D2509">
        <v>8031.22</v>
      </c>
      <c r="E2509">
        <v>8277.01</v>
      </c>
      <c r="F2509">
        <f>100/teste_out_put_tratado_v53[[#This Row],[High]]</f>
        <v>1.0712521974060698E-2</v>
      </c>
    </row>
    <row r="2510" spans="1:6" x14ac:dyDescent="0.25">
      <c r="A2510" s="1">
        <v>43134</v>
      </c>
      <c r="B2510">
        <v>8852.1200000000008</v>
      </c>
      <c r="C2510">
        <v>9430.75</v>
      </c>
      <c r="D2510">
        <v>8251.6299999999992</v>
      </c>
      <c r="E2510">
        <v>9174.91</v>
      </c>
      <c r="F2510">
        <f>100/teste_out_put_tratado_v53[[#This Row],[High]]</f>
        <v>1.0603610529385256E-2</v>
      </c>
    </row>
    <row r="2511" spans="1:6" x14ac:dyDescent="0.25">
      <c r="A2511" s="1">
        <v>43133</v>
      </c>
      <c r="B2511">
        <v>9142.2800000000007</v>
      </c>
      <c r="C2511">
        <v>9142.2800000000007</v>
      </c>
      <c r="D2511">
        <v>7796.49</v>
      </c>
      <c r="E2511">
        <v>8830.75</v>
      </c>
      <c r="F2511">
        <f>100/teste_out_put_tratado_v53[[#This Row],[High]]</f>
        <v>1.0938190473273624E-2</v>
      </c>
    </row>
    <row r="2512" spans="1:6" x14ac:dyDescent="0.25">
      <c r="A2512" s="1">
        <v>43132</v>
      </c>
      <c r="B2512">
        <v>10237.299999999999</v>
      </c>
      <c r="C2512">
        <v>10288.799999999999</v>
      </c>
      <c r="D2512">
        <v>8812.2800000000007</v>
      </c>
      <c r="E2512">
        <v>9170.5400000000009</v>
      </c>
      <c r="F2512">
        <f>100/teste_out_put_tratado_v53[[#This Row],[High]]</f>
        <v>9.7193064302931349E-3</v>
      </c>
    </row>
    <row r="2513" spans="1:6" x14ac:dyDescent="0.25">
      <c r="A2513" s="1">
        <v>43131</v>
      </c>
      <c r="B2513">
        <v>10108.200000000001</v>
      </c>
      <c r="C2513">
        <v>10381.6</v>
      </c>
      <c r="D2513">
        <v>9777.42</v>
      </c>
      <c r="E2513">
        <v>10221.1</v>
      </c>
      <c r="F2513">
        <f>100/teste_out_put_tratado_v53[[#This Row],[High]]</f>
        <v>9.632426600909301E-3</v>
      </c>
    </row>
    <row r="2514" spans="1:6" x14ac:dyDescent="0.25">
      <c r="A2514" s="1">
        <v>43130</v>
      </c>
      <c r="B2514">
        <v>11306.8</v>
      </c>
      <c r="C2514">
        <v>11307.2</v>
      </c>
      <c r="D2514">
        <v>10036.200000000001</v>
      </c>
      <c r="E2514">
        <v>10106.299999999999</v>
      </c>
      <c r="F2514">
        <f>100/teste_out_put_tratado_v53[[#This Row],[High]]</f>
        <v>8.8439224564879002E-3</v>
      </c>
    </row>
    <row r="2515" spans="1:6" x14ac:dyDescent="0.25">
      <c r="A2515" s="1">
        <v>43129</v>
      </c>
      <c r="B2515">
        <v>11755.5</v>
      </c>
      <c r="C2515">
        <v>11875.6</v>
      </c>
      <c r="D2515">
        <v>11179.2</v>
      </c>
      <c r="E2515">
        <v>11296.4</v>
      </c>
      <c r="F2515">
        <f>100/teste_out_put_tratado_v53[[#This Row],[High]]</f>
        <v>8.4206271683114949E-3</v>
      </c>
    </row>
    <row r="2516" spans="1:6" x14ac:dyDescent="0.25">
      <c r="A2516" s="1">
        <v>43128</v>
      </c>
      <c r="B2516">
        <v>11475.3</v>
      </c>
      <c r="C2516">
        <v>12040.3</v>
      </c>
      <c r="D2516">
        <v>11475.3</v>
      </c>
      <c r="E2516">
        <v>11786.3</v>
      </c>
      <c r="F2516">
        <f>100/teste_out_put_tratado_v53[[#This Row],[High]]</f>
        <v>8.3054408943298765E-3</v>
      </c>
    </row>
    <row r="2517" spans="1:6" x14ac:dyDescent="0.25">
      <c r="A2517" s="1">
        <v>43127</v>
      </c>
      <c r="B2517">
        <v>11174.9</v>
      </c>
      <c r="C2517">
        <v>11614.9</v>
      </c>
      <c r="D2517">
        <v>10989.2</v>
      </c>
      <c r="E2517">
        <v>11440.7</v>
      </c>
      <c r="F2517">
        <f>100/teste_out_put_tratado_v53[[#This Row],[High]]</f>
        <v>8.609630732937865E-3</v>
      </c>
    </row>
    <row r="2518" spans="1:6" x14ac:dyDescent="0.25">
      <c r="A2518" s="1">
        <v>43126</v>
      </c>
      <c r="B2518">
        <v>11256</v>
      </c>
      <c r="C2518">
        <v>11656.7</v>
      </c>
      <c r="D2518">
        <v>10470.299999999999</v>
      </c>
      <c r="E2518">
        <v>11171.4</v>
      </c>
      <c r="F2518">
        <f>100/teste_out_put_tratado_v53[[#This Row],[High]]</f>
        <v>8.5787572812202426E-3</v>
      </c>
    </row>
    <row r="2519" spans="1:6" x14ac:dyDescent="0.25">
      <c r="A2519" s="1">
        <v>43125</v>
      </c>
      <c r="B2519">
        <v>11421.7</v>
      </c>
      <c r="C2519">
        <v>11785.7</v>
      </c>
      <c r="D2519">
        <v>11057.4</v>
      </c>
      <c r="E2519">
        <v>11259.4</v>
      </c>
      <c r="F2519">
        <f>100/teste_out_put_tratado_v53[[#This Row],[High]]</f>
        <v>8.4848587695257813E-3</v>
      </c>
    </row>
    <row r="2520" spans="1:6" x14ac:dyDescent="0.25">
      <c r="A2520" s="1">
        <v>43124</v>
      </c>
      <c r="B2520">
        <v>10903.4</v>
      </c>
      <c r="C2520">
        <v>11501.4</v>
      </c>
      <c r="D2520">
        <v>10639.8</v>
      </c>
      <c r="E2520">
        <v>11359.4</v>
      </c>
      <c r="F2520">
        <f>100/teste_out_put_tratado_v53[[#This Row],[High]]</f>
        <v>8.6945937016363224E-3</v>
      </c>
    </row>
    <row r="2521" spans="1:6" x14ac:dyDescent="0.25">
      <c r="A2521" s="1">
        <v>43123</v>
      </c>
      <c r="B2521">
        <v>10944.5</v>
      </c>
      <c r="C2521">
        <v>11377.6</v>
      </c>
      <c r="D2521">
        <v>10129.700000000001</v>
      </c>
      <c r="E2521">
        <v>10868.4</v>
      </c>
      <c r="F2521">
        <f>100/teste_out_put_tratado_v53[[#This Row],[High]]</f>
        <v>8.7891998312473636E-3</v>
      </c>
    </row>
    <row r="2522" spans="1:6" x14ac:dyDescent="0.25">
      <c r="A2522" s="1">
        <v>43122</v>
      </c>
      <c r="B2522">
        <v>11633.1</v>
      </c>
      <c r="C2522">
        <v>11966.4</v>
      </c>
      <c r="D2522">
        <v>10240.200000000001</v>
      </c>
      <c r="E2522">
        <v>10931.4</v>
      </c>
      <c r="F2522">
        <f>100/teste_out_put_tratado_v53[[#This Row],[High]]</f>
        <v>8.3567321834469854E-3</v>
      </c>
    </row>
    <row r="2523" spans="1:6" x14ac:dyDescent="0.25">
      <c r="A2523" s="1">
        <v>43121</v>
      </c>
      <c r="B2523">
        <v>12889.2</v>
      </c>
      <c r="C2523">
        <v>12895.9</v>
      </c>
      <c r="D2523">
        <v>11288.2</v>
      </c>
      <c r="E2523">
        <v>11600.1</v>
      </c>
      <c r="F2523">
        <f>100/teste_out_put_tratado_v53[[#This Row],[High]]</f>
        <v>7.7544025620546065E-3</v>
      </c>
    </row>
    <row r="2524" spans="1:6" x14ac:dyDescent="0.25">
      <c r="A2524" s="1">
        <v>43120</v>
      </c>
      <c r="B2524">
        <v>11656.2</v>
      </c>
      <c r="C2524">
        <v>13103</v>
      </c>
      <c r="D2524">
        <v>11656.2</v>
      </c>
      <c r="E2524">
        <v>12899.2</v>
      </c>
      <c r="F2524">
        <f>100/teste_out_put_tratado_v53[[#This Row],[High]]</f>
        <v>7.6318400366328322E-3</v>
      </c>
    </row>
    <row r="2525" spans="1:6" x14ac:dyDescent="0.25">
      <c r="A2525" s="1">
        <v>43119</v>
      </c>
      <c r="B2525">
        <v>11429.8</v>
      </c>
      <c r="C2525">
        <v>11992.8</v>
      </c>
      <c r="D2525">
        <v>11172.1</v>
      </c>
      <c r="E2525">
        <v>11607.4</v>
      </c>
      <c r="F2525">
        <f>100/teste_out_put_tratado_v53[[#This Row],[High]]</f>
        <v>8.338336335134415E-3</v>
      </c>
    </row>
    <row r="2526" spans="1:6" x14ac:dyDescent="0.25">
      <c r="A2526" s="1">
        <v>43118</v>
      </c>
      <c r="B2526">
        <v>11198.8</v>
      </c>
      <c r="C2526">
        <v>12107.3</v>
      </c>
      <c r="D2526">
        <v>10942.5</v>
      </c>
      <c r="E2526">
        <v>11474.9</v>
      </c>
      <c r="F2526">
        <f>100/teste_out_put_tratado_v53[[#This Row],[High]]</f>
        <v>8.2594798179610653E-3</v>
      </c>
    </row>
    <row r="2527" spans="1:6" x14ac:dyDescent="0.25">
      <c r="A2527" s="1">
        <v>43117</v>
      </c>
      <c r="B2527">
        <v>11431.1</v>
      </c>
      <c r="C2527">
        <v>11678</v>
      </c>
      <c r="D2527">
        <v>9402.2900000000009</v>
      </c>
      <c r="E2527">
        <v>11188.6</v>
      </c>
      <c r="F2527">
        <f>100/teste_out_put_tratado_v53[[#This Row],[High]]</f>
        <v>8.5631101215961642E-3</v>
      </c>
    </row>
    <row r="2528" spans="1:6" x14ac:dyDescent="0.25">
      <c r="A2528" s="1">
        <v>43116</v>
      </c>
      <c r="B2528">
        <v>13836.1</v>
      </c>
      <c r="C2528">
        <v>13843.1</v>
      </c>
      <c r="D2528">
        <v>10194.9</v>
      </c>
      <c r="E2528">
        <v>11490.5</v>
      </c>
      <c r="F2528">
        <f>100/teste_out_put_tratado_v53[[#This Row],[High]]</f>
        <v>7.2238154748575098E-3</v>
      </c>
    </row>
    <row r="2529" spans="1:6" x14ac:dyDescent="0.25">
      <c r="A2529" s="1">
        <v>43115</v>
      </c>
      <c r="B2529">
        <v>13767.3</v>
      </c>
      <c r="C2529">
        <v>14445.5</v>
      </c>
      <c r="D2529">
        <v>13641.7</v>
      </c>
      <c r="E2529">
        <v>13819.8</v>
      </c>
      <c r="F2529">
        <f>100/teste_out_put_tratado_v53[[#This Row],[High]]</f>
        <v>6.9225710428853279E-3</v>
      </c>
    </row>
    <row r="2530" spans="1:6" x14ac:dyDescent="0.25">
      <c r="A2530" s="1">
        <v>43114</v>
      </c>
      <c r="B2530">
        <v>14370.8</v>
      </c>
      <c r="C2530">
        <v>14511.8</v>
      </c>
      <c r="D2530">
        <v>13268</v>
      </c>
      <c r="E2530">
        <v>13772</v>
      </c>
      <c r="F2530">
        <f>100/teste_out_put_tratado_v53[[#This Row],[High]]</f>
        <v>6.8909439214983673E-3</v>
      </c>
    </row>
    <row r="2531" spans="1:6" x14ac:dyDescent="0.25">
      <c r="A2531" s="1">
        <v>43113</v>
      </c>
      <c r="B2531">
        <v>13952.4</v>
      </c>
      <c r="C2531">
        <v>14659.5</v>
      </c>
      <c r="D2531">
        <v>13952.4</v>
      </c>
      <c r="E2531">
        <v>14360.2</v>
      </c>
      <c r="F2531">
        <f>100/teste_out_put_tratado_v53[[#This Row],[High]]</f>
        <v>6.8215150584944916E-3</v>
      </c>
    </row>
    <row r="2532" spans="1:6" x14ac:dyDescent="0.25">
      <c r="A2532" s="1">
        <v>43112</v>
      </c>
      <c r="B2532">
        <v>13453.9</v>
      </c>
      <c r="C2532">
        <v>14229.9</v>
      </c>
      <c r="D2532">
        <v>13158.1</v>
      </c>
      <c r="E2532">
        <v>13980.6</v>
      </c>
      <c r="F2532">
        <f>100/teste_out_put_tratado_v53[[#This Row],[High]]</f>
        <v>7.0274562716533496E-3</v>
      </c>
    </row>
    <row r="2533" spans="1:6" x14ac:dyDescent="0.25">
      <c r="A2533" s="1">
        <v>43111</v>
      </c>
      <c r="B2533">
        <v>14968.2</v>
      </c>
      <c r="C2533">
        <v>15018.8</v>
      </c>
      <c r="D2533">
        <v>13105.9</v>
      </c>
      <c r="E2533">
        <v>13405.8</v>
      </c>
      <c r="F2533">
        <f>100/teste_out_put_tratado_v53[[#This Row],[High]]</f>
        <v>6.6583215702985593E-3</v>
      </c>
    </row>
    <row r="2534" spans="1:6" x14ac:dyDescent="0.25">
      <c r="A2534" s="1">
        <v>43110</v>
      </c>
      <c r="B2534">
        <v>14588.5</v>
      </c>
      <c r="C2534">
        <v>14973.3</v>
      </c>
      <c r="D2534">
        <v>13691.2</v>
      </c>
      <c r="E2534">
        <v>14973.3</v>
      </c>
      <c r="F2534">
        <f>100/teste_out_put_tratado_v53[[#This Row],[High]]</f>
        <v>6.6785544936653913E-3</v>
      </c>
    </row>
    <row r="2535" spans="1:6" x14ac:dyDescent="0.25">
      <c r="A2535" s="1">
        <v>43109</v>
      </c>
      <c r="B2535">
        <v>15123.7</v>
      </c>
      <c r="C2535">
        <v>15497.5</v>
      </c>
      <c r="D2535">
        <v>14424</v>
      </c>
      <c r="E2535">
        <v>14595.4</v>
      </c>
      <c r="F2535">
        <f>100/teste_out_put_tratado_v53[[#This Row],[High]]</f>
        <v>6.4526536538151314E-3</v>
      </c>
    </row>
    <row r="2536" spans="1:6" x14ac:dyDescent="0.25">
      <c r="A2536" s="1">
        <v>43108</v>
      </c>
      <c r="B2536">
        <v>16476.2</v>
      </c>
      <c r="C2536">
        <v>16537.900000000001</v>
      </c>
      <c r="D2536">
        <v>14208.2</v>
      </c>
      <c r="E2536">
        <v>15170.1</v>
      </c>
      <c r="F2536">
        <f>100/teste_out_put_tratado_v53[[#This Row],[High]]</f>
        <v>6.0467169350401197E-3</v>
      </c>
    </row>
    <row r="2537" spans="1:6" x14ac:dyDescent="0.25">
      <c r="A2537" s="1">
        <v>43107</v>
      </c>
      <c r="B2537">
        <v>17527.3</v>
      </c>
      <c r="C2537">
        <v>17579.599999999999</v>
      </c>
      <c r="D2537">
        <v>16087.7</v>
      </c>
      <c r="E2537">
        <v>16477.599999999999</v>
      </c>
      <c r="F2537">
        <f>100/teste_out_put_tratado_v53[[#This Row],[High]]</f>
        <v>5.6884115679537647E-3</v>
      </c>
    </row>
    <row r="2538" spans="1:6" x14ac:dyDescent="0.25">
      <c r="A2538" s="1">
        <v>43106</v>
      </c>
      <c r="B2538">
        <v>17462.099999999999</v>
      </c>
      <c r="C2538">
        <v>17712.400000000001</v>
      </c>
      <c r="D2538">
        <v>16764.599999999999</v>
      </c>
      <c r="E2538">
        <v>17527</v>
      </c>
      <c r="F2538">
        <f>100/teste_out_put_tratado_v53[[#This Row],[High]]</f>
        <v>5.6457622908245063E-3</v>
      </c>
    </row>
    <row r="2539" spans="1:6" x14ac:dyDescent="0.25">
      <c r="A2539" s="1">
        <v>43105</v>
      </c>
      <c r="B2539">
        <v>15477.2</v>
      </c>
      <c r="C2539">
        <v>17705.2</v>
      </c>
      <c r="D2539">
        <v>15202.8</v>
      </c>
      <c r="E2539">
        <v>17429.5</v>
      </c>
      <c r="F2539">
        <f>100/teste_out_put_tratado_v53[[#This Row],[High]]</f>
        <v>5.6480581975916679E-3</v>
      </c>
    </row>
    <row r="2540" spans="1:6" x14ac:dyDescent="0.25">
      <c r="A2540" s="1">
        <v>43104</v>
      </c>
      <c r="B2540">
        <v>15270.7</v>
      </c>
      <c r="C2540">
        <v>15739.7</v>
      </c>
      <c r="D2540">
        <v>14522.2</v>
      </c>
      <c r="E2540">
        <v>15599.2</v>
      </c>
      <c r="F2540">
        <f>100/teste_out_put_tratado_v53[[#This Row],[High]]</f>
        <v>6.3533612457670726E-3</v>
      </c>
    </row>
    <row r="2541" spans="1:6" x14ac:dyDescent="0.25">
      <c r="A2541" s="1">
        <v>43103</v>
      </c>
      <c r="B2541">
        <v>14978.2</v>
      </c>
      <c r="C2541">
        <v>15572.8</v>
      </c>
      <c r="D2541">
        <v>14844.5</v>
      </c>
      <c r="E2541">
        <v>15201</v>
      </c>
      <c r="F2541">
        <f>100/teste_out_put_tratado_v53[[#This Row],[High]]</f>
        <v>6.4214527894790917E-3</v>
      </c>
    </row>
    <row r="2542" spans="1:6" x14ac:dyDescent="0.25">
      <c r="A2542" s="1">
        <v>43102</v>
      </c>
      <c r="B2542">
        <v>13625</v>
      </c>
      <c r="C2542">
        <v>15444.6</v>
      </c>
      <c r="D2542">
        <v>13163.6</v>
      </c>
      <c r="E2542">
        <v>14982.1</v>
      </c>
      <c r="F2542">
        <f>100/teste_out_put_tratado_v53[[#This Row],[High]]</f>
        <v>6.4747549305258795E-3</v>
      </c>
    </row>
    <row r="2543" spans="1:6" x14ac:dyDescent="0.25">
      <c r="A2543" s="1">
        <v>43101</v>
      </c>
      <c r="B2543">
        <v>14112.2</v>
      </c>
      <c r="C2543">
        <v>14112.2</v>
      </c>
      <c r="D2543">
        <v>13154.7</v>
      </c>
      <c r="E2543">
        <v>13657.2</v>
      </c>
      <c r="F2543">
        <f>100/teste_out_put_tratado_v53[[#This Row],[High]]</f>
        <v>7.0860673743285947E-3</v>
      </c>
    </row>
    <row r="2544" spans="1:6" x14ac:dyDescent="0.25">
      <c r="A2544" s="1">
        <v>43100</v>
      </c>
      <c r="B2544">
        <v>12897.7</v>
      </c>
      <c r="C2544">
        <v>14377.4</v>
      </c>
      <c r="D2544">
        <v>12755.6</v>
      </c>
      <c r="E2544">
        <v>14156.4</v>
      </c>
      <c r="F2544">
        <f>100/teste_out_put_tratado_v53[[#This Row],[High]]</f>
        <v>6.9553604963345254E-3</v>
      </c>
    </row>
    <row r="2545" spans="1:6" x14ac:dyDescent="0.25">
      <c r="A2545" s="1">
        <v>43099</v>
      </c>
      <c r="B2545">
        <v>14681.9</v>
      </c>
      <c r="C2545">
        <v>14681.9</v>
      </c>
      <c r="D2545">
        <v>12350.1</v>
      </c>
      <c r="E2545">
        <v>12952.2</v>
      </c>
      <c r="F2545">
        <f>100/teste_out_put_tratado_v53[[#This Row],[High]]</f>
        <v>6.8111075541993889E-3</v>
      </c>
    </row>
    <row r="2546" spans="1:6" x14ac:dyDescent="0.25">
      <c r="A2546" s="1">
        <v>43098</v>
      </c>
      <c r="B2546">
        <v>14695.8</v>
      </c>
      <c r="C2546">
        <v>15279</v>
      </c>
      <c r="D2546">
        <v>14307</v>
      </c>
      <c r="E2546">
        <v>14656.2</v>
      </c>
      <c r="F2546">
        <f>100/teste_out_put_tratado_v53[[#This Row],[High]]</f>
        <v>6.544930950978467E-3</v>
      </c>
    </row>
    <row r="2547" spans="1:6" x14ac:dyDescent="0.25">
      <c r="A2547" s="1">
        <v>43097</v>
      </c>
      <c r="B2547">
        <v>15864.1</v>
      </c>
      <c r="C2547">
        <v>15888.4</v>
      </c>
      <c r="D2547">
        <v>13937.3</v>
      </c>
      <c r="E2547">
        <v>14606.5</v>
      </c>
      <c r="F2547">
        <f>100/teste_out_put_tratado_v53[[#This Row],[High]]</f>
        <v>6.2938999521663609E-3</v>
      </c>
    </row>
    <row r="2548" spans="1:6" x14ac:dyDescent="0.25">
      <c r="A2548" s="1">
        <v>43096</v>
      </c>
      <c r="B2548">
        <v>16163.5</v>
      </c>
      <c r="C2548">
        <v>16930.900000000001</v>
      </c>
      <c r="D2548">
        <v>15114.3</v>
      </c>
      <c r="E2548">
        <v>15838.5</v>
      </c>
      <c r="F2548">
        <f>100/teste_out_put_tratado_v53[[#This Row],[High]]</f>
        <v>5.906360559686726E-3</v>
      </c>
    </row>
    <row r="2549" spans="1:6" x14ac:dyDescent="0.25">
      <c r="A2549" s="1">
        <v>43095</v>
      </c>
      <c r="B2549">
        <v>14036.6</v>
      </c>
      <c r="C2549">
        <v>16461.2</v>
      </c>
      <c r="D2549">
        <v>14028.9</v>
      </c>
      <c r="E2549">
        <v>16099.8</v>
      </c>
      <c r="F2549">
        <f>100/teste_out_put_tratado_v53[[#This Row],[High]]</f>
        <v>6.0748912594464554E-3</v>
      </c>
    </row>
    <row r="2550" spans="1:6" x14ac:dyDescent="0.25">
      <c r="A2550" s="1">
        <v>43094</v>
      </c>
      <c r="B2550">
        <v>13995.9</v>
      </c>
      <c r="C2550">
        <v>14593</v>
      </c>
      <c r="D2550">
        <v>13448.9</v>
      </c>
      <c r="E2550">
        <v>14026.6</v>
      </c>
      <c r="F2550">
        <f>100/teste_out_put_tratado_v53[[#This Row],[High]]</f>
        <v>6.8526005619132463E-3</v>
      </c>
    </row>
    <row r="2551" spans="1:6" x14ac:dyDescent="0.25">
      <c r="A2551" s="1">
        <v>43093</v>
      </c>
      <c r="B2551">
        <v>14608.2</v>
      </c>
      <c r="C2551">
        <v>14626</v>
      </c>
      <c r="D2551">
        <v>12747.7</v>
      </c>
      <c r="E2551">
        <v>13925.8</v>
      </c>
      <c r="F2551">
        <f>100/teste_out_put_tratado_v53[[#This Row],[High]]</f>
        <v>6.8371393408997675E-3</v>
      </c>
    </row>
    <row r="2552" spans="1:6" x14ac:dyDescent="0.25">
      <c r="A2552" s="1">
        <v>43092</v>
      </c>
      <c r="B2552">
        <v>13948.7</v>
      </c>
      <c r="C2552">
        <v>15603.2</v>
      </c>
      <c r="D2552">
        <v>13828.8</v>
      </c>
      <c r="E2552">
        <v>14699.2</v>
      </c>
      <c r="F2552">
        <f>100/teste_out_put_tratado_v53[[#This Row],[High]]</f>
        <v>6.408941755537325E-3</v>
      </c>
    </row>
    <row r="2553" spans="1:6" x14ac:dyDescent="0.25">
      <c r="A2553" s="1">
        <v>43091</v>
      </c>
      <c r="B2553">
        <v>15898</v>
      </c>
      <c r="C2553">
        <v>15943.4</v>
      </c>
      <c r="D2553">
        <v>11833</v>
      </c>
      <c r="E2553">
        <v>13831.8</v>
      </c>
      <c r="F2553">
        <f>100/teste_out_put_tratado_v53[[#This Row],[High]]</f>
        <v>6.2721878645709194E-3</v>
      </c>
    </row>
    <row r="2554" spans="1:6" x14ac:dyDescent="0.25">
      <c r="A2554" s="1">
        <v>43090</v>
      </c>
      <c r="B2554">
        <v>16642.400000000001</v>
      </c>
      <c r="C2554">
        <v>17567.7</v>
      </c>
      <c r="D2554">
        <v>15342.7</v>
      </c>
      <c r="E2554">
        <v>15802.9</v>
      </c>
      <c r="F2554">
        <f>100/teste_out_put_tratado_v53[[#This Row],[High]]</f>
        <v>5.6922647813885709E-3</v>
      </c>
    </row>
    <row r="2555" spans="1:6" x14ac:dyDescent="0.25">
      <c r="A2555" s="1">
        <v>43089</v>
      </c>
      <c r="B2555">
        <v>17760.3</v>
      </c>
      <c r="C2555">
        <v>17934.7</v>
      </c>
      <c r="D2555">
        <v>16077.7</v>
      </c>
      <c r="E2555">
        <v>16624.599999999999</v>
      </c>
      <c r="F2555">
        <f>100/teste_out_put_tratado_v53[[#This Row],[High]]</f>
        <v>5.5757832581531889E-3</v>
      </c>
    </row>
    <row r="2556" spans="1:6" x14ac:dyDescent="0.25">
      <c r="A2556" s="1">
        <v>43088</v>
      </c>
      <c r="B2556">
        <v>19118.3</v>
      </c>
      <c r="C2556">
        <v>19177.8</v>
      </c>
      <c r="D2556">
        <v>17275.400000000001</v>
      </c>
      <c r="E2556">
        <v>17776.7</v>
      </c>
      <c r="F2556">
        <f>100/teste_out_put_tratado_v53[[#This Row],[High]]</f>
        <v>5.2143624399044733E-3</v>
      </c>
    </row>
    <row r="2557" spans="1:6" x14ac:dyDescent="0.25">
      <c r="A2557" s="1">
        <v>43087</v>
      </c>
      <c r="B2557">
        <v>19106.400000000001</v>
      </c>
      <c r="C2557">
        <v>19371</v>
      </c>
      <c r="D2557">
        <v>18355.900000000001</v>
      </c>
      <c r="E2557">
        <v>19114.2</v>
      </c>
      <c r="F2557">
        <f>100/teste_out_put_tratado_v53[[#This Row],[High]]</f>
        <v>5.1623560993237314E-3</v>
      </c>
    </row>
    <row r="2558" spans="1:6" x14ac:dyDescent="0.25">
      <c r="A2558" s="1">
        <v>43086</v>
      </c>
      <c r="B2558">
        <v>19475.8</v>
      </c>
      <c r="C2558">
        <v>20089</v>
      </c>
      <c r="D2558">
        <v>18974.099999999999</v>
      </c>
      <c r="E2558">
        <v>19140.8</v>
      </c>
      <c r="F2558">
        <f>100/teste_out_put_tratado_v53[[#This Row],[High]]</f>
        <v>4.9778485738463836E-3</v>
      </c>
    </row>
    <row r="2559" spans="1:6" x14ac:dyDescent="0.25">
      <c r="A2559" s="1">
        <v>43085</v>
      </c>
      <c r="B2559">
        <v>17760.3</v>
      </c>
      <c r="C2559">
        <v>19716.7</v>
      </c>
      <c r="D2559">
        <v>17515.3</v>
      </c>
      <c r="E2559">
        <v>19497.400000000001</v>
      </c>
      <c r="F2559">
        <f>100/teste_out_put_tratado_v53[[#This Row],[High]]</f>
        <v>5.0718426511535903E-3</v>
      </c>
    </row>
    <row r="2560" spans="1:6" x14ac:dyDescent="0.25">
      <c r="A2560" s="1">
        <v>43084</v>
      </c>
      <c r="B2560">
        <v>16601.3</v>
      </c>
      <c r="C2560">
        <v>18154.099999999999</v>
      </c>
      <c r="D2560">
        <v>16601.3</v>
      </c>
      <c r="E2560">
        <v>17706.900000000001</v>
      </c>
      <c r="F2560">
        <f>100/teste_out_put_tratado_v53[[#This Row],[High]]</f>
        <v>5.5083975520681281E-3</v>
      </c>
    </row>
    <row r="2561" spans="1:6" x14ac:dyDescent="0.25">
      <c r="A2561" s="1">
        <v>43083</v>
      </c>
      <c r="B2561">
        <v>16384.599999999999</v>
      </c>
      <c r="C2561">
        <v>17085.8</v>
      </c>
      <c r="D2561">
        <v>16185.9</v>
      </c>
      <c r="E2561">
        <v>16564</v>
      </c>
      <c r="F2561">
        <f>100/teste_out_put_tratado_v53[[#This Row],[High]]</f>
        <v>5.8528134474241768E-3</v>
      </c>
    </row>
    <row r="2562" spans="1:6" x14ac:dyDescent="0.25">
      <c r="A2562" s="1">
        <v>43082</v>
      </c>
      <c r="B2562">
        <v>17500</v>
      </c>
      <c r="C2562">
        <v>17653.099999999999</v>
      </c>
      <c r="D2562">
        <v>16039.7</v>
      </c>
      <c r="E2562">
        <v>16408.2</v>
      </c>
      <c r="F2562">
        <f>100/teste_out_put_tratado_v53[[#This Row],[High]]</f>
        <v>5.6647274416391459E-3</v>
      </c>
    </row>
    <row r="2563" spans="1:6" x14ac:dyDescent="0.25">
      <c r="A2563" s="1">
        <v>43081</v>
      </c>
      <c r="B2563">
        <v>16919.8</v>
      </c>
      <c r="C2563">
        <v>17781.8</v>
      </c>
      <c r="D2563">
        <v>16571.599999999999</v>
      </c>
      <c r="E2563">
        <v>17415.400000000001</v>
      </c>
      <c r="F2563">
        <f>100/teste_out_put_tratado_v53[[#This Row],[High]]</f>
        <v>5.6237276316233459E-3</v>
      </c>
    </row>
    <row r="2564" spans="1:6" x14ac:dyDescent="0.25">
      <c r="A2564" s="1">
        <v>43080</v>
      </c>
      <c r="B2564">
        <v>15427.4</v>
      </c>
      <c r="C2564">
        <v>17513.900000000001</v>
      </c>
      <c r="D2564">
        <v>15404.8</v>
      </c>
      <c r="E2564">
        <v>16936.8</v>
      </c>
      <c r="F2564">
        <f>100/teste_out_put_tratado_v53[[#This Row],[High]]</f>
        <v>5.7097505409988633E-3</v>
      </c>
    </row>
    <row r="2565" spans="1:6" x14ac:dyDescent="0.25">
      <c r="A2565" s="1">
        <v>43079</v>
      </c>
      <c r="B2565">
        <v>15168.4</v>
      </c>
      <c r="C2565">
        <v>15850.6</v>
      </c>
      <c r="D2565">
        <v>13226.6</v>
      </c>
      <c r="E2565">
        <v>15455.4</v>
      </c>
      <c r="F2565">
        <f>100/teste_out_put_tratado_v53[[#This Row],[High]]</f>
        <v>6.3089094419138706E-3</v>
      </c>
    </row>
    <row r="2566" spans="1:6" x14ac:dyDescent="0.25">
      <c r="A2566" s="1">
        <v>43078</v>
      </c>
      <c r="B2566">
        <v>16523.3</v>
      </c>
      <c r="C2566">
        <v>16783</v>
      </c>
      <c r="D2566">
        <v>13674.9</v>
      </c>
      <c r="E2566">
        <v>15178.2</v>
      </c>
      <c r="F2566">
        <f>100/teste_out_put_tratado_v53[[#This Row],[High]]</f>
        <v>5.9584102961329913E-3</v>
      </c>
    </row>
    <row r="2567" spans="1:6" x14ac:dyDescent="0.25">
      <c r="A2567" s="1">
        <v>43077</v>
      </c>
      <c r="B2567">
        <v>17802.900000000001</v>
      </c>
      <c r="C2567">
        <v>18353.400000000001</v>
      </c>
      <c r="D2567">
        <v>14336.9</v>
      </c>
      <c r="E2567">
        <v>16569.400000000001</v>
      </c>
      <c r="F2567">
        <f>100/teste_out_put_tratado_v53[[#This Row],[High]]</f>
        <v>5.4485817341745936E-3</v>
      </c>
    </row>
    <row r="2568" spans="1:6" x14ac:dyDescent="0.25">
      <c r="A2568" s="1">
        <v>43076</v>
      </c>
      <c r="B2568">
        <v>14266.1</v>
      </c>
      <c r="C2568">
        <v>17899.7</v>
      </c>
      <c r="D2568">
        <v>14057.3</v>
      </c>
      <c r="E2568">
        <v>17899.7</v>
      </c>
      <c r="F2568">
        <f>100/teste_out_put_tratado_v53[[#This Row],[High]]</f>
        <v>5.5866858103767103E-3</v>
      </c>
    </row>
    <row r="2569" spans="1:6" x14ac:dyDescent="0.25">
      <c r="A2569" s="1">
        <v>43075</v>
      </c>
      <c r="B2569">
        <v>11923.4</v>
      </c>
      <c r="C2569">
        <v>14369.1</v>
      </c>
      <c r="D2569">
        <v>11923.4</v>
      </c>
      <c r="E2569">
        <v>14291.5</v>
      </c>
      <c r="F2569">
        <f>100/teste_out_put_tratado_v53[[#This Row],[High]]</f>
        <v>6.9593781099720926E-3</v>
      </c>
    </row>
    <row r="2570" spans="1:6" x14ac:dyDescent="0.25">
      <c r="A2570" s="1">
        <v>43074</v>
      </c>
      <c r="B2570">
        <v>11685.7</v>
      </c>
      <c r="C2570">
        <v>12032</v>
      </c>
      <c r="D2570">
        <v>11604.6</v>
      </c>
      <c r="E2570">
        <v>11916.7</v>
      </c>
      <c r="F2570">
        <f>100/teste_out_put_tratado_v53[[#This Row],[High]]</f>
        <v>8.3111702127659573E-3</v>
      </c>
    </row>
    <row r="2571" spans="1:6" x14ac:dyDescent="0.25">
      <c r="A2571" s="1">
        <v>43073</v>
      </c>
      <c r="B2571">
        <v>11315.4</v>
      </c>
      <c r="C2571">
        <v>11657.2</v>
      </c>
      <c r="D2571">
        <v>11081.8</v>
      </c>
      <c r="E2571">
        <v>11657.2</v>
      </c>
      <c r="F2571">
        <f>100/teste_out_put_tratado_v53[[#This Row],[High]]</f>
        <v>8.5783893216209717E-3</v>
      </c>
    </row>
    <row r="2572" spans="1:6" x14ac:dyDescent="0.25">
      <c r="A2572" s="1">
        <v>43072</v>
      </c>
      <c r="B2572">
        <v>11082.7</v>
      </c>
      <c r="C2572">
        <v>11858.7</v>
      </c>
      <c r="D2572">
        <v>10862</v>
      </c>
      <c r="E2572">
        <v>11323.2</v>
      </c>
      <c r="F2572">
        <f>100/teste_out_put_tratado_v53[[#This Row],[High]]</f>
        <v>8.4326275224097073E-3</v>
      </c>
    </row>
    <row r="2573" spans="1:6" x14ac:dyDescent="0.25">
      <c r="A2573" s="1">
        <v>43071</v>
      </c>
      <c r="B2573">
        <v>10978.3</v>
      </c>
      <c r="C2573">
        <v>11320.2</v>
      </c>
      <c r="D2573">
        <v>10905.1</v>
      </c>
      <c r="E2573">
        <v>11074.6</v>
      </c>
      <c r="F2573">
        <f>100/teste_out_put_tratado_v53[[#This Row],[High]]</f>
        <v>8.8337661878765388E-3</v>
      </c>
    </row>
    <row r="2574" spans="1:6" x14ac:dyDescent="0.25">
      <c r="A2574" s="1">
        <v>43070</v>
      </c>
      <c r="B2574">
        <v>10198.6</v>
      </c>
      <c r="C2574">
        <v>11046.7</v>
      </c>
      <c r="D2574">
        <v>9694.65</v>
      </c>
      <c r="E2574">
        <v>10975.6</v>
      </c>
      <c r="F2574">
        <f>100/teste_out_put_tratado_v53[[#This Row],[High]]</f>
        <v>9.0524772103886229E-3</v>
      </c>
    </row>
    <row r="2575" spans="1:6" x14ac:dyDescent="0.25">
      <c r="A2575" s="1">
        <v>43069</v>
      </c>
      <c r="B2575">
        <v>9906.7900000000009</v>
      </c>
      <c r="C2575">
        <v>10801</v>
      </c>
      <c r="D2575">
        <v>9202.0499999999993</v>
      </c>
      <c r="E2575">
        <v>10233.6</v>
      </c>
      <c r="F2575">
        <f>100/teste_out_put_tratado_v53[[#This Row],[High]]</f>
        <v>9.2584019998148328E-3</v>
      </c>
    </row>
    <row r="2576" spans="1:6" x14ac:dyDescent="0.25">
      <c r="A2576" s="1">
        <v>43068</v>
      </c>
      <c r="B2576">
        <v>10077.4</v>
      </c>
      <c r="C2576">
        <v>11517.4</v>
      </c>
      <c r="D2576">
        <v>9601.0300000000007</v>
      </c>
      <c r="E2576">
        <v>9888.61</v>
      </c>
      <c r="F2576">
        <f>100/teste_out_put_tratado_v53[[#This Row],[High]]</f>
        <v>8.6825151509889384E-3</v>
      </c>
    </row>
    <row r="2577" spans="1:6" x14ac:dyDescent="0.25">
      <c r="A2577" s="1">
        <v>43067</v>
      </c>
      <c r="B2577">
        <v>9823.43</v>
      </c>
      <c r="C2577">
        <v>10125.700000000001</v>
      </c>
      <c r="D2577">
        <v>9736.2999999999993</v>
      </c>
      <c r="E2577">
        <v>10058.799999999999</v>
      </c>
      <c r="F2577">
        <f>100/teste_out_put_tratado_v53[[#This Row],[High]]</f>
        <v>9.8758604343403417E-3</v>
      </c>
    </row>
    <row r="2578" spans="1:6" x14ac:dyDescent="0.25">
      <c r="A2578" s="1">
        <v>43066</v>
      </c>
      <c r="B2578">
        <v>9352.7199999999993</v>
      </c>
      <c r="C2578">
        <v>9818.35</v>
      </c>
      <c r="D2578">
        <v>9352.7199999999993</v>
      </c>
      <c r="E2578">
        <v>9818.35</v>
      </c>
      <c r="F2578">
        <f>100/teste_out_put_tratado_v53[[#This Row],[High]]</f>
        <v>1.0185010719723782E-2</v>
      </c>
    </row>
    <row r="2579" spans="1:6" x14ac:dyDescent="0.25">
      <c r="A2579" s="1">
        <v>43065</v>
      </c>
      <c r="B2579">
        <v>8789.0400000000009</v>
      </c>
      <c r="C2579">
        <v>9522.93</v>
      </c>
      <c r="D2579">
        <v>8775.59</v>
      </c>
      <c r="E2579">
        <v>9330.5499999999993</v>
      </c>
      <c r="F2579">
        <f>100/teste_out_put_tratado_v53[[#This Row],[High]]</f>
        <v>1.0500969764557756E-2</v>
      </c>
    </row>
    <row r="2580" spans="1:6" x14ac:dyDescent="0.25">
      <c r="A2580" s="1">
        <v>43064</v>
      </c>
      <c r="B2580">
        <v>8241.7099999999991</v>
      </c>
      <c r="C2580">
        <v>8790.92</v>
      </c>
      <c r="D2580">
        <v>8191.15</v>
      </c>
      <c r="E2580">
        <v>8790.92</v>
      </c>
      <c r="F2580">
        <f>100/teste_out_put_tratado_v53[[#This Row],[High]]</f>
        <v>1.1375373681025421E-2</v>
      </c>
    </row>
    <row r="2581" spans="1:6" x14ac:dyDescent="0.25">
      <c r="A2581" s="1">
        <v>43063</v>
      </c>
      <c r="B2581">
        <v>8074.02</v>
      </c>
      <c r="C2581">
        <v>8374.16</v>
      </c>
      <c r="D2581">
        <v>7940.93</v>
      </c>
      <c r="E2581">
        <v>8253.69</v>
      </c>
      <c r="F2581">
        <f>100/teste_out_put_tratado_v53[[#This Row],[High]]</f>
        <v>1.1941496221710595E-2</v>
      </c>
    </row>
    <row r="2582" spans="1:6" x14ac:dyDescent="0.25">
      <c r="A2582" s="1">
        <v>43062</v>
      </c>
      <c r="B2582">
        <v>8232.3799999999992</v>
      </c>
      <c r="C2582">
        <v>8267.4</v>
      </c>
      <c r="D2582">
        <v>8038.77</v>
      </c>
      <c r="E2582">
        <v>8038.77</v>
      </c>
      <c r="F2582">
        <f>100/teste_out_put_tratado_v53[[#This Row],[High]]</f>
        <v>1.2095701187797857E-2</v>
      </c>
    </row>
    <row r="2583" spans="1:6" x14ac:dyDescent="0.25">
      <c r="A2583" s="1">
        <v>43061</v>
      </c>
      <c r="B2583">
        <v>8077.95</v>
      </c>
      <c r="C2583">
        <v>8302.26</v>
      </c>
      <c r="D2583">
        <v>8075.47</v>
      </c>
      <c r="E2583">
        <v>8253.5499999999993</v>
      </c>
      <c r="F2583">
        <f>100/teste_out_put_tratado_v53[[#This Row],[High]]</f>
        <v>1.2044913071862361E-2</v>
      </c>
    </row>
    <row r="2584" spans="1:6" x14ac:dyDescent="0.25">
      <c r="A2584" s="1">
        <v>43060</v>
      </c>
      <c r="B2584">
        <v>8205.74</v>
      </c>
      <c r="C2584">
        <v>8348.66</v>
      </c>
      <c r="D2584">
        <v>7762.71</v>
      </c>
      <c r="E2584">
        <v>8071.26</v>
      </c>
      <c r="F2584">
        <f>100/teste_out_put_tratado_v53[[#This Row],[High]]</f>
        <v>1.1977970117360152E-2</v>
      </c>
    </row>
    <row r="2585" spans="1:6" x14ac:dyDescent="0.25">
      <c r="A2585" s="1">
        <v>43059</v>
      </c>
      <c r="B2585">
        <v>8039.07</v>
      </c>
      <c r="C2585">
        <v>8336.86</v>
      </c>
      <c r="D2585">
        <v>7949.36</v>
      </c>
      <c r="E2585">
        <v>8200.64</v>
      </c>
      <c r="F2585">
        <f>100/teste_out_put_tratado_v53[[#This Row],[High]]</f>
        <v>1.1994923748269732E-2</v>
      </c>
    </row>
    <row r="2586" spans="1:6" x14ac:dyDescent="0.25">
      <c r="A2586" s="1">
        <v>43058</v>
      </c>
      <c r="B2586">
        <v>7766.03</v>
      </c>
      <c r="C2586">
        <v>8101.91</v>
      </c>
      <c r="D2586">
        <v>7694.1</v>
      </c>
      <c r="E2586">
        <v>8036.49</v>
      </c>
      <c r="F2586">
        <f>100/teste_out_put_tratado_v53[[#This Row],[High]]</f>
        <v>1.2342768557043957E-2</v>
      </c>
    </row>
    <row r="2587" spans="1:6" x14ac:dyDescent="0.25">
      <c r="A2587" s="1">
        <v>43057</v>
      </c>
      <c r="B2587">
        <v>7697.21</v>
      </c>
      <c r="C2587">
        <v>7884.99</v>
      </c>
      <c r="D2587">
        <v>7463.44</v>
      </c>
      <c r="E2587">
        <v>7790.15</v>
      </c>
      <c r="F2587">
        <f>100/teste_out_put_tratado_v53[[#This Row],[High]]</f>
        <v>1.2682324264203253E-2</v>
      </c>
    </row>
    <row r="2588" spans="1:6" x14ac:dyDescent="0.25">
      <c r="A2588" s="1">
        <v>43056</v>
      </c>
      <c r="B2588">
        <v>7853.57</v>
      </c>
      <c r="C2588">
        <v>8004.59</v>
      </c>
      <c r="D2588">
        <v>7561.09</v>
      </c>
      <c r="E2588">
        <v>7708.99</v>
      </c>
      <c r="F2588">
        <f>100/teste_out_put_tratado_v53[[#This Row],[High]]</f>
        <v>1.2492832237503733E-2</v>
      </c>
    </row>
    <row r="2589" spans="1:6" x14ac:dyDescent="0.25">
      <c r="A2589" s="1">
        <v>43055</v>
      </c>
      <c r="B2589">
        <v>7323.24</v>
      </c>
      <c r="C2589">
        <v>7967.38</v>
      </c>
      <c r="D2589">
        <v>7176.58</v>
      </c>
      <c r="E2589">
        <v>7871.69</v>
      </c>
      <c r="F2589">
        <f>100/teste_out_put_tratado_v53[[#This Row],[High]]</f>
        <v>1.2551177425954329E-2</v>
      </c>
    </row>
    <row r="2590" spans="1:6" x14ac:dyDescent="0.25">
      <c r="A2590" s="1">
        <v>43054</v>
      </c>
      <c r="B2590">
        <v>6634.76</v>
      </c>
      <c r="C2590">
        <v>7342.25</v>
      </c>
      <c r="D2590">
        <v>6634.76</v>
      </c>
      <c r="E2590">
        <v>7315.54</v>
      </c>
      <c r="F2590">
        <f>100/teste_out_put_tratado_v53[[#This Row],[High]]</f>
        <v>1.3619803193843849E-2</v>
      </c>
    </row>
    <row r="2591" spans="1:6" x14ac:dyDescent="0.25">
      <c r="A2591" s="1">
        <v>43053</v>
      </c>
      <c r="B2591">
        <v>6561.48</v>
      </c>
      <c r="C2591">
        <v>6764.98</v>
      </c>
      <c r="D2591">
        <v>6461.75</v>
      </c>
      <c r="E2591">
        <v>6635.75</v>
      </c>
      <c r="F2591">
        <f>100/teste_out_put_tratado_v53[[#This Row],[High]]</f>
        <v>1.4782009702911171E-2</v>
      </c>
    </row>
    <row r="2592" spans="1:6" x14ac:dyDescent="0.25">
      <c r="A2592" s="1">
        <v>43052</v>
      </c>
      <c r="B2592">
        <v>5938.25</v>
      </c>
      <c r="C2592">
        <v>6811.19</v>
      </c>
      <c r="D2592">
        <v>5844.29</v>
      </c>
      <c r="E2592">
        <v>6559.49</v>
      </c>
      <c r="F2592">
        <f>100/teste_out_put_tratado_v53[[#This Row],[High]]</f>
        <v>1.4681722283477631E-2</v>
      </c>
    </row>
    <row r="2593" spans="1:6" x14ac:dyDescent="0.25">
      <c r="A2593" s="1">
        <v>43051</v>
      </c>
      <c r="B2593">
        <v>6295.45</v>
      </c>
      <c r="C2593">
        <v>6625.05</v>
      </c>
      <c r="D2593">
        <v>5519.01</v>
      </c>
      <c r="E2593">
        <v>5950.07</v>
      </c>
      <c r="F2593">
        <f>100/teste_out_put_tratado_v53[[#This Row],[High]]</f>
        <v>1.5094225703956951E-2</v>
      </c>
    </row>
    <row r="2594" spans="1:6" x14ac:dyDescent="0.25">
      <c r="A2594" s="1">
        <v>43050</v>
      </c>
      <c r="B2594">
        <v>6618.61</v>
      </c>
      <c r="C2594">
        <v>6873.15</v>
      </c>
      <c r="D2594">
        <v>6204.22</v>
      </c>
      <c r="E2594">
        <v>6357.6</v>
      </c>
      <c r="F2594">
        <f>100/teste_out_put_tratado_v53[[#This Row],[High]]</f>
        <v>1.4549369648559976E-2</v>
      </c>
    </row>
    <row r="2595" spans="1:6" x14ac:dyDescent="0.25">
      <c r="A2595" s="1">
        <v>43049</v>
      </c>
      <c r="B2595">
        <v>7173.73</v>
      </c>
      <c r="C2595">
        <v>7312</v>
      </c>
      <c r="D2595">
        <v>6436.87</v>
      </c>
      <c r="E2595">
        <v>6618.14</v>
      </c>
      <c r="F2595">
        <f>100/teste_out_put_tratado_v53[[#This Row],[High]]</f>
        <v>1.3676148796498906E-2</v>
      </c>
    </row>
    <row r="2596" spans="1:6" x14ac:dyDescent="0.25">
      <c r="A2596" s="1">
        <v>43048</v>
      </c>
      <c r="B2596">
        <v>7446.83</v>
      </c>
      <c r="C2596">
        <v>7446.83</v>
      </c>
      <c r="D2596">
        <v>7101.52</v>
      </c>
      <c r="E2596">
        <v>7143.58</v>
      </c>
      <c r="F2596">
        <f>100/teste_out_put_tratado_v53[[#This Row],[High]]</f>
        <v>1.3428532677662844E-2</v>
      </c>
    </row>
    <row r="2597" spans="1:6" x14ac:dyDescent="0.25">
      <c r="A2597" s="1">
        <v>43047</v>
      </c>
      <c r="B2597">
        <v>7141.38</v>
      </c>
      <c r="C2597">
        <v>7776.42</v>
      </c>
      <c r="D2597">
        <v>7114.02</v>
      </c>
      <c r="E2597">
        <v>7459.69</v>
      </c>
      <c r="F2597">
        <f>100/teste_out_put_tratado_v53[[#This Row],[High]]</f>
        <v>1.2859387738830979E-2</v>
      </c>
    </row>
    <row r="2598" spans="1:6" x14ac:dyDescent="0.25">
      <c r="A2598" s="1">
        <v>43046</v>
      </c>
      <c r="B2598">
        <v>7023.1</v>
      </c>
      <c r="C2598">
        <v>7253.32</v>
      </c>
      <c r="D2598">
        <v>7023.1</v>
      </c>
      <c r="E2598">
        <v>7144.38</v>
      </c>
      <c r="F2598">
        <f>100/teste_out_put_tratado_v53[[#This Row],[High]]</f>
        <v>1.3786790049246414E-2</v>
      </c>
    </row>
    <row r="2599" spans="1:6" x14ac:dyDescent="0.25">
      <c r="A2599" s="1">
        <v>43045</v>
      </c>
      <c r="B2599">
        <v>7403.22</v>
      </c>
      <c r="C2599">
        <v>7445.77</v>
      </c>
      <c r="D2599">
        <v>7007.31</v>
      </c>
      <c r="E2599">
        <v>7022.76</v>
      </c>
      <c r="F2599">
        <f>100/teste_out_put_tratado_v53[[#This Row],[High]]</f>
        <v>1.3430444399974749E-2</v>
      </c>
    </row>
    <row r="2600" spans="1:6" x14ac:dyDescent="0.25">
      <c r="A2600" s="1">
        <v>43044</v>
      </c>
      <c r="B2600">
        <v>7404.52</v>
      </c>
      <c r="C2600">
        <v>7617.48</v>
      </c>
      <c r="D2600">
        <v>7333.19</v>
      </c>
      <c r="E2600">
        <v>7407.41</v>
      </c>
      <c r="F2600">
        <f>100/teste_out_put_tratado_v53[[#This Row],[High]]</f>
        <v>1.3127701024485789E-2</v>
      </c>
    </row>
    <row r="2601" spans="1:6" x14ac:dyDescent="0.25">
      <c r="A2601" s="1">
        <v>43043</v>
      </c>
      <c r="B2601">
        <v>7164.48</v>
      </c>
      <c r="C2601">
        <v>7492.86</v>
      </c>
      <c r="D2601">
        <v>7031.28</v>
      </c>
      <c r="E2601">
        <v>7379.95</v>
      </c>
      <c r="F2601">
        <f>100/teste_out_put_tratado_v53[[#This Row],[High]]</f>
        <v>1.3346038762234981E-2</v>
      </c>
    </row>
    <row r="2602" spans="1:6" x14ac:dyDescent="0.25">
      <c r="A2602" s="1">
        <v>43042</v>
      </c>
      <c r="B2602">
        <v>7087.53</v>
      </c>
      <c r="C2602">
        <v>7461.29</v>
      </c>
      <c r="D2602">
        <v>7002.94</v>
      </c>
      <c r="E2602">
        <v>7207.76</v>
      </c>
      <c r="F2602">
        <f>100/teste_out_put_tratado_v53[[#This Row],[High]]</f>
        <v>1.3402508145374326E-2</v>
      </c>
    </row>
    <row r="2603" spans="1:6" x14ac:dyDescent="0.25">
      <c r="A2603" s="1">
        <v>43041</v>
      </c>
      <c r="B2603">
        <v>6777.77</v>
      </c>
      <c r="C2603">
        <v>7367.33</v>
      </c>
      <c r="D2603">
        <v>6758.72</v>
      </c>
      <c r="E2603">
        <v>7078.5</v>
      </c>
      <c r="F2603">
        <f>100/teste_out_put_tratado_v53[[#This Row],[High]]</f>
        <v>1.3573438409844544E-2</v>
      </c>
    </row>
    <row r="2604" spans="1:6" x14ac:dyDescent="0.25">
      <c r="A2604" s="1">
        <v>43040</v>
      </c>
      <c r="B2604">
        <v>6440.97</v>
      </c>
      <c r="C2604">
        <v>6767.31</v>
      </c>
      <c r="D2604">
        <v>6377.88</v>
      </c>
      <c r="E2604">
        <v>6767.31</v>
      </c>
      <c r="F2604">
        <f>100/teste_out_put_tratado_v53[[#This Row],[High]]</f>
        <v>1.4776920223840787E-2</v>
      </c>
    </row>
    <row r="2605" spans="1:6" x14ac:dyDescent="0.25">
      <c r="A2605" s="1">
        <v>43039</v>
      </c>
      <c r="B2605">
        <v>6132.02</v>
      </c>
      <c r="C2605">
        <v>6470.43</v>
      </c>
      <c r="D2605">
        <v>6103.33</v>
      </c>
      <c r="E2605">
        <v>6468.4</v>
      </c>
      <c r="F2605">
        <f>100/teste_out_put_tratado_v53[[#This Row],[High]]</f>
        <v>1.5454923397672179E-2</v>
      </c>
    </row>
    <row r="2606" spans="1:6" x14ac:dyDescent="0.25">
      <c r="A2606" s="1">
        <v>43038</v>
      </c>
      <c r="B2606">
        <v>6114.85</v>
      </c>
      <c r="C2606">
        <v>6214.99</v>
      </c>
      <c r="D2606">
        <v>6040.85</v>
      </c>
      <c r="E2606">
        <v>6130.53</v>
      </c>
      <c r="F2606">
        <f>100/teste_out_put_tratado_v53[[#This Row],[High]]</f>
        <v>1.6090130474868021E-2</v>
      </c>
    </row>
    <row r="2607" spans="1:6" x14ac:dyDescent="0.25">
      <c r="A2607" s="1">
        <v>43037</v>
      </c>
      <c r="B2607">
        <v>5754.44</v>
      </c>
      <c r="C2607">
        <v>6255.71</v>
      </c>
      <c r="D2607">
        <v>5724.58</v>
      </c>
      <c r="E2607">
        <v>6153.85</v>
      </c>
      <c r="F2607">
        <f>100/teste_out_put_tratado_v53[[#This Row],[High]]</f>
        <v>1.5985395742449698E-2</v>
      </c>
    </row>
    <row r="2608" spans="1:6" x14ac:dyDescent="0.25">
      <c r="A2608" s="1">
        <v>43036</v>
      </c>
      <c r="B2608">
        <v>5787.82</v>
      </c>
      <c r="C2608">
        <v>5876.72</v>
      </c>
      <c r="D2608">
        <v>5689.19</v>
      </c>
      <c r="E2608">
        <v>5753.09</v>
      </c>
      <c r="F2608">
        <f>100/teste_out_put_tratado_v53[[#This Row],[High]]</f>
        <v>1.7016294803904219E-2</v>
      </c>
    </row>
    <row r="2609" spans="1:6" x14ac:dyDescent="0.25">
      <c r="A2609" s="1">
        <v>43035</v>
      </c>
      <c r="B2609">
        <v>5899.74</v>
      </c>
      <c r="C2609">
        <v>5988.39</v>
      </c>
      <c r="D2609">
        <v>5728.82</v>
      </c>
      <c r="E2609">
        <v>5780.9</v>
      </c>
      <c r="F2609">
        <f>100/teste_out_put_tratado_v53[[#This Row],[High]]</f>
        <v>1.6698979191402029E-2</v>
      </c>
    </row>
    <row r="2610" spans="1:6" x14ac:dyDescent="0.25">
      <c r="A2610" s="1">
        <v>43034</v>
      </c>
      <c r="B2610">
        <v>5747.95</v>
      </c>
      <c r="C2610">
        <v>5976.8</v>
      </c>
      <c r="D2610">
        <v>5721.22</v>
      </c>
      <c r="E2610">
        <v>5904.83</v>
      </c>
      <c r="F2610">
        <f>100/teste_out_put_tratado_v53[[#This Row],[High]]</f>
        <v>1.6731361263552402E-2</v>
      </c>
    </row>
    <row r="2611" spans="1:6" x14ac:dyDescent="0.25">
      <c r="A2611" s="1">
        <v>43033</v>
      </c>
      <c r="B2611">
        <v>5524.6</v>
      </c>
      <c r="C2611">
        <v>5754.33</v>
      </c>
      <c r="D2611">
        <v>5397.88</v>
      </c>
      <c r="E2611">
        <v>5750.8</v>
      </c>
      <c r="F2611">
        <f>100/teste_out_put_tratado_v53[[#This Row],[High]]</f>
        <v>1.7378217794252328E-2</v>
      </c>
    </row>
    <row r="2612" spans="1:6" x14ac:dyDescent="0.25">
      <c r="A2612" s="1">
        <v>43032</v>
      </c>
      <c r="B2612">
        <v>5935.52</v>
      </c>
      <c r="C2612">
        <v>5935.52</v>
      </c>
      <c r="D2612">
        <v>5504.18</v>
      </c>
      <c r="E2612">
        <v>5526.64</v>
      </c>
      <c r="F2612">
        <f>100/teste_out_put_tratado_v53[[#This Row],[High]]</f>
        <v>1.6847723535595868E-2</v>
      </c>
    </row>
    <row r="2613" spans="1:6" x14ac:dyDescent="0.25">
      <c r="A2613" s="1">
        <v>43031</v>
      </c>
      <c r="B2613">
        <v>6006</v>
      </c>
      <c r="C2613">
        <v>6075.59</v>
      </c>
      <c r="D2613">
        <v>5732.47</v>
      </c>
      <c r="E2613">
        <v>5930.32</v>
      </c>
      <c r="F2613">
        <f>100/teste_out_put_tratado_v53[[#This Row],[High]]</f>
        <v>1.6459306832752044E-2</v>
      </c>
    </row>
    <row r="2614" spans="1:6" x14ac:dyDescent="0.25">
      <c r="A2614" s="1">
        <v>43030</v>
      </c>
      <c r="B2614">
        <v>6036.66</v>
      </c>
      <c r="C2614">
        <v>6076.26</v>
      </c>
      <c r="D2614">
        <v>5792.34</v>
      </c>
      <c r="E2614">
        <v>6008.42</v>
      </c>
      <c r="F2614">
        <f>100/teste_out_put_tratado_v53[[#This Row],[High]]</f>
        <v>1.6457491944057694E-2</v>
      </c>
    </row>
    <row r="2615" spans="1:6" x14ac:dyDescent="0.25">
      <c r="A2615" s="1">
        <v>43029</v>
      </c>
      <c r="B2615">
        <v>5996.79</v>
      </c>
      <c r="C2615">
        <v>6194.88</v>
      </c>
      <c r="D2615">
        <v>5965.07</v>
      </c>
      <c r="E2615">
        <v>6031.6</v>
      </c>
      <c r="F2615">
        <f>100/teste_out_put_tratado_v53[[#This Row],[High]]</f>
        <v>1.6142362725347383E-2</v>
      </c>
    </row>
    <row r="2616" spans="1:6" x14ac:dyDescent="0.25">
      <c r="A2616" s="1">
        <v>43028</v>
      </c>
      <c r="B2616">
        <v>5708.11</v>
      </c>
      <c r="C2616">
        <v>6060.11</v>
      </c>
      <c r="D2616">
        <v>5627.23</v>
      </c>
      <c r="E2616">
        <v>6011.45</v>
      </c>
      <c r="F2616">
        <f>100/teste_out_put_tratado_v53[[#This Row],[High]]</f>
        <v>1.6501350635549521E-2</v>
      </c>
    </row>
    <row r="2617" spans="1:6" x14ac:dyDescent="0.25">
      <c r="A2617" s="1">
        <v>43027</v>
      </c>
      <c r="B2617">
        <v>5583.74</v>
      </c>
      <c r="C2617">
        <v>5744.35</v>
      </c>
      <c r="D2617">
        <v>5531.06</v>
      </c>
      <c r="E2617">
        <v>5708.52</v>
      </c>
      <c r="F2617">
        <f>100/teste_out_put_tratado_v53[[#This Row],[High]]</f>
        <v>1.7408410002872386E-2</v>
      </c>
    </row>
    <row r="2618" spans="1:6" x14ac:dyDescent="0.25">
      <c r="A2618" s="1">
        <v>43026</v>
      </c>
      <c r="B2618">
        <v>5603.82</v>
      </c>
      <c r="C2618">
        <v>5603.82</v>
      </c>
      <c r="D2618">
        <v>5151.4399999999996</v>
      </c>
      <c r="E2618">
        <v>5590.69</v>
      </c>
      <c r="F2618">
        <f>100/teste_out_put_tratado_v53[[#This Row],[High]]</f>
        <v>1.7844970038295306E-2</v>
      </c>
    </row>
    <row r="2619" spans="1:6" x14ac:dyDescent="0.25">
      <c r="A2619" s="1">
        <v>43025</v>
      </c>
      <c r="B2619">
        <v>5741.58</v>
      </c>
      <c r="C2619">
        <v>5800.35</v>
      </c>
      <c r="D2619">
        <v>5472.72</v>
      </c>
      <c r="E2619">
        <v>5605.51</v>
      </c>
      <c r="F2619">
        <f>100/teste_out_put_tratado_v53[[#This Row],[High]]</f>
        <v>1.724033894506366E-2</v>
      </c>
    </row>
    <row r="2620" spans="1:6" x14ac:dyDescent="0.25">
      <c r="A2620" s="1">
        <v>43024</v>
      </c>
      <c r="B2620">
        <v>5687.57</v>
      </c>
      <c r="C2620">
        <v>5776.23</v>
      </c>
      <c r="D2620">
        <v>5544.21</v>
      </c>
      <c r="E2620">
        <v>5725.59</v>
      </c>
      <c r="F2620">
        <f>100/teste_out_put_tratado_v53[[#This Row],[High]]</f>
        <v>1.731233001455967E-2</v>
      </c>
    </row>
    <row r="2621" spans="1:6" x14ac:dyDescent="0.25">
      <c r="A2621" s="1">
        <v>43023</v>
      </c>
      <c r="B2621">
        <v>5835.96</v>
      </c>
      <c r="C2621">
        <v>5852.48</v>
      </c>
      <c r="D2621">
        <v>5478.61</v>
      </c>
      <c r="E2621">
        <v>5678.19</v>
      </c>
      <c r="F2621">
        <f>100/teste_out_put_tratado_v53[[#This Row],[High]]</f>
        <v>1.7086773470392041E-2</v>
      </c>
    </row>
    <row r="2622" spans="1:6" x14ac:dyDescent="0.25">
      <c r="A2622" s="1">
        <v>43022</v>
      </c>
      <c r="B2622">
        <v>5643.53</v>
      </c>
      <c r="C2622">
        <v>5837.7</v>
      </c>
      <c r="D2622">
        <v>5591.64</v>
      </c>
      <c r="E2622">
        <v>5831.79</v>
      </c>
      <c r="F2622">
        <f>100/teste_out_put_tratado_v53[[#This Row],[High]]</f>
        <v>1.7130034088767836E-2</v>
      </c>
    </row>
    <row r="2623" spans="1:6" x14ac:dyDescent="0.25">
      <c r="A2623" s="1">
        <v>43021</v>
      </c>
      <c r="B2623">
        <v>5464.16</v>
      </c>
      <c r="C2623">
        <v>5840.3</v>
      </c>
      <c r="D2623">
        <v>5436.85</v>
      </c>
      <c r="E2623">
        <v>5647.21</v>
      </c>
      <c r="F2623">
        <f>100/teste_out_put_tratado_v53[[#This Row],[High]]</f>
        <v>1.7122408095474547E-2</v>
      </c>
    </row>
    <row r="2624" spans="1:6" x14ac:dyDescent="0.25">
      <c r="A2624" s="1">
        <v>43020</v>
      </c>
      <c r="B2624">
        <v>4829.58</v>
      </c>
      <c r="C2624">
        <v>5446.91</v>
      </c>
      <c r="D2624">
        <v>4822</v>
      </c>
      <c r="E2624">
        <v>5446.91</v>
      </c>
      <c r="F2624">
        <f>100/teste_out_put_tratado_v53[[#This Row],[High]]</f>
        <v>1.8359032919581929E-2</v>
      </c>
    </row>
    <row r="2625" spans="1:6" x14ac:dyDescent="0.25">
      <c r="A2625" s="1">
        <v>43019</v>
      </c>
      <c r="B2625">
        <v>4789.25</v>
      </c>
      <c r="C2625">
        <v>4873.7299999999996</v>
      </c>
      <c r="D2625">
        <v>4751.63</v>
      </c>
      <c r="E2625">
        <v>4826.4799999999996</v>
      </c>
      <c r="F2625">
        <f>100/teste_out_put_tratado_v53[[#This Row],[High]]</f>
        <v>2.0518165758053895E-2</v>
      </c>
    </row>
    <row r="2626" spans="1:6" x14ac:dyDescent="0.25">
      <c r="A2626" s="1">
        <v>43018</v>
      </c>
      <c r="B2626">
        <v>4776.21</v>
      </c>
      <c r="C2626">
        <v>4922.17</v>
      </c>
      <c r="D2626">
        <v>4765.1000000000004</v>
      </c>
      <c r="E2626">
        <v>4781.99</v>
      </c>
      <c r="F2626">
        <f>100/teste_out_put_tratado_v53[[#This Row],[High]]</f>
        <v>2.0316242632822515E-2</v>
      </c>
    </row>
    <row r="2627" spans="1:6" x14ac:dyDescent="0.25">
      <c r="A2627" s="1">
        <v>43017</v>
      </c>
      <c r="B2627">
        <v>4614.5200000000004</v>
      </c>
      <c r="C2627">
        <v>4878.71</v>
      </c>
      <c r="D2627">
        <v>4564.25</v>
      </c>
      <c r="E2627">
        <v>4772.0200000000004</v>
      </c>
      <c r="F2627">
        <f>100/teste_out_put_tratado_v53[[#This Row],[High]]</f>
        <v>2.0497221601611902E-2</v>
      </c>
    </row>
    <row r="2628" spans="1:6" x14ac:dyDescent="0.25">
      <c r="A2628" s="1">
        <v>43016</v>
      </c>
      <c r="B2628">
        <v>4429.67</v>
      </c>
      <c r="C2628">
        <v>4624.1400000000003</v>
      </c>
      <c r="D2628">
        <v>4405.6400000000003</v>
      </c>
      <c r="E2628">
        <v>4610.4799999999996</v>
      </c>
      <c r="F2628">
        <f>100/teste_out_put_tratado_v53[[#This Row],[High]]</f>
        <v>2.162564282223289E-2</v>
      </c>
    </row>
    <row r="2629" spans="1:6" x14ac:dyDescent="0.25">
      <c r="A2629" s="1">
        <v>43015</v>
      </c>
      <c r="B2629">
        <v>4369.3500000000004</v>
      </c>
      <c r="C2629">
        <v>4443.88</v>
      </c>
      <c r="D2629">
        <v>4321.05</v>
      </c>
      <c r="E2629">
        <v>4426.8900000000003</v>
      </c>
      <c r="F2629">
        <f>100/teste_out_put_tratado_v53[[#This Row],[High]]</f>
        <v>2.2502857862948596E-2</v>
      </c>
    </row>
    <row r="2630" spans="1:6" x14ac:dyDescent="0.25">
      <c r="A2630" s="1">
        <v>43014</v>
      </c>
      <c r="B2630">
        <v>4324.46</v>
      </c>
      <c r="C2630">
        <v>4413.2700000000004</v>
      </c>
      <c r="D2630">
        <v>4320.53</v>
      </c>
      <c r="E2630">
        <v>4370.8100000000004</v>
      </c>
      <c r="F2630">
        <f>100/teste_out_put_tratado_v53[[#This Row],[High]]</f>
        <v>2.2658935437895253E-2</v>
      </c>
    </row>
    <row r="2631" spans="1:6" x14ac:dyDescent="0.25">
      <c r="A2631" s="1">
        <v>43013</v>
      </c>
      <c r="B2631">
        <v>4229.88</v>
      </c>
      <c r="C2631">
        <v>4362.6400000000003</v>
      </c>
      <c r="D2631">
        <v>4164.05</v>
      </c>
      <c r="E2631">
        <v>4328.41</v>
      </c>
      <c r="F2631">
        <f>100/teste_out_put_tratado_v53[[#This Row],[High]]</f>
        <v>2.2921900500614305E-2</v>
      </c>
    </row>
    <row r="2632" spans="1:6" x14ac:dyDescent="0.25">
      <c r="A2632" s="1">
        <v>43012</v>
      </c>
      <c r="B2632">
        <v>4319.37</v>
      </c>
      <c r="C2632">
        <v>4352.3100000000004</v>
      </c>
      <c r="D2632">
        <v>4210.42</v>
      </c>
      <c r="E2632">
        <v>4229.3599999999997</v>
      </c>
      <c r="F2632">
        <f>100/teste_out_put_tratado_v53[[#This Row],[High]]</f>
        <v>2.2976304537130853E-2</v>
      </c>
    </row>
    <row r="2633" spans="1:6" x14ac:dyDescent="0.25">
      <c r="A2633" s="1">
        <v>43011</v>
      </c>
      <c r="B2633">
        <v>4408.46</v>
      </c>
      <c r="C2633">
        <v>4432.47</v>
      </c>
      <c r="D2633">
        <v>4258.8900000000003</v>
      </c>
      <c r="E2633">
        <v>4317.4799999999996</v>
      </c>
      <c r="F2633">
        <f>100/teste_out_put_tratado_v53[[#This Row],[High]]</f>
        <v>2.2560784393351786E-2</v>
      </c>
    </row>
    <row r="2634" spans="1:6" x14ac:dyDescent="0.25">
      <c r="A2634" s="1">
        <v>43010</v>
      </c>
      <c r="B2634">
        <v>4395.8100000000004</v>
      </c>
      <c r="C2634">
        <v>4470.2299999999996</v>
      </c>
      <c r="D2634">
        <v>4377.46</v>
      </c>
      <c r="E2634">
        <v>4409.32</v>
      </c>
      <c r="F2634">
        <f>100/teste_out_put_tratado_v53[[#This Row],[High]]</f>
        <v>2.2370213613169793E-2</v>
      </c>
    </row>
    <row r="2635" spans="1:6" x14ac:dyDescent="0.25">
      <c r="A2635" s="1">
        <v>43009</v>
      </c>
      <c r="B2635">
        <v>4341.05</v>
      </c>
      <c r="C2635">
        <v>4403.74</v>
      </c>
      <c r="D2635">
        <v>4269.8100000000004</v>
      </c>
      <c r="E2635">
        <v>4403.74</v>
      </c>
      <c r="F2635">
        <f>100/teste_out_put_tratado_v53[[#This Row],[High]]</f>
        <v>2.2707970951963561E-2</v>
      </c>
    </row>
    <row r="2636" spans="1:6" x14ac:dyDescent="0.25">
      <c r="A2636" s="1">
        <v>43008</v>
      </c>
      <c r="B2636">
        <v>4166.1099999999997</v>
      </c>
      <c r="C2636">
        <v>4358.43</v>
      </c>
      <c r="D2636">
        <v>4160.8599999999997</v>
      </c>
      <c r="E2636">
        <v>4338.71</v>
      </c>
      <c r="F2636">
        <f>100/teste_out_put_tratado_v53[[#This Row],[High]]</f>
        <v>2.2944041776511267E-2</v>
      </c>
    </row>
    <row r="2637" spans="1:6" x14ac:dyDescent="0.25">
      <c r="A2637" s="1">
        <v>43007</v>
      </c>
      <c r="B2637">
        <v>4171.62</v>
      </c>
      <c r="C2637">
        <v>4214.63</v>
      </c>
      <c r="D2637">
        <v>4039.29</v>
      </c>
      <c r="E2637">
        <v>4163.07</v>
      </c>
      <c r="F2637">
        <f>100/teste_out_put_tratado_v53[[#This Row],[High]]</f>
        <v>2.3726875194263791E-2</v>
      </c>
    </row>
    <row r="2638" spans="1:6" x14ac:dyDescent="0.25">
      <c r="A2638" s="1">
        <v>43006</v>
      </c>
      <c r="B2638">
        <v>4197.13</v>
      </c>
      <c r="C2638">
        <v>4279.3100000000004</v>
      </c>
      <c r="D2638">
        <v>4109.7</v>
      </c>
      <c r="E2638">
        <v>4174.7299999999996</v>
      </c>
      <c r="F2638">
        <f>100/teste_out_put_tratado_v53[[#This Row],[High]]</f>
        <v>2.3368253293171094E-2</v>
      </c>
    </row>
    <row r="2639" spans="1:6" x14ac:dyDescent="0.25">
      <c r="A2639" s="1">
        <v>43005</v>
      </c>
      <c r="B2639">
        <v>3892.94</v>
      </c>
      <c r="C2639">
        <v>4210.05</v>
      </c>
      <c r="D2639">
        <v>3884.82</v>
      </c>
      <c r="E2639">
        <v>4200.67</v>
      </c>
      <c r="F2639">
        <f>100/teste_out_put_tratado_v53[[#This Row],[High]]</f>
        <v>2.3752687022719442E-2</v>
      </c>
    </row>
    <row r="2640" spans="1:6" x14ac:dyDescent="0.25">
      <c r="A2640" s="1">
        <v>43004</v>
      </c>
      <c r="B2640">
        <v>3928.41</v>
      </c>
      <c r="C2640">
        <v>3969.89</v>
      </c>
      <c r="D2640">
        <v>3869.9</v>
      </c>
      <c r="E2640">
        <v>3892.35</v>
      </c>
      <c r="F2640">
        <f>100/teste_out_put_tratado_v53[[#This Row],[High]]</f>
        <v>2.5189614825599702E-2</v>
      </c>
    </row>
    <row r="2641" spans="1:6" x14ac:dyDescent="0.25">
      <c r="A2641" s="1">
        <v>43003</v>
      </c>
      <c r="B2641">
        <v>3681.58</v>
      </c>
      <c r="C2641">
        <v>3950.25</v>
      </c>
      <c r="D2641">
        <v>3681.58</v>
      </c>
      <c r="E2641">
        <v>3926.07</v>
      </c>
      <c r="F2641">
        <f>100/teste_out_put_tratado_v53[[#This Row],[High]]</f>
        <v>2.5314853490285425E-2</v>
      </c>
    </row>
    <row r="2642" spans="1:6" x14ac:dyDescent="0.25">
      <c r="A2642" s="1">
        <v>43002</v>
      </c>
      <c r="B2642">
        <v>3796.15</v>
      </c>
      <c r="C2642">
        <v>3796.15</v>
      </c>
      <c r="D2642">
        <v>3666.9</v>
      </c>
      <c r="E2642">
        <v>3682.84</v>
      </c>
      <c r="F2642">
        <f>100/teste_out_put_tratado_v53[[#This Row],[High]]</f>
        <v>2.6342478563808069E-2</v>
      </c>
    </row>
    <row r="2643" spans="1:6" x14ac:dyDescent="0.25">
      <c r="A2643" s="1">
        <v>43001</v>
      </c>
      <c r="B2643">
        <v>3629.92</v>
      </c>
      <c r="C2643">
        <v>3819.21</v>
      </c>
      <c r="D2643">
        <v>3594.58</v>
      </c>
      <c r="E2643">
        <v>3792.4</v>
      </c>
      <c r="F2643">
        <f>100/teste_out_put_tratado_v53[[#This Row],[High]]</f>
        <v>2.6183425368073502E-2</v>
      </c>
    </row>
    <row r="2644" spans="1:6" x14ac:dyDescent="0.25">
      <c r="A2644" s="1">
        <v>43000</v>
      </c>
      <c r="B2644">
        <v>3628.02</v>
      </c>
      <c r="C2644">
        <v>3758.27</v>
      </c>
      <c r="D2644">
        <v>3553.53</v>
      </c>
      <c r="E2644">
        <v>3630.7</v>
      </c>
      <c r="F2644">
        <f>100/teste_out_put_tratado_v53[[#This Row],[High]]</f>
        <v>2.660798718559337E-2</v>
      </c>
    </row>
    <row r="2645" spans="1:6" x14ac:dyDescent="0.25">
      <c r="A2645" s="1">
        <v>42999</v>
      </c>
      <c r="B2645">
        <v>3901.47</v>
      </c>
      <c r="C2645">
        <v>3916.42</v>
      </c>
      <c r="D2645">
        <v>3613.63</v>
      </c>
      <c r="E2645">
        <v>3631.04</v>
      </c>
      <c r="F2645">
        <f>100/teste_out_put_tratado_v53[[#This Row],[High]]</f>
        <v>2.55335229622972E-2</v>
      </c>
    </row>
    <row r="2646" spans="1:6" x14ac:dyDescent="0.25">
      <c r="A2646" s="1">
        <v>42998</v>
      </c>
      <c r="B2646">
        <v>3916.36</v>
      </c>
      <c r="C2646">
        <v>4031.39</v>
      </c>
      <c r="D2646">
        <v>3857.73</v>
      </c>
      <c r="E2646">
        <v>3905.95</v>
      </c>
      <c r="F2646">
        <f>100/teste_out_put_tratado_v53[[#This Row],[High]]</f>
        <v>2.4805340093615354E-2</v>
      </c>
    </row>
    <row r="2647" spans="1:6" x14ac:dyDescent="0.25">
      <c r="A2647" s="1">
        <v>42997</v>
      </c>
      <c r="B2647">
        <v>4073.79</v>
      </c>
      <c r="C2647">
        <v>4094.07</v>
      </c>
      <c r="D2647">
        <v>3868.87</v>
      </c>
      <c r="E2647">
        <v>3924.97</v>
      </c>
      <c r="F2647">
        <f>100/teste_out_put_tratado_v53[[#This Row],[High]]</f>
        <v>2.4425571619439822E-2</v>
      </c>
    </row>
    <row r="2648" spans="1:6" x14ac:dyDescent="0.25">
      <c r="A2648" s="1">
        <v>42996</v>
      </c>
      <c r="B2648">
        <v>3591.09</v>
      </c>
      <c r="C2648">
        <v>4079.23</v>
      </c>
      <c r="D2648">
        <v>3591.09</v>
      </c>
      <c r="E2648">
        <v>4065.2</v>
      </c>
      <c r="F2648">
        <f>100/teste_out_put_tratado_v53[[#This Row],[High]]</f>
        <v>2.451443041946642E-2</v>
      </c>
    </row>
    <row r="2649" spans="1:6" x14ac:dyDescent="0.25">
      <c r="A2649" s="1">
        <v>42995</v>
      </c>
      <c r="B2649">
        <v>3606.28</v>
      </c>
      <c r="C2649">
        <v>3664.81</v>
      </c>
      <c r="D2649">
        <v>3445.64</v>
      </c>
      <c r="E2649">
        <v>3582.88</v>
      </c>
      <c r="F2649">
        <f>100/teste_out_put_tratado_v53[[#This Row],[High]]</f>
        <v>2.7286544186465329E-2</v>
      </c>
    </row>
    <row r="2650" spans="1:6" x14ac:dyDescent="0.25">
      <c r="A2650" s="1">
        <v>42994</v>
      </c>
      <c r="B2650">
        <v>3637.75</v>
      </c>
      <c r="C2650">
        <v>3808.84</v>
      </c>
      <c r="D2650">
        <v>3487.79</v>
      </c>
      <c r="E2650">
        <v>3625.04</v>
      </c>
      <c r="F2650">
        <f>100/teste_out_put_tratado_v53[[#This Row],[High]]</f>
        <v>2.6254712720933406E-2</v>
      </c>
    </row>
    <row r="2651" spans="1:6" x14ac:dyDescent="0.25">
      <c r="A2651" s="1">
        <v>42993</v>
      </c>
      <c r="B2651">
        <v>3166.3</v>
      </c>
      <c r="C2651">
        <v>3733.45</v>
      </c>
      <c r="D2651">
        <v>2946.62</v>
      </c>
      <c r="E2651">
        <v>3637.52</v>
      </c>
      <c r="F2651">
        <f>100/teste_out_put_tratado_v53[[#This Row],[High]]</f>
        <v>2.6784877258299967E-2</v>
      </c>
    </row>
    <row r="2652" spans="1:6" x14ac:dyDescent="0.25">
      <c r="A2652" s="1">
        <v>42992</v>
      </c>
      <c r="B2652">
        <v>3875.37</v>
      </c>
      <c r="C2652">
        <v>3920.6</v>
      </c>
      <c r="D2652">
        <v>3153.86</v>
      </c>
      <c r="E2652">
        <v>3154.95</v>
      </c>
      <c r="F2652">
        <f>100/teste_out_put_tratado_v53[[#This Row],[High]]</f>
        <v>2.5506300056113859E-2</v>
      </c>
    </row>
    <row r="2653" spans="1:6" x14ac:dyDescent="0.25">
      <c r="A2653" s="1">
        <v>42991</v>
      </c>
      <c r="B2653">
        <v>4131.9799999999996</v>
      </c>
      <c r="C2653">
        <v>4131.9799999999996</v>
      </c>
      <c r="D2653">
        <v>3789.92</v>
      </c>
      <c r="E2653">
        <v>3882.59</v>
      </c>
      <c r="F2653">
        <f>100/teste_out_put_tratado_v53[[#This Row],[High]]</f>
        <v>2.4201472417581887E-2</v>
      </c>
    </row>
    <row r="2654" spans="1:6" x14ac:dyDescent="0.25">
      <c r="A2654" s="1">
        <v>42990</v>
      </c>
      <c r="B2654">
        <v>4168.88</v>
      </c>
      <c r="C2654">
        <v>4344.6499999999996</v>
      </c>
      <c r="D2654">
        <v>4085.22</v>
      </c>
      <c r="E2654">
        <v>4130.8100000000004</v>
      </c>
      <c r="F2654">
        <f>100/teste_out_put_tratado_v53[[#This Row],[High]]</f>
        <v>2.3016813782468094E-2</v>
      </c>
    </row>
    <row r="2655" spans="1:6" x14ac:dyDescent="0.25">
      <c r="A2655" s="1">
        <v>42989</v>
      </c>
      <c r="B2655">
        <v>4122.47</v>
      </c>
      <c r="C2655">
        <v>4261.67</v>
      </c>
      <c r="D2655">
        <v>4099.3999999999996</v>
      </c>
      <c r="E2655">
        <v>4161.2700000000004</v>
      </c>
      <c r="F2655">
        <f>100/teste_out_put_tratado_v53[[#This Row],[High]]</f>
        <v>2.3464979691060078E-2</v>
      </c>
    </row>
    <row r="2656" spans="1:6" x14ac:dyDescent="0.25">
      <c r="A2656" s="1">
        <v>42988</v>
      </c>
      <c r="B2656">
        <v>4229.34</v>
      </c>
      <c r="C2656">
        <v>4245.4399999999996</v>
      </c>
      <c r="D2656">
        <v>3951.04</v>
      </c>
      <c r="E2656">
        <v>4122.9399999999996</v>
      </c>
      <c r="F2656">
        <f>100/teste_out_put_tratado_v53[[#This Row],[High]]</f>
        <v>2.3554684555664434E-2</v>
      </c>
    </row>
    <row r="2657" spans="1:6" x14ac:dyDescent="0.25">
      <c r="A2657" s="1">
        <v>42987</v>
      </c>
      <c r="B2657">
        <v>4229.8100000000004</v>
      </c>
      <c r="C2657">
        <v>4308.82</v>
      </c>
      <c r="D2657">
        <v>4114.1099999999997</v>
      </c>
      <c r="E2657">
        <v>4226.0600000000004</v>
      </c>
      <c r="F2657">
        <f>100/teste_out_put_tratado_v53[[#This Row],[High]]</f>
        <v>2.320821013641786E-2</v>
      </c>
    </row>
    <row r="2658" spans="1:6" x14ac:dyDescent="0.25">
      <c r="A2658" s="1">
        <v>42986</v>
      </c>
      <c r="B2658">
        <v>4605.16</v>
      </c>
      <c r="C2658">
        <v>4661</v>
      </c>
      <c r="D2658">
        <v>4075.18</v>
      </c>
      <c r="E2658">
        <v>4228.75</v>
      </c>
      <c r="F2658">
        <f>100/teste_out_put_tratado_v53[[#This Row],[High]]</f>
        <v>2.1454623471358077E-2</v>
      </c>
    </row>
    <row r="2659" spans="1:6" x14ac:dyDescent="0.25">
      <c r="A2659" s="1">
        <v>42985</v>
      </c>
      <c r="B2659">
        <v>4589.1400000000003</v>
      </c>
      <c r="C2659">
        <v>4655.04</v>
      </c>
      <c r="D2659">
        <v>4491.33</v>
      </c>
      <c r="E2659">
        <v>4599.88</v>
      </c>
      <c r="F2659">
        <f>100/teste_out_put_tratado_v53[[#This Row],[High]]</f>
        <v>2.1482092527668934E-2</v>
      </c>
    </row>
    <row r="2660" spans="1:6" x14ac:dyDescent="0.25">
      <c r="A2660" s="1">
        <v>42984</v>
      </c>
      <c r="B2660">
        <v>4376.59</v>
      </c>
      <c r="C2660">
        <v>4617.25</v>
      </c>
      <c r="D2660">
        <v>4376.59</v>
      </c>
      <c r="E2660">
        <v>4597.12</v>
      </c>
      <c r="F2660">
        <f>100/teste_out_put_tratado_v53[[#This Row],[High]]</f>
        <v>2.1657913260057393E-2</v>
      </c>
    </row>
    <row r="2661" spans="1:6" x14ac:dyDescent="0.25">
      <c r="A2661" s="1">
        <v>42983</v>
      </c>
      <c r="B2661">
        <v>4228.29</v>
      </c>
      <c r="C2661">
        <v>4427.84</v>
      </c>
      <c r="D2661">
        <v>3998.11</v>
      </c>
      <c r="E2661">
        <v>4376.53</v>
      </c>
      <c r="F2661">
        <f>100/teste_out_put_tratado_v53[[#This Row],[High]]</f>
        <v>2.258437522584375E-2</v>
      </c>
    </row>
    <row r="2662" spans="1:6" x14ac:dyDescent="0.25">
      <c r="A2662" s="1">
        <v>42982</v>
      </c>
      <c r="B2662">
        <v>4591.63</v>
      </c>
      <c r="C2662">
        <v>4591.63</v>
      </c>
      <c r="D2662">
        <v>4108.3999999999996</v>
      </c>
      <c r="E2662">
        <v>4236.3100000000004</v>
      </c>
      <c r="F2662">
        <f>100/teste_out_put_tratado_v53[[#This Row],[High]]</f>
        <v>2.177875830587395E-2</v>
      </c>
    </row>
    <row r="2663" spans="1:6" x14ac:dyDescent="0.25">
      <c r="A2663" s="1">
        <v>42981</v>
      </c>
      <c r="B2663">
        <v>4585.2700000000004</v>
      </c>
      <c r="C2663">
        <v>4714.08</v>
      </c>
      <c r="D2663">
        <v>4417.59</v>
      </c>
      <c r="E2663">
        <v>4582.96</v>
      </c>
      <c r="F2663">
        <f>100/teste_out_put_tratado_v53[[#This Row],[High]]</f>
        <v>2.121304687234837E-2</v>
      </c>
    </row>
    <row r="2664" spans="1:6" x14ac:dyDescent="0.25">
      <c r="A2664" s="1">
        <v>42980</v>
      </c>
      <c r="B2664">
        <v>4901.42</v>
      </c>
      <c r="C2664">
        <v>4975.04</v>
      </c>
      <c r="D2664">
        <v>4469.24</v>
      </c>
      <c r="E2664">
        <v>4578.7700000000004</v>
      </c>
      <c r="F2664">
        <f>100/teste_out_put_tratado_v53[[#This Row],[High]]</f>
        <v>2.0100340901781696E-2</v>
      </c>
    </row>
    <row r="2665" spans="1:6" x14ac:dyDescent="0.25">
      <c r="A2665" s="1">
        <v>42979</v>
      </c>
      <c r="B2665">
        <v>4701.76</v>
      </c>
      <c r="C2665">
        <v>4892.01</v>
      </c>
      <c r="D2665">
        <v>4678.53</v>
      </c>
      <c r="E2665">
        <v>4892.01</v>
      </c>
      <c r="F2665">
        <f>100/teste_out_put_tratado_v53[[#This Row],[High]]</f>
        <v>2.0441495418038802E-2</v>
      </c>
    </row>
    <row r="2666" spans="1:6" x14ac:dyDescent="0.25">
      <c r="A2666" s="1">
        <v>42978</v>
      </c>
      <c r="B2666">
        <v>4555.59</v>
      </c>
      <c r="C2666">
        <v>4736.05</v>
      </c>
      <c r="D2666">
        <v>4549.3999999999996</v>
      </c>
      <c r="E2666">
        <v>4703.3900000000003</v>
      </c>
      <c r="F2666">
        <f>100/teste_out_put_tratado_v53[[#This Row],[High]]</f>
        <v>2.1114641948459158E-2</v>
      </c>
    </row>
    <row r="2667" spans="1:6" x14ac:dyDescent="0.25">
      <c r="A2667" s="1">
        <v>42977</v>
      </c>
      <c r="B2667">
        <v>4570.3599999999997</v>
      </c>
      <c r="C2667">
        <v>4626.5200000000004</v>
      </c>
      <c r="D2667">
        <v>4471.41</v>
      </c>
      <c r="E2667">
        <v>4565.3</v>
      </c>
      <c r="F2667">
        <f>100/teste_out_put_tratado_v53[[#This Row],[High]]</f>
        <v>2.1614518039476754E-2</v>
      </c>
    </row>
    <row r="2668" spans="1:6" x14ac:dyDescent="0.25">
      <c r="A2668" s="1">
        <v>42976</v>
      </c>
      <c r="B2668">
        <v>4389.21</v>
      </c>
      <c r="C2668">
        <v>4625.68</v>
      </c>
      <c r="D2668">
        <v>4352.13</v>
      </c>
      <c r="E2668">
        <v>4579.0200000000004</v>
      </c>
      <c r="F2668">
        <f>100/teste_out_put_tratado_v53[[#This Row],[High]]</f>
        <v>2.1618443126199823E-2</v>
      </c>
    </row>
    <row r="2669" spans="1:6" x14ac:dyDescent="0.25">
      <c r="A2669" s="1">
        <v>42975</v>
      </c>
      <c r="B2669">
        <v>4384.45</v>
      </c>
      <c r="C2669">
        <v>4403.93</v>
      </c>
      <c r="D2669">
        <v>4224.6400000000003</v>
      </c>
      <c r="E2669">
        <v>4382.66</v>
      </c>
      <c r="F2669">
        <f>100/teste_out_put_tratado_v53[[#This Row],[High]]</f>
        <v>2.2706991255537667E-2</v>
      </c>
    </row>
    <row r="2670" spans="1:6" x14ac:dyDescent="0.25">
      <c r="A2670" s="1">
        <v>42974</v>
      </c>
      <c r="B2670">
        <v>4345.1000000000004</v>
      </c>
      <c r="C2670">
        <v>4416.59</v>
      </c>
      <c r="D2670">
        <v>4317.29</v>
      </c>
      <c r="E2670">
        <v>4382.88</v>
      </c>
      <c r="F2670">
        <f>100/teste_out_put_tratado_v53[[#This Row],[High]]</f>
        <v>2.2641902463212567E-2</v>
      </c>
    </row>
    <row r="2671" spans="1:6" x14ac:dyDescent="0.25">
      <c r="A2671" s="1">
        <v>42973</v>
      </c>
      <c r="B2671">
        <v>4372.0600000000004</v>
      </c>
      <c r="C2671">
        <v>4379.28</v>
      </c>
      <c r="D2671">
        <v>4269.5200000000004</v>
      </c>
      <c r="E2671">
        <v>4352.3999999999996</v>
      </c>
      <c r="F2671">
        <f>100/teste_out_put_tratado_v53[[#This Row],[High]]</f>
        <v>2.2834803894704155E-2</v>
      </c>
    </row>
    <row r="2672" spans="1:6" x14ac:dyDescent="0.25">
      <c r="A2672" s="1">
        <v>42972</v>
      </c>
      <c r="B2672">
        <v>4332.82</v>
      </c>
      <c r="C2672">
        <v>4455.7</v>
      </c>
      <c r="D2672">
        <v>4307.3500000000004</v>
      </c>
      <c r="E2672">
        <v>4371.6000000000004</v>
      </c>
      <c r="F2672">
        <f>100/teste_out_put_tratado_v53[[#This Row],[High]]</f>
        <v>2.2443162690486344E-2</v>
      </c>
    </row>
    <row r="2673" spans="1:6" x14ac:dyDescent="0.25">
      <c r="A2673" s="1">
        <v>42971</v>
      </c>
      <c r="B2673">
        <v>4137.6000000000004</v>
      </c>
      <c r="C2673">
        <v>4376.3900000000003</v>
      </c>
      <c r="D2673">
        <v>4130.26</v>
      </c>
      <c r="E2673">
        <v>4334.68</v>
      </c>
      <c r="F2673">
        <f>100/teste_out_put_tratado_v53[[#This Row],[High]]</f>
        <v>2.2849883122847824E-2</v>
      </c>
    </row>
    <row r="2674" spans="1:6" x14ac:dyDescent="0.25">
      <c r="A2674" s="1">
        <v>42970</v>
      </c>
      <c r="B2674">
        <v>4089.01</v>
      </c>
      <c r="C2674">
        <v>4255.78</v>
      </c>
      <c r="D2674">
        <v>4078.41</v>
      </c>
      <c r="E2674">
        <v>4151.5200000000004</v>
      </c>
      <c r="F2674">
        <f>100/teste_out_put_tratado_v53[[#This Row],[High]]</f>
        <v>2.3497455225599068E-2</v>
      </c>
    </row>
    <row r="2675" spans="1:6" x14ac:dyDescent="0.25">
      <c r="A2675" s="1">
        <v>42969</v>
      </c>
      <c r="B2675">
        <v>3998.35</v>
      </c>
      <c r="C2675">
        <v>4128.76</v>
      </c>
      <c r="D2675">
        <v>3674.58</v>
      </c>
      <c r="E2675">
        <v>4100.5200000000004</v>
      </c>
      <c r="F2675">
        <f>100/teste_out_put_tratado_v53[[#This Row],[High]]</f>
        <v>2.4220347029132231E-2</v>
      </c>
    </row>
    <row r="2676" spans="1:6" x14ac:dyDescent="0.25">
      <c r="A2676" s="1">
        <v>42968</v>
      </c>
      <c r="B2676">
        <v>4090.48</v>
      </c>
      <c r="C2676">
        <v>4109.1400000000003</v>
      </c>
      <c r="D2676">
        <v>3988.6</v>
      </c>
      <c r="E2676">
        <v>4001.74</v>
      </c>
      <c r="F2676">
        <f>100/teste_out_put_tratado_v53[[#This Row],[High]]</f>
        <v>2.4335992446107943E-2</v>
      </c>
    </row>
    <row r="2677" spans="1:6" x14ac:dyDescent="0.25">
      <c r="A2677" s="1">
        <v>42967</v>
      </c>
      <c r="B2677">
        <v>4189.3100000000004</v>
      </c>
      <c r="C2677">
        <v>4196.29</v>
      </c>
      <c r="D2677">
        <v>4069.88</v>
      </c>
      <c r="E2677">
        <v>4087.66</v>
      </c>
      <c r="F2677">
        <f>100/teste_out_put_tratado_v53[[#This Row],[High]]</f>
        <v>2.3830574150022998E-2</v>
      </c>
    </row>
    <row r="2678" spans="1:6" x14ac:dyDescent="0.25">
      <c r="A2678" s="1">
        <v>42966</v>
      </c>
      <c r="B2678">
        <v>4137.75</v>
      </c>
      <c r="C2678">
        <v>4243.26</v>
      </c>
      <c r="D2678">
        <v>3970.55</v>
      </c>
      <c r="E2678">
        <v>4193.7</v>
      </c>
      <c r="F2678">
        <f>100/teste_out_put_tratado_v53[[#This Row],[High]]</f>
        <v>2.3566785914603393E-2</v>
      </c>
    </row>
    <row r="2679" spans="1:6" x14ac:dyDescent="0.25">
      <c r="A2679" s="1">
        <v>42965</v>
      </c>
      <c r="B2679">
        <v>4324.34</v>
      </c>
      <c r="C2679">
        <v>4370.13</v>
      </c>
      <c r="D2679">
        <v>4015.4</v>
      </c>
      <c r="E2679">
        <v>4160.62</v>
      </c>
      <c r="F2679">
        <f>100/teste_out_put_tratado_v53[[#This Row],[High]]</f>
        <v>2.2882614475999569E-2</v>
      </c>
    </row>
    <row r="2680" spans="1:6" x14ac:dyDescent="0.25">
      <c r="A2680" s="1">
        <v>42964</v>
      </c>
      <c r="B2680">
        <v>4384.4399999999996</v>
      </c>
      <c r="C2680">
        <v>4484.7</v>
      </c>
      <c r="D2680">
        <v>4243.71</v>
      </c>
      <c r="E2680">
        <v>4331.6899999999996</v>
      </c>
      <c r="F2680">
        <f>100/teste_out_put_tratado_v53[[#This Row],[High]]</f>
        <v>2.2298035543068657E-2</v>
      </c>
    </row>
    <row r="2681" spans="1:6" x14ac:dyDescent="0.25">
      <c r="A2681" s="1">
        <v>42963</v>
      </c>
      <c r="B2681">
        <v>4200.34</v>
      </c>
      <c r="C2681">
        <v>4381.2299999999996</v>
      </c>
      <c r="D2681">
        <v>3994.42</v>
      </c>
      <c r="E2681">
        <v>4376.63</v>
      </c>
      <c r="F2681">
        <f>100/teste_out_put_tratado_v53[[#This Row],[High]]</f>
        <v>2.2824640568972644E-2</v>
      </c>
    </row>
    <row r="2682" spans="1:6" x14ac:dyDescent="0.25">
      <c r="A2682" s="1">
        <v>42962</v>
      </c>
      <c r="B2682">
        <v>4326.99</v>
      </c>
      <c r="C2682">
        <v>4455.97</v>
      </c>
      <c r="D2682">
        <v>3906.18</v>
      </c>
      <c r="E2682">
        <v>4181.93</v>
      </c>
      <c r="F2682">
        <f>100/teste_out_put_tratado_v53[[#This Row],[High]]</f>
        <v>2.244180279490212E-2</v>
      </c>
    </row>
    <row r="2683" spans="1:6" x14ac:dyDescent="0.25">
      <c r="A2683" s="1">
        <v>42961</v>
      </c>
      <c r="B2683">
        <v>4066.1</v>
      </c>
      <c r="C2683">
        <v>4325.13</v>
      </c>
      <c r="D2683">
        <v>3989.16</v>
      </c>
      <c r="E2683">
        <v>4325.13</v>
      </c>
      <c r="F2683">
        <f>100/teste_out_put_tratado_v53[[#This Row],[High]]</f>
        <v>2.3120692326011008E-2</v>
      </c>
    </row>
    <row r="2684" spans="1:6" x14ac:dyDescent="0.25">
      <c r="A2684" s="1">
        <v>42960</v>
      </c>
      <c r="B2684">
        <v>3880.04</v>
      </c>
      <c r="C2684">
        <v>4208.3900000000003</v>
      </c>
      <c r="D2684">
        <v>3857.8</v>
      </c>
      <c r="E2684">
        <v>4073.26</v>
      </c>
      <c r="F2684">
        <f>100/teste_out_put_tratado_v53[[#This Row],[High]]</f>
        <v>2.3762056273301666E-2</v>
      </c>
    </row>
    <row r="2685" spans="1:6" x14ac:dyDescent="0.25">
      <c r="A2685" s="1">
        <v>42959</v>
      </c>
      <c r="B2685">
        <v>3650.63</v>
      </c>
      <c r="C2685">
        <v>3949.92</v>
      </c>
      <c r="D2685">
        <v>3613.7</v>
      </c>
      <c r="E2685">
        <v>3884.71</v>
      </c>
      <c r="F2685">
        <f>100/teste_out_put_tratado_v53[[#This Row],[High]]</f>
        <v>2.5316968444930529E-2</v>
      </c>
    </row>
    <row r="2686" spans="1:6" x14ac:dyDescent="0.25">
      <c r="A2686" s="1">
        <v>42958</v>
      </c>
      <c r="B2686">
        <v>3373.82</v>
      </c>
      <c r="C2686">
        <v>3679.72</v>
      </c>
      <c r="D2686">
        <v>3372.12</v>
      </c>
      <c r="E2686">
        <v>3650.62</v>
      </c>
      <c r="F2686">
        <f>100/teste_out_put_tratado_v53[[#This Row],[High]]</f>
        <v>2.7175980781146393E-2</v>
      </c>
    </row>
    <row r="2687" spans="1:6" x14ac:dyDescent="0.25">
      <c r="A2687" s="1">
        <v>42957</v>
      </c>
      <c r="B2687">
        <v>3341.84</v>
      </c>
      <c r="C2687">
        <v>3453.45</v>
      </c>
      <c r="D2687">
        <v>3319.47</v>
      </c>
      <c r="E2687">
        <v>3381.28</v>
      </c>
      <c r="F2687">
        <f>100/teste_out_put_tratado_v53[[#This Row],[High]]</f>
        <v>2.8956550695681132E-2</v>
      </c>
    </row>
    <row r="2688" spans="1:6" x14ac:dyDescent="0.25">
      <c r="A2688" s="1">
        <v>42956</v>
      </c>
      <c r="B2688">
        <v>3420.4</v>
      </c>
      <c r="C2688">
        <v>3422.76</v>
      </c>
      <c r="D2688">
        <v>3247.67</v>
      </c>
      <c r="E2688">
        <v>3342.47</v>
      </c>
      <c r="F2688">
        <f>100/teste_out_put_tratado_v53[[#This Row],[High]]</f>
        <v>2.9216188105505497E-2</v>
      </c>
    </row>
    <row r="2689" spans="1:6" x14ac:dyDescent="0.25">
      <c r="A2689" s="1">
        <v>42955</v>
      </c>
      <c r="B2689">
        <v>3370.22</v>
      </c>
      <c r="C2689">
        <v>3484.85</v>
      </c>
      <c r="D2689">
        <v>3345.83</v>
      </c>
      <c r="E2689">
        <v>3419.94</v>
      </c>
      <c r="F2689">
        <f>100/teste_out_put_tratado_v53[[#This Row],[High]]</f>
        <v>2.8695639697547959E-2</v>
      </c>
    </row>
    <row r="2690" spans="1:6" x14ac:dyDescent="0.25">
      <c r="A2690" s="1">
        <v>42954</v>
      </c>
      <c r="B2690">
        <v>3212.78</v>
      </c>
      <c r="C2690">
        <v>3397.68</v>
      </c>
      <c r="D2690">
        <v>3180.89</v>
      </c>
      <c r="E2690">
        <v>3378.94</v>
      </c>
      <c r="F2690">
        <f>100/teste_out_put_tratado_v53[[#This Row],[High]]</f>
        <v>2.9431847613665796E-2</v>
      </c>
    </row>
    <row r="2691" spans="1:6" x14ac:dyDescent="0.25">
      <c r="A2691" s="1">
        <v>42953</v>
      </c>
      <c r="B2691">
        <v>3257.61</v>
      </c>
      <c r="C2691">
        <v>3293.29</v>
      </c>
      <c r="D2691">
        <v>3155.6</v>
      </c>
      <c r="E2691">
        <v>3213.94</v>
      </c>
      <c r="F2691">
        <f>100/teste_out_put_tratado_v53[[#This Row],[High]]</f>
        <v>3.0364772006109392E-2</v>
      </c>
    </row>
    <row r="2692" spans="1:6" x14ac:dyDescent="0.25">
      <c r="A2692" s="1">
        <v>42952</v>
      </c>
      <c r="B2692">
        <v>2897.63</v>
      </c>
      <c r="C2692">
        <v>3290.01</v>
      </c>
      <c r="D2692">
        <v>2874.83</v>
      </c>
      <c r="E2692">
        <v>3252.91</v>
      </c>
      <c r="F2692">
        <f>100/teste_out_put_tratado_v53[[#This Row],[High]]</f>
        <v>3.0395044391962334E-2</v>
      </c>
    </row>
    <row r="2693" spans="1:6" x14ac:dyDescent="0.25">
      <c r="A2693" s="1">
        <v>42951</v>
      </c>
      <c r="B2693">
        <v>2806.93</v>
      </c>
      <c r="C2693">
        <v>2899.33</v>
      </c>
      <c r="D2693">
        <v>2743.72</v>
      </c>
      <c r="E2693">
        <v>2895.89</v>
      </c>
      <c r="F2693">
        <f>100/teste_out_put_tratado_v53[[#This Row],[High]]</f>
        <v>3.4490727168000883E-2</v>
      </c>
    </row>
    <row r="2694" spans="1:6" x14ac:dyDescent="0.25">
      <c r="A2694" s="1">
        <v>42950</v>
      </c>
      <c r="B2694">
        <v>2709.56</v>
      </c>
      <c r="C2694">
        <v>2813.31</v>
      </c>
      <c r="D2694">
        <v>2685.14</v>
      </c>
      <c r="E2694">
        <v>2804.73</v>
      </c>
      <c r="F2694">
        <f>100/teste_out_put_tratado_v53[[#This Row],[High]]</f>
        <v>3.5545318503826452E-2</v>
      </c>
    </row>
    <row r="2695" spans="1:6" x14ac:dyDescent="0.25">
      <c r="A2695" s="1">
        <v>42949</v>
      </c>
      <c r="B2695">
        <v>2727.13</v>
      </c>
      <c r="C2695">
        <v>2762.53</v>
      </c>
      <c r="D2695">
        <v>2668.59</v>
      </c>
      <c r="E2695">
        <v>2710.67</v>
      </c>
      <c r="F2695">
        <f>100/teste_out_put_tratado_v53[[#This Row],[High]]</f>
        <v>3.6198701914549339E-2</v>
      </c>
    </row>
    <row r="2696" spans="1:6" x14ac:dyDescent="0.25">
      <c r="A2696" s="1">
        <v>42948</v>
      </c>
      <c r="B2696">
        <v>2871.3</v>
      </c>
      <c r="C2696">
        <v>2921.35</v>
      </c>
      <c r="D2696">
        <v>2685.61</v>
      </c>
      <c r="E2696">
        <v>2718.26</v>
      </c>
      <c r="F2696">
        <f>100/teste_out_put_tratado_v53[[#This Row],[High]]</f>
        <v>3.4230749482259917E-2</v>
      </c>
    </row>
    <row r="2697" spans="1:6" x14ac:dyDescent="0.25">
      <c r="A2697" s="1">
        <v>42947</v>
      </c>
      <c r="B2697">
        <v>2763.24</v>
      </c>
      <c r="C2697">
        <v>2889.62</v>
      </c>
      <c r="D2697">
        <v>2720.61</v>
      </c>
      <c r="E2697">
        <v>2875.34</v>
      </c>
      <c r="F2697">
        <f>100/teste_out_put_tratado_v53[[#This Row],[High]]</f>
        <v>3.4606626476837786E-2</v>
      </c>
    </row>
    <row r="2698" spans="1:6" x14ac:dyDescent="0.25">
      <c r="A2698" s="1">
        <v>42946</v>
      </c>
      <c r="B2698">
        <v>2724.39</v>
      </c>
      <c r="C2698">
        <v>2758.53</v>
      </c>
      <c r="D2698">
        <v>2644.85</v>
      </c>
      <c r="E2698">
        <v>2757.18</v>
      </c>
      <c r="F2698">
        <f>100/teste_out_put_tratado_v53[[#This Row],[High]]</f>
        <v>3.6251191757929041E-2</v>
      </c>
    </row>
    <row r="2699" spans="1:6" x14ac:dyDescent="0.25">
      <c r="A2699" s="1">
        <v>42945</v>
      </c>
      <c r="B2699">
        <v>2807.02</v>
      </c>
      <c r="C2699">
        <v>2808.76</v>
      </c>
      <c r="D2699">
        <v>2692.8</v>
      </c>
      <c r="E2699">
        <v>2726.45</v>
      </c>
      <c r="F2699">
        <f>100/teste_out_put_tratado_v53[[#This Row],[High]]</f>
        <v>3.5602899500135288E-2</v>
      </c>
    </row>
    <row r="2700" spans="1:6" x14ac:dyDescent="0.25">
      <c r="A2700" s="1">
        <v>42944</v>
      </c>
      <c r="B2700">
        <v>2679.73</v>
      </c>
      <c r="C2700">
        <v>2897.45</v>
      </c>
      <c r="D2700">
        <v>2679.73</v>
      </c>
      <c r="E2700">
        <v>2809.01</v>
      </c>
      <c r="F2700">
        <f>100/teste_out_put_tratado_v53[[#This Row],[High]]</f>
        <v>3.4513106352137224E-2</v>
      </c>
    </row>
    <row r="2701" spans="1:6" x14ac:dyDescent="0.25">
      <c r="A2701" s="1">
        <v>42943</v>
      </c>
      <c r="B2701">
        <v>2538.71</v>
      </c>
      <c r="C2701">
        <v>2693.32</v>
      </c>
      <c r="D2701">
        <v>2529.34</v>
      </c>
      <c r="E2701">
        <v>2671.78</v>
      </c>
      <c r="F2701">
        <f>100/teste_out_put_tratado_v53[[#This Row],[High]]</f>
        <v>3.7128896677706323E-2</v>
      </c>
    </row>
    <row r="2702" spans="1:6" x14ac:dyDescent="0.25">
      <c r="A2702" s="1">
        <v>42942</v>
      </c>
      <c r="B2702">
        <v>2577.77</v>
      </c>
      <c r="C2702">
        <v>2610.7600000000002</v>
      </c>
      <c r="D2702">
        <v>2450.8000000000002</v>
      </c>
      <c r="E2702">
        <v>2529.4499999999998</v>
      </c>
      <c r="F2702">
        <f>100/teste_out_put_tratado_v53[[#This Row],[High]]</f>
        <v>3.830302287456526E-2</v>
      </c>
    </row>
    <row r="2703" spans="1:6" x14ac:dyDescent="0.25">
      <c r="A2703" s="1">
        <v>42941</v>
      </c>
      <c r="B2703">
        <v>2757.5</v>
      </c>
      <c r="C2703">
        <v>2768.08</v>
      </c>
      <c r="D2703">
        <v>2480.96</v>
      </c>
      <c r="E2703">
        <v>2576.48</v>
      </c>
      <c r="F2703">
        <f>100/teste_out_put_tratado_v53[[#This Row],[High]]</f>
        <v>3.6126123522441551E-2</v>
      </c>
    </row>
    <row r="2704" spans="1:6" x14ac:dyDescent="0.25">
      <c r="A2704" s="1">
        <v>42940</v>
      </c>
      <c r="B2704">
        <v>2732.7</v>
      </c>
      <c r="C2704">
        <v>2777.26</v>
      </c>
      <c r="D2704">
        <v>2699.19</v>
      </c>
      <c r="E2704">
        <v>2754.86</v>
      </c>
      <c r="F2704">
        <f>100/teste_out_put_tratado_v53[[#This Row],[High]]</f>
        <v>3.6006711651051751E-2</v>
      </c>
    </row>
    <row r="2705" spans="1:6" x14ac:dyDescent="0.25">
      <c r="A2705" s="1">
        <v>42939</v>
      </c>
      <c r="B2705">
        <v>2808.1</v>
      </c>
      <c r="C2705">
        <v>2832.18</v>
      </c>
      <c r="D2705">
        <v>2653.94</v>
      </c>
      <c r="E2705">
        <v>2730.4</v>
      </c>
      <c r="F2705">
        <f>100/teste_out_put_tratado_v53[[#This Row],[High]]</f>
        <v>3.5308490279572627E-2</v>
      </c>
    </row>
    <row r="2706" spans="1:6" x14ac:dyDescent="0.25">
      <c r="A2706" s="1">
        <v>42938</v>
      </c>
      <c r="B2706">
        <v>2668.63</v>
      </c>
      <c r="C2706">
        <v>2862.42</v>
      </c>
      <c r="D2706">
        <v>2657.71</v>
      </c>
      <c r="E2706">
        <v>2810.12</v>
      </c>
      <c r="F2706">
        <f>100/teste_out_put_tratado_v53[[#This Row],[High]]</f>
        <v>3.4935474179191031E-2</v>
      </c>
    </row>
    <row r="2707" spans="1:6" x14ac:dyDescent="0.25">
      <c r="A2707" s="1">
        <v>42937</v>
      </c>
      <c r="B2707">
        <v>2838.41</v>
      </c>
      <c r="C2707">
        <v>2838.41</v>
      </c>
      <c r="D2707">
        <v>2621.85</v>
      </c>
      <c r="E2707">
        <v>2667.76</v>
      </c>
      <c r="F2707">
        <f>100/teste_out_put_tratado_v53[[#This Row],[High]]</f>
        <v>3.5230991999041721E-2</v>
      </c>
    </row>
    <row r="2708" spans="1:6" x14ac:dyDescent="0.25">
      <c r="A2708" s="1">
        <v>42936</v>
      </c>
      <c r="B2708">
        <v>2269.89</v>
      </c>
      <c r="C2708">
        <v>2900.7</v>
      </c>
      <c r="D2708">
        <v>2269.89</v>
      </c>
      <c r="E2708">
        <v>2817.6</v>
      </c>
      <c r="F2708">
        <f>100/teste_out_put_tratado_v53[[#This Row],[High]]</f>
        <v>3.4474437204812636E-2</v>
      </c>
    </row>
    <row r="2709" spans="1:6" x14ac:dyDescent="0.25">
      <c r="A2709" s="1">
        <v>42935</v>
      </c>
      <c r="B2709">
        <v>2323.08</v>
      </c>
      <c r="C2709">
        <v>2397.17</v>
      </c>
      <c r="D2709">
        <v>2260.23</v>
      </c>
      <c r="E2709">
        <v>2273.4299999999998</v>
      </c>
      <c r="F2709">
        <f>100/teste_out_put_tratado_v53[[#This Row],[High]]</f>
        <v>4.1715856614257647E-2</v>
      </c>
    </row>
    <row r="2710" spans="1:6" x14ac:dyDescent="0.25">
      <c r="A2710" s="1">
        <v>42934</v>
      </c>
      <c r="B2710">
        <v>2233.52</v>
      </c>
      <c r="C2710">
        <v>2387.61</v>
      </c>
      <c r="D2710">
        <v>2164.77</v>
      </c>
      <c r="E2710">
        <v>2318.88</v>
      </c>
      <c r="F2710">
        <f>100/teste_out_put_tratado_v53[[#This Row],[High]]</f>
        <v>4.188288707117159E-2</v>
      </c>
    </row>
    <row r="2711" spans="1:6" x14ac:dyDescent="0.25">
      <c r="A2711" s="1">
        <v>42933</v>
      </c>
      <c r="B2711">
        <v>1932.62</v>
      </c>
      <c r="C2711">
        <v>2230.4899999999998</v>
      </c>
      <c r="D2711">
        <v>1932.62</v>
      </c>
      <c r="E2711">
        <v>2228.41</v>
      </c>
      <c r="F2711">
        <f>100/teste_out_put_tratado_v53[[#This Row],[High]]</f>
        <v>4.4833198086519109E-2</v>
      </c>
    </row>
    <row r="2712" spans="1:6" x14ac:dyDescent="0.25">
      <c r="A2712" s="1">
        <v>42932</v>
      </c>
      <c r="B2712">
        <v>1991.98</v>
      </c>
      <c r="C2712">
        <v>2058.77</v>
      </c>
      <c r="D2712">
        <v>1843.03</v>
      </c>
      <c r="E2712">
        <v>1929.82</v>
      </c>
      <c r="F2712">
        <f>100/teste_out_put_tratado_v53[[#This Row],[High]]</f>
        <v>4.8572691461406567E-2</v>
      </c>
    </row>
    <row r="2713" spans="1:6" x14ac:dyDescent="0.25">
      <c r="A2713" s="1">
        <v>42931</v>
      </c>
      <c r="B2713">
        <v>2230.12</v>
      </c>
      <c r="C2713">
        <v>2231.14</v>
      </c>
      <c r="D2713">
        <v>1990.41</v>
      </c>
      <c r="E2713">
        <v>1998.86</v>
      </c>
      <c r="F2713">
        <f>100/teste_out_put_tratado_v53[[#This Row],[High]]</f>
        <v>4.4820136791057487E-2</v>
      </c>
    </row>
    <row r="2714" spans="1:6" x14ac:dyDescent="0.25">
      <c r="A2714" s="1">
        <v>42930</v>
      </c>
      <c r="B2714">
        <v>2360.59</v>
      </c>
      <c r="C2714">
        <v>2363.25</v>
      </c>
      <c r="D2714">
        <v>2183.2199999999998</v>
      </c>
      <c r="E2714">
        <v>2233.34</v>
      </c>
      <c r="F2714">
        <f>100/teste_out_put_tratado_v53[[#This Row],[High]]</f>
        <v>4.2314609118798266E-2</v>
      </c>
    </row>
    <row r="2715" spans="1:6" x14ac:dyDescent="0.25">
      <c r="A2715" s="1">
        <v>42929</v>
      </c>
      <c r="B2715">
        <v>2402.6999999999998</v>
      </c>
      <c r="C2715">
        <v>2425.2199999999998</v>
      </c>
      <c r="D2715">
        <v>2340.83</v>
      </c>
      <c r="E2715">
        <v>2357.9</v>
      </c>
      <c r="F2715">
        <f>100/teste_out_put_tratado_v53[[#This Row],[High]]</f>
        <v>4.1233372642481919E-2</v>
      </c>
    </row>
    <row r="2716" spans="1:6" x14ac:dyDescent="0.25">
      <c r="A2716" s="1">
        <v>42928</v>
      </c>
      <c r="B2716">
        <v>2332.77</v>
      </c>
      <c r="C2716">
        <v>2423.71</v>
      </c>
      <c r="D2716">
        <v>2275.14</v>
      </c>
      <c r="E2716">
        <v>2398.84</v>
      </c>
      <c r="F2716">
        <f>100/teste_out_put_tratado_v53[[#This Row],[High]]</f>
        <v>4.1259061521386635E-2</v>
      </c>
    </row>
    <row r="2717" spans="1:6" x14ac:dyDescent="0.25">
      <c r="A2717" s="1">
        <v>42927</v>
      </c>
      <c r="B2717">
        <v>2385.89</v>
      </c>
      <c r="C2717">
        <v>2413.4699999999998</v>
      </c>
      <c r="D2717">
        <v>2296.81</v>
      </c>
      <c r="E2717">
        <v>2337.79</v>
      </c>
      <c r="F2717">
        <f>100/teste_out_put_tratado_v53[[#This Row],[High]]</f>
        <v>4.1434117681181042E-2</v>
      </c>
    </row>
    <row r="2718" spans="1:6" x14ac:dyDescent="0.25">
      <c r="A2718" s="1">
        <v>42926</v>
      </c>
      <c r="B2718">
        <v>2525.25</v>
      </c>
      <c r="C2718">
        <v>2537.16</v>
      </c>
      <c r="D2718">
        <v>2321.13</v>
      </c>
      <c r="E2718">
        <v>2372.56</v>
      </c>
      <c r="F2718">
        <f>100/teste_out_put_tratado_v53[[#This Row],[High]]</f>
        <v>3.9414148102602915E-2</v>
      </c>
    </row>
    <row r="2719" spans="1:6" x14ac:dyDescent="0.25">
      <c r="A2719" s="1">
        <v>42925</v>
      </c>
      <c r="B2719">
        <v>2572.61</v>
      </c>
      <c r="C2719">
        <v>2635.49</v>
      </c>
      <c r="D2719">
        <v>2517.59</v>
      </c>
      <c r="E2719">
        <v>2518.44</v>
      </c>
      <c r="F2719">
        <f>100/teste_out_put_tratado_v53[[#This Row],[High]]</f>
        <v>3.7943608209479077E-2</v>
      </c>
    </row>
    <row r="2720" spans="1:6" x14ac:dyDescent="0.25">
      <c r="A2720" s="1">
        <v>42924</v>
      </c>
      <c r="B2720">
        <v>2520.27</v>
      </c>
      <c r="C2720">
        <v>2571.34</v>
      </c>
      <c r="D2720">
        <v>2492.31</v>
      </c>
      <c r="E2720">
        <v>2571.34</v>
      </c>
      <c r="F2720">
        <f>100/teste_out_put_tratado_v53[[#This Row],[High]]</f>
        <v>3.8890228441201859E-2</v>
      </c>
    </row>
    <row r="2721" spans="1:6" x14ac:dyDescent="0.25">
      <c r="A2721" s="1">
        <v>42923</v>
      </c>
      <c r="B2721">
        <v>2608.59</v>
      </c>
      <c r="C2721">
        <v>2916.14</v>
      </c>
      <c r="D2721">
        <v>2498.87</v>
      </c>
      <c r="E2721">
        <v>2518.66</v>
      </c>
      <c r="F2721">
        <f>100/teste_out_put_tratado_v53[[#This Row],[High]]</f>
        <v>3.4291906424245754E-2</v>
      </c>
    </row>
    <row r="2722" spans="1:6" x14ac:dyDescent="0.25">
      <c r="A2722" s="1">
        <v>42922</v>
      </c>
      <c r="B2722">
        <v>2608.1</v>
      </c>
      <c r="C2722">
        <v>2616.7199999999998</v>
      </c>
      <c r="D2722">
        <v>2581.69</v>
      </c>
      <c r="E2722">
        <v>2608.56</v>
      </c>
      <c r="F2722">
        <f>100/teste_out_put_tratado_v53[[#This Row],[High]]</f>
        <v>3.8215781589165061E-2</v>
      </c>
    </row>
    <row r="2723" spans="1:6" x14ac:dyDescent="0.25">
      <c r="A2723" s="1">
        <v>42921</v>
      </c>
      <c r="B2723">
        <v>2602.87</v>
      </c>
      <c r="C2723">
        <v>2622.65</v>
      </c>
      <c r="D2723">
        <v>2538.5500000000002</v>
      </c>
      <c r="E2723">
        <v>2601.9899999999998</v>
      </c>
      <c r="F2723">
        <f>100/teste_out_put_tratado_v53[[#This Row],[High]]</f>
        <v>3.8129372962461633E-2</v>
      </c>
    </row>
    <row r="2724" spans="1:6" x14ac:dyDescent="0.25">
      <c r="A2724" s="1">
        <v>42920</v>
      </c>
      <c r="B2724">
        <v>2561</v>
      </c>
      <c r="C2724">
        <v>2631.59</v>
      </c>
      <c r="D2724">
        <v>2559.35</v>
      </c>
      <c r="E2724">
        <v>2601.64</v>
      </c>
      <c r="F2724">
        <f>100/teste_out_put_tratado_v53[[#This Row],[High]]</f>
        <v>3.7999840400670316E-2</v>
      </c>
    </row>
    <row r="2725" spans="1:6" x14ac:dyDescent="0.25">
      <c r="A2725" s="1">
        <v>42919</v>
      </c>
      <c r="B2725">
        <v>2498.56</v>
      </c>
      <c r="C2725">
        <v>2595</v>
      </c>
      <c r="D2725">
        <v>2480.4699999999998</v>
      </c>
      <c r="E2725">
        <v>2564.06</v>
      </c>
      <c r="F2725">
        <f>100/teste_out_put_tratado_v53[[#This Row],[High]]</f>
        <v>3.8535645472061654E-2</v>
      </c>
    </row>
    <row r="2726" spans="1:6" x14ac:dyDescent="0.25">
      <c r="A2726" s="1">
        <v>42918</v>
      </c>
      <c r="B2726">
        <v>2436.4</v>
      </c>
      <c r="C2726">
        <v>2514.2800000000002</v>
      </c>
      <c r="D2726">
        <v>2394.84</v>
      </c>
      <c r="E2726">
        <v>2506.4699999999998</v>
      </c>
      <c r="F2726">
        <f>100/teste_out_put_tratado_v53[[#This Row],[High]]</f>
        <v>3.9772817665494689E-2</v>
      </c>
    </row>
    <row r="2727" spans="1:6" x14ac:dyDescent="0.25">
      <c r="A2727" s="1">
        <v>42917</v>
      </c>
      <c r="B2727">
        <v>2492.6</v>
      </c>
      <c r="C2727">
        <v>2515.27</v>
      </c>
      <c r="D2727">
        <v>2419.23</v>
      </c>
      <c r="E2727">
        <v>2434.5500000000002</v>
      </c>
      <c r="F2727">
        <f>100/teste_out_put_tratado_v53[[#This Row],[High]]</f>
        <v>3.9757163246888008E-2</v>
      </c>
    </row>
    <row r="2728" spans="1:6" x14ac:dyDescent="0.25">
      <c r="A2728" s="1">
        <v>42916</v>
      </c>
      <c r="B2728">
        <v>2539.2399999999998</v>
      </c>
      <c r="C2728">
        <v>2559.25</v>
      </c>
      <c r="D2728">
        <v>2478.4299999999998</v>
      </c>
      <c r="E2728">
        <v>2480.84</v>
      </c>
      <c r="F2728">
        <f>100/teste_out_put_tratado_v53[[#This Row],[High]]</f>
        <v>3.9073947445540685E-2</v>
      </c>
    </row>
    <row r="2729" spans="1:6" x14ac:dyDescent="0.25">
      <c r="A2729" s="1">
        <v>42915</v>
      </c>
      <c r="B2729">
        <v>2567.56</v>
      </c>
      <c r="C2729">
        <v>2588.83</v>
      </c>
      <c r="D2729">
        <v>2510.48</v>
      </c>
      <c r="E2729">
        <v>2539.3200000000002</v>
      </c>
      <c r="F2729">
        <f>100/teste_out_put_tratado_v53[[#This Row],[High]]</f>
        <v>3.8627488093076798E-2</v>
      </c>
    </row>
    <row r="2730" spans="1:6" x14ac:dyDescent="0.25">
      <c r="A2730" s="1">
        <v>42914</v>
      </c>
      <c r="B2730">
        <v>2553.0300000000002</v>
      </c>
      <c r="C2730">
        <v>2603.98</v>
      </c>
      <c r="D2730">
        <v>2484.42</v>
      </c>
      <c r="E2730">
        <v>2574.79</v>
      </c>
      <c r="F2730">
        <f>100/teste_out_put_tratado_v53[[#This Row],[High]]</f>
        <v>3.8402752709314203E-2</v>
      </c>
    </row>
    <row r="2731" spans="1:6" x14ac:dyDescent="0.25">
      <c r="A2731" s="1">
        <v>42913</v>
      </c>
      <c r="B2731">
        <v>2478.4499999999998</v>
      </c>
      <c r="C2731">
        <v>2552.4499999999998</v>
      </c>
      <c r="D2731">
        <v>2332.9899999999998</v>
      </c>
      <c r="E2731">
        <v>2552.4499999999998</v>
      </c>
      <c r="F2731">
        <f>100/teste_out_put_tratado_v53[[#This Row],[High]]</f>
        <v>3.9178044623792832E-2</v>
      </c>
    </row>
    <row r="2732" spans="1:6" x14ac:dyDescent="0.25">
      <c r="A2732" s="1">
        <v>42912</v>
      </c>
      <c r="B2732">
        <v>2590.5700000000002</v>
      </c>
      <c r="C2732">
        <v>2615.25</v>
      </c>
      <c r="D2732">
        <v>2376.29</v>
      </c>
      <c r="E2732">
        <v>2478.4499999999998</v>
      </c>
      <c r="F2732">
        <f>100/teste_out_put_tratado_v53[[#This Row],[High]]</f>
        <v>3.823726221202562E-2</v>
      </c>
    </row>
    <row r="2733" spans="1:6" x14ac:dyDescent="0.25">
      <c r="A2733" s="1">
        <v>42911</v>
      </c>
      <c r="B2733">
        <v>2607.25</v>
      </c>
      <c r="C2733">
        <v>2682.26</v>
      </c>
      <c r="D2733">
        <v>2552.12</v>
      </c>
      <c r="E2733">
        <v>2589.41</v>
      </c>
      <c r="F2733">
        <f>100/teste_out_put_tratado_v53[[#This Row],[High]]</f>
        <v>3.7281993542758712E-2</v>
      </c>
    </row>
    <row r="2734" spans="1:6" x14ac:dyDescent="0.25">
      <c r="A2734" s="1">
        <v>42910</v>
      </c>
      <c r="B2734">
        <v>2738.52</v>
      </c>
      <c r="C2734">
        <v>2757.94</v>
      </c>
      <c r="D2734">
        <v>2583.19</v>
      </c>
      <c r="E2734">
        <v>2608.7199999999998</v>
      </c>
      <c r="F2734">
        <f>100/teste_out_put_tratado_v53[[#This Row],[High]]</f>
        <v>3.6258946895146374E-2</v>
      </c>
    </row>
    <row r="2735" spans="1:6" x14ac:dyDescent="0.25">
      <c r="A2735" s="1">
        <v>42909</v>
      </c>
      <c r="B2735">
        <v>2707.34</v>
      </c>
      <c r="C2735">
        <v>2765.17</v>
      </c>
      <c r="D2735">
        <v>2706.37</v>
      </c>
      <c r="E2735">
        <v>2744.91</v>
      </c>
      <c r="F2735">
        <f>100/teste_out_put_tratado_v53[[#This Row],[High]]</f>
        <v>3.6164141806832854E-2</v>
      </c>
    </row>
    <row r="2736" spans="1:6" x14ac:dyDescent="0.25">
      <c r="A2736" s="1">
        <v>42908</v>
      </c>
      <c r="B2736">
        <v>2691.03</v>
      </c>
      <c r="C2736">
        <v>2723.74</v>
      </c>
      <c r="D2736">
        <v>2642.36</v>
      </c>
      <c r="E2736">
        <v>2705.41</v>
      </c>
      <c r="F2736">
        <f>100/teste_out_put_tratado_v53[[#This Row],[High]]</f>
        <v>3.6714223824594126E-2</v>
      </c>
    </row>
    <row r="2737" spans="1:6" x14ac:dyDescent="0.25">
      <c r="A2737" s="1">
        <v>42907</v>
      </c>
      <c r="B2737">
        <v>2709.43</v>
      </c>
      <c r="C2737">
        <v>2772.01</v>
      </c>
      <c r="D2737">
        <v>2660.4</v>
      </c>
      <c r="E2737">
        <v>2689.1</v>
      </c>
      <c r="F2737">
        <f>100/teste_out_put_tratado_v53[[#This Row],[High]]</f>
        <v>3.6074905934682773E-2</v>
      </c>
    </row>
    <row r="2738" spans="1:6" x14ac:dyDescent="0.25">
      <c r="A2738" s="1">
        <v>42906</v>
      </c>
      <c r="B2738">
        <v>2591.2600000000002</v>
      </c>
      <c r="C2738">
        <v>2763.45</v>
      </c>
      <c r="D2738">
        <v>2589.8200000000002</v>
      </c>
      <c r="E2738">
        <v>2721.79</v>
      </c>
      <c r="F2738">
        <f>100/teste_out_put_tratado_v53[[#This Row],[High]]</f>
        <v>3.618665074454034E-2</v>
      </c>
    </row>
    <row r="2739" spans="1:6" x14ac:dyDescent="0.25">
      <c r="A2739" s="1">
        <v>42905</v>
      </c>
      <c r="B2739">
        <v>2549.0300000000002</v>
      </c>
      <c r="C2739">
        <v>2662.85</v>
      </c>
      <c r="D2739">
        <v>2549.0300000000002</v>
      </c>
      <c r="E2739">
        <v>2589.6</v>
      </c>
      <c r="F2739">
        <f>100/teste_out_put_tratado_v53[[#This Row],[High]]</f>
        <v>3.7553748802974261E-2</v>
      </c>
    </row>
    <row r="2740" spans="1:6" x14ac:dyDescent="0.25">
      <c r="A2740" s="1">
        <v>42904</v>
      </c>
      <c r="B2740">
        <v>2655.35</v>
      </c>
      <c r="C2740">
        <v>2662.1</v>
      </c>
      <c r="D2740">
        <v>2516.33</v>
      </c>
      <c r="E2740">
        <v>2548.29</v>
      </c>
      <c r="F2740">
        <f>100/teste_out_put_tratado_v53[[#This Row],[High]]</f>
        <v>3.7564328913263965E-2</v>
      </c>
    </row>
    <row r="2741" spans="1:6" x14ac:dyDescent="0.25">
      <c r="A2741" s="1">
        <v>42903</v>
      </c>
      <c r="B2741">
        <v>2514.0100000000002</v>
      </c>
      <c r="C2741">
        <v>2685.19</v>
      </c>
      <c r="D2741">
        <v>2484.96</v>
      </c>
      <c r="E2741">
        <v>2655.88</v>
      </c>
      <c r="F2741">
        <f>100/teste_out_put_tratado_v53[[#This Row],[High]]</f>
        <v>3.7241312532818906E-2</v>
      </c>
    </row>
    <row r="2742" spans="1:6" x14ac:dyDescent="0.25">
      <c r="A2742" s="1">
        <v>42902</v>
      </c>
      <c r="B2742">
        <v>2469.5700000000002</v>
      </c>
      <c r="C2742">
        <v>2539.92</v>
      </c>
      <c r="D2742">
        <v>2385.15</v>
      </c>
      <c r="E2742">
        <v>2518.56</v>
      </c>
      <c r="F2742">
        <f>100/teste_out_put_tratado_v53[[#This Row],[High]]</f>
        <v>3.9371318781693913E-2</v>
      </c>
    </row>
    <row r="2743" spans="1:6" x14ac:dyDescent="0.25">
      <c r="A2743" s="1">
        <v>42901</v>
      </c>
      <c r="B2743">
        <v>2499.58</v>
      </c>
      <c r="C2743">
        <v>2534.71</v>
      </c>
      <c r="D2743">
        <v>2212.96</v>
      </c>
      <c r="E2743">
        <v>2464.58</v>
      </c>
      <c r="F2743">
        <f>100/teste_out_put_tratado_v53[[#This Row],[High]]</f>
        <v>3.9452245030003434E-2</v>
      </c>
    </row>
    <row r="2744" spans="1:6" x14ac:dyDescent="0.25">
      <c r="A2744" s="1">
        <v>42900</v>
      </c>
      <c r="B2744">
        <v>2716.88</v>
      </c>
      <c r="C2744">
        <v>2786.83</v>
      </c>
      <c r="D2744">
        <v>2412.94</v>
      </c>
      <c r="E2744">
        <v>2506.37</v>
      </c>
      <c r="F2744">
        <f>100/teste_out_put_tratado_v53[[#This Row],[High]]</f>
        <v>3.5883064270156417E-2</v>
      </c>
    </row>
    <row r="2745" spans="1:6" x14ac:dyDescent="0.25">
      <c r="A2745" s="1">
        <v>42899</v>
      </c>
      <c r="B2745">
        <v>2680.91</v>
      </c>
      <c r="C2745">
        <v>2789.04</v>
      </c>
      <c r="D2745">
        <v>2650.38</v>
      </c>
      <c r="E2745">
        <v>2717.02</v>
      </c>
      <c r="F2745">
        <f>100/teste_out_put_tratado_v53[[#This Row],[High]]</f>
        <v>3.5854630984137909E-2</v>
      </c>
    </row>
    <row r="2746" spans="1:6" x14ac:dyDescent="0.25">
      <c r="A2746" s="1">
        <v>42898</v>
      </c>
      <c r="B2746">
        <v>2953.22</v>
      </c>
      <c r="C2746">
        <v>2997.26</v>
      </c>
      <c r="D2746">
        <v>2518.56</v>
      </c>
      <c r="E2746">
        <v>2659.63</v>
      </c>
      <c r="F2746">
        <f>100/teste_out_put_tratado_v53[[#This Row],[High]]</f>
        <v>3.3363805609122998E-2</v>
      </c>
    </row>
    <row r="2747" spans="1:6" x14ac:dyDescent="0.25">
      <c r="A2747" s="1">
        <v>42897</v>
      </c>
      <c r="B2747">
        <v>2942.41</v>
      </c>
      <c r="C2747">
        <v>2996.6</v>
      </c>
      <c r="D2747">
        <v>2840.53</v>
      </c>
      <c r="E2747">
        <v>2958.11</v>
      </c>
      <c r="F2747">
        <f>100/teste_out_put_tratado_v53[[#This Row],[High]]</f>
        <v>3.3371153974504436E-2</v>
      </c>
    </row>
    <row r="2748" spans="1:6" x14ac:dyDescent="0.25">
      <c r="A2748" s="1">
        <v>42896</v>
      </c>
      <c r="B2748">
        <v>2828.14</v>
      </c>
      <c r="C2748">
        <v>2950.99</v>
      </c>
      <c r="D2748">
        <v>2746.55</v>
      </c>
      <c r="E2748">
        <v>2947.71</v>
      </c>
      <c r="F2748">
        <f>100/teste_out_put_tratado_v53[[#This Row],[High]]</f>
        <v>3.3886932859819925E-2</v>
      </c>
    </row>
    <row r="2749" spans="1:6" x14ac:dyDescent="0.25">
      <c r="A2749" s="1">
        <v>42895</v>
      </c>
      <c r="B2749">
        <v>2807.44</v>
      </c>
      <c r="C2749">
        <v>2901.71</v>
      </c>
      <c r="D2749">
        <v>2795.62</v>
      </c>
      <c r="E2749">
        <v>2823.81</v>
      </c>
      <c r="F2749">
        <f>100/teste_out_put_tratado_v53[[#This Row],[High]]</f>
        <v>3.4462437666065868E-2</v>
      </c>
    </row>
    <row r="2750" spans="1:6" x14ac:dyDescent="0.25">
      <c r="A2750" s="1">
        <v>42894</v>
      </c>
      <c r="B2750">
        <v>2720.49</v>
      </c>
      <c r="C2750">
        <v>2815.3</v>
      </c>
      <c r="D2750">
        <v>2670.95</v>
      </c>
      <c r="E2750">
        <v>2805.62</v>
      </c>
      <c r="F2750">
        <f>100/teste_out_put_tratado_v53[[#This Row],[High]]</f>
        <v>3.5520193229851171E-2</v>
      </c>
    </row>
    <row r="2751" spans="1:6" x14ac:dyDescent="0.25">
      <c r="A2751" s="1">
        <v>42893</v>
      </c>
      <c r="B2751">
        <v>2869.38</v>
      </c>
      <c r="C2751">
        <v>2869.38</v>
      </c>
      <c r="D2751">
        <v>2700.56</v>
      </c>
      <c r="E2751">
        <v>2732.16</v>
      </c>
      <c r="F2751">
        <f>100/teste_out_put_tratado_v53[[#This Row],[High]]</f>
        <v>3.4850734304971806E-2</v>
      </c>
    </row>
    <row r="2752" spans="1:6" x14ac:dyDescent="0.25">
      <c r="A2752" s="1">
        <v>42892</v>
      </c>
      <c r="B2752">
        <v>2690.84</v>
      </c>
      <c r="C2752">
        <v>2999.91</v>
      </c>
      <c r="D2752">
        <v>2690.84</v>
      </c>
      <c r="E2752">
        <v>2863.2</v>
      </c>
      <c r="F2752">
        <f>100/teste_out_put_tratado_v53[[#This Row],[High]]</f>
        <v>3.3334333363334238E-2</v>
      </c>
    </row>
    <row r="2753" spans="1:6" x14ac:dyDescent="0.25">
      <c r="A2753" s="1">
        <v>42891</v>
      </c>
      <c r="B2753">
        <v>2512.4</v>
      </c>
      <c r="C2753">
        <v>2686.81</v>
      </c>
      <c r="D2753">
        <v>2510.2199999999998</v>
      </c>
      <c r="E2753">
        <v>2686.81</v>
      </c>
      <c r="F2753">
        <f>100/teste_out_put_tratado_v53[[#This Row],[High]]</f>
        <v>3.7218858050997283E-2</v>
      </c>
    </row>
    <row r="2754" spans="1:6" x14ac:dyDescent="0.25">
      <c r="A2754" s="1">
        <v>42890</v>
      </c>
      <c r="B2754">
        <v>2547.79</v>
      </c>
      <c r="C2754">
        <v>2585.89</v>
      </c>
      <c r="D2754">
        <v>2452.54</v>
      </c>
      <c r="E2754">
        <v>2511.81</v>
      </c>
      <c r="F2754">
        <f>100/teste_out_put_tratado_v53[[#This Row],[High]]</f>
        <v>3.867140520285086E-2</v>
      </c>
    </row>
    <row r="2755" spans="1:6" x14ac:dyDescent="0.25">
      <c r="A2755" s="1">
        <v>42889</v>
      </c>
      <c r="B2755">
        <v>2493.7199999999998</v>
      </c>
      <c r="C2755">
        <v>2581.91</v>
      </c>
      <c r="D2755">
        <v>2423.5700000000002</v>
      </c>
      <c r="E2755">
        <v>2515.35</v>
      </c>
      <c r="F2755">
        <f>100/teste_out_put_tratado_v53[[#This Row],[High]]</f>
        <v>3.873101696031233E-2</v>
      </c>
    </row>
    <row r="2756" spans="1:6" x14ac:dyDescent="0.25">
      <c r="A2756" s="1">
        <v>42888</v>
      </c>
      <c r="B2756">
        <v>2404.0300000000002</v>
      </c>
      <c r="C2756">
        <v>2488.5500000000002</v>
      </c>
      <c r="D2756">
        <v>2373.3200000000002</v>
      </c>
      <c r="E2756">
        <v>2488.5500000000002</v>
      </c>
      <c r="F2756">
        <f>100/teste_out_put_tratado_v53[[#This Row],[High]]</f>
        <v>4.0184042916557833E-2</v>
      </c>
    </row>
    <row r="2757" spans="1:6" x14ac:dyDescent="0.25">
      <c r="A2757" s="1">
        <v>42887</v>
      </c>
      <c r="B2757">
        <v>2288.33</v>
      </c>
      <c r="C2757">
        <v>2448.39</v>
      </c>
      <c r="D2757">
        <v>2288.33</v>
      </c>
      <c r="E2757">
        <v>2407.88</v>
      </c>
      <c r="F2757">
        <f>100/teste_out_put_tratado_v53[[#This Row],[High]]</f>
        <v>4.0843166325626228E-2</v>
      </c>
    </row>
    <row r="2758" spans="1:6" x14ac:dyDescent="0.25">
      <c r="A2758" s="1">
        <v>42886</v>
      </c>
      <c r="B2758">
        <v>2187.19</v>
      </c>
      <c r="C2758">
        <v>2311.08</v>
      </c>
      <c r="D2758">
        <v>2145.5700000000002</v>
      </c>
      <c r="E2758">
        <v>2286.41</v>
      </c>
      <c r="F2758">
        <f>100/teste_out_put_tratado_v53[[#This Row],[High]]</f>
        <v>4.3269813247486022E-2</v>
      </c>
    </row>
    <row r="2759" spans="1:6" x14ac:dyDescent="0.25">
      <c r="A2759" s="1">
        <v>42885</v>
      </c>
      <c r="B2759">
        <v>2255.36</v>
      </c>
      <c r="C2759">
        <v>2301.96</v>
      </c>
      <c r="D2759">
        <v>2124.5700000000002</v>
      </c>
      <c r="E2759">
        <v>2175.4699999999998</v>
      </c>
      <c r="F2759">
        <f>100/teste_out_put_tratado_v53[[#This Row],[High]]</f>
        <v>4.3441241376913589E-2</v>
      </c>
    </row>
    <row r="2760" spans="1:6" x14ac:dyDescent="0.25">
      <c r="A2760" s="1">
        <v>42884</v>
      </c>
      <c r="B2760">
        <v>2159.4299999999998</v>
      </c>
      <c r="C2760">
        <v>2307.0500000000002</v>
      </c>
      <c r="D2760">
        <v>2107.17</v>
      </c>
      <c r="E2760">
        <v>2255.61</v>
      </c>
      <c r="F2760">
        <f>100/teste_out_put_tratado_v53[[#This Row],[High]]</f>
        <v>4.334539780238833E-2</v>
      </c>
    </row>
    <row r="2761" spans="1:6" x14ac:dyDescent="0.25">
      <c r="A2761" s="1">
        <v>42883</v>
      </c>
      <c r="B2761">
        <v>2054.08</v>
      </c>
      <c r="C2761">
        <v>2267.34</v>
      </c>
      <c r="D2761">
        <v>2054.08</v>
      </c>
      <c r="E2761">
        <v>2155.8000000000002</v>
      </c>
      <c r="F2761">
        <f>100/teste_out_put_tratado_v53[[#This Row],[High]]</f>
        <v>4.4104545414450413E-2</v>
      </c>
    </row>
    <row r="2762" spans="1:6" x14ac:dyDescent="0.25">
      <c r="A2762" s="1">
        <v>42882</v>
      </c>
      <c r="B2762">
        <v>2196.27</v>
      </c>
      <c r="C2762">
        <v>2260.1999999999998</v>
      </c>
      <c r="D2762">
        <v>1855.83</v>
      </c>
      <c r="E2762">
        <v>2038.87</v>
      </c>
      <c r="F2762">
        <f>100/teste_out_put_tratado_v53[[#This Row],[High]]</f>
        <v>4.4243872223697023E-2</v>
      </c>
    </row>
    <row r="2763" spans="1:6" x14ac:dyDescent="0.25">
      <c r="A2763" s="1">
        <v>42881</v>
      </c>
      <c r="B2763">
        <v>2320.89</v>
      </c>
      <c r="C2763">
        <v>2573.79</v>
      </c>
      <c r="D2763">
        <v>2071.9899999999998</v>
      </c>
      <c r="E2763">
        <v>2202.42</v>
      </c>
      <c r="F2763">
        <f>100/teste_out_put_tratado_v53[[#This Row],[High]]</f>
        <v>3.8853208692239849E-2</v>
      </c>
    </row>
    <row r="2764" spans="1:6" x14ac:dyDescent="0.25">
      <c r="A2764" s="1">
        <v>42880</v>
      </c>
      <c r="B2764">
        <v>2446.2399999999998</v>
      </c>
      <c r="C2764">
        <v>2763.71</v>
      </c>
      <c r="D2764">
        <v>2285.3000000000002</v>
      </c>
      <c r="E2764">
        <v>2304.98</v>
      </c>
      <c r="F2764">
        <f>100/teste_out_put_tratado_v53[[#This Row],[High]]</f>
        <v>3.6183246433236484E-2</v>
      </c>
    </row>
    <row r="2765" spans="1:6" x14ac:dyDescent="0.25">
      <c r="A2765" s="1">
        <v>42879</v>
      </c>
      <c r="B2765">
        <v>2321.37</v>
      </c>
      <c r="C2765">
        <v>2523.7199999999998</v>
      </c>
      <c r="D2765">
        <v>2321.37</v>
      </c>
      <c r="E2765">
        <v>2443.64</v>
      </c>
      <c r="F2765">
        <f>100/teste_out_put_tratado_v53[[#This Row],[High]]</f>
        <v>3.962404704166865E-2</v>
      </c>
    </row>
    <row r="2766" spans="1:6" x14ac:dyDescent="0.25">
      <c r="A2766" s="1">
        <v>42878</v>
      </c>
      <c r="B2766">
        <v>2191.56</v>
      </c>
      <c r="C2766">
        <v>2320.8200000000002</v>
      </c>
      <c r="D2766">
        <v>2178.5</v>
      </c>
      <c r="E2766">
        <v>2320.42</v>
      </c>
      <c r="F2766">
        <f>100/teste_out_put_tratado_v53[[#This Row],[High]]</f>
        <v>4.3088218819210447E-2</v>
      </c>
    </row>
    <row r="2767" spans="1:6" x14ac:dyDescent="0.25">
      <c r="A2767" s="1">
        <v>42877</v>
      </c>
      <c r="B2767">
        <v>2043.19</v>
      </c>
      <c r="C2767">
        <v>2303.9</v>
      </c>
      <c r="D2767">
        <v>2017.87</v>
      </c>
      <c r="E2767">
        <v>2173.4</v>
      </c>
      <c r="F2767">
        <f>100/teste_out_put_tratado_v53[[#This Row],[High]]</f>
        <v>4.3404661660662355E-2</v>
      </c>
    </row>
    <row r="2768" spans="1:6" x14ac:dyDescent="0.25">
      <c r="A2768" s="1">
        <v>42876</v>
      </c>
      <c r="B2768">
        <v>2067.0300000000002</v>
      </c>
      <c r="C2768">
        <v>2119.08</v>
      </c>
      <c r="D2768">
        <v>2037.5</v>
      </c>
      <c r="E2768">
        <v>2041.2</v>
      </c>
      <c r="F2768">
        <f>100/teste_out_put_tratado_v53[[#This Row],[High]]</f>
        <v>4.7190290125903693E-2</v>
      </c>
    </row>
    <row r="2769" spans="1:6" x14ac:dyDescent="0.25">
      <c r="A2769" s="1">
        <v>42875</v>
      </c>
      <c r="B2769">
        <v>1984.24</v>
      </c>
      <c r="C2769">
        <v>2084.73</v>
      </c>
      <c r="D2769">
        <v>1974.92</v>
      </c>
      <c r="E2769">
        <v>2084.73</v>
      </c>
      <c r="F2769">
        <f>100/teste_out_put_tratado_v53[[#This Row],[High]]</f>
        <v>4.7967842358482872E-2</v>
      </c>
    </row>
    <row r="2770" spans="1:6" x14ac:dyDescent="0.25">
      <c r="A2770" s="1">
        <v>42874</v>
      </c>
      <c r="B2770">
        <v>1897.37</v>
      </c>
      <c r="C2770">
        <v>2004.52</v>
      </c>
      <c r="D2770">
        <v>1890.25</v>
      </c>
      <c r="E2770">
        <v>1987.71</v>
      </c>
      <c r="F2770">
        <f>100/teste_out_put_tratado_v53[[#This Row],[High]]</f>
        <v>4.988725480414264E-2</v>
      </c>
    </row>
    <row r="2771" spans="1:6" x14ac:dyDescent="0.25">
      <c r="A2771" s="1">
        <v>42873</v>
      </c>
      <c r="B2771">
        <v>1818.7</v>
      </c>
      <c r="C2771">
        <v>1904.48</v>
      </c>
      <c r="D2771">
        <v>1807.12</v>
      </c>
      <c r="E2771">
        <v>1888.65</v>
      </c>
      <c r="F2771">
        <f>100/teste_out_put_tratado_v53[[#This Row],[High]]</f>
        <v>5.2507771150130216E-2</v>
      </c>
    </row>
    <row r="2772" spans="1:6" x14ac:dyDescent="0.25">
      <c r="A2772" s="1">
        <v>42872</v>
      </c>
      <c r="B2772">
        <v>1726.73</v>
      </c>
      <c r="C2772">
        <v>1864.05</v>
      </c>
      <c r="D2772">
        <v>1661.91</v>
      </c>
      <c r="E2772">
        <v>1839.09</v>
      </c>
      <c r="F2772">
        <f>100/teste_out_put_tratado_v53[[#This Row],[High]]</f>
        <v>5.364662965049221E-2</v>
      </c>
    </row>
    <row r="2773" spans="1:6" x14ac:dyDescent="0.25">
      <c r="A2773" s="1">
        <v>42871</v>
      </c>
      <c r="B2773">
        <v>1741.7</v>
      </c>
      <c r="C2773">
        <v>1785.94</v>
      </c>
      <c r="D2773">
        <v>1686.54</v>
      </c>
      <c r="E2773">
        <v>1734.45</v>
      </c>
      <c r="F2773">
        <f>100/teste_out_put_tratado_v53[[#This Row],[High]]</f>
        <v>5.5992922494596684E-2</v>
      </c>
    </row>
    <row r="2774" spans="1:6" x14ac:dyDescent="0.25">
      <c r="A2774" s="1">
        <v>42870</v>
      </c>
      <c r="B2774">
        <v>1808.44</v>
      </c>
      <c r="C2774">
        <v>1812.8</v>
      </c>
      <c r="D2774">
        <v>1708.54</v>
      </c>
      <c r="E2774">
        <v>1738.43</v>
      </c>
      <c r="F2774">
        <f>100/teste_out_put_tratado_v53[[#This Row],[High]]</f>
        <v>5.5163283318623128E-2</v>
      </c>
    </row>
    <row r="2775" spans="1:6" x14ac:dyDescent="0.25">
      <c r="A2775" s="1">
        <v>42869</v>
      </c>
      <c r="B2775">
        <v>1800.86</v>
      </c>
      <c r="C2775">
        <v>1831.42</v>
      </c>
      <c r="D2775">
        <v>1776.62</v>
      </c>
      <c r="E2775">
        <v>1808.91</v>
      </c>
      <c r="F2775">
        <f>100/teste_out_put_tratado_v53[[#This Row],[High]]</f>
        <v>5.4602439637002981E-2</v>
      </c>
    </row>
    <row r="2776" spans="1:6" x14ac:dyDescent="0.25">
      <c r="A2776" s="1">
        <v>42868</v>
      </c>
      <c r="B2776">
        <v>1723.12</v>
      </c>
      <c r="C2776">
        <v>1812.99</v>
      </c>
      <c r="D2776">
        <v>1651.08</v>
      </c>
      <c r="E2776">
        <v>1804.91</v>
      </c>
      <c r="F2776">
        <f>100/teste_out_put_tratado_v53[[#This Row],[High]]</f>
        <v>5.5157502247668216E-2</v>
      </c>
    </row>
    <row r="2777" spans="1:6" x14ac:dyDescent="0.25">
      <c r="A2777" s="1">
        <v>42867</v>
      </c>
      <c r="B2777">
        <v>1845.76</v>
      </c>
      <c r="C2777">
        <v>1856.15</v>
      </c>
      <c r="D2777">
        <v>1694.01</v>
      </c>
      <c r="E2777">
        <v>1724.24</v>
      </c>
      <c r="F2777">
        <f>100/teste_out_put_tratado_v53[[#This Row],[High]]</f>
        <v>5.3874956226598061E-2</v>
      </c>
    </row>
    <row r="2778" spans="1:6" x14ac:dyDescent="0.25">
      <c r="A2778" s="1">
        <v>42866</v>
      </c>
      <c r="B2778">
        <v>1780.37</v>
      </c>
      <c r="C2778">
        <v>1873.93</v>
      </c>
      <c r="D2778">
        <v>1755.35</v>
      </c>
      <c r="E2778">
        <v>1848.57</v>
      </c>
      <c r="F2778">
        <f>100/teste_out_put_tratado_v53[[#This Row],[High]]</f>
        <v>5.3363786267363239E-2</v>
      </c>
    </row>
    <row r="2779" spans="1:6" x14ac:dyDescent="0.25">
      <c r="A2779" s="1">
        <v>42865</v>
      </c>
      <c r="B2779">
        <v>1756.52</v>
      </c>
      <c r="C2779">
        <v>1788.44</v>
      </c>
      <c r="D2779">
        <v>1719.1</v>
      </c>
      <c r="E2779">
        <v>1787.13</v>
      </c>
      <c r="F2779">
        <f>100/teste_out_put_tratado_v53[[#This Row],[High]]</f>
        <v>5.5914651875377419E-2</v>
      </c>
    </row>
    <row r="2780" spans="1:6" x14ac:dyDescent="0.25">
      <c r="A2780" s="1">
        <v>42864</v>
      </c>
      <c r="B2780">
        <v>1723.89</v>
      </c>
      <c r="C2780">
        <v>1833.49</v>
      </c>
      <c r="D2780">
        <v>1716.3</v>
      </c>
      <c r="E2780">
        <v>1755.36</v>
      </c>
      <c r="F2780">
        <f>100/teste_out_put_tratado_v53[[#This Row],[High]]</f>
        <v>5.4540793786712768E-2</v>
      </c>
    </row>
    <row r="2781" spans="1:6" x14ac:dyDescent="0.25">
      <c r="A2781" s="1">
        <v>42863</v>
      </c>
      <c r="B2781">
        <v>1596.92</v>
      </c>
      <c r="C2781">
        <v>1723.35</v>
      </c>
      <c r="D2781">
        <v>1596.92</v>
      </c>
      <c r="E2781">
        <v>1723.35</v>
      </c>
      <c r="F2781">
        <f>100/teste_out_put_tratado_v53[[#This Row],[High]]</f>
        <v>5.8026518118780283E-2</v>
      </c>
    </row>
    <row r="2782" spans="1:6" x14ac:dyDescent="0.25">
      <c r="A2782" s="1">
        <v>42862</v>
      </c>
      <c r="B2782">
        <v>1579.47</v>
      </c>
      <c r="C2782">
        <v>1596.72</v>
      </c>
      <c r="D2782">
        <v>1559.76</v>
      </c>
      <c r="E2782">
        <v>1596.71</v>
      </c>
      <c r="F2782">
        <f>100/teste_out_put_tratado_v53[[#This Row],[High]]</f>
        <v>6.2628388195801396E-2</v>
      </c>
    </row>
    <row r="2783" spans="1:6" x14ac:dyDescent="0.25">
      <c r="A2783" s="1">
        <v>42861</v>
      </c>
      <c r="B2783">
        <v>1556.81</v>
      </c>
      <c r="C2783">
        <v>1578.8</v>
      </c>
      <c r="D2783">
        <v>1542.5</v>
      </c>
      <c r="E2783">
        <v>1578.8</v>
      </c>
      <c r="F2783">
        <f>100/teste_out_put_tratado_v53[[#This Row],[High]]</f>
        <v>6.3339244996199653E-2</v>
      </c>
    </row>
    <row r="2784" spans="1:6" x14ac:dyDescent="0.25">
      <c r="A2784" s="1">
        <v>42860</v>
      </c>
      <c r="B2784">
        <v>1540.87</v>
      </c>
      <c r="C2784">
        <v>1618.03</v>
      </c>
      <c r="D2784">
        <v>1530.31</v>
      </c>
      <c r="E2784">
        <v>1555.45</v>
      </c>
      <c r="F2784">
        <f>100/teste_out_put_tratado_v53[[#This Row],[High]]</f>
        <v>6.1803551232053798E-2</v>
      </c>
    </row>
    <row r="2785" spans="1:6" x14ac:dyDescent="0.25">
      <c r="A2785" s="1">
        <v>42859</v>
      </c>
      <c r="B2785">
        <v>1490.72</v>
      </c>
      <c r="C2785">
        <v>1608.91</v>
      </c>
      <c r="D2785">
        <v>1490.72</v>
      </c>
      <c r="E2785">
        <v>1537.67</v>
      </c>
      <c r="F2785">
        <f>100/teste_out_put_tratado_v53[[#This Row],[High]]</f>
        <v>6.2153880577533856E-2</v>
      </c>
    </row>
    <row r="2786" spans="1:6" x14ac:dyDescent="0.25">
      <c r="A2786" s="1">
        <v>42858</v>
      </c>
      <c r="B2786">
        <v>1453.78</v>
      </c>
      <c r="C2786">
        <v>1492.77</v>
      </c>
      <c r="D2786">
        <v>1447.49</v>
      </c>
      <c r="E2786">
        <v>1490.09</v>
      </c>
      <c r="F2786">
        <f>100/teste_out_put_tratado_v53[[#This Row],[High]]</f>
        <v>6.6989556328168443E-2</v>
      </c>
    </row>
    <row r="2787" spans="1:6" x14ac:dyDescent="0.25">
      <c r="A2787" s="1">
        <v>42857</v>
      </c>
      <c r="B2787">
        <v>1421.03</v>
      </c>
      <c r="C2787">
        <v>1473.9</v>
      </c>
      <c r="D2787">
        <v>1415.69</v>
      </c>
      <c r="E2787">
        <v>1452.82</v>
      </c>
      <c r="F2787">
        <f>100/teste_out_put_tratado_v53[[#This Row],[High]]</f>
        <v>6.7847208087387201E-2</v>
      </c>
    </row>
    <row r="2788" spans="1:6" x14ac:dyDescent="0.25">
      <c r="A2788" s="1">
        <v>42856</v>
      </c>
      <c r="B2788">
        <v>1348.3</v>
      </c>
      <c r="C2788">
        <v>1434.32</v>
      </c>
      <c r="D2788">
        <v>1348.3</v>
      </c>
      <c r="E2788">
        <v>1421.6</v>
      </c>
      <c r="F2788">
        <f>100/teste_out_put_tratado_v53[[#This Row],[High]]</f>
        <v>6.97194489374756E-2</v>
      </c>
    </row>
    <row r="2789" spans="1:6" x14ac:dyDescent="0.25">
      <c r="A2789" s="1">
        <v>42855</v>
      </c>
      <c r="B2789">
        <v>1321.87</v>
      </c>
      <c r="C2789">
        <v>1347.91</v>
      </c>
      <c r="D2789">
        <v>1314.92</v>
      </c>
      <c r="E2789">
        <v>1347.89</v>
      </c>
      <c r="F2789">
        <f>100/teste_out_put_tratado_v53[[#This Row],[High]]</f>
        <v>7.4188929527935835E-2</v>
      </c>
    </row>
    <row r="2790" spans="1:6" x14ac:dyDescent="0.25">
      <c r="A2790" s="1">
        <v>42854</v>
      </c>
      <c r="B2790">
        <v>1317.84</v>
      </c>
      <c r="C2790">
        <v>1327.2</v>
      </c>
      <c r="D2790">
        <v>1315.21</v>
      </c>
      <c r="E2790">
        <v>1321.79</v>
      </c>
      <c r="F2790">
        <f>100/teste_out_put_tratado_v53[[#This Row],[High]]</f>
        <v>7.5346594333936104E-2</v>
      </c>
    </row>
    <row r="2791" spans="1:6" x14ac:dyDescent="0.25">
      <c r="A2791" s="1">
        <v>42853</v>
      </c>
      <c r="B2791">
        <v>1317.74</v>
      </c>
      <c r="C2791">
        <v>1331.28</v>
      </c>
      <c r="D2791">
        <v>1292.3699999999999</v>
      </c>
      <c r="E2791">
        <v>1316.48</v>
      </c>
      <c r="F2791">
        <f>100/teste_out_put_tratado_v53[[#This Row],[High]]</f>
        <v>7.5115678144342293E-2</v>
      </c>
    </row>
    <row r="2792" spans="1:6" x14ac:dyDescent="0.25">
      <c r="A2792" s="1">
        <v>42852</v>
      </c>
      <c r="B2792">
        <v>1281.8800000000001</v>
      </c>
      <c r="C2792">
        <v>1319.7</v>
      </c>
      <c r="D2792">
        <v>1281.3</v>
      </c>
      <c r="E2792">
        <v>1317.73</v>
      </c>
      <c r="F2792">
        <f>100/teste_out_put_tratado_v53[[#This Row],[High]]</f>
        <v>7.5774797302417207E-2</v>
      </c>
    </row>
    <row r="2793" spans="1:6" x14ac:dyDescent="0.25">
      <c r="A2793" s="1">
        <v>42851</v>
      </c>
      <c r="B2793">
        <v>1265.99</v>
      </c>
      <c r="C2793">
        <v>1294.83</v>
      </c>
      <c r="D2793">
        <v>1265.93</v>
      </c>
      <c r="E2793">
        <v>1281.08</v>
      </c>
      <c r="F2793">
        <f>100/teste_out_put_tratado_v53[[#This Row],[High]]</f>
        <v>7.7230215549531606E-2</v>
      </c>
    </row>
    <row r="2794" spans="1:6" x14ac:dyDescent="0.25">
      <c r="A2794" s="1">
        <v>42850</v>
      </c>
      <c r="B2794">
        <v>1250.45</v>
      </c>
      <c r="C2794">
        <v>1267.58</v>
      </c>
      <c r="D2794">
        <v>1249.97</v>
      </c>
      <c r="E2794">
        <v>1265.49</v>
      </c>
      <c r="F2794">
        <f>100/teste_out_put_tratado_v53[[#This Row],[High]]</f>
        <v>7.889048422979221E-2</v>
      </c>
    </row>
    <row r="2795" spans="1:6" x14ac:dyDescent="0.25">
      <c r="A2795" s="1">
        <v>42849</v>
      </c>
      <c r="B2795">
        <v>1209.6300000000001</v>
      </c>
      <c r="C2795">
        <v>1250.94</v>
      </c>
      <c r="D2795">
        <v>1209.6300000000001</v>
      </c>
      <c r="E2795">
        <v>1250.1500000000001</v>
      </c>
      <c r="F2795">
        <f>100/teste_out_put_tratado_v53[[#This Row],[High]]</f>
        <v>7.9939885206324834E-2</v>
      </c>
    </row>
    <row r="2796" spans="1:6" x14ac:dyDescent="0.25">
      <c r="A2796" s="1">
        <v>42848</v>
      </c>
      <c r="B2796">
        <v>1231.92</v>
      </c>
      <c r="C2796">
        <v>1232.2</v>
      </c>
      <c r="D2796">
        <v>1203.94</v>
      </c>
      <c r="E2796">
        <v>1207.21</v>
      </c>
      <c r="F2796">
        <f>100/teste_out_put_tratado_v53[[#This Row],[High]]</f>
        <v>8.1155656549261476E-2</v>
      </c>
    </row>
    <row r="2797" spans="1:6" x14ac:dyDescent="0.25">
      <c r="A2797" s="1">
        <v>42847</v>
      </c>
      <c r="B2797">
        <v>1222.71</v>
      </c>
      <c r="C2797">
        <v>1235.56</v>
      </c>
      <c r="D2797">
        <v>1208.47</v>
      </c>
      <c r="E2797">
        <v>1231.71</v>
      </c>
      <c r="F2797">
        <f>100/teste_out_put_tratado_v53[[#This Row],[High]]</f>
        <v>8.0934960665609124E-2</v>
      </c>
    </row>
    <row r="2798" spans="1:6" x14ac:dyDescent="0.25">
      <c r="A2798" s="1">
        <v>42846</v>
      </c>
      <c r="B2798">
        <v>1229.42</v>
      </c>
      <c r="C2798">
        <v>1235.94</v>
      </c>
      <c r="D2798">
        <v>1215.56</v>
      </c>
      <c r="E2798">
        <v>1222.05</v>
      </c>
      <c r="F2798">
        <f>100/teste_out_put_tratado_v53[[#This Row],[High]]</f>
        <v>8.0910076540932407E-2</v>
      </c>
    </row>
    <row r="2799" spans="1:6" x14ac:dyDescent="0.25">
      <c r="A2799" s="1">
        <v>42845</v>
      </c>
      <c r="B2799">
        <v>1211.08</v>
      </c>
      <c r="C2799">
        <v>1240.79</v>
      </c>
      <c r="D2799">
        <v>1208.4100000000001</v>
      </c>
      <c r="E2799">
        <v>1229.08</v>
      </c>
      <c r="F2799">
        <f>100/teste_out_put_tratado_v53[[#This Row],[High]]</f>
        <v>8.0593815230619203E-2</v>
      </c>
    </row>
    <row r="2800" spans="1:6" x14ac:dyDescent="0.25">
      <c r="A2800" s="1">
        <v>42844</v>
      </c>
      <c r="B2800">
        <v>1212.1300000000001</v>
      </c>
      <c r="C2800">
        <v>1215.51</v>
      </c>
      <c r="D2800">
        <v>1205.08</v>
      </c>
      <c r="E2800">
        <v>1210.29</v>
      </c>
      <c r="F2800">
        <f>100/teste_out_put_tratado_v53[[#This Row],[High]]</f>
        <v>8.2269993665210484E-2</v>
      </c>
    </row>
    <row r="2801" spans="1:6" x14ac:dyDescent="0.25">
      <c r="A2801" s="1">
        <v>42843</v>
      </c>
      <c r="B2801">
        <v>1193.77</v>
      </c>
      <c r="C2801">
        <v>1217.57</v>
      </c>
      <c r="D2801">
        <v>1193.77</v>
      </c>
      <c r="E2801">
        <v>1211.67</v>
      </c>
      <c r="F2801">
        <f>100/teste_out_put_tratado_v53[[#This Row],[High]]</f>
        <v>8.213080151449198E-2</v>
      </c>
    </row>
    <row r="2802" spans="1:6" x14ac:dyDescent="0.25">
      <c r="A2802" s="1">
        <v>42842</v>
      </c>
      <c r="B2802">
        <v>1183.25</v>
      </c>
      <c r="C2802">
        <v>1194.9000000000001</v>
      </c>
      <c r="D2802">
        <v>1172.6500000000001</v>
      </c>
      <c r="E2802">
        <v>1193.9100000000001</v>
      </c>
      <c r="F2802">
        <f>100/teste_out_put_tratado_v53[[#This Row],[High]]</f>
        <v>8.3689011632772606E-2</v>
      </c>
    </row>
    <row r="2803" spans="1:6" x14ac:dyDescent="0.25">
      <c r="A2803" s="1">
        <v>42841</v>
      </c>
      <c r="B2803">
        <v>1172.6099999999999</v>
      </c>
      <c r="C2803">
        <v>1187.22</v>
      </c>
      <c r="D2803">
        <v>1172.6099999999999</v>
      </c>
      <c r="E2803">
        <v>1182.94</v>
      </c>
      <c r="F2803">
        <f>100/teste_out_put_tratado_v53[[#This Row],[High]]</f>
        <v>8.4230386954397662E-2</v>
      </c>
    </row>
    <row r="2804" spans="1:6" x14ac:dyDescent="0.25">
      <c r="A2804" s="1">
        <v>42840</v>
      </c>
      <c r="B2804">
        <v>1167.3</v>
      </c>
      <c r="C2804">
        <v>1188</v>
      </c>
      <c r="D2804">
        <v>1164.96</v>
      </c>
      <c r="E2804">
        <v>1172.52</v>
      </c>
      <c r="F2804">
        <f>100/teste_out_put_tratado_v53[[#This Row],[High]]</f>
        <v>8.4175084175084181E-2</v>
      </c>
    </row>
    <row r="2805" spans="1:6" x14ac:dyDescent="0.25">
      <c r="A2805" s="1">
        <v>42839</v>
      </c>
      <c r="B2805">
        <v>1170.33</v>
      </c>
      <c r="C2805">
        <v>1190.8</v>
      </c>
      <c r="D2805">
        <v>1159.79</v>
      </c>
      <c r="E2805">
        <v>1167.54</v>
      </c>
      <c r="F2805">
        <f>100/teste_out_put_tratado_v53[[#This Row],[High]]</f>
        <v>8.3977158212966072E-2</v>
      </c>
    </row>
    <row r="2806" spans="1:6" x14ac:dyDescent="0.25">
      <c r="A2806" s="1">
        <v>42838</v>
      </c>
      <c r="B2806">
        <v>1201.02</v>
      </c>
      <c r="C2806">
        <v>1205.8900000000001</v>
      </c>
      <c r="D2806">
        <v>1156.44</v>
      </c>
      <c r="E2806">
        <v>1169.28</v>
      </c>
      <c r="F2806">
        <f>100/teste_out_put_tratado_v53[[#This Row],[High]]</f>
        <v>8.2926303394173589E-2</v>
      </c>
    </row>
    <row r="2807" spans="1:6" x14ac:dyDescent="0.25">
      <c r="A2807" s="1">
        <v>42837</v>
      </c>
      <c r="B2807">
        <v>1204.81</v>
      </c>
      <c r="C2807">
        <v>1207.1400000000001</v>
      </c>
      <c r="D2807">
        <v>1196.76</v>
      </c>
      <c r="E2807">
        <v>1200.3699999999999</v>
      </c>
      <c r="F2807">
        <f>100/teste_out_put_tratado_v53[[#This Row],[High]]</f>
        <v>8.2840432758420721E-2</v>
      </c>
    </row>
    <row r="2808" spans="1:6" x14ac:dyDescent="0.25">
      <c r="A2808" s="1">
        <v>42836</v>
      </c>
      <c r="B2808">
        <v>1187.46</v>
      </c>
      <c r="C2808">
        <v>1208.07</v>
      </c>
      <c r="D2808">
        <v>1187.46</v>
      </c>
      <c r="E2808">
        <v>1205.01</v>
      </c>
      <c r="F2808">
        <f>100/teste_out_put_tratado_v53[[#This Row],[High]]</f>
        <v>8.2776660292863832E-2</v>
      </c>
    </row>
    <row r="2809" spans="1:6" x14ac:dyDescent="0.25">
      <c r="A2809" s="1">
        <v>42835</v>
      </c>
      <c r="B2809">
        <v>1187.3</v>
      </c>
      <c r="C2809">
        <v>1190.3399999999999</v>
      </c>
      <c r="D2809">
        <v>1179.04</v>
      </c>
      <c r="E2809">
        <v>1187.1300000000001</v>
      </c>
      <c r="F2809">
        <f>100/teste_out_put_tratado_v53[[#This Row],[High]]</f>
        <v>8.4009610699464027E-2</v>
      </c>
    </row>
    <row r="2810" spans="1:6" x14ac:dyDescent="0.25">
      <c r="A2810" s="1">
        <v>42834</v>
      </c>
      <c r="B2810">
        <v>1176.57</v>
      </c>
      <c r="C2810">
        <v>1197.21</v>
      </c>
      <c r="D2810">
        <v>1171.8599999999999</v>
      </c>
      <c r="E2810">
        <v>1187.8699999999999</v>
      </c>
      <c r="F2810">
        <f>100/teste_out_put_tratado_v53[[#This Row],[High]]</f>
        <v>8.3527534851863913E-2</v>
      </c>
    </row>
    <row r="2811" spans="1:6" x14ac:dyDescent="0.25">
      <c r="A2811" s="1">
        <v>42833</v>
      </c>
      <c r="B2811">
        <v>1172.6500000000001</v>
      </c>
      <c r="C2811">
        <v>1184.98</v>
      </c>
      <c r="D2811">
        <v>1162.58</v>
      </c>
      <c r="E2811">
        <v>1175.95</v>
      </c>
      <c r="F2811">
        <f>100/teste_out_put_tratado_v53[[#This Row],[High]]</f>
        <v>8.4389609951222799E-2</v>
      </c>
    </row>
    <row r="2812" spans="1:6" x14ac:dyDescent="0.25">
      <c r="A2812" s="1">
        <v>42832</v>
      </c>
      <c r="B2812">
        <v>1178.94</v>
      </c>
      <c r="C2812">
        <v>1186.58</v>
      </c>
      <c r="D2812">
        <v>1163.3900000000001</v>
      </c>
      <c r="E2812">
        <v>1176.9000000000001</v>
      </c>
      <c r="F2812">
        <f>100/teste_out_put_tratado_v53[[#This Row],[High]]</f>
        <v>8.4275817896812696E-2</v>
      </c>
    </row>
    <row r="2813" spans="1:6" x14ac:dyDescent="0.25">
      <c r="A2813" s="1">
        <v>42831</v>
      </c>
      <c r="B2813">
        <v>1125.81</v>
      </c>
      <c r="C2813">
        <v>1188.3699999999999</v>
      </c>
      <c r="D2813">
        <v>1125.81</v>
      </c>
      <c r="E2813">
        <v>1182.68</v>
      </c>
      <c r="F2813">
        <f>100/teste_out_put_tratado_v53[[#This Row],[High]]</f>
        <v>8.4148876191758468E-2</v>
      </c>
    </row>
    <row r="2814" spans="1:6" x14ac:dyDescent="0.25">
      <c r="A2814" s="1">
        <v>42830</v>
      </c>
      <c r="B2814">
        <v>1134.1400000000001</v>
      </c>
      <c r="C2814">
        <v>1135.0899999999999</v>
      </c>
      <c r="D2814">
        <v>1113.6300000000001</v>
      </c>
      <c r="E2814">
        <v>1124.78</v>
      </c>
      <c r="F2814">
        <f>100/teste_out_put_tratado_v53[[#This Row],[High]]</f>
        <v>8.8098741068990127E-2</v>
      </c>
    </row>
    <row r="2815" spans="1:6" x14ac:dyDescent="0.25">
      <c r="A2815" s="1">
        <v>42829</v>
      </c>
      <c r="B2815">
        <v>1145.52</v>
      </c>
      <c r="C2815">
        <v>1156.44</v>
      </c>
      <c r="D2815">
        <v>1120.52</v>
      </c>
      <c r="E2815">
        <v>1133.25</v>
      </c>
      <c r="F2815">
        <f>100/teste_out_put_tratado_v53[[#This Row],[High]]</f>
        <v>8.6472276987997643E-2</v>
      </c>
    </row>
    <row r="2816" spans="1:6" x14ac:dyDescent="0.25">
      <c r="A2816" s="1">
        <v>42828</v>
      </c>
      <c r="B2816">
        <v>1102.95</v>
      </c>
      <c r="C2816">
        <v>1151.74</v>
      </c>
      <c r="D2816">
        <v>1102.95</v>
      </c>
      <c r="E2816">
        <v>1143.81</v>
      </c>
      <c r="F2816">
        <f>100/teste_out_put_tratado_v53[[#This Row],[High]]</f>
        <v>8.6825151509889384E-2</v>
      </c>
    </row>
    <row r="2817" spans="1:6" x14ac:dyDescent="0.25">
      <c r="A2817" s="1">
        <v>42827</v>
      </c>
      <c r="B2817">
        <v>1080.6099999999999</v>
      </c>
      <c r="C2817">
        <v>1107.5899999999999</v>
      </c>
      <c r="D2817">
        <v>1075.45</v>
      </c>
      <c r="E2817">
        <v>1102.17</v>
      </c>
      <c r="F2817">
        <f>100/teste_out_put_tratado_v53[[#This Row],[High]]</f>
        <v>9.0286116703834463E-2</v>
      </c>
    </row>
    <row r="2818" spans="1:6" x14ac:dyDescent="0.25">
      <c r="A2818" s="1">
        <v>42826</v>
      </c>
      <c r="B2818">
        <v>1071.71</v>
      </c>
      <c r="C2818">
        <v>1091.72</v>
      </c>
      <c r="D2818">
        <v>1061.0899999999999</v>
      </c>
      <c r="E2818">
        <v>1080.5</v>
      </c>
      <c r="F2818">
        <f>100/teste_out_put_tratado_v53[[#This Row],[High]]</f>
        <v>9.1598578390063384E-2</v>
      </c>
    </row>
    <row r="2819" spans="1:6" x14ac:dyDescent="0.25">
      <c r="A2819" s="1">
        <v>42825</v>
      </c>
      <c r="B2819">
        <v>1026.6400000000001</v>
      </c>
      <c r="C2819">
        <v>1074.92</v>
      </c>
      <c r="D2819">
        <v>1026.6400000000001</v>
      </c>
      <c r="E2819">
        <v>1071.79</v>
      </c>
      <c r="F2819">
        <f>100/teste_out_put_tratado_v53[[#This Row],[High]]</f>
        <v>9.3030178990064369E-2</v>
      </c>
    </row>
    <row r="2820" spans="1:6" x14ac:dyDescent="0.25">
      <c r="A2820" s="1">
        <v>42824</v>
      </c>
      <c r="B2820">
        <v>1042.21</v>
      </c>
      <c r="C2820">
        <v>1049.29</v>
      </c>
      <c r="D2820">
        <v>1020.04</v>
      </c>
      <c r="E2820">
        <v>1026.43</v>
      </c>
      <c r="F2820">
        <f>100/teste_out_put_tratado_v53[[#This Row],[High]]</f>
        <v>9.5302537906584453E-2</v>
      </c>
    </row>
    <row r="2821" spans="1:6" x14ac:dyDescent="0.25">
      <c r="A2821" s="1">
        <v>42823</v>
      </c>
      <c r="B2821">
        <v>1046.08</v>
      </c>
      <c r="C2821">
        <v>1055.1300000000001</v>
      </c>
      <c r="D2821">
        <v>1015.88</v>
      </c>
      <c r="E2821">
        <v>1039.97</v>
      </c>
      <c r="F2821">
        <f>100/teste_out_put_tratado_v53[[#This Row],[High]]</f>
        <v>9.4775051415465383E-2</v>
      </c>
    </row>
    <row r="2822" spans="1:6" x14ac:dyDescent="0.25">
      <c r="A2822" s="1">
        <v>42822</v>
      </c>
      <c r="B2822">
        <v>1044.58</v>
      </c>
      <c r="C2822">
        <v>1064.6500000000001</v>
      </c>
      <c r="D2822">
        <v>1027.73</v>
      </c>
      <c r="E2822">
        <v>1047.1500000000001</v>
      </c>
      <c r="F2822">
        <f>100/teste_out_put_tratado_v53[[#This Row],[High]]</f>
        <v>9.3927581834405666E-2</v>
      </c>
    </row>
    <row r="2823" spans="1:6" x14ac:dyDescent="0.25">
      <c r="A2823" s="1">
        <v>42821</v>
      </c>
      <c r="B2823">
        <v>972.05</v>
      </c>
      <c r="C2823">
        <v>1046.4000000000001</v>
      </c>
      <c r="D2823">
        <v>971.98</v>
      </c>
      <c r="E2823">
        <v>1045.77</v>
      </c>
      <c r="F2823">
        <f>100/teste_out_put_tratado_v53[[#This Row],[High]]</f>
        <v>9.5565749235473993E-2</v>
      </c>
    </row>
    <row r="2824" spans="1:6" x14ac:dyDescent="0.25">
      <c r="A2824" s="1">
        <v>42820</v>
      </c>
      <c r="B2824">
        <v>974.02</v>
      </c>
      <c r="C2824">
        <v>1007.96</v>
      </c>
      <c r="D2824">
        <v>954.19</v>
      </c>
      <c r="E2824">
        <v>966.72</v>
      </c>
      <c r="F2824">
        <f>100/teste_out_put_tratado_v53[[#This Row],[High]]</f>
        <v>9.9210286122465172E-2</v>
      </c>
    </row>
    <row r="2825" spans="1:6" x14ac:dyDescent="0.25">
      <c r="A2825" s="1">
        <v>42819</v>
      </c>
      <c r="B2825">
        <v>936.54</v>
      </c>
      <c r="C2825">
        <v>975.76</v>
      </c>
      <c r="D2825">
        <v>903.71</v>
      </c>
      <c r="E2825">
        <v>972.78</v>
      </c>
      <c r="F2825">
        <f>100/teste_out_put_tratado_v53[[#This Row],[High]]</f>
        <v>0.10248421743051569</v>
      </c>
    </row>
    <row r="2826" spans="1:6" x14ac:dyDescent="0.25">
      <c r="A2826" s="1">
        <v>42818</v>
      </c>
      <c r="B2826">
        <v>1038.45</v>
      </c>
      <c r="C2826">
        <v>1040.47</v>
      </c>
      <c r="D2826">
        <v>934.36</v>
      </c>
      <c r="E2826">
        <v>937.52</v>
      </c>
      <c r="F2826">
        <f>100/teste_out_put_tratado_v53[[#This Row],[High]]</f>
        <v>9.6110411640893054E-2</v>
      </c>
    </row>
    <row r="2827" spans="1:6" x14ac:dyDescent="0.25">
      <c r="A2827" s="1">
        <v>42817</v>
      </c>
      <c r="B2827">
        <v>1050.05</v>
      </c>
      <c r="C2827">
        <v>1058.01</v>
      </c>
      <c r="D2827">
        <v>1028.93</v>
      </c>
      <c r="E2827">
        <v>1038.5899999999999</v>
      </c>
      <c r="F2827">
        <f>100/teste_out_put_tratado_v53[[#This Row],[High]]</f>
        <v>9.4517065056095875E-2</v>
      </c>
    </row>
    <row r="2828" spans="1:6" x14ac:dyDescent="0.25">
      <c r="A2828" s="1">
        <v>42816</v>
      </c>
      <c r="B2828">
        <v>1120.6500000000001</v>
      </c>
      <c r="C2828">
        <v>1120.6500000000001</v>
      </c>
      <c r="D2828">
        <v>1014.21</v>
      </c>
      <c r="E2828">
        <v>1049.1400000000001</v>
      </c>
      <c r="F2828">
        <f>100/teste_out_put_tratado_v53[[#This Row],[High]]</f>
        <v>8.9233926738946145E-2</v>
      </c>
    </row>
    <row r="2829" spans="1:6" x14ac:dyDescent="0.25">
      <c r="A2829" s="1">
        <v>42815</v>
      </c>
      <c r="B2829">
        <v>1055.3599999999999</v>
      </c>
      <c r="C2829">
        <v>1122.43</v>
      </c>
      <c r="D2829">
        <v>1055.3599999999999</v>
      </c>
      <c r="E2829">
        <v>1120.54</v>
      </c>
      <c r="F2829">
        <f>100/teste_out_put_tratado_v53[[#This Row],[High]]</f>
        <v>8.9092415562663146E-2</v>
      </c>
    </row>
    <row r="2830" spans="1:6" x14ac:dyDescent="0.25">
      <c r="A2830" s="1">
        <v>42814</v>
      </c>
      <c r="B2830">
        <v>1037.24</v>
      </c>
      <c r="C2830">
        <v>1063.03</v>
      </c>
      <c r="D2830">
        <v>1036.68</v>
      </c>
      <c r="E2830">
        <v>1054.23</v>
      </c>
      <c r="F2830">
        <f>100/teste_out_put_tratado_v53[[#This Row],[High]]</f>
        <v>9.407072236907707E-2</v>
      </c>
    </row>
    <row r="2831" spans="1:6" x14ac:dyDescent="0.25">
      <c r="A2831" s="1">
        <v>42813</v>
      </c>
      <c r="B2831">
        <v>976.73</v>
      </c>
      <c r="C2831">
        <v>1069.9100000000001</v>
      </c>
      <c r="D2831">
        <v>976.73</v>
      </c>
      <c r="E2831">
        <v>1036.74</v>
      </c>
      <c r="F2831">
        <f>100/teste_out_put_tratado_v53[[#This Row],[High]]</f>
        <v>9.3465805535044993E-2</v>
      </c>
    </row>
    <row r="2832" spans="1:6" x14ac:dyDescent="0.25">
      <c r="A2832" s="1">
        <v>42812</v>
      </c>
      <c r="B2832">
        <v>1099.69</v>
      </c>
      <c r="C2832">
        <v>1114.07</v>
      </c>
      <c r="D2832">
        <v>957.66</v>
      </c>
      <c r="E2832">
        <v>973.82</v>
      </c>
      <c r="F2832">
        <f>100/teste_out_put_tratado_v53[[#This Row],[High]]</f>
        <v>8.976096654608777E-2</v>
      </c>
    </row>
    <row r="2833" spans="1:6" x14ac:dyDescent="0.25">
      <c r="A2833" s="1">
        <v>42811</v>
      </c>
      <c r="B2833">
        <v>1180.1600000000001</v>
      </c>
      <c r="C2833">
        <v>1180.1600000000001</v>
      </c>
      <c r="D2833">
        <v>1099.57</v>
      </c>
      <c r="E2833">
        <v>1100.23</v>
      </c>
      <c r="F2833">
        <f>100/teste_out_put_tratado_v53[[#This Row],[High]]</f>
        <v>8.4734273318872011E-2</v>
      </c>
    </row>
    <row r="2834" spans="1:6" x14ac:dyDescent="0.25">
      <c r="A2834" s="1">
        <v>42810</v>
      </c>
      <c r="B2834">
        <v>1251.33</v>
      </c>
      <c r="C2834">
        <v>1257.98</v>
      </c>
      <c r="D2834">
        <v>1152.44</v>
      </c>
      <c r="E2834">
        <v>1187.81</v>
      </c>
      <c r="F2834">
        <f>100/teste_out_put_tratado_v53[[#This Row],[High]]</f>
        <v>7.9492519753891155E-2</v>
      </c>
    </row>
    <row r="2835" spans="1:6" x14ac:dyDescent="0.25">
      <c r="A2835" s="1">
        <v>42809</v>
      </c>
      <c r="B2835">
        <v>1240.1600000000001</v>
      </c>
      <c r="C2835">
        <v>1251.6099999999999</v>
      </c>
      <c r="D2835">
        <v>1239.75</v>
      </c>
      <c r="E2835">
        <v>1249.6099999999999</v>
      </c>
      <c r="F2835">
        <f>100/teste_out_put_tratado_v53[[#This Row],[High]]</f>
        <v>7.9897092544802303E-2</v>
      </c>
    </row>
    <row r="2836" spans="1:6" x14ac:dyDescent="0.25">
      <c r="A2836" s="1">
        <v>42808</v>
      </c>
      <c r="B2836">
        <v>1232.1600000000001</v>
      </c>
      <c r="C2836">
        <v>1244.81</v>
      </c>
      <c r="D2836">
        <v>1220.72</v>
      </c>
      <c r="E2836">
        <v>1240</v>
      </c>
      <c r="F2836">
        <f>100/teste_out_put_tratado_v53[[#This Row],[High]]</f>
        <v>8.0333544878334856E-2</v>
      </c>
    </row>
    <row r="2837" spans="1:6" x14ac:dyDescent="0.25">
      <c r="A2837" s="1">
        <v>42807</v>
      </c>
      <c r="B2837">
        <v>1221.78</v>
      </c>
      <c r="C2837">
        <v>1237.3699999999999</v>
      </c>
      <c r="D2837">
        <v>1217.03</v>
      </c>
      <c r="E2837">
        <v>1231.92</v>
      </c>
      <c r="F2837">
        <f>100/teste_out_put_tratado_v53[[#This Row],[High]]</f>
        <v>8.0816570629641912E-2</v>
      </c>
    </row>
    <row r="2838" spans="1:6" x14ac:dyDescent="0.25">
      <c r="A2838" s="1">
        <v>42806</v>
      </c>
      <c r="B2838">
        <v>1176.6199999999999</v>
      </c>
      <c r="C2838">
        <v>1226.98</v>
      </c>
      <c r="D2838">
        <v>1175.3599999999999</v>
      </c>
      <c r="E2838">
        <v>1221.3800000000001</v>
      </c>
      <c r="F2838">
        <f>100/teste_out_put_tratado_v53[[#This Row],[High]]</f>
        <v>8.1500920960406856E-2</v>
      </c>
    </row>
    <row r="2839" spans="1:6" x14ac:dyDescent="0.25">
      <c r="A2839" s="1">
        <v>42805</v>
      </c>
      <c r="B2839">
        <v>1116.32</v>
      </c>
      <c r="C2839">
        <v>1193.83</v>
      </c>
      <c r="D2839">
        <v>1116.32</v>
      </c>
      <c r="E2839">
        <v>1175.83</v>
      </c>
      <c r="F2839">
        <f>100/teste_out_put_tratado_v53[[#This Row],[High]]</f>
        <v>8.376402000284798E-2</v>
      </c>
    </row>
    <row r="2840" spans="1:6" x14ac:dyDescent="0.25">
      <c r="A2840" s="1">
        <v>42804</v>
      </c>
      <c r="B2840">
        <v>1189.3599999999999</v>
      </c>
      <c r="C2840">
        <v>1270.47</v>
      </c>
      <c r="D2840">
        <v>1077.25</v>
      </c>
      <c r="E2840">
        <v>1116.72</v>
      </c>
      <c r="F2840">
        <f>100/teste_out_put_tratado_v53[[#This Row],[High]]</f>
        <v>7.8711028202161401E-2</v>
      </c>
    </row>
    <row r="2841" spans="1:6" x14ac:dyDescent="0.25">
      <c r="A2841" s="1">
        <v>42803</v>
      </c>
      <c r="B2841">
        <v>1150.3499999999999</v>
      </c>
      <c r="C2841">
        <v>1197.46</v>
      </c>
      <c r="D2841">
        <v>1141.23</v>
      </c>
      <c r="E2841">
        <v>1188.49</v>
      </c>
      <c r="F2841">
        <f>100/teste_out_put_tratado_v53[[#This Row],[High]]</f>
        <v>8.351009637065121E-2</v>
      </c>
    </row>
    <row r="2842" spans="1:6" x14ac:dyDescent="0.25">
      <c r="A2842" s="1">
        <v>42802</v>
      </c>
      <c r="B2842">
        <v>1223.23</v>
      </c>
      <c r="C2842">
        <v>1232.1600000000001</v>
      </c>
      <c r="D2842">
        <v>1148.08</v>
      </c>
      <c r="E2842">
        <v>1150</v>
      </c>
      <c r="F2842">
        <f>100/teste_out_put_tratado_v53[[#This Row],[High]]</f>
        <v>8.1158291131021937E-2</v>
      </c>
    </row>
    <row r="2843" spans="1:6" x14ac:dyDescent="0.25">
      <c r="A2843" s="1">
        <v>42801</v>
      </c>
      <c r="B2843">
        <v>1273.21</v>
      </c>
      <c r="C2843">
        <v>1275.55</v>
      </c>
      <c r="D2843">
        <v>1204.8</v>
      </c>
      <c r="E2843">
        <v>1223.54</v>
      </c>
      <c r="F2843">
        <f>100/teste_out_put_tratado_v53[[#This Row],[High]]</f>
        <v>7.8397553996315317E-2</v>
      </c>
    </row>
    <row r="2844" spans="1:6" x14ac:dyDescent="0.25">
      <c r="A2844" s="1">
        <v>42800</v>
      </c>
      <c r="B2844">
        <v>1267.47</v>
      </c>
      <c r="C2844">
        <v>1276</v>
      </c>
      <c r="D2844">
        <v>1264.5999999999999</v>
      </c>
      <c r="E2844">
        <v>1272.83</v>
      </c>
      <c r="F2844">
        <f>100/teste_out_put_tratado_v53[[#This Row],[High]]</f>
        <v>7.8369905956112859E-2</v>
      </c>
    </row>
    <row r="2845" spans="1:6" x14ac:dyDescent="0.25">
      <c r="A2845" s="1">
        <v>42799</v>
      </c>
      <c r="B2845">
        <v>1254.29</v>
      </c>
      <c r="C2845">
        <v>1267.29</v>
      </c>
      <c r="D2845">
        <v>1238.06</v>
      </c>
      <c r="E2845">
        <v>1267.1199999999999</v>
      </c>
      <c r="F2845">
        <f>100/teste_out_put_tratado_v53[[#This Row],[High]]</f>
        <v>7.8908537114630431E-2</v>
      </c>
    </row>
    <row r="2846" spans="1:6" x14ac:dyDescent="0.25">
      <c r="A2846" s="1">
        <v>42798</v>
      </c>
      <c r="B2846">
        <v>1277.43</v>
      </c>
      <c r="C2846">
        <v>1279.4000000000001</v>
      </c>
      <c r="D2846">
        <v>1230.51</v>
      </c>
      <c r="E2846">
        <v>1255.1500000000001</v>
      </c>
      <c r="F2846">
        <f>100/teste_out_put_tratado_v53[[#This Row],[High]]</f>
        <v>7.8161638267938094E-2</v>
      </c>
    </row>
    <row r="2847" spans="1:6" x14ac:dyDescent="0.25">
      <c r="A2847" s="1">
        <v>42797</v>
      </c>
      <c r="B2847">
        <v>1250.71</v>
      </c>
      <c r="C2847">
        <v>1280.31</v>
      </c>
      <c r="D2847">
        <v>1250.71</v>
      </c>
      <c r="E2847">
        <v>1274.99</v>
      </c>
      <c r="F2847">
        <f>100/teste_out_put_tratado_v53[[#This Row],[High]]</f>
        <v>7.8106083682858055E-2</v>
      </c>
    </row>
    <row r="2848" spans="1:6" x14ac:dyDescent="0.25">
      <c r="A2848" s="1">
        <v>42796</v>
      </c>
      <c r="B2848">
        <v>1224.68</v>
      </c>
      <c r="C2848">
        <v>1262.1300000000001</v>
      </c>
      <c r="D2848">
        <v>1215.6199999999999</v>
      </c>
      <c r="E2848">
        <v>1251.01</v>
      </c>
      <c r="F2848">
        <f>100/teste_out_put_tratado_v53[[#This Row],[High]]</f>
        <v>7.923114100766164E-2</v>
      </c>
    </row>
    <row r="2849" spans="1:6" x14ac:dyDescent="0.25">
      <c r="A2849" s="1">
        <v>42795</v>
      </c>
      <c r="B2849">
        <v>1180.04</v>
      </c>
      <c r="C2849">
        <v>1222.5</v>
      </c>
      <c r="D2849">
        <v>1179.69</v>
      </c>
      <c r="E2849">
        <v>1222.5</v>
      </c>
      <c r="F2849">
        <f>100/teste_out_put_tratado_v53[[#This Row],[High]]</f>
        <v>8.1799591002044994E-2</v>
      </c>
    </row>
    <row r="2850" spans="1:6" x14ac:dyDescent="0.25">
      <c r="A2850" s="1">
        <v>42794</v>
      </c>
      <c r="B2850">
        <v>1180.72</v>
      </c>
      <c r="C2850">
        <v>1193.25</v>
      </c>
      <c r="D2850">
        <v>1171.82</v>
      </c>
      <c r="E2850">
        <v>1179.97</v>
      </c>
      <c r="F2850">
        <f>100/teste_out_put_tratado_v53[[#This Row],[High]]</f>
        <v>8.3804734967525663E-2</v>
      </c>
    </row>
    <row r="2851" spans="1:6" x14ac:dyDescent="0.25">
      <c r="A2851" s="1">
        <v>42793</v>
      </c>
      <c r="B2851">
        <v>1163.78</v>
      </c>
      <c r="C2851">
        <v>1181.98</v>
      </c>
      <c r="D2851">
        <v>1163.3800000000001</v>
      </c>
      <c r="E2851">
        <v>1179.97</v>
      </c>
      <c r="F2851">
        <f>100/teste_out_put_tratado_v53[[#This Row],[High]]</f>
        <v>8.4603800402714091E-2</v>
      </c>
    </row>
    <row r="2852" spans="1:6" x14ac:dyDescent="0.25">
      <c r="A2852" s="1">
        <v>42792</v>
      </c>
      <c r="B2852">
        <v>1144.27</v>
      </c>
      <c r="C2852">
        <v>1167.47</v>
      </c>
      <c r="D2852">
        <v>1130.2</v>
      </c>
      <c r="E2852">
        <v>1165.2</v>
      </c>
      <c r="F2852">
        <f>100/teste_out_put_tratado_v53[[#This Row],[High]]</f>
        <v>8.5655305917925084E-2</v>
      </c>
    </row>
    <row r="2853" spans="1:6" x14ac:dyDescent="0.25">
      <c r="A2853" s="1">
        <v>42791</v>
      </c>
      <c r="B2853">
        <v>1170.4100000000001</v>
      </c>
      <c r="C2853">
        <v>1174.8499999999999</v>
      </c>
      <c r="D2853">
        <v>1124.5899999999999</v>
      </c>
      <c r="E2853">
        <v>1143.8399999999999</v>
      </c>
      <c r="F2853">
        <f>100/teste_out_put_tratado_v53[[#This Row],[High]]</f>
        <v>8.5117249010511986E-2</v>
      </c>
    </row>
    <row r="2854" spans="1:6" x14ac:dyDescent="0.25">
      <c r="A2854" s="1">
        <v>42790</v>
      </c>
      <c r="B2854">
        <v>1172.71</v>
      </c>
      <c r="C2854">
        <v>1200.3900000000001</v>
      </c>
      <c r="D2854">
        <v>1131.96</v>
      </c>
      <c r="E2854">
        <v>1173.68</v>
      </c>
      <c r="F2854">
        <f>100/teste_out_put_tratado_v53[[#This Row],[High]]</f>
        <v>8.3306258799223584E-2</v>
      </c>
    </row>
    <row r="2855" spans="1:6" x14ac:dyDescent="0.25">
      <c r="A2855" s="1">
        <v>42789</v>
      </c>
      <c r="B2855">
        <v>1117.27</v>
      </c>
      <c r="C2855">
        <v>1176.6199999999999</v>
      </c>
      <c r="D2855">
        <v>1116.96</v>
      </c>
      <c r="E2855">
        <v>1166.72</v>
      </c>
      <c r="F2855">
        <f>100/teste_out_put_tratado_v53[[#This Row],[High]]</f>
        <v>8.4989206370790923E-2</v>
      </c>
    </row>
    <row r="2856" spans="1:6" x14ac:dyDescent="0.25">
      <c r="A2856" s="1">
        <v>42788</v>
      </c>
      <c r="B2856">
        <v>1114.8</v>
      </c>
      <c r="C2856">
        <v>1125.3900000000001</v>
      </c>
      <c r="D2856">
        <v>1100.55</v>
      </c>
      <c r="E2856">
        <v>1117.44</v>
      </c>
      <c r="F2856">
        <f>100/teste_out_put_tratado_v53[[#This Row],[High]]</f>
        <v>8.8858084752841224E-2</v>
      </c>
    </row>
    <row r="2857" spans="1:6" x14ac:dyDescent="0.25">
      <c r="A2857" s="1">
        <v>42787</v>
      </c>
      <c r="B2857">
        <v>1079.28</v>
      </c>
      <c r="C2857">
        <v>1117.25</v>
      </c>
      <c r="D2857">
        <v>1076.93</v>
      </c>
      <c r="E2857">
        <v>1115.3</v>
      </c>
      <c r="F2857">
        <f>100/teste_out_put_tratado_v53[[#This Row],[High]]</f>
        <v>8.9505482210785414E-2</v>
      </c>
    </row>
    <row r="2858" spans="1:6" x14ac:dyDescent="0.25">
      <c r="A2858" s="1">
        <v>42786</v>
      </c>
      <c r="B2858">
        <v>1048.69</v>
      </c>
      <c r="C2858">
        <v>1080.49</v>
      </c>
      <c r="D2858">
        <v>1041.69</v>
      </c>
      <c r="E2858">
        <v>1079.98</v>
      </c>
      <c r="F2858">
        <f>100/teste_out_put_tratado_v53[[#This Row],[High]]</f>
        <v>9.2550602041666277E-2</v>
      </c>
    </row>
    <row r="2859" spans="1:6" x14ac:dyDescent="0.25">
      <c r="A2859" s="1">
        <v>42785</v>
      </c>
      <c r="B2859">
        <v>1054.76</v>
      </c>
      <c r="C2859">
        <v>1056.81</v>
      </c>
      <c r="D2859">
        <v>1043.46</v>
      </c>
      <c r="E2859">
        <v>1047.8699999999999</v>
      </c>
      <c r="F2859">
        <f>100/teste_out_put_tratado_v53[[#This Row],[High]]</f>
        <v>9.4624388489889383E-2</v>
      </c>
    </row>
    <row r="2860" spans="1:6" x14ac:dyDescent="0.25">
      <c r="A2860" s="1">
        <v>42784</v>
      </c>
      <c r="B2860">
        <v>1049.21</v>
      </c>
      <c r="C2860">
        <v>1061.0999999999999</v>
      </c>
      <c r="D2860">
        <v>1046.96</v>
      </c>
      <c r="E2860">
        <v>1054.42</v>
      </c>
      <c r="F2860">
        <f>100/teste_out_put_tratado_v53[[#This Row],[High]]</f>
        <v>9.424182452172275E-2</v>
      </c>
    </row>
    <row r="2861" spans="1:6" x14ac:dyDescent="0.25">
      <c r="A2861" s="1">
        <v>42783</v>
      </c>
      <c r="B2861">
        <v>1026.1199999999999</v>
      </c>
      <c r="C2861">
        <v>1053.17</v>
      </c>
      <c r="D2861">
        <v>1025.6400000000001</v>
      </c>
      <c r="E2861">
        <v>1046.21</v>
      </c>
      <c r="F2861">
        <f>100/teste_out_put_tratado_v53[[#This Row],[High]]</f>
        <v>9.4951432342356881E-2</v>
      </c>
    </row>
    <row r="2862" spans="1:6" x14ac:dyDescent="0.25">
      <c r="A2862" s="1">
        <v>42782</v>
      </c>
      <c r="B2862">
        <v>1007.65</v>
      </c>
      <c r="C2862">
        <v>1033.3699999999999</v>
      </c>
      <c r="D2862">
        <v>1007.65</v>
      </c>
      <c r="E2862">
        <v>1027.44</v>
      </c>
      <c r="F2862">
        <f>100/teste_out_put_tratado_v53[[#This Row],[High]]</f>
        <v>9.6770759747234786E-2</v>
      </c>
    </row>
    <row r="2863" spans="1:6" x14ac:dyDescent="0.25">
      <c r="A2863" s="1">
        <v>42781</v>
      </c>
      <c r="B2863">
        <v>1006.21</v>
      </c>
      <c r="C2863">
        <v>1008.84</v>
      </c>
      <c r="D2863">
        <v>1001.58</v>
      </c>
      <c r="E2863">
        <v>1007.48</v>
      </c>
      <c r="F2863">
        <f>100/teste_out_put_tratado_v53[[#This Row],[High]]</f>
        <v>9.9123746084612024E-2</v>
      </c>
    </row>
    <row r="2864" spans="1:6" x14ac:dyDescent="0.25">
      <c r="A2864" s="1">
        <v>42780</v>
      </c>
      <c r="B2864">
        <v>991.73</v>
      </c>
      <c r="C2864">
        <v>1011.51</v>
      </c>
      <c r="D2864">
        <v>986.47</v>
      </c>
      <c r="E2864">
        <v>1004.55</v>
      </c>
      <c r="F2864">
        <f>100/teste_out_put_tratado_v53[[#This Row],[High]]</f>
        <v>9.8862097260531287E-2</v>
      </c>
    </row>
    <row r="2865" spans="1:6" x14ac:dyDescent="0.25">
      <c r="A2865" s="1">
        <v>42779</v>
      </c>
      <c r="B2865">
        <v>998.89</v>
      </c>
      <c r="C2865">
        <v>1002.1</v>
      </c>
      <c r="D2865">
        <v>976</v>
      </c>
      <c r="E2865">
        <v>990.64</v>
      </c>
      <c r="F2865">
        <f>100/teste_out_put_tratado_v53[[#This Row],[High]]</f>
        <v>9.9790440075840731E-2</v>
      </c>
    </row>
    <row r="2866" spans="1:6" x14ac:dyDescent="0.25">
      <c r="A2866" s="1">
        <v>42778</v>
      </c>
      <c r="B2866">
        <v>1003.52</v>
      </c>
      <c r="C2866">
        <v>1004.76</v>
      </c>
      <c r="D2866">
        <v>996.92</v>
      </c>
      <c r="E2866">
        <v>999.18</v>
      </c>
      <c r="F2866">
        <f>100/teste_out_put_tratado_v53[[#This Row],[High]]</f>
        <v>9.9526255026075885E-2</v>
      </c>
    </row>
    <row r="2867" spans="1:6" x14ac:dyDescent="0.25">
      <c r="A2867" s="1">
        <v>42777</v>
      </c>
      <c r="B2867">
        <v>988.9</v>
      </c>
      <c r="C2867">
        <v>1009.29</v>
      </c>
      <c r="D2867">
        <v>982.83</v>
      </c>
      <c r="E2867">
        <v>1004.45</v>
      </c>
      <c r="F2867">
        <f>100/teste_out_put_tratado_v53[[#This Row],[High]]</f>
        <v>9.9079550971475E-2</v>
      </c>
    </row>
    <row r="2868" spans="1:6" x14ac:dyDescent="0.25">
      <c r="A2868" s="1">
        <v>42776</v>
      </c>
      <c r="B2868">
        <v>995.63</v>
      </c>
      <c r="C2868">
        <v>998.91</v>
      </c>
      <c r="D2868">
        <v>946.69</v>
      </c>
      <c r="E2868">
        <v>988.67</v>
      </c>
      <c r="F2868">
        <f>100/teste_out_put_tratado_v53[[#This Row],[High]]</f>
        <v>0.10010911893964422</v>
      </c>
    </row>
    <row r="2869" spans="1:6" x14ac:dyDescent="0.25">
      <c r="A2869" s="1">
        <v>42775</v>
      </c>
      <c r="B2869">
        <v>1064.7</v>
      </c>
      <c r="C2869">
        <v>1088.99</v>
      </c>
      <c r="D2869">
        <v>953.34</v>
      </c>
      <c r="E2869">
        <v>994.38</v>
      </c>
      <c r="F2869">
        <f>100/teste_out_put_tratado_v53[[#This Row],[High]]</f>
        <v>9.182820778886859E-2</v>
      </c>
    </row>
    <row r="2870" spans="1:6" x14ac:dyDescent="0.25">
      <c r="A2870" s="1">
        <v>42774</v>
      </c>
      <c r="B2870">
        <v>1062.32</v>
      </c>
      <c r="C2870">
        <v>1078.97</v>
      </c>
      <c r="D2870">
        <v>1037.49</v>
      </c>
      <c r="E2870">
        <v>1063.07</v>
      </c>
      <c r="F2870">
        <f>100/teste_out_put_tratado_v53[[#This Row],[High]]</f>
        <v>9.2680982789141497E-2</v>
      </c>
    </row>
    <row r="2871" spans="1:6" x14ac:dyDescent="0.25">
      <c r="A2871" s="1">
        <v>42773</v>
      </c>
      <c r="B2871">
        <v>1040.1400000000001</v>
      </c>
      <c r="C2871">
        <v>1061.93</v>
      </c>
      <c r="D2871">
        <v>1040.1400000000001</v>
      </c>
      <c r="E2871">
        <v>1061.3499999999999</v>
      </c>
      <c r="F2871">
        <f>100/teste_out_put_tratado_v53[[#This Row],[High]]</f>
        <v>9.4168165509967691E-2</v>
      </c>
    </row>
    <row r="2872" spans="1:6" x14ac:dyDescent="0.25">
      <c r="A2872" s="1">
        <v>42772</v>
      </c>
      <c r="B2872">
        <v>1028.4000000000001</v>
      </c>
      <c r="C2872">
        <v>1044.6400000000001</v>
      </c>
      <c r="D2872">
        <v>1028.1600000000001</v>
      </c>
      <c r="E2872">
        <v>1038.1500000000001</v>
      </c>
      <c r="F2872">
        <f>100/teste_out_put_tratado_v53[[#This Row],[High]]</f>
        <v>9.5726757543268481E-2</v>
      </c>
    </row>
    <row r="2873" spans="1:6" x14ac:dyDescent="0.25">
      <c r="A2873" s="1">
        <v>42771</v>
      </c>
      <c r="B2873">
        <v>1043.52</v>
      </c>
      <c r="C2873">
        <v>1043.6300000000001</v>
      </c>
      <c r="D2873">
        <v>1022.37</v>
      </c>
      <c r="E2873">
        <v>1027.3399999999999</v>
      </c>
      <c r="F2873">
        <f>100/teste_out_put_tratado_v53[[#This Row],[High]]</f>
        <v>9.5819399595642119E-2</v>
      </c>
    </row>
    <row r="2874" spans="1:6" x14ac:dyDescent="0.25">
      <c r="A2874" s="1">
        <v>42770</v>
      </c>
      <c r="B2874">
        <v>1031.33</v>
      </c>
      <c r="C2874">
        <v>1045.9000000000001</v>
      </c>
      <c r="D2874">
        <v>1015.16</v>
      </c>
      <c r="E2874">
        <v>1042.9000000000001</v>
      </c>
      <c r="F2874">
        <f>100/teste_out_put_tratado_v53[[#This Row],[High]]</f>
        <v>9.5611435127641253E-2</v>
      </c>
    </row>
    <row r="2875" spans="1:6" x14ac:dyDescent="0.25">
      <c r="A2875" s="1">
        <v>42769</v>
      </c>
      <c r="B2875">
        <v>1011.46</v>
      </c>
      <c r="C2875">
        <v>1033.8699999999999</v>
      </c>
      <c r="D2875">
        <v>1008.79</v>
      </c>
      <c r="E2875">
        <v>1029.9100000000001</v>
      </c>
      <c r="F2875">
        <f>100/teste_out_put_tratado_v53[[#This Row],[High]]</f>
        <v>9.6723959492005782E-2</v>
      </c>
    </row>
    <row r="2876" spans="1:6" x14ac:dyDescent="0.25">
      <c r="A2876" s="1">
        <v>42768</v>
      </c>
      <c r="B2876">
        <v>990</v>
      </c>
      <c r="C2876">
        <v>1013.52</v>
      </c>
      <c r="D2876">
        <v>983.22</v>
      </c>
      <c r="E2876">
        <v>1011.8</v>
      </c>
      <c r="F2876">
        <f>100/teste_out_put_tratado_v53[[#This Row],[High]]</f>
        <v>9.8666035204041366E-2</v>
      </c>
    </row>
    <row r="2877" spans="1:6" x14ac:dyDescent="0.25">
      <c r="A2877" s="1">
        <v>42767</v>
      </c>
      <c r="B2877">
        <v>970.94</v>
      </c>
      <c r="C2877">
        <v>989.11</v>
      </c>
      <c r="D2877">
        <v>970.74</v>
      </c>
      <c r="E2877">
        <v>989.02</v>
      </c>
      <c r="F2877">
        <f>100/teste_out_put_tratado_v53[[#This Row],[High]]</f>
        <v>0.10110098977868993</v>
      </c>
    </row>
    <row r="2878" spans="1:6" x14ac:dyDescent="0.25">
      <c r="A2878" s="1">
        <v>42766</v>
      </c>
      <c r="B2878">
        <v>920.96</v>
      </c>
      <c r="C2878">
        <v>972.02</v>
      </c>
      <c r="D2878">
        <v>920.96</v>
      </c>
      <c r="E2878">
        <v>970.4</v>
      </c>
      <c r="F2878">
        <f>100/teste_out_put_tratado_v53[[#This Row],[High]]</f>
        <v>0.10287854159379436</v>
      </c>
    </row>
    <row r="2879" spans="1:6" x14ac:dyDescent="0.25">
      <c r="A2879" s="1">
        <v>42765</v>
      </c>
      <c r="B2879">
        <v>920.15</v>
      </c>
      <c r="C2879">
        <v>923.05</v>
      </c>
      <c r="D2879">
        <v>919.47</v>
      </c>
      <c r="E2879">
        <v>920.38</v>
      </c>
      <c r="F2879">
        <f>100/teste_out_put_tratado_v53[[#This Row],[High]]</f>
        <v>0.10833649314771682</v>
      </c>
    </row>
    <row r="2880" spans="1:6" x14ac:dyDescent="0.25">
      <c r="A2880" s="1">
        <v>42764</v>
      </c>
      <c r="B2880">
        <v>922.07</v>
      </c>
      <c r="C2880">
        <v>923.42</v>
      </c>
      <c r="D2880">
        <v>919.15</v>
      </c>
      <c r="E2880">
        <v>919.5</v>
      </c>
      <c r="F2880">
        <f>100/teste_out_put_tratado_v53[[#This Row],[High]]</f>
        <v>0.10829308440362999</v>
      </c>
    </row>
    <row r="2881" spans="1:6" x14ac:dyDescent="0.25">
      <c r="A2881" s="1">
        <v>42763</v>
      </c>
      <c r="B2881">
        <v>919.81</v>
      </c>
      <c r="C2881">
        <v>923.91</v>
      </c>
      <c r="D2881">
        <v>919.81</v>
      </c>
      <c r="E2881">
        <v>921.59</v>
      </c>
      <c r="F2881">
        <f>100/teste_out_put_tratado_v53[[#This Row],[High]]</f>
        <v>0.10823565065861394</v>
      </c>
    </row>
    <row r="2882" spans="1:6" x14ac:dyDescent="0.25">
      <c r="A2882" s="1">
        <v>42762</v>
      </c>
      <c r="B2882">
        <v>918.36</v>
      </c>
      <c r="C2882">
        <v>923.22</v>
      </c>
      <c r="D2882">
        <v>915.85</v>
      </c>
      <c r="E2882">
        <v>919.75</v>
      </c>
      <c r="F2882">
        <f>100/teste_out_put_tratado_v53[[#This Row],[High]]</f>
        <v>0.10831654426897164</v>
      </c>
    </row>
    <row r="2883" spans="1:6" x14ac:dyDescent="0.25">
      <c r="A2883" s="1">
        <v>42761</v>
      </c>
      <c r="B2883">
        <v>902.4</v>
      </c>
      <c r="C2883">
        <v>919.33</v>
      </c>
      <c r="D2883">
        <v>902.22</v>
      </c>
      <c r="E2883">
        <v>917.59</v>
      </c>
      <c r="F2883">
        <f>100/teste_out_put_tratado_v53[[#This Row],[High]]</f>
        <v>0.1087748686543461</v>
      </c>
    </row>
    <row r="2884" spans="1:6" x14ac:dyDescent="0.25">
      <c r="A2884" s="1">
        <v>42760</v>
      </c>
      <c r="B2884">
        <v>891.92</v>
      </c>
      <c r="C2884">
        <v>903.25</v>
      </c>
      <c r="D2884">
        <v>891.69</v>
      </c>
      <c r="E2884">
        <v>901.54</v>
      </c>
      <c r="F2884">
        <f>100/teste_out_put_tratado_v53[[#This Row],[High]]</f>
        <v>0.11071132023249378</v>
      </c>
    </row>
    <row r="2885" spans="1:6" x14ac:dyDescent="0.25">
      <c r="A2885" s="1">
        <v>42759</v>
      </c>
      <c r="B2885">
        <v>910.68</v>
      </c>
      <c r="C2885">
        <v>924.15</v>
      </c>
      <c r="D2885">
        <v>892.29</v>
      </c>
      <c r="E2885">
        <v>892.69</v>
      </c>
      <c r="F2885">
        <f>100/teste_out_put_tratado_v53[[#This Row],[High]]</f>
        <v>0.10820754206568198</v>
      </c>
    </row>
    <row r="2886" spans="1:6" x14ac:dyDescent="0.25">
      <c r="A2886" s="1">
        <v>42758</v>
      </c>
      <c r="B2886">
        <v>925.5</v>
      </c>
      <c r="C2886">
        <v>928.27</v>
      </c>
      <c r="D2886">
        <v>916.74</v>
      </c>
      <c r="E2886">
        <v>921.01</v>
      </c>
      <c r="F2886">
        <f>100/teste_out_put_tratado_v53[[#This Row],[High]]</f>
        <v>0.10772727762396717</v>
      </c>
    </row>
    <row r="2887" spans="1:6" x14ac:dyDescent="0.25">
      <c r="A2887" s="1">
        <v>42757</v>
      </c>
      <c r="B2887">
        <v>922.21</v>
      </c>
      <c r="C2887">
        <v>937.53</v>
      </c>
      <c r="D2887">
        <v>897.56</v>
      </c>
      <c r="E2887">
        <v>924.67</v>
      </c>
      <c r="F2887">
        <f>100/teste_out_put_tratado_v53[[#This Row],[High]]</f>
        <v>0.1066632534425565</v>
      </c>
    </row>
    <row r="2888" spans="1:6" x14ac:dyDescent="0.25">
      <c r="A2888" s="1">
        <v>42756</v>
      </c>
      <c r="B2888">
        <v>895.55</v>
      </c>
      <c r="C2888">
        <v>927.37</v>
      </c>
      <c r="D2888">
        <v>895.53</v>
      </c>
      <c r="E2888">
        <v>921.79</v>
      </c>
      <c r="F2888">
        <f>100/teste_out_put_tratado_v53[[#This Row],[High]]</f>
        <v>0.10783182548497364</v>
      </c>
    </row>
    <row r="2889" spans="1:6" x14ac:dyDescent="0.25">
      <c r="A2889" s="1">
        <v>42755</v>
      </c>
      <c r="B2889">
        <v>898.17</v>
      </c>
      <c r="C2889">
        <v>899.4</v>
      </c>
      <c r="D2889">
        <v>887.01</v>
      </c>
      <c r="E2889">
        <v>895.03</v>
      </c>
      <c r="F2889">
        <f>100/teste_out_put_tratado_v53[[#This Row],[High]]</f>
        <v>0.11118523460084501</v>
      </c>
    </row>
    <row r="2890" spans="1:6" x14ac:dyDescent="0.25">
      <c r="A2890" s="1">
        <v>42754</v>
      </c>
      <c r="B2890">
        <v>888.34</v>
      </c>
      <c r="C2890">
        <v>904.61</v>
      </c>
      <c r="D2890">
        <v>884.34</v>
      </c>
      <c r="E2890">
        <v>899.07</v>
      </c>
      <c r="F2890">
        <f>100/teste_out_put_tratado_v53[[#This Row],[High]]</f>
        <v>0.11054487569228728</v>
      </c>
    </row>
    <row r="2891" spans="1:6" x14ac:dyDescent="0.25">
      <c r="A2891" s="1">
        <v>42753</v>
      </c>
      <c r="B2891">
        <v>909.37</v>
      </c>
      <c r="C2891">
        <v>917.5</v>
      </c>
      <c r="D2891">
        <v>858.3</v>
      </c>
      <c r="E2891">
        <v>886.62</v>
      </c>
      <c r="F2891">
        <f>100/teste_out_put_tratado_v53[[#This Row],[High]]</f>
        <v>0.10899182561307902</v>
      </c>
    </row>
    <row r="2892" spans="1:6" x14ac:dyDescent="0.25">
      <c r="A2892" s="1">
        <v>42752</v>
      </c>
      <c r="B2892">
        <v>830.95</v>
      </c>
      <c r="C2892">
        <v>910.56</v>
      </c>
      <c r="D2892">
        <v>830.8</v>
      </c>
      <c r="E2892">
        <v>907.94</v>
      </c>
      <c r="F2892">
        <f>100/teste_out_put_tratado_v53[[#This Row],[High]]</f>
        <v>0.10982252679669655</v>
      </c>
    </row>
    <row r="2893" spans="1:6" x14ac:dyDescent="0.25">
      <c r="A2893" s="1">
        <v>42751</v>
      </c>
      <c r="B2893">
        <v>821.78</v>
      </c>
      <c r="C2893">
        <v>834.53</v>
      </c>
      <c r="D2893">
        <v>820.27</v>
      </c>
      <c r="E2893">
        <v>831.53</v>
      </c>
      <c r="F2893">
        <f>100/teste_out_put_tratado_v53[[#This Row],[High]]</f>
        <v>0.11982792709668916</v>
      </c>
    </row>
    <row r="2894" spans="1:6" x14ac:dyDescent="0.25">
      <c r="A2894" s="1">
        <v>42750</v>
      </c>
      <c r="B2894">
        <v>818.14</v>
      </c>
      <c r="C2894">
        <v>823.31</v>
      </c>
      <c r="D2894">
        <v>812.87</v>
      </c>
      <c r="E2894">
        <v>821.8</v>
      </c>
      <c r="F2894">
        <f>100/teste_out_put_tratado_v53[[#This Row],[High]]</f>
        <v>0.12146093209119288</v>
      </c>
    </row>
    <row r="2895" spans="1:6" x14ac:dyDescent="0.25">
      <c r="A2895" s="1">
        <v>42749</v>
      </c>
      <c r="B2895">
        <v>825.14</v>
      </c>
      <c r="C2895">
        <v>835.09</v>
      </c>
      <c r="D2895">
        <v>812.46</v>
      </c>
      <c r="E2895">
        <v>818.41</v>
      </c>
      <c r="F2895">
        <f>100/teste_out_put_tratado_v53[[#This Row],[High]]</f>
        <v>0.11974757211797531</v>
      </c>
    </row>
    <row r="2896" spans="1:6" x14ac:dyDescent="0.25">
      <c r="A2896" s="1">
        <v>42748</v>
      </c>
      <c r="B2896">
        <v>803.74</v>
      </c>
      <c r="C2896">
        <v>829</v>
      </c>
      <c r="D2896">
        <v>780</v>
      </c>
      <c r="E2896">
        <v>823.98</v>
      </c>
      <c r="F2896">
        <f>100/teste_out_put_tratado_v53[[#This Row],[High]]</f>
        <v>0.12062726176115803</v>
      </c>
    </row>
    <row r="2897" spans="1:6" x14ac:dyDescent="0.25">
      <c r="A2897" s="1">
        <v>42747</v>
      </c>
      <c r="B2897">
        <v>775.18</v>
      </c>
      <c r="C2897">
        <v>826.25</v>
      </c>
      <c r="D2897">
        <v>755.76</v>
      </c>
      <c r="E2897">
        <v>804.83</v>
      </c>
      <c r="F2897">
        <f>100/teste_out_put_tratado_v53[[#This Row],[High]]</f>
        <v>0.12102874432677761</v>
      </c>
    </row>
    <row r="2898" spans="1:6" x14ac:dyDescent="0.25">
      <c r="A2898" s="1">
        <v>42746</v>
      </c>
      <c r="B2898">
        <v>908.11</v>
      </c>
      <c r="C2898">
        <v>919.45</v>
      </c>
      <c r="D2898">
        <v>762.77</v>
      </c>
      <c r="E2898">
        <v>777.76</v>
      </c>
      <c r="F2898">
        <f>100/teste_out_put_tratado_v53[[#This Row],[High]]</f>
        <v>0.10876067214095382</v>
      </c>
    </row>
    <row r="2899" spans="1:6" x14ac:dyDescent="0.25">
      <c r="A2899" s="1">
        <v>42745</v>
      </c>
      <c r="B2899">
        <v>902.44</v>
      </c>
      <c r="C2899">
        <v>914.87</v>
      </c>
      <c r="D2899">
        <v>901.06</v>
      </c>
      <c r="E2899">
        <v>907.68</v>
      </c>
      <c r="F2899">
        <f>100/teste_out_put_tratado_v53[[#This Row],[High]]</f>
        <v>0.10930514717938068</v>
      </c>
    </row>
    <row r="2900" spans="1:6" x14ac:dyDescent="0.25">
      <c r="A2900" s="1">
        <v>42744</v>
      </c>
      <c r="B2900">
        <v>913.24</v>
      </c>
      <c r="C2900">
        <v>913.69</v>
      </c>
      <c r="D2900">
        <v>879.81</v>
      </c>
      <c r="E2900">
        <v>902.83</v>
      </c>
      <c r="F2900">
        <f>100/teste_out_put_tratado_v53[[#This Row],[High]]</f>
        <v>0.10944631111208396</v>
      </c>
    </row>
    <row r="2901" spans="1:6" x14ac:dyDescent="0.25">
      <c r="A2901" s="1">
        <v>42743</v>
      </c>
      <c r="B2901">
        <v>908.17</v>
      </c>
      <c r="C2901">
        <v>942.72</v>
      </c>
      <c r="D2901">
        <v>887.25</v>
      </c>
      <c r="E2901">
        <v>911.2</v>
      </c>
      <c r="F2901">
        <f>100/teste_out_put_tratado_v53[[#This Row],[High]]</f>
        <v>0.10607603530210455</v>
      </c>
    </row>
    <row r="2902" spans="1:6" x14ac:dyDescent="0.25">
      <c r="A2902" s="1">
        <v>42742</v>
      </c>
      <c r="B2902">
        <v>903.49</v>
      </c>
      <c r="C2902">
        <v>908.59</v>
      </c>
      <c r="D2902">
        <v>823.56</v>
      </c>
      <c r="E2902">
        <v>908.59</v>
      </c>
      <c r="F2902">
        <f>100/teste_out_put_tratado_v53[[#This Row],[High]]</f>
        <v>0.1100606434145214</v>
      </c>
    </row>
    <row r="2903" spans="1:6" x14ac:dyDescent="0.25">
      <c r="A2903" s="1">
        <v>42741</v>
      </c>
      <c r="B2903">
        <v>1014.24</v>
      </c>
      <c r="C2903">
        <v>1046.81</v>
      </c>
      <c r="D2903">
        <v>883.94</v>
      </c>
      <c r="E2903">
        <v>902.2</v>
      </c>
      <c r="F2903">
        <f>100/teste_out_put_tratado_v53[[#This Row],[High]]</f>
        <v>9.5528319370277323E-2</v>
      </c>
    </row>
    <row r="2904" spans="1:6" x14ac:dyDescent="0.25">
      <c r="A2904" s="1">
        <v>42740</v>
      </c>
      <c r="B2904">
        <v>1156.73</v>
      </c>
      <c r="C2904">
        <v>1191.0999999999999</v>
      </c>
      <c r="D2904">
        <v>910.42</v>
      </c>
      <c r="E2904">
        <v>1013.38</v>
      </c>
      <c r="F2904">
        <f>100/teste_out_put_tratado_v53[[#This Row],[High]]</f>
        <v>8.3956007052304604E-2</v>
      </c>
    </row>
    <row r="2905" spans="1:6" x14ac:dyDescent="0.25">
      <c r="A2905" s="1">
        <v>42739</v>
      </c>
      <c r="B2905">
        <v>1044.4000000000001</v>
      </c>
      <c r="C2905">
        <v>1159.42</v>
      </c>
      <c r="D2905">
        <v>1044.4000000000001</v>
      </c>
      <c r="E2905">
        <v>1154.73</v>
      </c>
      <c r="F2905">
        <f>100/teste_out_put_tratado_v53[[#This Row],[High]]</f>
        <v>8.6250021562505386E-2</v>
      </c>
    </row>
    <row r="2906" spans="1:6" x14ac:dyDescent="0.25">
      <c r="A2906" s="1">
        <v>42738</v>
      </c>
      <c r="B2906">
        <v>1021.6</v>
      </c>
      <c r="C2906">
        <v>1044.08</v>
      </c>
      <c r="D2906">
        <v>1021.6</v>
      </c>
      <c r="E2906">
        <v>1043.8399999999999</v>
      </c>
      <c r="F2906">
        <f>100/teste_out_put_tratado_v53[[#This Row],[High]]</f>
        <v>9.577810129491994E-2</v>
      </c>
    </row>
    <row r="2907" spans="1:6" x14ac:dyDescent="0.25">
      <c r="A2907" s="1">
        <v>42737</v>
      </c>
      <c r="B2907">
        <v>998.62</v>
      </c>
      <c r="C2907">
        <v>1031.3900000000001</v>
      </c>
      <c r="D2907">
        <v>996.7</v>
      </c>
      <c r="E2907">
        <v>1021.75</v>
      </c>
      <c r="F2907">
        <f>100/teste_out_put_tratado_v53[[#This Row],[High]]</f>
        <v>9.695653438563491E-2</v>
      </c>
    </row>
    <row r="2908" spans="1:6" x14ac:dyDescent="0.25">
      <c r="A2908" s="1">
        <v>42736</v>
      </c>
      <c r="B2908">
        <v>963.66</v>
      </c>
      <c r="C2908">
        <v>1003.08</v>
      </c>
      <c r="D2908">
        <v>958.7</v>
      </c>
      <c r="E2908">
        <v>998.33</v>
      </c>
      <c r="F2908">
        <f>100/teste_out_put_tratado_v53[[#This Row],[High]]</f>
        <v>9.9692945727160337E-2</v>
      </c>
    </row>
    <row r="2909" spans="1:6" x14ac:dyDescent="0.25">
      <c r="A2909" s="1">
        <v>42735</v>
      </c>
      <c r="B2909">
        <v>960.63</v>
      </c>
      <c r="C2909">
        <v>963.74</v>
      </c>
      <c r="D2909">
        <v>947.24</v>
      </c>
      <c r="E2909">
        <v>963.74</v>
      </c>
      <c r="F2909">
        <f>100/teste_out_put_tratado_v53[[#This Row],[High]]</f>
        <v>0.10376242555045967</v>
      </c>
    </row>
    <row r="2910" spans="1:6" x14ac:dyDescent="0.25">
      <c r="A2910" s="1">
        <v>42734</v>
      </c>
      <c r="B2910">
        <v>972.53</v>
      </c>
      <c r="C2910">
        <v>972.53</v>
      </c>
      <c r="D2910">
        <v>934.83</v>
      </c>
      <c r="E2910">
        <v>961.24</v>
      </c>
      <c r="F2910">
        <f>100/teste_out_put_tratado_v53[[#This Row],[High]]</f>
        <v>0.10282459152931016</v>
      </c>
    </row>
    <row r="2911" spans="1:6" x14ac:dyDescent="0.25">
      <c r="A2911" s="1">
        <v>42733</v>
      </c>
      <c r="B2911">
        <v>975.13</v>
      </c>
      <c r="C2911">
        <v>979.4</v>
      </c>
      <c r="D2911">
        <v>954.5</v>
      </c>
      <c r="E2911">
        <v>973.5</v>
      </c>
      <c r="F2911">
        <f>100/teste_out_put_tratado_v53[[#This Row],[High]]</f>
        <v>0.10210332856851134</v>
      </c>
    </row>
    <row r="2912" spans="1:6" x14ac:dyDescent="0.25">
      <c r="A2912" s="1">
        <v>42732</v>
      </c>
      <c r="B2912">
        <v>934.83</v>
      </c>
      <c r="C2912">
        <v>975.92</v>
      </c>
      <c r="D2912">
        <v>934.83</v>
      </c>
      <c r="E2912">
        <v>975.92</v>
      </c>
      <c r="F2912">
        <f>100/teste_out_put_tratado_v53[[#This Row],[High]]</f>
        <v>0.10246741536191492</v>
      </c>
    </row>
    <row r="2913" spans="1:6" x14ac:dyDescent="0.25">
      <c r="A2913" s="1">
        <v>42731</v>
      </c>
      <c r="B2913">
        <v>908.35</v>
      </c>
      <c r="C2913">
        <v>940.05</v>
      </c>
      <c r="D2913">
        <v>904.26</v>
      </c>
      <c r="E2913">
        <v>933.2</v>
      </c>
      <c r="F2913">
        <f>100/teste_out_put_tratado_v53[[#This Row],[High]]</f>
        <v>0.10637732035530026</v>
      </c>
    </row>
    <row r="2914" spans="1:6" x14ac:dyDescent="0.25">
      <c r="A2914" s="1">
        <v>42730</v>
      </c>
      <c r="B2914">
        <v>896.91</v>
      </c>
      <c r="C2914">
        <v>913.18</v>
      </c>
      <c r="D2914">
        <v>896.9</v>
      </c>
      <c r="E2914">
        <v>907.61</v>
      </c>
      <c r="F2914">
        <f>100/teste_out_put_tratado_v53[[#This Row],[High]]</f>
        <v>0.10950743555487419</v>
      </c>
    </row>
    <row r="2915" spans="1:6" x14ac:dyDescent="0.25">
      <c r="A2915" s="1">
        <v>42729</v>
      </c>
      <c r="B2915">
        <v>899.65</v>
      </c>
      <c r="C2915">
        <v>899.65</v>
      </c>
      <c r="D2915">
        <v>862.42</v>
      </c>
      <c r="E2915">
        <v>896.18</v>
      </c>
      <c r="F2915">
        <f>100/teste_out_put_tratado_v53[[#This Row],[High]]</f>
        <v>0.11115433779803258</v>
      </c>
    </row>
    <row r="2916" spans="1:6" x14ac:dyDescent="0.25">
      <c r="A2916" s="1">
        <v>42728</v>
      </c>
      <c r="B2916">
        <v>922.18</v>
      </c>
      <c r="C2916">
        <v>923.48</v>
      </c>
      <c r="D2916">
        <v>886.34</v>
      </c>
      <c r="E2916">
        <v>898.82</v>
      </c>
      <c r="F2916">
        <f>100/teste_out_put_tratado_v53[[#This Row],[High]]</f>
        <v>0.10828604842552085</v>
      </c>
    </row>
    <row r="2917" spans="1:6" x14ac:dyDescent="0.25">
      <c r="A2917" s="1">
        <v>42727</v>
      </c>
      <c r="B2917">
        <v>864.89</v>
      </c>
      <c r="C2917">
        <v>925.12</v>
      </c>
      <c r="D2917">
        <v>864.68</v>
      </c>
      <c r="E2917">
        <v>921.98</v>
      </c>
      <c r="F2917">
        <f>100/teste_out_put_tratado_v53[[#This Row],[High]]</f>
        <v>0.10809408509166378</v>
      </c>
    </row>
    <row r="2918" spans="1:6" x14ac:dyDescent="0.25">
      <c r="A2918" s="1">
        <v>42726</v>
      </c>
      <c r="B2918">
        <v>834.18</v>
      </c>
      <c r="C2918">
        <v>875.78</v>
      </c>
      <c r="D2918">
        <v>834.15</v>
      </c>
      <c r="E2918">
        <v>864.54</v>
      </c>
      <c r="F2918">
        <f>100/teste_out_put_tratado_v53[[#This Row],[High]]</f>
        <v>0.11418392747036928</v>
      </c>
    </row>
    <row r="2919" spans="1:6" x14ac:dyDescent="0.25">
      <c r="A2919" s="1">
        <v>42725</v>
      </c>
      <c r="B2919">
        <v>800.64</v>
      </c>
      <c r="C2919">
        <v>834.28</v>
      </c>
      <c r="D2919">
        <v>799.41</v>
      </c>
      <c r="E2919">
        <v>834.28</v>
      </c>
      <c r="F2919">
        <f>100/teste_out_put_tratado_v53[[#This Row],[High]]</f>
        <v>0.11986383468379921</v>
      </c>
    </row>
    <row r="2920" spans="1:6" x14ac:dyDescent="0.25">
      <c r="A2920" s="1">
        <v>42724</v>
      </c>
      <c r="B2920">
        <v>792.25</v>
      </c>
      <c r="C2920">
        <v>801.34</v>
      </c>
      <c r="D2920">
        <v>791.5</v>
      </c>
      <c r="E2920">
        <v>800.88</v>
      </c>
      <c r="F2920">
        <f>100/teste_out_put_tratado_v53[[#This Row],[High]]</f>
        <v>0.12479097511667955</v>
      </c>
    </row>
    <row r="2921" spans="1:6" x14ac:dyDescent="0.25">
      <c r="A2921" s="1">
        <v>42723</v>
      </c>
      <c r="B2921">
        <v>790.69</v>
      </c>
      <c r="C2921">
        <v>793.61</v>
      </c>
      <c r="D2921">
        <v>790.32</v>
      </c>
      <c r="E2921">
        <v>792.71</v>
      </c>
      <c r="F2921">
        <f>100/teste_out_put_tratado_v53[[#This Row],[High]]</f>
        <v>0.12600647673290408</v>
      </c>
    </row>
    <row r="2922" spans="1:6" x14ac:dyDescent="0.25">
      <c r="A2922" s="1">
        <v>42722</v>
      </c>
      <c r="B2922">
        <v>791.01</v>
      </c>
      <c r="C2922">
        <v>794.74</v>
      </c>
      <c r="D2922">
        <v>788.03</v>
      </c>
      <c r="E2922">
        <v>790.53</v>
      </c>
      <c r="F2922">
        <f>100/teste_out_put_tratado_v53[[#This Row],[High]]</f>
        <v>0.12582731459345195</v>
      </c>
    </row>
    <row r="2923" spans="1:6" x14ac:dyDescent="0.25">
      <c r="A2923" s="1">
        <v>42721</v>
      </c>
      <c r="B2923">
        <v>785.17</v>
      </c>
      <c r="C2923">
        <v>792.51</v>
      </c>
      <c r="D2923">
        <v>784.86</v>
      </c>
      <c r="E2923">
        <v>790.83</v>
      </c>
      <c r="F2923">
        <f>100/teste_out_put_tratado_v53[[#This Row],[High]]</f>
        <v>0.12618137310570213</v>
      </c>
    </row>
    <row r="2924" spans="1:6" x14ac:dyDescent="0.25">
      <c r="A2924" s="1">
        <v>42720</v>
      </c>
      <c r="B2924">
        <v>778.96</v>
      </c>
      <c r="C2924">
        <v>785.03</v>
      </c>
      <c r="D2924">
        <v>778.96</v>
      </c>
      <c r="E2924">
        <v>784.91</v>
      </c>
      <c r="F2924">
        <f>100/teste_out_put_tratado_v53[[#This Row],[High]]</f>
        <v>0.12738366686623442</v>
      </c>
    </row>
    <row r="2925" spans="1:6" x14ac:dyDescent="0.25">
      <c r="A2925" s="1">
        <v>42719</v>
      </c>
      <c r="B2925">
        <v>780.07</v>
      </c>
      <c r="C2925">
        <v>781.43</v>
      </c>
      <c r="D2925">
        <v>777.8</v>
      </c>
      <c r="E2925">
        <v>778.09</v>
      </c>
      <c r="F2925">
        <f>100/teste_out_put_tratado_v53[[#This Row],[High]]</f>
        <v>0.12797051559320732</v>
      </c>
    </row>
    <row r="2926" spans="1:6" x14ac:dyDescent="0.25">
      <c r="A2926" s="1">
        <v>42718</v>
      </c>
      <c r="B2926">
        <v>780.01</v>
      </c>
      <c r="C2926">
        <v>782.03</v>
      </c>
      <c r="D2926">
        <v>776.84</v>
      </c>
      <c r="E2926">
        <v>781.48</v>
      </c>
      <c r="F2926">
        <f>100/teste_out_put_tratado_v53[[#This Row],[High]]</f>
        <v>0.12787233226346817</v>
      </c>
    </row>
    <row r="2927" spans="1:6" x14ac:dyDescent="0.25">
      <c r="A2927" s="1">
        <v>42717</v>
      </c>
      <c r="B2927">
        <v>780.65</v>
      </c>
      <c r="C2927">
        <v>788.46</v>
      </c>
      <c r="D2927">
        <v>777.96</v>
      </c>
      <c r="E2927">
        <v>780.56</v>
      </c>
      <c r="F2927">
        <f>100/teste_out_put_tratado_v53[[#This Row],[High]]</f>
        <v>0.12682951576490881</v>
      </c>
    </row>
    <row r="2928" spans="1:6" x14ac:dyDescent="0.25">
      <c r="A2928" s="1">
        <v>42716</v>
      </c>
      <c r="B2928">
        <v>770.04</v>
      </c>
      <c r="C2928">
        <v>781.92</v>
      </c>
      <c r="D2928">
        <v>770.04</v>
      </c>
      <c r="E2928">
        <v>780.09</v>
      </c>
      <c r="F2928">
        <f>100/teste_out_put_tratado_v53[[#This Row],[High]]</f>
        <v>0.12789032126048702</v>
      </c>
    </row>
    <row r="2929" spans="1:6" x14ac:dyDescent="0.25">
      <c r="A2929" s="1">
        <v>42715</v>
      </c>
      <c r="B2929">
        <v>774.75</v>
      </c>
      <c r="C2929">
        <v>774.8</v>
      </c>
      <c r="D2929">
        <v>765.41</v>
      </c>
      <c r="E2929">
        <v>769.73</v>
      </c>
      <c r="F2929">
        <f>100/teste_out_put_tratado_v53[[#This Row],[High]]</f>
        <v>0.12906556530717606</v>
      </c>
    </row>
    <row r="2930" spans="1:6" x14ac:dyDescent="0.25">
      <c r="A2930" s="1">
        <v>42714</v>
      </c>
      <c r="B2930">
        <v>773.02</v>
      </c>
      <c r="C2930">
        <v>777.09</v>
      </c>
      <c r="D2930">
        <v>772.91</v>
      </c>
      <c r="E2930">
        <v>774.65</v>
      </c>
      <c r="F2930">
        <f>100/teste_out_put_tratado_v53[[#This Row],[High]]</f>
        <v>0.12868522307583419</v>
      </c>
    </row>
    <row r="2931" spans="1:6" x14ac:dyDescent="0.25">
      <c r="A2931" s="1">
        <v>42713</v>
      </c>
      <c r="B2931">
        <v>769.94</v>
      </c>
      <c r="C2931">
        <v>774.53</v>
      </c>
      <c r="D2931">
        <v>769.65</v>
      </c>
      <c r="E2931">
        <v>772.79</v>
      </c>
      <c r="F2931">
        <f>100/teste_out_put_tratado_v53[[#This Row],[High]]</f>
        <v>0.12911055737027619</v>
      </c>
    </row>
    <row r="2932" spans="1:6" x14ac:dyDescent="0.25">
      <c r="A2932" s="1">
        <v>42712</v>
      </c>
      <c r="B2932">
        <v>768.08</v>
      </c>
      <c r="C2932">
        <v>774.7</v>
      </c>
      <c r="D2932">
        <v>765.95</v>
      </c>
      <c r="E2932">
        <v>770.81</v>
      </c>
      <c r="F2932">
        <f>100/teste_out_put_tratado_v53[[#This Row],[High]]</f>
        <v>0.1290822253775655</v>
      </c>
    </row>
    <row r="2933" spans="1:6" x14ac:dyDescent="0.25">
      <c r="A2933" s="1">
        <v>42711</v>
      </c>
      <c r="B2933">
        <v>764.21</v>
      </c>
      <c r="C2933">
        <v>771.54</v>
      </c>
      <c r="D2933">
        <v>759.75</v>
      </c>
      <c r="E2933">
        <v>768.13</v>
      </c>
      <c r="F2933">
        <f>100/teste_out_put_tratado_v53[[#This Row],[High]]</f>
        <v>0.12961090805402184</v>
      </c>
    </row>
    <row r="2934" spans="1:6" x14ac:dyDescent="0.25">
      <c r="A2934" s="1">
        <v>42710</v>
      </c>
      <c r="B2934">
        <v>758.72</v>
      </c>
      <c r="C2934">
        <v>765.62</v>
      </c>
      <c r="D2934">
        <v>758.72</v>
      </c>
      <c r="E2934">
        <v>764.22</v>
      </c>
      <c r="F2934">
        <f>100/teste_out_put_tratado_v53[[#This Row],[High]]</f>
        <v>0.13061309788145556</v>
      </c>
    </row>
    <row r="2935" spans="1:6" x14ac:dyDescent="0.25">
      <c r="A2935" s="1">
        <v>42709</v>
      </c>
      <c r="B2935">
        <v>773.39</v>
      </c>
      <c r="C2935">
        <v>773.47</v>
      </c>
      <c r="D2935">
        <v>751.71</v>
      </c>
      <c r="E2935">
        <v>758.7</v>
      </c>
      <c r="F2935">
        <f>100/teste_out_put_tratado_v53[[#This Row],[High]]</f>
        <v>0.1292874966062032</v>
      </c>
    </row>
    <row r="2936" spans="1:6" x14ac:dyDescent="0.25">
      <c r="A2936" s="1">
        <v>42708</v>
      </c>
      <c r="B2936">
        <v>771.64</v>
      </c>
      <c r="C2936">
        <v>773.87</v>
      </c>
      <c r="D2936">
        <v>768.16</v>
      </c>
      <c r="E2936">
        <v>773.87</v>
      </c>
      <c r="F2936">
        <f>100/teste_out_put_tratado_v53[[#This Row],[High]]</f>
        <v>0.12922067013839533</v>
      </c>
    </row>
    <row r="2937" spans="1:6" x14ac:dyDescent="0.25">
      <c r="A2937" s="1">
        <v>42707</v>
      </c>
      <c r="B2937">
        <v>778.25</v>
      </c>
      <c r="C2937">
        <v>778.25</v>
      </c>
      <c r="D2937">
        <v>764.86</v>
      </c>
      <c r="E2937">
        <v>771.16</v>
      </c>
      <c r="F2937">
        <f>100/teste_out_put_tratado_v53[[#This Row],[High]]</f>
        <v>0.12849341471249598</v>
      </c>
    </row>
    <row r="2938" spans="1:6" x14ac:dyDescent="0.25">
      <c r="A2938" s="1">
        <v>42706</v>
      </c>
      <c r="B2938">
        <v>757.54</v>
      </c>
      <c r="C2938">
        <v>781.3</v>
      </c>
      <c r="D2938">
        <v>757.54</v>
      </c>
      <c r="E2938">
        <v>777.94</v>
      </c>
      <c r="F2938">
        <f>100/teste_out_put_tratado_v53[[#This Row],[High]]</f>
        <v>0.12799180852425446</v>
      </c>
    </row>
    <row r="2939" spans="1:6" x14ac:dyDescent="0.25">
      <c r="A2939" s="1">
        <v>42705</v>
      </c>
      <c r="B2939">
        <v>746.05</v>
      </c>
      <c r="C2939">
        <v>758.28</v>
      </c>
      <c r="D2939">
        <v>746.05</v>
      </c>
      <c r="E2939">
        <v>756.77</v>
      </c>
      <c r="F2939">
        <f>100/teste_out_put_tratado_v53[[#This Row],[High]]</f>
        <v>0.13187740676267343</v>
      </c>
    </row>
    <row r="2940" spans="1:6" x14ac:dyDescent="0.25">
      <c r="A2940" s="1">
        <v>42704</v>
      </c>
      <c r="B2940">
        <v>736.28</v>
      </c>
      <c r="C2940">
        <v>747.93</v>
      </c>
      <c r="D2940">
        <v>736.27</v>
      </c>
      <c r="E2940">
        <v>745.69</v>
      </c>
      <c r="F2940">
        <f>100/teste_out_put_tratado_v53[[#This Row],[High]]</f>
        <v>0.1337023518243686</v>
      </c>
    </row>
    <row r="2941" spans="1:6" x14ac:dyDescent="0.25">
      <c r="A2941" s="1">
        <v>42703</v>
      </c>
      <c r="B2941">
        <v>736.33</v>
      </c>
      <c r="C2941">
        <v>737.47</v>
      </c>
      <c r="D2941">
        <v>734.56</v>
      </c>
      <c r="E2941">
        <v>735.6</v>
      </c>
      <c r="F2941">
        <f>100/teste_out_put_tratado_v53[[#This Row],[High]]</f>
        <v>0.13559873621977842</v>
      </c>
    </row>
    <row r="2942" spans="1:6" x14ac:dyDescent="0.25">
      <c r="A2942" s="1">
        <v>42702</v>
      </c>
      <c r="B2942">
        <v>732.48</v>
      </c>
      <c r="C2942">
        <v>738.01</v>
      </c>
      <c r="D2942">
        <v>732.48</v>
      </c>
      <c r="E2942">
        <v>735.81</v>
      </c>
      <c r="F2942">
        <f>100/teste_out_put_tratado_v53[[#This Row],[High]]</f>
        <v>0.13549951897670764</v>
      </c>
    </row>
    <row r="2943" spans="1:6" x14ac:dyDescent="0.25">
      <c r="A2943" s="1">
        <v>42701</v>
      </c>
      <c r="B2943">
        <v>735.44</v>
      </c>
      <c r="C2943">
        <v>739.02</v>
      </c>
      <c r="D2943">
        <v>731.09</v>
      </c>
      <c r="E2943">
        <v>732.03</v>
      </c>
      <c r="F2943">
        <f>100/teste_out_put_tratado_v53[[#This Row],[High]]</f>
        <v>0.13531433520067115</v>
      </c>
    </row>
    <row r="2944" spans="1:6" x14ac:dyDescent="0.25">
      <c r="A2944" s="1">
        <v>42700</v>
      </c>
      <c r="B2944">
        <v>741.51</v>
      </c>
      <c r="C2944">
        <v>742.21</v>
      </c>
      <c r="D2944">
        <v>729.63</v>
      </c>
      <c r="E2944">
        <v>735.38</v>
      </c>
      <c r="F2944">
        <f>100/teste_out_put_tratado_v53[[#This Row],[High]]</f>
        <v>0.13473275757534928</v>
      </c>
    </row>
    <row r="2945" spans="1:6" x14ac:dyDescent="0.25">
      <c r="A2945" s="1">
        <v>42699</v>
      </c>
      <c r="B2945">
        <v>740.44</v>
      </c>
      <c r="C2945">
        <v>741.65</v>
      </c>
      <c r="D2945">
        <v>734.59</v>
      </c>
      <c r="E2945">
        <v>741.65</v>
      </c>
      <c r="F2945">
        <f>100/teste_out_put_tratado_v53[[#This Row],[High]]</f>
        <v>0.13483449066271153</v>
      </c>
    </row>
    <row r="2946" spans="1:6" x14ac:dyDescent="0.25">
      <c r="A2946" s="1">
        <v>42698</v>
      </c>
      <c r="B2946">
        <v>744.62</v>
      </c>
      <c r="C2946">
        <v>746.83</v>
      </c>
      <c r="D2946">
        <v>733.49</v>
      </c>
      <c r="E2946">
        <v>740.29</v>
      </c>
      <c r="F2946">
        <f>100/teste_out_put_tratado_v53[[#This Row],[High]]</f>
        <v>0.13389928096086123</v>
      </c>
    </row>
    <row r="2947" spans="1:6" x14ac:dyDescent="0.25">
      <c r="A2947" s="1">
        <v>42697</v>
      </c>
      <c r="B2947">
        <v>751.74</v>
      </c>
      <c r="C2947">
        <v>752.25</v>
      </c>
      <c r="D2947">
        <v>738.92</v>
      </c>
      <c r="E2947">
        <v>744.59</v>
      </c>
      <c r="F2947">
        <f>100/teste_out_put_tratado_v53[[#This Row],[High]]</f>
        <v>0.13293452974410103</v>
      </c>
    </row>
    <row r="2948" spans="1:6" x14ac:dyDescent="0.25">
      <c r="A2948" s="1">
        <v>42696</v>
      </c>
      <c r="B2948">
        <v>739.64</v>
      </c>
      <c r="C2948">
        <v>753.87</v>
      </c>
      <c r="D2948">
        <v>736.53</v>
      </c>
      <c r="E2948">
        <v>751.35</v>
      </c>
      <c r="F2948">
        <f>100/teste_out_put_tratado_v53[[#This Row],[High]]</f>
        <v>0.1326488651889583</v>
      </c>
    </row>
    <row r="2949" spans="1:6" x14ac:dyDescent="0.25">
      <c r="A2949" s="1">
        <v>42695</v>
      </c>
      <c r="B2949">
        <v>731.27</v>
      </c>
      <c r="C2949">
        <v>741.72</v>
      </c>
      <c r="D2949">
        <v>730.51</v>
      </c>
      <c r="E2949">
        <v>739.25</v>
      </c>
      <c r="F2949">
        <f>100/teste_out_put_tratado_v53[[#This Row],[High]]</f>
        <v>0.13482176562584264</v>
      </c>
    </row>
    <row r="2950" spans="1:6" x14ac:dyDescent="0.25">
      <c r="A2950" s="1">
        <v>42694</v>
      </c>
      <c r="B2950">
        <v>751.88</v>
      </c>
      <c r="C2950">
        <v>755.48</v>
      </c>
      <c r="D2950">
        <v>717.94</v>
      </c>
      <c r="E2950">
        <v>731.03</v>
      </c>
      <c r="F2950">
        <f>100/teste_out_put_tratado_v53[[#This Row],[High]]</f>
        <v>0.13236617779425</v>
      </c>
    </row>
    <row r="2951" spans="1:6" x14ac:dyDescent="0.25">
      <c r="A2951" s="1">
        <v>42693</v>
      </c>
      <c r="B2951">
        <v>751.83</v>
      </c>
      <c r="C2951">
        <v>756.24</v>
      </c>
      <c r="D2951">
        <v>744.47</v>
      </c>
      <c r="E2951">
        <v>751.62</v>
      </c>
      <c r="F2951">
        <f>100/teste_out_put_tratado_v53[[#This Row],[High]]</f>
        <v>0.13223315349624457</v>
      </c>
    </row>
    <row r="2952" spans="1:6" x14ac:dyDescent="0.25">
      <c r="A2952" s="1">
        <v>42692</v>
      </c>
      <c r="B2952">
        <v>740.71</v>
      </c>
      <c r="C2952">
        <v>752.88</v>
      </c>
      <c r="D2952">
        <v>736.89</v>
      </c>
      <c r="E2952">
        <v>751.59</v>
      </c>
      <c r="F2952">
        <f>100/teste_out_put_tratado_v53[[#This Row],[High]]</f>
        <v>0.13282329189246628</v>
      </c>
    </row>
    <row r="2953" spans="1:6" x14ac:dyDescent="0.25">
      <c r="A2953" s="1">
        <v>42691</v>
      </c>
      <c r="B2953">
        <v>744.88</v>
      </c>
      <c r="C2953">
        <v>755.65</v>
      </c>
      <c r="D2953">
        <v>739.51</v>
      </c>
      <c r="E2953">
        <v>740.98</v>
      </c>
      <c r="F2953">
        <f>100/teste_out_put_tratado_v53[[#This Row],[High]]</f>
        <v>0.13233639912657977</v>
      </c>
    </row>
    <row r="2954" spans="1:6" x14ac:dyDescent="0.25">
      <c r="A2954" s="1">
        <v>42690</v>
      </c>
      <c r="B2954">
        <v>711.17</v>
      </c>
      <c r="C2954">
        <v>747.61</v>
      </c>
      <c r="D2954">
        <v>709.04</v>
      </c>
      <c r="E2954">
        <v>744.2</v>
      </c>
      <c r="F2954">
        <f>100/teste_out_put_tratado_v53[[#This Row],[High]]</f>
        <v>0.13375958052995546</v>
      </c>
    </row>
    <row r="2955" spans="1:6" x14ac:dyDescent="0.25">
      <c r="A2955" s="1">
        <v>42689</v>
      </c>
      <c r="B2955">
        <v>705.79</v>
      </c>
      <c r="C2955">
        <v>715.72</v>
      </c>
      <c r="D2955">
        <v>705.26</v>
      </c>
      <c r="E2955">
        <v>711.62</v>
      </c>
      <c r="F2955">
        <f>100/teste_out_put_tratado_v53[[#This Row],[High]]</f>
        <v>0.13971944335773764</v>
      </c>
    </row>
    <row r="2956" spans="1:6" x14ac:dyDescent="0.25">
      <c r="A2956" s="1">
        <v>42688</v>
      </c>
      <c r="B2956">
        <v>702</v>
      </c>
      <c r="C2956">
        <v>706.28</v>
      </c>
      <c r="D2956">
        <v>699.81</v>
      </c>
      <c r="E2956">
        <v>705.02</v>
      </c>
      <c r="F2956">
        <f>100/teste_out_put_tratado_v53[[#This Row],[High]]</f>
        <v>0.14158690604292914</v>
      </c>
    </row>
    <row r="2957" spans="1:6" x14ac:dyDescent="0.25">
      <c r="A2957" s="1">
        <v>42687</v>
      </c>
      <c r="B2957">
        <v>705.2</v>
      </c>
      <c r="C2957">
        <v>705.26</v>
      </c>
      <c r="D2957">
        <v>687.32</v>
      </c>
      <c r="E2957">
        <v>702.03</v>
      </c>
      <c r="F2957">
        <f>100/teste_out_put_tratado_v53[[#This Row],[High]]</f>
        <v>0.14179167966423731</v>
      </c>
    </row>
    <row r="2958" spans="1:6" x14ac:dyDescent="0.25">
      <c r="A2958" s="1">
        <v>42686</v>
      </c>
      <c r="B2958">
        <v>716.75</v>
      </c>
      <c r="C2958">
        <v>717.15</v>
      </c>
      <c r="D2958">
        <v>704.03</v>
      </c>
      <c r="E2958">
        <v>705.05</v>
      </c>
      <c r="F2958">
        <f>100/teste_out_put_tratado_v53[[#This Row],[High]]</f>
        <v>0.13944084222268702</v>
      </c>
    </row>
    <row r="2959" spans="1:6" x14ac:dyDescent="0.25">
      <c r="A2959" s="1">
        <v>42685</v>
      </c>
      <c r="B2959">
        <v>715.55</v>
      </c>
      <c r="C2959">
        <v>718.32</v>
      </c>
      <c r="D2959">
        <v>714.41</v>
      </c>
      <c r="E2959">
        <v>716.41</v>
      </c>
      <c r="F2959">
        <f>100/teste_out_put_tratado_v53[[#This Row],[High]]</f>
        <v>0.13921372090433232</v>
      </c>
    </row>
    <row r="2960" spans="1:6" x14ac:dyDescent="0.25">
      <c r="A2960" s="1">
        <v>42684</v>
      </c>
      <c r="B2960">
        <v>722.84</v>
      </c>
      <c r="C2960">
        <v>723.02</v>
      </c>
      <c r="D2960">
        <v>711.21</v>
      </c>
      <c r="E2960">
        <v>715.53</v>
      </c>
      <c r="F2960">
        <f>100/teste_out_put_tratado_v53[[#This Row],[High]]</f>
        <v>0.13830876047688861</v>
      </c>
    </row>
    <row r="2961" spans="1:6" x14ac:dyDescent="0.25">
      <c r="A2961" s="1">
        <v>42683</v>
      </c>
      <c r="B2961">
        <v>709.83</v>
      </c>
      <c r="C2961">
        <v>740.05</v>
      </c>
      <c r="D2961">
        <v>708.61</v>
      </c>
      <c r="E2961">
        <v>723.27</v>
      </c>
      <c r="F2961">
        <f>100/teste_out_put_tratado_v53[[#This Row],[High]]</f>
        <v>0.13512600499966218</v>
      </c>
    </row>
    <row r="2962" spans="1:6" x14ac:dyDescent="0.25">
      <c r="A2962" s="1">
        <v>42682</v>
      </c>
      <c r="B2962">
        <v>703.09</v>
      </c>
      <c r="C2962">
        <v>712.99</v>
      </c>
      <c r="D2962">
        <v>702.39</v>
      </c>
      <c r="E2962">
        <v>709.85</v>
      </c>
      <c r="F2962">
        <f>100/teste_out_put_tratado_v53[[#This Row],[High]]</f>
        <v>0.14025442152063844</v>
      </c>
    </row>
    <row r="2963" spans="1:6" x14ac:dyDescent="0.25">
      <c r="A2963" s="1">
        <v>42681</v>
      </c>
      <c r="B2963">
        <v>710.74</v>
      </c>
      <c r="C2963">
        <v>710.74</v>
      </c>
      <c r="D2963">
        <v>699.9</v>
      </c>
      <c r="E2963">
        <v>703.13</v>
      </c>
      <c r="F2963">
        <f>100/teste_out_put_tratado_v53[[#This Row],[High]]</f>
        <v>0.14069842699158625</v>
      </c>
    </row>
    <row r="2964" spans="1:6" x14ac:dyDescent="0.25">
      <c r="A2964" s="1">
        <v>42680</v>
      </c>
      <c r="B2964">
        <v>703.81</v>
      </c>
      <c r="C2964">
        <v>714.26</v>
      </c>
      <c r="D2964">
        <v>699.56</v>
      </c>
      <c r="E2964">
        <v>711.52</v>
      </c>
      <c r="F2964">
        <f>100/teste_out_put_tratado_v53[[#This Row],[High]]</f>
        <v>0.14000504018144652</v>
      </c>
    </row>
    <row r="2965" spans="1:6" x14ac:dyDescent="0.25">
      <c r="A2965" s="1">
        <v>42679</v>
      </c>
      <c r="B2965">
        <v>703.53</v>
      </c>
      <c r="C2965">
        <v>707.51</v>
      </c>
      <c r="D2965">
        <v>697.74</v>
      </c>
      <c r="E2965">
        <v>703.42</v>
      </c>
      <c r="F2965">
        <f>100/teste_out_put_tratado_v53[[#This Row],[High]]</f>
        <v>0.14134075843450977</v>
      </c>
    </row>
    <row r="2966" spans="1:6" x14ac:dyDescent="0.25">
      <c r="A2966" s="1">
        <v>42678</v>
      </c>
      <c r="B2966">
        <v>689.12</v>
      </c>
      <c r="C2966">
        <v>706.93</v>
      </c>
      <c r="D2966">
        <v>685.56</v>
      </c>
      <c r="E2966">
        <v>703.23</v>
      </c>
      <c r="F2966">
        <f>100/teste_out_put_tratado_v53[[#This Row],[High]]</f>
        <v>0.14145672131611334</v>
      </c>
    </row>
    <row r="2967" spans="1:6" x14ac:dyDescent="0.25">
      <c r="A2967" s="1">
        <v>42677</v>
      </c>
      <c r="B2967">
        <v>742.35</v>
      </c>
      <c r="C2967">
        <v>745.77</v>
      </c>
      <c r="D2967">
        <v>678.16</v>
      </c>
      <c r="E2967">
        <v>688.7</v>
      </c>
      <c r="F2967">
        <f>100/teste_out_put_tratado_v53[[#This Row],[High]]</f>
        <v>0.13408959866983119</v>
      </c>
    </row>
    <row r="2968" spans="1:6" x14ac:dyDescent="0.25">
      <c r="A2968" s="1">
        <v>42676</v>
      </c>
      <c r="B2968">
        <v>730.07</v>
      </c>
      <c r="C2968">
        <v>740.83</v>
      </c>
      <c r="D2968">
        <v>722.35</v>
      </c>
      <c r="E2968">
        <v>740.83</v>
      </c>
      <c r="F2968">
        <f>100/teste_out_put_tratado_v53[[#This Row],[High]]</f>
        <v>0.13498373445999756</v>
      </c>
    </row>
    <row r="2969" spans="1:6" x14ac:dyDescent="0.25">
      <c r="A2969" s="1">
        <v>42675</v>
      </c>
      <c r="B2969">
        <v>701.34</v>
      </c>
      <c r="C2969">
        <v>736.45</v>
      </c>
      <c r="D2969">
        <v>701.34</v>
      </c>
      <c r="E2969">
        <v>729.79</v>
      </c>
      <c r="F2969">
        <f>100/teste_out_put_tratado_v53[[#This Row],[High]]</f>
        <v>0.13578654355353384</v>
      </c>
    </row>
    <row r="2970" spans="1:6" x14ac:dyDescent="0.25">
      <c r="A2970" s="1">
        <v>42674</v>
      </c>
      <c r="B2970">
        <v>702.64</v>
      </c>
      <c r="C2970">
        <v>709.29</v>
      </c>
      <c r="D2970">
        <v>691.68</v>
      </c>
      <c r="E2970">
        <v>700.97</v>
      </c>
      <c r="F2970">
        <f>100/teste_out_put_tratado_v53[[#This Row],[High]]</f>
        <v>0.14098605647901424</v>
      </c>
    </row>
    <row r="2971" spans="1:6" x14ac:dyDescent="0.25">
      <c r="A2971" s="1">
        <v>42673</v>
      </c>
      <c r="B2971">
        <v>714.12</v>
      </c>
      <c r="C2971">
        <v>714.12</v>
      </c>
      <c r="D2971">
        <v>696.47</v>
      </c>
      <c r="E2971">
        <v>701.86</v>
      </c>
      <c r="F2971">
        <f>100/teste_out_put_tratado_v53[[#This Row],[High]]</f>
        <v>0.14003248753710862</v>
      </c>
    </row>
    <row r="2972" spans="1:6" x14ac:dyDescent="0.25">
      <c r="A2972" s="1">
        <v>42672</v>
      </c>
      <c r="B2972">
        <v>690.29</v>
      </c>
      <c r="C2972">
        <v>720.4</v>
      </c>
      <c r="D2972">
        <v>690.05</v>
      </c>
      <c r="E2972">
        <v>714.48</v>
      </c>
      <c r="F2972">
        <f>100/teste_out_put_tratado_v53[[#This Row],[High]]</f>
        <v>0.13881177123820101</v>
      </c>
    </row>
    <row r="2973" spans="1:6" x14ac:dyDescent="0.25">
      <c r="A2973" s="1">
        <v>42671</v>
      </c>
      <c r="B2973">
        <v>688</v>
      </c>
      <c r="C2973">
        <v>690.44</v>
      </c>
      <c r="D2973">
        <v>684.16</v>
      </c>
      <c r="E2973">
        <v>689.65</v>
      </c>
      <c r="F2973">
        <f>100/teste_out_put_tratado_v53[[#This Row],[High]]</f>
        <v>0.14483517756792769</v>
      </c>
    </row>
    <row r="2974" spans="1:6" x14ac:dyDescent="0.25">
      <c r="A2974" s="1">
        <v>42670</v>
      </c>
      <c r="B2974">
        <v>678.21</v>
      </c>
      <c r="C2974">
        <v>688.59</v>
      </c>
      <c r="D2974">
        <v>678.04</v>
      </c>
      <c r="E2974">
        <v>688.31</v>
      </c>
      <c r="F2974">
        <f>100/teste_out_put_tratado_v53[[#This Row],[High]]</f>
        <v>0.1452242989296969</v>
      </c>
    </row>
    <row r="2975" spans="1:6" x14ac:dyDescent="0.25">
      <c r="A2975" s="1">
        <v>42669</v>
      </c>
      <c r="B2975">
        <v>657.68</v>
      </c>
      <c r="C2975">
        <v>679.73</v>
      </c>
      <c r="D2975">
        <v>657.68</v>
      </c>
      <c r="E2975">
        <v>678.3</v>
      </c>
      <c r="F2975">
        <f>100/teste_out_put_tratado_v53[[#This Row],[High]]</f>
        <v>0.14711723772674443</v>
      </c>
    </row>
    <row r="2976" spans="1:6" x14ac:dyDescent="0.25">
      <c r="A2976" s="1">
        <v>42668</v>
      </c>
      <c r="B2976">
        <v>654</v>
      </c>
      <c r="C2976">
        <v>664.42</v>
      </c>
      <c r="D2976">
        <v>653.70000000000005</v>
      </c>
      <c r="E2976">
        <v>657.59</v>
      </c>
      <c r="F2976">
        <f>100/teste_out_put_tratado_v53[[#This Row],[High]]</f>
        <v>0.15050720929532527</v>
      </c>
    </row>
    <row r="2977" spans="1:6" x14ac:dyDescent="0.25">
      <c r="A2977" s="1">
        <v>42667</v>
      </c>
      <c r="B2977">
        <v>657.16</v>
      </c>
      <c r="C2977">
        <v>657.25</v>
      </c>
      <c r="D2977">
        <v>652.59</v>
      </c>
      <c r="E2977">
        <v>653.76</v>
      </c>
      <c r="F2977">
        <f>100/teste_out_put_tratado_v53[[#This Row],[High]]</f>
        <v>0.15214910612400151</v>
      </c>
    </row>
    <row r="2978" spans="1:6" x14ac:dyDescent="0.25">
      <c r="A2978" s="1">
        <v>42666</v>
      </c>
      <c r="B2978">
        <v>657.62</v>
      </c>
      <c r="C2978">
        <v>661.13</v>
      </c>
      <c r="D2978">
        <v>653.89</v>
      </c>
      <c r="E2978">
        <v>657.07</v>
      </c>
      <c r="F2978">
        <f>100/teste_out_put_tratado_v53[[#This Row],[High]]</f>
        <v>0.15125618259646365</v>
      </c>
    </row>
    <row r="2979" spans="1:6" x14ac:dyDescent="0.25">
      <c r="A2979" s="1">
        <v>42665</v>
      </c>
      <c r="B2979">
        <v>633.14</v>
      </c>
      <c r="C2979">
        <v>658.2</v>
      </c>
      <c r="D2979">
        <v>632.85</v>
      </c>
      <c r="E2979">
        <v>657.29</v>
      </c>
      <c r="F2979">
        <f>100/teste_out_put_tratado_v53[[#This Row],[High]]</f>
        <v>0.15192950470981464</v>
      </c>
    </row>
    <row r="2980" spans="1:6" x14ac:dyDescent="0.25">
      <c r="A2980" s="1">
        <v>42664</v>
      </c>
      <c r="B2980">
        <v>630.83000000000004</v>
      </c>
      <c r="C2980">
        <v>634.09</v>
      </c>
      <c r="D2980">
        <v>630.69000000000005</v>
      </c>
      <c r="E2980">
        <v>632.83000000000004</v>
      </c>
      <c r="F2980">
        <f>100/teste_out_put_tratado_v53[[#This Row],[High]]</f>
        <v>0.15770631929221404</v>
      </c>
    </row>
    <row r="2981" spans="1:6" x14ac:dyDescent="0.25">
      <c r="A2981" s="1">
        <v>42663</v>
      </c>
      <c r="B2981">
        <v>630.66</v>
      </c>
      <c r="C2981">
        <v>631.91999999999996</v>
      </c>
      <c r="D2981">
        <v>628.26</v>
      </c>
      <c r="E2981">
        <v>630.86</v>
      </c>
      <c r="F2981">
        <f>100/teste_out_put_tratado_v53[[#This Row],[High]]</f>
        <v>0.15824787947841501</v>
      </c>
    </row>
    <row r="2982" spans="1:6" x14ac:dyDescent="0.25">
      <c r="A2982" s="1">
        <v>42662</v>
      </c>
      <c r="B2982">
        <v>638.13</v>
      </c>
      <c r="C2982">
        <v>638.87</v>
      </c>
      <c r="D2982">
        <v>628.01</v>
      </c>
      <c r="E2982">
        <v>630.52</v>
      </c>
      <c r="F2982">
        <f>100/teste_out_put_tratado_v53[[#This Row],[High]]</f>
        <v>0.15652636686649865</v>
      </c>
    </row>
    <row r="2983" spans="1:6" x14ac:dyDescent="0.25">
      <c r="A2983" s="1">
        <v>42661</v>
      </c>
      <c r="B2983">
        <v>639.41</v>
      </c>
      <c r="C2983">
        <v>640.74</v>
      </c>
      <c r="D2983">
        <v>636</v>
      </c>
      <c r="E2983">
        <v>637.96</v>
      </c>
      <c r="F2983">
        <f>100/teste_out_put_tratado_v53[[#This Row],[High]]</f>
        <v>0.15606954458906888</v>
      </c>
    </row>
    <row r="2984" spans="1:6" x14ac:dyDescent="0.25">
      <c r="A2984" s="1">
        <v>42660</v>
      </c>
      <c r="B2984">
        <v>641.82000000000005</v>
      </c>
      <c r="C2984">
        <v>642.33000000000004</v>
      </c>
      <c r="D2984">
        <v>638.66</v>
      </c>
      <c r="E2984">
        <v>639.19000000000005</v>
      </c>
      <c r="F2984">
        <f>100/teste_out_put_tratado_v53[[#This Row],[High]]</f>
        <v>0.15568321579250541</v>
      </c>
    </row>
    <row r="2985" spans="1:6" x14ac:dyDescent="0.25">
      <c r="A2985" s="1">
        <v>42659</v>
      </c>
      <c r="B2985">
        <v>639.08000000000004</v>
      </c>
      <c r="C2985">
        <v>642.9</v>
      </c>
      <c r="D2985">
        <v>638.9</v>
      </c>
      <c r="E2985">
        <v>641.63</v>
      </c>
      <c r="F2985">
        <f>100/teste_out_put_tratado_v53[[#This Row],[High]]</f>
        <v>0.15554518587649713</v>
      </c>
    </row>
    <row r="2986" spans="1:6" x14ac:dyDescent="0.25">
      <c r="A2986" s="1">
        <v>42658</v>
      </c>
      <c r="B2986">
        <v>640.30999999999995</v>
      </c>
      <c r="C2986">
        <v>642.1</v>
      </c>
      <c r="D2986">
        <v>637.39</v>
      </c>
      <c r="E2986">
        <v>638.65</v>
      </c>
      <c r="F2986">
        <f>100/teste_out_put_tratado_v53[[#This Row],[High]]</f>
        <v>0.15573898146706119</v>
      </c>
    </row>
    <row r="2987" spans="1:6" x14ac:dyDescent="0.25">
      <c r="A2987" s="1">
        <v>42657</v>
      </c>
      <c r="B2987">
        <v>637.01</v>
      </c>
      <c r="C2987">
        <v>641.28</v>
      </c>
      <c r="D2987">
        <v>637.01</v>
      </c>
      <c r="E2987">
        <v>640.38</v>
      </c>
      <c r="F2987">
        <f>100/teste_out_put_tratado_v53[[#This Row],[High]]</f>
        <v>0.15593812375249502</v>
      </c>
    </row>
    <row r="2988" spans="1:6" x14ac:dyDescent="0.25">
      <c r="A2988" s="1">
        <v>42656</v>
      </c>
      <c r="B2988">
        <v>636.03</v>
      </c>
      <c r="C2988">
        <v>638.83000000000004</v>
      </c>
      <c r="D2988">
        <v>635.03</v>
      </c>
      <c r="E2988">
        <v>636.79</v>
      </c>
      <c r="F2988">
        <f>100/teste_out_put_tratado_v53[[#This Row],[High]]</f>
        <v>0.1565361676815428</v>
      </c>
    </row>
    <row r="2989" spans="1:6" x14ac:dyDescent="0.25">
      <c r="A2989" s="1">
        <v>42655</v>
      </c>
      <c r="B2989">
        <v>640.87</v>
      </c>
      <c r="C2989">
        <v>641.34</v>
      </c>
      <c r="D2989">
        <v>635.97</v>
      </c>
      <c r="E2989">
        <v>636.19000000000005</v>
      </c>
      <c r="F2989">
        <f>100/teste_out_put_tratado_v53[[#This Row],[High]]</f>
        <v>0.15592353509838774</v>
      </c>
    </row>
    <row r="2990" spans="1:6" x14ac:dyDescent="0.25">
      <c r="A2990" s="1">
        <v>42654</v>
      </c>
      <c r="B2990">
        <v>619.24</v>
      </c>
      <c r="C2990">
        <v>642.08000000000004</v>
      </c>
      <c r="D2990">
        <v>618.5</v>
      </c>
      <c r="E2990">
        <v>641.07000000000005</v>
      </c>
      <c r="F2990">
        <f>100/teste_out_put_tratado_v53[[#This Row],[High]]</f>
        <v>0.15574383254423124</v>
      </c>
    </row>
    <row r="2991" spans="1:6" x14ac:dyDescent="0.25">
      <c r="A2991" s="1">
        <v>42653</v>
      </c>
      <c r="B2991">
        <v>616.82000000000005</v>
      </c>
      <c r="C2991">
        <v>621.32000000000005</v>
      </c>
      <c r="D2991">
        <v>616.20000000000005</v>
      </c>
      <c r="E2991">
        <v>618.99</v>
      </c>
      <c r="F2991">
        <f>100/teste_out_put_tratado_v53[[#This Row],[High]]</f>
        <v>0.16094765982102618</v>
      </c>
    </row>
    <row r="2992" spans="1:6" x14ac:dyDescent="0.25">
      <c r="A2992" s="1">
        <v>42652</v>
      </c>
      <c r="B2992">
        <v>619.16999999999996</v>
      </c>
      <c r="C2992">
        <v>619.20000000000005</v>
      </c>
      <c r="D2992">
        <v>616.61</v>
      </c>
      <c r="E2992">
        <v>616.75</v>
      </c>
      <c r="F2992">
        <f>100/teste_out_put_tratado_v53[[#This Row],[High]]</f>
        <v>0.16149870801033592</v>
      </c>
    </row>
    <row r="2993" spans="1:6" x14ac:dyDescent="0.25">
      <c r="A2993" s="1">
        <v>42651</v>
      </c>
      <c r="B2993">
        <v>617.34</v>
      </c>
      <c r="C2993">
        <v>619.85</v>
      </c>
      <c r="D2993">
        <v>617.34</v>
      </c>
      <c r="E2993">
        <v>619.11</v>
      </c>
      <c r="F2993">
        <f>100/teste_out_put_tratado_v53[[#This Row],[High]]</f>
        <v>0.16132935387593772</v>
      </c>
    </row>
    <row r="2994" spans="1:6" x14ac:dyDescent="0.25">
      <c r="A2994" s="1">
        <v>42650</v>
      </c>
      <c r="B2994">
        <v>612.61</v>
      </c>
      <c r="C2994">
        <v>617.91</v>
      </c>
      <c r="D2994">
        <v>611.82000000000005</v>
      </c>
      <c r="E2994">
        <v>617.12</v>
      </c>
      <c r="F2994">
        <f>100/teste_out_put_tratado_v53[[#This Row],[High]]</f>
        <v>0.16183586606463726</v>
      </c>
    </row>
    <row r="2995" spans="1:6" x14ac:dyDescent="0.25">
      <c r="A2995" s="1">
        <v>42649</v>
      </c>
      <c r="B2995">
        <v>612.47</v>
      </c>
      <c r="C2995">
        <v>613.82000000000005</v>
      </c>
      <c r="D2995">
        <v>611.47</v>
      </c>
      <c r="E2995">
        <v>613.02</v>
      </c>
      <c r="F2995">
        <f>100/teste_out_put_tratado_v53[[#This Row],[High]]</f>
        <v>0.16291420937734188</v>
      </c>
    </row>
    <row r="2996" spans="1:6" x14ac:dyDescent="0.25">
      <c r="A2996" s="1">
        <v>42648</v>
      </c>
      <c r="B2996">
        <v>610.22</v>
      </c>
      <c r="C2996">
        <v>613.80999999999995</v>
      </c>
      <c r="D2996">
        <v>609.62</v>
      </c>
      <c r="E2996">
        <v>612.51</v>
      </c>
      <c r="F2996">
        <f>100/teste_out_put_tratado_v53[[#This Row],[High]]</f>
        <v>0.16291686352454343</v>
      </c>
    </row>
    <row r="2997" spans="1:6" x14ac:dyDescent="0.25">
      <c r="A2997" s="1">
        <v>42647</v>
      </c>
      <c r="B2997">
        <v>612.04999999999995</v>
      </c>
      <c r="C2997">
        <v>612.04999999999995</v>
      </c>
      <c r="D2997">
        <v>609.48</v>
      </c>
      <c r="E2997">
        <v>610.20000000000005</v>
      </c>
      <c r="F2997">
        <f>100/teste_out_put_tratado_v53[[#This Row],[High]]</f>
        <v>0.16338534433461319</v>
      </c>
    </row>
    <row r="2998" spans="1:6" x14ac:dyDescent="0.25">
      <c r="A2998" s="1">
        <v>42646</v>
      </c>
      <c r="B2998">
        <v>610.97</v>
      </c>
      <c r="C2998">
        <v>612.57000000000005</v>
      </c>
      <c r="D2998">
        <v>610.46</v>
      </c>
      <c r="E2998">
        <v>612.13</v>
      </c>
      <c r="F2998">
        <f>100/teste_out_put_tratado_v53[[#This Row],[High]]</f>
        <v>0.16324664936252181</v>
      </c>
    </row>
    <row r="2999" spans="1:6" x14ac:dyDescent="0.25">
      <c r="A2999" s="1">
        <v>42645</v>
      </c>
      <c r="B2999">
        <v>613.95000000000005</v>
      </c>
      <c r="C2999">
        <v>614.01</v>
      </c>
      <c r="D2999">
        <v>609.67999999999995</v>
      </c>
      <c r="E2999">
        <v>610.89</v>
      </c>
      <c r="F2999">
        <f>100/teste_out_put_tratado_v53[[#This Row],[High]]</f>
        <v>0.16286379700656342</v>
      </c>
    </row>
    <row r="3000" spans="1:6" x14ac:dyDescent="0.25">
      <c r="A3000" s="1">
        <v>42644</v>
      </c>
      <c r="B3000">
        <v>609.92999999999995</v>
      </c>
      <c r="C3000">
        <v>615.24</v>
      </c>
      <c r="D3000">
        <v>609.92999999999995</v>
      </c>
      <c r="E3000">
        <v>613.98</v>
      </c>
      <c r="F3000">
        <f>100/teste_out_put_tratado_v53[[#This Row],[High]]</f>
        <v>0.1625381964761719</v>
      </c>
    </row>
    <row r="3001" spans="1:6" x14ac:dyDescent="0.25">
      <c r="A3001" s="1">
        <v>42643</v>
      </c>
      <c r="B3001">
        <v>605.72</v>
      </c>
      <c r="C3001">
        <v>609.73</v>
      </c>
      <c r="D3001">
        <v>604.14</v>
      </c>
      <c r="E3001">
        <v>609.73</v>
      </c>
      <c r="F3001">
        <f>100/teste_out_put_tratado_v53[[#This Row],[High]]</f>
        <v>0.16400701950043461</v>
      </c>
    </row>
    <row r="3002" spans="1:6" x14ac:dyDescent="0.25">
      <c r="A3002" s="1">
        <v>42642</v>
      </c>
      <c r="B3002">
        <v>605.02</v>
      </c>
      <c r="C3002">
        <v>606.82000000000005</v>
      </c>
      <c r="D3002">
        <v>604.85</v>
      </c>
      <c r="E3002">
        <v>605.69000000000005</v>
      </c>
      <c r="F3002">
        <f>100/teste_out_put_tratado_v53[[#This Row],[High]]</f>
        <v>0.16479351372729967</v>
      </c>
    </row>
    <row r="3003" spans="1:6" x14ac:dyDescent="0.25">
      <c r="A3003" s="1">
        <v>42641</v>
      </c>
      <c r="B3003">
        <v>606.24</v>
      </c>
      <c r="C3003">
        <v>606.59</v>
      </c>
      <c r="D3003">
        <v>604.61</v>
      </c>
      <c r="E3003">
        <v>604.73</v>
      </c>
      <c r="F3003">
        <f>100/teste_out_put_tratado_v53[[#This Row],[High]]</f>
        <v>0.1648559982854976</v>
      </c>
    </row>
    <row r="3004" spans="1:6" x14ac:dyDescent="0.25">
      <c r="A3004" s="1">
        <v>42640</v>
      </c>
      <c r="B3004">
        <v>608.02</v>
      </c>
      <c r="C3004">
        <v>608.25</v>
      </c>
      <c r="D3004">
        <v>604.11</v>
      </c>
      <c r="E3004">
        <v>606.16999999999996</v>
      </c>
      <c r="F3004">
        <f>100/teste_out_put_tratado_v53[[#This Row],[High]]</f>
        <v>0.16440608302507193</v>
      </c>
    </row>
    <row r="3005" spans="1:6" x14ac:dyDescent="0.25">
      <c r="A3005" s="1">
        <v>42639</v>
      </c>
      <c r="B3005">
        <v>600.80999999999995</v>
      </c>
      <c r="C3005">
        <v>608.14</v>
      </c>
      <c r="D3005">
        <v>600.35</v>
      </c>
      <c r="E3005">
        <v>608.04</v>
      </c>
      <c r="F3005">
        <f>100/teste_out_put_tratado_v53[[#This Row],[High]]</f>
        <v>0.16443582069918111</v>
      </c>
    </row>
    <row r="3006" spans="1:6" x14ac:dyDescent="0.25">
      <c r="A3006" s="1">
        <v>42638</v>
      </c>
      <c r="B3006">
        <v>602.75</v>
      </c>
      <c r="C3006">
        <v>603.38</v>
      </c>
      <c r="D3006">
        <v>599.71</v>
      </c>
      <c r="E3006">
        <v>600.83000000000004</v>
      </c>
      <c r="F3006">
        <f>100/teste_out_put_tratado_v53[[#This Row],[High]]</f>
        <v>0.16573303722364016</v>
      </c>
    </row>
    <row r="3007" spans="1:6" x14ac:dyDescent="0.25">
      <c r="A3007" s="1">
        <v>42637</v>
      </c>
      <c r="B3007">
        <v>602.96</v>
      </c>
      <c r="C3007">
        <v>604.58000000000004</v>
      </c>
      <c r="D3007">
        <v>602.04</v>
      </c>
      <c r="E3007">
        <v>602.63</v>
      </c>
      <c r="F3007">
        <f>100/teste_out_put_tratado_v53[[#This Row],[High]]</f>
        <v>0.16540408217274802</v>
      </c>
    </row>
    <row r="3008" spans="1:6" x14ac:dyDescent="0.25">
      <c r="A3008" s="1">
        <v>42636</v>
      </c>
      <c r="B3008">
        <v>596.20000000000005</v>
      </c>
      <c r="C3008">
        <v>603.21</v>
      </c>
      <c r="D3008">
        <v>595.79</v>
      </c>
      <c r="E3008">
        <v>602.84</v>
      </c>
      <c r="F3008">
        <f>100/teste_out_put_tratado_v53[[#This Row],[High]]</f>
        <v>0.16577974503075213</v>
      </c>
    </row>
    <row r="3009" spans="1:6" x14ac:dyDescent="0.25">
      <c r="A3009" s="1">
        <v>42635</v>
      </c>
      <c r="B3009">
        <v>597.28</v>
      </c>
      <c r="C3009">
        <v>598.49</v>
      </c>
      <c r="D3009">
        <v>596.21</v>
      </c>
      <c r="E3009">
        <v>596.29999999999995</v>
      </c>
      <c r="F3009">
        <f>100/teste_out_put_tratado_v53[[#This Row],[High]]</f>
        <v>0.16708716937626358</v>
      </c>
    </row>
    <row r="3010" spans="1:6" x14ac:dyDescent="0.25">
      <c r="A3010" s="1">
        <v>42634</v>
      </c>
      <c r="B3010">
        <v>603.59</v>
      </c>
      <c r="C3010">
        <v>603.59</v>
      </c>
      <c r="D3010">
        <v>595.88</v>
      </c>
      <c r="E3010">
        <v>597.15</v>
      </c>
      <c r="F3010">
        <f>100/teste_out_put_tratado_v53[[#This Row],[High]]</f>
        <v>0.16567537566891433</v>
      </c>
    </row>
    <row r="3011" spans="1:6" x14ac:dyDescent="0.25">
      <c r="A3011" s="1">
        <v>42633</v>
      </c>
      <c r="B3011">
        <v>609.25</v>
      </c>
      <c r="C3011">
        <v>609.53</v>
      </c>
      <c r="D3011">
        <v>607.94000000000005</v>
      </c>
      <c r="E3011">
        <v>608.30999999999995</v>
      </c>
      <c r="F3011">
        <f>100/teste_out_put_tratado_v53[[#This Row],[High]]</f>
        <v>0.16406083375715716</v>
      </c>
    </row>
    <row r="3012" spans="1:6" x14ac:dyDescent="0.25">
      <c r="A3012" s="1">
        <v>42632</v>
      </c>
      <c r="B3012">
        <v>609.87</v>
      </c>
      <c r="C3012">
        <v>610.92999999999995</v>
      </c>
      <c r="D3012">
        <v>608.27</v>
      </c>
      <c r="E3012">
        <v>609.23</v>
      </c>
      <c r="F3012">
        <f>100/teste_out_put_tratado_v53[[#This Row],[High]]</f>
        <v>0.16368487388080469</v>
      </c>
    </row>
    <row r="3013" spans="1:6" x14ac:dyDescent="0.25">
      <c r="A3013" s="1">
        <v>42631</v>
      </c>
      <c r="B3013">
        <v>606.28</v>
      </c>
      <c r="C3013">
        <v>610.16</v>
      </c>
      <c r="D3013">
        <v>605.86</v>
      </c>
      <c r="E3013">
        <v>609.87</v>
      </c>
      <c r="F3013">
        <f>100/teste_out_put_tratado_v53[[#This Row],[High]]</f>
        <v>0.16389143831126263</v>
      </c>
    </row>
    <row r="3014" spans="1:6" x14ac:dyDescent="0.25">
      <c r="A3014" s="1">
        <v>42630</v>
      </c>
      <c r="B3014">
        <v>607.22</v>
      </c>
      <c r="C3014">
        <v>607.86</v>
      </c>
      <c r="D3014">
        <v>605.19000000000005</v>
      </c>
      <c r="E3014">
        <v>605.98</v>
      </c>
      <c r="F3014">
        <f>100/teste_out_put_tratado_v53[[#This Row],[High]]</f>
        <v>0.16451156516303095</v>
      </c>
    </row>
    <row r="3015" spans="1:6" x14ac:dyDescent="0.25">
      <c r="A3015" s="1">
        <v>42629</v>
      </c>
      <c r="B3015">
        <v>607.25</v>
      </c>
      <c r="C3015">
        <v>609.26</v>
      </c>
      <c r="D3015">
        <v>606.73</v>
      </c>
      <c r="E3015">
        <v>606.97</v>
      </c>
      <c r="F3015">
        <f>100/teste_out_put_tratado_v53[[#This Row],[High]]</f>
        <v>0.16413353904736894</v>
      </c>
    </row>
    <row r="3016" spans="1:6" x14ac:dyDescent="0.25">
      <c r="A3016" s="1">
        <v>42628</v>
      </c>
      <c r="B3016">
        <v>610.59</v>
      </c>
      <c r="C3016">
        <v>611.09</v>
      </c>
      <c r="D3016">
        <v>607.16</v>
      </c>
      <c r="E3016">
        <v>607.16</v>
      </c>
      <c r="F3016">
        <f>100/teste_out_put_tratado_v53[[#This Row],[High]]</f>
        <v>0.16364201672421411</v>
      </c>
    </row>
    <row r="3017" spans="1:6" x14ac:dyDescent="0.25">
      <c r="A3017" s="1">
        <v>42627</v>
      </c>
      <c r="B3017">
        <v>608.84</v>
      </c>
      <c r="C3017">
        <v>611.95000000000005</v>
      </c>
      <c r="D3017">
        <v>608.41</v>
      </c>
      <c r="E3017">
        <v>610.67999999999995</v>
      </c>
      <c r="F3017">
        <f>100/teste_out_put_tratado_v53[[#This Row],[High]]</f>
        <v>0.16341204346760355</v>
      </c>
    </row>
    <row r="3018" spans="1:6" x14ac:dyDescent="0.25">
      <c r="A3018" s="1">
        <v>42626</v>
      </c>
      <c r="B3018">
        <v>608.03</v>
      </c>
      <c r="C3018">
        <v>611.19000000000005</v>
      </c>
      <c r="D3018">
        <v>606.91999999999996</v>
      </c>
      <c r="E3018">
        <v>609.24</v>
      </c>
      <c r="F3018">
        <f>100/teste_out_put_tratado_v53[[#This Row],[High]]</f>
        <v>0.1636152423959816</v>
      </c>
    </row>
    <row r="3019" spans="1:6" x14ac:dyDescent="0.25">
      <c r="A3019" s="1">
        <v>42625</v>
      </c>
      <c r="B3019">
        <v>607.01</v>
      </c>
      <c r="C3019">
        <v>608.46</v>
      </c>
      <c r="D3019">
        <v>605.41</v>
      </c>
      <c r="E3019">
        <v>608.24</v>
      </c>
      <c r="F3019">
        <f>100/teste_out_put_tratado_v53[[#This Row],[High]]</f>
        <v>0.16434934095914275</v>
      </c>
    </row>
    <row r="3020" spans="1:6" x14ac:dyDescent="0.25">
      <c r="A3020" s="1">
        <v>42624</v>
      </c>
      <c r="B3020">
        <v>623.41999999999996</v>
      </c>
      <c r="C3020">
        <v>628.82000000000005</v>
      </c>
      <c r="D3020">
        <v>600.51</v>
      </c>
      <c r="E3020">
        <v>606.72</v>
      </c>
      <c r="F3020">
        <f>100/teste_out_put_tratado_v53[[#This Row],[High]]</f>
        <v>0.15902802073725389</v>
      </c>
    </row>
    <row r="3021" spans="1:6" x14ac:dyDescent="0.25">
      <c r="A3021" s="1">
        <v>42623</v>
      </c>
      <c r="B3021">
        <v>622.92999999999995</v>
      </c>
      <c r="C3021">
        <v>625.09</v>
      </c>
      <c r="D3021">
        <v>622.4</v>
      </c>
      <c r="E3021">
        <v>623.51</v>
      </c>
      <c r="F3021">
        <f>100/teste_out_put_tratado_v53[[#This Row],[High]]</f>
        <v>0.15997696331728231</v>
      </c>
    </row>
    <row r="3022" spans="1:6" x14ac:dyDescent="0.25">
      <c r="A3022" s="1">
        <v>42622</v>
      </c>
      <c r="B3022">
        <v>626.35</v>
      </c>
      <c r="C3022">
        <v>626.83000000000004</v>
      </c>
      <c r="D3022">
        <v>620.26</v>
      </c>
      <c r="E3022">
        <v>622.86</v>
      </c>
      <c r="F3022">
        <f>100/teste_out_put_tratado_v53[[#This Row],[High]]</f>
        <v>0.15953288770480034</v>
      </c>
    </row>
    <row r="3023" spans="1:6" x14ac:dyDescent="0.25">
      <c r="A3023" s="1">
        <v>42621</v>
      </c>
      <c r="B3023">
        <v>614.64</v>
      </c>
      <c r="C3023">
        <v>628.77</v>
      </c>
      <c r="D3023">
        <v>613.84</v>
      </c>
      <c r="E3023">
        <v>626.32000000000005</v>
      </c>
      <c r="F3023">
        <f>100/teste_out_put_tratado_v53[[#This Row],[High]]</f>
        <v>0.1590406666984748</v>
      </c>
    </row>
    <row r="3024" spans="1:6" x14ac:dyDescent="0.25">
      <c r="A3024" s="1">
        <v>42620</v>
      </c>
      <c r="B3024">
        <v>610.57000000000005</v>
      </c>
      <c r="C3024">
        <v>614.54</v>
      </c>
      <c r="D3024">
        <v>608.51</v>
      </c>
      <c r="E3024">
        <v>614.54</v>
      </c>
      <c r="F3024">
        <f>100/teste_out_put_tratado_v53[[#This Row],[High]]</f>
        <v>0.16272333778110457</v>
      </c>
    </row>
    <row r="3025" spans="1:6" x14ac:dyDescent="0.25">
      <c r="A3025" s="1">
        <v>42619</v>
      </c>
      <c r="B3025">
        <v>606.51</v>
      </c>
      <c r="C3025">
        <v>610.83000000000004</v>
      </c>
      <c r="D3025">
        <v>605.09</v>
      </c>
      <c r="E3025">
        <v>610.44000000000005</v>
      </c>
      <c r="F3025">
        <f>100/teste_out_put_tratado_v53[[#This Row],[High]]</f>
        <v>0.16371167100502593</v>
      </c>
    </row>
    <row r="3026" spans="1:6" x14ac:dyDescent="0.25">
      <c r="A3026" s="1">
        <v>42618</v>
      </c>
      <c r="B3026">
        <v>608.99</v>
      </c>
      <c r="C3026">
        <v>609.04999999999995</v>
      </c>
      <c r="D3026">
        <v>602.24</v>
      </c>
      <c r="E3026">
        <v>606.59</v>
      </c>
      <c r="F3026">
        <f>100/teste_out_put_tratado_v53[[#This Row],[High]]</f>
        <v>0.16419013217305642</v>
      </c>
    </row>
    <row r="3027" spans="1:6" x14ac:dyDescent="0.25">
      <c r="A3027" s="1">
        <v>42617</v>
      </c>
      <c r="B3027">
        <v>598.59</v>
      </c>
      <c r="C3027">
        <v>611.84</v>
      </c>
      <c r="D3027">
        <v>596.85</v>
      </c>
      <c r="E3027">
        <v>608.63</v>
      </c>
      <c r="F3027">
        <f>100/teste_out_put_tratado_v53[[#This Row],[High]]</f>
        <v>0.16344142259414224</v>
      </c>
    </row>
    <row r="3028" spans="1:6" x14ac:dyDescent="0.25">
      <c r="A3028" s="1">
        <v>42616</v>
      </c>
      <c r="B3028">
        <v>575.54999999999995</v>
      </c>
      <c r="C3028">
        <v>599.5</v>
      </c>
      <c r="D3028">
        <v>574.05999999999995</v>
      </c>
      <c r="E3028">
        <v>598.21</v>
      </c>
      <c r="F3028">
        <f>100/teste_out_put_tratado_v53[[#This Row],[High]]</f>
        <v>0.16680567139282734</v>
      </c>
    </row>
    <row r="3029" spans="1:6" x14ac:dyDescent="0.25">
      <c r="A3029" s="1">
        <v>42615</v>
      </c>
      <c r="B3029">
        <v>572.41</v>
      </c>
      <c r="C3029">
        <v>575.64</v>
      </c>
      <c r="D3029">
        <v>570.80999999999995</v>
      </c>
      <c r="E3029">
        <v>575.54</v>
      </c>
      <c r="F3029">
        <f>100/teste_out_put_tratado_v53[[#This Row],[High]]</f>
        <v>0.17371968591480788</v>
      </c>
    </row>
    <row r="3030" spans="1:6" x14ac:dyDescent="0.25">
      <c r="A3030" s="1">
        <v>42614</v>
      </c>
      <c r="B3030">
        <v>575.54999999999995</v>
      </c>
      <c r="C3030">
        <v>576.30999999999995</v>
      </c>
      <c r="D3030">
        <v>571.80999999999995</v>
      </c>
      <c r="E3030">
        <v>572.29999999999995</v>
      </c>
      <c r="F3030">
        <f>100/teste_out_put_tratado_v53[[#This Row],[High]]</f>
        <v>0.17351772483559197</v>
      </c>
    </row>
    <row r="3031" spans="1:6" x14ac:dyDescent="0.25">
      <c r="A3031" s="1">
        <v>42613</v>
      </c>
      <c r="B3031">
        <v>577.59</v>
      </c>
      <c r="C3031">
        <v>577.86</v>
      </c>
      <c r="D3031">
        <v>573.64</v>
      </c>
      <c r="E3031">
        <v>575.47</v>
      </c>
      <c r="F3031">
        <f>100/teste_out_put_tratado_v53[[#This Row],[High]]</f>
        <v>0.17305229640397327</v>
      </c>
    </row>
    <row r="3032" spans="1:6" x14ac:dyDescent="0.25">
      <c r="A3032" s="1">
        <v>42612</v>
      </c>
      <c r="B3032">
        <v>574.11</v>
      </c>
      <c r="C3032">
        <v>578.36</v>
      </c>
      <c r="D3032">
        <v>574.11</v>
      </c>
      <c r="E3032">
        <v>577.5</v>
      </c>
      <c r="F3032">
        <f>100/teste_out_put_tratado_v53[[#This Row],[High]]</f>
        <v>0.17290269036586209</v>
      </c>
    </row>
    <row r="3033" spans="1:6" x14ac:dyDescent="0.25">
      <c r="A3033" s="1">
        <v>42611</v>
      </c>
      <c r="B3033">
        <v>574.07000000000005</v>
      </c>
      <c r="C3033">
        <v>576.28</v>
      </c>
      <c r="D3033">
        <v>573.47</v>
      </c>
      <c r="E3033">
        <v>574.11</v>
      </c>
      <c r="F3033">
        <f>100/teste_out_put_tratado_v53[[#This Row],[High]]</f>
        <v>0.17352675782605678</v>
      </c>
    </row>
    <row r="3034" spans="1:6" x14ac:dyDescent="0.25">
      <c r="A3034" s="1">
        <v>42610</v>
      </c>
      <c r="B3034">
        <v>569.83000000000004</v>
      </c>
      <c r="C3034">
        <v>574.04</v>
      </c>
      <c r="D3034">
        <v>569.74</v>
      </c>
      <c r="E3034">
        <v>573.91</v>
      </c>
      <c r="F3034">
        <f>100/teste_out_put_tratado_v53[[#This Row],[High]]</f>
        <v>0.17420388823078531</v>
      </c>
    </row>
    <row r="3035" spans="1:6" x14ac:dyDescent="0.25">
      <c r="A3035" s="1">
        <v>42609</v>
      </c>
      <c r="B3035">
        <v>579.45000000000005</v>
      </c>
      <c r="C3035">
        <v>579.84</v>
      </c>
      <c r="D3035">
        <v>568.63</v>
      </c>
      <c r="E3035">
        <v>569.95000000000005</v>
      </c>
      <c r="F3035">
        <f>100/teste_out_put_tratado_v53[[#This Row],[High]]</f>
        <v>0.17246136865342163</v>
      </c>
    </row>
    <row r="3036" spans="1:6" x14ac:dyDescent="0.25">
      <c r="A3036" s="1">
        <v>42608</v>
      </c>
      <c r="B3036">
        <v>577.75</v>
      </c>
      <c r="C3036">
        <v>580.62</v>
      </c>
      <c r="D3036">
        <v>576.86</v>
      </c>
      <c r="E3036">
        <v>579.65</v>
      </c>
      <c r="F3036">
        <f>100/teste_out_put_tratado_v53[[#This Row],[High]]</f>
        <v>0.17222968550859427</v>
      </c>
    </row>
    <row r="3037" spans="1:6" x14ac:dyDescent="0.25">
      <c r="A3037" s="1">
        <v>42607</v>
      </c>
      <c r="B3037">
        <v>580.17999999999995</v>
      </c>
      <c r="C3037">
        <v>580.45000000000005</v>
      </c>
      <c r="D3037">
        <v>575.16999999999996</v>
      </c>
      <c r="E3037">
        <v>577.76</v>
      </c>
      <c r="F3037">
        <f>100/teste_out_put_tratado_v53[[#This Row],[High]]</f>
        <v>0.17228012748729432</v>
      </c>
    </row>
    <row r="3038" spans="1:6" x14ac:dyDescent="0.25">
      <c r="A3038" s="1">
        <v>42606</v>
      </c>
      <c r="B3038">
        <v>583.41</v>
      </c>
      <c r="C3038">
        <v>583.59</v>
      </c>
      <c r="D3038">
        <v>579.85</v>
      </c>
      <c r="E3038">
        <v>580.17999999999995</v>
      </c>
      <c r="F3038">
        <f>100/teste_out_put_tratado_v53[[#This Row],[High]]</f>
        <v>0.17135317603111772</v>
      </c>
    </row>
    <row r="3039" spans="1:6" x14ac:dyDescent="0.25">
      <c r="A3039" s="1">
        <v>42605</v>
      </c>
      <c r="B3039">
        <v>586.77</v>
      </c>
      <c r="C3039">
        <v>589.47</v>
      </c>
      <c r="D3039">
        <v>581.63</v>
      </c>
      <c r="E3039">
        <v>583.41</v>
      </c>
      <c r="F3039">
        <f>100/teste_out_put_tratado_v53[[#This Row],[High]]</f>
        <v>0.169643917417341</v>
      </c>
    </row>
    <row r="3040" spans="1:6" x14ac:dyDescent="0.25">
      <c r="A3040" s="1">
        <v>42604</v>
      </c>
      <c r="B3040">
        <v>581.30999999999995</v>
      </c>
      <c r="C3040">
        <v>588.45000000000005</v>
      </c>
      <c r="D3040">
        <v>580.59</v>
      </c>
      <c r="E3040">
        <v>586.75</v>
      </c>
      <c r="F3040">
        <f>100/teste_out_put_tratado_v53[[#This Row],[High]]</f>
        <v>0.16993797263998639</v>
      </c>
    </row>
    <row r="3041" spans="1:6" x14ac:dyDescent="0.25">
      <c r="A3041" s="1">
        <v>42603</v>
      </c>
      <c r="B3041">
        <v>581.94000000000005</v>
      </c>
      <c r="C3041">
        <v>584.16</v>
      </c>
      <c r="D3041">
        <v>580.22</v>
      </c>
      <c r="E3041">
        <v>581.30999999999995</v>
      </c>
      <c r="F3041">
        <f>100/teste_out_put_tratado_v53[[#This Row],[High]]</f>
        <v>0.17118597644480965</v>
      </c>
    </row>
    <row r="3042" spans="1:6" x14ac:dyDescent="0.25">
      <c r="A3042" s="1">
        <v>42602</v>
      </c>
      <c r="B3042">
        <v>576.08000000000004</v>
      </c>
      <c r="C3042">
        <v>582.82000000000005</v>
      </c>
      <c r="D3042">
        <v>575.46</v>
      </c>
      <c r="E3042">
        <v>581.70000000000005</v>
      </c>
      <c r="F3042">
        <f>100/teste_out_put_tratado_v53[[#This Row],[High]]</f>
        <v>0.17157956144264094</v>
      </c>
    </row>
    <row r="3043" spans="1:6" x14ac:dyDescent="0.25">
      <c r="A3043" s="1">
        <v>42601</v>
      </c>
      <c r="B3043">
        <v>574.34</v>
      </c>
      <c r="C3043">
        <v>578.24</v>
      </c>
      <c r="D3043">
        <v>574.17999999999995</v>
      </c>
      <c r="E3043">
        <v>575.63</v>
      </c>
      <c r="F3043">
        <f>100/teste_out_put_tratado_v53[[#This Row],[High]]</f>
        <v>0.17293857221914777</v>
      </c>
    </row>
    <row r="3044" spans="1:6" x14ac:dyDescent="0.25">
      <c r="A3044" s="1">
        <v>42600</v>
      </c>
      <c r="B3044">
        <v>573.71</v>
      </c>
      <c r="C3044">
        <v>577.79</v>
      </c>
      <c r="D3044">
        <v>573.42999999999995</v>
      </c>
      <c r="E3044">
        <v>574.32000000000005</v>
      </c>
      <c r="F3044">
        <f>100/teste_out_put_tratado_v53[[#This Row],[High]]</f>
        <v>0.17307326191176725</v>
      </c>
    </row>
    <row r="3045" spans="1:6" x14ac:dyDescent="0.25">
      <c r="A3045" s="1">
        <v>42599</v>
      </c>
      <c r="B3045">
        <v>577.76</v>
      </c>
      <c r="C3045">
        <v>580.89</v>
      </c>
      <c r="D3045">
        <v>571.42999999999995</v>
      </c>
      <c r="E3045">
        <v>573.22</v>
      </c>
      <c r="F3045">
        <f>100/teste_out_put_tratado_v53[[#This Row],[High]]</f>
        <v>0.17214963246053469</v>
      </c>
    </row>
    <row r="3046" spans="1:6" x14ac:dyDescent="0.25">
      <c r="A3046" s="1">
        <v>42598</v>
      </c>
      <c r="B3046">
        <v>567.24</v>
      </c>
      <c r="C3046">
        <v>581.74</v>
      </c>
      <c r="D3046">
        <v>566.72</v>
      </c>
      <c r="E3046">
        <v>577.44000000000005</v>
      </c>
      <c r="F3046">
        <f>100/teste_out_put_tratado_v53[[#This Row],[High]]</f>
        <v>0.17189809880702719</v>
      </c>
    </row>
    <row r="3047" spans="1:6" x14ac:dyDescent="0.25">
      <c r="A3047" s="1">
        <v>42597</v>
      </c>
      <c r="B3047">
        <v>570.49</v>
      </c>
      <c r="C3047">
        <v>573.58000000000004</v>
      </c>
      <c r="D3047">
        <v>563.24</v>
      </c>
      <c r="E3047">
        <v>567.24</v>
      </c>
      <c r="F3047">
        <f>100/teste_out_put_tratado_v53[[#This Row],[High]]</f>
        <v>0.1743435963597057</v>
      </c>
    </row>
    <row r="3048" spans="1:6" x14ac:dyDescent="0.25">
      <c r="A3048" s="1">
        <v>42596</v>
      </c>
      <c r="B3048">
        <v>585.59</v>
      </c>
      <c r="C3048">
        <v>585.66999999999996</v>
      </c>
      <c r="D3048">
        <v>564.78</v>
      </c>
      <c r="E3048">
        <v>570.47</v>
      </c>
      <c r="F3048">
        <f>100/teste_out_put_tratado_v53[[#This Row],[High]]</f>
        <v>0.1707446172759404</v>
      </c>
    </row>
    <row r="3049" spans="1:6" x14ac:dyDescent="0.25">
      <c r="A3049" s="1">
        <v>42595</v>
      </c>
      <c r="B3049">
        <v>587.36</v>
      </c>
      <c r="C3049">
        <v>589.77</v>
      </c>
      <c r="D3049">
        <v>584.98</v>
      </c>
      <c r="E3049">
        <v>585.59</v>
      </c>
      <c r="F3049">
        <f>100/teste_out_put_tratado_v53[[#This Row],[High]]</f>
        <v>0.16955762415857029</v>
      </c>
    </row>
    <row r="3050" spans="1:6" x14ac:dyDescent="0.25">
      <c r="A3050" s="1">
        <v>42594</v>
      </c>
      <c r="B3050">
        <v>588.79999999999995</v>
      </c>
      <c r="C3050">
        <v>589.91</v>
      </c>
      <c r="D3050">
        <v>583.80999999999995</v>
      </c>
      <c r="E3050">
        <v>587.55999999999995</v>
      </c>
      <c r="F3050">
        <f>100/teste_out_put_tratado_v53[[#This Row],[High]]</f>
        <v>0.16951738400773</v>
      </c>
    </row>
    <row r="3051" spans="1:6" x14ac:dyDescent="0.25">
      <c r="A3051" s="1">
        <v>42593</v>
      </c>
      <c r="B3051">
        <v>592.12</v>
      </c>
      <c r="C3051">
        <v>597.54</v>
      </c>
      <c r="D3051">
        <v>589.12</v>
      </c>
      <c r="E3051">
        <v>589.12</v>
      </c>
      <c r="F3051">
        <f>100/teste_out_put_tratado_v53[[#This Row],[High]]</f>
        <v>0.1673528132007899</v>
      </c>
    </row>
    <row r="3052" spans="1:6" x14ac:dyDescent="0.25">
      <c r="A3052" s="1">
        <v>42592</v>
      </c>
      <c r="B3052">
        <v>587.65</v>
      </c>
      <c r="C3052">
        <v>599.98</v>
      </c>
      <c r="D3052">
        <v>586.37</v>
      </c>
      <c r="E3052">
        <v>592.1</v>
      </c>
      <c r="F3052">
        <f>100/teste_out_put_tratado_v53[[#This Row],[High]]</f>
        <v>0.16667222240741358</v>
      </c>
    </row>
    <row r="3053" spans="1:6" x14ac:dyDescent="0.25">
      <c r="A3053" s="1">
        <v>42591</v>
      </c>
      <c r="B3053">
        <v>591.04</v>
      </c>
      <c r="C3053">
        <v>591.09</v>
      </c>
      <c r="D3053">
        <v>584.79</v>
      </c>
      <c r="E3053">
        <v>587.79999999999995</v>
      </c>
      <c r="F3053">
        <f>100/teste_out_put_tratado_v53[[#This Row],[High]]</f>
        <v>0.16917897443705696</v>
      </c>
    </row>
    <row r="3054" spans="1:6" x14ac:dyDescent="0.25">
      <c r="A3054" s="1">
        <v>42590</v>
      </c>
      <c r="B3054">
        <v>592.74</v>
      </c>
      <c r="C3054">
        <v>592.99</v>
      </c>
      <c r="D3054">
        <v>588.04999999999995</v>
      </c>
      <c r="E3054">
        <v>591.04999999999995</v>
      </c>
      <c r="F3054">
        <f>100/teste_out_put_tratado_v53[[#This Row],[High]]</f>
        <v>0.16863690787365723</v>
      </c>
    </row>
    <row r="3055" spans="1:6" x14ac:dyDescent="0.25">
      <c r="A3055" s="1">
        <v>42589</v>
      </c>
      <c r="B3055">
        <v>587.77</v>
      </c>
      <c r="C3055">
        <v>597.51</v>
      </c>
      <c r="D3055">
        <v>586.82000000000005</v>
      </c>
      <c r="E3055">
        <v>592.69000000000005</v>
      </c>
      <c r="F3055">
        <f>100/teste_out_put_tratado_v53[[#This Row],[High]]</f>
        <v>0.16736121571187093</v>
      </c>
    </row>
    <row r="3056" spans="1:6" x14ac:dyDescent="0.25">
      <c r="A3056" s="1">
        <v>42588</v>
      </c>
      <c r="B3056">
        <v>575.03</v>
      </c>
      <c r="C3056">
        <v>588.4</v>
      </c>
      <c r="D3056">
        <v>569.47</v>
      </c>
      <c r="E3056">
        <v>587.78</v>
      </c>
      <c r="F3056">
        <f>100/teste_out_put_tratado_v53[[#This Row],[High]]</f>
        <v>0.16995241332426922</v>
      </c>
    </row>
    <row r="3057" spans="1:6" x14ac:dyDescent="0.25">
      <c r="A3057" s="1">
        <v>42587</v>
      </c>
      <c r="B3057">
        <v>578.28</v>
      </c>
      <c r="C3057">
        <v>578.28</v>
      </c>
      <c r="D3057">
        <v>569.98</v>
      </c>
      <c r="E3057">
        <v>575.04</v>
      </c>
      <c r="F3057">
        <f>100/teste_out_put_tratado_v53[[#This Row],[High]]</f>
        <v>0.17292660994673861</v>
      </c>
    </row>
    <row r="3058" spans="1:6" x14ac:dyDescent="0.25">
      <c r="A3058" s="1">
        <v>42586</v>
      </c>
      <c r="B3058">
        <v>566.33000000000004</v>
      </c>
      <c r="C3058">
        <v>579.5</v>
      </c>
      <c r="D3058">
        <v>565.78</v>
      </c>
      <c r="E3058">
        <v>578.29</v>
      </c>
      <c r="F3058">
        <f>100/teste_out_put_tratado_v53[[#This Row],[High]]</f>
        <v>0.17256255392579811</v>
      </c>
    </row>
    <row r="3059" spans="1:6" x14ac:dyDescent="0.25">
      <c r="A3059" s="1">
        <v>42585</v>
      </c>
      <c r="B3059">
        <v>548.66</v>
      </c>
      <c r="C3059">
        <v>573.36</v>
      </c>
      <c r="D3059">
        <v>541.54999999999995</v>
      </c>
      <c r="E3059">
        <v>566.35</v>
      </c>
      <c r="F3059">
        <f>100/teste_out_put_tratado_v53[[#This Row],[High]]</f>
        <v>0.17441049253523092</v>
      </c>
    </row>
    <row r="3060" spans="1:6" x14ac:dyDescent="0.25">
      <c r="A3060" s="1">
        <v>42584</v>
      </c>
      <c r="B3060">
        <v>606.4</v>
      </c>
      <c r="C3060">
        <v>612.85</v>
      </c>
      <c r="D3060">
        <v>531.33000000000004</v>
      </c>
      <c r="E3060">
        <v>547.47</v>
      </c>
      <c r="F3060">
        <f>100/teste_out_put_tratado_v53[[#This Row],[High]]</f>
        <v>0.16317206494248185</v>
      </c>
    </row>
    <row r="3061" spans="1:6" x14ac:dyDescent="0.25">
      <c r="A3061" s="1">
        <v>42583</v>
      </c>
      <c r="B3061">
        <v>624.6</v>
      </c>
      <c r="C3061">
        <v>626.12</v>
      </c>
      <c r="D3061">
        <v>605.88</v>
      </c>
      <c r="E3061">
        <v>606.27</v>
      </c>
      <c r="F3061">
        <f>100/teste_out_put_tratado_v53[[#This Row],[High]]</f>
        <v>0.15971379288315338</v>
      </c>
    </row>
    <row r="3062" spans="1:6" x14ac:dyDescent="0.25">
      <c r="A3062" s="1">
        <v>42582</v>
      </c>
      <c r="B3062">
        <v>655.1</v>
      </c>
      <c r="C3062">
        <v>655.28</v>
      </c>
      <c r="D3062">
        <v>624.36</v>
      </c>
      <c r="E3062">
        <v>624.67999999999995</v>
      </c>
      <c r="F3062">
        <f>100/teste_out_put_tratado_v53[[#This Row],[High]]</f>
        <v>0.15260651935050665</v>
      </c>
    </row>
    <row r="3063" spans="1:6" x14ac:dyDescent="0.25">
      <c r="A3063" s="1">
        <v>42581</v>
      </c>
      <c r="B3063">
        <v>657.01</v>
      </c>
      <c r="C3063">
        <v>658.22</v>
      </c>
      <c r="D3063">
        <v>654.21</v>
      </c>
      <c r="E3063">
        <v>655.04999999999995</v>
      </c>
      <c r="F3063">
        <f>100/teste_out_put_tratado_v53[[#This Row],[High]]</f>
        <v>0.15192488833520706</v>
      </c>
    </row>
    <row r="3064" spans="1:6" x14ac:dyDescent="0.25">
      <c r="A3064" s="1">
        <v>42580</v>
      </c>
      <c r="B3064">
        <v>655.11</v>
      </c>
      <c r="C3064">
        <v>657.8</v>
      </c>
      <c r="D3064">
        <v>654.79</v>
      </c>
      <c r="E3064">
        <v>656.99</v>
      </c>
      <c r="F3064">
        <f>100/teste_out_put_tratado_v53[[#This Row],[High]]</f>
        <v>0.15202189115232595</v>
      </c>
    </row>
    <row r="3065" spans="1:6" x14ac:dyDescent="0.25">
      <c r="A3065" s="1">
        <v>42579</v>
      </c>
      <c r="B3065">
        <v>654.49</v>
      </c>
      <c r="C3065">
        <v>657.59</v>
      </c>
      <c r="D3065">
        <v>654.49</v>
      </c>
      <c r="E3065">
        <v>655.03</v>
      </c>
      <c r="F3065">
        <f>100/teste_out_put_tratado_v53[[#This Row],[High]]</f>
        <v>0.15207043902735745</v>
      </c>
    </row>
    <row r="3066" spans="1:6" x14ac:dyDescent="0.25">
      <c r="A3066" s="1">
        <v>42578</v>
      </c>
      <c r="B3066">
        <v>651.63</v>
      </c>
      <c r="C3066">
        <v>657.46</v>
      </c>
      <c r="D3066">
        <v>648.45000000000005</v>
      </c>
      <c r="E3066">
        <v>654.35</v>
      </c>
      <c r="F3066">
        <f>100/teste_out_put_tratado_v53[[#This Row],[High]]</f>
        <v>0.15210050801569677</v>
      </c>
    </row>
    <row r="3067" spans="1:6" x14ac:dyDescent="0.25">
      <c r="A3067" s="1">
        <v>42577</v>
      </c>
      <c r="B3067">
        <v>654.23</v>
      </c>
      <c r="C3067">
        <v>656.22</v>
      </c>
      <c r="D3067">
        <v>645.88</v>
      </c>
      <c r="E3067">
        <v>651.78</v>
      </c>
      <c r="F3067">
        <f>100/teste_out_put_tratado_v53[[#This Row],[High]]</f>
        <v>0.15238791868580659</v>
      </c>
    </row>
    <row r="3068" spans="1:6" x14ac:dyDescent="0.25">
      <c r="A3068" s="1">
        <v>42576</v>
      </c>
      <c r="B3068">
        <v>661.26</v>
      </c>
      <c r="C3068">
        <v>661.83</v>
      </c>
      <c r="D3068">
        <v>653.4</v>
      </c>
      <c r="E3068">
        <v>654.1</v>
      </c>
      <c r="F3068">
        <f>100/teste_out_put_tratado_v53[[#This Row],[High]]</f>
        <v>0.15109620295241979</v>
      </c>
    </row>
    <row r="3069" spans="1:6" x14ac:dyDescent="0.25">
      <c r="A3069" s="1">
        <v>42575</v>
      </c>
      <c r="B3069">
        <v>655.41</v>
      </c>
      <c r="C3069">
        <v>663.11</v>
      </c>
      <c r="D3069">
        <v>652.79</v>
      </c>
      <c r="E3069">
        <v>661.28</v>
      </c>
      <c r="F3069">
        <f>100/teste_out_put_tratado_v53[[#This Row],[High]]</f>
        <v>0.15080454223281206</v>
      </c>
    </row>
    <row r="3070" spans="1:6" x14ac:dyDescent="0.25">
      <c r="A3070" s="1">
        <v>42574</v>
      </c>
      <c r="B3070">
        <v>650.73</v>
      </c>
      <c r="C3070">
        <v>656.37</v>
      </c>
      <c r="D3070">
        <v>648.52</v>
      </c>
      <c r="E3070">
        <v>655.56</v>
      </c>
      <c r="F3070">
        <f>100/teste_out_put_tratado_v53[[#This Row],[High]]</f>
        <v>0.15235309352956411</v>
      </c>
    </row>
    <row r="3071" spans="1:6" x14ac:dyDescent="0.25">
      <c r="A3071" s="1">
        <v>42573</v>
      </c>
      <c r="B3071">
        <v>664.92</v>
      </c>
      <c r="C3071">
        <v>666.58</v>
      </c>
      <c r="D3071">
        <v>646.72</v>
      </c>
      <c r="E3071">
        <v>650.62</v>
      </c>
      <c r="F3071">
        <f>100/teste_out_put_tratado_v53[[#This Row],[High]]</f>
        <v>0.15001950253532959</v>
      </c>
    </row>
    <row r="3072" spans="1:6" x14ac:dyDescent="0.25">
      <c r="A3072" s="1">
        <v>42572</v>
      </c>
      <c r="B3072">
        <v>665.23</v>
      </c>
      <c r="C3072">
        <v>666.22</v>
      </c>
      <c r="D3072">
        <v>660.41</v>
      </c>
      <c r="E3072">
        <v>665.01</v>
      </c>
      <c r="F3072">
        <f>100/teste_out_put_tratado_v53[[#This Row],[High]]</f>
        <v>0.15010056738014468</v>
      </c>
    </row>
    <row r="3073" spans="1:6" x14ac:dyDescent="0.25">
      <c r="A3073" s="1">
        <v>42571</v>
      </c>
      <c r="B3073">
        <v>672.81</v>
      </c>
      <c r="C3073">
        <v>672.93</v>
      </c>
      <c r="D3073">
        <v>663.36</v>
      </c>
      <c r="E3073">
        <v>665.68</v>
      </c>
      <c r="F3073">
        <f>100/teste_out_put_tratado_v53[[#This Row],[High]]</f>
        <v>0.14860386667261083</v>
      </c>
    </row>
    <row r="3074" spans="1:6" x14ac:dyDescent="0.25">
      <c r="A3074" s="1">
        <v>42570</v>
      </c>
      <c r="B3074">
        <v>672.74</v>
      </c>
      <c r="C3074">
        <v>673.28</v>
      </c>
      <c r="D3074">
        <v>667.63</v>
      </c>
      <c r="E3074">
        <v>672.86</v>
      </c>
      <c r="F3074">
        <f>100/teste_out_put_tratado_v53[[#This Row],[High]]</f>
        <v>0.14852661596958175</v>
      </c>
    </row>
    <row r="3075" spans="1:6" x14ac:dyDescent="0.25">
      <c r="A3075" s="1">
        <v>42569</v>
      </c>
      <c r="B3075">
        <v>679.81</v>
      </c>
      <c r="C3075">
        <v>681.55</v>
      </c>
      <c r="D3075">
        <v>668.63</v>
      </c>
      <c r="E3075">
        <v>673.11</v>
      </c>
      <c r="F3075">
        <f>100/teste_out_put_tratado_v53[[#This Row],[High]]</f>
        <v>0.14672437825544715</v>
      </c>
    </row>
    <row r="3076" spans="1:6" x14ac:dyDescent="0.25">
      <c r="A3076" s="1">
        <v>42568</v>
      </c>
      <c r="B3076">
        <v>661.99</v>
      </c>
      <c r="C3076">
        <v>682.36</v>
      </c>
      <c r="D3076">
        <v>661.99</v>
      </c>
      <c r="E3076">
        <v>679.46</v>
      </c>
      <c r="F3076">
        <f>100/teste_out_put_tratado_v53[[#This Row],[High]]</f>
        <v>0.14655020810129549</v>
      </c>
    </row>
    <row r="3077" spans="1:6" x14ac:dyDescent="0.25">
      <c r="A3077" s="1">
        <v>42567</v>
      </c>
      <c r="B3077">
        <v>663.78</v>
      </c>
      <c r="C3077">
        <v>666.46</v>
      </c>
      <c r="D3077">
        <v>659.33</v>
      </c>
      <c r="E3077">
        <v>660.77</v>
      </c>
      <c r="F3077">
        <f>100/teste_out_put_tratado_v53[[#This Row],[High]]</f>
        <v>0.15004651441947003</v>
      </c>
    </row>
    <row r="3078" spans="1:6" x14ac:dyDescent="0.25">
      <c r="A3078" s="1">
        <v>42566</v>
      </c>
      <c r="B3078">
        <v>659.17</v>
      </c>
      <c r="C3078">
        <v>667.08</v>
      </c>
      <c r="D3078">
        <v>659.04</v>
      </c>
      <c r="E3078">
        <v>663.26</v>
      </c>
      <c r="F3078">
        <f>100/teste_out_put_tratado_v53[[#This Row],[High]]</f>
        <v>0.14990705762427295</v>
      </c>
    </row>
    <row r="3079" spans="1:6" x14ac:dyDescent="0.25">
      <c r="A3079" s="1">
        <v>42565</v>
      </c>
      <c r="B3079">
        <v>652.91999999999996</v>
      </c>
      <c r="C3079">
        <v>662.9</v>
      </c>
      <c r="D3079">
        <v>652.91999999999996</v>
      </c>
      <c r="E3079">
        <v>658.08</v>
      </c>
      <c r="F3079">
        <f>100/teste_out_put_tratado_v53[[#This Row],[High]]</f>
        <v>0.15085231558304421</v>
      </c>
    </row>
    <row r="3080" spans="1:6" x14ac:dyDescent="0.25">
      <c r="A3080" s="1">
        <v>42564</v>
      </c>
      <c r="B3080">
        <v>664.8</v>
      </c>
      <c r="C3080">
        <v>668.7</v>
      </c>
      <c r="D3080">
        <v>654.47</v>
      </c>
      <c r="E3080">
        <v>654.47</v>
      </c>
      <c r="F3080">
        <f>100/teste_out_put_tratado_v53[[#This Row],[High]]</f>
        <v>0.14954389113204725</v>
      </c>
    </row>
    <row r="3081" spans="1:6" x14ac:dyDescent="0.25">
      <c r="A3081" s="1">
        <v>42563</v>
      </c>
      <c r="B3081">
        <v>648.28</v>
      </c>
      <c r="C3081">
        <v>675.26</v>
      </c>
      <c r="D3081">
        <v>646.78</v>
      </c>
      <c r="E3081">
        <v>664.55</v>
      </c>
      <c r="F3081">
        <f>100/teste_out_put_tratado_v53[[#This Row],[High]]</f>
        <v>0.14809110564819478</v>
      </c>
    </row>
    <row r="3082" spans="1:6" x14ac:dyDescent="0.25">
      <c r="A3082" s="1">
        <v>42562</v>
      </c>
      <c r="B3082">
        <v>648.48</v>
      </c>
      <c r="C3082">
        <v>659.63</v>
      </c>
      <c r="D3082">
        <v>644.98</v>
      </c>
      <c r="E3082">
        <v>647.66</v>
      </c>
      <c r="F3082">
        <f>100/teste_out_put_tratado_v53[[#This Row],[High]]</f>
        <v>0.1516001394721283</v>
      </c>
    </row>
    <row r="3083" spans="1:6" x14ac:dyDescent="0.25">
      <c r="A3083" s="1">
        <v>42561</v>
      </c>
      <c r="B3083">
        <v>650.6</v>
      </c>
      <c r="C3083">
        <v>652.29</v>
      </c>
      <c r="D3083">
        <v>641.26</v>
      </c>
      <c r="E3083">
        <v>649.36</v>
      </c>
      <c r="F3083">
        <f>100/teste_out_put_tratado_v53[[#This Row],[High]]</f>
        <v>0.15330604485734872</v>
      </c>
    </row>
    <row r="3084" spans="1:6" x14ac:dyDescent="0.25">
      <c r="A3084" s="1">
        <v>42560</v>
      </c>
      <c r="B3084">
        <v>666.38</v>
      </c>
      <c r="C3084">
        <v>666.38</v>
      </c>
      <c r="D3084">
        <v>633.4</v>
      </c>
      <c r="E3084">
        <v>650.96</v>
      </c>
      <c r="F3084">
        <f>100/teste_out_put_tratado_v53[[#This Row],[High]]</f>
        <v>0.15006452774693119</v>
      </c>
    </row>
    <row r="3085" spans="1:6" x14ac:dyDescent="0.25">
      <c r="A3085" s="1">
        <v>42559</v>
      </c>
      <c r="B3085">
        <v>640.69000000000005</v>
      </c>
      <c r="C3085">
        <v>666.71</v>
      </c>
      <c r="D3085">
        <v>636.47</v>
      </c>
      <c r="E3085">
        <v>666.52</v>
      </c>
      <c r="F3085">
        <f>100/teste_out_put_tratado_v53[[#This Row],[High]]</f>
        <v>0.1499902506337088</v>
      </c>
    </row>
    <row r="3086" spans="1:6" x14ac:dyDescent="0.25">
      <c r="A3086" s="1">
        <v>42558</v>
      </c>
      <c r="B3086">
        <v>678.09</v>
      </c>
      <c r="C3086">
        <v>682.43</v>
      </c>
      <c r="D3086">
        <v>611.83000000000004</v>
      </c>
      <c r="E3086">
        <v>640.55999999999995</v>
      </c>
      <c r="F3086">
        <f>100/teste_out_put_tratado_v53[[#This Row],[High]]</f>
        <v>0.14653517576894334</v>
      </c>
    </row>
    <row r="3087" spans="1:6" x14ac:dyDescent="0.25">
      <c r="A3087" s="1">
        <v>42557</v>
      </c>
      <c r="B3087">
        <v>670.42</v>
      </c>
      <c r="C3087">
        <v>681.9</v>
      </c>
      <c r="D3087">
        <v>670.42</v>
      </c>
      <c r="E3087">
        <v>677.33</v>
      </c>
      <c r="F3087">
        <f>100/teste_out_put_tratado_v53[[#This Row],[High]]</f>
        <v>0.14664906877841327</v>
      </c>
    </row>
    <row r="3088" spans="1:6" x14ac:dyDescent="0.25">
      <c r="A3088" s="1">
        <v>42556</v>
      </c>
      <c r="B3088">
        <v>683.21</v>
      </c>
      <c r="C3088">
        <v>683.49</v>
      </c>
      <c r="D3088">
        <v>665.07</v>
      </c>
      <c r="E3088">
        <v>670.63</v>
      </c>
      <c r="F3088">
        <f>100/teste_out_put_tratado_v53[[#This Row],[High]]</f>
        <v>0.14630791964769052</v>
      </c>
    </row>
    <row r="3089" spans="1:6" x14ac:dyDescent="0.25">
      <c r="A3089" s="1">
        <v>42555</v>
      </c>
      <c r="B3089">
        <v>658.8</v>
      </c>
      <c r="C3089">
        <v>683.66</v>
      </c>
      <c r="D3089">
        <v>650.51</v>
      </c>
      <c r="E3089">
        <v>683.66</v>
      </c>
      <c r="F3089">
        <f>100/teste_out_put_tratado_v53[[#This Row],[High]]</f>
        <v>0.14627153848404179</v>
      </c>
    </row>
    <row r="3090" spans="1:6" x14ac:dyDescent="0.25">
      <c r="A3090" s="1">
        <v>42554</v>
      </c>
      <c r="B3090">
        <v>704.97</v>
      </c>
      <c r="C3090">
        <v>704.97</v>
      </c>
      <c r="D3090">
        <v>649.01</v>
      </c>
      <c r="E3090">
        <v>658.66</v>
      </c>
      <c r="F3090">
        <f>100/teste_out_put_tratado_v53[[#This Row],[High]]</f>
        <v>0.14185000780175042</v>
      </c>
    </row>
    <row r="3091" spans="1:6" x14ac:dyDescent="0.25">
      <c r="A3091" s="1">
        <v>42553</v>
      </c>
      <c r="B3091">
        <v>676.73</v>
      </c>
      <c r="C3091">
        <v>703.7</v>
      </c>
      <c r="D3091">
        <v>676.4</v>
      </c>
      <c r="E3091">
        <v>703.7</v>
      </c>
      <c r="F3091">
        <f>100/teste_out_put_tratado_v53[[#This Row],[High]]</f>
        <v>0.14210601108426885</v>
      </c>
    </row>
    <row r="3092" spans="1:6" x14ac:dyDescent="0.25">
      <c r="A3092" s="1">
        <v>42552</v>
      </c>
      <c r="B3092">
        <v>672.52</v>
      </c>
      <c r="C3092">
        <v>686.15</v>
      </c>
      <c r="D3092">
        <v>669.59</v>
      </c>
      <c r="E3092">
        <v>676.3</v>
      </c>
      <c r="F3092">
        <f>100/teste_out_put_tratado_v53[[#This Row],[High]]</f>
        <v>0.14574072724622897</v>
      </c>
    </row>
    <row r="3093" spans="1:6" x14ac:dyDescent="0.25">
      <c r="A3093" s="1">
        <v>42551</v>
      </c>
      <c r="B3093">
        <v>640.59</v>
      </c>
      <c r="C3093">
        <v>675.4</v>
      </c>
      <c r="D3093">
        <v>636.61</v>
      </c>
      <c r="E3093">
        <v>673.34</v>
      </c>
      <c r="F3093">
        <f>100/teste_out_put_tratado_v53[[#This Row],[High]]</f>
        <v>0.14806040864672787</v>
      </c>
    </row>
    <row r="3094" spans="1:6" x14ac:dyDescent="0.25">
      <c r="A3094" s="1">
        <v>42550</v>
      </c>
      <c r="B3094">
        <v>644.12</v>
      </c>
      <c r="C3094">
        <v>644.67999999999995</v>
      </c>
      <c r="D3094">
        <v>628.28</v>
      </c>
      <c r="E3094">
        <v>639.89</v>
      </c>
      <c r="F3094">
        <f>100/teste_out_put_tratado_v53[[#This Row],[High]]</f>
        <v>0.15511571632437801</v>
      </c>
    </row>
    <row r="3095" spans="1:6" x14ac:dyDescent="0.25">
      <c r="A3095" s="1">
        <v>42549</v>
      </c>
      <c r="B3095">
        <v>658.1</v>
      </c>
      <c r="C3095">
        <v>659.25</v>
      </c>
      <c r="D3095">
        <v>637.77</v>
      </c>
      <c r="E3095">
        <v>647</v>
      </c>
      <c r="F3095">
        <f>100/teste_out_put_tratado_v53[[#This Row],[High]]</f>
        <v>0.15168752370117558</v>
      </c>
    </row>
    <row r="3096" spans="1:6" x14ac:dyDescent="0.25">
      <c r="A3096" s="1">
        <v>42548</v>
      </c>
      <c r="B3096">
        <v>629.35</v>
      </c>
      <c r="C3096">
        <v>655.28</v>
      </c>
      <c r="D3096">
        <v>620.52</v>
      </c>
      <c r="E3096">
        <v>655.28</v>
      </c>
      <c r="F3096">
        <f>100/teste_out_put_tratado_v53[[#This Row],[High]]</f>
        <v>0.15260651935050665</v>
      </c>
    </row>
    <row r="3097" spans="1:6" x14ac:dyDescent="0.25">
      <c r="A3097" s="1">
        <v>42547</v>
      </c>
      <c r="B3097">
        <v>665.93</v>
      </c>
      <c r="C3097">
        <v>665.98</v>
      </c>
      <c r="D3097">
        <v>616.92999999999995</v>
      </c>
      <c r="E3097">
        <v>629.37</v>
      </c>
      <c r="F3097">
        <f>100/teste_out_put_tratado_v53[[#This Row],[High]]</f>
        <v>0.15015465929907804</v>
      </c>
    </row>
    <row r="3098" spans="1:6" x14ac:dyDescent="0.25">
      <c r="A3098" s="1">
        <v>42546</v>
      </c>
      <c r="B3098">
        <v>665.28</v>
      </c>
      <c r="C3098">
        <v>691.73</v>
      </c>
      <c r="D3098">
        <v>646.55999999999995</v>
      </c>
      <c r="E3098">
        <v>665.12</v>
      </c>
      <c r="F3098">
        <f>100/teste_out_put_tratado_v53[[#This Row],[High]]</f>
        <v>0.14456507596894741</v>
      </c>
    </row>
    <row r="3099" spans="1:6" x14ac:dyDescent="0.25">
      <c r="A3099" s="1">
        <v>42545</v>
      </c>
      <c r="B3099">
        <v>625.58000000000004</v>
      </c>
      <c r="C3099">
        <v>681.73</v>
      </c>
      <c r="D3099">
        <v>625.27</v>
      </c>
      <c r="E3099">
        <v>665.3</v>
      </c>
      <c r="F3099">
        <f>100/teste_out_put_tratado_v53[[#This Row],[High]]</f>
        <v>0.14668563800918252</v>
      </c>
    </row>
    <row r="3100" spans="1:6" x14ac:dyDescent="0.25">
      <c r="A3100" s="1">
        <v>42544</v>
      </c>
      <c r="B3100">
        <v>597.44000000000005</v>
      </c>
      <c r="C3100">
        <v>629.33000000000004</v>
      </c>
      <c r="D3100">
        <v>558.14</v>
      </c>
      <c r="E3100">
        <v>623.98</v>
      </c>
      <c r="F3100">
        <f>100/teste_out_put_tratado_v53[[#This Row],[High]]</f>
        <v>0.15889914671158215</v>
      </c>
    </row>
    <row r="3101" spans="1:6" x14ac:dyDescent="0.25">
      <c r="A3101" s="1">
        <v>42543</v>
      </c>
      <c r="B3101">
        <v>665.91</v>
      </c>
      <c r="C3101">
        <v>678.67</v>
      </c>
      <c r="D3101">
        <v>587.48</v>
      </c>
      <c r="E3101">
        <v>596.12</v>
      </c>
      <c r="F3101">
        <f>100/teste_out_put_tratado_v53[[#This Row],[High]]</f>
        <v>0.14734701695964167</v>
      </c>
    </row>
    <row r="3102" spans="1:6" x14ac:dyDescent="0.25">
      <c r="A3102" s="1">
        <v>42542</v>
      </c>
      <c r="B3102">
        <v>735.88</v>
      </c>
      <c r="C3102">
        <v>735.88</v>
      </c>
      <c r="D3102">
        <v>639.07000000000005</v>
      </c>
      <c r="E3102">
        <v>666.65</v>
      </c>
      <c r="F3102">
        <f>100/teste_out_put_tratado_v53[[#This Row],[High]]</f>
        <v>0.13589172147632766</v>
      </c>
    </row>
    <row r="3103" spans="1:6" x14ac:dyDescent="0.25">
      <c r="A3103" s="1">
        <v>42541</v>
      </c>
      <c r="B3103">
        <v>763.93</v>
      </c>
      <c r="C3103">
        <v>764.08</v>
      </c>
      <c r="D3103">
        <v>732.73</v>
      </c>
      <c r="E3103">
        <v>737.23</v>
      </c>
      <c r="F3103">
        <f>100/teste_out_put_tratado_v53[[#This Row],[High]]</f>
        <v>0.13087634802638468</v>
      </c>
    </row>
    <row r="3104" spans="1:6" x14ac:dyDescent="0.25">
      <c r="A3104" s="1">
        <v>42540</v>
      </c>
      <c r="B3104">
        <v>756.69</v>
      </c>
      <c r="C3104">
        <v>766.62</v>
      </c>
      <c r="D3104">
        <v>745.63</v>
      </c>
      <c r="E3104">
        <v>763.78</v>
      </c>
      <c r="F3104">
        <f>100/teste_out_put_tratado_v53[[#This Row],[High]]</f>
        <v>0.13044272260050613</v>
      </c>
    </row>
    <row r="3105" spans="1:6" x14ac:dyDescent="0.25">
      <c r="A3105" s="1">
        <v>42539</v>
      </c>
      <c r="B3105">
        <v>748.76</v>
      </c>
      <c r="C3105">
        <v>777.99</v>
      </c>
      <c r="D3105">
        <v>733.93</v>
      </c>
      <c r="E3105">
        <v>756.23</v>
      </c>
      <c r="F3105">
        <f>100/teste_out_put_tratado_v53[[#This Row],[High]]</f>
        <v>0.12853635650843842</v>
      </c>
    </row>
    <row r="3106" spans="1:6" x14ac:dyDescent="0.25">
      <c r="A3106" s="1">
        <v>42538</v>
      </c>
      <c r="B3106">
        <v>768.49</v>
      </c>
      <c r="C3106">
        <v>775.36</v>
      </c>
      <c r="D3106">
        <v>716.56</v>
      </c>
      <c r="E3106">
        <v>748.91</v>
      </c>
      <c r="F3106">
        <f>100/teste_out_put_tratado_v53[[#This Row],[High]]</f>
        <v>0.12897234832851837</v>
      </c>
    </row>
    <row r="3107" spans="1:6" x14ac:dyDescent="0.25">
      <c r="A3107" s="1">
        <v>42537</v>
      </c>
      <c r="B3107">
        <v>696.52</v>
      </c>
      <c r="C3107">
        <v>773.72</v>
      </c>
      <c r="D3107">
        <v>696.52</v>
      </c>
      <c r="E3107">
        <v>766.31</v>
      </c>
      <c r="F3107">
        <f>100/teste_out_put_tratado_v53[[#This Row],[High]]</f>
        <v>0.12924572196660289</v>
      </c>
    </row>
    <row r="3108" spans="1:6" x14ac:dyDescent="0.25">
      <c r="A3108" s="1">
        <v>42536</v>
      </c>
      <c r="B3108">
        <v>685.68</v>
      </c>
      <c r="C3108">
        <v>696.3</v>
      </c>
      <c r="D3108">
        <v>672.56</v>
      </c>
      <c r="E3108">
        <v>694.47</v>
      </c>
      <c r="F3108">
        <f>100/teste_out_put_tratado_v53[[#This Row],[High]]</f>
        <v>0.1436162573603332</v>
      </c>
    </row>
    <row r="3109" spans="1:6" x14ac:dyDescent="0.25">
      <c r="A3109" s="1">
        <v>42535</v>
      </c>
      <c r="B3109">
        <v>704.5</v>
      </c>
      <c r="C3109">
        <v>704.5</v>
      </c>
      <c r="D3109">
        <v>662.8</v>
      </c>
      <c r="E3109">
        <v>685.56</v>
      </c>
      <c r="F3109">
        <f>100/teste_out_put_tratado_v53[[#This Row],[High]]</f>
        <v>0.14194464158977999</v>
      </c>
    </row>
    <row r="3110" spans="1:6" x14ac:dyDescent="0.25">
      <c r="A3110" s="1">
        <v>42534</v>
      </c>
      <c r="B3110">
        <v>671.65</v>
      </c>
      <c r="C3110">
        <v>716</v>
      </c>
      <c r="D3110">
        <v>664.49</v>
      </c>
      <c r="E3110">
        <v>704.38</v>
      </c>
      <c r="F3110">
        <f>100/teste_out_put_tratado_v53[[#This Row],[High]]</f>
        <v>0.13966480446927373</v>
      </c>
    </row>
    <row r="3111" spans="1:6" x14ac:dyDescent="0.25">
      <c r="A3111" s="1">
        <v>42533</v>
      </c>
      <c r="B3111">
        <v>609.67999999999995</v>
      </c>
      <c r="C3111">
        <v>684.84</v>
      </c>
      <c r="D3111">
        <v>607.04</v>
      </c>
      <c r="E3111">
        <v>672.78</v>
      </c>
      <c r="F3111">
        <f>100/teste_out_put_tratado_v53[[#This Row],[High]]</f>
        <v>0.14601950820629636</v>
      </c>
    </row>
    <row r="3112" spans="1:6" x14ac:dyDescent="0.25">
      <c r="A3112" s="1">
        <v>42532</v>
      </c>
      <c r="B3112">
        <v>578.66999999999996</v>
      </c>
      <c r="C3112">
        <v>607.12</v>
      </c>
      <c r="D3112">
        <v>578.66999999999996</v>
      </c>
      <c r="E3112">
        <v>606.73</v>
      </c>
      <c r="F3112">
        <f>100/teste_out_put_tratado_v53[[#This Row],[High]]</f>
        <v>0.16471208327842932</v>
      </c>
    </row>
    <row r="3113" spans="1:6" x14ac:dyDescent="0.25">
      <c r="A3113" s="1">
        <v>42531</v>
      </c>
      <c r="B3113">
        <v>575.84</v>
      </c>
      <c r="C3113">
        <v>579.13</v>
      </c>
      <c r="D3113">
        <v>573.33000000000004</v>
      </c>
      <c r="E3113">
        <v>577.47</v>
      </c>
      <c r="F3113">
        <f>100/teste_out_put_tratado_v53[[#This Row],[High]]</f>
        <v>0.17267280230690865</v>
      </c>
    </row>
    <row r="3114" spans="1:6" x14ac:dyDescent="0.25">
      <c r="A3114" s="1">
        <v>42530</v>
      </c>
      <c r="B3114">
        <v>582.20000000000005</v>
      </c>
      <c r="C3114">
        <v>582.20000000000005</v>
      </c>
      <c r="D3114">
        <v>570.95000000000005</v>
      </c>
      <c r="E3114">
        <v>574.63</v>
      </c>
      <c r="F3114">
        <f>100/teste_out_put_tratado_v53[[#This Row],[High]]</f>
        <v>0.17176228100309171</v>
      </c>
    </row>
    <row r="3115" spans="1:6" x14ac:dyDescent="0.25">
      <c r="A3115" s="1">
        <v>42529</v>
      </c>
      <c r="B3115">
        <v>577.16999999999996</v>
      </c>
      <c r="C3115">
        <v>582.84</v>
      </c>
      <c r="D3115">
        <v>573.13</v>
      </c>
      <c r="E3115">
        <v>581.65</v>
      </c>
      <c r="F3115">
        <f>100/teste_out_put_tratado_v53[[#This Row],[High]]</f>
        <v>0.171573673735502</v>
      </c>
    </row>
    <row r="3116" spans="1:6" x14ac:dyDescent="0.25">
      <c r="A3116" s="1">
        <v>42528</v>
      </c>
      <c r="B3116">
        <v>585.45000000000005</v>
      </c>
      <c r="C3116">
        <v>590.26</v>
      </c>
      <c r="D3116">
        <v>567.51</v>
      </c>
      <c r="E3116">
        <v>576.6</v>
      </c>
      <c r="F3116">
        <f>100/teste_out_put_tratado_v53[[#This Row],[High]]</f>
        <v>0.16941686714329279</v>
      </c>
    </row>
    <row r="3117" spans="1:6" x14ac:dyDescent="0.25">
      <c r="A3117" s="1">
        <v>42527</v>
      </c>
      <c r="B3117">
        <v>574.6</v>
      </c>
      <c r="C3117">
        <v>586.47</v>
      </c>
      <c r="D3117">
        <v>574.6</v>
      </c>
      <c r="E3117">
        <v>585.54</v>
      </c>
      <c r="F3117">
        <f>100/teste_out_put_tratado_v53[[#This Row],[High]]</f>
        <v>0.17051170562859139</v>
      </c>
    </row>
    <row r="3118" spans="1:6" x14ac:dyDescent="0.25">
      <c r="A3118" s="1">
        <v>42526</v>
      </c>
      <c r="B3118">
        <v>573.30999999999995</v>
      </c>
      <c r="C3118">
        <v>582.80999999999995</v>
      </c>
      <c r="D3118">
        <v>569.17999999999995</v>
      </c>
      <c r="E3118">
        <v>574.98</v>
      </c>
      <c r="F3118">
        <f>100/teste_out_put_tratado_v53[[#This Row],[High]]</f>
        <v>0.17158250544774456</v>
      </c>
    </row>
    <row r="3119" spans="1:6" x14ac:dyDescent="0.25">
      <c r="A3119" s="1">
        <v>42525</v>
      </c>
      <c r="B3119">
        <v>569.71</v>
      </c>
      <c r="C3119">
        <v>590.13</v>
      </c>
      <c r="D3119">
        <v>564.24</v>
      </c>
      <c r="E3119">
        <v>572.73</v>
      </c>
      <c r="F3119">
        <f>100/teste_out_put_tratado_v53[[#This Row],[High]]</f>
        <v>0.16945418806025792</v>
      </c>
    </row>
    <row r="3120" spans="1:6" x14ac:dyDescent="0.25">
      <c r="A3120" s="1">
        <v>42524</v>
      </c>
      <c r="B3120">
        <v>537.67999999999995</v>
      </c>
      <c r="C3120">
        <v>574.64</v>
      </c>
      <c r="D3120">
        <v>536.91999999999996</v>
      </c>
      <c r="E3120">
        <v>569.19000000000005</v>
      </c>
      <c r="F3120">
        <f>100/teste_out_put_tratado_v53[[#This Row],[High]]</f>
        <v>0.17402199638034249</v>
      </c>
    </row>
    <row r="3121" spans="1:6" x14ac:dyDescent="0.25">
      <c r="A3121" s="1">
        <v>42523</v>
      </c>
      <c r="B3121">
        <v>536.52</v>
      </c>
      <c r="C3121">
        <v>540.35</v>
      </c>
      <c r="D3121">
        <v>533.08000000000004</v>
      </c>
      <c r="E3121">
        <v>537.97</v>
      </c>
      <c r="F3121">
        <f>100/teste_out_put_tratado_v53[[#This Row],[High]]</f>
        <v>0.18506523549551215</v>
      </c>
    </row>
    <row r="3122" spans="1:6" x14ac:dyDescent="0.25">
      <c r="A3122" s="1">
        <v>42522</v>
      </c>
      <c r="B3122">
        <v>531.11</v>
      </c>
      <c r="C3122">
        <v>543.08000000000004</v>
      </c>
      <c r="D3122">
        <v>525.64</v>
      </c>
      <c r="E3122">
        <v>536.91999999999996</v>
      </c>
      <c r="F3122">
        <f>100/teste_out_put_tratado_v53[[#This Row],[High]]</f>
        <v>0.18413493407969359</v>
      </c>
    </row>
    <row r="3123" spans="1:6" x14ac:dyDescent="0.25">
      <c r="A3123" s="1">
        <v>42521</v>
      </c>
      <c r="B3123">
        <v>534.19000000000005</v>
      </c>
      <c r="C3123">
        <v>546.62</v>
      </c>
      <c r="D3123">
        <v>520.66</v>
      </c>
      <c r="E3123">
        <v>531.39</v>
      </c>
      <c r="F3123">
        <f>100/teste_out_put_tratado_v53[[#This Row],[High]]</f>
        <v>0.182942446306392</v>
      </c>
    </row>
    <row r="3124" spans="1:6" x14ac:dyDescent="0.25">
      <c r="A3124" s="1">
        <v>42520</v>
      </c>
      <c r="B3124">
        <v>528.47</v>
      </c>
      <c r="C3124">
        <v>544.35</v>
      </c>
      <c r="D3124">
        <v>522.96</v>
      </c>
      <c r="E3124">
        <v>533.86</v>
      </c>
      <c r="F3124">
        <f>100/teste_out_put_tratado_v53[[#This Row],[High]]</f>
        <v>0.18370533664002939</v>
      </c>
    </row>
    <row r="3125" spans="1:6" x14ac:dyDescent="0.25">
      <c r="A3125" s="1">
        <v>42519</v>
      </c>
      <c r="B3125">
        <v>527.48</v>
      </c>
      <c r="C3125">
        <v>553.96</v>
      </c>
      <c r="D3125">
        <v>512.17999999999995</v>
      </c>
      <c r="E3125">
        <v>526.23</v>
      </c>
      <c r="F3125">
        <f>100/teste_out_put_tratado_v53[[#This Row],[High]]</f>
        <v>0.1805184489854863</v>
      </c>
    </row>
    <row r="3126" spans="1:6" x14ac:dyDescent="0.25">
      <c r="A3126" s="1">
        <v>42518</v>
      </c>
      <c r="B3126">
        <v>473.03</v>
      </c>
      <c r="C3126">
        <v>533.47</v>
      </c>
      <c r="D3126">
        <v>472.7</v>
      </c>
      <c r="E3126">
        <v>530.04</v>
      </c>
      <c r="F3126">
        <f>100/teste_out_put_tratado_v53[[#This Row],[High]]</f>
        <v>0.18745196543385756</v>
      </c>
    </row>
    <row r="3127" spans="1:6" x14ac:dyDescent="0.25">
      <c r="A3127" s="1">
        <v>42517</v>
      </c>
      <c r="B3127">
        <v>453.52</v>
      </c>
      <c r="C3127">
        <v>478.15</v>
      </c>
      <c r="D3127">
        <v>453.52</v>
      </c>
      <c r="E3127">
        <v>473.46</v>
      </c>
      <c r="F3127">
        <f>100/teste_out_put_tratado_v53[[#This Row],[High]]</f>
        <v>0.20913939140437102</v>
      </c>
    </row>
    <row r="3128" spans="1:6" x14ac:dyDescent="0.25">
      <c r="A3128" s="1">
        <v>42516</v>
      </c>
      <c r="B3128">
        <v>449.67</v>
      </c>
      <c r="C3128">
        <v>453.64</v>
      </c>
      <c r="D3128">
        <v>447.9</v>
      </c>
      <c r="E3128">
        <v>453.38</v>
      </c>
      <c r="F3128">
        <f>100/teste_out_put_tratado_v53[[#This Row],[High]]</f>
        <v>0.22043911471651531</v>
      </c>
    </row>
    <row r="3129" spans="1:6" x14ac:dyDescent="0.25">
      <c r="A3129" s="1">
        <v>42515</v>
      </c>
      <c r="B3129">
        <v>446.06</v>
      </c>
      <c r="C3129">
        <v>450.3</v>
      </c>
      <c r="D3129">
        <v>446.06</v>
      </c>
      <c r="E3129">
        <v>449.6</v>
      </c>
      <c r="F3129">
        <f>100/teste_out_put_tratado_v53[[#This Row],[High]]</f>
        <v>0.22207417277370642</v>
      </c>
    </row>
    <row r="3130" spans="1:6" x14ac:dyDescent="0.25">
      <c r="A3130" s="1">
        <v>42514</v>
      </c>
      <c r="B3130">
        <v>444.29</v>
      </c>
      <c r="C3130">
        <v>447.1</v>
      </c>
      <c r="D3130">
        <v>443.93</v>
      </c>
      <c r="E3130">
        <v>445.98</v>
      </c>
      <c r="F3130">
        <f>100/teste_out_put_tratado_v53[[#This Row],[High]]</f>
        <v>0.22366360993066428</v>
      </c>
    </row>
    <row r="3131" spans="1:6" x14ac:dyDescent="0.25">
      <c r="A3131" s="1">
        <v>42513</v>
      </c>
      <c r="B3131">
        <v>439.35</v>
      </c>
      <c r="C3131">
        <v>444.35</v>
      </c>
      <c r="D3131">
        <v>438.82</v>
      </c>
      <c r="E3131">
        <v>444.15</v>
      </c>
      <c r="F3131">
        <f>100/teste_out_put_tratado_v53[[#This Row],[High]]</f>
        <v>0.22504782266231574</v>
      </c>
    </row>
    <row r="3132" spans="1:6" x14ac:dyDescent="0.25">
      <c r="A3132" s="1">
        <v>42512</v>
      </c>
      <c r="B3132">
        <v>443.22</v>
      </c>
      <c r="C3132">
        <v>443.43</v>
      </c>
      <c r="D3132">
        <v>439.04</v>
      </c>
      <c r="E3132">
        <v>439.32</v>
      </c>
      <c r="F3132">
        <f>100/teste_out_put_tratado_v53[[#This Row],[High]]</f>
        <v>0.2255147373880883</v>
      </c>
    </row>
    <row r="3133" spans="1:6" x14ac:dyDescent="0.25">
      <c r="A3133" s="1">
        <v>42511</v>
      </c>
      <c r="B3133">
        <v>442.97</v>
      </c>
      <c r="C3133">
        <v>443.78</v>
      </c>
      <c r="D3133">
        <v>441.71</v>
      </c>
      <c r="E3133">
        <v>443.19</v>
      </c>
      <c r="F3133">
        <f>100/teste_out_put_tratado_v53[[#This Row],[High]]</f>
        <v>0.22533687863355717</v>
      </c>
    </row>
    <row r="3134" spans="1:6" x14ac:dyDescent="0.25">
      <c r="A3134" s="1">
        <v>42510</v>
      </c>
      <c r="B3134">
        <v>437.79</v>
      </c>
      <c r="C3134">
        <v>444.05</v>
      </c>
      <c r="D3134">
        <v>437.39</v>
      </c>
      <c r="E3134">
        <v>442.68</v>
      </c>
      <c r="F3134">
        <f>100/teste_out_put_tratado_v53[[#This Row],[High]]</f>
        <v>0.22519986488008106</v>
      </c>
    </row>
    <row r="3135" spans="1:6" x14ac:dyDescent="0.25">
      <c r="A3135" s="1">
        <v>42509</v>
      </c>
      <c r="B3135">
        <v>454.52</v>
      </c>
      <c r="C3135">
        <v>454.63</v>
      </c>
      <c r="D3135">
        <v>438.71</v>
      </c>
      <c r="E3135">
        <v>438.71</v>
      </c>
      <c r="F3135">
        <f>100/teste_out_put_tratado_v53[[#This Row],[High]]</f>
        <v>0.21995908760970459</v>
      </c>
    </row>
    <row r="3136" spans="1:6" x14ac:dyDescent="0.25">
      <c r="A3136" s="1">
        <v>42508</v>
      </c>
      <c r="B3136">
        <v>453.69</v>
      </c>
      <c r="C3136">
        <v>456</v>
      </c>
      <c r="D3136">
        <v>453.3</v>
      </c>
      <c r="E3136">
        <v>454.62</v>
      </c>
      <c r="F3136">
        <f>100/teste_out_put_tratado_v53[[#This Row],[High]]</f>
        <v>0.21929824561403508</v>
      </c>
    </row>
    <row r="3137" spans="1:6" x14ac:dyDescent="0.25">
      <c r="A3137" s="1">
        <v>42507</v>
      </c>
      <c r="B3137">
        <v>454.01</v>
      </c>
      <c r="C3137">
        <v>455.07</v>
      </c>
      <c r="D3137">
        <v>453.61</v>
      </c>
      <c r="E3137">
        <v>453.78</v>
      </c>
      <c r="F3137">
        <f>100/teste_out_put_tratado_v53[[#This Row],[High]]</f>
        <v>0.21974641263981365</v>
      </c>
    </row>
    <row r="3138" spans="1:6" x14ac:dyDescent="0.25">
      <c r="A3138" s="1">
        <v>42506</v>
      </c>
      <c r="B3138">
        <v>457.59</v>
      </c>
      <c r="C3138">
        <v>458.2</v>
      </c>
      <c r="D3138">
        <v>452.95</v>
      </c>
      <c r="E3138">
        <v>454.16</v>
      </c>
      <c r="F3138">
        <f>100/teste_out_put_tratado_v53[[#This Row],[High]]</f>
        <v>0.21824530772588391</v>
      </c>
    </row>
    <row r="3139" spans="1:6" x14ac:dyDescent="0.25">
      <c r="A3139" s="1">
        <v>42505</v>
      </c>
      <c r="B3139">
        <v>455.76</v>
      </c>
      <c r="C3139">
        <v>458.69</v>
      </c>
      <c r="D3139">
        <v>455.46</v>
      </c>
      <c r="E3139">
        <v>457.57</v>
      </c>
      <c r="F3139">
        <f>100/teste_out_put_tratado_v53[[#This Row],[High]]</f>
        <v>0.21801216507881141</v>
      </c>
    </row>
    <row r="3140" spans="1:6" x14ac:dyDescent="0.25">
      <c r="A3140" s="1">
        <v>42504</v>
      </c>
      <c r="B3140">
        <v>455.82</v>
      </c>
      <c r="C3140">
        <v>456.84</v>
      </c>
      <c r="D3140">
        <v>454.79</v>
      </c>
      <c r="E3140">
        <v>455.67</v>
      </c>
      <c r="F3140">
        <f>100/teste_out_put_tratado_v53[[#This Row],[High]]</f>
        <v>0.21889501794939148</v>
      </c>
    </row>
    <row r="3141" spans="1:6" x14ac:dyDescent="0.25">
      <c r="A3141" s="1">
        <v>42503</v>
      </c>
      <c r="B3141">
        <v>454.85</v>
      </c>
      <c r="C3141">
        <v>457.05</v>
      </c>
      <c r="D3141">
        <v>453.45</v>
      </c>
      <c r="E3141">
        <v>455.67</v>
      </c>
      <c r="F3141">
        <f>100/teste_out_put_tratado_v53[[#This Row],[High]]</f>
        <v>0.21879444262115741</v>
      </c>
    </row>
    <row r="3142" spans="1:6" x14ac:dyDescent="0.25">
      <c r="A3142" s="1">
        <v>42502</v>
      </c>
      <c r="B3142">
        <v>452.45</v>
      </c>
      <c r="C3142">
        <v>454.95</v>
      </c>
      <c r="D3142">
        <v>449.25</v>
      </c>
      <c r="E3142">
        <v>454.77</v>
      </c>
      <c r="F3142">
        <f>100/teste_out_put_tratado_v53[[#This Row],[High]]</f>
        <v>0.21980437410704473</v>
      </c>
    </row>
    <row r="3143" spans="1:6" x14ac:dyDescent="0.25">
      <c r="A3143" s="1">
        <v>42501</v>
      </c>
      <c r="B3143">
        <v>450.86</v>
      </c>
      <c r="C3143">
        <v>454.58</v>
      </c>
      <c r="D3143">
        <v>450.86</v>
      </c>
      <c r="E3143">
        <v>452.73</v>
      </c>
      <c r="F3143">
        <f>100/teste_out_put_tratado_v53[[#This Row],[High]]</f>
        <v>0.21998328127062344</v>
      </c>
    </row>
    <row r="3144" spans="1:6" x14ac:dyDescent="0.25">
      <c r="A3144" s="1">
        <v>42500</v>
      </c>
      <c r="B3144">
        <v>460.52</v>
      </c>
      <c r="C3144">
        <v>461.93</v>
      </c>
      <c r="D3144">
        <v>448.95</v>
      </c>
      <c r="E3144">
        <v>450.89</v>
      </c>
      <c r="F3144">
        <f>100/teste_out_put_tratado_v53[[#This Row],[High]]</f>
        <v>0.21648301690732361</v>
      </c>
    </row>
    <row r="3145" spans="1:6" x14ac:dyDescent="0.25">
      <c r="A3145" s="1">
        <v>42499</v>
      </c>
      <c r="B3145">
        <v>458.21</v>
      </c>
      <c r="C3145">
        <v>462.48</v>
      </c>
      <c r="D3145">
        <v>456.53</v>
      </c>
      <c r="E3145">
        <v>460.48</v>
      </c>
      <c r="F3145">
        <f>100/teste_out_put_tratado_v53[[#This Row],[High]]</f>
        <v>0.21622556651098426</v>
      </c>
    </row>
    <row r="3146" spans="1:6" x14ac:dyDescent="0.25">
      <c r="A3146" s="1">
        <v>42498</v>
      </c>
      <c r="B3146">
        <v>458.43</v>
      </c>
      <c r="C3146">
        <v>459.42</v>
      </c>
      <c r="D3146">
        <v>455.98</v>
      </c>
      <c r="E3146">
        <v>458.55</v>
      </c>
      <c r="F3146">
        <f>100/teste_out_put_tratado_v53[[#This Row],[High]]</f>
        <v>0.21766575247050629</v>
      </c>
    </row>
    <row r="3147" spans="1:6" x14ac:dyDescent="0.25">
      <c r="A3147" s="1">
        <v>42497</v>
      </c>
      <c r="B3147">
        <v>459.64</v>
      </c>
      <c r="C3147">
        <v>460.67</v>
      </c>
      <c r="D3147">
        <v>457.32</v>
      </c>
      <c r="E3147">
        <v>458.54</v>
      </c>
      <c r="F3147">
        <f>100/teste_out_put_tratado_v53[[#This Row],[High]]</f>
        <v>0.21707512970238999</v>
      </c>
    </row>
    <row r="3148" spans="1:6" x14ac:dyDescent="0.25">
      <c r="A3148" s="1">
        <v>42496</v>
      </c>
      <c r="B3148">
        <v>447.94</v>
      </c>
      <c r="C3148">
        <v>461.38</v>
      </c>
      <c r="D3148">
        <v>447.07</v>
      </c>
      <c r="E3148">
        <v>459.6</v>
      </c>
      <c r="F3148">
        <f>100/teste_out_put_tratado_v53[[#This Row],[High]]</f>
        <v>0.21674108110451254</v>
      </c>
    </row>
    <row r="3149" spans="1:6" x14ac:dyDescent="0.25">
      <c r="A3149" s="1">
        <v>42495</v>
      </c>
      <c r="B3149">
        <v>446.71</v>
      </c>
      <c r="C3149">
        <v>448.51</v>
      </c>
      <c r="D3149">
        <v>445.88</v>
      </c>
      <c r="E3149">
        <v>447.98</v>
      </c>
      <c r="F3149">
        <f>100/teste_out_put_tratado_v53[[#This Row],[High]]</f>
        <v>0.222960469108827</v>
      </c>
    </row>
    <row r="3150" spans="1:6" x14ac:dyDescent="0.25">
      <c r="A3150" s="1">
        <v>42494</v>
      </c>
      <c r="B3150">
        <v>450.18</v>
      </c>
      <c r="C3150">
        <v>450.38</v>
      </c>
      <c r="D3150">
        <v>445.63</v>
      </c>
      <c r="E3150">
        <v>446.72</v>
      </c>
      <c r="F3150">
        <f>100/teste_out_put_tratado_v53[[#This Row],[High]]</f>
        <v>0.22203472623118256</v>
      </c>
    </row>
    <row r="3151" spans="1:6" x14ac:dyDescent="0.25">
      <c r="A3151" s="1">
        <v>42493</v>
      </c>
      <c r="B3151">
        <v>444.73</v>
      </c>
      <c r="C3151">
        <v>451.1</v>
      </c>
      <c r="D3151">
        <v>442.62</v>
      </c>
      <c r="E3151">
        <v>450.3</v>
      </c>
      <c r="F3151">
        <f>100/teste_out_put_tratado_v53[[#This Row],[High]]</f>
        <v>0.22168033695411216</v>
      </c>
    </row>
    <row r="3152" spans="1:6" x14ac:dyDescent="0.25">
      <c r="A3152" s="1">
        <v>42492</v>
      </c>
      <c r="B3152">
        <v>451.93</v>
      </c>
      <c r="C3152">
        <v>452.45</v>
      </c>
      <c r="D3152">
        <v>441.78</v>
      </c>
      <c r="E3152">
        <v>444.67</v>
      </c>
      <c r="F3152">
        <f>100/teste_out_put_tratado_v53[[#This Row],[High]]</f>
        <v>0.22101889711570341</v>
      </c>
    </row>
    <row r="3153" spans="1:6" x14ac:dyDescent="0.25">
      <c r="A3153" s="1">
        <v>42491</v>
      </c>
      <c r="B3153">
        <v>448.48</v>
      </c>
      <c r="C3153">
        <v>452.48</v>
      </c>
      <c r="D3153">
        <v>447.93</v>
      </c>
      <c r="E3153">
        <v>451.88</v>
      </c>
      <c r="F3153">
        <f>100/teste_out_put_tratado_v53[[#This Row],[High]]</f>
        <v>0.221004243281471</v>
      </c>
    </row>
    <row r="3154" spans="1:6" x14ac:dyDescent="0.25">
      <c r="A3154" s="1">
        <v>42490</v>
      </c>
      <c r="B3154">
        <v>455.18</v>
      </c>
      <c r="C3154">
        <v>455.59</v>
      </c>
      <c r="D3154">
        <v>447.7</v>
      </c>
      <c r="E3154">
        <v>448.32</v>
      </c>
      <c r="F3154">
        <f>100/teste_out_put_tratado_v53[[#This Row],[High]]</f>
        <v>0.21949559911323779</v>
      </c>
    </row>
    <row r="3155" spans="1:6" x14ac:dyDescent="0.25">
      <c r="A3155" s="1">
        <v>42489</v>
      </c>
      <c r="B3155">
        <v>449.41</v>
      </c>
      <c r="C3155">
        <v>455.38</v>
      </c>
      <c r="D3155">
        <v>446.02</v>
      </c>
      <c r="E3155">
        <v>455.1</v>
      </c>
      <c r="F3155">
        <f>100/teste_out_put_tratado_v53[[#This Row],[High]]</f>
        <v>0.21959682023804294</v>
      </c>
    </row>
    <row r="3156" spans="1:6" x14ac:dyDescent="0.25">
      <c r="A3156" s="1">
        <v>42488</v>
      </c>
      <c r="B3156">
        <v>445.04</v>
      </c>
      <c r="C3156">
        <v>449.55</v>
      </c>
      <c r="D3156">
        <v>436.65</v>
      </c>
      <c r="E3156">
        <v>449.01</v>
      </c>
      <c r="F3156">
        <f>100/teste_out_put_tratado_v53[[#This Row],[High]]</f>
        <v>0.22244466688911133</v>
      </c>
    </row>
    <row r="3157" spans="1:6" x14ac:dyDescent="0.25">
      <c r="A3157" s="1">
        <v>42487</v>
      </c>
      <c r="B3157">
        <v>466.26</v>
      </c>
      <c r="C3157">
        <v>467.08</v>
      </c>
      <c r="D3157">
        <v>444.13</v>
      </c>
      <c r="E3157">
        <v>444.69</v>
      </c>
      <c r="F3157">
        <f>100/teste_out_put_tratado_v53[[#This Row],[High]]</f>
        <v>0.21409608632354202</v>
      </c>
    </row>
    <row r="3158" spans="1:6" x14ac:dyDescent="0.25">
      <c r="A3158" s="1">
        <v>42486</v>
      </c>
      <c r="B3158">
        <v>461.65</v>
      </c>
      <c r="C3158">
        <v>467.96</v>
      </c>
      <c r="D3158">
        <v>461.62</v>
      </c>
      <c r="E3158">
        <v>466.09</v>
      </c>
      <c r="F3158">
        <f>100/teste_out_put_tratado_v53[[#This Row],[High]]</f>
        <v>0.21369347807504915</v>
      </c>
    </row>
    <row r="3159" spans="1:6" x14ac:dyDescent="0.25">
      <c r="A3159" s="1">
        <v>42485</v>
      </c>
      <c r="B3159">
        <v>459.12</v>
      </c>
      <c r="C3159">
        <v>466.62</v>
      </c>
      <c r="D3159">
        <v>453.59</v>
      </c>
      <c r="E3159">
        <v>461.43</v>
      </c>
      <c r="F3159">
        <f>100/teste_out_put_tratado_v53[[#This Row],[High]]</f>
        <v>0.21430714500021431</v>
      </c>
    </row>
    <row r="3160" spans="1:6" x14ac:dyDescent="0.25">
      <c r="A3160" s="1">
        <v>42484</v>
      </c>
      <c r="B3160">
        <v>450.56</v>
      </c>
      <c r="C3160">
        <v>460.15</v>
      </c>
      <c r="D3160">
        <v>448.93</v>
      </c>
      <c r="E3160">
        <v>458.55</v>
      </c>
      <c r="F3160">
        <f>100/teste_out_put_tratado_v53[[#This Row],[High]]</f>
        <v>0.21732043898728676</v>
      </c>
    </row>
    <row r="3161" spans="1:6" x14ac:dyDescent="0.25">
      <c r="A3161" s="1">
        <v>42483</v>
      </c>
      <c r="B3161">
        <v>445.86</v>
      </c>
      <c r="C3161">
        <v>450.28</v>
      </c>
      <c r="D3161">
        <v>444.33</v>
      </c>
      <c r="E3161">
        <v>450.28</v>
      </c>
      <c r="F3161">
        <f>100/teste_out_put_tratado_v53[[#This Row],[High]]</f>
        <v>0.22208403659944925</v>
      </c>
    </row>
    <row r="3162" spans="1:6" x14ac:dyDescent="0.25">
      <c r="A3162" s="1">
        <v>42482</v>
      </c>
      <c r="B3162">
        <v>449.69</v>
      </c>
      <c r="C3162">
        <v>449.81</v>
      </c>
      <c r="D3162">
        <v>444.15</v>
      </c>
      <c r="E3162">
        <v>445.74</v>
      </c>
      <c r="F3162">
        <f>100/teste_out_put_tratado_v53[[#This Row],[High]]</f>
        <v>0.22231608901536204</v>
      </c>
    </row>
    <row r="3163" spans="1:6" x14ac:dyDescent="0.25">
      <c r="A3163" s="1">
        <v>42481</v>
      </c>
      <c r="B3163">
        <v>441.42</v>
      </c>
      <c r="C3163">
        <v>450.55</v>
      </c>
      <c r="D3163">
        <v>440.95</v>
      </c>
      <c r="E3163">
        <v>449.42</v>
      </c>
      <c r="F3163">
        <f>100/teste_out_put_tratado_v53[[#This Row],[High]]</f>
        <v>0.22195094884030628</v>
      </c>
    </row>
    <row r="3164" spans="1:6" x14ac:dyDescent="0.25">
      <c r="A3164" s="1">
        <v>42480</v>
      </c>
      <c r="B3164">
        <v>435.32</v>
      </c>
      <c r="C3164">
        <v>443.05</v>
      </c>
      <c r="D3164">
        <v>434.41</v>
      </c>
      <c r="E3164">
        <v>441.39</v>
      </c>
      <c r="F3164">
        <f>100/teste_out_put_tratado_v53[[#This Row],[High]]</f>
        <v>0.2257081593499605</v>
      </c>
    </row>
    <row r="3165" spans="1:6" x14ac:dyDescent="0.25">
      <c r="A3165" s="1">
        <v>42479</v>
      </c>
      <c r="B3165">
        <v>428.7</v>
      </c>
      <c r="C3165">
        <v>436.02</v>
      </c>
      <c r="D3165">
        <v>428.1</v>
      </c>
      <c r="E3165">
        <v>435.51</v>
      </c>
      <c r="F3165">
        <f>100/teste_out_put_tratado_v53[[#This Row],[High]]</f>
        <v>0.22934727764781432</v>
      </c>
    </row>
    <row r="3166" spans="1:6" x14ac:dyDescent="0.25">
      <c r="A3166" s="1">
        <v>42478</v>
      </c>
      <c r="B3166">
        <v>427.61</v>
      </c>
      <c r="C3166">
        <v>429.27</v>
      </c>
      <c r="D3166">
        <v>427.09</v>
      </c>
      <c r="E3166">
        <v>428.59</v>
      </c>
      <c r="F3166">
        <f>100/teste_out_put_tratado_v53[[#This Row],[High]]</f>
        <v>0.23295361893447017</v>
      </c>
    </row>
    <row r="3167" spans="1:6" x14ac:dyDescent="0.25">
      <c r="A3167" s="1">
        <v>42477</v>
      </c>
      <c r="B3167">
        <v>430.64</v>
      </c>
      <c r="C3167">
        <v>431.37</v>
      </c>
      <c r="D3167">
        <v>426.08</v>
      </c>
      <c r="E3167">
        <v>427.4</v>
      </c>
      <c r="F3167">
        <f>100/teste_out_put_tratado_v53[[#This Row],[High]]</f>
        <v>0.23181955166098708</v>
      </c>
    </row>
    <row r="3168" spans="1:6" x14ac:dyDescent="0.25">
      <c r="A3168" s="1">
        <v>42476</v>
      </c>
      <c r="B3168">
        <v>429.58</v>
      </c>
      <c r="C3168">
        <v>432.63</v>
      </c>
      <c r="D3168">
        <v>428.98</v>
      </c>
      <c r="E3168">
        <v>430.57</v>
      </c>
      <c r="F3168">
        <f>100/teste_out_put_tratado_v53[[#This Row],[High]]</f>
        <v>0.23114439590412131</v>
      </c>
    </row>
    <row r="3169" spans="1:6" x14ac:dyDescent="0.25">
      <c r="A3169" s="1">
        <v>42475</v>
      </c>
      <c r="B3169">
        <v>424.43</v>
      </c>
      <c r="C3169">
        <v>429.93</v>
      </c>
      <c r="D3169">
        <v>424.43</v>
      </c>
      <c r="E3169">
        <v>429.71</v>
      </c>
      <c r="F3169">
        <f>100/teste_out_put_tratado_v53[[#This Row],[High]]</f>
        <v>0.23259600400065125</v>
      </c>
    </row>
    <row r="3170" spans="1:6" x14ac:dyDescent="0.25">
      <c r="A3170" s="1">
        <v>42474</v>
      </c>
      <c r="B3170">
        <v>423.93</v>
      </c>
      <c r="C3170">
        <v>425.37</v>
      </c>
      <c r="D3170">
        <v>423.01</v>
      </c>
      <c r="E3170">
        <v>424.28</v>
      </c>
      <c r="F3170">
        <f>100/teste_out_put_tratado_v53[[#This Row],[High]]</f>
        <v>0.23508945153630956</v>
      </c>
    </row>
    <row r="3171" spans="1:6" x14ac:dyDescent="0.25">
      <c r="A3171" s="1">
        <v>42473</v>
      </c>
      <c r="B3171">
        <v>425.63</v>
      </c>
      <c r="C3171">
        <v>426.66</v>
      </c>
      <c r="D3171">
        <v>422.92</v>
      </c>
      <c r="E3171">
        <v>423.73</v>
      </c>
      <c r="F3171">
        <f>100/teste_out_put_tratado_v53[[#This Row],[High]]</f>
        <v>0.23437866216659634</v>
      </c>
    </row>
    <row r="3172" spans="1:6" x14ac:dyDescent="0.25">
      <c r="A3172" s="1">
        <v>42472</v>
      </c>
      <c r="B3172">
        <v>422.84</v>
      </c>
      <c r="C3172">
        <v>427.28</v>
      </c>
      <c r="D3172">
        <v>422.84</v>
      </c>
      <c r="E3172">
        <v>425.19</v>
      </c>
      <c r="F3172">
        <f>100/teste_out_put_tratado_v53[[#This Row],[High]]</f>
        <v>0.2340385695562629</v>
      </c>
    </row>
    <row r="3173" spans="1:6" x14ac:dyDescent="0.25">
      <c r="A3173" s="1">
        <v>42471</v>
      </c>
      <c r="B3173">
        <v>421.87</v>
      </c>
      <c r="C3173">
        <v>422.74</v>
      </c>
      <c r="D3173">
        <v>420.53</v>
      </c>
      <c r="E3173">
        <v>422.48</v>
      </c>
      <c r="F3173">
        <f>100/teste_out_put_tratado_v53[[#This Row],[High]]</f>
        <v>0.23655201778871174</v>
      </c>
    </row>
    <row r="3174" spans="1:6" x14ac:dyDescent="0.25">
      <c r="A3174" s="1">
        <v>42470</v>
      </c>
      <c r="B3174">
        <v>419.59</v>
      </c>
      <c r="C3174">
        <v>422.43</v>
      </c>
      <c r="D3174">
        <v>419.26</v>
      </c>
      <c r="E3174">
        <v>421.56</v>
      </c>
      <c r="F3174">
        <f>100/teste_out_put_tratado_v53[[#This Row],[High]]</f>
        <v>0.23672561134389128</v>
      </c>
    </row>
    <row r="3175" spans="1:6" x14ac:dyDescent="0.25">
      <c r="A3175" s="1">
        <v>42469</v>
      </c>
      <c r="B3175">
        <v>420.81</v>
      </c>
      <c r="C3175">
        <v>420.89</v>
      </c>
      <c r="D3175">
        <v>416.52</v>
      </c>
      <c r="E3175">
        <v>419.41</v>
      </c>
      <c r="F3175">
        <f>100/teste_out_put_tratado_v53[[#This Row],[High]]</f>
        <v>0.2375917698210934</v>
      </c>
    </row>
    <row r="3176" spans="1:6" x14ac:dyDescent="0.25">
      <c r="A3176" s="1">
        <v>42468</v>
      </c>
      <c r="B3176">
        <v>422.91</v>
      </c>
      <c r="C3176">
        <v>425.36</v>
      </c>
      <c r="D3176">
        <v>419.64</v>
      </c>
      <c r="E3176">
        <v>420.35</v>
      </c>
      <c r="F3176">
        <f>100/teste_out_put_tratado_v53[[#This Row],[High]]</f>
        <v>0.23509497837126198</v>
      </c>
    </row>
    <row r="3177" spans="1:6" x14ac:dyDescent="0.25">
      <c r="A3177" s="1">
        <v>42467</v>
      </c>
      <c r="B3177">
        <v>423.62</v>
      </c>
      <c r="C3177">
        <v>423.66</v>
      </c>
      <c r="D3177">
        <v>420.52</v>
      </c>
      <c r="E3177">
        <v>422.74</v>
      </c>
      <c r="F3177">
        <f>100/teste_out_put_tratado_v53[[#This Row],[High]]</f>
        <v>0.23603833262521831</v>
      </c>
    </row>
    <row r="3178" spans="1:6" x14ac:dyDescent="0.25">
      <c r="A3178" s="1">
        <v>42466</v>
      </c>
      <c r="B3178">
        <v>424.28</v>
      </c>
      <c r="C3178">
        <v>424.53</v>
      </c>
      <c r="D3178">
        <v>422.73</v>
      </c>
      <c r="E3178">
        <v>423.41</v>
      </c>
      <c r="F3178">
        <f>100/teste_out_put_tratado_v53[[#This Row],[High]]</f>
        <v>0.23555461333710223</v>
      </c>
    </row>
    <row r="3179" spans="1:6" x14ac:dyDescent="0.25">
      <c r="A3179" s="1">
        <v>42465</v>
      </c>
      <c r="B3179">
        <v>421.02</v>
      </c>
      <c r="C3179">
        <v>424.26</v>
      </c>
      <c r="D3179">
        <v>420.61</v>
      </c>
      <c r="E3179">
        <v>424.03</v>
      </c>
      <c r="F3179">
        <f>100/teste_out_put_tratado_v53[[#This Row],[High]]</f>
        <v>0.23570452081270921</v>
      </c>
    </row>
    <row r="3180" spans="1:6" x14ac:dyDescent="0.25">
      <c r="A3180" s="1">
        <v>42464</v>
      </c>
      <c r="B3180">
        <v>421.3</v>
      </c>
      <c r="C3180">
        <v>422.34</v>
      </c>
      <c r="D3180">
        <v>419.6</v>
      </c>
      <c r="E3180">
        <v>421.44</v>
      </c>
      <c r="F3180">
        <f>100/teste_out_put_tratado_v53[[#This Row],[High]]</f>
        <v>0.23677605720509542</v>
      </c>
    </row>
    <row r="3181" spans="1:6" x14ac:dyDescent="0.25">
      <c r="A3181" s="1">
        <v>42463</v>
      </c>
      <c r="B3181">
        <v>421.17</v>
      </c>
      <c r="C3181">
        <v>421.58</v>
      </c>
      <c r="D3181">
        <v>419.7</v>
      </c>
      <c r="E3181">
        <v>420.9</v>
      </c>
      <c r="F3181">
        <f>100/teste_out_put_tratado_v53[[#This Row],[High]]</f>
        <v>0.23720290336353717</v>
      </c>
    </row>
    <row r="3182" spans="1:6" x14ac:dyDescent="0.25">
      <c r="A3182" s="1">
        <v>42462</v>
      </c>
      <c r="B3182">
        <v>418.42</v>
      </c>
      <c r="C3182">
        <v>422.08</v>
      </c>
      <c r="D3182">
        <v>418.42</v>
      </c>
      <c r="E3182">
        <v>420.87</v>
      </c>
      <c r="F3182">
        <f>100/teste_out_put_tratado_v53[[#This Row],[High]]</f>
        <v>0.2369219105382866</v>
      </c>
    </row>
    <row r="3183" spans="1:6" x14ac:dyDescent="0.25">
      <c r="A3183" s="1">
        <v>42461</v>
      </c>
      <c r="B3183">
        <v>416.76</v>
      </c>
      <c r="C3183">
        <v>418.17</v>
      </c>
      <c r="D3183">
        <v>415.83</v>
      </c>
      <c r="E3183">
        <v>417.96</v>
      </c>
      <c r="F3183">
        <f>100/teste_out_put_tratado_v53[[#This Row],[High]]</f>
        <v>0.23913719300762848</v>
      </c>
    </row>
    <row r="3184" spans="1:6" x14ac:dyDescent="0.25">
      <c r="A3184" s="1">
        <v>42460</v>
      </c>
      <c r="B3184">
        <v>415.26</v>
      </c>
      <c r="C3184">
        <v>418.37</v>
      </c>
      <c r="D3184">
        <v>415.26</v>
      </c>
      <c r="E3184">
        <v>416.73</v>
      </c>
      <c r="F3184">
        <f>100/teste_out_put_tratado_v53[[#This Row],[High]]</f>
        <v>0.2390228744890886</v>
      </c>
    </row>
    <row r="3185" spans="1:6" x14ac:dyDescent="0.25">
      <c r="A3185" s="1">
        <v>42459</v>
      </c>
      <c r="B3185">
        <v>416.83</v>
      </c>
      <c r="C3185">
        <v>416.83</v>
      </c>
      <c r="D3185">
        <v>412.5</v>
      </c>
      <c r="E3185">
        <v>414.82</v>
      </c>
      <c r="F3185">
        <f>100/teste_out_put_tratado_v53[[#This Row],[High]]</f>
        <v>0.23990595686490895</v>
      </c>
    </row>
    <row r="3186" spans="1:6" x14ac:dyDescent="0.25">
      <c r="A3186" s="1">
        <v>42458</v>
      </c>
      <c r="B3186">
        <v>424.3</v>
      </c>
      <c r="C3186">
        <v>426.2</v>
      </c>
      <c r="D3186">
        <v>412.68</v>
      </c>
      <c r="E3186">
        <v>416.52</v>
      </c>
      <c r="F3186">
        <f>100/teste_out_put_tratado_v53[[#This Row],[High]]</f>
        <v>0.23463162834350071</v>
      </c>
    </row>
    <row r="3187" spans="1:6" x14ac:dyDescent="0.25">
      <c r="A3187" s="1">
        <v>42457</v>
      </c>
      <c r="B3187">
        <v>426.55</v>
      </c>
      <c r="C3187">
        <v>426.86</v>
      </c>
      <c r="D3187">
        <v>423.29</v>
      </c>
      <c r="E3187">
        <v>424.23</v>
      </c>
      <c r="F3187">
        <f>100/teste_out_put_tratado_v53[[#This Row],[High]]</f>
        <v>0.2342688469287354</v>
      </c>
    </row>
    <row r="3188" spans="1:6" x14ac:dyDescent="0.25">
      <c r="A3188" s="1">
        <v>42456</v>
      </c>
      <c r="B3188">
        <v>418.14</v>
      </c>
      <c r="C3188">
        <v>428.8</v>
      </c>
      <c r="D3188">
        <v>417.71</v>
      </c>
      <c r="E3188">
        <v>426.77</v>
      </c>
      <c r="F3188">
        <f>100/teste_out_put_tratado_v53[[#This Row],[High]]</f>
        <v>0.2332089552238806</v>
      </c>
    </row>
    <row r="3189" spans="1:6" x14ac:dyDescent="0.25">
      <c r="A3189" s="1">
        <v>42455</v>
      </c>
      <c r="B3189">
        <v>417.36</v>
      </c>
      <c r="C3189">
        <v>418.99</v>
      </c>
      <c r="D3189">
        <v>416.26</v>
      </c>
      <c r="E3189">
        <v>417.95</v>
      </c>
      <c r="F3189">
        <f>100/teste_out_put_tratado_v53[[#This Row],[High]]</f>
        <v>0.23866918064870282</v>
      </c>
    </row>
    <row r="3190" spans="1:6" x14ac:dyDescent="0.25">
      <c r="A3190" s="1">
        <v>42454</v>
      </c>
      <c r="B3190">
        <v>416.51</v>
      </c>
      <c r="C3190">
        <v>418.08</v>
      </c>
      <c r="D3190">
        <v>415.56</v>
      </c>
      <c r="E3190">
        <v>417.18</v>
      </c>
      <c r="F3190">
        <f>100/teste_out_put_tratado_v53[[#This Row],[High]]</f>
        <v>0.23918867202449293</v>
      </c>
    </row>
    <row r="3191" spans="1:6" x14ac:dyDescent="0.25">
      <c r="A3191" s="1">
        <v>42453</v>
      </c>
      <c r="B3191">
        <v>418.42</v>
      </c>
      <c r="C3191">
        <v>418.68</v>
      </c>
      <c r="D3191">
        <v>415.49</v>
      </c>
      <c r="E3191">
        <v>416.39</v>
      </c>
      <c r="F3191">
        <f>100/teste_out_put_tratado_v53[[#This Row],[High]]</f>
        <v>0.23884589662749595</v>
      </c>
    </row>
    <row r="3192" spans="1:6" x14ac:dyDescent="0.25">
      <c r="A3192" s="1">
        <v>42452</v>
      </c>
      <c r="B3192">
        <v>418.16</v>
      </c>
      <c r="C3192">
        <v>419.27</v>
      </c>
      <c r="D3192">
        <v>417.36</v>
      </c>
      <c r="E3192">
        <v>418.04</v>
      </c>
      <c r="F3192">
        <f>100/teste_out_put_tratado_v53[[#This Row],[High]]</f>
        <v>0.23850979082691345</v>
      </c>
    </row>
    <row r="3193" spans="1:6" x14ac:dyDescent="0.25">
      <c r="A3193" s="1">
        <v>42451</v>
      </c>
      <c r="B3193">
        <v>413.13</v>
      </c>
      <c r="C3193">
        <v>418.38</v>
      </c>
      <c r="D3193">
        <v>412.53</v>
      </c>
      <c r="E3193">
        <v>418.09</v>
      </c>
      <c r="F3193">
        <f>100/teste_out_put_tratado_v53[[#This Row],[High]]</f>
        <v>0.23901716143219084</v>
      </c>
    </row>
    <row r="3194" spans="1:6" x14ac:dyDescent="0.25">
      <c r="A3194" s="1">
        <v>42450</v>
      </c>
      <c r="B3194">
        <v>413.42</v>
      </c>
      <c r="C3194">
        <v>413.42</v>
      </c>
      <c r="D3194">
        <v>410.38</v>
      </c>
      <c r="E3194">
        <v>413.31</v>
      </c>
      <c r="F3194">
        <f>100/teste_out_put_tratado_v53[[#This Row],[High]]</f>
        <v>0.24188476609743118</v>
      </c>
    </row>
    <row r="3195" spans="1:6" x14ac:dyDescent="0.25">
      <c r="A3195" s="1">
        <v>42449</v>
      </c>
      <c r="B3195">
        <v>410.4</v>
      </c>
      <c r="C3195">
        <v>414.63</v>
      </c>
      <c r="D3195">
        <v>410.4</v>
      </c>
      <c r="E3195">
        <v>413.76</v>
      </c>
      <c r="F3195">
        <f>100/teste_out_put_tratado_v53[[#This Row],[High]]</f>
        <v>0.24117888237705906</v>
      </c>
    </row>
    <row r="3196" spans="1:6" x14ac:dyDescent="0.25">
      <c r="A3196" s="1">
        <v>42448</v>
      </c>
      <c r="B3196">
        <v>409.27</v>
      </c>
      <c r="C3196">
        <v>410.98</v>
      </c>
      <c r="D3196">
        <v>407.23</v>
      </c>
      <c r="E3196">
        <v>410.44</v>
      </c>
      <c r="F3196">
        <f>100/teste_out_put_tratado_v53[[#This Row],[High]]</f>
        <v>0.24332084286339967</v>
      </c>
    </row>
    <row r="3197" spans="1:6" x14ac:dyDescent="0.25">
      <c r="A3197" s="1">
        <v>42447</v>
      </c>
      <c r="B3197">
        <v>420.55</v>
      </c>
      <c r="C3197">
        <v>420.55</v>
      </c>
      <c r="D3197">
        <v>406.14</v>
      </c>
      <c r="E3197">
        <v>409.55</v>
      </c>
      <c r="F3197">
        <f>100/teste_out_put_tratado_v53[[#This Row],[High]]</f>
        <v>0.23778385447628106</v>
      </c>
    </row>
    <row r="3198" spans="1:6" x14ac:dyDescent="0.25">
      <c r="A3198" s="1">
        <v>42446</v>
      </c>
      <c r="B3198">
        <v>417.89</v>
      </c>
      <c r="C3198">
        <v>421</v>
      </c>
      <c r="D3198">
        <v>417.89</v>
      </c>
      <c r="E3198">
        <v>420.62</v>
      </c>
      <c r="F3198">
        <f>100/teste_out_put_tratado_v53[[#This Row],[High]]</f>
        <v>0.23752969121140141</v>
      </c>
    </row>
    <row r="3199" spans="1:6" x14ac:dyDescent="0.25">
      <c r="A3199" s="1">
        <v>42445</v>
      </c>
      <c r="B3199">
        <v>416.89</v>
      </c>
      <c r="C3199">
        <v>417.69</v>
      </c>
      <c r="D3199">
        <v>415.91</v>
      </c>
      <c r="E3199">
        <v>417.01</v>
      </c>
      <c r="F3199">
        <f>100/teste_out_put_tratado_v53[[#This Row],[High]]</f>
        <v>0.23941200411788646</v>
      </c>
    </row>
    <row r="3200" spans="1:6" x14ac:dyDescent="0.25">
      <c r="A3200" s="1">
        <v>42444</v>
      </c>
      <c r="B3200">
        <v>416.39</v>
      </c>
      <c r="C3200">
        <v>418.13</v>
      </c>
      <c r="D3200">
        <v>414.98</v>
      </c>
      <c r="E3200">
        <v>416.83</v>
      </c>
      <c r="F3200">
        <f>100/teste_out_put_tratado_v53[[#This Row],[High]]</f>
        <v>0.23916006983474039</v>
      </c>
    </row>
    <row r="3201" spans="1:6" x14ac:dyDescent="0.25">
      <c r="A3201" s="1">
        <v>42443</v>
      </c>
      <c r="B3201">
        <v>414.2</v>
      </c>
      <c r="C3201">
        <v>416.68</v>
      </c>
      <c r="D3201">
        <v>414.2</v>
      </c>
      <c r="E3201">
        <v>416.44</v>
      </c>
      <c r="F3201">
        <f>100/teste_out_put_tratado_v53[[#This Row],[High]]</f>
        <v>0.23999232024575212</v>
      </c>
    </row>
    <row r="3202" spans="1:6" x14ac:dyDescent="0.25">
      <c r="A3202" s="1">
        <v>42442</v>
      </c>
      <c r="B3202">
        <v>411.65</v>
      </c>
      <c r="C3202">
        <v>416.6</v>
      </c>
      <c r="D3202">
        <v>411.64</v>
      </c>
      <c r="E3202">
        <v>414.07</v>
      </c>
      <c r="F3202">
        <f>100/teste_out_put_tratado_v53[[#This Row],[High]]</f>
        <v>0.24003840614498317</v>
      </c>
    </row>
    <row r="3203" spans="1:6" x14ac:dyDescent="0.25">
      <c r="A3203" s="1">
        <v>42441</v>
      </c>
      <c r="B3203">
        <v>421.61</v>
      </c>
      <c r="C3203">
        <v>421.8</v>
      </c>
      <c r="D3203">
        <v>410.09</v>
      </c>
      <c r="E3203">
        <v>411.62</v>
      </c>
      <c r="F3203">
        <f>100/teste_out_put_tratado_v53[[#This Row],[High]]</f>
        <v>0.23707918444760551</v>
      </c>
    </row>
    <row r="3204" spans="1:6" x14ac:dyDescent="0.25">
      <c r="A3204" s="1">
        <v>42440</v>
      </c>
      <c r="B3204">
        <v>417.24</v>
      </c>
      <c r="C3204">
        <v>423.93</v>
      </c>
      <c r="D3204">
        <v>417.01</v>
      </c>
      <c r="E3204">
        <v>421.69</v>
      </c>
      <c r="F3204">
        <f>100/teste_out_put_tratado_v53[[#This Row],[High]]</f>
        <v>0.2358880003774208</v>
      </c>
    </row>
    <row r="3205" spans="1:6" x14ac:dyDescent="0.25">
      <c r="A3205" s="1">
        <v>42439</v>
      </c>
      <c r="B3205">
        <v>414.74</v>
      </c>
      <c r="C3205">
        <v>417.51</v>
      </c>
      <c r="D3205">
        <v>413.25</v>
      </c>
      <c r="E3205">
        <v>417.13</v>
      </c>
      <c r="F3205">
        <f>100/teste_out_put_tratado_v53[[#This Row],[High]]</f>
        <v>0.23951522119230678</v>
      </c>
    </row>
    <row r="3206" spans="1:6" x14ac:dyDescent="0.25">
      <c r="A3206" s="1">
        <v>42438</v>
      </c>
      <c r="B3206">
        <v>413.89</v>
      </c>
      <c r="C3206">
        <v>416.03</v>
      </c>
      <c r="D3206">
        <v>411.61</v>
      </c>
      <c r="E3206">
        <v>414.86</v>
      </c>
      <c r="F3206">
        <f>100/teste_out_put_tratado_v53[[#This Row],[High]]</f>
        <v>0.24036728120568229</v>
      </c>
    </row>
    <row r="3207" spans="1:6" x14ac:dyDescent="0.25">
      <c r="A3207" s="1">
        <v>42437</v>
      </c>
      <c r="B3207">
        <v>414.46</v>
      </c>
      <c r="C3207">
        <v>416.24</v>
      </c>
      <c r="D3207">
        <v>411.09</v>
      </c>
      <c r="E3207">
        <v>413.97</v>
      </c>
      <c r="F3207">
        <f>100/teste_out_put_tratado_v53[[#This Row],[High]]</f>
        <v>0.24024601191620218</v>
      </c>
    </row>
    <row r="3208" spans="1:6" x14ac:dyDescent="0.25">
      <c r="A3208" s="1">
        <v>42436</v>
      </c>
      <c r="B3208">
        <v>407.76</v>
      </c>
      <c r="C3208">
        <v>415.92</v>
      </c>
      <c r="D3208">
        <v>406.31</v>
      </c>
      <c r="E3208">
        <v>414.32</v>
      </c>
      <c r="F3208">
        <f>100/teste_out_put_tratado_v53[[#This Row],[High]]</f>
        <v>0.24043085208693979</v>
      </c>
    </row>
    <row r="3209" spans="1:6" x14ac:dyDescent="0.25">
      <c r="A3209" s="1">
        <v>42435</v>
      </c>
      <c r="B3209">
        <v>400.52</v>
      </c>
      <c r="C3209">
        <v>411.91</v>
      </c>
      <c r="D3209">
        <v>395.78</v>
      </c>
      <c r="E3209">
        <v>407.71</v>
      </c>
      <c r="F3209">
        <f>100/teste_out_put_tratado_v53[[#This Row],[High]]</f>
        <v>0.24277147920662279</v>
      </c>
    </row>
    <row r="3210" spans="1:6" x14ac:dyDescent="0.25">
      <c r="A3210" s="1">
        <v>42434</v>
      </c>
      <c r="B3210">
        <v>410.78</v>
      </c>
      <c r="C3210">
        <v>411.26</v>
      </c>
      <c r="D3210">
        <v>394.04</v>
      </c>
      <c r="E3210">
        <v>400.57</v>
      </c>
      <c r="F3210">
        <f>100/teste_out_put_tratado_v53[[#This Row],[High]]</f>
        <v>0.24315518163692068</v>
      </c>
    </row>
    <row r="3211" spans="1:6" x14ac:dyDescent="0.25">
      <c r="A3211" s="1">
        <v>42433</v>
      </c>
      <c r="B3211">
        <v>421.84</v>
      </c>
      <c r="C3211">
        <v>425.18</v>
      </c>
      <c r="D3211">
        <v>410.94</v>
      </c>
      <c r="E3211">
        <v>410.94</v>
      </c>
      <c r="F3211">
        <f>100/teste_out_put_tratado_v53[[#This Row],[High]]</f>
        <v>0.23519450585634319</v>
      </c>
    </row>
    <row r="3212" spans="1:6" x14ac:dyDescent="0.25">
      <c r="A3212" s="1">
        <v>42432</v>
      </c>
      <c r="B3212">
        <v>423.91</v>
      </c>
      <c r="C3212">
        <v>425.37</v>
      </c>
      <c r="D3212">
        <v>419.41</v>
      </c>
      <c r="E3212">
        <v>421.65</v>
      </c>
      <c r="F3212">
        <f>100/teste_out_put_tratado_v53[[#This Row],[High]]</f>
        <v>0.23508945153630956</v>
      </c>
    </row>
    <row r="3213" spans="1:6" x14ac:dyDescent="0.25">
      <c r="A3213" s="1">
        <v>42431</v>
      </c>
      <c r="B3213">
        <v>435.13</v>
      </c>
      <c r="C3213">
        <v>435.92</v>
      </c>
      <c r="D3213">
        <v>423.99</v>
      </c>
      <c r="E3213">
        <v>423.99</v>
      </c>
      <c r="F3213">
        <f>100/teste_out_put_tratado_v53[[#This Row],[High]]</f>
        <v>0.22939988988805285</v>
      </c>
    </row>
    <row r="3214" spans="1:6" x14ac:dyDescent="0.25">
      <c r="A3214" s="1">
        <v>42430</v>
      </c>
      <c r="B3214">
        <v>437.92</v>
      </c>
      <c r="C3214">
        <v>439.65</v>
      </c>
      <c r="D3214">
        <v>432.32</v>
      </c>
      <c r="E3214">
        <v>435.12</v>
      </c>
      <c r="F3214">
        <f>100/teste_out_put_tratado_v53[[#This Row],[High]]</f>
        <v>0.22745365631752532</v>
      </c>
    </row>
    <row r="3215" spans="1:6" x14ac:dyDescent="0.25">
      <c r="A3215" s="1">
        <v>42429</v>
      </c>
      <c r="B3215">
        <v>433.44</v>
      </c>
      <c r="C3215">
        <v>441.51</v>
      </c>
      <c r="D3215">
        <v>431.69</v>
      </c>
      <c r="E3215">
        <v>437.7</v>
      </c>
      <c r="F3215">
        <f>100/teste_out_put_tratado_v53[[#This Row],[High]]</f>
        <v>0.22649543611696224</v>
      </c>
    </row>
    <row r="3216" spans="1:6" x14ac:dyDescent="0.25">
      <c r="A3216" s="1">
        <v>42428</v>
      </c>
      <c r="B3216">
        <v>432.57</v>
      </c>
      <c r="C3216">
        <v>435.68</v>
      </c>
      <c r="D3216">
        <v>423.82</v>
      </c>
      <c r="E3216">
        <v>433.5</v>
      </c>
      <c r="F3216">
        <f>100/teste_out_put_tratado_v53[[#This Row],[High]]</f>
        <v>0.22952625780389277</v>
      </c>
    </row>
    <row r="3217" spans="1:6" x14ac:dyDescent="0.25">
      <c r="A3217" s="1">
        <v>42427</v>
      </c>
      <c r="B3217">
        <v>432.84</v>
      </c>
      <c r="C3217">
        <v>434.23</v>
      </c>
      <c r="D3217">
        <v>428.1</v>
      </c>
      <c r="E3217">
        <v>432.52</v>
      </c>
      <c r="F3217">
        <f>100/teste_out_put_tratado_v53[[#This Row],[High]]</f>
        <v>0.23029270202427285</v>
      </c>
    </row>
    <row r="3218" spans="1:6" x14ac:dyDescent="0.25">
      <c r="A3218" s="1">
        <v>42426</v>
      </c>
      <c r="B3218">
        <v>424.63</v>
      </c>
      <c r="C3218">
        <v>432.15</v>
      </c>
      <c r="D3218">
        <v>421.62</v>
      </c>
      <c r="E3218">
        <v>432.15</v>
      </c>
      <c r="F3218">
        <f>100/teste_out_put_tratado_v53[[#This Row],[High]]</f>
        <v>0.23140113386555594</v>
      </c>
    </row>
    <row r="3219" spans="1:6" x14ac:dyDescent="0.25">
      <c r="A3219" s="1">
        <v>42425</v>
      </c>
      <c r="B3219">
        <v>425.04</v>
      </c>
      <c r="C3219">
        <v>427.72</v>
      </c>
      <c r="D3219">
        <v>420.42</v>
      </c>
      <c r="E3219">
        <v>424.54</v>
      </c>
      <c r="F3219">
        <f>100/teste_out_put_tratado_v53[[#This Row],[High]]</f>
        <v>0.23379781165248292</v>
      </c>
    </row>
    <row r="3220" spans="1:6" x14ac:dyDescent="0.25">
      <c r="A3220" s="1">
        <v>42424</v>
      </c>
      <c r="B3220">
        <v>420.96</v>
      </c>
      <c r="C3220">
        <v>425.55</v>
      </c>
      <c r="D3220">
        <v>413.91</v>
      </c>
      <c r="E3220">
        <v>424.95</v>
      </c>
      <c r="F3220">
        <f>100/teste_out_put_tratado_v53[[#This Row],[High]]</f>
        <v>0.23499001292445071</v>
      </c>
    </row>
    <row r="3221" spans="1:6" x14ac:dyDescent="0.25">
      <c r="A3221" s="1">
        <v>42423</v>
      </c>
      <c r="B3221">
        <v>438.26</v>
      </c>
      <c r="C3221">
        <v>439.86</v>
      </c>
      <c r="D3221">
        <v>417.82</v>
      </c>
      <c r="E3221">
        <v>420.74</v>
      </c>
      <c r="F3221">
        <f>100/teste_out_put_tratado_v53[[#This Row],[High]]</f>
        <v>0.2273450643386532</v>
      </c>
    </row>
    <row r="3222" spans="1:6" x14ac:dyDescent="0.25">
      <c r="A3222" s="1">
        <v>42422</v>
      </c>
      <c r="B3222">
        <v>438.99</v>
      </c>
      <c r="C3222">
        <v>439.05</v>
      </c>
      <c r="D3222">
        <v>432.92</v>
      </c>
      <c r="E3222">
        <v>437.75</v>
      </c>
      <c r="F3222">
        <f>100/teste_out_put_tratado_v53[[#This Row],[High]]</f>
        <v>0.22776449151577269</v>
      </c>
    </row>
    <row r="3223" spans="1:6" x14ac:dyDescent="0.25">
      <c r="A3223" s="1">
        <v>42421</v>
      </c>
      <c r="B3223">
        <v>437.77</v>
      </c>
      <c r="C3223">
        <v>448.05</v>
      </c>
      <c r="D3223">
        <v>429.08</v>
      </c>
      <c r="E3223">
        <v>438.8</v>
      </c>
      <c r="F3223">
        <f>100/teste_out_put_tratado_v53[[#This Row],[High]]</f>
        <v>0.22318937618569357</v>
      </c>
    </row>
    <row r="3224" spans="1:6" x14ac:dyDescent="0.25">
      <c r="A3224" s="1">
        <v>42420</v>
      </c>
      <c r="B3224">
        <v>421.6</v>
      </c>
      <c r="C3224">
        <v>441.98</v>
      </c>
      <c r="D3224">
        <v>421.6</v>
      </c>
      <c r="E3224">
        <v>437.16</v>
      </c>
      <c r="F3224">
        <f>100/teste_out_put_tratado_v53[[#This Row],[High]]</f>
        <v>0.22625458165527851</v>
      </c>
    </row>
    <row r="3225" spans="1:6" x14ac:dyDescent="0.25">
      <c r="A3225" s="1">
        <v>42419</v>
      </c>
      <c r="B3225">
        <v>422.73</v>
      </c>
      <c r="C3225">
        <v>423.1</v>
      </c>
      <c r="D3225">
        <v>417.6</v>
      </c>
      <c r="E3225">
        <v>420.79</v>
      </c>
      <c r="F3225">
        <f>100/teste_out_put_tratado_v53[[#This Row],[High]]</f>
        <v>0.23635074450484517</v>
      </c>
    </row>
    <row r="3226" spans="1:6" x14ac:dyDescent="0.25">
      <c r="A3226" s="1">
        <v>42418</v>
      </c>
      <c r="B3226">
        <v>416.57</v>
      </c>
      <c r="C3226">
        <v>426</v>
      </c>
      <c r="D3226">
        <v>415.64</v>
      </c>
      <c r="E3226">
        <v>422.37</v>
      </c>
      <c r="F3226">
        <f>100/teste_out_put_tratado_v53[[#This Row],[High]]</f>
        <v>0.23474178403755869</v>
      </c>
    </row>
    <row r="3227" spans="1:6" x14ac:dyDescent="0.25">
      <c r="A3227" s="1">
        <v>42417</v>
      </c>
      <c r="B3227">
        <v>407.66</v>
      </c>
      <c r="C3227">
        <v>421.17</v>
      </c>
      <c r="D3227">
        <v>406.78</v>
      </c>
      <c r="E3227">
        <v>416.32</v>
      </c>
      <c r="F3227">
        <f>100/teste_out_put_tratado_v53[[#This Row],[High]]</f>
        <v>0.23743381532397842</v>
      </c>
    </row>
    <row r="3228" spans="1:6" x14ac:dyDescent="0.25">
      <c r="A3228" s="1">
        <v>42416</v>
      </c>
      <c r="B3228">
        <v>401.43</v>
      </c>
      <c r="C3228">
        <v>408.95</v>
      </c>
      <c r="D3228">
        <v>401.43</v>
      </c>
      <c r="E3228">
        <v>407.49</v>
      </c>
      <c r="F3228">
        <f>100/teste_out_put_tratado_v53[[#This Row],[High]]</f>
        <v>0.24452867098667319</v>
      </c>
    </row>
    <row r="3229" spans="1:6" x14ac:dyDescent="0.25">
      <c r="A3229" s="1">
        <v>42415</v>
      </c>
      <c r="B3229">
        <v>407.57</v>
      </c>
      <c r="C3229">
        <v>410.38</v>
      </c>
      <c r="D3229">
        <v>397.75</v>
      </c>
      <c r="E3229">
        <v>400.18</v>
      </c>
      <c r="F3229">
        <f>100/teste_out_put_tratado_v53[[#This Row],[High]]</f>
        <v>0.2436765924265315</v>
      </c>
    </row>
    <row r="3230" spans="1:6" x14ac:dyDescent="0.25">
      <c r="A3230" s="1">
        <v>42414</v>
      </c>
      <c r="B3230">
        <v>392.93</v>
      </c>
      <c r="C3230">
        <v>407.23</v>
      </c>
      <c r="D3230">
        <v>392.93</v>
      </c>
      <c r="E3230">
        <v>407.23</v>
      </c>
      <c r="F3230">
        <f>100/teste_out_put_tratado_v53[[#This Row],[High]]</f>
        <v>0.24556147631559561</v>
      </c>
    </row>
    <row r="3231" spans="1:6" x14ac:dyDescent="0.25">
      <c r="A3231" s="1">
        <v>42413</v>
      </c>
      <c r="B3231">
        <v>384.64</v>
      </c>
      <c r="C3231">
        <v>391.86</v>
      </c>
      <c r="D3231">
        <v>384.64</v>
      </c>
      <c r="E3231">
        <v>391.86</v>
      </c>
      <c r="F3231">
        <f>100/teste_out_put_tratado_v53[[#This Row],[High]]</f>
        <v>0.25519318123819729</v>
      </c>
    </row>
    <row r="3232" spans="1:6" x14ac:dyDescent="0.25">
      <c r="A3232" s="1">
        <v>42412</v>
      </c>
      <c r="B3232">
        <v>379.69</v>
      </c>
      <c r="C3232">
        <v>384.95</v>
      </c>
      <c r="D3232">
        <v>379.6</v>
      </c>
      <c r="E3232">
        <v>384.26</v>
      </c>
      <c r="F3232">
        <f>100/teste_out_put_tratado_v53[[#This Row],[High]]</f>
        <v>0.25977399662293804</v>
      </c>
    </row>
    <row r="3233" spans="1:6" x14ac:dyDescent="0.25">
      <c r="A3233" s="1">
        <v>42411</v>
      </c>
      <c r="B3233">
        <v>382.11</v>
      </c>
      <c r="C3233">
        <v>383.13</v>
      </c>
      <c r="D3233">
        <v>376.4</v>
      </c>
      <c r="E3233">
        <v>379.65</v>
      </c>
      <c r="F3233">
        <f>100/teste_out_put_tratado_v53[[#This Row],[High]]</f>
        <v>0.26100801294599746</v>
      </c>
    </row>
    <row r="3234" spans="1:6" x14ac:dyDescent="0.25">
      <c r="A3234" s="1">
        <v>42410</v>
      </c>
      <c r="B3234">
        <v>376.15</v>
      </c>
      <c r="C3234">
        <v>385.48</v>
      </c>
      <c r="D3234">
        <v>375.78</v>
      </c>
      <c r="E3234">
        <v>381.65</v>
      </c>
      <c r="F3234">
        <f>100/teste_out_put_tratado_v53[[#This Row],[High]]</f>
        <v>0.25941683096399293</v>
      </c>
    </row>
    <row r="3235" spans="1:6" x14ac:dyDescent="0.25">
      <c r="A3235" s="1">
        <v>42409</v>
      </c>
      <c r="B3235">
        <v>373.42</v>
      </c>
      <c r="C3235">
        <v>377.25</v>
      </c>
      <c r="D3235">
        <v>372.9</v>
      </c>
      <c r="E3235">
        <v>376.03</v>
      </c>
      <c r="F3235">
        <f>100/teste_out_put_tratado_v53[[#This Row],[High]]</f>
        <v>0.26507620941020543</v>
      </c>
    </row>
    <row r="3236" spans="1:6" x14ac:dyDescent="0.25">
      <c r="A3236" s="1">
        <v>42408</v>
      </c>
      <c r="B3236">
        <v>376.76</v>
      </c>
      <c r="C3236">
        <v>379.88</v>
      </c>
      <c r="D3236">
        <v>373.33</v>
      </c>
      <c r="E3236">
        <v>373.45</v>
      </c>
      <c r="F3236">
        <f>100/teste_out_put_tratado_v53[[#This Row],[High]]</f>
        <v>0.26324102348109929</v>
      </c>
    </row>
    <row r="3237" spans="1:6" x14ac:dyDescent="0.25">
      <c r="A3237" s="1">
        <v>42407</v>
      </c>
      <c r="B3237">
        <v>376.51</v>
      </c>
      <c r="C3237">
        <v>380.87</v>
      </c>
      <c r="D3237">
        <v>374.9</v>
      </c>
      <c r="E3237">
        <v>376.62</v>
      </c>
      <c r="F3237">
        <f>100/teste_out_put_tratado_v53[[#This Row],[High]]</f>
        <v>0.26255677790322157</v>
      </c>
    </row>
    <row r="3238" spans="1:6" x14ac:dyDescent="0.25">
      <c r="A3238" s="1">
        <v>42406</v>
      </c>
      <c r="B3238">
        <v>386.59</v>
      </c>
      <c r="C3238">
        <v>386.63</v>
      </c>
      <c r="D3238">
        <v>372.39</v>
      </c>
      <c r="E3238">
        <v>376.52</v>
      </c>
      <c r="F3238">
        <f>100/teste_out_put_tratado_v53[[#This Row],[High]]</f>
        <v>0.2586452163567235</v>
      </c>
    </row>
    <row r="3239" spans="1:6" x14ac:dyDescent="0.25">
      <c r="A3239" s="1">
        <v>42405</v>
      </c>
      <c r="B3239">
        <v>388.9</v>
      </c>
      <c r="C3239">
        <v>391.09</v>
      </c>
      <c r="D3239">
        <v>385.57</v>
      </c>
      <c r="E3239">
        <v>386.55</v>
      </c>
      <c r="F3239">
        <f>100/teste_out_put_tratado_v53[[#This Row],[High]]</f>
        <v>0.25569561993403056</v>
      </c>
    </row>
    <row r="3240" spans="1:6" x14ac:dyDescent="0.25">
      <c r="A3240" s="1">
        <v>42404</v>
      </c>
      <c r="B3240">
        <v>370.17</v>
      </c>
      <c r="C3240">
        <v>391.61</v>
      </c>
      <c r="D3240">
        <v>369.99</v>
      </c>
      <c r="E3240">
        <v>389.59</v>
      </c>
      <c r="F3240">
        <f>100/teste_out_put_tratado_v53[[#This Row],[High]]</f>
        <v>0.25535609407318505</v>
      </c>
    </row>
    <row r="3241" spans="1:6" x14ac:dyDescent="0.25">
      <c r="A3241" s="1">
        <v>42403</v>
      </c>
      <c r="B3241">
        <v>374.65</v>
      </c>
      <c r="C3241">
        <v>374.95</v>
      </c>
      <c r="D3241">
        <v>368.05</v>
      </c>
      <c r="E3241">
        <v>369.95</v>
      </c>
      <c r="F3241">
        <f>100/teste_out_put_tratado_v53[[#This Row],[High]]</f>
        <v>0.26670222696359513</v>
      </c>
    </row>
    <row r="3242" spans="1:6" x14ac:dyDescent="0.25">
      <c r="A3242" s="1">
        <v>42402</v>
      </c>
      <c r="B3242">
        <v>372.92</v>
      </c>
      <c r="C3242">
        <v>375.88</v>
      </c>
      <c r="D3242">
        <v>372.92</v>
      </c>
      <c r="E3242">
        <v>374.45</v>
      </c>
      <c r="F3242">
        <f>100/teste_out_put_tratado_v53[[#This Row],[High]]</f>
        <v>0.26604235394274767</v>
      </c>
    </row>
    <row r="3243" spans="1:6" x14ac:dyDescent="0.25">
      <c r="A3243" s="1">
        <v>42401</v>
      </c>
      <c r="B3243">
        <v>369.35</v>
      </c>
      <c r="C3243">
        <v>378.07</v>
      </c>
      <c r="D3243">
        <v>367.96</v>
      </c>
      <c r="E3243">
        <v>373.06</v>
      </c>
      <c r="F3243">
        <f>100/teste_out_put_tratado_v53[[#This Row],[High]]</f>
        <v>0.26450128283122176</v>
      </c>
    </row>
    <row r="3244" spans="1:6" x14ac:dyDescent="0.25">
      <c r="A3244" s="1">
        <v>42400</v>
      </c>
      <c r="B3244">
        <v>378.29</v>
      </c>
      <c r="C3244">
        <v>380.35</v>
      </c>
      <c r="D3244">
        <v>367.83</v>
      </c>
      <c r="E3244">
        <v>368.77</v>
      </c>
      <c r="F3244">
        <f>100/teste_out_put_tratado_v53[[#This Row],[High]]</f>
        <v>0.26291573550677005</v>
      </c>
    </row>
    <row r="3245" spans="1:6" x14ac:dyDescent="0.25">
      <c r="A3245" s="1">
        <v>42399</v>
      </c>
      <c r="B3245">
        <v>378.86</v>
      </c>
      <c r="C3245">
        <v>380.92</v>
      </c>
      <c r="D3245">
        <v>376.49</v>
      </c>
      <c r="E3245">
        <v>378.26</v>
      </c>
      <c r="F3245">
        <f>100/teste_out_put_tratado_v53[[#This Row],[High]]</f>
        <v>0.26252231439672369</v>
      </c>
    </row>
    <row r="3246" spans="1:6" x14ac:dyDescent="0.25">
      <c r="A3246" s="1">
        <v>42398</v>
      </c>
      <c r="B3246">
        <v>380.11</v>
      </c>
      <c r="C3246">
        <v>384.38</v>
      </c>
      <c r="D3246">
        <v>365.45</v>
      </c>
      <c r="E3246">
        <v>379.47</v>
      </c>
      <c r="F3246">
        <f>100/teste_out_put_tratado_v53[[#This Row],[High]]</f>
        <v>0.26015921744107395</v>
      </c>
    </row>
    <row r="3247" spans="1:6" x14ac:dyDescent="0.25">
      <c r="A3247" s="1">
        <v>42397</v>
      </c>
      <c r="B3247">
        <v>395.15</v>
      </c>
      <c r="C3247">
        <v>395.5</v>
      </c>
      <c r="D3247">
        <v>379.73</v>
      </c>
      <c r="E3247">
        <v>380.29</v>
      </c>
      <c r="F3247">
        <f>100/teste_out_put_tratado_v53[[#This Row],[High]]</f>
        <v>0.25284450063211122</v>
      </c>
    </row>
    <row r="3248" spans="1:6" x14ac:dyDescent="0.25">
      <c r="A3248" s="1">
        <v>42396</v>
      </c>
      <c r="B3248">
        <v>392.44</v>
      </c>
      <c r="C3248">
        <v>396.84</v>
      </c>
      <c r="D3248">
        <v>391.78</v>
      </c>
      <c r="E3248">
        <v>394.97</v>
      </c>
      <c r="F3248">
        <f>100/teste_out_put_tratado_v53[[#This Row],[High]]</f>
        <v>0.25199072674125594</v>
      </c>
    </row>
    <row r="3249" spans="1:6" x14ac:dyDescent="0.25">
      <c r="A3249" s="1">
        <v>42395</v>
      </c>
      <c r="B3249">
        <v>392</v>
      </c>
      <c r="C3249">
        <v>397.77</v>
      </c>
      <c r="D3249">
        <v>390.58</v>
      </c>
      <c r="E3249">
        <v>392.15</v>
      </c>
      <c r="F3249">
        <f>100/teste_out_put_tratado_v53[[#This Row],[High]]</f>
        <v>0.25140156371772632</v>
      </c>
    </row>
    <row r="3250" spans="1:6" x14ac:dyDescent="0.25">
      <c r="A3250" s="1">
        <v>42394</v>
      </c>
      <c r="B3250">
        <v>402.32</v>
      </c>
      <c r="C3250">
        <v>402.32</v>
      </c>
      <c r="D3250">
        <v>388.55</v>
      </c>
      <c r="E3250">
        <v>391.73</v>
      </c>
      <c r="F3250">
        <f>100/teste_out_put_tratado_v53[[#This Row],[High]]</f>
        <v>0.24855836150328098</v>
      </c>
    </row>
    <row r="3251" spans="1:6" x14ac:dyDescent="0.25">
      <c r="A3251" s="1">
        <v>42393</v>
      </c>
      <c r="B3251">
        <v>388.1</v>
      </c>
      <c r="C3251">
        <v>405.48</v>
      </c>
      <c r="D3251">
        <v>387.51</v>
      </c>
      <c r="E3251">
        <v>402.97</v>
      </c>
      <c r="F3251">
        <f>100/teste_out_put_tratado_v53[[#This Row],[High]]</f>
        <v>0.24662128834961033</v>
      </c>
    </row>
    <row r="3252" spans="1:6" x14ac:dyDescent="0.25">
      <c r="A3252" s="1">
        <v>42392</v>
      </c>
      <c r="B3252">
        <v>382.43</v>
      </c>
      <c r="C3252">
        <v>394.54</v>
      </c>
      <c r="D3252">
        <v>381.98</v>
      </c>
      <c r="E3252">
        <v>387.49</v>
      </c>
      <c r="F3252">
        <f>100/teste_out_put_tratado_v53[[#This Row],[High]]</f>
        <v>0.25345972524965782</v>
      </c>
    </row>
    <row r="3253" spans="1:6" x14ac:dyDescent="0.25">
      <c r="A3253" s="1">
        <v>42391</v>
      </c>
      <c r="B3253">
        <v>409.75</v>
      </c>
      <c r="C3253">
        <v>410.41</v>
      </c>
      <c r="D3253">
        <v>375.28</v>
      </c>
      <c r="E3253">
        <v>382.49</v>
      </c>
      <c r="F3253">
        <f>100/teste_out_put_tratado_v53[[#This Row],[High]]</f>
        <v>0.24365878024414608</v>
      </c>
    </row>
    <row r="3254" spans="1:6" x14ac:dyDescent="0.25">
      <c r="A3254" s="1">
        <v>42390</v>
      </c>
      <c r="B3254">
        <v>419.63</v>
      </c>
      <c r="C3254">
        <v>422.88</v>
      </c>
      <c r="D3254">
        <v>406.3</v>
      </c>
      <c r="E3254">
        <v>410.26</v>
      </c>
      <c r="F3254">
        <f>100/teste_out_put_tratado_v53[[#This Row],[High]]</f>
        <v>0.2364737041241014</v>
      </c>
    </row>
    <row r="3255" spans="1:6" x14ac:dyDescent="0.25">
      <c r="A3255" s="1">
        <v>42389</v>
      </c>
      <c r="B3255">
        <v>379.74</v>
      </c>
      <c r="C3255">
        <v>425.27</v>
      </c>
      <c r="D3255">
        <v>376.6</v>
      </c>
      <c r="E3255">
        <v>420.23</v>
      </c>
      <c r="F3255">
        <f>100/teste_out_put_tratado_v53[[#This Row],[High]]</f>
        <v>0.23514473158228891</v>
      </c>
    </row>
    <row r="3256" spans="1:6" x14ac:dyDescent="0.25">
      <c r="A3256" s="1">
        <v>42388</v>
      </c>
      <c r="B3256">
        <v>387.03</v>
      </c>
      <c r="C3256">
        <v>387.73</v>
      </c>
      <c r="D3256">
        <v>378.97</v>
      </c>
      <c r="E3256">
        <v>380.15</v>
      </c>
      <c r="F3256">
        <f>100/teste_out_put_tratado_v53[[#This Row],[High]]</f>
        <v>0.25791143321383436</v>
      </c>
    </row>
    <row r="3257" spans="1:6" x14ac:dyDescent="0.25">
      <c r="A3257" s="1">
        <v>42387</v>
      </c>
      <c r="B3257">
        <v>381.73</v>
      </c>
      <c r="C3257">
        <v>388.1</v>
      </c>
      <c r="D3257">
        <v>376.67</v>
      </c>
      <c r="E3257">
        <v>387.17</v>
      </c>
      <c r="F3257">
        <f>100/teste_out_put_tratado_v53[[#This Row],[High]]</f>
        <v>0.25766555011594949</v>
      </c>
    </row>
    <row r="3258" spans="1:6" x14ac:dyDescent="0.25">
      <c r="A3258" s="1">
        <v>42386</v>
      </c>
      <c r="B3258">
        <v>387.15</v>
      </c>
      <c r="C3258">
        <v>390.96</v>
      </c>
      <c r="D3258">
        <v>380.09</v>
      </c>
      <c r="E3258">
        <v>382.3</v>
      </c>
      <c r="F3258">
        <f>100/teste_out_put_tratado_v53[[#This Row],[High]]</f>
        <v>0.25578064252097404</v>
      </c>
    </row>
    <row r="3259" spans="1:6" x14ac:dyDescent="0.25">
      <c r="A3259" s="1">
        <v>42385</v>
      </c>
      <c r="B3259">
        <v>365.07</v>
      </c>
      <c r="C3259">
        <v>390.56</v>
      </c>
      <c r="D3259">
        <v>354.91</v>
      </c>
      <c r="E3259">
        <v>387.54</v>
      </c>
      <c r="F3259">
        <f>100/teste_out_put_tratado_v53[[#This Row],[High]]</f>
        <v>0.25604260548955349</v>
      </c>
    </row>
    <row r="3260" spans="1:6" x14ac:dyDescent="0.25">
      <c r="A3260" s="1">
        <v>42384</v>
      </c>
      <c r="B3260">
        <v>430.26</v>
      </c>
      <c r="C3260">
        <v>430.26</v>
      </c>
      <c r="D3260">
        <v>364.33</v>
      </c>
      <c r="E3260">
        <v>364.33</v>
      </c>
      <c r="F3260">
        <f>100/teste_out_put_tratado_v53[[#This Row],[High]]</f>
        <v>0.23241760795797889</v>
      </c>
    </row>
    <row r="3261" spans="1:6" x14ac:dyDescent="0.25">
      <c r="A3261" s="1">
        <v>42383</v>
      </c>
      <c r="B3261">
        <v>432.29</v>
      </c>
      <c r="C3261">
        <v>433.32</v>
      </c>
      <c r="D3261">
        <v>427.85</v>
      </c>
      <c r="E3261">
        <v>430.31</v>
      </c>
      <c r="F3261">
        <f>100/teste_out_put_tratado_v53[[#This Row],[High]]</f>
        <v>0.23077633157943322</v>
      </c>
    </row>
    <row r="3262" spans="1:6" x14ac:dyDescent="0.25">
      <c r="A3262" s="1">
        <v>42382</v>
      </c>
      <c r="B3262">
        <v>434.67</v>
      </c>
      <c r="C3262">
        <v>435.19</v>
      </c>
      <c r="D3262">
        <v>424.44</v>
      </c>
      <c r="E3262">
        <v>432.37</v>
      </c>
      <c r="F3262">
        <f>100/teste_out_put_tratado_v53[[#This Row],[High]]</f>
        <v>0.22978469174383603</v>
      </c>
    </row>
    <row r="3263" spans="1:6" x14ac:dyDescent="0.25">
      <c r="A3263" s="1">
        <v>42381</v>
      </c>
      <c r="B3263">
        <v>448.18</v>
      </c>
      <c r="C3263">
        <v>448.18</v>
      </c>
      <c r="D3263">
        <v>435.69</v>
      </c>
      <c r="E3263">
        <v>435.69</v>
      </c>
      <c r="F3263">
        <f>100/teste_out_put_tratado_v53[[#This Row],[High]]</f>
        <v>0.22312463742246419</v>
      </c>
    </row>
    <row r="3264" spans="1:6" x14ac:dyDescent="0.25">
      <c r="A3264" s="1">
        <v>42380</v>
      </c>
      <c r="B3264">
        <v>448.7</v>
      </c>
      <c r="C3264">
        <v>450.66</v>
      </c>
      <c r="D3264">
        <v>443.86</v>
      </c>
      <c r="E3264">
        <v>448.43</v>
      </c>
      <c r="F3264">
        <f>100/teste_out_put_tratado_v53[[#This Row],[High]]</f>
        <v>0.22189677362091154</v>
      </c>
    </row>
    <row r="3265" spans="1:6" x14ac:dyDescent="0.25">
      <c r="A3265" s="1">
        <v>42379</v>
      </c>
      <c r="B3265">
        <v>448.24</v>
      </c>
      <c r="C3265">
        <v>448.31</v>
      </c>
      <c r="D3265">
        <v>440.35</v>
      </c>
      <c r="E3265">
        <v>447.99</v>
      </c>
      <c r="F3265">
        <f>100/teste_out_put_tratado_v53[[#This Row],[High]]</f>
        <v>0.22305993620485826</v>
      </c>
    </row>
    <row r="3266" spans="1:6" x14ac:dyDescent="0.25">
      <c r="A3266" s="1">
        <v>42378</v>
      </c>
      <c r="B3266">
        <v>453.38</v>
      </c>
      <c r="C3266">
        <v>454.64</v>
      </c>
      <c r="D3266">
        <v>446.89</v>
      </c>
      <c r="E3266">
        <v>447.61</v>
      </c>
      <c r="F3266">
        <f>100/teste_out_put_tratado_v53[[#This Row],[High]]</f>
        <v>0.21995424951610065</v>
      </c>
    </row>
    <row r="3267" spans="1:6" x14ac:dyDescent="0.25">
      <c r="A3267" s="1">
        <v>42377</v>
      </c>
      <c r="B3267">
        <v>457.54</v>
      </c>
      <c r="C3267">
        <v>462.93</v>
      </c>
      <c r="D3267">
        <v>447.94</v>
      </c>
      <c r="E3267">
        <v>453.23</v>
      </c>
      <c r="F3267">
        <f>100/teste_out_put_tratado_v53[[#This Row],[High]]</f>
        <v>0.216015380295077</v>
      </c>
    </row>
    <row r="3268" spans="1:6" x14ac:dyDescent="0.25">
      <c r="A3268" s="1">
        <v>42376</v>
      </c>
      <c r="B3268">
        <v>430.01</v>
      </c>
      <c r="C3268">
        <v>458.77</v>
      </c>
      <c r="D3268">
        <v>429.08</v>
      </c>
      <c r="E3268">
        <v>458.05</v>
      </c>
      <c r="F3268">
        <f>100/teste_out_put_tratado_v53[[#This Row],[High]]</f>
        <v>0.21797414826601566</v>
      </c>
    </row>
    <row r="3269" spans="1:6" x14ac:dyDescent="0.25">
      <c r="A3269" s="1">
        <v>42375</v>
      </c>
      <c r="B3269">
        <v>431.86</v>
      </c>
      <c r="C3269">
        <v>431.86</v>
      </c>
      <c r="D3269">
        <v>426.34</v>
      </c>
      <c r="E3269">
        <v>429.11</v>
      </c>
      <c r="F3269">
        <f>100/teste_out_put_tratado_v53[[#This Row],[High]]</f>
        <v>0.2315565229472514</v>
      </c>
    </row>
    <row r="3270" spans="1:6" x14ac:dyDescent="0.25">
      <c r="A3270" s="1">
        <v>42374</v>
      </c>
      <c r="B3270">
        <v>433.07</v>
      </c>
      <c r="C3270">
        <v>434.18</v>
      </c>
      <c r="D3270">
        <v>429.68</v>
      </c>
      <c r="E3270">
        <v>431.96</v>
      </c>
      <c r="F3270">
        <f>100/teste_out_put_tratado_v53[[#This Row],[High]]</f>
        <v>0.23031922244230504</v>
      </c>
    </row>
    <row r="3271" spans="1:6" x14ac:dyDescent="0.25">
      <c r="A3271" s="1">
        <v>42373</v>
      </c>
      <c r="B3271">
        <v>430.06</v>
      </c>
      <c r="C3271">
        <v>434.52</v>
      </c>
      <c r="D3271">
        <v>429.08</v>
      </c>
      <c r="E3271">
        <v>433.09</v>
      </c>
      <c r="F3271">
        <f>100/teste_out_put_tratado_v53[[#This Row],[High]]</f>
        <v>0.23013900395839088</v>
      </c>
    </row>
    <row r="3272" spans="1:6" x14ac:dyDescent="0.25">
      <c r="A3272" s="1">
        <v>42372</v>
      </c>
      <c r="B3272">
        <v>433.58</v>
      </c>
      <c r="C3272">
        <v>433.74</v>
      </c>
      <c r="D3272">
        <v>424.71</v>
      </c>
      <c r="E3272">
        <v>430.01</v>
      </c>
      <c r="F3272">
        <f>100/teste_out_put_tratado_v53[[#This Row],[High]]</f>
        <v>0.23055286577212153</v>
      </c>
    </row>
    <row r="3273" spans="1:6" x14ac:dyDescent="0.25">
      <c r="A3273" s="1">
        <v>42371</v>
      </c>
      <c r="B3273">
        <v>434.62</v>
      </c>
      <c r="C3273">
        <v>436.06</v>
      </c>
      <c r="D3273">
        <v>431.87</v>
      </c>
      <c r="E3273">
        <v>433.44</v>
      </c>
      <c r="F3273">
        <f>100/teste_out_put_tratado_v53[[#This Row],[High]]</f>
        <v>0.22932623950832454</v>
      </c>
    </row>
    <row r="3274" spans="1:6" x14ac:dyDescent="0.25">
      <c r="A3274" s="1">
        <v>42370</v>
      </c>
      <c r="B3274">
        <v>430.72</v>
      </c>
      <c r="C3274">
        <v>436.25</v>
      </c>
      <c r="D3274">
        <v>427.52</v>
      </c>
      <c r="E3274">
        <v>434.33</v>
      </c>
      <c r="F3274">
        <f>100/teste_out_put_tratado_v53[[#This Row],[High]]</f>
        <v>0.22922636103151864</v>
      </c>
    </row>
    <row r="3275" spans="1:6" x14ac:dyDescent="0.25">
      <c r="A3275" s="1">
        <v>42369</v>
      </c>
      <c r="B3275">
        <v>425.88</v>
      </c>
      <c r="C3275">
        <v>432.92</v>
      </c>
      <c r="D3275">
        <v>418.73</v>
      </c>
      <c r="E3275">
        <v>430.57</v>
      </c>
      <c r="F3275">
        <f>100/teste_out_put_tratado_v53[[#This Row],[High]]</f>
        <v>0.23098955927192091</v>
      </c>
    </row>
    <row r="3276" spans="1:6" x14ac:dyDescent="0.25">
      <c r="A3276" s="1">
        <v>42368</v>
      </c>
      <c r="B3276">
        <v>433.3</v>
      </c>
      <c r="C3276">
        <v>434.39</v>
      </c>
      <c r="D3276">
        <v>422.08</v>
      </c>
      <c r="E3276">
        <v>426.62</v>
      </c>
      <c r="F3276">
        <f>100/teste_out_put_tratado_v53[[#This Row],[High]]</f>
        <v>0.23020787771357537</v>
      </c>
    </row>
    <row r="3277" spans="1:6" x14ac:dyDescent="0.25">
      <c r="A3277" s="1">
        <v>42367</v>
      </c>
      <c r="B3277">
        <v>422.1</v>
      </c>
      <c r="C3277">
        <v>432.98</v>
      </c>
      <c r="D3277">
        <v>420.63</v>
      </c>
      <c r="E3277">
        <v>432.98</v>
      </c>
      <c r="F3277">
        <f>100/teste_out_put_tratado_v53[[#This Row],[High]]</f>
        <v>0.23095755000230955</v>
      </c>
    </row>
    <row r="3278" spans="1:6" x14ac:dyDescent="0.25">
      <c r="A3278" s="1">
        <v>42366</v>
      </c>
      <c r="B3278">
        <v>423.34</v>
      </c>
      <c r="C3278">
        <v>429.77</v>
      </c>
      <c r="D3278">
        <v>418.48</v>
      </c>
      <c r="E3278">
        <v>422.28</v>
      </c>
      <c r="F3278">
        <f>100/teste_out_put_tratado_v53[[#This Row],[High]]</f>
        <v>0.23268259766852037</v>
      </c>
    </row>
    <row r="3279" spans="1:6" x14ac:dyDescent="0.25">
      <c r="A3279" s="1">
        <v>42365</v>
      </c>
      <c r="B3279">
        <v>416.51</v>
      </c>
      <c r="C3279">
        <v>424.01</v>
      </c>
      <c r="D3279">
        <v>408.88</v>
      </c>
      <c r="E3279">
        <v>422.82</v>
      </c>
      <c r="F3279">
        <f>100/teste_out_put_tratado_v53[[#This Row],[High]]</f>
        <v>0.23584349425721091</v>
      </c>
    </row>
    <row r="3280" spans="1:6" x14ac:dyDescent="0.25">
      <c r="A3280" s="1">
        <v>42364</v>
      </c>
      <c r="B3280">
        <v>455.76</v>
      </c>
      <c r="C3280">
        <v>457.49</v>
      </c>
      <c r="D3280">
        <v>405.76</v>
      </c>
      <c r="E3280">
        <v>417.27</v>
      </c>
      <c r="F3280">
        <f>100/teste_out_put_tratado_v53[[#This Row],[High]]</f>
        <v>0.21858401276530634</v>
      </c>
    </row>
    <row r="3281" spans="1:6" x14ac:dyDescent="0.25">
      <c r="A3281" s="1">
        <v>42363</v>
      </c>
      <c r="B3281">
        <v>454.86</v>
      </c>
      <c r="C3281">
        <v>458.3</v>
      </c>
      <c r="D3281">
        <v>452.08</v>
      </c>
      <c r="E3281">
        <v>455.65</v>
      </c>
      <c r="F3281">
        <f>100/teste_out_put_tratado_v53[[#This Row],[High]]</f>
        <v>0.21819768710451667</v>
      </c>
    </row>
    <row r="3282" spans="1:6" x14ac:dyDescent="0.25">
      <c r="A3282" s="1">
        <v>42362</v>
      </c>
      <c r="B3282">
        <v>443.09</v>
      </c>
      <c r="C3282">
        <v>458.46</v>
      </c>
      <c r="D3282">
        <v>443.08</v>
      </c>
      <c r="E3282">
        <v>454.98</v>
      </c>
      <c r="F3282">
        <f>100/teste_out_put_tratado_v53[[#This Row],[High]]</f>
        <v>0.21812153732059505</v>
      </c>
    </row>
    <row r="3283" spans="1:6" x14ac:dyDescent="0.25">
      <c r="A3283" s="1">
        <v>42361</v>
      </c>
      <c r="B3283">
        <v>436.72</v>
      </c>
      <c r="C3283">
        <v>444.53</v>
      </c>
      <c r="D3283">
        <v>436.62</v>
      </c>
      <c r="E3283">
        <v>442.4</v>
      </c>
      <c r="F3283">
        <f>100/teste_out_put_tratado_v53[[#This Row],[High]]</f>
        <v>0.22495669583605157</v>
      </c>
    </row>
    <row r="3284" spans="1:6" x14ac:dyDescent="0.25">
      <c r="A3284" s="1">
        <v>42360</v>
      </c>
      <c r="B3284">
        <v>437.44</v>
      </c>
      <c r="C3284">
        <v>443.69</v>
      </c>
      <c r="D3284">
        <v>435.52</v>
      </c>
      <c r="E3284">
        <v>436.57</v>
      </c>
      <c r="F3284">
        <f>100/teste_out_put_tratado_v53[[#This Row],[High]]</f>
        <v>0.22538258694133292</v>
      </c>
    </row>
    <row r="3285" spans="1:6" x14ac:dyDescent="0.25">
      <c r="A3285" s="1">
        <v>42359</v>
      </c>
      <c r="B3285">
        <v>442.84</v>
      </c>
      <c r="C3285">
        <v>444.73</v>
      </c>
      <c r="D3285">
        <v>427.31</v>
      </c>
      <c r="E3285">
        <v>438.64</v>
      </c>
      <c r="F3285">
        <f>100/teste_out_put_tratado_v53[[#This Row],[High]]</f>
        <v>0.22485553032176825</v>
      </c>
    </row>
    <row r="3286" spans="1:6" x14ac:dyDescent="0.25">
      <c r="A3286" s="1">
        <v>42358</v>
      </c>
      <c r="B3286">
        <v>462.23</v>
      </c>
      <c r="C3286">
        <v>462.64</v>
      </c>
      <c r="D3286">
        <v>434.34</v>
      </c>
      <c r="E3286">
        <v>442.68</v>
      </c>
      <c r="F3286">
        <f>100/teste_out_put_tratado_v53[[#This Row],[High]]</f>
        <v>0.21615078678886393</v>
      </c>
    </row>
    <row r="3287" spans="1:6" x14ac:dyDescent="0.25">
      <c r="A3287" s="1">
        <v>42357</v>
      </c>
      <c r="B3287">
        <v>463.55</v>
      </c>
      <c r="C3287">
        <v>465.58</v>
      </c>
      <c r="D3287">
        <v>456.77</v>
      </c>
      <c r="E3287">
        <v>462.32</v>
      </c>
      <c r="F3287">
        <f>100/teste_out_put_tratado_v53[[#This Row],[High]]</f>
        <v>0.21478585849907642</v>
      </c>
    </row>
    <row r="3288" spans="1:6" x14ac:dyDescent="0.25">
      <c r="A3288" s="1">
        <v>42356</v>
      </c>
      <c r="B3288">
        <v>455.85</v>
      </c>
      <c r="C3288">
        <v>465.18</v>
      </c>
      <c r="D3288">
        <v>454.94</v>
      </c>
      <c r="E3288">
        <v>463.62</v>
      </c>
      <c r="F3288">
        <f>100/teste_out_put_tratado_v53[[#This Row],[High]]</f>
        <v>0.21497054903478224</v>
      </c>
    </row>
    <row r="3289" spans="1:6" x14ac:dyDescent="0.25">
      <c r="A3289" s="1">
        <v>42355</v>
      </c>
      <c r="B3289">
        <v>454.78</v>
      </c>
      <c r="C3289">
        <v>457.86</v>
      </c>
      <c r="D3289">
        <v>448.86</v>
      </c>
      <c r="E3289">
        <v>456.08</v>
      </c>
      <c r="F3289">
        <f>100/teste_out_put_tratado_v53[[#This Row],[High]]</f>
        <v>0.2184073734329271</v>
      </c>
    </row>
    <row r="3290" spans="1:6" x14ac:dyDescent="0.25">
      <c r="A3290" s="1">
        <v>42354</v>
      </c>
      <c r="B3290">
        <v>465.21</v>
      </c>
      <c r="C3290">
        <v>465.21</v>
      </c>
      <c r="D3290">
        <v>443.85</v>
      </c>
      <c r="E3290">
        <v>454.93</v>
      </c>
      <c r="F3290">
        <f>100/teste_out_put_tratado_v53[[#This Row],[High]]</f>
        <v>0.21495668622772512</v>
      </c>
    </row>
    <row r="3291" spans="1:6" x14ac:dyDescent="0.25">
      <c r="A3291" s="1">
        <v>42353</v>
      </c>
      <c r="B3291">
        <v>443.88</v>
      </c>
      <c r="C3291">
        <v>465.32</v>
      </c>
      <c r="D3291">
        <v>443.88</v>
      </c>
      <c r="E3291">
        <v>465.32</v>
      </c>
      <c r="F3291">
        <f>100/teste_out_put_tratado_v53[[#This Row],[High]]</f>
        <v>0.21490587122840196</v>
      </c>
    </row>
    <row r="3292" spans="1:6" x14ac:dyDescent="0.25">
      <c r="A3292" s="1">
        <v>42352</v>
      </c>
      <c r="B3292">
        <v>433.27</v>
      </c>
      <c r="C3292">
        <v>447.14</v>
      </c>
      <c r="D3292">
        <v>430.46</v>
      </c>
      <c r="E3292">
        <v>444.18</v>
      </c>
      <c r="F3292">
        <f>100/teste_out_put_tratado_v53[[#This Row],[High]]</f>
        <v>0.22364360155655946</v>
      </c>
    </row>
    <row r="3293" spans="1:6" x14ac:dyDescent="0.25">
      <c r="A3293" s="1">
        <v>42351</v>
      </c>
      <c r="B3293">
        <v>431.66</v>
      </c>
      <c r="C3293">
        <v>441.68</v>
      </c>
      <c r="D3293">
        <v>426.27</v>
      </c>
      <c r="E3293">
        <v>433.76</v>
      </c>
      <c r="F3293">
        <f>100/teste_out_put_tratado_v53[[#This Row],[High]]</f>
        <v>0.22640825937330195</v>
      </c>
    </row>
    <row r="3294" spans="1:6" x14ac:dyDescent="0.25">
      <c r="A3294" s="1">
        <v>42350</v>
      </c>
      <c r="B3294">
        <v>452.33</v>
      </c>
      <c r="C3294">
        <v>469.1</v>
      </c>
      <c r="D3294">
        <v>410.74</v>
      </c>
      <c r="E3294">
        <v>435</v>
      </c>
      <c r="F3294">
        <f>100/teste_out_put_tratado_v53[[#This Row],[High]]</f>
        <v>0.21317416329140906</v>
      </c>
    </row>
    <row r="3295" spans="1:6" x14ac:dyDescent="0.25">
      <c r="A3295" s="1">
        <v>42349</v>
      </c>
      <c r="B3295">
        <v>415.28</v>
      </c>
      <c r="C3295">
        <v>451.94</v>
      </c>
      <c r="D3295">
        <v>415.28</v>
      </c>
      <c r="E3295">
        <v>451.94</v>
      </c>
      <c r="F3295">
        <f>100/teste_out_put_tratado_v53[[#This Row],[High]]</f>
        <v>0.2212683099526486</v>
      </c>
    </row>
    <row r="3296" spans="1:6" x14ac:dyDescent="0.25">
      <c r="A3296" s="1">
        <v>42348</v>
      </c>
      <c r="B3296">
        <v>417.99</v>
      </c>
      <c r="C3296">
        <v>419.51</v>
      </c>
      <c r="D3296">
        <v>411.55</v>
      </c>
      <c r="E3296">
        <v>415.48</v>
      </c>
      <c r="F3296">
        <f>100/teste_out_put_tratado_v53[[#This Row],[High]]</f>
        <v>0.23837334032561799</v>
      </c>
    </row>
    <row r="3297" spans="1:6" x14ac:dyDescent="0.25">
      <c r="A3297" s="1">
        <v>42347</v>
      </c>
      <c r="B3297">
        <v>414.44</v>
      </c>
      <c r="C3297">
        <v>423.12</v>
      </c>
      <c r="D3297">
        <v>406.29</v>
      </c>
      <c r="E3297">
        <v>417.56</v>
      </c>
      <c r="F3297">
        <f>100/teste_out_put_tratado_v53[[#This Row],[High]]</f>
        <v>0.23633957269805256</v>
      </c>
    </row>
    <row r="3298" spans="1:6" x14ac:dyDescent="0.25">
      <c r="A3298" s="1">
        <v>42346</v>
      </c>
      <c r="B3298">
        <v>395.75</v>
      </c>
      <c r="C3298">
        <v>415.56</v>
      </c>
      <c r="D3298">
        <v>389.95</v>
      </c>
      <c r="E3298">
        <v>415.56</v>
      </c>
      <c r="F3298">
        <f>100/teste_out_put_tratado_v53[[#This Row],[High]]</f>
        <v>0.24063913754933103</v>
      </c>
    </row>
    <row r="3299" spans="1:6" x14ac:dyDescent="0.25">
      <c r="A3299" s="1">
        <v>42345</v>
      </c>
      <c r="B3299">
        <v>389.98</v>
      </c>
      <c r="C3299">
        <v>399.97</v>
      </c>
      <c r="D3299">
        <v>385.41</v>
      </c>
      <c r="E3299">
        <v>395.54</v>
      </c>
      <c r="F3299">
        <f>100/teste_out_put_tratado_v53[[#This Row],[High]]</f>
        <v>0.25001875140635543</v>
      </c>
    </row>
    <row r="3300" spans="1:6" x14ac:dyDescent="0.25">
      <c r="A3300" s="1">
        <v>42344</v>
      </c>
      <c r="B3300">
        <v>389.55</v>
      </c>
      <c r="C3300">
        <v>402.81</v>
      </c>
      <c r="D3300">
        <v>387.09</v>
      </c>
      <c r="E3300">
        <v>388.78</v>
      </c>
      <c r="F3300">
        <f>100/teste_out_put_tratado_v53[[#This Row],[High]]</f>
        <v>0.2482560015888384</v>
      </c>
    </row>
    <row r="3301" spans="1:6" x14ac:dyDescent="0.25">
      <c r="A3301" s="1">
        <v>42343</v>
      </c>
      <c r="B3301">
        <v>363.72</v>
      </c>
      <c r="C3301">
        <v>389.79</v>
      </c>
      <c r="D3301">
        <v>363.23</v>
      </c>
      <c r="E3301">
        <v>388.95</v>
      </c>
      <c r="F3301">
        <f>100/teste_out_put_tratado_v53[[#This Row],[High]]</f>
        <v>0.25654839785525541</v>
      </c>
    </row>
    <row r="3302" spans="1:6" x14ac:dyDescent="0.25">
      <c r="A3302" s="1">
        <v>42342</v>
      </c>
      <c r="B3302">
        <v>361.26</v>
      </c>
      <c r="C3302">
        <v>363.52</v>
      </c>
      <c r="D3302">
        <v>355.76</v>
      </c>
      <c r="E3302">
        <v>363.18</v>
      </c>
      <c r="F3302">
        <f>100/teste_out_put_tratado_v53[[#This Row],[High]]</f>
        <v>0.27508802816901412</v>
      </c>
    </row>
    <row r="3303" spans="1:6" x14ac:dyDescent="0.25">
      <c r="A3303" s="1">
        <v>42341</v>
      </c>
      <c r="B3303">
        <v>359.33</v>
      </c>
      <c r="C3303">
        <v>370.27</v>
      </c>
      <c r="D3303">
        <v>357.41</v>
      </c>
      <c r="E3303">
        <v>361.05</v>
      </c>
      <c r="F3303">
        <f>100/teste_out_put_tratado_v53[[#This Row],[High]]</f>
        <v>0.27007318983444517</v>
      </c>
    </row>
    <row r="3304" spans="1:6" x14ac:dyDescent="0.25">
      <c r="A3304" s="1">
        <v>42340</v>
      </c>
      <c r="B3304">
        <v>361.85</v>
      </c>
      <c r="C3304">
        <v>362.23</v>
      </c>
      <c r="D3304">
        <v>349.46</v>
      </c>
      <c r="E3304">
        <v>359.19</v>
      </c>
      <c r="F3304">
        <f>100/teste_out_put_tratado_v53[[#This Row],[High]]</f>
        <v>0.27606769179802887</v>
      </c>
    </row>
    <row r="3305" spans="1:6" x14ac:dyDescent="0.25">
      <c r="A3305" s="1">
        <v>42339</v>
      </c>
      <c r="B3305">
        <v>377.41</v>
      </c>
      <c r="C3305">
        <v>378.93</v>
      </c>
      <c r="D3305">
        <v>356.56</v>
      </c>
      <c r="E3305">
        <v>362.49</v>
      </c>
      <c r="F3305">
        <f>100/teste_out_put_tratado_v53[[#This Row],[High]]</f>
        <v>0.26390098435067161</v>
      </c>
    </row>
    <row r="3306" spans="1:6" x14ac:dyDescent="0.25">
      <c r="A3306" s="1">
        <v>42338</v>
      </c>
      <c r="B3306">
        <v>371.44</v>
      </c>
      <c r="C3306">
        <v>382.36</v>
      </c>
      <c r="D3306">
        <v>370.38</v>
      </c>
      <c r="E3306">
        <v>377.32</v>
      </c>
      <c r="F3306">
        <f>100/teste_out_put_tratado_v53[[#This Row],[High]]</f>
        <v>0.26153363322523276</v>
      </c>
    </row>
    <row r="3307" spans="1:6" x14ac:dyDescent="0.25">
      <c r="A3307" s="1">
        <v>42337</v>
      </c>
      <c r="B3307">
        <v>357.47</v>
      </c>
      <c r="C3307">
        <v>371.94</v>
      </c>
      <c r="D3307">
        <v>355.67</v>
      </c>
      <c r="E3307">
        <v>371.29</v>
      </c>
      <c r="F3307">
        <f>100/teste_out_put_tratado_v53[[#This Row],[High]]</f>
        <v>0.26886056890896382</v>
      </c>
    </row>
    <row r="3308" spans="1:6" x14ac:dyDescent="0.25">
      <c r="A3308" s="1">
        <v>42336</v>
      </c>
      <c r="B3308">
        <v>357.14</v>
      </c>
      <c r="C3308">
        <v>359.54</v>
      </c>
      <c r="D3308">
        <v>352.17</v>
      </c>
      <c r="E3308">
        <v>357.38</v>
      </c>
      <c r="F3308">
        <f>100/teste_out_put_tratado_v53[[#This Row],[High]]</f>
        <v>0.2781331701618735</v>
      </c>
    </row>
    <row r="3309" spans="1:6" x14ac:dyDescent="0.25">
      <c r="A3309" s="1">
        <v>42335</v>
      </c>
      <c r="B3309">
        <v>351.86</v>
      </c>
      <c r="C3309">
        <v>363.59</v>
      </c>
      <c r="D3309">
        <v>347.87</v>
      </c>
      <c r="E3309">
        <v>358.04</v>
      </c>
      <c r="F3309">
        <f>100/teste_out_put_tratado_v53[[#This Row],[High]]</f>
        <v>0.2750350669710388</v>
      </c>
    </row>
    <row r="3310" spans="1:6" x14ac:dyDescent="0.25">
      <c r="A3310" s="1">
        <v>42334</v>
      </c>
      <c r="B3310">
        <v>328.3</v>
      </c>
      <c r="C3310">
        <v>366.76</v>
      </c>
      <c r="D3310">
        <v>328.23</v>
      </c>
      <c r="E3310">
        <v>352.68</v>
      </c>
      <c r="F3310">
        <f>100/teste_out_put_tratado_v53[[#This Row],[High]]</f>
        <v>0.27265786890609661</v>
      </c>
    </row>
    <row r="3311" spans="1:6" x14ac:dyDescent="0.25">
      <c r="A3311" s="1">
        <v>42333</v>
      </c>
      <c r="B3311">
        <v>320.05</v>
      </c>
      <c r="C3311">
        <v>329.13</v>
      </c>
      <c r="D3311">
        <v>316.77</v>
      </c>
      <c r="E3311">
        <v>328.21</v>
      </c>
      <c r="F3311">
        <f>100/teste_out_put_tratado_v53[[#This Row],[High]]</f>
        <v>0.30383131285510284</v>
      </c>
    </row>
    <row r="3312" spans="1:6" x14ac:dyDescent="0.25">
      <c r="A3312" s="1">
        <v>42332</v>
      </c>
      <c r="B3312">
        <v>323.01</v>
      </c>
      <c r="C3312">
        <v>323.06</v>
      </c>
      <c r="D3312">
        <v>318.12</v>
      </c>
      <c r="E3312">
        <v>320.05</v>
      </c>
      <c r="F3312">
        <f>100/teste_out_put_tratado_v53[[#This Row],[High]]</f>
        <v>0.30954002352504179</v>
      </c>
    </row>
    <row r="3313" spans="1:6" x14ac:dyDescent="0.25">
      <c r="A3313" s="1">
        <v>42331</v>
      </c>
      <c r="B3313">
        <v>324.35000000000002</v>
      </c>
      <c r="C3313">
        <v>325.12</v>
      </c>
      <c r="D3313">
        <v>321.29000000000002</v>
      </c>
      <c r="E3313">
        <v>323.05</v>
      </c>
      <c r="F3313">
        <f>100/teste_out_put_tratado_v53[[#This Row],[High]]</f>
        <v>0.30757874015748032</v>
      </c>
    </row>
    <row r="3314" spans="1:6" x14ac:dyDescent="0.25">
      <c r="A3314" s="1">
        <v>42330</v>
      </c>
      <c r="B3314">
        <v>326.98</v>
      </c>
      <c r="C3314">
        <v>327.01</v>
      </c>
      <c r="D3314">
        <v>321.26</v>
      </c>
      <c r="E3314">
        <v>324.54000000000002</v>
      </c>
      <c r="F3314">
        <f>100/teste_out_put_tratado_v53[[#This Row],[High]]</f>
        <v>0.30580104583957679</v>
      </c>
    </row>
    <row r="3315" spans="1:6" x14ac:dyDescent="0.25">
      <c r="A3315" s="1">
        <v>42329</v>
      </c>
      <c r="B3315">
        <v>322.08999999999997</v>
      </c>
      <c r="C3315">
        <v>328.16</v>
      </c>
      <c r="D3315">
        <v>319.60000000000002</v>
      </c>
      <c r="E3315">
        <v>326.93</v>
      </c>
      <c r="F3315">
        <f>100/teste_out_put_tratado_v53[[#This Row],[High]]</f>
        <v>0.3047294002925402</v>
      </c>
    </row>
    <row r="3316" spans="1:6" x14ac:dyDescent="0.25">
      <c r="A3316" s="1">
        <v>42328</v>
      </c>
      <c r="B3316">
        <v>326.41000000000003</v>
      </c>
      <c r="C3316">
        <v>326.47000000000003</v>
      </c>
      <c r="D3316">
        <v>312.22000000000003</v>
      </c>
      <c r="E3316">
        <v>322.02</v>
      </c>
      <c r="F3316">
        <f>100/teste_out_put_tratado_v53[[#This Row],[High]]</f>
        <v>0.30630685821055531</v>
      </c>
    </row>
    <row r="3317" spans="1:6" x14ac:dyDescent="0.25">
      <c r="A3317" s="1">
        <v>42327</v>
      </c>
      <c r="B3317">
        <v>334.68</v>
      </c>
      <c r="C3317">
        <v>335.33</v>
      </c>
      <c r="D3317">
        <v>325.27</v>
      </c>
      <c r="E3317">
        <v>326.14999999999998</v>
      </c>
      <c r="F3317">
        <f>100/teste_out_put_tratado_v53[[#This Row],[High]]</f>
        <v>0.29821369993737512</v>
      </c>
    </row>
    <row r="3318" spans="1:6" x14ac:dyDescent="0.25">
      <c r="A3318" s="1">
        <v>42326</v>
      </c>
      <c r="B3318">
        <v>334.59</v>
      </c>
      <c r="C3318">
        <v>336.53</v>
      </c>
      <c r="D3318">
        <v>330.64</v>
      </c>
      <c r="E3318">
        <v>334.59</v>
      </c>
      <c r="F3318">
        <f>100/teste_out_put_tratado_v53[[#This Row],[High]]</f>
        <v>0.29715032835111282</v>
      </c>
    </row>
    <row r="3319" spans="1:6" x14ac:dyDescent="0.25">
      <c r="A3319" s="1">
        <v>42325</v>
      </c>
      <c r="B3319">
        <v>330.36</v>
      </c>
      <c r="C3319">
        <v>338.35</v>
      </c>
      <c r="D3319">
        <v>329.61</v>
      </c>
      <c r="E3319">
        <v>335.09</v>
      </c>
      <c r="F3319">
        <f>100/teste_out_put_tratado_v53[[#This Row],[High]]</f>
        <v>0.29555194325402689</v>
      </c>
    </row>
    <row r="3320" spans="1:6" x14ac:dyDescent="0.25">
      <c r="A3320" s="1">
        <v>42324</v>
      </c>
      <c r="B3320">
        <v>319.73</v>
      </c>
      <c r="C3320">
        <v>331.63</v>
      </c>
      <c r="D3320">
        <v>315.89999999999998</v>
      </c>
      <c r="E3320">
        <v>330.75</v>
      </c>
      <c r="F3320">
        <f>100/teste_out_put_tratado_v53[[#This Row],[High]]</f>
        <v>0.30154087386545247</v>
      </c>
    </row>
    <row r="3321" spans="1:6" x14ac:dyDescent="0.25">
      <c r="A3321" s="1">
        <v>42323</v>
      </c>
      <c r="B3321">
        <v>333.05</v>
      </c>
      <c r="C3321">
        <v>334.66</v>
      </c>
      <c r="D3321">
        <v>317.49</v>
      </c>
      <c r="E3321">
        <v>320.17</v>
      </c>
      <c r="F3321">
        <f>100/teste_out_put_tratado_v53[[#This Row],[High]]</f>
        <v>0.29881073328153945</v>
      </c>
    </row>
    <row r="3322" spans="1:6" x14ac:dyDescent="0.25">
      <c r="A3322" s="1">
        <v>42322</v>
      </c>
      <c r="B3322">
        <v>336.62</v>
      </c>
      <c r="C3322">
        <v>338.18</v>
      </c>
      <c r="D3322">
        <v>329.97</v>
      </c>
      <c r="E3322">
        <v>332.91</v>
      </c>
      <c r="F3322">
        <f>100/teste_out_put_tratado_v53[[#This Row],[High]]</f>
        <v>0.29570051451889523</v>
      </c>
    </row>
    <row r="3323" spans="1:6" x14ac:dyDescent="0.25">
      <c r="A3323" s="1">
        <v>42321</v>
      </c>
      <c r="B3323">
        <v>338.5</v>
      </c>
      <c r="C3323">
        <v>340.91</v>
      </c>
      <c r="D3323">
        <v>326.08</v>
      </c>
      <c r="E3323">
        <v>336.75</v>
      </c>
      <c r="F3323">
        <f>100/teste_out_put_tratado_v53[[#This Row],[High]]</f>
        <v>0.293332551113197</v>
      </c>
    </row>
    <row r="3324" spans="1:6" x14ac:dyDescent="0.25">
      <c r="A3324" s="1">
        <v>42320</v>
      </c>
      <c r="B3324">
        <v>314.08</v>
      </c>
      <c r="C3324">
        <v>345.08</v>
      </c>
      <c r="D3324">
        <v>313.36</v>
      </c>
      <c r="E3324">
        <v>338.15</v>
      </c>
      <c r="F3324">
        <f>100/teste_out_put_tratado_v53[[#This Row],[High]]</f>
        <v>0.28978787527529848</v>
      </c>
    </row>
    <row r="3325" spans="1:6" x14ac:dyDescent="0.25">
      <c r="A3325" s="1">
        <v>42319</v>
      </c>
      <c r="B3325">
        <v>339.82</v>
      </c>
      <c r="C3325">
        <v>340.58</v>
      </c>
      <c r="D3325">
        <v>301</v>
      </c>
      <c r="E3325">
        <v>311.08</v>
      </c>
      <c r="F3325">
        <f>100/teste_out_put_tratado_v53[[#This Row],[High]]</f>
        <v>0.29361677138998182</v>
      </c>
    </row>
    <row r="3326" spans="1:6" x14ac:dyDescent="0.25">
      <c r="A3326" s="1">
        <v>42318</v>
      </c>
      <c r="B3326">
        <v>379.98</v>
      </c>
      <c r="C3326">
        <v>381.39</v>
      </c>
      <c r="D3326">
        <v>329.11</v>
      </c>
      <c r="E3326">
        <v>336.82</v>
      </c>
      <c r="F3326">
        <f>100/teste_out_put_tratado_v53[[#This Row],[High]]</f>
        <v>0.2621987991295</v>
      </c>
    </row>
    <row r="3327" spans="1:6" x14ac:dyDescent="0.25">
      <c r="A3327" s="1">
        <v>42317</v>
      </c>
      <c r="B3327">
        <v>374.32</v>
      </c>
      <c r="C3327">
        <v>385.28</v>
      </c>
      <c r="D3327">
        <v>362.89</v>
      </c>
      <c r="E3327">
        <v>380.26</v>
      </c>
      <c r="F3327">
        <f>100/teste_out_put_tratado_v53[[#This Row],[High]]</f>
        <v>0.25955149501661129</v>
      </c>
    </row>
    <row r="3328" spans="1:6" x14ac:dyDescent="0.25">
      <c r="A3328" s="1">
        <v>42316</v>
      </c>
      <c r="B3328">
        <v>384.28</v>
      </c>
      <c r="C3328">
        <v>389.89</v>
      </c>
      <c r="D3328">
        <v>368.7</v>
      </c>
      <c r="E3328">
        <v>373.37</v>
      </c>
      <c r="F3328">
        <f>100/teste_out_put_tratado_v53[[#This Row],[High]]</f>
        <v>0.25648259765574905</v>
      </c>
    </row>
    <row r="3329" spans="1:6" x14ac:dyDescent="0.25">
      <c r="A3329" s="1">
        <v>42315</v>
      </c>
      <c r="B3329">
        <v>374.27</v>
      </c>
      <c r="C3329">
        <v>390.59</v>
      </c>
      <c r="D3329">
        <v>372.43</v>
      </c>
      <c r="E3329">
        <v>386.48</v>
      </c>
      <c r="F3329">
        <f>100/teste_out_put_tratado_v53[[#This Row],[High]]</f>
        <v>0.25602293965539313</v>
      </c>
    </row>
    <row r="3330" spans="1:6" x14ac:dyDescent="0.25">
      <c r="A3330" s="1">
        <v>42314</v>
      </c>
      <c r="B3330">
        <v>388.05</v>
      </c>
      <c r="C3330">
        <v>395.84</v>
      </c>
      <c r="D3330">
        <v>354.02</v>
      </c>
      <c r="E3330">
        <v>374.47</v>
      </c>
      <c r="F3330">
        <f>100/teste_out_put_tratado_v53[[#This Row],[High]]</f>
        <v>0.25262732417138239</v>
      </c>
    </row>
    <row r="3331" spans="1:6" x14ac:dyDescent="0.25">
      <c r="A3331" s="1">
        <v>42313</v>
      </c>
      <c r="B3331">
        <v>408.08</v>
      </c>
      <c r="C3331">
        <v>447.56</v>
      </c>
      <c r="D3331">
        <v>374.58</v>
      </c>
      <c r="E3331">
        <v>386.35</v>
      </c>
      <c r="F3331">
        <f>100/teste_out_put_tratado_v53[[#This Row],[High]]</f>
        <v>0.22343372955581375</v>
      </c>
    </row>
    <row r="3332" spans="1:6" x14ac:dyDescent="0.25">
      <c r="A3332" s="1">
        <v>42312</v>
      </c>
      <c r="B3332">
        <v>403.66</v>
      </c>
      <c r="C3332">
        <v>495.56</v>
      </c>
      <c r="D3332">
        <v>380.55</v>
      </c>
      <c r="E3332">
        <v>411.56</v>
      </c>
      <c r="F3332">
        <f>100/teste_out_put_tratado_v53[[#This Row],[High]]</f>
        <v>0.20179191218015982</v>
      </c>
    </row>
    <row r="3333" spans="1:6" x14ac:dyDescent="0.25">
      <c r="A3333" s="1">
        <v>42311</v>
      </c>
      <c r="B3333">
        <v>361.87</v>
      </c>
      <c r="C3333">
        <v>417.9</v>
      </c>
      <c r="D3333">
        <v>357.65</v>
      </c>
      <c r="E3333">
        <v>403.42</v>
      </c>
      <c r="F3333">
        <f>100/teste_out_put_tratado_v53[[#This Row],[High]]</f>
        <v>0.23929169657812877</v>
      </c>
    </row>
    <row r="3334" spans="1:6" x14ac:dyDescent="0.25">
      <c r="A3334" s="1">
        <v>42310</v>
      </c>
      <c r="B3334">
        <v>325.94</v>
      </c>
      <c r="C3334">
        <v>365.36</v>
      </c>
      <c r="D3334">
        <v>323.20999999999998</v>
      </c>
      <c r="E3334">
        <v>361.19</v>
      </c>
      <c r="F3334">
        <f>100/teste_out_put_tratado_v53[[#This Row],[High]]</f>
        <v>0.27370264944164657</v>
      </c>
    </row>
    <row r="3335" spans="1:6" x14ac:dyDescent="0.25">
      <c r="A3335" s="1">
        <v>42309</v>
      </c>
      <c r="B3335">
        <v>315.01</v>
      </c>
      <c r="C3335">
        <v>327.47000000000003</v>
      </c>
      <c r="D3335">
        <v>311.88</v>
      </c>
      <c r="E3335">
        <v>325.43</v>
      </c>
      <c r="F3335">
        <f>100/teste_out_put_tratado_v53[[#This Row],[High]]</f>
        <v>0.30537148441078571</v>
      </c>
    </row>
    <row r="3336" spans="1:6" x14ac:dyDescent="0.25">
      <c r="A3336" s="1">
        <v>42308</v>
      </c>
      <c r="B3336">
        <v>328.51</v>
      </c>
      <c r="C3336">
        <v>332.78</v>
      </c>
      <c r="D3336">
        <v>309.25</v>
      </c>
      <c r="E3336">
        <v>314.17</v>
      </c>
      <c r="F3336">
        <f>100/teste_out_put_tratado_v53[[#This Row],[High]]</f>
        <v>0.30049882805457062</v>
      </c>
    </row>
    <row r="3337" spans="1:6" x14ac:dyDescent="0.25">
      <c r="A3337" s="1">
        <v>42307</v>
      </c>
      <c r="B3337">
        <v>313.94</v>
      </c>
      <c r="C3337">
        <v>334.17</v>
      </c>
      <c r="D3337">
        <v>313.94</v>
      </c>
      <c r="E3337">
        <v>328.02</v>
      </c>
      <c r="F3337">
        <f>100/teste_out_put_tratado_v53[[#This Row],[High]]</f>
        <v>0.29924888529790228</v>
      </c>
    </row>
    <row r="3338" spans="1:6" x14ac:dyDescent="0.25">
      <c r="A3338" s="1">
        <v>42306</v>
      </c>
      <c r="B3338">
        <v>304.32</v>
      </c>
      <c r="C3338">
        <v>318.17</v>
      </c>
      <c r="D3338">
        <v>301.82</v>
      </c>
      <c r="E3338">
        <v>313.86</v>
      </c>
      <c r="F3338">
        <f>100/teste_out_put_tratado_v53[[#This Row],[High]]</f>
        <v>0.31429738818870412</v>
      </c>
    </row>
    <row r="3339" spans="1:6" x14ac:dyDescent="0.25">
      <c r="A3339" s="1">
        <v>42305</v>
      </c>
      <c r="B3339">
        <v>293.7</v>
      </c>
      <c r="C3339">
        <v>306.33</v>
      </c>
      <c r="D3339">
        <v>293.7</v>
      </c>
      <c r="E3339">
        <v>304.62</v>
      </c>
      <c r="F3339">
        <f>100/teste_out_put_tratado_v53[[#This Row],[High]]</f>
        <v>0.32644533672836484</v>
      </c>
    </row>
    <row r="3340" spans="1:6" x14ac:dyDescent="0.25">
      <c r="A3340" s="1">
        <v>42304</v>
      </c>
      <c r="B3340">
        <v>285.18</v>
      </c>
      <c r="C3340">
        <v>296.20999999999998</v>
      </c>
      <c r="D3340">
        <v>285.01</v>
      </c>
      <c r="E3340">
        <v>293.79000000000002</v>
      </c>
      <c r="F3340">
        <f>100/teste_out_put_tratado_v53[[#This Row],[High]]</f>
        <v>0.33759832551230551</v>
      </c>
    </row>
    <row r="3341" spans="1:6" x14ac:dyDescent="0.25">
      <c r="A3341" s="1">
        <v>42303</v>
      </c>
      <c r="B3341">
        <v>283.63</v>
      </c>
      <c r="C3341">
        <v>285.3</v>
      </c>
      <c r="D3341">
        <v>280.51</v>
      </c>
      <c r="E3341">
        <v>285.3</v>
      </c>
      <c r="F3341">
        <f>100/teste_out_put_tratado_v53[[#This Row],[High]]</f>
        <v>0.35050823694356814</v>
      </c>
    </row>
    <row r="3342" spans="1:6" x14ac:dyDescent="0.25">
      <c r="A3342" s="1">
        <v>42302</v>
      </c>
      <c r="B3342">
        <v>281.45</v>
      </c>
      <c r="C3342">
        <v>294.06</v>
      </c>
      <c r="D3342">
        <v>281.45</v>
      </c>
      <c r="E3342">
        <v>283.68</v>
      </c>
      <c r="F3342">
        <f>100/teste_out_put_tratado_v53[[#This Row],[High]]</f>
        <v>0.34006665306400052</v>
      </c>
    </row>
    <row r="3343" spans="1:6" x14ac:dyDescent="0.25">
      <c r="A3343" s="1">
        <v>42301</v>
      </c>
      <c r="B3343">
        <v>276.5</v>
      </c>
      <c r="C3343">
        <v>281.70999999999998</v>
      </c>
      <c r="D3343">
        <v>276.5</v>
      </c>
      <c r="E3343">
        <v>281.64999999999998</v>
      </c>
      <c r="F3343">
        <f>100/teste_out_put_tratado_v53[[#This Row],[High]]</f>
        <v>0.3549749742643144</v>
      </c>
    </row>
    <row r="3344" spans="1:6" x14ac:dyDescent="0.25">
      <c r="A3344" s="1">
        <v>42300</v>
      </c>
      <c r="B3344">
        <v>273.64999999999998</v>
      </c>
      <c r="C3344">
        <v>278.68</v>
      </c>
      <c r="D3344">
        <v>273.54000000000002</v>
      </c>
      <c r="E3344">
        <v>276.5</v>
      </c>
      <c r="F3344">
        <f>100/teste_out_put_tratado_v53[[#This Row],[High]]</f>
        <v>0.35883450552605139</v>
      </c>
    </row>
    <row r="3345" spans="1:6" x14ac:dyDescent="0.25">
      <c r="A3345" s="1">
        <v>42299</v>
      </c>
      <c r="B3345">
        <v>266.5</v>
      </c>
      <c r="C3345">
        <v>276.51</v>
      </c>
      <c r="D3345">
        <v>266.14</v>
      </c>
      <c r="E3345">
        <v>274.02</v>
      </c>
      <c r="F3345">
        <f>100/teste_out_put_tratado_v53[[#This Row],[High]]</f>
        <v>0.36165057321615857</v>
      </c>
    </row>
    <row r="3346" spans="1:6" x14ac:dyDescent="0.25">
      <c r="A3346" s="1">
        <v>42298</v>
      </c>
      <c r="B3346">
        <v>269.31</v>
      </c>
      <c r="C3346">
        <v>270.77</v>
      </c>
      <c r="D3346">
        <v>263.83999999999997</v>
      </c>
      <c r="E3346">
        <v>266.27</v>
      </c>
      <c r="F3346">
        <f>100/teste_out_put_tratado_v53[[#This Row],[High]]</f>
        <v>0.36931713262178234</v>
      </c>
    </row>
    <row r="3347" spans="1:6" x14ac:dyDescent="0.25">
      <c r="A3347" s="1">
        <v>42297</v>
      </c>
      <c r="B3347">
        <v>263.57</v>
      </c>
      <c r="C3347">
        <v>270.83</v>
      </c>
      <c r="D3347">
        <v>263.23</v>
      </c>
      <c r="E3347">
        <v>269.45999999999998</v>
      </c>
      <c r="F3347">
        <f>100/teste_out_put_tratado_v53[[#This Row],[High]]</f>
        <v>0.36923531366539897</v>
      </c>
    </row>
    <row r="3348" spans="1:6" x14ac:dyDescent="0.25">
      <c r="A3348" s="1">
        <v>42296</v>
      </c>
      <c r="B3348">
        <v>261.86</v>
      </c>
      <c r="C3348">
        <v>264.82</v>
      </c>
      <c r="D3348">
        <v>260.95</v>
      </c>
      <c r="E3348">
        <v>263.44</v>
      </c>
      <c r="F3348">
        <f>100/teste_out_put_tratado_v53[[#This Row],[High]]</f>
        <v>0.3776149837625557</v>
      </c>
    </row>
    <row r="3349" spans="1:6" x14ac:dyDescent="0.25">
      <c r="A3349" s="1">
        <v>42295</v>
      </c>
      <c r="B3349">
        <v>270.91000000000003</v>
      </c>
      <c r="C3349">
        <v>271.67</v>
      </c>
      <c r="D3349">
        <v>260.77999999999997</v>
      </c>
      <c r="E3349">
        <v>261.64</v>
      </c>
      <c r="F3349">
        <f>100/teste_out_put_tratado_v53[[#This Row],[High]]</f>
        <v>0.36809364302278497</v>
      </c>
    </row>
    <row r="3350" spans="1:6" x14ac:dyDescent="0.25">
      <c r="A3350" s="1">
        <v>42294</v>
      </c>
      <c r="B3350">
        <v>262.75</v>
      </c>
      <c r="C3350">
        <v>273.58</v>
      </c>
      <c r="D3350">
        <v>262.37</v>
      </c>
      <c r="E3350">
        <v>270.64</v>
      </c>
      <c r="F3350">
        <f>100/teste_out_put_tratado_v53[[#This Row],[High]]</f>
        <v>0.36552379559909354</v>
      </c>
    </row>
    <row r="3351" spans="1:6" x14ac:dyDescent="0.25">
      <c r="A3351" s="1">
        <v>42293</v>
      </c>
      <c r="B3351">
        <v>254.3</v>
      </c>
      <c r="C3351">
        <v>266.14</v>
      </c>
      <c r="D3351">
        <v>253.93</v>
      </c>
      <c r="E3351">
        <v>262.87</v>
      </c>
      <c r="F3351">
        <f>100/teste_out_put_tratado_v53[[#This Row],[High]]</f>
        <v>0.37574209062899228</v>
      </c>
    </row>
    <row r="3352" spans="1:6" x14ac:dyDescent="0.25">
      <c r="A3352" s="1">
        <v>42292</v>
      </c>
      <c r="B3352">
        <v>252.11</v>
      </c>
      <c r="C3352">
        <v>255.96</v>
      </c>
      <c r="D3352">
        <v>252.05</v>
      </c>
      <c r="E3352">
        <v>254.32</v>
      </c>
      <c r="F3352">
        <f>100/teste_out_put_tratado_v53[[#This Row],[High]]</f>
        <v>0.39068604469448348</v>
      </c>
    </row>
    <row r="3353" spans="1:6" x14ac:dyDescent="0.25">
      <c r="A3353" s="1">
        <v>42291</v>
      </c>
      <c r="B3353">
        <v>249.49</v>
      </c>
      <c r="C3353">
        <v>254.27</v>
      </c>
      <c r="D3353">
        <v>248.9</v>
      </c>
      <c r="E3353">
        <v>251.99</v>
      </c>
      <c r="F3353">
        <f>100/teste_out_put_tratado_v53[[#This Row],[High]]</f>
        <v>0.39328273095528371</v>
      </c>
    </row>
    <row r="3354" spans="1:6" x14ac:dyDescent="0.25">
      <c r="A3354" s="1">
        <v>42290</v>
      </c>
      <c r="B3354">
        <v>245.2</v>
      </c>
      <c r="C3354">
        <v>250.24</v>
      </c>
      <c r="D3354">
        <v>243.76</v>
      </c>
      <c r="E3354">
        <v>249.51</v>
      </c>
      <c r="F3354">
        <f>100/teste_out_put_tratado_v53[[#This Row],[High]]</f>
        <v>0.39961636828644498</v>
      </c>
    </row>
    <row r="3355" spans="1:6" x14ac:dyDescent="0.25">
      <c r="A3355" s="1">
        <v>42289</v>
      </c>
      <c r="B3355">
        <v>246.88</v>
      </c>
      <c r="C3355">
        <v>247.45</v>
      </c>
      <c r="D3355">
        <v>245.18</v>
      </c>
      <c r="E3355">
        <v>245.31</v>
      </c>
      <c r="F3355">
        <f>100/teste_out_put_tratado_v53[[#This Row],[High]]</f>
        <v>0.40412204485754699</v>
      </c>
    </row>
    <row r="3356" spans="1:6" x14ac:dyDescent="0.25">
      <c r="A3356" s="1">
        <v>42288</v>
      </c>
      <c r="B3356">
        <v>244.74</v>
      </c>
      <c r="C3356">
        <v>247.24</v>
      </c>
      <c r="D3356">
        <v>244.15</v>
      </c>
      <c r="E3356">
        <v>247.05</v>
      </c>
      <c r="F3356">
        <f>100/teste_out_put_tratado_v53[[#This Row],[High]]</f>
        <v>0.40446529687752791</v>
      </c>
    </row>
    <row r="3357" spans="1:6" x14ac:dyDescent="0.25">
      <c r="A3357" s="1">
        <v>42287</v>
      </c>
      <c r="B3357">
        <v>243.74</v>
      </c>
      <c r="C3357">
        <v>245.32</v>
      </c>
      <c r="D3357">
        <v>243.07</v>
      </c>
      <c r="E3357">
        <v>244.94</v>
      </c>
      <c r="F3357">
        <f>100/teste_out_put_tratado_v53[[#This Row],[High]]</f>
        <v>0.40763084950269035</v>
      </c>
    </row>
    <row r="3358" spans="1:6" x14ac:dyDescent="0.25">
      <c r="A3358" s="1">
        <v>42286</v>
      </c>
      <c r="B3358">
        <v>242.5</v>
      </c>
      <c r="C3358">
        <v>244.23</v>
      </c>
      <c r="D3358">
        <v>242.12</v>
      </c>
      <c r="E3358">
        <v>243.93</v>
      </c>
      <c r="F3358">
        <f>100/teste_out_put_tratado_v53[[#This Row],[High]]</f>
        <v>0.40945010850427876</v>
      </c>
    </row>
    <row r="3359" spans="1:6" x14ac:dyDescent="0.25">
      <c r="A3359" s="1">
        <v>42285</v>
      </c>
      <c r="B3359">
        <v>243.07</v>
      </c>
      <c r="C3359">
        <v>244.25</v>
      </c>
      <c r="D3359">
        <v>242.18</v>
      </c>
      <c r="E3359">
        <v>242.3</v>
      </c>
      <c r="F3359">
        <f>100/teste_out_put_tratado_v53[[#This Row],[High]]</f>
        <v>0.40941658137154557</v>
      </c>
    </row>
    <row r="3360" spans="1:6" x14ac:dyDescent="0.25">
      <c r="A3360" s="1">
        <v>42284</v>
      </c>
      <c r="B3360">
        <v>246.17</v>
      </c>
      <c r="C3360">
        <v>246.68</v>
      </c>
      <c r="D3360">
        <v>242.59</v>
      </c>
      <c r="E3360">
        <v>242.97</v>
      </c>
      <c r="F3360">
        <f>100/teste_out_put_tratado_v53[[#This Row],[High]]</f>
        <v>0.40538349278417379</v>
      </c>
    </row>
    <row r="3361" spans="1:6" x14ac:dyDescent="0.25">
      <c r="A3361" s="1">
        <v>42283</v>
      </c>
      <c r="B3361">
        <v>240.36</v>
      </c>
      <c r="C3361">
        <v>246.93</v>
      </c>
      <c r="D3361">
        <v>240.14</v>
      </c>
      <c r="E3361">
        <v>246.06</v>
      </c>
      <c r="F3361">
        <f>100/teste_out_put_tratado_v53[[#This Row],[High]]</f>
        <v>0.40497306929089216</v>
      </c>
    </row>
    <row r="3362" spans="1:6" x14ac:dyDescent="0.25">
      <c r="A3362" s="1">
        <v>42282</v>
      </c>
      <c r="B3362">
        <v>238.15</v>
      </c>
      <c r="C3362">
        <v>240.38</v>
      </c>
      <c r="D3362">
        <v>237.04</v>
      </c>
      <c r="E3362">
        <v>240.38</v>
      </c>
      <c r="F3362">
        <f>100/teste_out_put_tratado_v53[[#This Row],[High]]</f>
        <v>0.4160079873533572</v>
      </c>
    </row>
    <row r="3363" spans="1:6" x14ac:dyDescent="0.25">
      <c r="A3363" s="1">
        <v>42281</v>
      </c>
      <c r="B3363">
        <v>238.53</v>
      </c>
      <c r="C3363">
        <v>238.97</v>
      </c>
      <c r="D3363">
        <v>237.94</v>
      </c>
      <c r="E3363">
        <v>238.26</v>
      </c>
      <c r="F3363">
        <f>100/teste_out_put_tratado_v53[[#This Row],[High]]</f>
        <v>0.41846256852324559</v>
      </c>
    </row>
    <row r="3364" spans="1:6" x14ac:dyDescent="0.25">
      <c r="A3364" s="1">
        <v>42280</v>
      </c>
      <c r="B3364">
        <v>237.2</v>
      </c>
      <c r="C3364">
        <v>239.32</v>
      </c>
      <c r="D3364">
        <v>236.94</v>
      </c>
      <c r="E3364">
        <v>238.73</v>
      </c>
      <c r="F3364">
        <f>100/teste_out_put_tratado_v53[[#This Row],[High]]</f>
        <v>0.41785057663379577</v>
      </c>
    </row>
    <row r="3365" spans="1:6" x14ac:dyDescent="0.25">
      <c r="A3365" s="1">
        <v>42279</v>
      </c>
      <c r="B3365">
        <v>237.26</v>
      </c>
      <c r="C3365">
        <v>238.54</v>
      </c>
      <c r="D3365">
        <v>236.6</v>
      </c>
      <c r="E3365">
        <v>237.29</v>
      </c>
      <c r="F3365">
        <f>100/teste_out_put_tratado_v53[[#This Row],[High]]</f>
        <v>0.41921690282552193</v>
      </c>
    </row>
    <row r="3366" spans="1:6" x14ac:dyDescent="0.25">
      <c r="A3366" s="1">
        <v>42278</v>
      </c>
      <c r="B3366">
        <v>236</v>
      </c>
      <c r="C3366">
        <v>238.45</v>
      </c>
      <c r="D3366">
        <v>235.62</v>
      </c>
      <c r="E3366">
        <v>237.55</v>
      </c>
      <c r="F3366">
        <f>100/teste_out_put_tratado_v53[[#This Row],[High]]</f>
        <v>0.41937513105472846</v>
      </c>
    </row>
    <row r="3367" spans="1:6" x14ac:dyDescent="0.25">
      <c r="A3367" s="1">
        <v>42277</v>
      </c>
      <c r="B3367">
        <v>236.64</v>
      </c>
      <c r="C3367">
        <v>237.73</v>
      </c>
      <c r="D3367">
        <v>235.63</v>
      </c>
      <c r="E3367">
        <v>236.06</v>
      </c>
      <c r="F3367">
        <f>100/teste_out_put_tratado_v53[[#This Row],[High]]</f>
        <v>0.42064526984394063</v>
      </c>
    </row>
    <row r="3368" spans="1:6" x14ac:dyDescent="0.25">
      <c r="A3368" s="1">
        <v>42276</v>
      </c>
      <c r="B3368">
        <v>239.02</v>
      </c>
      <c r="C3368">
        <v>239.8</v>
      </c>
      <c r="D3368">
        <v>235.93</v>
      </c>
      <c r="E3368">
        <v>236.69</v>
      </c>
      <c r="F3368">
        <f>100/teste_out_put_tratado_v53[[#This Row],[High]]</f>
        <v>0.41701417848206834</v>
      </c>
    </row>
    <row r="3369" spans="1:6" x14ac:dyDescent="0.25">
      <c r="A3369" s="1">
        <v>42275</v>
      </c>
      <c r="B3369">
        <v>232.84</v>
      </c>
      <c r="C3369">
        <v>239.34</v>
      </c>
      <c r="D3369">
        <v>232.47</v>
      </c>
      <c r="E3369">
        <v>239.14</v>
      </c>
      <c r="F3369">
        <f>100/teste_out_put_tratado_v53[[#This Row],[High]]</f>
        <v>0.41781565973092671</v>
      </c>
    </row>
    <row r="3370" spans="1:6" x14ac:dyDescent="0.25">
      <c r="A3370" s="1">
        <v>42274</v>
      </c>
      <c r="B3370">
        <v>234.14</v>
      </c>
      <c r="C3370">
        <v>234.53</v>
      </c>
      <c r="D3370">
        <v>232.48</v>
      </c>
      <c r="E3370">
        <v>232.76</v>
      </c>
      <c r="F3370">
        <f>100/teste_out_put_tratado_v53[[#This Row],[High]]</f>
        <v>0.42638468426214132</v>
      </c>
    </row>
    <row r="3371" spans="1:6" x14ac:dyDescent="0.25">
      <c r="A3371" s="1">
        <v>42273</v>
      </c>
      <c r="B3371">
        <v>235.08</v>
      </c>
      <c r="C3371">
        <v>235.4</v>
      </c>
      <c r="D3371">
        <v>233.36</v>
      </c>
      <c r="E3371">
        <v>234.34</v>
      </c>
      <c r="F3371">
        <f>100/teste_out_put_tratado_v53[[#This Row],[High]]</f>
        <v>0.42480883602378927</v>
      </c>
    </row>
    <row r="3372" spans="1:6" x14ac:dyDescent="0.25">
      <c r="A3372" s="1">
        <v>42272</v>
      </c>
      <c r="B3372">
        <v>234.36</v>
      </c>
      <c r="C3372">
        <v>237.43</v>
      </c>
      <c r="D3372">
        <v>233.68</v>
      </c>
      <c r="E3372">
        <v>235.14</v>
      </c>
      <c r="F3372">
        <f>100/teste_out_put_tratado_v53[[#This Row],[High]]</f>
        <v>0.42117676788948322</v>
      </c>
    </row>
    <row r="3373" spans="1:6" x14ac:dyDescent="0.25">
      <c r="A3373" s="1">
        <v>42271</v>
      </c>
      <c r="B3373">
        <v>230.36</v>
      </c>
      <c r="C3373">
        <v>235.65</v>
      </c>
      <c r="D3373">
        <v>230.29</v>
      </c>
      <c r="E3373">
        <v>234.53</v>
      </c>
      <c r="F3373">
        <f>100/teste_out_put_tratado_v53[[#This Row],[High]]</f>
        <v>0.42435815828559303</v>
      </c>
    </row>
    <row r="3374" spans="1:6" x14ac:dyDescent="0.25">
      <c r="A3374" s="1">
        <v>42270</v>
      </c>
      <c r="B3374">
        <v>230.94</v>
      </c>
      <c r="C3374">
        <v>231.84</v>
      </c>
      <c r="D3374">
        <v>229.59</v>
      </c>
      <c r="E3374">
        <v>230.28</v>
      </c>
      <c r="F3374">
        <f>100/teste_out_put_tratado_v53[[#This Row],[High]]</f>
        <v>0.43133195307108352</v>
      </c>
    </row>
    <row r="3375" spans="1:6" x14ac:dyDescent="0.25">
      <c r="A3375" s="1">
        <v>42269</v>
      </c>
      <c r="B3375">
        <v>226.97</v>
      </c>
      <c r="C3375">
        <v>232.39</v>
      </c>
      <c r="D3375">
        <v>225.12</v>
      </c>
      <c r="E3375">
        <v>230.62</v>
      </c>
      <c r="F3375">
        <f>100/teste_out_put_tratado_v53[[#This Row],[High]]</f>
        <v>0.4303111149360988</v>
      </c>
    </row>
    <row r="3376" spans="1:6" x14ac:dyDescent="0.25">
      <c r="A3376" s="1">
        <v>42268</v>
      </c>
      <c r="B3376">
        <v>231.22</v>
      </c>
      <c r="C3376">
        <v>231.22</v>
      </c>
      <c r="D3376">
        <v>226.52</v>
      </c>
      <c r="E3376">
        <v>227.09</v>
      </c>
      <c r="F3376">
        <f>100/teste_out_put_tratado_v53[[#This Row],[High]]</f>
        <v>0.43248853905371509</v>
      </c>
    </row>
    <row r="3377" spans="1:6" x14ac:dyDescent="0.25">
      <c r="A3377" s="1">
        <v>42267</v>
      </c>
      <c r="B3377">
        <v>231.4</v>
      </c>
      <c r="C3377">
        <v>232.37</v>
      </c>
      <c r="D3377">
        <v>230.91</v>
      </c>
      <c r="E3377">
        <v>231.21</v>
      </c>
      <c r="F3377">
        <f>100/teste_out_put_tratado_v53[[#This Row],[High]]</f>
        <v>0.43034815165468865</v>
      </c>
    </row>
    <row r="3378" spans="1:6" x14ac:dyDescent="0.25">
      <c r="A3378" s="1">
        <v>42266</v>
      </c>
      <c r="B3378">
        <v>232.86</v>
      </c>
      <c r="C3378">
        <v>233.21</v>
      </c>
      <c r="D3378">
        <v>231.09</v>
      </c>
      <c r="E3378">
        <v>231.49</v>
      </c>
      <c r="F3378">
        <f>100/teste_out_put_tratado_v53[[#This Row],[High]]</f>
        <v>0.42879807898460615</v>
      </c>
    </row>
    <row r="3379" spans="1:6" x14ac:dyDescent="0.25">
      <c r="A3379" s="1">
        <v>42265</v>
      </c>
      <c r="B3379">
        <v>233.52</v>
      </c>
      <c r="C3379">
        <v>234.35</v>
      </c>
      <c r="D3379">
        <v>232.18</v>
      </c>
      <c r="E3379">
        <v>232.98</v>
      </c>
      <c r="F3379">
        <f>100/teste_out_put_tratado_v53[[#This Row],[High]]</f>
        <v>0.42671218263281419</v>
      </c>
    </row>
    <row r="3380" spans="1:6" x14ac:dyDescent="0.25">
      <c r="A3380" s="1">
        <v>42264</v>
      </c>
      <c r="B3380">
        <v>229.08</v>
      </c>
      <c r="C3380">
        <v>230.29</v>
      </c>
      <c r="D3380">
        <v>228.93</v>
      </c>
      <c r="E3380">
        <v>229.81</v>
      </c>
      <c r="F3380">
        <f>100/teste_out_put_tratado_v53[[#This Row],[High]]</f>
        <v>0.43423509488036827</v>
      </c>
    </row>
    <row r="3381" spans="1:6" x14ac:dyDescent="0.25">
      <c r="A3381" s="1">
        <v>42263</v>
      </c>
      <c r="B3381">
        <v>230.25</v>
      </c>
      <c r="C3381">
        <v>231.21</v>
      </c>
      <c r="D3381">
        <v>227.4</v>
      </c>
      <c r="E3381">
        <v>229.09</v>
      </c>
      <c r="F3381">
        <f>100/teste_out_put_tratado_v53[[#This Row],[High]]</f>
        <v>0.43250724449634531</v>
      </c>
    </row>
    <row r="3382" spans="1:6" x14ac:dyDescent="0.25">
      <c r="A3382" s="1">
        <v>42262</v>
      </c>
      <c r="B3382">
        <v>230.49</v>
      </c>
      <c r="C3382">
        <v>259.18</v>
      </c>
      <c r="D3382">
        <v>229.82</v>
      </c>
      <c r="E3382">
        <v>230.3</v>
      </c>
      <c r="F3382">
        <f>100/teste_out_put_tratado_v53[[#This Row],[High]]</f>
        <v>0.38583224014198625</v>
      </c>
    </row>
    <row r="3383" spans="1:6" x14ac:dyDescent="0.25">
      <c r="A3383" s="1">
        <v>42261</v>
      </c>
      <c r="B3383">
        <v>230.61</v>
      </c>
      <c r="C3383">
        <v>232.44</v>
      </c>
      <c r="D3383">
        <v>227.96</v>
      </c>
      <c r="E3383">
        <v>230.64</v>
      </c>
      <c r="F3383">
        <f>100/teste_out_put_tratado_v53[[#This Row],[High]]</f>
        <v>0.43021855102392015</v>
      </c>
    </row>
    <row r="3384" spans="1:6" x14ac:dyDescent="0.25">
      <c r="A3384" s="1">
        <v>42260</v>
      </c>
      <c r="B3384">
        <v>235.24</v>
      </c>
      <c r="C3384">
        <v>235.93</v>
      </c>
      <c r="D3384">
        <v>229.33</v>
      </c>
      <c r="E3384">
        <v>230.51</v>
      </c>
      <c r="F3384">
        <f>100/teste_out_put_tratado_v53[[#This Row],[High]]</f>
        <v>0.42385453312423177</v>
      </c>
    </row>
    <row r="3385" spans="1:6" x14ac:dyDescent="0.25">
      <c r="A3385" s="1">
        <v>42259</v>
      </c>
      <c r="B3385">
        <v>239.85</v>
      </c>
      <c r="C3385">
        <v>240.12</v>
      </c>
      <c r="D3385">
        <v>234.75</v>
      </c>
      <c r="E3385">
        <v>235.23</v>
      </c>
      <c r="F3385">
        <f>100/teste_out_put_tratado_v53[[#This Row],[High]]</f>
        <v>0.4164584374479427</v>
      </c>
    </row>
    <row r="3386" spans="1:6" x14ac:dyDescent="0.25">
      <c r="A3386" s="1">
        <v>42258</v>
      </c>
      <c r="B3386">
        <v>238.33</v>
      </c>
      <c r="C3386">
        <v>241.17</v>
      </c>
      <c r="D3386">
        <v>238.33</v>
      </c>
      <c r="E3386">
        <v>240.11</v>
      </c>
      <c r="F3386">
        <f>100/teste_out_put_tratado_v53[[#This Row],[High]]</f>
        <v>0.4146452709706846</v>
      </c>
    </row>
    <row r="3387" spans="1:6" x14ac:dyDescent="0.25">
      <c r="A3387" s="1">
        <v>42257</v>
      </c>
      <c r="B3387">
        <v>238.34</v>
      </c>
      <c r="C3387">
        <v>241.29</v>
      </c>
      <c r="D3387">
        <v>235.79</v>
      </c>
      <c r="E3387">
        <v>238.48</v>
      </c>
      <c r="F3387">
        <f>100/teste_out_put_tratado_v53[[#This Row],[High]]</f>
        <v>0.41443905673670689</v>
      </c>
    </row>
    <row r="3388" spans="1:6" x14ac:dyDescent="0.25">
      <c r="A3388" s="1">
        <v>42256</v>
      </c>
      <c r="B3388">
        <v>243.41</v>
      </c>
      <c r="C3388">
        <v>244.42</v>
      </c>
      <c r="D3388">
        <v>237.82</v>
      </c>
      <c r="E3388">
        <v>238.17</v>
      </c>
      <c r="F3388">
        <f>100/teste_out_put_tratado_v53[[#This Row],[High]]</f>
        <v>0.40913182227313644</v>
      </c>
    </row>
    <row r="3389" spans="1:6" x14ac:dyDescent="0.25">
      <c r="A3389" s="1">
        <v>42255</v>
      </c>
      <c r="B3389">
        <v>239.85</v>
      </c>
      <c r="C3389">
        <v>245.78</v>
      </c>
      <c r="D3389">
        <v>239.68</v>
      </c>
      <c r="E3389">
        <v>243.61</v>
      </c>
      <c r="F3389">
        <f>100/teste_out_put_tratado_v53[[#This Row],[High]]</f>
        <v>0.40686793066970461</v>
      </c>
    </row>
    <row r="3390" spans="1:6" x14ac:dyDescent="0.25">
      <c r="A3390" s="1">
        <v>42254</v>
      </c>
      <c r="B3390">
        <v>239.93</v>
      </c>
      <c r="C3390">
        <v>242.11</v>
      </c>
      <c r="D3390">
        <v>238.72</v>
      </c>
      <c r="E3390">
        <v>239.85</v>
      </c>
      <c r="F3390">
        <f>100/teste_out_put_tratado_v53[[#This Row],[High]]</f>
        <v>0.41303539713353432</v>
      </c>
    </row>
    <row r="3391" spans="1:6" x14ac:dyDescent="0.25">
      <c r="A3391" s="1">
        <v>42253</v>
      </c>
      <c r="B3391">
        <v>234.87</v>
      </c>
      <c r="C3391">
        <v>242.91</v>
      </c>
      <c r="D3391">
        <v>234.68</v>
      </c>
      <c r="E3391">
        <v>239.84</v>
      </c>
      <c r="F3391">
        <f>100/teste_out_put_tratado_v53[[#This Row],[High]]</f>
        <v>0.41167510600633977</v>
      </c>
    </row>
    <row r="3392" spans="1:6" x14ac:dyDescent="0.25">
      <c r="A3392" s="1">
        <v>42252</v>
      </c>
      <c r="B3392">
        <v>230.2</v>
      </c>
      <c r="C3392">
        <v>236.14</v>
      </c>
      <c r="D3392">
        <v>229.44</v>
      </c>
      <c r="E3392">
        <v>235.02</v>
      </c>
      <c r="F3392">
        <f>100/teste_out_put_tratado_v53[[#This Row],[High]]</f>
        <v>0.42347759803506396</v>
      </c>
    </row>
    <row r="3393" spans="1:6" x14ac:dyDescent="0.25">
      <c r="A3393" s="1">
        <v>42251</v>
      </c>
      <c r="B3393">
        <v>227.21</v>
      </c>
      <c r="C3393">
        <v>230.9</v>
      </c>
      <c r="D3393">
        <v>227.05</v>
      </c>
      <c r="E3393">
        <v>230.3</v>
      </c>
      <c r="F3393">
        <f>100/teste_out_put_tratado_v53[[#This Row],[High]]</f>
        <v>0.43308791684711995</v>
      </c>
    </row>
    <row r="3394" spans="1:6" x14ac:dyDescent="0.25">
      <c r="A3394" s="1">
        <v>42250</v>
      </c>
      <c r="B3394">
        <v>229.32</v>
      </c>
      <c r="C3394">
        <v>229.6</v>
      </c>
      <c r="D3394">
        <v>226.67</v>
      </c>
      <c r="E3394">
        <v>227.18</v>
      </c>
      <c r="F3394">
        <f>100/teste_out_put_tratado_v53[[#This Row],[High]]</f>
        <v>0.43554006968641118</v>
      </c>
    </row>
    <row r="3395" spans="1:6" x14ac:dyDescent="0.25">
      <c r="A3395" s="1">
        <v>42249</v>
      </c>
      <c r="B3395">
        <v>228.03</v>
      </c>
      <c r="C3395">
        <v>230.58</v>
      </c>
      <c r="D3395">
        <v>226.48</v>
      </c>
      <c r="E3395">
        <v>229.28</v>
      </c>
      <c r="F3395">
        <f>100/teste_out_put_tratado_v53[[#This Row],[High]]</f>
        <v>0.43368895827912218</v>
      </c>
    </row>
    <row r="3396" spans="1:6" x14ac:dyDescent="0.25">
      <c r="A3396" s="1">
        <v>42248</v>
      </c>
      <c r="B3396">
        <v>230.26</v>
      </c>
      <c r="C3396">
        <v>231.22</v>
      </c>
      <c r="D3396">
        <v>226.86</v>
      </c>
      <c r="E3396">
        <v>228.12</v>
      </c>
      <c r="F3396">
        <f>100/teste_out_put_tratado_v53[[#This Row],[High]]</f>
        <v>0.43248853905371509</v>
      </c>
    </row>
    <row r="3397" spans="1:6" x14ac:dyDescent="0.25">
      <c r="A3397" s="1">
        <v>42247</v>
      </c>
      <c r="B3397">
        <v>229.11</v>
      </c>
      <c r="C3397">
        <v>231.96</v>
      </c>
      <c r="D3397">
        <v>225.91</v>
      </c>
      <c r="E3397">
        <v>230.06</v>
      </c>
      <c r="F3397">
        <f>100/teste_out_put_tratado_v53[[#This Row],[High]]</f>
        <v>0.43110881186411448</v>
      </c>
    </row>
    <row r="3398" spans="1:6" x14ac:dyDescent="0.25">
      <c r="A3398" s="1">
        <v>42246</v>
      </c>
      <c r="B3398">
        <v>229.9</v>
      </c>
      <c r="C3398">
        <v>232.07</v>
      </c>
      <c r="D3398">
        <v>226.25</v>
      </c>
      <c r="E3398">
        <v>228.76</v>
      </c>
      <c r="F3398">
        <f>100/teste_out_put_tratado_v53[[#This Row],[High]]</f>
        <v>0.43090446847933817</v>
      </c>
    </row>
    <row r="3399" spans="1:6" x14ac:dyDescent="0.25">
      <c r="A3399" s="1">
        <v>42245</v>
      </c>
      <c r="B3399">
        <v>231.55</v>
      </c>
      <c r="C3399">
        <v>233.22</v>
      </c>
      <c r="D3399">
        <v>227.33</v>
      </c>
      <c r="E3399">
        <v>229.78</v>
      </c>
      <c r="F3399">
        <f>100/teste_out_put_tratado_v53[[#This Row],[High]]</f>
        <v>0.4287796929937398</v>
      </c>
    </row>
    <row r="3400" spans="1:6" x14ac:dyDescent="0.25">
      <c r="A3400" s="1">
        <v>42244</v>
      </c>
      <c r="B3400">
        <v>224.7</v>
      </c>
      <c r="C3400">
        <v>235.22</v>
      </c>
      <c r="D3400">
        <v>220.93</v>
      </c>
      <c r="E3400">
        <v>231.4</v>
      </c>
      <c r="F3400">
        <f>100/teste_out_put_tratado_v53[[#This Row],[High]]</f>
        <v>0.42513391718391291</v>
      </c>
    </row>
    <row r="3401" spans="1:6" x14ac:dyDescent="0.25">
      <c r="A3401" s="1">
        <v>42243</v>
      </c>
      <c r="B3401">
        <v>226.05</v>
      </c>
      <c r="C3401">
        <v>228.64</v>
      </c>
      <c r="D3401">
        <v>223.68</v>
      </c>
      <c r="E3401">
        <v>224.77</v>
      </c>
      <c r="F3401">
        <f>100/teste_out_put_tratado_v53[[#This Row],[High]]</f>
        <v>0.43736878936319107</v>
      </c>
    </row>
    <row r="3402" spans="1:6" x14ac:dyDescent="0.25">
      <c r="A3402" s="1">
        <v>42242</v>
      </c>
      <c r="B3402">
        <v>222.08</v>
      </c>
      <c r="C3402">
        <v>231.18</v>
      </c>
      <c r="D3402">
        <v>220.2</v>
      </c>
      <c r="E3402">
        <v>225.83</v>
      </c>
      <c r="F3402">
        <f>100/teste_out_put_tratado_v53[[#This Row],[High]]</f>
        <v>0.43256337053378319</v>
      </c>
    </row>
    <row r="3403" spans="1:6" x14ac:dyDescent="0.25">
      <c r="A3403" s="1">
        <v>42241</v>
      </c>
      <c r="B3403">
        <v>210.07</v>
      </c>
      <c r="C3403">
        <v>226.32</v>
      </c>
      <c r="D3403">
        <v>199.57</v>
      </c>
      <c r="E3403">
        <v>221.61</v>
      </c>
      <c r="F3403">
        <f>100/teste_out_put_tratado_v53[[#This Row],[High]]</f>
        <v>0.44185224460940264</v>
      </c>
    </row>
    <row r="3404" spans="1:6" x14ac:dyDescent="0.25">
      <c r="A3404" s="1">
        <v>42240</v>
      </c>
      <c r="B3404">
        <v>228.11</v>
      </c>
      <c r="C3404">
        <v>228.14</v>
      </c>
      <c r="D3404">
        <v>210.44</v>
      </c>
      <c r="E3404">
        <v>210.49</v>
      </c>
      <c r="F3404">
        <f>100/teste_out_put_tratado_v53[[#This Row],[High]]</f>
        <v>0.43832734285964758</v>
      </c>
    </row>
    <row r="3405" spans="1:6" x14ac:dyDescent="0.25">
      <c r="A3405" s="1">
        <v>42239</v>
      </c>
      <c r="B3405">
        <v>230.38</v>
      </c>
      <c r="C3405">
        <v>232.71</v>
      </c>
      <c r="D3405">
        <v>225.58</v>
      </c>
      <c r="E3405">
        <v>228.17</v>
      </c>
      <c r="F3405">
        <f>100/teste_out_put_tratado_v53[[#This Row],[High]]</f>
        <v>0.42971939323621672</v>
      </c>
    </row>
    <row r="3406" spans="1:6" x14ac:dyDescent="0.25">
      <c r="A3406" s="1">
        <v>42238</v>
      </c>
      <c r="B3406">
        <v>232.66</v>
      </c>
      <c r="C3406">
        <v>234.96</v>
      </c>
      <c r="D3406">
        <v>222.7</v>
      </c>
      <c r="E3406">
        <v>230.39</v>
      </c>
      <c r="F3406">
        <f>100/teste_out_put_tratado_v53[[#This Row],[High]]</f>
        <v>0.42560435818862785</v>
      </c>
    </row>
    <row r="3407" spans="1:6" x14ac:dyDescent="0.25">
      <c r="A3407" s="1">
        <v>42237</v>
      </c>
      <c r="B3407">
        <v>235.35</v>
      </c>
      <c r="C3407">
        <v>236.43</v>
      </c>
      <c r="D3407">
        <v>231.72</v>
      </c>
      <c r="E3407">
        <v>232.57</v>
      </c>
      <c r="F3407">
        <f>100/teste_out_put_tratado_v53[[#This Row],[High]]</f>
        <v>0.42295816943704267</v>
      </c>
    </row>
    <row r="3408" spans="1:6" x14ac:dyDescent="0.25">
      <c r="A3408" s="1">
        <v>42236</v>
      </c>
      <c r="B3408">
        <v>226.9</v>
      </c>
      <c r="C3408">
        <v>237.37</v>
      </c>
      <c r="D3408">
        <v>226.9</v>
      </c>
      <c r="E3408">
        <v>235.35</v>
      </c>
      <c r="F3408">
        <f>100/teste_out_put_tratado_v53[[#This Row],[High]]</f>
        <v>0.42128322871466484</v>
      </c>
    </row>
    <row r="3409" spans="1:6" x14ac:dyDescent="0.25">
      <c r="A3409" s="1">
        <v>42235</v>
      </c>
      <c r="B3409">
        <v>225.67</v>
      </c>
      <c r="C3409">
        <v>237.41</v>
      </c>
      <c r="D3409">
        <v>222.77</v>
      </c>
      <c r="E3409">
        <v>226.68</v>
      </c>
      <c r="F3409">
        <f>100/teste_out_put_tratado_v53[[#This Row],[High]]</f>
        <v>0.4212122488521966</v>
      </c>
    </row>
    <row r="3410" spans="1:6" x14ac:dyDescent="0.25">
      <c r="A3410" s="1">
        <v>42234</v>
      </c>
      <c r="B3410">
        <v>257.93</v>
      </c>
      <c r="C3410">
        <v>257.99</v>
      </c>
      <c r="D3410">
        <v>211.08</v>
      </c>
      <c r="E3410">
        <v>211.08</v>
      </c>
      <c r="F3410">
        <f>100/teste_out_put_tratado_v53[[#This Row],[High]]</f>
        <v>0.38761192294274971</v>
      </c>
    </row>
    <row r="3411" spans="1:6" x14ac:dyDescent="0.25">
      <c r="A3411" s="1">
        <v>42233</v>
      </c>
      <c r="B3411">
        <v>258.49</v>
      </c>
      <c r="C3411">
        <v>260.51</v>
      </c>
      <c r="D3411">
        <v>257.12</v>
      </c>
      <c r="E3411">
        <v>257.98</v>
      </c>
      <c r="F3411">
        <f>100/teste_out_put_tratado_v53[[#This Row],[High]]</f>
        <v>0.3838624237073433</v>
      </c>
    </row>
    <row r="3412" spans="1:6" x14ac:dyDescent="0.25">
      <c r="A3412" s="1">
        <v>42232</v>
      </c>
      <c r="B3412">
        <v>261.87</v>
      </c>
      <c r="C3412">
        <v>262.44</v>
      </c>
      <c r="D3412">
        <v>257.04000000000002</v>
      </c>
      <c r="E3412">
        <v>258.51</v>
      </c>
      <c r="F3412">
        <f>100/teste_out_put_tratado_v53[[#This Row],[High]]</f>
        <v>0.38103947568968144</v>
      </c>
    </row>
    <row r="3413" spans="1:6" x14ac:dyDescent="0.25">
      <c r="A3413" s="1">
        <v>42231</v>
      </c>
      <c r="B3413">
        <v>265.52999999999997</v>
      </c>
      <c r="C3413">
        <v>266.67</v>
      </c>
      <c r="D3413">
        <v>261.3</v>
      </c>
      <c r="E3413">
        <v>261.55</v>
      </c>
      <c r="F3413">
        <f>100/teste_out_put_tratado_v53[[#This Row],[High]]</f>
        <v>0.37499531255859297</v>
      </c>
    </row>
    <row r="3414" spans="1:6" x14ac:dyDescent="0.25">
      <c r="A3414" s="1">
        <v>42230</v>
      </c>
      <c r="B3414">
        <v>264.13</v>
      </c>
      <c r="C3414">
        <v>267.47000000000003</v>
      </c>
      <c r="D3414">
        <v>261.48</v>
      </c>
      <c r="E3414">
        <v>265.68</v>
      </c>
      <c r="F3414">
        <f>100/teste_out_put_tratado_v53[[#This Row],[High]]</f>
        <v>0.37387370546229481</v>
      </c>
    </row>
    <row r="3415" spans="1:6" x14ac:dyDescent="0.25">
      <c r="A3415" s="1">
        <v>42229</v>
      </c>
      <c r="B3415">
        <v>266.18</v>
      </c>
      <c r="C3415">
        <v>266.23</v>
      </c>
      <c r="D3415">
        <v>262.83999999999997</v>
      </c>
      <c r="E3415">
        <v>264.08</v>
      </c>
      <c r="F3415">
        <f>100/teste_out_put_tratado_v53[[#This Row],[High]]</f>
        <v>0.37561506967659541</v>
      </c>
    </row>
    <row r="3416" spans="1:6" x14ac:dyDescent="0.25">
      <c r="A3416" s="1">
        <v>42228</v>
      </c>
      <c r="B3416">
        <v>270.60000000000002</v>
      </c>
      <c r="C3416">
        <v>270.67</v>
      </c>
      <c r="D3416">
        <v>265.47000000000003</v>
      </c>
      <c r="E3416">
        <v>266.38</v>
      </c>
      <c r="F3416">
        <f>100/teste_out_put_tratado_v53[[#This Row],[High]]</f>
        <v>0.36945357815790442</v>
      </c>
    </row>
    <row r="3417" spans="1:6" x14ac:dyDescent="0.25">
      <c r="A3417" s="1">
        <v>42227</v>
      </c>
      <c r="B3417">
        <v>264.33999999999997</v>
      </c>
      <c r="C3417">
        <v>270.39</v>
      </c>
      <c r="D3417">
        <v>264.08999999999997</v>
      </c>
      <c r="E3417">
        <v>270.39</v>
      </c>
      <c r="F3417">
        <f>100/teste_out_put_tratado_v53[[#This Row],[High]]</f>
        <v>0.36983616257997709</v>
      </c>
    </row>
    <row r="3418" spans="1:6" x14ac:dyDescent="0.25">
      <c r="A3418" s="1">
        <v>42226</v>
      </c>
      <c r="B3418">
        <v>265.48</v>
      </c>
      <c r="C3418">
        <v>267.02999999999997</v>
      </c>
      <c r="D3418">
        <v>262.60000000000002</v>
      </c>
      <c r="E3418">
        <v>264.47000000000003</v>
      </c>
      <c r="F3418">
        <f>100/teste_out_put_tratado_v53[[#This Row],[High]]</f>
        <v>0.37448975770512682</v>
      </c>
    </row>
    <row r="3419" spans="1:6" x14ac:dyDescent="0.25">
      <c r="A3419" s="1">
        <v>42225</v>
      </c>
      <c r="B3419">
        <v>261.12</v>
      </c>
      <c r="C3419">
        <v>267</v>
      </c>
      <c r="D3419">
        <v>260.47000000000003</v>
      </c>
      <c r="E3419">
        <v>265.08</v>
      </c>
      <c r="F3419">
        <f>100/teste_out_put_tratado_v53[[#This Row],[High]]</f>
        <v>0.37453183520599254</v>
      </c>
    </row>
    <row r="3420" spans="1:6" x14ac:dyDescent="0.25">
      <c r="A3420" s="1">
        <v>42224</v>
      </c>
      <c r="B3420">
        <v>279.74</v>
      </c>
      <c r="C3420">
        <v>279.93</v>
      </c>
      <c r="D3420">
        <v>260.70999999999998</v>
      </c>
      <c r="E3420">
        <v>261</v>
      </c>
      <c r="F3420">
        <f>100/teste_out_put_tratado_v53[[#This Row],[High]]</f>
        <v>0.35723216518415318</v>
      </c>
    </row>
    <row r="3421" spans="1:6" x14ac:dyDescent="0.25">
      <c r="A3421" s="1">
        <v>42223</v>
      </c>
      <c r="B3421">
        <v>278.74</v>
      </c>
      <c r="C3421">
        <v>280.39</v>
      </c>
      <c r="D3421">
        <v>276.37</v>
      </c>
      <c r="E3421">
        <v>279.58</v>
      </c>
      <c r="F3421">
        <f>100/teste_out_put_tratado_v53[[#This Row],[High]]</f>
        <v>0.35664610007489572</v>
      </c>
    </row>
    <row r="3422" spans="1:6" x14ac:dyDescent="0.25">
      <c r="A3422" s="1">
        <v>42222</v>
      </c>
      <c r="B3422">
        <v>281.91000000000003</v>
      </c>
      <c r="C3422">
        <v>281.91000000000003</v>
      </c>
      <c r="D3422">
        <v>278.39999999999998</v>
      </c>
      <c r="E3422">
        <v>278.58</v>
      </c>
      <c r="F3422">
        <f>100/teste_out_put_tratado_v53[[#This Row],[High]]</f>
        <v>0.35472313859033022</v>
      </c>
    </row>
    <row r="3423" spans="1:6" x14ac:dyDescent="0.25">
      <c r="A3423" s="1">
        <v>42221</v>
      </c>
      <c r="B3423">
        <v>284.85000000000002</v>
      </c>
      <c r="C3423">
        <v>285.5</v>
      </c>
      <c r="D3423">
        <v>281.49</v>
      </c>
      <c r="E3423">
        <v>281.88</v>
      </c>
      <c r="F3423">
        <f>100/teste_out_put_tratado_v53[[#This Row],[High]]</f>
        <v>0.35026269702276708</v>
      </c>
    </row>
    <row r="3424" spans="1:6" x14ac:dyDescent="0.25">
      <c r="A3424" s="1">
        <v>42220</v>
      </c>
      <c r="B3424">
        <v>281.23</v>
      </c>
      <c r="C3424">
        <v>285.70999999999998</v>
      </c>
      <c r="D3424">
        <v>281.23</v>
      </c>
      <c r="E3424">
        <v>285.22000000000003</v>
      </c>
      <c r="F3424">
        <f>100/teste_out_put_tratado_v53[[#This Row],[High]]</f>
        <v>0.35000525007875122</v>
      </c>
    </row>
    <row r="3425" spans="1:6" x14ac:dyDescent="0.25">
      <c r="A3425" s="1">
        <v>42219</v>
      </c>
      <c r="B3425">
        <v>282.81</v>
      </c>
      <c r="C3425">
        <v>285.47000000000003</v>
      </c>
      <c r="D3425">
        <v>280.23</v>
      </c>
      <c r="E3425">
        <v>281.23</v>
      </c>
      <c r="F3425">
        <f>100/teste_out_put_tratado_v53[[#This Row],[High]]</f>
        <v>0.35029950607769639</v>
      </c>
    </row>
    <row r="3426" spans="1:6" x14ac:dyDescent="0.25">
      <c r="A3426" s="1">
        <v>42218</v>
      </c>
      <c r="B3426">
        <v>280.45</v>
      </c>
      <c r="C3426">
        <v>283.02999999999997</v>
      </c>
      <c r="D3426">
        <v>277.52999999999997</v>
      </c>
      <c r="E3426">
        <v>282.61</v>
      </c>
      <c r="F3426">
        <f>100/teste_out_put_tratado_v53[[#This Row],[High]]</f>
        <v>0.35331943610218003</v>
      </c>
    </row>
    <row r="3427" spans="1:6" x14ac:dyDescent="0.25">
      <c r="A3427" s="1">
        <v>42217</v>
      </c>
      <c r="B3427">
        <v>284.69</v>
      </c>
      <c r="C3427">
        <v>284.93</v>
      </c>
      <c r="D3427">
        <v>278.11</v>
      </c>
      <c r="E3427">
        <v>281.60000000000002</v>
      </c>
      <c r="F3427">
        <f>100/teste_out_put_tratado_v53[[#This Row],[High]]</f>
        <v>0.35096339451795178</v>
      </c>
    </row>
    <row r="3428" spans="1:6" x14ac:dyDescent="0.25">
      <c r="A3428" s="1">
        <v>42216</v>
      </c>
      <c r="B3428">
        <v>287.7</v>
      </c>
      <c r="C3428">
        <v>288.95999999999998</v>
      </c>
      <c r="D3428">
        <v>282.33999999999997</v>
      </c>
      <c r="E3428">
        <v>284.64999999999998</v>
      </c>
      <c r="F3428">
        <f>100/teste_out_put_tratado_v53[[#This Row],[High]]</f>
        <v>0.34606866002214842</v>
      </c>
    </row>
    <row r="3429" spans="1:6" x14ac:dyDescent="0.25">
      <c r="A3429" s="1">
        <v>42215</v>
      </c>
      <c r="B3429">
        <v>289.10000000000002</v>
      </c>
      <c r="C3429">
        <v>290.13</v>
      </c>
      <c r="D3429">
        <v>286.57</v>
      </c>
      <c r="E3429">
        <v>287.72000000000003</v>
      </c>
      <c r="F3429">
        <f>100/teste_out_put_tratado_v53[[#This Row],[High]]</f>
        <v>0.34467307758590976</v>
      </c>
    </row>
    <row r="3430" spans="1:6" x14ac:dyDescent="0.25">
      <c r="A3430" s="1">
        <v>42214</v>
      </c>
      <c r="B3430">
        <v>294.48</v>
      </c>
      <c r="C3430">
        <v>294.54000000000002</v>
      </c>
      <c r="D3430">
        <v>288.77999999999997</v>
      </c>
      <c r="E3430">
        <v>289.58999999999997</v>
      </c>
      <c r="F3430">
        <f>100/teste_out_put_tratado_v53[[#This Row],[High]]</f>
        <v>0.33951246010728592</v>
      </c>
    </row>
    <row r="3431" spans="1:6" x14ac:dyDescent="0.25">
      <c r="A3431" s="1">
        <v>42213</v>
      </c>
      <c r="B3431">
        <v>293.63</v>
      </c>
      <c r="C3431">
        <v>296.64999999999998</v>
      </c>
      <c r="D3431">
        <v>293.42</v>
      </c>
      <c r="E3431">
        <v>294.43</v>
      </c>
      <c r="F3431">
        <f>100/teste_out_put_tratado_v53[[#This Row],[High]]</f>
        <v>0.33709758975223331</v>
      </c>
    </row>
    <row r="3432" spans="1:6" x14ac:dyDescent="0.25">
      <c r="A3432" s="1">
        <v>42212</v>
      </c>
      <c r="B3432">
        <v>292.64</v>
      </c>
      <c r="C3432">
        <v>297.77</v>
      </c>
      <c r="D3432">
        <v>287.45</v>
      </c>
      <c r="E3432">
        <v>293.62</v>
      </c>
      <c r="F3432">
        <f>100/teste_out_put_tratado_v53[[#This Row],[High]]</f>
        <v>0.33582966719279983</v>
      </c>
    </row>
    <row r="3433" spans="1:6" x14ac:dyDescent="0.25">
      <c r="A3433" s="1">
        <v>42211</v>
      </c>
      <c r="B3433">
        <v>288.64</v>
      </c>
      <c r="C3433">
        <v>293.05</v>
      </c>
      <c r="D3433">
        <v>287.70999999999998</v>
      </c>
      <c r="E3433">
        <v>292.69</v>
      </c>
      <c r="F3433">
        <f>100/teste_out_put_tratado_v53[[#This Row],[High]]</f>
        <v>0.3412386964681795</v>
      </c>
    </row>
    <row r="3434" spans="1:6" x14ac:dyDescent="0.25">
      <c r="A3434" s="1">
        <v>42210</v>
      </c>
      <c r="B3434">
        <v>288.16000000000003</v>
      </c>
      <c r="C3434">
        <v>290.73</v>
      </c>
      <c r="D3434">
        <v>286</v>
      </c>
      <c r="E3434">
        <v>288.7</v>
      </c>
      <c r="F3434">
        <f>100/teste_out_put_tratado_v53[[#This Row],[High]]</f>
        <v>0.34396175145323837</v>
      </c>
    </row>
    <row r="3435" spans="1:6" x14ac:dyDescent="0.25">
      <c r="A3435" s="1">
        <v>42209</v>
      </c>
      <c r="B3435">
        <v>276.01</v>
      </c>
      <c r="C3435">
        <v>289.25</v>
      </c>
      <c r="D3435">
        <v>275.25</v>
      </c>
      <c r="E3435">
        <v>288.27999999999997</v>
      </c>
      <c r="F3435">
        <f>100/teste_out_put_tratado_v53[[#This Row],[High]]</f>
        <v>0.34572169403630076</v>
      </c>
    </row>
    <row r="3436" spans="1:6" x14ac:dyDescent="0.25">
      <c r="A3436" s="1">
        <v>42208</v>
      </c>
      <c r="B3436">
        <v>277.33999999999997</v>
      </c>
      <c r="C3436">
        <v>278.11</v>
      </c>
      <c r="D3436">
        <v>275.72000000000003</v>
      </c>
      <c r="E3436">
        <v>276.05</v>
      </c>
      <c r="F3436">
        <f>100/teste_out_put_tratado_v53[[#This Row],[High]]</f>
        <v>0.3595699543346158</v>
      </c>
    </row>
    <row r="3437" spans="1:6" x14ac:dyDescent="0.25">
      <c r="A3437" s="1">
        <v>42207</v>
      </c>
      <c r="B3437">
        <v>275.66000000000003</v>
      </c>
      <c r="C3437">
        <v>277.67</v>
      </c>
      <c r="D3437">
        <v>274.38</v>
      </c>
      <c r="E3437">
        <v>277.22000000000003</v>
      </c>
      <c r="F3437">
        <f>100/teste_out_put_tratado_v53[[#This Row],[High]]</f>
        <v>0.36013973421687612</v>
      </c>
    </row>
    <row r="3438" spans="1:6" x14ac:dyDescent="0.25">
      <c r="A3438" s="1">
        <v>42206</v>
      </c>
      <c r="B3438">
        <v>278.88</v>
      </c>
      <c r="C3438">
        <v>280.55</v>
      </c>
      <c r="D3438">
        <v>275.42</v>
      </c>
      <c r="E3438">
        <v>275.83</v>
      </c>
      <c r="F3438">
        <f>100/teste_out_put_tratado_v53[[#This Row],[High]]</f>
        <v>0.35644270183567989</v>
      </c>
    </row>
    <row r="3439" spans="1:6" x14ac:dyDescent="0.25">
      <c r="A3439" s="1">
        <v>42205</v>
      </c>
      <c r="B3439">
        <v>273.5</v>
      </c>
      <c r="C3439">
        <v>278.98</v>
      </c>
      <c r="D3439">
        <v>272.95999999999998</v>
      </c>
      <c r="E3439">
        <v>278.98</v>
      </c>
      <c r="F3439">
        <f>100/teste_out_put_tratado_v53[[#This Row],[High]]</f>
        <v>0.35844863431070323</v>
      </c>
    </row>
    <row r="3440" spans="1:6" x14ac:dyDescent="0.25">
      <c r="A3440" s="1">
        <v>42204</v>
      </c>
      <c r="B3440">
        <v>274.77</v>
      </c>
      <c r="C3440">
        <v>275.67</v>
      </c>
      <c r="D3440">
        <v>272.51</v>
      </c>
      <c r="E3440">
        <v>273.61</v>
      </c>
      <c r="F3440">
        <f>100/teste_out_put_tratado_v53[[#This Row],[High]]</f>
        <v>0.36275256647440779</v>
      </c>
    </row>
    <row r="3441" spans="1:6" x14ac:dyDescent="0.25">
      <c r="A3441" s="1">
        <v>42203</v>
      </c>
      <c r="B3441">
        <v>279.33</v>
      </c>
      <c r="C3441">
        <v>282.52999999999997</v>
      </c>
      <c r="D3441">
        <v>274.08</v>
      </c>
      <c r="E3441">
        <v>274.89999999999998</v>
      </c>
      <c r="F3441">
        <f>100/teste_out_put_tratado_v53[[#This Row],[High]]</f>
        <v>0.35394471383569892</v>
      </c>
    </row>
    <row r="3442" spans="1:6" x14ac:dyDescent="0.25">
      <c r="A3442" s="1">
        <v>42202</v>
      </c>
      <c r="B3442">
        <v>278.08999999999997</v>
      </c>
      <c r="C3442">
        <v>280.27999999999997</v>
      </c>
      <c r="D3442">
        <v>272.04000000000002</v>
      </c>
      <c r="E3442">
        <v>279.47000000000003</v>
      </c>
      <c r="F3442">
        <f>100/teste_out_put_tratado_v53[[#This Row],[High]]</f>
        <v>0.35678607107178539</v>
      </c>
    </row>
    <row r="3443" spans="1:6" x14ac:dyDescent="0.25">
      <c r="A3443" s="1">
        <v>42201</v>
      </c>
      <c r="B3443">
        <v>286.04000000000002</v>
      </c>
      <c r="C3443">
        <v>291.18</v>
      </c>
      <c r="D3443">
        <v>275.24</v>
      </c>
      <c r="E3443">
        <v>278.08999999999997</v>
      </c>
      <c r="F3443">
        <f>100/teste_out_put_tratado_v53[[#This Row],[High]]</f>
        <v>0.343430180644275</v>
      </c>
    </row>
    <row r="3444" spans="1:6" x14ac:dyDescent="0.25">
      <c r="A3444" s="1">
        <v>42200</v>
      </c>
      <c r="B3444">
        <v>288.05</v>
      </c>
      <c r="C3444">
        <v>293.25</v>
      </c>
      <c r="D3444">
        <v>285.37</v>
      </c>
      <c r="E3444">
        <v>285.83</v>
      </c>
      <c r="F3444">
        <f>100/teste_out_put_tratado_v53[[#This Row],[High]]</f>
        <v>0.34100596760443308</v>
      </c>
    </row>
    <row r="3445" spans="1:6" x14ac:dyDescent="0.25">
      <c r="A3445" s="1">
        <v>42199</v>
      </c>
      <c r="B3445">
        <v>292.02999999999997</v>
      </c>
      <c r="C3445">
        <v>296.14999999999998</v>
      </c>
      <c r="D3445">
        <v>286.64</v>
      </c>
      <c r="E3445">
        <v>287.45999999999998</v>
      </c>
      <c r="F3445">
        <f>100/teste_out_put_tratado_v53[[#This Row],[High]]</f>
        <v>0.33766672294445382</v>
      </c>
    </row>
    <row r="3446" spans="1:6" x14ac:dyDescent="0.25">
      <c r="A3446" s="1">
        <v>42198</v>
      </c>
      <c r="B3446">
        <v>310.83</v>
      </c>
      <c r="C3446">
        <v>310.95</v>
      </c>
      <c r="D3446">
        <v>281.01</v>
      </c>
      <c r="E3446">
        <v>292.05</v>
      </c>
      <c r="F3446">
        <f>100/teste_out_put_tratado_v53[[#This Row],[High]]</f>
        <v>0.32159511175430133</v>
      </c>
    </row>
    <row r="3447" spans="1:6" x14ac:dyDescent="0.25">
      <c r="A3447" s="1">
        <v>42197</v>
      </c>
      <c r="B3447">
        <v>293.14</v>
      </c>
      <c r="C3447">
        <v>314.39</v>
      </c>
      <c r="D3447">
        <v>292.51</v>
      </c>
      <c r="E3447">
        <v>310.87</v>
      </c>
      <c r="F3447">
        <f>100/teste_out_put_tratado_v53[[#This Row],[High]]</f>
        <v>0.31807627469067085</v>
      </c>
    </row>
    <row r="3448" spans="1:6" x14ac:dyDescent="0.25">
      <c r="A3448" s="1">
        <v>42196</v>
      </c>
      <c r="B3448">
        <v>284.88</v>
      </c>
      <c r="C3448">
        <v>298.51</v>
      </c>
      <c r="D3448">
        <v>283.52999999999997</v>
      </c>
      <c r="E3448">
        <v>293.11</v>
      </c>
      <c r="F3448">
        <f>100/teste_out_put_tratado_v53[[#This Row],[High]]</f>
        <v>0.33499715252420353</v>
      </c>
    </row>
    <row r="3449" spans="1:6" x14ac:dyDescent="0.25">
      <c r="A3449" s="1">
        <v>42195</v>
      </c>
      <c r="B3449">
        <v>269.16000000000003</v>
      </c>
      <c r="C3449">
        <v>294.58999999999997</v>
      </c>
      <c r="D3449">
        <v>268.8</v>
      </c>
      <c r="E3449">
        <v>284.89</v>
      </c>
      <c r="F3449">
        <f>100/teste_out_put_tratado_v53[[#This Row],[High]]</f>
        <v>0.33945483553413219</v>
      </c>
    </row>
    <row r="3450" spans="1:6" x14ac:dyDescent="0.25">
      <c r="A3450" s="1">
        <v>42194</v>
      </c>
      <c r="B3450">
        <v>270.83</v>
      </c>
      <c r="C3450">
        <v>272.33</v>
      </c>
      <c r="D3450">
        <v>267.08999999999997</v>
      </c>
      <c r="E3450">
        <v>269.23</v>
      </c>
      <c r="F3450">
        <f>100/teste_out_put_tratado_v53[[#This Row],[High]]</f>
        <v>0.36720155693460144</v>
      </c>
    </row>
    <row r="3451" spans="1:6" x14ac:dyDescent="0.25">
      <c r="A3451" s="1">
        <v>42193</v>
      </c>
      <c r="B3451">
        <v>265.98</v>
      </c>
      <c r="C3451">
        <v>272.97000000000003</v>
      </c>
      <c r="D3451">
        <v>264.39</v>
      </c>
      <c r="E3451">
        <v>270.79000000000002</v>
      </c>
      <c r="F3451">
        <f>100/teste_out_put_tratado_v53[[#This Row],[High]]</f>
        <v>0.36634062351174118</v>
      </c>
    </row>
    <row r="3452" spans="1:6" x14ac:dyDescent="0.25">
      <c r="A3452" s="1">
        <v>42192</v>
      </c>
      <c r="B3452">
        <v>269.95999999999998</v>
      </c>
      <c r="C3452">
        <v>271.33999999999997</v>
      </c>
      <c r="D3452">
        <v>264.83</v>
      </c>
      <c r="E3452">
        <v>266.20999999999998</v>
      </c>
      <c r="F3452">
        <f>100/teste_out_put_tratado_v53[[#This Row],[High]]</f>
        <v>0.36854131348124131</v>
      </c>
    </row>
    <row r="3453" spans="1:6" x14ac:dyDescent="0.25">
      <c r="A3453" s="1">
        <v>42191</v>
      </c>
      <c r="B3453">
        <v>271.11</v>
      </c>
      <c r="C3453">
        <v>277.42</v>
      </c>
      <c r="D3453">
        <v>267.60000000000002</v>
      </c>
      <c r="E3453">
        <v>269.02999999999997</v>
      </c>
      <c r="F3453">
        <f>100/teste_out_put_tratado_v53[[#This Row],[High]]</f>
        <v>0.36046427799005115</v>
      </c>
    </row>
    <row r="3454" spans="1:6" x14ac:dyDescent="0.25">
      <c r="A3454" s="1">
        <v>42190</v>
      </c>
      <c r="B3454">
        <v>260.8</v>
      </c>
      <c r="C3454">
        <v>274.51</v>
      </c>
      <c r="D3454">
        <v>258.7</v>
      </c>
      <c r="E3454">
        <v>271.91000000000003</v>
      </c>
      <c r="F3454">
        <f>100/teste_out_put_tratado_v53[[#This Row],[High]]</f>
        <v>0.3642854540818185</v>
      </c>
    </row>
    <row r="3455" spans="1:6" x14ac:dyDescent="0.25">
      <c r="A3455" s="1">
        <v>42189</v>
      </c>
      <c r="B3455">
        <v>256.49</v>
      </c>
      <c r="C3455">
        <v>261.45999999999998</v>
      </c>
      <c r="D3455">
        <v>254.2</v>
      </c>
      <c r="E3455">
        <v>260.89</v>
      </c>
      <c r="F3455">
        <f>100/teste_out_put_tratado_v53[[#This Row],[High]]</f>
        <v>0.38246768148091487</v>
      </c>
    </row>
    <row r="3456" spans="1:6" x14ac:dyDescent="0.25">
      <c r="A3456" s="1">
        <v>42188</v>
      </c>
      <c r="B3456">
        <v>255.46</v>
      </c>
      <c r="C3456">
        <v>257.08</v>
      </c>
      <c r="D3456">
        <v>253.51</v>
      </c>
      <c r="E3456">
        <v>256.33999999999997</v>
      </c>
      <c r="F3456">
        <f>100/teste_out_put_tratado_v53[[#This Row],[High]]</f>
        <v>0.388983973860277</v>
      </c>
    </row>
    <row r="3457" spans="1:6" x14ac:dyDescent="0.25">
      <c r="A3457" s="1">
        <v>42187</v>
      </c>
      <c r="B3457">
        <v>258.55</v>
      </c>
      <c r="C3457">
        <v>261.63</v>
      </c>
      <c r="D3457">
        <v>254.12</v>
      </c>
      <c r="E3457">
        <v>255.41</v>
      </c>
      <c r="F3457">
        <f>100/teste_out_put_tratado_v53[[#This Row],[High]]</f>
        <v>0.38221916446890647</v>
      </c>
    </row>
    <row r="3458" spans="1:6" x14ac:dyDescent="0.25">
      <c r="A3458" s="1">
        <v>42186</v>
      </c>
      <c r="B3458">
        <v>263.35000000000002</v>
      </c>
      <c r="C3458">
        <v>265.17</v>
      </c>
      <c r="D3458">
        <v>255.77</v>
      </c>
      <c r="E3458">
        <v>258.62</v>
      </c>
      <c r="F3458">
        <f>100/teste_out_put_tratado_v53[[#This Row],[High]]</f>
        <v>0.37711656673077648</v>
      </c>
    </row>
    <row r="3459" spans="1:6" x14ac:dyDescent="0.25">
      <c r="A3459" s="1">
        <v>42185</v>
      </c>
      <c r="B3459">
        <v>257.04000000000002</v>
      </c>
      <c r="C3459">
        <v>267.87</v>
      </c>
      <c r="D3459">
        <v>255.95</v>
      </c>
      <c r="E3459">
        <v>263.07</v>
      </c>
      <c r="F3459">
        <f>100/teste_out_put_tratado_v53[[#This Row],[High]]</f>
        <v>0.37331541419345204</v>
      </c>
    </row>
    <row r="3460" spans="1:6" x14ac:dyDescent="0.25">
      <c r="A3460" s="1">
        <v>42184</v>
      </c>
      <c r="B3460">
        <v>248.72</v>
      </c>
      <c r="C3460">
        <v>257.17</v>
      </c>
      <c r="D3460">
        <v>248.58</v>
      </c>
      <c r="E3460">
        <v>257.06</v>
      </c>
      <c r="F3460">
        <f>100/teste_out_put_tratado_v53[[#This Row],[High]]</f>
        <v>0.38884784383870591</v>
      </c>
    </row>
    <row r="3461" spans="1:6" x14ac:dyDescent="0.25">
      <c r="A3461" s="1">
        <v>42183</v>
      </c>
      <c r="B3461">
        <v>250.96</v>
      </c>
      <c r="C3461">
        <v>251.17</v>
      </c>
      <c r="D3461">
        <v>247.43</v>
      </c>
      <c r="E3461">
        <v>249.01</v>
      </c>
      <c r="F3461">
        <f>100/teste_out_put_tratado_v53[[#This Row],[High]]</f>
        <v>0.39813672014969942</v>
      </c>
    </row>
    <row r="3462" spans="1:6" x14ac:dyDescent="0.25">
      <c r="A3462" s="1">
        <v>42182</v>
      </c>
      <c r="B3462">
        <v>243.55</v>
      </c>
      <c r="C3462">
        <v>251.34</v>
      </c>
      <c r="D3462">
        <v>243.12</v>
      </c>
      <c r="E3462">
        <v>250.99</v>
      </c>
      <c r="F3462">
        <f>100/teste_out_put_tratado_v53[[#This Row],[High]]</f>
        <v>0.39786743057213336</v>
      </c>
    </row>
    <row r="3463" spans="1:6" x14ac:dyDescent="0.25">
      <c r="A3463" s="1">
        <v>42181</v>
      </c>
      <c r="B3463">
        <v>242.6</v>
      </c>
      <c r="C3463">
        <v>243.75</v>
      </c>
      <c r="D3463">
        <v>241.55</v>
      </c>
      <c r="E3463">
        <v>243.59</v>
      </c>
      <c r="F3463">
        <f>100/teste_out_put_tratado_v53[[#This Row],[High]]</f>
        <v>0.41025641025641024</v>
      </c>
    </row>
    <row r="3464" spans="1:6" x14ac:dyDescent="0.25">
      <c r="A3464" s="1">
        <v>42180</v>
      </c>
      <c r="B3464">
        <v>240.37</v>
      </c>
      <c r="C3464">
        <v>243.33</v>
      </c>
      <c r="D3464">
        <v>240.37</v>
      </c>
      <c r="E3464">
        <v>242.8</v>
      </c>
      <c r="F3464">
        <f>100/teste_out_put_tratado_v53[[#This Row],[High]]</f>
        <v>0.41096453376073644</v>
      </c>
    </row>
    <row r="3465" spans="1:6" x14ac:dyDescent="0.25">
      <c r="A3465" s="1">
        <v>42179</v>
      </c>
      <c r="B3465">
        <v>244.28</v>
      </c>
      <c r="C3465">
        <v>244.34</v>
      </c>
      <c r="D3465">
        <v>240.51</v>
      </c>
      <c r="E3465">
        <v>240.51</v>
      </c>
      <c r="F3465">
        <f>100/teste_out_put_tratado_v53[[#This Row],[High]]</f>
        <v>0.40926577719571089</v>
      </c>
    </row>
    <row r="3466" spans="1:6" x14ac:dyDescent="0.25">
      <c r="A3466" s="1">
        <v>42178</v>
      </c>
      <c r="B3466">
        <v>246.93</v>
      </c>
      <c r="C3466">
        <v>247.3</v>
      </c>
      <c r="D3466">
        <v>243.13</v>
      </c>
      <c r="E3466">
        <v>244.3</v>
      </c>
      <c r="F3466">
        <f>100/teste_out_put_tratado_v53[[#This Row],[High]]</f>
        <v>0.40436716538617062</v>
      </c>
    </row>
    <row r="3467" spans="1:6" x14ac:dyDescent="0.25">
      <c r="A3467" s="1">
        <v>42177</v>
      </c>
      <c r="B3467">
        <v>243.97</v>
      </c>
      <c r="C3467">
        <v>247.92</v>
      </c>
      <c r="D3467">
        <v>243.78</v>
      </c>
      <c r="E3467">
        <v>246.99</v>
      </c>
      <c r="F3467">
        <f>100/teste_out_put_tratado_v53[[#This Row],[High]]</f>
        <v>0.4033559212649242</v>
      </c>
    </row>
    <row r="3468" spans="1:6" x14ac:dyDescent="0.25">
      <c r="A3468" s="1">
        <v>42176</v>
      </c>
      <c r="B3468">
        <v>245.1</v>
      </c>
      <c r="C3468">
        <v>245.22</v>
      </c>
      <c r="D3468">
        <v>241.88</v>
      </c>
      <c r="E3468">
        <v>243.94</v>
      </c>
      <c r="F3468">
        <f>100/teste_out_put_tratado_v53[[#This Row],[High]]</f>
        <v>0.40779708017290595</v>
      </c>
    </row>
    <row r="3469" spans="1:6" x14ac:dyDescent="0.25">
      <c r="A3469" s="1">
        <v>42175</v>
      </c>
      <c r="B3469">
        <v>244.53</v>
      </c>
      <c r="C3469">
        <v>245.83</v>
      </c>
      <c r="D3469">
        <v>240.63</v>
      </c>
      <c r="E3469">
        <v>245.21</v>
      </c>
      <c r="F3469">
        <f>100/teste_out_put_tratado_v53[[#This Row],[High]]</f>
        <v>0.40678517674815928</v>
      </c>
    </row>
    <row r="3470" spans="1:6" x14ac:dyDescent="0.25">
      <c r="A3470" s="1">
        <v>42174</v>
      </c>
      <c r="B3470">
        <v>249.04</v>
      </c>
      <c r="C3470">
        <v>250.98</v>
      </c>
      <c r="D3470">
        <v>243.79</v>
      </c>
      <c r="E3470">
        <v>244.61</v>
      </c>
      <c r="F3470">
        <f>100/teste_out_put_tratado_v53[[#This Row],[High]]</f>
        <v>0.39843812255956651</v>
      </c>
    </row>
    <row r="3471" spans="1:6" x14ac:dyDescent="0.25">
      <c r="A3471" s="1">
        <v>42173</v>
      </c>
      <c r="B3471">
        <v>249.43</v>
      </c>
      <c r="C3471">
        <v>252.11</v>
      </c>
      <c r="D3471">
        <v>244.13</v>
      </c>
      <c r="E3471">
        <v>249.01</v>
      </c>
      <c r="F3471">
        <f>100/teste_out_put_tratado_v53[[#This Row],[High]]</f>
        <v>0.3966522549680695</v>
      </c>
    </row>
    <row r="3472" spans="1:6" x14ac:dyDescent="0.25">
      <c r="A3472" s="1">
        <v>42172</v>
      </c>
      <c r="B3472">
        <v>250.82</v>
      </c>
      <c r="C3472">
        <v>256.85000000000002</v>
      </c>
      <c r="D3472">
        <v>246.48</v>
      </c>
      <c r="E3472">
        <v>249.28</v>
      </c>
      <c r="F3472">
        <f>100/teste_out_put_tratado_v53[[#This Row],[High]]</f>
        <v>0.38933229511387968</v>
      </c>
    </row>
    <row r="3473" spans="1:6" x14ac:dyDescent="0.25">
      <c r="A3473" s="1">
        <v>42171</v>
      </c>
      <c r="B3473">
        <v>236.76</v>
      </c>
      <c r="C3473">
        <v>251.74</v>
      </c>
      <c r="D3473">
        <v>236.12</v>
      </c>
      <c r="E3473">
        <v>250.9</v>
      </c>
      <c r="F3473">
        <f>100/teste_out_put_tratado_v53[[#This Row],[High]]</f>
        <v>0.39723524271073329</v>
      </c>
    </row>
    <row r="3474" spans="1:6" x14ac:dyDescent="0.25">
      <c r="A3474" s="1">
        <v>42170</v>
      </c>
      <c r="B3474">
        <v>233.42</v>
      </c>
      <c r="C3474">
        <v>237.84</v>
      </c>
      <c r="D3474">
        <v>233.42</v>
      </c>
      <c r="E3474">
        <v>236.82</v>
      </c>
      <c r="F3474">
        <f>100/teste_out_put_tratado_v53[[#This Row],[High]]</f>
        <v>0.42045072317524385</v>
      </c>
    </row>
    <row r="3475" spans="1:6" x14ac:dyDescent="0.25">
      <c r="A3475" s="1">
        <v>42169</v>
      </c>
      <c r="B3475">
        <v>232.44</v>
      </c>
      <c r="C3475">
        <v>234.86</v>
      </c>
      <c r="D3475">
        <v>232</v>
      </c>
      <c r="E3475">
        <v>233.54</v>
      </c>
      <c r="F3475">
        <f>100/teste_out_put_tratado_v53[[#This Row],[High]]</f>
        <v>0.4257855743847398</v>
      </c>
    </row>
    <row r="3476" spans="1:6" x14ac:dyDescent="0.25">
      <c r="A3476" s="1">
        <v>42168</v>
      </c>
      <c r="B3476">
        <v>229.92</v>
      </c>
      <c r="C3476">
        <v>232.65</v>
      </c>
      <c r="D3476">
        <v>229.21</v>
      </c>
      <c r="E3476">
        <v>232.4</v>
      </c>
      <c r="F3476">
        <f>100/teste_out_put_tratado_v53[[#This Row],[High]]</f>
        <v>0.42983021706425961</v>
      </c>
    </row>
    <row r="3477" spans="1:6" x14ac:dyDescent="0.25">
      <c r="A3477" s="1">
        <v>42167</v>
      </c>
      <c r="B3477">
        <v>229.71</v>
      </c>
      <c r="C3477">
        <v>231.06</v>
      </c>
      <c r="D3477">
        <v>229.31</v>
      </c>
      <c r="E3477">
        <v>229.98</v>
      </c>
      <c r="F3477">
        <f>100/teste_out_put_tratado_v53[[#This Row],[High]]</f>
        <v>0.43278802042759457</v>
      </c>
    </row>
    <row r="3478" spans="1:6" x14ac:dyDescent="0.25">
      <c r="A3478" s="1">
        <v>42166</v>
      </c>
      <c r="B3478">
        <v>228.85</v>
      </c>
      <c r="C3478">
        <v>230.29</v>
      </c>
      <c r="D3478">
        <v>228.77</v>
      </c>
      <c r="E3478">
        <v>229.71</v>
      </c>
      <c r="F3478">
        <f>100/teste_out_put_tratado_v53[[#This Row],[High]]</f>
        <v>0.43423509488036827</v>
      </c>
    </row>
    <row r="3479" spans="1:6" x14ac:dyDescent="0.25">
      <c r="A3479" s="1">
        <v>42165</v>
      </c>
      <c r="B3479">
        <v>228.99</v>
      </c>
      <c r="C3479">
        <v>229.78</v>
      </c>
      <c r="D3479">
        <v>228.01</v>
      </c>
      <c r="E3479">
        <v>228.8</v>
      </c>
      <c r="F3479">
        <f>100/teste_out_put_tratado_v53[[#This Row],[High]]</f>
        <v>0.43519888589085209</v>
      </c>
    </row>
    <row r="3480" spans="1:6" x14ac:dyDescent="0.25">
      <c r="A3480" s="1">
        <v>42164</v>
      </c>
      <c r="B3480">
        <v>228.54</v>
      </c>
      <c r="C3480">
        <v>230.95</v>
      </c>
      <c r="D3480">
        <v>227.93</v>
      </c>
      <c r="E3480">
        <v>229.05</v>
      </c>
      <c r="F3480">
        <f>100/teste_out_put_tratado_v53[[#This Row],[High]]</f>
        <v>0.43299415457891322</v>
      </c>
    </row>
    <row r="3481" spans="1:6" x14ac:dyDescent="0.25">
      <c r="A3481" s="1">
        <v>42163</v>
      </c>
      <c r="B3481">
        <v>222.88</v>
      </c>
      <c r="C3481">
        <v>229.46</v>
      </c>
      <c r="D3481">
        <v>222.84</v>
      </c>
      <c r="E3481">
        <v>228.49</v>
      </c>
      <c r="F3481">
        <f>100/teste_out_put_tratado_v53[[#This Row],[High]]</f>
        <v>0.43580580493332172</v>
      </c>
    </row>
    <row r="3482" spans="1:6" x14ac:dyDescent="0.25">
      <c r="A3482" s="1">
        <v>42162</v>
      </c>
      <c r="B3482">
        <v>225.6</v>
      </c>
      <c r="C3482">
        <v>226.19</v>
      </c>
      <c r="D3482">
        <v>222.65</v>
      </c>
      <c r="E3482">
        <v>222.88</v>
      </c>
      <c r="F3482">
        <f>100/teste_out_put_tratado_v53[[#This Row],[High]]</f>
        <v>0.44210619390777667</v>
      </c>
    </row>
    <row r="3483" spans="1:6" x14ac:dyDescent="0.25">
      <c r="A3483" s="1">
        <v>42161</v>
      </c>
      <c r="B3483">
        <v>225.01</v>
      </c>
      <c r="C3483">
        <v>225.72</v>
      </c>
      <c r="D3483">
        <v>224.38</v>
      </c>
      <c r="E3483">
        <v>225.62</v>
      </c>
      <c r="F3483">
        <f>100/teste_out_put_tratado_v53[[#This Row],[High]]</f>
        <v>0.44302675881623249</v>
      </c>
    </row>
    <row r="3484" spans="1:6" x14ac:dyDescent="0.25">
      <c r="A3484" s="1">
        <v>42160</v>
      </c>
      <c r="B3484">
        <v>224.15</v>
      </c>
      <c r="C3484">
        <v>225.97</v>
      </c>
      <c r="D3484">
        <v>223.18</v>
      </c>
      <c r="E3484">
        <v>224.95</v>
      </c>
      <c r="F3484">
        <f>100/teste_out_put_tratado_v53[[#This Row],[High]]</f>
        <v>0.44253661990529719</v>
      </c>
    </row>
    <row r="3485" spans="1:6" x14ac:dyDescent="0.25">
      <c r="A3485" s="1">
        <v>42159</v>
      </c>
      <c r="B3485">
        <v>225.77</v>
      </c>
      <c r="C3485">
        <v>226.58</v>
      </c>
      <c r="D3485">
        <v>224.05</v>
      </c>
      <c r="E3485">
        <v>224.32</v>
      </c>
      <c r="F3485">
        <f>100/teste_out_put_tratado_v53[[#This Row],[High]]</f>
        <v>0.44134522023126488</v>
      </c>
    </row>
    <row r="3486" spans="1:6" x14ac:dyDescent="0.25">
      <c r="A3486" s="1">
        <v>42158</v>
      </c>
      <c r="B3486">
        <v>225.74</v>
      </c>
      <c r="C3486">
        <v>227.4</v>
      </c>
      <c r="D3486">
        <v>223.93</v>
      </c>
      <c r="E3486">
        <v>225.87</v>
      </c>
      <c r="F3486">
        <f>100/teste_out_put_tratado_v53[[#This Row],[High]]</f>
        <v>0.43975373790677219</v>
      </c>
    </row>
    <row r="3487" spans="1:6" x14ac:dyDescent="0.25">
      <c r="A3487" s="1">
        <v>42157</v>
      </c>
      <c r="B3487">
        <v>222.89</v>
      </c>
      <c r="C3487">
        <v>226.42</v>
      </c>
      <c r="D3487">
        <v>222.42</v>
      </c>
      <c r="E3487">
        <v>225.8</v>
      </c>
      <c r="F3487">
        <f>100/teste_out_put_tratado_v53[[#This Row],[High]]</f>
        <v>0.44165709742955572</v>
      </c>
    </row>
    <row r="3488" spans="1:6" x14ac:dyDescent="0.25">
      <c r="A3488" s="1">
        <v>42156</v>
      </c>
      <c r="B3488">
        <v>230.23</v>
      </c>
      <c r="C3488">
        <v>231.71</v>
      </c>
      <c r="D3488">
        <v>221.3</v>
      </c>
      <c r="E3488">
        <v>222.93</v>
      </c>
      <c r="F3488">
        <f>100/teste_out_put_tratado_v53[[#This Row],[High]]</f>
        <v>0.43157395019636613</v>
      </c>
    </row>
    <row r="3489" spans="1:6" x14ac:dyDescent="0.25">
      <c r="A3489" s="1">
        <v>42155</v>
      </c>
      <c r="B3489">
        <v>233.13</v>
      </c>
      <c r="C3489">
        <v>233.25</v>
      </c>
      <c r="D3489">
        <v>229.54</v>
      </c>
      <c r="E3489">
        <v>230.19</v>
      </c>
      <c r="F3489">
        <f>100/teste_out_put_tratado_v53[[#This Row],[High]]</f>
        <v>0.4287245444801715</v>
      </c>
    </row>
    <row r="3490" spans="1:6" x14ac:dyDescent="0.25">
      <c r="A3490" s="1">
        <v>42154</v>
      </c>
      <c r="B3490">
        <v>237.09</v>
      </c>
      <c r="C3490">
        <v>237.09</v>
      </c>
      <c r="D3490">
        <v>232.05</v>
      </c>
      <c r="E3490">
        <v>233.35</v>
      </c>
      <c r="F3490">
        <f>100/teste_out_put_tratado_v53[[#This Row],[High]]</f>
        <v>0.42178075836180351</v>
      </c>
    </row>
    <row r="3491" spans="1:6" x14ac:dyDescent="0.25">
      <c r="A3491" s="1">
        <v>42153</v>
      </c>
      <c r="B3491">
        <v>237.38</v>
      </c>
      <c r="C3491">
        <v>237.52</v>
      </c>
      <c r="D3491">
        <v>235.73</v>
      </c>
      <c r="E3491">
        <v>237.1</v>
      </c>
      <c r="F3491">
        <f>100/teste_out_put_tratado_v53[[#This Row],[High]]</f>
        <v>0.421017177500842</v>
      </c>
    </row>
    <row r="3492" spans="1:6" x14ac:dyDescent="0.25">
      <c r="A3492" s="1">
        <v>42152</v>
      </c>
      <c r="B3492">
        <v>237.26</v>
      </c>
      <c r="C3492">
        <v>237.82</v>
      </c>
      <c r="D3492">
        <v>236.65</v>
      </c>
      <c r="E3492">
        <v>237.41</v>
      </c>
      <c r="F3492">
        <f>100/teste_out_put_tratado_v53[[#This Row],[High]]</f>
        <v>0.42048608191068876</v>
      </c>
    </row>
    <row r="3493" spans="1:6" x14ac:dyDescent="0.25">
      <c r="A3493" s="1">
        <v>42151</v>
      </c>
      <c r="B3493">
        <v>237.07</v>
      </c>
      <c r="C3493">
        <v>238.64</v>
      </c>
      <c r="D3493">
        <v>236.7</v>
      </c>
      <c r="E3493">
        <v>237.28</v>
      </c>
      <c r="F3493">
        <f>100/teste_out_put_tratado_v53[[#This Row],[High]]</f>
        <v>0.41904123365739193</v>
      </c>
    </row>
    <row r="3494" spans="1:6" x14ac:dyDescent="0.25">
      <c r="A3494" s="1">
        <v>42150</v>
      </c>
      <c r="B3494">
        <v>237.1</v>
      </c>
      <c r="C3494">
        <v>238.24</v>
      </c>
      <c r="D3494">
        <v>235.69</v>
      </c>
      <c r="E3494">
        <v>237.12</v>
      </c>
      <c r="F3494">
        <f>100/teste_out_put_tratado_v53[[#This Row],[High]]</f>
        <v>0.41974479516453994</v>
      </c>
    </row>
    <row r="3495" spans="1:6" x14ac:dyDescent="0.25">
      <c r="A3495" s="1">
        <v>42149</v>
      </c>
      <c r="B3495">
        <v>240.93</v>
      </c>
      <c r="C3495">
        <v>241.02</v>
      </c>
      <c r="D3495">
        <v>236.64</v>
      </c>
      <c r="E3495">
        <v>237.11</v>
      </c>
      <c r="F3495">
        <f>100/teste_out_put_tratado_v53[[#This Row],[High]]</f>
        <v>0.41490332752468673</v>
      </c>
    </row>
    <row r="3496" spans="1:6" x14ac:dyDescent="0.25">
      <c r="A3496" s="1">
        <v>42148</v>
      </c>
      <c r="B3496">
        <v>238.98</v>
      </c>
      <c r="C3496">
        <v>241.98</v>
      </c>
      <c r="D3496">
        <v>238.81</v>
      </c>
      <c r="E3496">
        <v>240.95</v>
      </c>
      <c r="F3496">
        <f>100/teste_out_put_tratado_v53[[#This Row],[High]]</f>
        <v>0.41325729399123895</v>
      </c>
    </row>
    <row r="3497" spans="1:6" x14ac:dyDescent="0.25">
      <c r="A3497" s="1">
        <v>42147</v>
      </c>
      <c r="B3497">
        <v>240.29</v>
      </c>
      <c r="C3497">
        <v>241.02</v>
      </c>
      <c r="D3497">
        <v>238.69</v>
      </c>
      <c r="E3497">
        <v>238.87</v>
      </c>
      <c r="F3497">
        <f>100/teste_out_put_tratado_v53[[#This Row],[High]]</f>
        <v>0.41490332752468673</v>
      </c>
    </row>
    <row r="3498" spans="1:6" x14ac:dyDescent="0.25">
      <c r="A3498" s="1">
        <v>42146</v>
      </c>
      <c r="B3498">
        <v>235.32</v>
      </c>
      <c r="C3498">
        <v>240.97</v>
      </c>
      <c r="D3498">
        <v>235.06</v>
      </c>
      <c r="E3498">
        <v>240.35</v>
      </c>
      <c r="F3498">
        <f>100/teste_out_put_tratado_v53[[#This Row],[High]]</f>
        <v>0.41498941776984688</v>
      </c>
    </row>
    <row r="3499" spans="1:6" x14ac:dyDescent="0.25">
      <c r="A3499" s="1">
        <v>42145</v>
      </c>
      <c r="B3499">
        <v>234.02</v>
      </c>
      <c r="C3499">
        <v>236.24</v>
      </c>
      <c r="D3499">
        <v>233.84</v>
      </c>
      <c r="E3499">
        <v>235.34</v>
      </c>
      <c r="F3499">
        <f>100/teste_out_put_tratado_v53[[#This Row],[High]]</f>
        <v>0.42329834067050454</v>
      </c>
    </row>
    <row r="3500" spans="1:6" x14ac:dyDescent="0.25">
      <c r="A3500" s="1">
        <v>42144</v>
      </c>
      <c r="B3500">
        <v>231.89</v>
      </c>
      <c r="C3500">
        <v>234.68</v>
      </c>
      <c r="D3500">
        <v>231.84</v>
      </c>
      <c r="E3500">
        <v>234.02</v>
      </c>
      <c r="F3500">
        <f>100/teste_out_put_tratado_v53[[#This Row],[High]]</f>
        <v>0.42611215271859554</v>
      </c>
    </row>
    <row r="3501" spans="1:6" x14ac:dyDescent="0.25">
      <c r="A3501" s="1">
        <v>42143</v>
      </c>
      <c r="B3501">
        <v>233.04</v>
      </c>
      <c r="C3501">
        <v>234.15</v>
      </c>
      <c r="D3501">
        <v>231.82</v>
      </c>
      <c r="E3501">
        <v>231.95</v>
      </c>
      <c r="F3501">
        <f>100/teste_out_put_tratado_v53[[#This Row],[High]]</f>
        <v>0.42707666026051677</v>
      </c>
    </row>
    <row r="3502" spans="1:6" x14ac:dyDescent="0.25">
      <c r="A3502" s="1">
        <v>42142</v>
      </c>
      <c r="B3502">
        <v>236.89</v>
      </c>
      <c r="C3502">
        <v>237.21</v>
      </c>
      <c r="D3502">
        <v>232.46</v>
      </c>
      <c r="E3502">
        <v>233.13</v>
      </c>
      <c r="F3502">
        <f>100/teste_out_put_tratado_v53[[#This Row],[High]]</f>
        <v>0.42156738754689937</v>
      </c>
    </row>
    <row r="3503" spans="1:6" x14ac:dyDescent="0.25">
      <c r="A3503" s="1">
        <v>42141</v>
      </c>
      <c r="B3503">
        <v>236.01</v>
      </c>
      <c r="C3503">
        <v>238.02</v>
      </c>
      <c r="D3503">
        <v>236.01</v>
      </c>
      <c r="E3503">
        <v>236.8</v>
      </c>
      <c r="F3503">
        <f>100/teste_out_put_tratado_v53[[#This Row],[High]]</f>
        <v>0.42013276195277705</v>
      </c>
    </row>
    <row r="3504" spans="1:6" x14ac:dyDescent="0.25">
      <c r="A3504" s="1">
        <v>42140</v>
      </c>
      <c r="B3504">
        <v>237.64</v>
      </c>
      <c r="C3504">
        <v>237.7</v>
      </c>
      <c r="D3504">
        <v>235.29</v>
      </c>
      <c r="E3504">
        <v>236.15</v>
      </c>
      <c r="F3504">
        <f>100/teste_out_put_tratado_v53[[#This Row],[High]]</f>
        <v>0.42069835927639881</v>
      </c>
    </row>
    <row r="3505" spans="1:6" x14ac:dyDescent="0.25">
      <c r="A3505" s="1">
        <v>42139</v>
      </c>
      <c r="B3505">
        <v>236.96</v>
      </c>
      <c r="C3505">
        <v>238.75</v>
      </c>
      <c r="D3505">
        <v>236.79</v>
      </c>
      <c r="E3505">
        <v>237.6</v>
      </c>
      <c r="F3505">
        <f>100/teste_out_put_tratado_v53[[#This Row],[High]]</f>
        <v>0.41884816753926701</v>
      </c>
    </row>
    <row r="3506" spans="1:6" x14ac:dyDescent="0.25">
      <c r="A3506" s="1">
        <v>42138</v>
      </c>
      <c r="B3506">
        <v>236.21</v>
      </c>
      <c r="C3506">
        <v>237.8</v>
      </c>
      <c r="D3506">
        <v>234.06</v>
      </c>
      <c r="E3506">
        <v>236.93</v>
      </c>
      <c r="F3506">
        <f>100/teste_out_put_tratado_v53[[#This Row],[High]]</f>
        <v>0.42052144659377627</v>
      </c>
    </row>
    <row r="3507" spans="1:6" x14ac:dyDescent="0.25">
      <c r="A3507" s="1">
        <v>42137</v>
      </c>
      <c r="B3507">
        <v>241.4</v>
      </c>
      <c r="C3507">
        <v>243.7</v>
      </c>
      <c r="D3507">
        <v>235.04</v>
      </c>
      <c r="E3507">
        <v>236.38</v>
      </c>
      <c r="F3507">
        <f>100/teste_out_put_tratado_v53[[#This Row],[High]]</f>
        <v>0.41034058268362744</v>
      </c>
    </row>
    <row r="3508" spans="1:6" x14ac:dyDescent="0.25">
      <c r="A3508" s="1">
        <v>42136</v>
      </c>
      <c r="B3508">
        <v>242.15</v>
      </c>
      <c r="C3508">
        <v>242.88</v>
      </c>
      <c r="D3508">
        <v>240.1</v>
      </c>
      <c r="E3508">
        <v>241.11</v>
      </c>
      <c r="F3508">
        <f>100/teste_out_put_tratado_v53[[#This Row],[High]]</f>
        <v>0.41172595520421607</v>
      </c>
    </row>
    <row r="3509" spans="1:6" x14ac:dyDescent="0.25">
      <c r="A3509" s="1">
        <v>42135</v>
      </c>
      <c r="B3509">
        <v>240.3</v>
      </c>
      <c r="C3509">
        <v>244.27</v>
      </c>
      <c r="D3509">
        <v>239.38</v>
      </c>
      <c r="E3509">
        <v>242.16</v>
      </c>
      <c r="F3509">
        <f>100/teste_out_put_tratado_v53[[#This Row],[High]]</f>
        <v>0.40938305972898842</v>
      </c>
    </row>
    <row r="3510" spans="1:6" x14ac:dyDescent="0.25">
      <c r="A3510" s="1">
        <v>42134</v>
      </c>
      <c r="B3510">
        <v>241.73</v>
      </c>
      <c r="C3510">
        <v>244.07</v>
      </c>
      <c r="D3510">
        <v>238.85</v>
      </c>
      <c r="E3510">
        <v>240.3</v>
      </c>
      <c r="F3510">
        <f>100/teste_out_put_tratado_v53[[#This Row],[High]]</f>
        <v>0.40971852337444176</v>
      </c>
    </row>
    <row r="3511" spans="1:6" x14ac:dyDescent="0.25">
      <c r="A3511" s="1">
        <v>42133</v>
      </c>
      <c r="B3511">
        <v>243.77</v>
      </c>
      <c r="C3511">
        <v>247.8</v>
      </c>
      <c r="D3511">
        <v>239.64</v>
      </c>
      <c r="E3511">
        <v>241.83</v>
      </c>
      <c r="F3511">
        <f>100/teste_out_put_tratado_v53[[#This Row],[High]]</f>
        <v>0.40355125100887812</v>
      </c>
    </row>
    <row r="3512" spans="1:6" x14ac:dyDescent="0.25">
      <c r="A3512" s="1">
        <v>42132</v>
      </c>
      <c r="B3512">
        <v>237.2</v>
      </c>
      <c r="C3512">
        <v>246.27</v>
      </c>
      <c r="D3512">
        <v>236.27</v>
      </c>
      <c r="E3512">
        <v>243.86</v>
      </c>
      <c r="F3512">
        <f>100/teste_out_put_tratado_v53[[#This Row],[High]]</f>
        <v>0.40605839119665404</v>
      </c>
    </row>
    <row r="3513" spans="1:6" x14ac:dyDescent="0.25">
      <c r="A3513" s="1">
        <v>42131</v>
      </c>
      <c r="B3513">
        <v>229.66</v>
      </c>
      <c r="C3513">
        <v>239.1</v>
      </c>
      <c r="D3513">
        <v>228.57</v>
      </c>
      <c r="E3513">
        <v>237.33</v>
      </c>
      <c r="F3513">
        <f>100/teste_out_put_tratado_v53[[#This Row],[High]]</f>
        <v>0.41823504809703055</v>
      </c>
    </row>
    <row r="3514" spans="1:6" x14ac:dyDescent="0.25">
      <c r="A3514" s="1">
        <v>42130</v>
      </c>
      <c r="B3514">
        <v>236.25</v>
      </c>
      <c r="C3514">
        <v>236.45</v>
      </c>
      <c r="D3514">
        <v>229.23</v>
      </c>
      <c r="E3514">
        <v>229.78</v>
      </c>
      <c r="F3514">
        <f>100/teste_out_put_tratado_v53[[#This Row],[High]]</f>
        <v>0.42292239374074858</v>
      </c>
    </row>
    <row r="3515" spans="1:6" x14ac:dyDescent="0.25">
      <c r="A3515" s="1">
        <v>42129</v>
      </c>
      <c r="B3515">
        <v>238.85</v>
      </c>
      <c r="C3515">
        <v>239.2</v>
      </c>
      <c r="D3515">
        <v>232.05</v>
      </c>
      <c r="E3515">
        <v>236.12</v>
      </c>
      <c r="F3515">
        <f>100/teste_out_put_tratado_v53[[#This Row],[High]]</f>
        <v>0.41806020066889632</v>
      </c>
    </row>
    <row r="3516" spans="1:6" x14ac:dyDescent="0.25">
      <c r="A3516" s="1">
        <v>42128</v>
      </c>
      <c r="B3516">
        <v>240.36</v>
      </c>
      <c r="C3516">
        <v>242.64</v>
      </c>
      <c r="D3516">
        <v>237.81</v>
      </c>
      <c r="E3516">
        <v>239.02</v>
      </c>
      <c r="F3516">
        <f>100/teste_out_put_tratado_v53[[#This Row],[High]]</f>
        <v>0.41213320145070892</v>
      </c>
    </row>
    <row r="3517" spans="1:6" x14ac:dyDescent="0.25">
      <c r="A3517" s="1">
        <v>42127</v>
      </c>
      <c r="B3517">
        <v>234.88</v>
      </c>
      <c r="C3517">
        <v>243.24</v>
      </c>
      <c r="D3517">
        <v>234.08</v>
      </c>
      <c r="E3517">
        <v>240.36</v>
      </c>
      <c r="F3517">
        <f>100/teste_out_put_tratado_v53[[#This Row],[High]]</f>
        <v>0.41111659266567996</v>
      </c>
    </row>
    <row r="3518" spans="1:6" x14ac:dyDescent="0.25">
      <c r="A3518" s="1">
        <v>42126</v>
      </c>
      <c r="B3518">
        <v>232.34</v>
      </c>
      <c r="C3518">
        <v>235.73</v>
      </c>
      <c r="D3518">
        <v>232.34</v>
      </c>
      <c r="E3518">
        <v>234.93</v>
      </c>
      <c r="F3518">
        <f>100/teste_out_put_tratado_v53[[#This Row],[High]]</f>
        <v>0.4242141432995376</v>
      </c>
    </row>
    <row r="3519" spans="1:6" x14ac:dyDescent="0.25">
      <c r="A3519" s="1">
        <v>42125</v>
      </c>
      <c r="B3519">
        <v>235.94</v>
      </c>
      <c r="C3519">
        <v>238.97</v>
      </c>
      <c r="D3519">
        <v>232.08</v>
      </c>
      <c r="E3519">
        <v>232.08</v>
      </c>
      <c r="F3519">
        <f>100/teste_out_put_tratado_v53[[#This Row],[High]]</f>
        <v>0.41846256852324559</v>
      </c>
    </row>
    <row r="3520" spans="1:6" x14ac:dyDescent="0.25">
      <c r="A3520" s="1">
        <v>42124</v>
      </c>
      <c r="B3520">
        <v>225.69</v>
      </c>
      <c r="C3520">
        <v>239.56</v>
      </c>
      <c r="D3520">
        <v>224.99</v>
      </c>
      <c r="E3520">
        <v>236.15</v>
      </c>
      <c r="F3520">
        <f>100/teste_out_put_tratado_v53[[#This Row],[High]]</f>
        <v>0.41743195859074972</v>
      </c>
    </row>
    <row r="3521" spans="1:6" x14ac:dyDescent="0.25">
      <c r="A3521" s="1">
        <v>42123</v>
      </c>
      <c r="B3521">
        <v>225.59</v>
      </c>
      <c r="C3521">
        <v>227.04</v>
      </c>
      <c r="D3521">
        <v>223.43</v>
      </c>
      <c r="E3521">
        <v>225.81</v>
      </c>
      <c r="F3521">
        <f>100/teste_out_put_tratado_v53[[#This Row],[High]]</f>
        <v>0.44045102184637069</v>
      </c>
    </row>
    <row r="3522" spans="1:6" x14ac:dyDescent="0.25">
      <c r="A3522" s="1">
        <v>42122</v>
      </c>
      <c r="B3522">
        <v>228.97</v>
      </c>
      <c r="C3522">
        <v>229.49</v>
      </c>
      <c r="D3522">
        <v>223.07</v>
      </c>
      <c r="E3522">
        <v>225.85</v>
      </c>
      <c r="F3522">
        <f>100/teste_out_put_tratado_v53[[#This Row],[High]]</f>
        <v>0.43574883437186807</v>
      </c>
    </row>
    <row r="3523" spans="1:6" x14ac:dyDescent="0.25">
      <c r="A3523" s="1">
        <v>42121</v>
      </c>
      <c r="B3523">
        <v>219.43</v>
      </c>
      <c r="C3523">
        <v>233.3</v>
      </c>
      <c r="D3523">
        <v>218.02</v>
      </c>
      <c r="E3523">
        <v>229.29</v>
      </c>
      <c r="F3523">
        <f>100/teste_out_put_tratado_v53[[#This Row],[High]]</f>
        <v>0.42863266180882981</v>
      </c>
    </row>
    <row r="3524" spans="1:6" x14ac:dyDescent="0.25">
      <c r="A3524" s="1">
        <v>42120</v>
      </c>
      <c r="B3524">
        <v>226.41</v>
      </c>
      <c r="C3524">
        <v>226.94</v>
      </c>
      <c r="D3524">
        <v>214.87</v>
      </c>
      <c r="E3524">
        <v>219.43</v>
      </c>
      <c r="F3524">
        <f>100/teste_out_put_tratado_v53[[#This Row],[High]]</f>
        <v>0.44064510443288973</v>
      </c>
    </row>
    <row r="3525" spans="1:6" x14ac:dyDescent="0.25">
      <c r="A3525" s="1">
        <v>42119</v>
      </c>
      <c r="B3525">
        <v>231.24</v>
      </c>
      <c r="C3525">
        <v>232.56</v>
      </c>
      <c r="D3525">
        <v>226.34</v>
      </c>
      <c r="E3525">
        <v>226.39</v>
      </c>
      <c r="F3525">
        <f>100/teste_out_put_tratado_v53[[#This Row],[High]]</f>
        <v>0.42999656002751979</v>
      </c>
    </row>
    <row r="3526" spans="1:6" x14ac:dyDescent="0.25">
      <c r="A3526" s="1">
        <v>42118</v>
      </c>
      <c r="B3526">
        <v>235.97</v>
      </c>
      <c r="C3526">
        <v>236.3</v>
      </c>
      <c r="D3526">
        <v>229.93</v>
      </c>
      <c r="E3526">
        <v>231.27</v>
      </c>
      <c r="F3526">
        <f>100/teste_out_put_tratado_v53[[#This Row],[High]]</f>
        <v>0.42319085907744391</v>
      </c>
    </row>
    <row r="3527" spans="1:6" x14ac:dyDescent="0.25">
      <c r="A3527" s="1">
        <v>42117</v>
      </c>
      <c r="B3527">
        <v>234.05</v>
      </c>
      <c r="C3527">
        <v>236.48</v>
      </c>
      <c r="D3527">
        <v>233.2</v>
      </c>
      <c r="E3527">
        <v>236.46</v>
      </c>
      <c r="F3527">
        <f>100/teste_out_put_tratado_v53[[#This Row],[High]]</f>
        <v>0.42286874154262521</v>
      </c>
    </row>
    <row r="3528" spans="1:6" x14ac:dyDescent="0.25">
      <c r="A3528" s="1">
        <v>42116</v>
      </c>
      <c r="B3528">
        <v>235.6</v>
      </c>
      <c r="C3528">
        <v>237.91</v>
      </c>
      <c r="D3528">
        <v>233.48</v>
      </c>
      <c r="E3528">
        <v>234.18</v>
      </c>
      <c r="F3528">
        <f>100/teste_out_put_tratado_v53[[#This Row],[High]]</f>
        <v>0.42032701441721659</v>
      </c>
    </row>
    <row r="3529" spans="1:6" x14ac:dyDescent="0.25">
      <c r="A3529" s="1">
        <v>42115</v>
      </c>
      <c r="B3529">
        <v>224.62</v>
      </c>
      <c r="C3529">
        <v>235.27</v>
      </c>
      <c r="D3529">
        <v>224.3</v>
      </c>
      <c r="E3529">
        <v>235.27</v>
      </c>
      <c r="F3529">
        <f>100/teste_out_put_tratado_v53[[#This Row],[High]]</f>
        <v>0.42504356696561396</v>
      </c>
    </row>
    <row r="3530" spans="1:6" x14ac:dyDescent="0.25">
      <c r="A3530" s="1">
        <v>42114</v>
      </c>
      <c r="B3530">
        <v>222.61</v>
      </c>
      <c r="C3530">
        <v>226.35</v>
      </c>
      <c r="D3530">
        <v>221.98</v>
      </c>
      <c r="E3530">
        <v>224.63</v>
      </c>
      <c r="F3530">
        <f>100/teste_out_put_tratado_v53[[#This Row],[High]]</f>
        <v>0.44179368235034239</v>
      </c>
    </row>
    <row r="3531" spans="1:6" x14ac:dyDescent="0.25">
      <c r="A3531" s="1">
        <v>42113</v>
      </c>
      <c r="B3531">
        <v>223.46</v>
      </c>
      <c r="C3531">
        <v>226.35</v>
      </c>
      <c r="D3531">
        <v>222.37</v>
      </c>
      <c r="E3531">
        <v>222.6</v>
      </c>
      <c r="F3531">
        <f>100/teste_out_put_tratado_v53[[#This Row],[High]]</f>
        <v>0.44179368235034239</v>
      </c>
    </row>
    <row r="3532" spans="1:6" x14ac:dyDescent="0.25">
      <c r="A3532" s="1">
        <v>42112</v>
      </c>
      <c r="B3532">
        <v>222.85</v>
      </c>
      <c r="C3532">
        <v>224.32</v>
      </c>
      <c r="D3532">
        <v>220.88</v>
      </c>
      <c r="E3532">
        <v>223.36</v>
      </c>
      <c r="F3532">
        <f>100/teste_out_put_tratado_v53[[#This Row],[High]]</f>
        <v>0.4457917261055635</v>
      </c>
    </row>
    <row r="3533" spans="1:6" x14ac:dyDescent="0.25">
      <c r="A3533" s="1">
        <v>42111</v>
      </c>
      <c r="B3533">
        <v>228.57</v>
      </c>
      <c r="C3533">
        <v>228.91</v>
      </c>
      <c r="D3533">
        <v>221.94</v>
      </c>
      <c r="E3533">
        <v>222.88</v>
      </c>
      <c r="F3533">
        <f>100/teste_out_put_tratado_v53[[#This Row],[High]]</f>
        <v>0.436852911624656</v>
      </c>
    </row>
    <row r="3534" spans="1:6" x14ac:dyDescent="0.25">
      <c r="A3534" s="1">
        <v>42110</v>
      </c>
      <c r="B3534">
        <v>223.92</v>
      </c>
      <c r="C3534">
        <v>229.67</v>
      </c>
      <c r="D3534">
        <v>223.92</v>
      </c>
      <c r="E3534">
        <v>228.57</v>
      </c>
      <c r="F3534">
        <f>100/teste_out_put_tratado_v53[[#This Row],[High]]</f>
        <v>0.43540732355118217</v>
      </c>
    </row>
    <row r="3535" spans="1:6" x14ac:dyDescent="0.25">
      <c r="A3535" s="1">
        <v>42109</v>
      </c>
      <c r="B3535">
        <v>219.07</v>
      </c>
      <c r="C3535">
        <v>223.83</v>
      </c>
      <c r="D3535">
        <v>218.65</v>
      </c>
      <c r="E3535">
        <v>223.83</v>
      </c>
      <c r="F3535">
        <f>100/teste_out_put_tratado_v53[[#This Row],[High]]</f>
        <v>0.44676763615243709</v>
      </c>
    </row>
    <row r="3536" spans="1:6" x14ac:dyDescent="0.25">
      <c r="A3536" s="1">
        <v>42108</v>
      </c>
      <c r="B3536">
        <v>224.76</v>
      </c>
      <c r="C3536">
        <v>224.98</v>
      </c>
      <c r="D3536">
        <v>216.32</v>
      </c>
      <c r="E3536">
        <v>219.16</v>
      </c>
      <c r="F3536">
        <f>100/teste_out_put_tratado_v53[[#This Row],[High]]</f>
        <v>0.44448395412925595</v>
      </c>
    </row>
    <row r="3537" spans="1:6" x14ac:dyDescent="0.25">
      <c r="A3537" s="1">
        <v>42107</v>
      </c>
      <c r="B3537">
        <v>235.95</v>
      </c>
      <c r="C3537">
        <v>236.93</v>
      </c>
      <c r="D3537">
        <v>222</v>
      </c>
      <c r="E3537">
        <v>224.59</v>
      </c>
      <c r="F3537">
        <f>100/teste_out_put_tratado_v53[[#This Row],[High]]</f>
        <v>0.42206558899252944</v>
      </c>
    </row>
    <row r="3538" spans="1:6" x14ac:dyDescent="0.25">
      <c r="A3538" s="1">
        <v>42106</v>
      </c>
      <c r="B3538">
        <v>236.54</v>
      </c>
      <c r="C3538">
        <v>237.73</v>
      </c>
      <c r="D3538">
        <v>233.49</v>
      </c>
      <c r="E3538">
        <v>236.15</v>
      </c>
      <c r="F3538">
        <f>100/teste_out_put_tratado_v53[[#This Row],[High]]</f>
        <v>0.42064526984394063</v>
      </c>
    </row>
    <row r="3539" spans="1:6" x14ac:dyDescent="0.25">
      <c r="A3539" s="1">
        <v>42105</v>
      </c>
      <c r="B3539">
        <v>236.02</v>
      </c>
      <c r="C3539">
        <v>239.54</v>
      </c>
      <c r="D3539">
        <v>234.18</v>
      </c>
      <c r="E3539">
        <v>236.55</v>
      </c>
      <c r="F3539">
        <f>100/teste_out_put_tratado_v53[[#This Row],[High]]</f>
        <v>0.41746681138849462</v>
      </c>
    </row>
    <row r="3540" spans="1:6" x14ac:dyDescent="0.25">
      <c r="A3540" s="1">
        <v>42104</v>
      </c>
      <c r="B3540">
        <v>243.69</v>
      </c>
      <c r="C3540">
        <v>243.69</v>
      </c>
      <c r="D3540">
        <v>232.77</v>
      </c>
      <c r="E3540">
        <v>236.07</v>
      </c>
      <c r="F3540">
        <f>100/teste_out_put_tratado_v53[[#This Row],[High]]</f>
        <v>0.41035742131396447</v>
      </c>
    </row>
    <row r="3541" spans="1:6" x14ac:dyDescent="0.25">
      <c r="A3541" s="1">
        <v>42103</v>
      </c>
      <c r="B3541">
        <v>244.75</v>
      </c>
      <c r="C3541">
        <v>246.12</v>
      </c>
      <c r="D3541">
        <v>239.4</v>
      </c>
      <c r="E3541">
        <v>243.68</v>
      </c>
      <c r="F3541">
        <f>100/teste_out_put_tratado_v53[[#This Row],[High]]</f>
        <v>0.40630586705672028</v>
      </c>
    </row>
    <row r="3542" spans="1:6" x14ac:dyDescent="0.25">
      <c r="A3542" s="1">
        <v>42102</v>
      </c>
      <c r="B3542">
        <v>253.06</v>
      </c>
      <c r="C3542">
        <v>253.85</v>
      </c>
      <c r="D3542">
        <v>244.21</v>
      </c>
      <c r="E3542">
        <v>245.02</v>
      </c>
      <c r="F3542">
        <f>100/teste_out_put_tratado_v53[[#This Row],[High]]</f>
        <v>0.39393342525113256</v>
      </c>
    </row>
    <row r="3543" spans="1:6" x14ac:dyDescent="0.25">
      <c r="A3543" s="1">
        <v>42101</v>
      </c>
      <c r="B3543">
        <v>255.27</v>
      </c>
      <c r="C3543">
        <v>255.8</v>
      </c>
      <c r="D3543">
        <v>252.21</v>
      </c>
      <c r="E3543">
        <v>253.18</v>
      </c>
      <c r="F3543">
        <f>100/teste_out_put_tratado_v53[[#This Row],[High]]</f>
        <v>0.39093041438623921</v>
      </c>
    </row>
    <row r="3544" spans="1:6" x14ac:dyDescent="0.25">
      <c r="A3544" s="1">
        <v>42100</v>
      </c>
      <c r="B3544">
        <v>260.72000000000003</v>
      </c>
      <c r="C3544">
        <v>261.8</v>
      </c>
      <c r="D3544">
        <v>254.57</v>
      </c>
      <c r="E3544">
        <v>255.49</v>
      </c>
      <c r="F3544">
        <f>100/teste_out_put_tratado_v53[[#This Row],[High]]</f>
        <v>0.3819709702062643</v>
      </c>
    </row>
    <row r="3545" spans="1:6" x14ac:dyDescent="0.25">
      <c r="A3545" s="1">
        <v>42099</v>
      </c>
      <c r="B3545">
        <v>253.76</v>
      </c>
      <c r="C3545">
        <v>260.67</v>
      </c>
      <c r="D3545">
        <v>251.94</v>
      </c>
      <c r="E3545">
        <v>260.60000000000002</v>
      </c>
      <c r="F3545">
        <f>100/teste_out_put_tratado_v53[[#This Row],[High]]</f>
        <v>0.38362680784133191</v>
      </c>
    </row>
    <row r="3546" spans="1:6" x14ac:dyDescent="0.25">
      <c r="A3546" s="1">
        <v>42098</v>
      </c>
      <c r="B3546">
        <v>254.29</v>
      </c>
      <c r="C3546">
        <v>255.26</v>
      </c>
      <c r="D3546">
        <v>251.1</v>
      </c>
      <c r="E3546">
        <v>253.7</v>
      </c>
      <c r="F3546">
        <f>100/teste_out_put_tratado_v53[[#This Row],[High]]</f>
        <v>0.39175742380318107</v>
      </c>
    </row>
    <row r="3547" spans="1:6" x14ac:dyDescent="0.25">
      <c r="A3547" s="1">
        <v>42097</v>
      </c>
      <c r="B3547">
        <v>253.07</v>
      </c>
      <c r="C3547">
        <v>256.04000000000002</v>
      </c>
      <c r="D3547">
        <v>251.88</v>
      </c>
      <c r="E3547">
        <v>254.32</v>
      </c>
      <c r="F3547">
        <f>100/teste_out_put_tratado_v53[[#This Row],[High]]</f>
        <v>0.39056397437900325</v>
      </c>
    </row>
    <row r="3548" spans="1:6" x14ac:dyDescent="0.25">
      <c r="A3548" s="1">
        <v>42096</v>
      </c>
      <c r="B3548">
        <v>247.09</v>
      </c>
      <c r="C3548">
        <v>254.46</v>
      </c>
      <c r="D3548">
        <v>245.42</v>
      </c>
      <c r="E3548">
        <v>253.01</v>
      </c>
      <c r="F3548">
        <f>100/teste_out_put_tratado_v53[[#This Row],[High]]</f>
        <v>0.39298907490371765</v>
      </c>
    </row>
    <row r="3549" spans="1:6" x14ac:dyDescent="0.25">
      <c r="A3549" s="1">
        <v>42095</v>
      </c>
      <c r="B3549">
        <v>244.22</v>
      </c>
      <c r="C3549">
        <v>247.54</v>
      </c>
      <c r="D3549">
        <v>241.16</v>
      </c>
      <c r="E3549">
        <v>247.27</v>
      </c>
      <c r="F3549">
        <f>100/teste_out_put_tratado_v53[[#This Row],[High]]</f>
        <v>0.40397511513290785</v>
      </c>
    </row>
    <row r="3550" spans="1:6" x14ac:dyDescent="0.25">
      <c r="A3550" s="1">
        <v>42094</v>
      </c>
      <c r="B3550">
        <v>247.45</v>
      </c>
      <c r="C3550">
        <v>248.73</v>
      </c>
      <c r="D3550">
        <v>242.74</v>
      </c>
      <c r="E3550">
        <v>244.22</v>
      </c>
      <c r="F3550">
        <f>100/teste_out_put_tratado_v53[[#This Row],[High]]</f>
        <v>0.40204237526635311</v>
      </c>
    </row>
    <row r="3551" spans="1:6" x14ac:dyDescent="0.25">
      <c r="A3551" s="1">
        <v>42093</v>
      </c>
      <c r="B3551">
        <v>242.88</v>
      </c>
      <c r="C3551">
        <v>249.24</v>
      </c>
      <c r="D3551">
        <v>239.21</v>
      </c>
      <c r="E3551">
        <v>247.53</v>
      </c>
      <c r="F3551">
        <f>100/teste_out_put_tratado_v53[[#This Row],[High]]</f>
        <v>0.40121970791205264</v>
      </c>
    </row>
    <row r="3552" spans="1:6" x14ac:dyDescent="0.25">
      <c r="A3552" s="1">
        <v>42092</v>
      </c>
      <c r="B3552">
        <v>252.74</v>
      </c>
      <c r="C3552">
        <v>253.14</v>
      </c>
      <c r="D3552">
        <v>240.85</v>
      </c>
      <c r="E3552">
        <v>242.71</v>
      </c>
      <c r="F3552">
        <f>100/teste_out_put_tratado_v53[[#This Row],[High]]</f>
        <v>0.39503831871691558</v>
      </c>
    </row>
    <row r="3553" spans="1:6" x14ac:dyDescent="0.25">
      <c r="A3553" s="1">
        <v>42091</v>
      </c>
      <c r="B3553">
        <v>246.98</v>
      </c>
      <c r="C3553">
        <v>254.21</v>
      </c>
      <c r="D3553">
        <v>246.98</v>
      </c>
      <c r="E3553">
        <v>252.8</v>
      </c>
      <c r="F3553">
        <f>100/teste_out_put_tratado_v53[[#This Row],[High]]</f>
        <v>0.39337555564297233</v>
      </c>
    </row>
    <row r="3554" spans="1:6" x14ac:dyDescent="0.25">
      <c r="A3554" s="1">
        <v>42090</v>
      </c>
      <c r="B3554">
        <v>248.57</v>
      </c>
      <c r="C3554">
        <v>256.81</v>
      </c>
      <c r="D3554">
        <v>245.21</v>
      </c>
      <c r="E3554">
        <v>247.03</v>
      </c>
      <c r="F3554">
        <f>100/teste_out_put_tratado_v53[[#This Row],[High]]</f>
        <v>0.38939293641213346</v>
      </c>
    </row>
    <row r="3555" spans="1:6" x14ac:dyDescent="0.25">
      <c r="A3555" s="1">
        <v>42089</v>
      </c>
      <c r="B3555">
        <v>246.28</v>
      </c>
      <c r="C3555">
        <v>254.35</v>
      </c>
      <c r="D3555">
        <v>244.9</v>
      </c>
      <c r="E3555">
        <v>248.53</v>
      </c>
      <c r="F3555">
        <f>100/teste_out_put_tratado_v53[[#This Row],[High]]</f>
        <v>0.39315903282877923</v>
      </c>
    </row>
    <row r="3556" spans="1:6" x14ac:dyDescent="0.25">
      <c r="A3556" s="1">
        <v>42088</v>
      </c>
      <c r="B3556">
        <v>247.47</v>
      </c>
      <c r="C3556">
        <v>249.19</v>
      </c>
      <c r="D3556">
        <v>236.51</v>
      </c>
      <c r="E3556">
        <v>246.2</v>
      </c>
      <c r="F3556">
        <f>100/teste_out_put_tratado_v53[[#This Row],[High]]</f>
        <v>0.40130021268911276</v>
      </c>
    </row>
    <row r="3557" spans="1:6" x14ac:dyDescent="0.25">
      <c r="A3557" s="1">
        <v>42087</v>
      </c>
      <c r="B3557">
        <v>266.58</v>
      </c>
      <c r="C3557">
        <v>267</v>
      </c>
      <c r="D3557">
        <v>244.15</v>
      </c>
      <c r="E3557">
        <v>245.6</v>
      </c>
      <c r="F3557">
        <f>100/teste_out_put_tratado_v53[[#This Row],[High]]</f>
        <v>0.37453183520599254</v>
      </c>
    </row>
    <row r="3558" spans="1:6" x14ac:dyDescent="0.25">
      <c r="A3558" s="1">
        <v>42086</v>
      </c>
      <c r="B3558">
        <v>267.89</v>
      </c>
      <c r="C3558">
        <v>277.3</v>
      </c>
      <c r="D3558">
        <v>261.74</v>
      </c>
      <c r="E3558">
        <v>266.74</v>
      </c>
      <c r="F3558">
        <f>100/teste_out_put_tratado_v53[[#This Row],[High]]</f>
        <v>0.36062026685899745</v>
      </c>
    </row>
    <row r="3559" spans="1:6" x14ac:dyDescent="0.25">
      <c r="A3559" s="1">
        <v>42085</v>
      </c>
      <c r="B3559">
        <v>259.92</v>
      </c>
      <c r="C3559">
        <v>269.75</v>
      </c>
      <c r="D3559">
        <v>259.58999999999997</v>
      </c>
      <c r="E3559">
        <v>267.95999999999998</v>
      </c>
      <c r="F3559">
        <f>100/teste_out_put_tratado_v53[[#This Row],[High]]</f>
        <v>0.3707136237256719</v>
      </c>
    </row>
    <row r="3560" spans="1:6" x14ac:dyDescent="0.25">
      <c r="A3560" s="1">
        <v>42084</v>
      </c>
      <c r="B3560">
        <v>261.64</v>
      </c>
      <c r="C3560">
        <v>262.2</v>
      </c>
      <c r="D3560">
        <v>255.65</v>
      </c>
      <c r="E3560">
        <v>260.02</v>
      </c>
      <c r="F3560">
        <f>100/teste_out_put_tratado_v53[[#This Row],[High]]</f>
        <v>0.38138825324180015</v>
      </c>
    </row>
    <row r="3561" spans="1:6" x14ac:dyDescent="0.25">
      <c r="A3561" s="1">
        <v>42083</v>
      </c>
      <c r="B3561">
        <v>260.95999999999998</v>
      </c>
      <c r="C3561">
        <v>264.85000000000002</v>
      </c>
      <c r="D3561">
        <v>259.16000000000003</v>
      </c>
      <c r="E3561">
        <v>261.75</v>
      </c>
      <c r="F3561">
        <f>100/teste_out_put_tratado_v53[[#This Row],[High]]</f>
        <v>0.37757221068529351</v>
      </c>
    </row>
    <row r="3562" spans="1:6" x14ac:dyDescent="0.25">
      <c r="A3562" s="1">
        <v>42082</v>
      </c>
      <c r="B3562">
        <v>255.88</v>
      </c>
      <c r="C3562">
        <v>264.24</v>
      </c>
      <c r="D3562">
        <v>248.64</v>
      </c>
      <c r="E3562">
        <v>260.93</v>
      </c>
      <c r="F3562">
        <f>100/teste_out_put_tratado_v53[[#This Row],[High]]</f>
        <v>0.37844383893430211</v>
      </c>
    </row>
    <row r="3563" spans="1:6" x14ac:dyDescent="0.25">
      <c r="A3563" s="1">
        <v>42081</v>
      </c>
      <c r="B3563">
        <v>285.07</v>
      </c>
      <c r="C3563">
        <v>285.33999999999997</v>
      </c>
      <c r="D3563">
        <v>249.87</v>
      </c>
      <c r="E3563">
        <v>256.3</v>
      </c>
      <c r="F3563">
        <f>100/teste_out_put_tratado_v53[[#This Row],[High]]</f>
        <v>0.35045910142286396</v>
      </c>
    </row>
    <row r="3564" spans="1:6" x14ac:dyDescent="0.25">
      <c r="A3564" s="1">
        <v>42080</v>
      </c>
      <c r="B3564">
        <v>290.60000000000002</v>
      </c>
      <c r="C3564">
        <v>292.36</v>
      </c>
      <c r="D3564">
        <v>284.37</v>
      </c>
      <c r="E3564">
        <v>285.51</v>
      </c>
      <c r="F3564">
        <f>100/teste_out_put_tratado_v53[[#This Row],[High]]</f>
        <v>0.3420440552743193</v>
      </c>
    </row>
    <row r="3565" spans="1:6" x14ac:dyDescent="0.25">
      <c r="A3565" s="1">
        <v>42079</v>
      </c>
      <c r="B3565">
        <v>285.68</v>
      </c>
      <c r="C3565">
        <v>294.11</v>
      </c>
      <c r="D3565">
        <v>285.68</v>
      </c>
      <c r="E3565">
        <v>290.58999999999997</v>
      </c>
      <c r="F3565">
        <f>100/teste_out_put_tratado_v53[[#This Row],[High]]</f>
        <v>0.34000884022984595</v>
      </c>
    </row>
    <row r="3566" spans="1:6" x14ac:dyDescent="0.25">
      <c r="A3566" s="1">
        <v>42078</v>
      </c>
      <c r="B3566">
        <v>281.42</v>
      </c>
      <c r="C3566">
        <v>286.52999999999997</v>
      </c>
      <c r="D3566">
        <v>281</v>
      </c>
      <c r="E3566">
        <v>286.39</v>
      </c>
      <c r="F3566">
        <f>100/teste_out_put_tratado_v53[[#This Row],[High]]</f>
        <v>0.3490035947370258</v>
      </c>
    </row>
    <row r="3567" spans="1:6" x14ac:dyDescent="0.25">
      <c r="A3567" s="1">
        <v>42077</v>
      </c>
      <c r="B3567">
        <v>284.44</v>
      </c>
      <c r="C3567">
        <v>286.33999999999997</v>
      </c>
      <c r="D3567">
        <v>280.98</v>
      </c>
      <c r="E3567">
        <v>281.89</v>
      </c>
      <c r="F3567">
        <f>100/teste_out_put_tratado_v53[[#This Row],[High]]</f>
        <v>0.34923517496682271</v>
      </c>
    </row>
    <row r="3568" spans="1:6" x14ac:dyDescent="0.25">
      <c r="A3568" s="1">
        <v>42076</v>
      </c>
      <c r="B3568">
        <v>294.12</v>
      </c>
      <c r="C3568">
        <v>294.5</v>
      </c>
      <c r="D3568">
        <v>285.33999999999997</v>
      </c>
      <c r="E3568">
        <v>285.33999999999997</v>
      </c>
      <c r="F3568">
        <f>100/teste_out_put_tratado_v53[[#This Row],[High]]</f>
        <v>0.3395585738539898</v>
      </c>
    </row>
    <row r="3569" spans="1:6" x14ac:dyDescent="0.25">
      <c r="A3569" s="1">
        <v>42075</v>
      </c>
      <c r="B3569">
        <v>296.13</v>
      </c>
      <c r="C3569">
        <v>297.08999999999997</v>
      </c>
      <c r="D3569">
        <v>292.41000000000003</v>
      </c>
      <c r="E3569">
        <v>294.35000000000002</v>
      </c>
      <c r="F3569">
        <f>100/teste_out_put_tratado_v53[[#This Row],[High]]</f>
        <v>0.33659833720421423</v>
      </c>
    </row>
    <row r="3570" spans="1:6" x14ac:dyDescent="0.25">
      <c r="A3570" s="1">
        <v>42074</v>
      </c>
      <c r="B3570">
        <v>291.52</v>
      </c>
      <c r="C3570">
        <v>297.39</v>
      </c>
      <c r="D3570">
        <v>290.51</v>
      </c>
      <c r="E3570">
        <v>296.38</v>
      </c>
      <c r="F3570">
        <f>100/teste_out_put_tratado_v53[[#This Row],[High]]</f>
        <v>0.33625878476075188</v>
      </c>
    </row>
    <row r="3571" spans="1:6" x14ac:dyDescent="0.25">
      <c r="A3571" s="1">
        <v>42073</v>
      </c>
      <c r="B3571">
        <v>289.86</v>
      </c>
      <c r="C3571">
        <v>300.04000000000002</v>
      </c>
      <c r="D3571">
        <v>289.74</v>
      </c>
      <c r="E3571">
        <v>291.76</v>
      </c>
      <c r="F3571">
        <f>100/teste_out_put_tratado_v53[[#This Row],[High]]</f>
        <v>0.33328889481402479</v>
      </c>
    </row>
    <row r="3572" spans="1:6" x14ac:dyDescent="0.25">
      <c r="A3572" s="1">
        <v>42072</v>
      </c>
      <c r="B3572">
        <v>274.81</v>
      </c>
      <c r="C3572">
        <v>292.7</v>
      </c>
      <c r="D3572">
        <v>273.89</v>
      </c>
      <c r="E3572">
        <v>289.61</v>
      </c>
      <c r="F3572">
        <f>100/teste_out_put_tratado_v53[[#This Row],[High]]</f>
        <v>0.34164673727365907</v>
      </c>
    </row>
    <row r="3573" spans="1:6" x14ac:dyDescent="0.25">
      <c r="A3573" s="1">
        <v>42071</v>
      </c>
      <c r="B3573">
        <v>276.43</v>
      </c>
      <c r="C3573">
        <v>277.86</v>
      </c>
      <c r="D3573">
        <v>272.57</v>
      </c>
      <c r="E3573">
        <v>274.35000000000002</v>
      </c>
      <c r="F3573">
        <f>100/teste_out_put_tratado_v53[[#This Row],[High]]</f>
        <v>0.3598934715324264</v>
      </c>
    </row>
    <row r="3574" spans="1:6" x14ac:dyDescent="0.25">
      <c r="A3574" s="1">
        <v>42070</v>
      </c>
      <c r="B3574">
        <v>272.29000000000002</v>
      </c>
      <c r="C3574">
        <v>277.85000000000002</v>
      </c>
      <c r="D3574">
        <v>270.13</v>
      </c>
      <c r="E3574">
        <v>276.26</v>
      </c>
      <c r="F3574">
        <f>100/teste_out_put_tratado_v53[[#This Row],[High]]</f>
        <v>0.35990642432967423</v>
      </c>
    </row>
    <row r="3575" spans="1:6" x14ac:dyDescent="0.25">
      <c r="A3575" s="1">
        <v>42069</v>
      </c>
      <c r="B3575">
        <v>275.60000000000002</v>
      </c>
      <c r="C3575">
        <v>277.61</v>
      </c>
      <c r="D3575">
        <v>270.02</v>
      </c>
      <c r="E3575">
        <v>272.72000000000003</v>
      </c>
      <c r="F3575">
        <f>100/teste_out_put_tratado_v53[[#This Row],[High]]</f>
        <v>0.36021757141313354</v>
      </c>
    </row>
    <row r="3576" spans="1:6" x14ac:dyDescent="0.25">
      <c r="A3576" s="1">
        <v>42068</v>
      </c>
      <c r="B3576">
        <v>272.74</v>
      </c>
      <c r="C3576">
        <v>281.67</v>
      </c>
      <c r="D3576">
        <v>264.77</v>
      </c>
      <c r="E3576">
        <v>276.18</v>
      </c>
      <c r="F3576">
        <f>100/teste_out_put_tratado_v53[[#This Row],[High]]</f>
        <v>0.35502538431497849</v>
      </c>
    </row>
    <row r="3577" spans="1:6" x14ac:dyDescent="0.25">
      <c r="A3577" s="1">
        <v>42067</v>
      </c>
      <c r="B3577">
        <v>281.99</v>
      </c>
      <c r="C3577">
        <v>284.23</v>
      </c>
      <c r="D3577">
        <v>268.13</v>
      </c>
      <c r="E3577">
        <v>273.08999999999997</v>
      </c>
      <c r="F3577">
        <f>100/teste_out_put_tratado_v53[[#This Row],[High]]</f>
        <v>0.35182774513598142</v>
      </c>
    </row>
    <row r="3578" spans="1:6" x14ac:dyDescent="0.25">
      <c r="A3578" s="1">
        <v>42066</v>
      </c>
      <c r="B3578">
        <v>275.05</v>
      </c>
      <c r="C3578">
        <v>285.8</v>
      </c>
      <c r="D3578">
        <v>268.16000000000003</v>
      </c>
      <c r="E3578">
        <v>281.7</v>
      </c>
      <c r="F3578">
        <f>100/teste_out_put_tratado_v53[[#This Row],[High]]</f>
        <v>0.34989503149055284</v>
      </c>
    </row>
    <row r="3579" spans="1:6" x14ac:dyDescent="0.25">
      <c r="A3579" s="1">
        <v>42065</v>
      </c>
      <c r="B3579">
        <v>260.36</v>
      </c>
      <c r="C3579">
        <v>276.3</v>
      </c>
      <c r="D3579">
        <v>258.31</v>
      </c>
      <c r="E3579">
        <v>275.67</v>
      </c>
      <c r="F3579">
        <f>100/teste_out_put_tratado_v53[[#This Row],[High]]</f>
        <v>0.36192544335866811</v>
      </c>
    </row>
    <row r="3580" spans="1:6" x14ac:dyDescent="0.25">
      <c r="A3580" s="1">
        <v>42064</v>
      </c>
      <c r="B3580">
        <v>254.28</v>
      </c>
      <c r="C3580">
        <v>261.66000000000003</v>
      </c>
      <c r="D3580">
        <v>245.93</v>
      </c>
      <c r="E3580">
        <v>260.2</v>
      </c>
      <c r="F3580">
        <f>100/teste_out_put_tratado_v53[[#This Row],[High]]</f>
        <v>0.3821753420469311</v>
      </c>
    </row>
    <row r="3581" spans="1:6" x14ac:dyDescent="0.25">
      <c r="A3581" s="1">
        <v>42063</v>
      </c>
      <c r="B3581">
        <v>253.52</v>
      </c>
      <c r="C3581">
        <v>254.69</v>
      </c>
      <c r="D3581">
        <v>249.48</v>
      </c>
      <c r="E3581">
        <v>254.26</v>
      </c>
      <c r="F3581">
        <f>100/teste_out_put_tratado_v53[[#This Row],[High]]</f>
        <v>0.39263418273194867</v>
      </c>
    </row>
    <row r="3582" spans="1:6" x14ac:dyDescent="0.25">
      <c r="A3582" s="1">
        <v>42062</v>
      </c>
      <c r="B3582">
        <v>236.44</v>
      </c>
      <c r="C3582">
        <v>256.64999999999998</v>
      </c>
      <c r="D3582">
        <v>236.44</v>
      </c>
      <c r="E3582">
        <v>253.83</v>
      </c>
      <c r="F3582">
        <f>100/teste_out_put_tratado_v53[[#This Row],[High]]</f>
        <v>0.38963569062926168</v>
      </c>
    </row>
    <row r="3583" spans="1:6" x14ac:dyDescent="0.25">
      <c r="A3583" s="1">
        <v>42061</v>
      </c>
      <c r="B3583">
        <v>237.34</v>
      </c>
      <c r="C3583">
        <v>237.71</v>
      </c>
      <c r="D3583">
        <v>234.26</v>
      </c>
      <c r="E3583">
        <v>236.43</v>
      </c>
      <c r="F3583">
        <f>100/teste_out_put_tratado_v53[[#This Row],[High]]</f>
        <v>0.42068066130999959</v>
      </c>
    </row>
    <row r="3584" spans="1:6" x14ac:dyDescent="0.25">
      <c r="A3584" s="1">
        <v>42060</v>
      </c>
      <c r="B3584">
        <v>238.89</v>
      </c>
      <c r="C3584">
        <v>239.34</v>
      </c>
      <c r="D3584">
        <v>235.53</v>
      </c>
      <c r="E3584">
        <v>237.47</v>
      </c>
      <c r="F3584">
        <f>100/teste_out_put_tratado_v53[[#This Row],[High]]</f>
        <v>0.41781565973092671</v>
      </c>
    </row>
    <row r="3585" spans="1:6" x14ac:dyDescent="0.25">
      <c r="A3585" s="1">
        <v>42059</v>
      </c>
      <c r="B3585">
        <v>239</v>
      </c>
      <c r="C3585">
        <v>239.9</v>
      </c>
      <c r="D3585">
        <v>236.4</v>
      </c>
      <c r="E3585">
        <v>238.74</v>
      </c>
      <c r="F3585">
        <f>100/teste_out_put_tratado_v53[[#This Row],[High]]</f>
        <v>0.4168403501458941</v>
      </c>
    </row>
    <row r="3586" spans="1:6" x14ac:dyDescent="0.25">
      <c r="A3586" s="1">
        <v>42058</v>
      </c>
      <c r="B3586">
        <v>235.99</v>
      </c>
      <c r="C3586">
        <v>240.11</v>
      </c>
      <c r="D3586">
        <v>232.42</v>
      </c>
      <c r="E3586">
        <v>238.89</v>
      </c>
      <c r="F3586">
        <f>100/teste_out_put_tratado_v53[[#This Row],[High]]</f>
        <v>0.41647578193328055</v>
      </c>
    </row>
    <row r="3587" spans="1:6" x14ac:dyDescent="0.25">
      <c r="A3587" s="1">
        <v>42057</v>
      </c>
      <c r="B3587">
        <v>244.54</v>
      </c>
      <c r="C3587">
        <v>246.39</v>
      </c>
      <c r="D3587">
        <v>233.85</v>
      </c>
      <c r="E3587">
        <v>235.98</v>
      </c>
      <c r="F3587">
        <f>100/teste_out_put_tratado_v53[[#This Row],[High]]</f>
        <v>0.40586062746053009</v>
      </c>
    </row>
    <row r="3588" spans="1:6" x14ac:dyDescent="0.25">
      <c r="A3588" s="1">
        <v>42056</v>
      </c>
      <c r="B3588">
        <v>243.75</v>
      </c>
      <c r="C3588">
        <v>255.32</v>
      </c>
      <c r="D3588">
        <v>243.18</v>
      </c>
      <c r="E3588">
        <v>244.53</v>
      </c>
      <c r="F3588">
        <f>100/teste_out_put_tratado_v53[[#This Row],[High]]</f>
        <v>0.39166536111546296</v>
      </c>
    </row>
    <row r="3589" spans="1:6" x14ac:dyDescent="0.25">
      <c r="A3589" s="1">
        <v>42055</v>
      </c>
      <c r="B3589">
        <v>240.25</v>
      </c>
      <c r="C3589">
        <v>247.1</v>
      </c>
      <c r="D3589">
        <v>239.3</v>
      </c>
      <c r="E3589">
        <v>243.78</v>
      </c>
      <c r="F3589">
        <f>100/teste_out_put_tratado_v53[[#This Row],[High]]</f>
        <v>0.40469445568595713</v>
      </c>
    </row>
    <row r="3590" spans="1:6" x14ac:dyDescent="0.25">
      <c r="A3590" s="1">
        <v>42054</v>
      </c>
      <c r="B3590">
        <v>236.41</v>
      </c>
      <c r="C3590">
        <v>242.67</v>
      </c>
      <c r="D3590">
        <v>235.59</v>
      </c>
      <c r="E3590">
        <v>240.28</v>
      </c>
      <c r="F3590">
        <f>100/teste_out_put_tratado_v53[[#This Row],[High]]</f>
        <v>0.41208225161742285</v>
      </c>
    </row>
    <row r="3591" spans="1:6" x14ac:dyDescent="0.25">
      <c r="A3591" s="1">
        <v>42053</v>
      </c>
      <c r="B3591">
        <v>243.78</v>
      </c>
      <c r="C3591">
        <v>244.25</v>
      </c>
      <c r="D3591">
        <v>232.34</v>
      </c>
      <c r="E3591">
        <v>236.33</v>
      </c>
      <c r="F3591">
        <f>100/teste_out_put_tratado_v53[[#This Row],[High]]</f>
        <v>0.40941658137154557</v>
      </c>
    </row>
    <row r="3592" spans="1:6" x14ac:dyDescent="0.25">
      <c r="A3592" s="1">
        <v>42052</v>
      </c>
      <c r="B3592">
        <v>233.42</v>
      </c>
      <c r="C3592">
        <v>245.77</v>
      </c>
      <c r="D3592">
        <v>232.31</v>
      </c>
      <c r="E3592">
        <v>243.61</v>
      </c>
      <c r="F3592">
        <f>100/teste_out_put_tratado_v53[[#This Row],[High]]</f>
        <v>0.40688448549456807</v>
      </c>
    </row>
    <row r="3593" spans="1:6" x14ac:dyDescent="0.25">
      <c r="A3593" s="1">
        <v>42051</v>
      </c>
      <c r="B3593">
        <v>234.82</v>
      </c>
      <c r="C3593">
        <v>239.52</v>
      </c>
      <c r="D3593">
        <v>229.02</v>
      </c>
      <c r="E3593">
        <v>233.84</v>
      </c>
      <c r="F3593">
        <f>100/teste_out_put_tratado_v53[[#This Row],[High]]</f>
        <v>0.41750167000667998</v>
      </c>
    </row>
    <row r="3594" spans="1:6" x14ac:dyDescent="0.25">
      <c r="A3594" s="1">
        <v>42050</v>
      </c>
      <c r="B3594">
        <v>257.51</v>
      </c>
      <c r="C3594">
        <v>265.61</v>
      </c>
      <c r="D3594">
        <v>227.68</v>
      </c>
      <c r="E3594">
        <v>234.82</v>
      </c>
      <c r="F3594">
        <f>100/teste_out_put_tratado_v53[[#This Row],[High]]</f>
        <v>0.3764918489514702</v>
      </c>
    </row>
    <row r="3595" spans="1:6" x14ac:dyDescent="0.25">
      <c r="A3595" s="1">
        <v>42049</v>
      </c>
      <c r="B3595">
        <v>235.53</v>
      </c>
      <c r="C3595">
        <v>259.81</v>
      </c>
      <c r="D3595">
        <v>235.53</v>
      </c>
      <c r="E3595">
        <v>257.32</v>
      </c>
      <c r="F3595">
        <f>100/teste_out_put_tratado_v53[[#This Row],[High]]</f>
        <v>0.38489665524806588</v>
      </c>
    </row>
    <row r="3596" spans="1:6" x14ac:dyDescent="0.25">
      <c r="A3596" s="1">
        <v>42048</v>
      </c>
      <c r="B3596">
        <v>221.97</v>
      </c>
      <c r="C3596">
        <v>240.26</v>
      </c>
      <c r="D3596">
        <v>221.26</v>
      </c>
      <c r="E3596">
        <v>235.43</v>
      </c>
      <c r="F3596">
        <f>100/teste_out_put_tratado_v53[[#This Row],[High]]</f>
        <v>0.41621576625322571</v>
      </c>
    </row>
    <row r="3597" spans="1:6" x14ac:dyDescent="0.25">
      <c r="A3597" s="1">
        <v>42047</v>
      </c>
      <c r="B3597">
        <v>219.21</v>
      </c>
      <c r="C3597">
        <v>222.2</v>
      </c>
      <c r="D3597">
        <v>217.61</v>
      </c>
      <c r="E3597">
        <v>221.76</v>
      </c>
      <c r="F3597">
        <f>100/teste_out_put_tratado_v53[[#This Row],[High]]</f>
        <v>0.45004500450045004</v>
      </c>
    </row>
    <row r="3598" spans="1:6" x14ac:dyDescent="0.25">
      <c r="A3598" s="1">
        <v>42046</v>
      </c>
      <c r="B3598">
        <v>219.73</v>
      </c>
      <c r="C3598">
        <v>223.41</v>
      </c>
      <c r="D3598">
        <v>218.07</v>
      </c>
      <c r="E3598">
        <v>219.18</v>
      </c>
      <c r="F3598">
        <f>100/teste_out_put_tratado_v53[[#This Row],[High]]</f>
        <v>0.44760753771093503</v>
      </c>
    </row>
    <row r="3599" spans="1:6" x14ac:dyDescent="0.25">
      <c r="A3599" s="1">
        <v>42045</v>
      </c>
      <c r="B3599">
        <v>220.28</v>
      </c>
      <c r="C3599">
        <v>221.81</v>
      </c>
      <c r="D3599">
        <v>215.33</v>
      </c>
      <c r="E3599">
        <v>219.84</v>
      </c>
      <c r="F3599">
        <f>100/teste_out_put_tratado_v53[[#This Row],[High]]</f>
        <v>0.45083630133898384</v>
      </c>
    </row>
    <row r="3600" spans="1:6" x14ac:dyDescent="0.25">
      <c r="A3600" s="1">
        <v>42044</v>
      </c>
      <c r="B3600">
        <v>223.39</v>
      </c>
      <c r="C3600">
        <v>223.98</v>
      </c>
      <c r="D3600">
        <v>217.02</v>
      </c>
      <c r="E3600">
        <v>220.11</v>
      </c>
      <c r="F3600">
        <f>100/teste_out_put_tratado_v53[[#This Row],[High]]</f>
        <v>0.44646843468166802</v>
      </c>
    </row>
    <row r="3601" spans="1:6" x14ac:dyDescent="0.25">
      <c r="A3601" s="1">
        <v>42043</v>
      </c>
      <c r="B3601">
        <v>227.69</v>
      </c>
      <c r="C3601">
        <v>229.44</v>
      </c>
      <c r="D3601">
        <v>221.08</v>
      </c>
      <c r="E3601">
        <v>223.41</v>
      </c>
      <c r="F3601">
        <f>100/teste_out_put_tratado_v53[[#This Row],[High]]</f>
        <v>0.43584379358437936</v>
      </c>
    </row>
    <row r="3602" spans="1:6" x14ac:dyDescent="0.25">
      <c r="A3602" s="1">
        <v>42042</v>
      </c>
      <c r="B3602">
        <v>222.63</v>
      </c>
      <c r="C3602">
        <v>230.3</v>
      </c>
      <c r="D3602">
        <v>222.61</v>
      </c>
      <c r="E3602">
        <v>227.75</v>
      </c>
      <c r="F3602">
        <f>100/teste_out_put_tratado_v53[[#This Row],[High]]</f>
        <v>0.43421623968736428</v>
      </c>
    </row>
    <row r="3603" spans="1:6" x14ac:dyDescent="0.25">
      <c r="A3603" s="1">
        <v>42041</v>
      </c>
      <c r="B3603">
        <v>216.92</v>
      </c>
      <c r="C3603">
        <v>230.51</v>
      </c>
      <c r="D3603">
        <v>216.23</v>
      </c>
      <c r="E3603">
        <v>222.27</v>
      </c>
      <c r="F3603">
        <f>100/teste_out_put_tratado_v53[[#This Row],[High]]</f>
        <v>0.43382065853975971</v>
      </c>
    </row>
    <row r="3604" spans="1:6" x14ac:dyDescent="0.25">
      <c r="A3604" s="1">
        <v>42040</v>
      </c>
      <c r="B3604">
        <v>227.66</v>
      </c>
      <c r="C3604">
        <v>239.4</v>
      </c>
      <c r="D3604">
        <v>214.73</v>
      </c>
      <c r="E3604">
        <v>217.11</v>
      </c>
      <c r="F3604">
        <f>100/teste_out_put_tratado_v53[[#This Row],[High]]</f>
        <v>0.41771094402673348</v>
      </c>
    </row>
    <row r="3605" spans="1:6" x14ac:dyDescent="0.25">
      <c r="A3605" s="1">
        <v>42039</v>
      </c>
      <c r="B3605">
        <v>227.51</v>
      </c>
      <c r="C3605">
        <v>230.06</v>
      </c>
      <c r="D3605">
        <v>221.11</v>
      </c>
      <c r="E3605">
        <v>226.85</v>
      </c>
      <c r="F3605">
        <f>100/teste_out_put_tratado_v53[[#This Row],[High]]</f>
        <v>0.43466921672607145</v>
      </c>
    </row>
    <row r="3606" spans="1:6" x14ac:dyDescent="0.25">
      <c r="A3606" s="1">
        <v>42038</v>
      </c>
      <c r="B3606">
        <v>237.45</v>
      </c>
      <c r="C3606">
        <v>245.96</v>
      </c>
      <c r="D3606">
        <v>224.48</v>
      </c>
      <c r="E3606">
        <v>227.27</v>
      </c>
      <c r="F3606">
        <f>100/teste_out_put_tratado_v53[[#This Row],[High]]</f>
        <v>0.40657017401203449</v>
      </c>
    </row>
    <row r="3607" spans="1:6" x14ac:dyDescent="0.25">
      <c r="A3607" s="1">
        <v>42037</v>
      </c>
      <c r="B3607">
        <v>226.49</v>
      </c>
      <c r="C3607">
        <v>242.18</v>
      </c>
      <c r="D3607">
        <v>222.66</v>
      </c>
      <c r="E3607">
        <v>238.23</v>
      </c>
      <c r="F3607">
        <f>100/teste_out_put_tratado_v53[[#This Row],[High]]</f>
        <v>0.41291601288297958</v>
      </c>
    </row>
    <row r="3608" spans="1:6" x14ac:dyDescent="0.25">
      <c r="A3608" s="1">
        <v>42036</v>
      </c>
      <c r="B3608">
        <v>216.87</v>
      </c>
      <c r="C3608">
        <v>231.57</v>
      </c>
      <c r="D3608">
        <v>212.01</v>
      </c>
      <c r="E3608">
        <v>226.97</v>
      </c>
      <c r="F3608">
        <f>100/teste_out_put_tratado_v53[[#This Row],[High]]</f>
        <v>0.43183486634710888</v>
      </c>
    </row>
    <row r="3609" spans="1:6" x14ac:dyDescent="0.25">
      <c r="A3609" s="1">
        <v>42035</v>
      </c>
      <c r="B3609">
        <v>226.44</v>
      </c>
      <c r="C3609">
        <v>233.5</v>
      </c>
      <c r="D3609">
        <v>216.31</v>
      </c>
      <c r="E3609">
        <v>217.46</v>
      </c>
      <c r="F3609">
        <f>100/teste_out_put_tratado_v53[[#This Row],[High]]</f>
        <v>0.42826552462526768</v>
      </c>
    </row>
    <row r="3610" spans="1:6" x14ac:dyDescent="0.25">
      <c r="A3610" s="1">
        <v>42034</v>
      </c>
      <c r="B3610">
        <v>232.77</v>
      </c>
      <c r="C3610">
        <v>242.85</v>
      </c>
      <c r="D3610">
        <v>225.84</v>
      </c>
      <c r="E3610">
        <v>226.43</v>
      </c>
      <c r="F3610">
        <f>100/teste_out_put_tratado_v53[[#This Row],[High]]</f>
        <v>0.41177681696520485</v>
      </c>
    </row>
    <row r="3611" spans="1:6" x14ac:dyDescent="0.25">
      <c r="A3611" s="1">
        <v>42033</v>
      </c>
      <c r="B3611">
        <v>233.35</v>
      </c>
      <c r="C3611">
        <v>238.71</v>
      </c>
      <c r="D3611">
        <v>220.71</v>
      </c>
      <c r="E3611">
        <v>233.51</v>
      </c>
      <c r="F3611">
        <f>100/teste_out_put_tratado_v53[[#This Row],[High]]</f>
        <v>0.41891835281303674</v>
      </c>
    </row>
    <row r="3612" spans="1:6" x14ac:dyDescent="0.25">
      <c r="A3612" s="1">
        <v>42032</v>
      </c>
      <c r="B3612">
        <v>263.35000000000002</v>
      </c>
      <c r="C3612">
        <v>266.54000000000002</v>
      </c>
      <c r="D3612">
        <v>227.05</v>
      </c>
      <c r="E3612">
        <v>233.91</v>
      </c>
      <c r="F3612">
        <f>100/teste_out_put_tratado_v53[[#This Row],[High]]</f>
        <v>0.37517820964958354</v>
      </c>
    </row>
    <row r="3613" spans="1:6" x14ac:dyDescent="0.25">
      <c r="A3613" s="1">
        <v>42031</v>
      </c>
      <c r="B3613">
        <v>273.17</v>
      </c>
      <c r="C3613">
        <v>275.48</v>
      </c>
      <c r="D3613">
        <v>250.65</v>
      </c>
      <c r="E3613">
        <v>263.48</v>
      </c>
      <c r="F3613">
        <f>100/teste_out_put_tratado_v53[[#This Row],[High]]</f>
        <v>0.363002758820967</v>
      </c>
    </row>
    <row r="3614" spans="1:6" x14ac:dyDescent="0.25">
      <c r="A3614" s="1">
        <v>42030</v>
      </c>
      <c r="B3614">
        <v>254.08</v>
      </c>
      <c r="C3614">
        <v>309.38</v>
      </c>
      <c r="D3614">
        <v>254.08</v>
      </c>
      <c r="E3614">
        <v>273.47000000000003</v>
      </c>
      <c r="F3614">
        <f>100/teste_out_put_tratado_v53[[#This Row],[High]]</f>
        <v>0.32322709936001037</v>
      </c>
    </row>
    <row r="3615" spans="1:6" x14ac:dyDescent="0.25">
      <c r="A3615" s="1">
        <v>42029</v>
      </c>
      <c r="B3615">
        <v>247.35</v>
      </c>
      <c r="C3615">
        <v>255.07</v>
      </c>
      <c r="D3615">
        <v>243.89</v>
      </c>
      <c r="E3615">
        <v>253.72</v>
      </c>
      <c r="F3615">
        <f>100/teste_out_put_tratado_v53[[#This Row],[High]]</f>
        <v>0.39204924138471792</v>
      </c>
    </row>
    <row r="3616" spans="1:6" x14ac:dyDescent="0.25">
      <c r="A3616" s="1">
        <v>42028</v>
      </c>
      <c r="B3616">
        <v>232.7</v>
      </c>
      <c r="C3616">
        <v>248.21</v>
      </c>
      <c r="D3616">
        <v>230.02</v>
      </c>
      <c r="E3616">
        <v>247.85</v>
      </c>
      <c r="F3616">
        <f>100/teste_out_put_tratado_v53[[#This Row],[High]]</f>
        <v>0.40288465412352442</v>
      </c>
    </row>
    <row r="3617" spans="1:6" x14ac:dyDescent="0.25">
      <c r="A3617" s="1">
        <v>42027</v>
      </c>
      <c r="B3617">
        <v>233.52</v>
      </c>
      <c r="C3617">
        <v>234.85</v>
      </c>
      <c r="D3617">
        <v>225.2</v>
      </c>
      <c r="E3617">
        <v>232.88</v>
      </c>
      <c r="F3617">
        <f>100/teste_out_put_tratado_v53[[#This Row],[High]]</f>
        <v>0.4258037044922291</v>
      </c>
    </row>
    <row r="3618" spans="1:6" x14ac:dyDescent="0.25">
      <c r="A3618" s="1">
        <v>42026</v>
      </c>
      <c r="B3618">
        <v>227.32</v>
      </c>
      <c r="C3618">
        <v>237.02</v>
      </c>
      <c r="D3618">
        <v>226.43</v>
      </c>
      <c r="E3618">
        <v>233.41</v>
      </c>
      <c r="F3618">
        <f>100/teste_out_put_tratado_v53[[#This Row],[High]]</f>
        <v>0.42190532444519446</v>
      </c>
    </row>
    <row r="3619" spans="1:6" x14ac:dyDescent="0.25">
      <c r="A3619" s="1">
        <v>42025</v>
      </c>
      <c r="B3619">
        <v>211.38</v>
      </c>
      <c r="C3619">
        <v>227.79</v>
      </c>
      <c r="D3619">
        <v>211.21</v>
      </c>
      <c r="E3619">
        <v>226.9</v>
      </c>
      <c r="F3619">
        <f>100/teste_out_put_tratado_v53[[#This Row],[High]]</f>
        <v>0.4390008341015848</v>
      </c>
    </row>
    <row r="3620" spans="1:6" x14ac:dyDescent="0.25">
      <c r="A3620" s="1">
        <v>42024</v>
      </c>
      <c r="B3620">
        <v>212.91</v>
      </c>
      <c r="C3620">
        <v>215.24</v>
      </c>
      <c r="D3620">
        <v>205.15</v>
      </c>
      <c r="E3620">
        <v>211.32</v>
      </c>
      <c r="F3620">
        <f>100/teste_out_put_tratado_v53[[#This Row],[High]]</f>
        <v>0.46459765842780149</v>
      </c>
    </row>
    <row r="3621" spans="1:6" x14ac:dyDescent="0.25">
      <c r="A3621" s="1">
        <v>42023</v>
      </c>
      <c r="B3621">
        <v>211.47</v>
      </c>
      <c r="C3621">
        <v>216.73</v>
      </c>
      <c r="D3621">
        <v>207.32</v>
      </c>
      <c r="E3621">
        <v>214.86</v>
      </c>
      <c r="F3621">
        <f>100/teste_out_put_tratado_v53[[#This Row],[High]]</f>
        <v>0.46140358971992806</v>
      </c>
    </row>
    <row r="3622" spans="1:6" x14ac:dyDescent="0.25">
      <c r="A3622" s="1">
        <v>42022</v>
      </c>
      <c r="B3622">
        <v>200.05</v>
      </c>
      <c r="C3622">
        <v>218.7</v>
      </c>
      <c r="D3622">
        <v>194.51</v>
      </c>
      <c r="E3622">
        <v>210.34</v>
      </c>
      <c r="F3622">
        <f>100/teste_out_put_tratado_v53[[#This Row],[High]]</f>
        <v>0.45724737082761774</v>
      </c>
    </row>
    <row r="3623" spans="1:6" x14ac:dyDescent="0.25">
      <c r="A3623" s="1">
        <v>42021</v>
      </c>
      <c r="B3623">
        <v>207.83</v>
      </c>
      <c r="C3623">
        <v>211.73</v>
      </c>
      <c r="D3623">
        <v>194.88</v>
      </c>
      <c r="E3623">
        <v>199.26</v>
      </c>
      <c r="F3623">
        <f>100/teste_out_put_tratado_v53[[#This Row],[High]]</f>
        <v>0.4722996268832948</v>
      </c>
    </row>
    <row r="3624" spans="1:6" x14ac:dyDescent="0.25">
      <c r="A3624" s="1">
        <v>42020</v>
      </c>
      <c r="B3624">
        <v>209.07</v>
      </c>
      <c r="C3624">
        <v>221.59</v>
      </c>
      <c r="D3624">
        <v>199.77</v>
      </c>
      <c r="E3624">
        <v>208.1</v>
      </c>
      <c r="F3624">
        <f>100/teste_out_put_tratado_v53[[#This Row],[High]]</f>
        <v>0.45128390270319058</v>
      </c>
    </row>
    <row r="3625" spans="1:6" x14ac:dyDescent="0.25">
      <c r="A3625" s="1">
        <v>42019</v>
      </c>
      <c r="B3625">
        <v>176.9</v>
      </c>
      <c r="C3625">
        <v>229.07</v>
      </c>
      <c r="D3625">
        <v>176.9</v>
      </c>
      <c r="E3625">
        <v>209.84</v>
      </c>
      <c r="F3625">
        <f>100/teste_out_put_tratado_v53[[#This Row],[High]]</f>
        <v>0.43654778015453793</v>
      </c>
    </row>
    <row r="3626" spans="1:6" x14ac:dyDescent="0.25">
      <c r="A3626" s="1">
        <v>42018</v>
      </c>
      <c r="B3626">
        <v>223.89</v>
      </c>
      <c r="C3626">
        <v>223.89</v>
      </c>
      <c r="D3626">
        <v>171.51</v>
      </c>
      <c r="E3626">
        <v>178.1</v>
      </c>
      <c r="F3626">
        <f>100/teste_out_put_tratado_v53[[#This Row],[High]]</f>
        <v>0.44664790745455363</v>
      </c>
    </row>
    <row r="3627" spans="1:6" x14ac:dyDescent="0.25">
      <c r="A3627" s="1">
        <v>42017</v>
      </c>
      <c r="B3627">
        <v>267.39</v>
      </c>
      <c r="C3627">
        <v>268.27999999999997</v>
      </c>
      <c r="D3627">
        <v>219.91</v>
      </c>
      <c r="E3627">
        <v>225.86</v>
      </c>
      <c r="F3627">
        <f>100/teste_out_put_tratado_v53[[#This Row],[High]]</f>
        <v>0.37274489339496053</v>
      </c>
    </row>
    <row r="3628" spans="1:6" x14ac:dyDescent="0.25">
      <c r="A3628" s="1">
        <v>42016</v>
      </c>
      <c r="B3628">
        <v>266.14999999999998</v>
      </c>
      <c r="C3628">
        <v>272.2</v>
      </c>
      <c r="D3628">
        <v>265.2</v>
      </c>
      <c r="E3628">
        <v>267.8</v>
      </c>
      <c r="F3628">
        <f>100/teste_out_put_tratado_v53[[#This Row],[High]]</f>
        <v>0.36737692872887584</v>
      </c>
    </row>
    <row r="3629" spans="1:6" x14ac:dyDescent="0.25">
      <c r="A3629" s="1">
        <v>42015</v>
      </c>
      <c r="B3629">
        <v>274.61</v>
      </c>
      <c r="C3629">
        <v>279.64</v>
      </c>
      <c r="D3629">
        <v>265.04000000000002</v>
      </c>
      <c r="E3629">
        <v>265.66000000000003</v>
      </c>
      <c r="F3629">
        <f>100/teste_out_put_tratado_v53[[#This Row],[High]]</f>
        <v>0.35760263195537123</v>
      </c>
    </row>
    <row r="3630" spans="1:6" x14ac:dyDescent="0.25">
      <c r="A3630" s="1">
        <v>42014</v>
      </c>
      <c r="B3630">
        <v>287.3</v>
      </c>
      <c r="C3630">
        <v>288.13</v>
      </c>
      <c r="D3630">
        <v>273.97000000000003</v>
      </c>
      <c r="E3630">
        <v>274.8</v>
      </c>
      <c r="F3630">
        <f>100/teste_out_put_tratado_v53[[#This Row],[High]]</f>
        <v>0.3470655606844133</v>
      </c>
    </row>
    <row r="3631" spans="1:6" x14ac:dyDescent="0.25">
      <c r="A3631" s="1">
        <v>42013</v>
      </c>
      <c r="B3631">
        <v>282.38</v>
      </c>
      <c r="C3631">
        <v>291.11</v>
      </c>
      <c r="D3631">
        <v>280.52999999999997</v>
      </c>
      <c r="E3631">
        <v>290.41000000000003</v>
      </c>
      <c r="F3631">
        <f>100/teste_out_put_tratado_v53[[#This Row],[High]]</f>
        <v>0.34351276149908966</v>
      </c>
    </row>
    <row r="3632" spans="1:6" x14ac:dyDescent="0.25">
      <c r="A3632" s="1">
        <v>42012</v>
      </c>
      <c r="B3632">
        <v>294.14</v>
      </c>
      <c r="C3632">
        <v>294.14</v>
      </c>
      <c r="D3632">
        <v>282.17</v>
      </c>
      <c r="E3632">
        <v>283.35000000000002</v>
      </c>
      <c r="F3632">
        <f>100/teste_out_put_tratado_v53[[#This Row],[High]]</f>
        <v>0.33997416196369079</v>
      </c>
    </row>
    <row r="3633" spans="1:6" x14ac:dyDescent="0.25">
      <c r="A3633" s="1">
        <v>42011</v>
      </c>
      <c r="B3633">
        <v>286.08</v>
      </c>
      <c r="C3633">
        <v>298.75</v>
      </c>
      <c r="D3633">
        <v>283.08</v>
      </c>
      <c r="E3633">
        <v>294.33999999999997</v>
      </c>
      <c r="F3633">
        <f>100/teste_out_put_tratado_v53[[#This Row],[High]]</f>
        <v>0.33472803347280333</v>
      </c>
    </row>
    <row r="3634" spans="1:6" x14ac:dyDescent="0.25">
      <c r="A3634" s="1">
        <v>42010</v>
      </c>
      <c r="B3634">
        <v>274.61</v>
      </c>
      <c r="C3634">
        <v>287.55</v>
      </c>
      <c r="D3634">
        <v>272.7</v>
      </c>
      <c r="E3634">
        <v>286.19</v>
      </c>
      <c r="F3634">
        <f>100/teste_out_put_tratado_v53[[#This Row],[High]]</f>
        <v>0.34776560598156842</v>
      </c>
    </row>
    <row r="3635" spans="1:6" x14ac:dyDescent="0.25">
      <c r="A3635" s="1">
        <v>42009</v>
      </c>
      <c r="B3635">
        <v>265.08</v>
      </c>
      <c r="C3635">
        <v>278.33999999999997</v>
      </c>
      <c r="D3635">
        <v>265.08</v>
      </c>
      <c r="E3635">
        <v>274.47000000000003</v>
      </c>
      <c r="F3635">
        <f>100/teste_out_put_tratado_v53[[#This Row],[High]]</f>
        <v>0.3592728317884602</v>
      </c>
    </row>
    <row r="3636" spans="1:6" x14ac:dyDescent="0.25">
      <c r="A3636" s="1">
        <v>42008</v>
      </c>
      <c r="B3636">
        <v>281.14999999999998</v>
      </c>
      <c r="C3636">
        <v>287.23</v>
      </c>
      <c r="D3636">
        <v>257.61</v>
      </c>
      <c r="E3636">
        <v>264.2</v>
      </c>
      <c r="F3636">
        <f>100/teste_out_put_tratado_v53[[#This Row],[High]]</f>
        <v>0.34815304807993591</v>
      </c>
    </row>
    <row r="3637" spans="1:6" x14ac:dyDescent="0.25">
      <c r="A3637" s="1">
        <v>42007</v>
      </c>
      <c r="B3637">
        <v>314.85000000000002</v>
      </c>
      <c r="C3637">
        <v>315.14999999999998</v>
      </c>
      <c r="D3637">
        <v>281.08</v>
      </c>
      <c r="E3637">
        <v>281.08</v>
      </c>
      <c r="F3637">
        <f>100/teste_out_put_tratado_v53[[#This Row],[High]]</f>
        <v>0.31730921783277805</v>
      </c>
    </row>
    <row r="3638" spans="1:6" x14ac:dyDescent="0.25">
      <c r="A3638" s="1">
        <v>42006</v>
      </c>
      <c r="B3638">
        <v>314.08</v>
      </c>
      <c r="C3638">
        <v>315.83999999999997</v>
      </c>
      <c r="D3638">
        <v>313.57</v>
      </c>
      <c r="E3638">
        <v>315.02999999999997</v>
      </c>
      <c r="F3638">
        <f>100/teste_out_put_tratado_v53[[#This Row],[High]]</f>
        <v>0.31661600810536983</v>
      </c>
    </row>
    <row r="3639" spans="1:6" x14ac:dyDescent="0.25">
      <c r="A3639" s="1">
        <v>42005</v>
      </c>
      <c r="B3639">
        <v>320.43</v>
      </c>
      <c r="C3639">
        <v>320.43</v>
      </c>
      <c r="D3639">
        <v>314</v>
      </c>
      <c r="E3639">
        <v>314.25</v>
      </c>
      <c r="F3639">
        <f>100/teste_out_put_tratado_v53[[#This Row],[High]]</f>
        <v>0.31208064163779919</v>
      </c>
    </row>
    <row r="3640" spans="1:6" x14ac:dyDescent="0.25">
      <c r="A3640" s="1">
        <v>42004</v>
      </c>
      <c r="B3640">
        <v>310.91000000000003</v>
      </c>
      <c r="C3640">
        <v>320.19</v>
      </c>
      <c r="D3640">
        <v>310.20999999999998</v>
      </c>
      <c r="E3640">
        <v>320.19</v>
      </c>
      <c r="F3640">
        <f>100/teste_out_put_tratado_v53[[#This Row],[High]]</f>
        <v>0.31231456322808332</v>
      </c>
    </row>
    <row r="3641" spans="1:6" x14ac:dyDescent="0.25">
      <c r="A3641" s="1">
        <v>42003</v>
      </c>
      <c r="B3641">
        <v>312.72000000000003</v>
      </c>
      <c r="C3641">
        <v>314.81</v>
      </c>
      <c r="D3641">
        <v>309.37</v>
      </c>
      <c r="E3641">
        <v>310.74</v>
      </c>
      <c r="F3641">
        <f>100/teste_out_put_tratado_v53[[#This Row],[High]]</f>
        <v>0.31765191702931928</v>
      </c>
    </row>
    <row r="3642" spans="1:6" x14ac:dyDescent="0.25">
      <c r="A3642" s="1">
        <v>42002</v>
      </c>
      <c r="B3642">
        <v>317.7</v>
      </c>
      <c r="C3642">
        <v>320.27</v>
      </c>
      <c r="D3642">
        <v>312.31</v>
      </c>
      <c r="E3642">
        <v>312.67</v>
      </c>
      <c r="F3642">
        <f>100/teste_out_put_tratado_v53[[#This Row],[High]]</f>
        <v>0.31223655041059106</v>
      </c>
    </row>
    <row r="3643" spans="1:6" x14ac:dyDescent="0.25">
      <c r="A3643" s="1">
        <v>42001</v>
      </c>
      <c r="B3643">
        <v>316.16000000000003</v>
      </c>
      <c r="C3643">
        <v>320.02999999999997</v>
      </c>
      <c r="D3643">
        <v>311.08</v>
      </c>
      <c r="E3643">
        <v>317.24</v>
      </c>
      <c r="F3643">
        <f>100/teste_out_put_tratado_v53[[#This Row],[High]]</f>
        <v>0.31247070587132458</v>
      </c>
    </row>
    <row r="3644" spans="1:6" x14ac:dyDescent="0.25">
      <c r="A3644" s="1">
        <v>42000</v>
      </c>
      <c r="B3644">
        <v>327.58</v>
      </c>
      <c r="C3644">
        <v>328.91</v>
      </c>
      <c r="D3644">
        <v>312.63</v>
      </c>
      <c r="E3644">
        <v>315.86</v>
      </c>
      <c r="F3644">
        <f>100/teste_out_put_tratado_v53[[#This Row],[High]]</f>
        <v>0.30403453832355354</v>
      </c>
    </row>
    <row r="3645" spans="1:6" x14ac:dyDescent="0.25">
      <c r="A3645" s="1">
        <v>41999</v>
      </c>
      <c r="B3645">
        <v>319.14999999999998</v>
      </c>
      <c r="C3645">
        <v>331.42</v>
      </c>
      <c r="D3645">
        <v>316.63</v>
      </c>
      <c r="E3645">
        <v>327.92</v>
      </c>
      <c r="F3645">
        <f>100/teste_out_put_tratado_v53[[#This Row],[High]]</f>
        <v>0.30173194134331061</v>
      </c>
    </row>
    <row r="3646" spans="1:6" x14ac:dyDescent="0.25">
      <c r="A3646" s="1">
        <v>41998</v>
      </c>
      <c r="B3646">
        <v>322.29000000000002</v>
      </c>
      <c r="C3646">
        <v>322.67</v>
      </c>
      <c r="D3646">
        <v>316.95999999999998</v>
      </c>
      <c r="E3646">
        <v>319.01</v>
      </c>
      <c r="F3646">
        <f>100/teste_out_put_tratado_v53[[#This Row],[High]]</f>
        <v>0.30991415377940307</v>
      </c>
    </row>
    <row r="3647" spans="1:6" x14ac:dyDescent="0.25">
      <c r="A3647" s="1">
        <v>41997</v>
      </c>
      <c r="B3647">
        <v>334.39</v>
      </c>
      <c r="C3647">
        <v>334.74</v>
      </c>
      <c r="D3647">
        <v>321.36</v>
      </c>
      <c r="E3647">
        <v>322.52999999999997</v>
      </c>
      <c r="F3647">
        <f>100/teste_out_put_tratado_v53[[#This Row],[High]]</f>
        <v>0.29873932006930753</v>
      </c>
    </row>
    <row r="3648" spans="1:6" x14ac:dyDescent="0.25">
      <c r="A3648" s="1">
        <v>41996</v>
      </c>
      <c r="B3648">
        <v>332.02</v>
      </c>
      <c r="C3648">
        <v>336.29</v>
      </c>
      <c r="D3648">
        <v>329.6</v>
      </c>
      <c r="E3648">
        <v>334.57</v>
      </c>
      <c r="F3648">
        <f>100/teste_out_put_tratado_v53[[#This Row],[High]]</f>
        <v>0.29736239555145855</v>
      </c>
    </row>
    <row r="3649" spans="1:6" x14ac:dyDescent="0.25">
      <c r="A3649" s="1">
        <v>41995</v>
      </c>
      <c r="B3649">
        <v>321.07</v>
      </c>
      <c r="C3649">
        <v>334.12</v>
      </c>
      <c r="D3649">
        <v>320.42</v>
      </c>
      <c r="E3649">
        <v>331.89</v>
      </c>
      <c r="F3649">
        <f>100/teste_out_put_tratado_v53[[#This Row],[High]]</f>
        <v>0.2992936669460074</v>
      </c>
    </row>
    <row r="3650" spans="1:6" x14ac:dyDescent="0.25">
      <c r="A3650" s="1">
        <v>41994</v>
      </c>
      <c r="B3650">
        <v>329.54</v>
      </c>
      <c r="C3650">
        <v>329.63</v>
      </c>
      <c r="D3650">
        <v>318.89999999999998</v>
      </c>
      <c r="E3650">
        <v>320.83999999999997</v>
      </c>
      <c r="F3650">
        <f>100/teste_out_put_tratado_v53[[#This Row],[High]]</f>
        <v>0.30337044565118465</v>
      </c>
    </row>
    <row r="3651" spans="1:6" x14ac:dyDescent="0.25">
      <c r="A3651" s="1">
        <v>41993</v>
      </c>
      <c r="B3651">
        <v>317.62</v>
      </c>
      <c r="C3651">
        <v>330.33</v>
      </c>
      <c r="D3651">
        <v>316.04000000000002</v>
      </c>
      <c r="E3651">
        <v>329.96</v>
      </c>
      <c r="F3651">
        <f>100/teste_out_put_tratado_v53[[#This Row],[High]]</f>
        <v>0.30272757545484819</v>
      </c>
    </row>
    <row r="3652" spans="1:6" x14ac:dyDescent="0.25">
      <c r="A3652" s="1">
        <v>41992</v>
      </c>
      <c r="B3652">
        <v>311.18</v>
      </c>
      <c r="C3652">
        <v>318.52999999999997</v>
      </c>
      <c r="D3652">
        <v>306.77</v>
      </c>
      <c r="E3652">
        <v>317.83999999999997</v>
      </c>
      <c r="F3652">
        <f>100/teste_out_put_tratado_v53[[#This Row],[High]]</f>
        <v>0.3139421718519449</v>
      </c>
    </row>
    <row r="3653" spans="1:6" x14ac:dyDescent="0.25">
      <c r="A3653" s="1">
        <v>41991</v>
      </c>
      <c r="B3653">
        <v>319.79000000000002</v>
      </c>
      <c r="C3653">
        <v>323.70999999999998</v>
      </c>
      <c r="D3653">
        <v>304.23</v>
      </c>
      <c r="E3653">
        <v>311.39999999999998</v>
      </c>
      <c r="F3653">
        <f>100/teste_out_put_tratado_v53[[#This Row],[High]]</f>
        <v>0.30891847641407433</v>
      </c>
    </row>
    <row r="3654" spans="1:6" x14ac:dyDescent="0.25">
      <c r="A3654" s="1">
        <v>41990</v>
      </c>
      <c r="B3654">
        <v>326.86</v>
      </c>
      <c r="C3654">
        <v>333.95</v>
      </c>
      <c r="D3654">
        <v>315.14999999999998</v>
      </c>
      <c r="E3654">
        <v>319.77999999999997</v>
      </c>
      <c r="F3654">
        <f>100/teste_out_put_tratado_v53[[#This Row],[High]]</f>
        <v>0.29944602485402005</v>
      </c>
    </row>
    <row r="3655" spans="1:6" x14ac:dyDescent="0.25">
      <c r="A3655" s="1">
        <v>41989</v>
      </c>
      <c r="B3655">
        <v>345.67</v>
      </c>
      <c r="C3655">
        <v>345.86</v>
      </c>
      <c r="D3655">
        <v>327.06</v>
      </c>
      <c r="E3655">
        <v>327.06</v>
      </c>
      <c r="F3655">
        <f>100/teste_out_put_tratado_v53[[#This Row],[High]]</f>
        <v>0.2891343318105592</v>
      </c>
    </row>
    <row r="3656" spans="1:6" x14ac:dyDescent="0.25">
      <c r="A3656" s="1">
        <v>41988</v>
      </c>
      <c r="B3656">
        <v>351.36</v>
      </c>
      <c r="C3656">
        <v>351.82</v>
      </c>
      <c r="D3656">
        <v>344.93</v>
      </c>
      <c r="E3656">
        <v>345.35</v>
      </c>
      <c r="F3656">
        <f>100/teste_out_put_tratado_v53[[#This Row],[High]]</f>
        <v>0.28423625717696549</v>
      </c>
    </row>
    <row r="3657" spans="1:6" x14ac:dyDescent="0.25">
      <c r="A3657" s="1">
        <v>41987</v>
      </c>
      <c r="B3657">
        <v>346.73</v>
      </c>
      <c r="C3657">
        <v>353.32</v>
      </c>
      <c r="D3657">
        <v>345.42</v>
      </c>
      <c r="E3657">
        <v>351.63</v>
      </c>
      <c r="F3657">
        <f>100/teste_out_put_tratado_v53[[#This Row],[High]]</f>
        <v>0.28302954828484095</v>
      </c>
    </row>
    <row r="3658" spans="1:6" x14ac:dyDescent="0.25">
      <c r="A3658" s="1">
        <v>41986</v>
      </c>
      <c r="B3658">
        <v>352.38</v>
      </c>
      <c r="C3658">
        <v>352.38</v>
      </c>
      <c r="D3658">
        <v>346.59</v>
      </c>
      <c r="E3658">
        <v>347.38</v>
      </c>
      <c r="F3658">
        <f>100/teste_out_put_tratado_v53[[#This Row],[High]]</f>
        <v>0.28378455076905612</v>
      </c>
    </row>
    <row r="3659" spans="1:6" x14ac:dyDescent="0.25">
      <c r="A3659" s="1">
        <v>41985</v>
      </c>
      <c r="B3659">
        <v>350.83</v>
      </c>
      <c r="C3659">
        <v>352.98</v>
      </c>
      <c r="D3659">
        <v>349.29</v>
      </c>
      <c r="E3659">
        <v>352.54</v>
      </c>
      <c r="F3659">
        <f>100/teste_out_put_tratado_v53[[#This Row],[High]]</f>
        <v>0.28330217009462288</v>
      </c>
    </row>
    <row r="3660" spans="1:6" x14ac:dyDescent="0.25">
      <c r="A3660" s="1">
        <v>41984</v>
      </c>
      <c r="B3660">
        <v>344.34</v>
      </c>
      <c r="C3660">
        <v>361.36</v>
      </c>
      <c r="D3660">
        <v>338.76</v>
      </c>
      <c r="E3660">
        <v>350.51</v>
      </c>
      <c r="F3660">
        <f>100/teste_out_put_tratado_v53[[#This Row],[High]]</f>
        <v>0.27673234447642242</v>
      </c>
    </row>
    <row r="3661" spans="1:6" x14ac:dyDescent="0.25">
      <c r="A3661" s="1">
        <v>41983</v>
      </c>
      <c r="B3661">
        <v>352.2</v>
      </c>
      <c r="C3661">
        <v>352.38</v>
      </c>
      <c r="D3661">
        <v>346.36</v>
      </c>
      <c r="E3661">
        <v>346.36</v>
      </c>
      <c r="F3661">
        <f>100/teste_out_put_tratado_v53[[#This Row],[High]]</f>
        <v>0.28378455076905612</v>
      </c>
    </row>
    <row r="3662" spans="1:6" x14ac:dyDescent="0.25">
      <c r="A3662" s="1">
        <v>41982</v>
      </c>
      <c r="B3662">
        <v>361.89</v>
      </c>
      <c r="C3662">
        <v>363.07</v>
      </c>
      <c r="D3662">
        <v>344.95</v>
      </c>
      <c r="E3662">
        <v>352.22</v>
      </c>
      <c r="F3662">
        <f>100/teste_out_put_tratado_v53[[#This Row],[High]]</f>
        <v>0.27542898063734267</v>
      </c>
    </row>
    <row r="3663" spans="1:6" x14ac:dyDescent="0.25">
      <c r="A3663" s="1">
        <v>41981</v>
      </c>
      <c r="B3663">
        <v>374.96</v>
      </c>
      <c r="C3663">
        <v>376.03</v>
      </c>
      <c r="D3663">
        <v>361.89</v>
      </c>
      <c r="E3663">
        <v>361.91</v>
      </c>
      <c r="F3663">
        <f>100/teste_out_put_tratado_v53[[#This Row],[High]]</f>
        <v>0.26593622849240756</v>
      </c>
    </row>
    <row r="3664" spans="1:6" x14ac:dyDescent="0.25">
      <c r="A3664" s="1">
        <v>41980</v>
      </c>
      <c r="B3664">
        <v>374.84</v>
      </c>
      <c r="C3664">
        <v>376.29</v>
      </c>
      <c r="D3664">
        <v>373.27</v>
      </c>
      <c r="E3664">
        <v>375.1</v>
      </c>
      <c r="F3664">
        <f>100/teste_out_put_tratado_v53[[#This Row],[High]]</f>
        <v>0.26575247814185865</v>
      </c>
    </row>
    <row r="3665" spans="1:6" x14ac:dyDescent="0.25">
      <c r="A3665" s="1">
        <v>41979</v>
      </c>
      <c r="B3665">
        <v>376.76</v>
      </c>
      <c r="C3665">
        <v>378.45</v>
      </c>
      <c r="D3665">
        <v>370.95</v>
      </c>
      <c r="E3665">
        <v>374.79</v>
      </c>
      <c r="F3665">
        <f>100/teste_out_put_tratado_v53[[#This Row],[High]]</f>
        <v>0.26423569824283261</v>
      </c>
    </row>
    <row r="3666" spans="1:6" x14ac:dyDescent="0.25">
      <c r="A3666" s="1">
        <v>41978</v>
      </c>
      <c r="B3666">
        <v>369.44</v>
      </c>
      <c r="C3666">
        <v>379.19</v>
      </c>
      <c r="D3666">
        <v>365.76</v>
      </c>
      <c r="E3666">
        <v>376.85</v>
      </c>
      <c r="F3666">
        <f>100/teste_out_put_tratado_v53[[#This Row],[High]]</f>
        <v>0.26372003481104461</v>
      </c>
    </row>
    <row r="3667" spans="1:6" x14ac:dyDescent="0.25">
      <c r="A3667" s="1">
        <v>41977</v>
      </c>
      <c r="B3667">
        <v>375.72</v>
      </c>
      <c r="C3667">
        <v>378.65</v>
      </c>
      <c r="D3667">
        <v>367.76</v>
      </c>
      <c r="E3667">
        <v>369.6</v>
      </c>
      <c r="F3667">
        <f>100/teste_out_put_tratado_v53[[#This Row],[High]]</f>
        <v>0.264096130991681</v>
      </c>
    </row>
    <row r="3668" spans="1:6" x14ac:dyDescent="0.25">
      <c r="A3668" s="1">
        <v>41976</v>
      </c>
      <c r="B3668">
        <v>381.72</v>
      </c>
      <c r="C3668">
        <v>383.03</v>
      </c>
      <c r="D3668">
        <v>374.35</v>
      </c>
      <c r="E3668">
        <v>375.01</v>
      </c>
      <c r="F3668">
        <f>100/teste_out_put_tratado_v53[[#This Row],[High]]</f>
        <v>0.26107615591468031</v>
      </c>
    </row>
    <row r="3669" spans="1:6" x14ac:dyDescent="0.25">
      <c r="A3669" s="1">
        <v>41975</v>
      </c>
      <c r="B3669">
        <v>379.25</v>
      </c>
      <c r="C3669">
        <v>384.04</v>
      </c>
      <c r="D3669">
        <v>377.86</v>
      </c>
      <c r="E3669">
        <v>381.32</v>
      </c>
      <c r="F3669">
        <f>100/teste_out_put_tratado_v53[[#This Row],[High]]</f>
        <v>0.26038954275596293</v>
      </c>
    </row>
    <row r="3670" spans="1:6" x14ac:dyDescent="0.25">
      <c r="A3670" s="1">
        <v>41974</v>
      </c>
      <c r="B3670">
        <v>378.25</v>
      </c>
      <c r="C3670">
        <v>383.66</v>
      </c>
      <c r="D3670">
        <v>376.67</v>
      </c>
      <c r="E3670">
        <v>379.24</v>
      </c>
      <c r="F3670">
        <f>100/teste_out_put_tratado_v53[[#This Row],[High]]</f>
        <v>0.26064744826148151</v>
      </c>
    </row>
    <row r="3671" spans="1:6" x14ac:dyDescent="0.25">
      <c r="A3671" s="1">
        <v>41973</v>
      </c>
      <c r="B3671">
        <v>375.51</v>
      </c>
      <c r="C3671">
        <v>382.53</v>
      </c>
      <c r="D3671">
        <v>373.31</v>
      </c>
      <c r="E3671">
        <v>378.05</v>
      </c>
      <c r="F3671">
        <f>100/teste_out_put_tratado_v53[[#This Row],[High]]</f>
        <v>0.26141740517083628</v>
      </c>
    </row>
    <row r="3672" spans="1:6" x14ac:dyDescent="0.25">
      <c r="A3672" s="1">
        <v>41972</v>
      </c>
      <c r="B3672">
        <v>376.15</v>
      </c>
      <c r="C3672">
        <v>387.6</v>
      </c>
      <c r="D3672">
        <v>372.14</v>
      </c>
      <c r="E3672">
        <v>375.49</v>
      </c>
      <c r="F3672">
        <f>100/teste_out_put_tratado_v53[[#This Row],[High]]</f>
        <v>0.25799793601651183</v>
      </c>
    </row>
    <row r="3673" spans="1:6" x14ac:dyDescent="0.25">
      <c r="A3673" s="1">
        <v>41971</v>
      </c>
      <c r="B3673">
        <v>369.37</v>
      </c>
      <c r="C3673">
        <v>382.84</v>
      </c>
      <c r="D3673">
        <v>358.45</v>
      </c>
      <c r="E3673">
        <v>376.45</v>
      </c>
      <c r="F3673">
        <f>100/teste_out_put_tratado_v53[[#This Row],[High]]</f>
        <v>0.26120572562950584</v>
      </c>
    </row>
    <row r="3674" spans="1:6" x14ac:dyDescent="0.25">
      <c r="A3674" s="1">
        <v>41970</v>
      </c>
      <c r="B3674">
        <v>370.5</v>
      </c>
      <c r="C3674">
        <v>373.99</v>
      </c>
      <c r="D3674">
        <v>368.28</v>
      </c>
      <c r="E3674">
        <v>369.67</v>
      </c>
      <c r="F3674">
        <f>100/teste_out_put_tratado_v53[[#This Row],[High]]</f>
        <v>0.26738682852482687</v>
      </c>
    </row>
    <row r="3675" spans="1:6" x14ac:dyDescent="0.25">
      <c r="A3675" s="1">
        <v>41969</v>
      </c>
      <c r="B3675">
        <v>376.02</v>
      </c>
      <c r="C3675">
        <v>377.7</v>
      </c>
      <c r="D3675">
        <v>365.82</v>
      </c>
      <c r="E3675">
        <v>368.37</v>
      </c>
      <c r="F3675">
        <f>100/teste_out_put_tratado_v53[[#This Row],[High]]</f>
        <v>0.26476039184537992</v>
      </c>
    </row>
    <row r="3676" spans="1:6" x14ac:dyDescent="0.25">
      <c r="A3676" s="1">
        <v>41968</v>
      </c>
      <c r="B3676">
        <v>376.89</v>
      </c>
      <c r="C3676">
        <v>394.7</v>
      </c>
      <c r="D3676">
        <v>374.78</v>
      </c>
      <c r="E3676">
        <v>375.35</v>
      </c>
      <c r="F3676">
        <f>100/teste_out_put_tratado_v53[[#This Row],[High]]</f>
        <v>0.25335697998479861</v>
      </c>
    </row>
    <row r="3677" spans="1:6" x14ac:dyDescent="0.25">
      <c r="A3677" s="1">
        <v>41967</v>
      </c>
      <c r="B3677">
        <v>366.95</v>
      </c>
      <c r="C3677">
        <v>387.21</v>
      </c>
      <c r="D3677">
        <v>366.67</v>
      </c>
      <c r="E3677">
        <v>376.9</v>
      </c>
      <c r="F3677">
        <f>100/teste_out_put_tratado_v53[[#This Row],[High]]</f>
        <v>0.25825779292890166</v>
      </c>
    </row>
    <row r="3678" spans="1:6" x14ac:dyDescent="0.25">
      <c r="A3678" s="1">
        <v>41966</v>
      </c>
      <c r="B3678">
        <v>353.17</v>
      </c>
      <c r="C3678">
        <v>370.85</v>
      </c>
      <c r="D3678">
        <v>353.17</v>
      </c>
      <c r="E3678">
        <v>367.57</v>
      </c>
      <c r="F3678">
        <f>100/teste_out_put_tratado_v53[[#This Row],[High]]</f>
        <v>0.26965080221113658</v>
      </c>
    </row>
    <row r="3679" spans="1:6" x14ac:dyDescent="0.25">
      <c r="A3679" s="1">
        <v>41965</v>
      </c>
      <c r="B3679">
        <v>351.6</v>
      </c>
      <c r="C3679">
        <v>364.84</v>
      </c>
      <c r="D3679">
        <v>350.88</v>
      </c>
      <c r="E3679">
        <v>352.92</v>
      </c>
      <c r="F3679">
        <f>100/teste_out_put_tratado_v53[[#This Row],[High]]</f>
        <v>0.27409275298761104</v>
      </c>
    </row>
    <row r="3680" spans="1:6" x14ac:dyDescent="0.25">
      <c r="A3680" s="1">
        <v>41964</v>
      </c>
      <c r="B3680">
        <v>357.88</v>
      </c>
      <c r="C3680">
        <v>357.88</v>
      </c>
      <c r="D3680">
        <v>344.11</v>
      </c>
      <c r="E3680">
        <v>350.85</v>
      </c>
      <c r="F3680">
        <f>100/teste_out_put_tratado_v53[[#This Row],[High]]</f>
        <v>0.2794232703699564</v>
      </c>
    </row>
    <row r="3681" spans="1:6" x14ac:dyDescent="0.25">
      <c r="A3681" s="1">
        <v>41963</v>
      </c>
      <c r="B3681">
        <v>380.31</v>
      </c>
      <c r="C3681">
        <v>382.02</v>
      </c>
      <c r="D3681">
        <v>356.78</v>
      </c>
      <c r="E3681">
        <v>357.84</v>
      </c>
      <c r="F3681">
        <f>100/teste_out_put_tratado_v53[[#This Row],[High]]</f>
        <v>0.26176639966493903</v>
      </c>
    </row>
    <row r="3682" spans="1:6" x14ac:dyDescent="0.25">
      <c r="A3682" s="1">
        <v>41962</v>
      </c>
      <c r="B3682">
        <v>373.9</v>
      </c>
      <c r="C3682">
        <v>386.48</v>
      </c>
      <c r="D3682">
        <v>373.9</v>
      </c>
      <c r="E3682">
        <v>380.55</v>
      </c>
      <c r="F3682">
        <f>100/teste_out_put_tratado_v53[[#This Row],[High]]</f>
        <v>0.25874560132477747</v>
      </c>
    </row>
    <row r="3683" spans="1:6" x14ac:dyDescent="0.25">
      <c r="A3683" s="1">
        <v>41961</v>
      </c>
      <c r="B3683">
        <v>387.79</v>
      </c>
      <c r="C3683">
        <v>392.4</v>
      </c>
      <c r="D3683">
        <v>371.12</v>
      </c>
      <c r="E3683">
        <v>375.2</v>
      </c>
      <c r="F3683">
        <f>100/teste_out_put_tratado_v53[[#This Row],[High]]</f>
        <v>0.25484199796126406</v>
      </c>
    </row>
    <row r="3684" spans="1:6" x14ac:dyDescent="0.25">
      <c r="A3684" s="1">
        <v>41960</v>
      </c>
      <c r="B3684">
        <v>388.35</v>
      </c>
      <c r="C3684">
        <v>410.2</v>
      </c>
      <c r="D3684">
        <v>377.5</v>
      </c>
      <c r="E3684">
        <v>387.41</v>
      </c>
      <c r="F3684">
        <f>100/teste_out_put_tratado_v53[[#This Row],[High]]</f>
        <v>0.24378352023403219</v>
      </c>
    </row>
    <row r="3685" spans="1:6" x14ac:dyDescent="0.25">
      <c r="A3685" s="1">
        <v>41959</v>
      </c>
      <c r="B3685">
        <v>374.73</v>
      </c>
      <c r="C3685">
        <v>390.8</v>
      </c>
      <c r="D3685">
        <v>374.6</v>
      </c>
      <c r="E3685">
        <v>387.88</v>
      </c>
      <c r="F3685">
        <f>100/teste_out_put_tratado_v53[[#This Row],[High]]</f>
        <v>0.25588536335721596</v>
      </c>
    </row>
    <row r="3686" spans="1:6" x14ac:dyDescent="0.25">
      <c r="A3686" s="1">
        <v>41958</v>
      </c>
      <c r="B3686">
        <v>399.65</v>
      </c>
      <c r="C3686">
        <v>405.53</v>
      </c>
      <c r="D3686">
        <v>371.01</v>
      </c>
      <c r="E3686">
        <v>376.13</v>
      </c>
      <c r="F3686">
        <f>100/teste_out_put_tratado_v53[[#This Row],[High]]</f>
        <v>0.24659088106921809</v>
      </c>
    </row>
    <row r="3687" spans="1:6" x14ac:dyDescent="0.25">
      <c r="A3687" s="1">
        <v>41957</v>
      </c>
      <c r="B3687">
        <v>418.42</v>
      </c>
      <c r="C3687">
        <v>419.25</v>
      </c>
      <c r="D3687">
        <v>384.79</v>
      </c>
      <c r="E3687">
        <v>397.82</v>
      </c>
      <c r="F3687">
        <f>100/teste_out_put_tratado_v53[[#This Row],[High]]</f>
        <v>0.23852116875372689</v>
      </c>
    </row>
    <row r="3688" spans="1:6" x14ac:dyDescent="0.25">
      <c r="A3688" s="1">
        <v>41956</v>
      </c>
      <c r="B3688">
        <v>427.27</v>
      </c>
      <c r="C3688">
        <v>457.09</v>
      </c>
      <c r="D3688">
        <v>401.12</v>
      </c>
      <c r="E3688">
        <v>420.73</v>
      </c>
      <c r="F3688">
        <f>100/teste_out_put_tratado_v53[[#This Row],[High]]</f>
        <v>0.21877529589358771</v>
      </c>
    </row>
    <row r="3689" spans="1:6" x14ac:dyDescent="0.25">
      <c r="A3689" s="1">
        <v>41955</v>
      </c>
      <c r="B3689">
        <v>367.98</v>
      </c>
      <c r="C3689">
        <v>429.72</v>
      </c>
      <c r="D3689">
        <v>367.98</v>
      </c>
      <c r="E3689">
        <v>423.56</v>
      </c>
      <c r="F3689">
        <f>100/teste_out_put_tratado_v53[[#This Row],[High]]</f>
        <v>0.23270967141394394</v>
      </c>
    </row>
    <row r="3690" spans="1:6" x14ac:dyDescent="0.25">
      <c r="A3690" s="1">
        <v>41954</v>
      </c>
      <c r="B3690">
        <v>365.86</v>
      </c>
      <c r="C3690">
        <v>371.31</v>
      </c>
      <c r="D3690">
        <v>363.73</v>
      </c>
      <c r="E3690">
        <v>367.7</v>
      </c>
      <c r="F3690">
        <f>100/teste_out_put_tratado_v53[[#This Row],[High]]</f>
        <v>0.26931674342193856</v>
      </c>
    </row>
    <row r="3691" spans="1:6" x14ac:dyDescent="0.25">
      <c r="A3691" s="1">
        <v>41953</v>
      </c>
      <c r="B3691">
        <v>362.27</v>
      </c>
      <c r="C3691">
        <v>374.82</v>
      </c>
      <c r="D3691">
        <v>357.56</v>
      </c>
      <c r="E3691">
        <v>366.92</v>
      </c>
      <c r="F3691">
        <f>100/teste_out_put_tratado_v53[[#This Row],[High]]</f>
        <v>0.26679472813617205</v>
      </c>
    </row>
    <row r="3692" spans="1:6" x14ac:dyDescent="0.25">
      <c r="A3692" s="1">
        <v>41952</v>
      </c>
      <c r="B3692">
        <v>345.38</v>
      </c>
      <c r="C3692">
        <v>363.63</v>
      </c>
      <c r="D3692">
        <v>344.26</v>
      </c>
      <c r="E3692">
        <v>363.26</v>
      </c>
      <c r="F3692">
        <f>100/teste_out_put_tratado_v53[[#This Row],[High]]</f>
        <v>0.27500481258422022</v>
      </c>
    </row>
    <row r="3693" spans="1:6" x14ac:dyDescent="0.25">
      <c r="A3693" s="1">
        <v>41951</v>
      </c>
      <c r="B3693">
        <v>342.15</v>
      </c>
      <c r="C3693">
        <v>347.03</v>
      </c>
      <c r="D3693">
        <v>342.15</v>
      </c>
      <c r="E3693">
        <v>345.49</v>
      </c>
      <c r="F3693">
        <f>100/teste_out_put_tratado_v53[[#This Row],[High]]</f>
        <v>0.28815952511310261</v>
      </c>
    </row>
    <row r="3694" spans="1:6" x14ac:dyDescent="0.25">
      <c r="A3694" s="1">
        <v>41950</v>
      </c>
      <c r="B3694">
        <v>349.82</v>
      </c>
      <c r="C3694">
        <v>352.73</v>
      </c>
      <c r="D3694">
        <v>341.78</v>
      </c>
      <c r="E3694">
        <v>342.42</v>
      </c>
      <c r="F3694">
        <f>100/teste_out_put_tratado_v53[[#This Row],[High]]</f>
        <v>0.2835029626059592</v>
      </c>
    </row>
    <row r="3695" spans="1:6" x14ac:dyDescent="0.25">
      <c r="A3695" s="1">
        <v>41949</v>
      </c>
      <c r="B3695">
        <v>339.46</v>
      </c>
      <c r="C3695">
        <v>352.97</v>
      </c>
      <c r="D3695">
        <v>338.42</v>
      </c>
      <c r="E3695">
        <v>349.29</v>
      </c>
      <c r="F3695">
        <f>100/teste_out_put_tratado_v53[[#This Row],[High]]</f>
        <v>0.28331019633396604</v>
      </c>
    </row>
    <row r="3696" spans="1:6" x14ac:dyDescent="0.25">
      <c r="A3696" s="1">
        <v>41948</v>
      </c>
      <c r="B3696">
        <v>330.68</v>
      </c>
      <c r="C3696">
        <v>343.37</v>
      </c>
      <c r="D3696">
        <v>330.68</v>
      </c>
      <c r="E3696">
        <v>339.49</v>
      </c>
      <c r="F3696">
        <f>100/teste_out_put_tratado_v53[[#This Row],[High]]</f>
        <v>0.29123103357893815</v>
      </c>
    </row>
    <row r="3697" spans="1:6" x14ac:dyDescent="0.25">
      <c r="A3697" s="1">
        <v>41947</v>
      </c>
      <c r="B3697">
        <v>327.16000000000003</v>
      </c>
      <c r="C3697">
        <v>331.77</v>
      </c>
      <c r="D3697">
        <v>325.08</v>
      </c>
      <c r="E3697">
        <v>330.49</v>
      </c>
      <c r="F3697">
        <f>100/teste_out_put_tratado_v53[[#This Row],[High]]</f>
        <v>0.30141362992434517</v>
      </c>
    </row>
    <row r="3698" spans="1:6" x14ac:dyDescent="0.25">
      <c r="A3698" s="1">
        <v>41946</v>
      </c>
      <c r="B3698">
        <v>325.57</v>
      </c>
      <c r="C3698">
        <v>334</v>
      </c>
      <c r="D3698">
        <v>325.48</v>
      </c>
      <c r="E3698">
        <v>327.55</v>
      </c>
      <c r="F3698">
        <f>100/teste_out_put_tratado_v53[[#This Row],[High]]</f>
        <v>0.29940119760479039</v>
      </c>
    </row>
    <row r="3699" spans="1:6" x14ac:dyDescent="0.25">
      <c r="A3699" s="1">
        <v>41945</v>
      </c>
      <c r="B3699">
        <v>326.08</v>
      </c>
      <c r="C3699">
        <v>329.05</v>
      </c>
      <c r="D3699">
        <v>320.63</v>
      </c>
      <c r="E3699">
        <v>325.89</v>
      </c>
      <c r="F3699">
        <f>100/teste_out_put_tratado_v53[[#This Row],[High]]</f>
        <v>0.30390518158334601</v>
      </c>
    </row>
    <row r="3700" spans="1:6" x14ac:dyDescent="0.25">
      <c r="A3700" s="1">
        <v>41944</v>
      </c>
      <c r="B3700">
        <v>338.65</v>
      </c>
      <c r="C3700">
        <v>340.53</v>
      </c>
      <c r="D3700">
        <v>321.05</v>
      </c>
      <c r="E3700">
        <v>325.75</v>
      </c>
      <c r="F3700">
        <f>100/teste_out_put_tratado_v53[[#This Row],[High]]</f>
        <v>0.29365988312336655</v>
      </c>
    </row>
    <row r="3701" spans="1:6" x14ac:dyDescent="0.25">
      <c r="A3701" s="1">
        <v>41943</v>
      </c>
      <c r="B3701">
        <v>345.01</v>
      </c>
      <c r="C3701">
        <v>348.05</v>
      </c>
      <c r="D3701">
        <v>337.14</v>
      </c>
      <c r="E3701">
        <v>338.32</v>
      </c>
      <c r="F3701">
        <f>100/teste_out_put_tratado_v53[[#This Row],[High]]</f>
        <v>0.28731504094239335</v>
      </c>
    </row>
    <row r="3702" spans="1:6" x14ac:dyDescent="0.25">
      <c r="A3702" s="1">
        <v>41942</v>
      </c>
      <c r="B3702">
        <v>335.71</v>
      </c>
      <c r="C3702">
        <v>350.91</v>
      </c>
      <c r="D3702">
        <v>335.07</v>
      </c>
      <c r="E3702">
        <v>345.3</v>
      </c>
      <c r="F3702">
        <f>100/teste_out_put_tratado_v53[[#This Row],[High]]</f>
        <v>0.28497335499130827</v>
      </c>
    </row>
    <row r="3703" spans="1:6" x14ac:dyDescent="0.25">
      <c r="A3703" s="1">
        <v>41941</v>
      </c>
      <c r="B3703">
        <v>357.09</v>
      </c>
      <c r="C3703">
        <v>357.83</v>
      </c>
      <c r="D3703">
        <v>335.34</v>
      </c>
      <c r="E3703">
        <v>335.59</v>
      </c>
      <c r="F3703">
        <f>100/teste_out_put_tratado_v53[[#This Row],[High]]</f>
        <v>0.27946231450688874</v>
      </c>
    </row>
    <row r="3704" spans="1:6" x14ac:dyDescent="0.25">
      <c r="A3704" s="1">
        <v>41940</v>
      </c>
      <c r="B3704">
        <v>353.21</v>
      </c>
      <c r="C3704">
        <v>359.98</v>
      </c>
      <c r="D3704">
        <v>352.68</v>
      </c>
      <c r="E3704">
        <v>357.62</v>
      </c>
      <c r="F3704">
        <f>100/teste_out_put_tratado_v53[[#This Row],[High]]</f>
        <v>0.27779321073392965</v>
      </c>
    </row>
    <row r="3705" spans="1:6" x14ac:dyDescent="0.25">
      <c r="A3705" s="1">
        <v>41939</v>
      </c>
      <c r="B3705">
        <v>354.78</v>
      </c>
      <c r="C3705">
        <v>358.63</v>
      </c>
      <c r="D3705">
        <v>349.81</v>
      </c>
      <c r="E3705">
        <v>352.99</v>
      </c>
      <c r="F3705">
        <f>100/teste_out_put_tratado_v53[[#This Row],[High]]</f>
        <v>0.27883891475894373</v>
      </c>
    </row>
    <row r="3706" spans="1:6" x14ac:dyDescent="0.25">
      <c r="A3706" s="1">
        <v>41938</v>
      </c>
      <c r="B3706">
        <v>347.49</v>
      </c>
      <c r="C3706">
        <v>359.22</v>
      </c>
      <c r="D3706">
        <v>343.93</v>
      </c>
      <c r="E3706">
        <v>354.7</v>
      </c>
      <c r="F3706">
        <f>100/teste_out_put_tratado_v53[[#This Row],[High]]</f>
        <v>0.27838093647347029</v>
      </c>
    </row>
    <row r="3707" spans="1:6" x14ac:dyDescent="0.25">
      <c r="A3707" s="1">
        <v>41937</v>
      </c>
      <c r="B3707">
        <v>358.61</v>
      </c>
      <c r="C3707">
        <v>359.86</v>
      </c>
      <c r="D3707">
        <v>342.88</v>
      </c>
      <c r="E3707">
        <v>347.27</v>
      </c>
      <c r="F3707">
        <f>100/teste_out_put_tratado_v53[[#This Row],[High]]</f>
        <v>0.27788584449508141</v>
      </c>
    </row>
    <row r="3708" spans="1:6" x14ac:dyDescent="0.25">
      <c r="A3708" s="1">
        <v>41936</v>
      </c>
      <c r="B3708">
        <v>358.59</v>
      </c>
      <c r="C3708">
        <v>364.35</v>
      </c>
      <c r="D3708">
        <v>353.3</v>
      </c>
      <c r="E3708">
        <v>358.35</v>
      </c>
      <c r="F3708">
        <f>100/teste_out_put_tratado_v53[[#This Row],[High]]</f>
        <v>0.2744613695622341</v>
      </c>
    </row>
    <row r="3709" spans="1:6" x14ac:dyDescent="0.25">
      <c r="A3709" s="1">
        <v>41935</v>
      </c>
      <c r="B3709">
        <v>382.96</v>
      </c>
      <c r="C3709">
        <v>385.05</v>
      </c>
      <c r="D3709">
        <v>356.45</v>
      </c>
      <c r="E3709">
        <v>358.42</v>
      </c>
      <c r="F3709">
        <f>100/teste_out_put_tratado_v53[[#This Row],[High]]</f>
        <v>0.25970653161927021</v>
      </c>
    </row>
    <row r="3710" spans="1:6" x14ac:dyDescent="0.25">
      <c r="A3710" s="1">
        <v>41934</v>
      </c>
      <c r="B3710">
        <v>386.12</v>
      </c>
      <c r="C3710">
        <v>388.58</v>
      </c>
      <c r="D3710">
        <v>382.25</v>
      </c>
      <c r="E3710">
        <v>383.16</v>
      </c>
      <c r="F3710">
        <f>100/teste_out_put_tratado_v53[[#This Row],[High]]</f>
        <v>0.25734726439857947</v>
      </c>
    </row>
    <row r="3711" spans="1:6" x14ac:dyDescent="0.25">
      <c r="A3711" s="1">
        <v>41933</v>
      </c>
      <c r="B3711">
        <v>382.42</v>
      </c>
      <c r="C3711">
        <v>392.65</v>
      </c>
      <c r="D3711">
        <v>380.83</v>
      </c>
      <c r="E3711">
        <v>386.48</v>
      </c>
      <c r="F3711">
        <f>100/teste_out_put_tratado_v53[[#This Row],[High]]</f>
        <v>0.25467974022666501</v>
      </c>
    </row>
    <row r="3712" spans="1:6" x14ac:dyDescent="0.25">
      <c r="A3712" s="1">
        <v>41932</v>
      </c>
      <c r="B3712">
        <v>389.23</v>
      </c>
      <c r="C3712">
        <v>390.08</v>
      </c>
      <c r="D3712">
        <v>378.25</v>
      </c>
      <c r="E3712">
        <v>382.85</v>
      </c>
      <c r="F3712">
        <f>100/teste_out_put_tratado_v53[[#This Row],[High]]</f>
        <v>0.25635767022149303</v>
      </c>
    </row>
    <row r="3713" spans="1:6" x14ac:dyDescent="0.25">
      <c r="A3713" s="1">
        <v>41931</v>
      </c>
      <c r="B3713">
        <v>391.25</v>
      </c>
      <c r="C3713">
        <v>393.94</v>
      </c>
      <c r="D3713">
        <v>386.46</v>
      </c>
      <c r="E3713">
        <v>389.55</v>
      </c>
      <c r="F3713">
        <f>100/teste_out_put_tratado_v53[[#This Row],[High]]</f>
        <v>0.25384576331421027</v>
      </c>
    </row>
    <row r="3714" spans="1:6" x14ac:dyDescent="0.25">
      <c r="A3714" s="1">
        <v>41930</v>
      </c>
      <c r="B3714">
        <v>383.98</v>
      </c>
      <c r="C3714">
        <v>395.16</v>
      </c>
      <c r="D3714">
        <v>378.97</v>
      </c>
      <c r="E3714">
        <v>391.44</v>
      </c>
      <c r="F3714">
        <f>100/teste_out_put_tratado_v53[[#This Row],[High]]</f>
        <v>0.25306205081485977</v>
      </c>
    </row>
    <row r="3715" spans="1:6" x14ac:dyDescent="0.25">
      <c r="A3715" s="1">
        <v>41929</v>
      </c>
      <c r="B3715">
        <v>382.76</v>
      </c>
      <c r="C3715">
        <v>385.48</v>
      </c>
      <c r="D3715">
        <v>375.39</v>
      </c>
      <c r="E3715">
        <v>383.76</v>
      </c>
      <c r="F3715">
        <f>100/teste_out_put_tratado_v53[[#This Row],[High]]</f>
        <v>0.25941683096399293</v>
      </c>
    </row>
    <row r="3716" spans="1:6" x14ac:dyDescent="0.25">
      <c r="A3716" s="1">
        <v>41928</v>
      </c>
      <c r="B3716">
        <v>394.52</v>
      </c>
      <c r="C3716">
        <v>398.81</v>
      </c>
      <c r="D3716">
        <v>373.07</v>
      </c>
      <c r="E3716">
        <v>382.56</v>
      </c>
      <c r="F3716">
        <f>100/teste_out_put_tratado_v53[[#This Row],[High]]</f>
        <v>0.25074596925854414</v>
      </c>
    </row>
    <row r="3717" spans="1:6" x14ac:dyDescent="0.25">
      <c r="A3717" s="1">
        <v>41927</v>
      </c>
      <c r="B3717">
        <v>400.95</v>
      </c>
      <c r="C3717">
        <v>402.23</v>
      </c>
      <c r="D3717">
        <v>388.77</v>
      </c>
      <c r="E3717">
        <v>394.77</v>
      </c>
      <c r="F3717">
        <f>100/teste_out_put_tratado_v53[[#This Row],[High]]</f>
        <v>0.24861397707779131</v>
      </c>
    </row>
    <row r="3718" spans="1:6" x14ac:dyDescent="0.25">
      <c r="A3718" s="1">
        <v>41926</v>
      </c>
      <c r="B3718">
        <v>391.69</v>
      </c>
      <c r="C3718">
        <v>411.7</v>
      </c>
      <c r="D3718">
        <v>391.32</v>
      </c>
      <c r="E3718">
        <v>400.87</v>
      </c>
      <c r="F3718">
        <f>100/teste_out_put_tratado_v53[[#This Row],[High]]</f>
        <v>0.24289531212047608</v>
      </c>
    </row>
    <row r="3719" spans="1:6" x14ac:dyDescent="0.25">
      <c r="A3719" s="1">
        <v>41925</v>
      </c>
      <c r="B3719">
        <v>377.92</v>
      </c>
      <c r="C3719">
        <v>397.23</v>
      </c>
      <c r="D3719">
        <v>368.9</v>
      </c>
      <c r="E3719">
        <v>390.41</v>
      </c>
      <c r="F3719">
        <f>100/teste_out_put_tratado_v53[[#This Row],[High]]</f>
        <v>0.25174332250837045</v>
      </c>
    </row>
    <row r="3720" spans="1:6" x14ac:dyDescent="0.25">
      <c r="A3720" s="1">
        <v>41924</v>
      </c>
      <c r="B3720">
        <v>362.61</v>
      </c>
      <c r="C3720">
        <v>379.43</v>
      </c>
      <c r="D3720">
        <v>356.14</v>
      </c>
      <c r="E3720">
        <v>378.55</v>
      </c>
      <c r="F3720">
        <f>100/teste_out_put_tratado_v53[[#This Row],[High]]</f>
        <v>0.26355322457370267</v>
      </c>
    </row>
    <row r="3721" spans="1:6" x14ac:dyDescent="0.25">
      <c r="A3721" s="1">
        <v>41923</v>
      </c>
      <c r="B3721">
        <v>361.36</v>
      </c>
      <c r="C3721">
        <v>367.19</v>
      </c>
      <c r="D3721">
        <v>355.95</v>
      </c>
      <c r="E3721">
        <v>362.3</v>
      </c>
      <c r="F3721">
        <f>100/teste_out_put_tratado_v53[[#This Row],[High]]</f>
        <v>0.2723385713118549</v>
      </c>
    </row>
    <row r="3722" spans="1:6" x14ac:dyDescent="0.25">
      <c r="A3722" s="1">
        <v>41922</v>
      </c>
      <c r="B3722">
        <v>364.69</v>
      </c>
      <c r="C3722">
        <v>375.07</v>
      </c>
      <c r="D3722">
        <v>352.96</v>
      </c>
      <c r="E3722">
        <v>361.56</v>
      </c>
      <c r="F3722">
        <f>100/teste_out_put_tratado_v53[[#This Row],[High]]</f>
        <v>0.26661689817900658</v>
      </c>
    </row>
    <row r="3723" spans="1:6" x14ac:dyDescent="0.25">
      <c r="A3723" s="1">
        <v>41921</v>
      </c>
      <c r="B3723">
        <v>352.75</v>
      </c>
      <c r="C3723">
        <v>382.73</v>
      </c>
      <c r="D3723">
        <v>347.69</v>
      </c>
      <c r="E3723">
        <v>365.03</v>
      </c>
      <c r="F3723">
        <f>100/teste_out_put_tratado_v53[[#This Row],[High]]</f>
        <v>0.26128079847412011</v>
      </c>
    </row>
    <row r="3724" spans="1:6" x14ac:dyDescent="0.25">
      <c r="A3724" s="1">
        <v>41920</v>
      </c>
      <c r="B3724">
        <v>336.12</v>
      </c>
      <c r="C3724">
        <v>354.36</v>
      </c>
      <c r="D3724">
        <v>327.19</v>
      </c>
      <c r="E3724">
        <v>352.94</v>
      </c>
      <c r="F3724">
        <f>100/teste_out_put_tratado_v53[[#This Row],[High]]</f>
        <v>0.28219889378033636</v>
      </c>
    </row>
    <row r="3725" spans="1:6" x14ac:dyDescent="0.25">
      <c r="A3725" s="1">
        <v>41919</v>
      </c>
      <c r="B3725">
        <v>330.58</v>
      </c>
      <c r="C3725">
        <v>339.25</v>
      </c>
      <c r="D3725">
        <v>320.48</v>
      </c>
      <c r="E3725">
        <v>336.19</v>
      </c>
      <c r="F3725">
        <f>100/teste_out_put_tratado_v53[[#This Row],[High]]</f>
        <v>0.29476787030213708</v>
      </c>
    </row>
    <row r="3726" spans="1:6" x14ac:dyDescent="0.25">
      <c r="A3726" s="1">
        <v>41918</v>
      </c>
      <c r="B3726">
        <v>320.39</v>
      </c>
      <c r="C3726">
        <v>345.13</v>
      </c>
      <c r="D3726">
        <v>302.56</v>
      </c>
      <c r="E3726">
        <v>330.08</v>
      </c>
      <c r="F3726">
        <f>100/teste_out_put_tratado_v53[[#This Row],[High]]</f>
        <v>0.28974589285196883</v>
      </c>
    </row>
    <row r="3727" spans="1:6" x14ac:dyDescent="0.25">
      <c r="A3727" s="1">
        <v>41917</v>
      </c>
      <c r="B3727">
        <v>328.92</v>
      </c>
      <c r="C3727">
        <v>341.8</v>
      </c>
      <c r="D3727">
        <v>289.3</v>
      </c>
      <c r="E3727">
        <v>320.51</v>
      </c>
      <c r="F3727">
        <f>100/teste_out_put_tratado_v53[[#This Row],[High]]</f>
        <v>0.29256875365710944</v>
      </c>
    </row>
    <row r="3728" spans="1:6" x14ac:dyDescent="0.25">
      <c r="A3728" s="1">
        <v>41916</v>
      </c>
      <c r="B3728">
        <v>359.89</v>
      </c>
      <c r="C3728">
        <v>364.49</v>
      </c>
      <c r="D3728">
        <v>325.89</v>
      </c>
      <c r="E3728">
        <v>328.87</v>
      </c>
      <c r="F3728">
        <f>100/teste_out_put_tratado_v53[[#This Row],[High]]</f>
        <v>0.2743559494087629</v>
      </c>
    </row>
    <row r="3729" spans="1:6" x14ac:dyDescent="0.25">
      <c r="A3729" s="1">
        <v>41915</v>
      </c>
      <c r="B3729">
        <v>375.18</v>
      </c>
      <c r="C3729">
        <v>377.7</v>
      </c>
      <c r="D3729">
        <v>357.86</v>
      </c>
      <c r="E3729">
        <v>359.51</v>
      </c>
      <c r="F3729">
        <f>100/teste_out_put_tratado_v53[[#This Row],[High]]</f>
        <v>0.26476039184537992</v>
      </c>
    </row>
    <row r="3730" spans="1:6" x14ac:dyDescent="0.25">
      <c r="A3730" s="1">
        <v>41914</v>
      </c>
      <c r="B3730">
        <v>383.99</v>
      </c>
      <c r="C3730">
        <v>385.5</v>
      </c>
      <c r="D3730">
        <v>372.95</v>
      </c>
      <c r="E3730">
        <v>375.07</v>
      </c>
      <c r="F3730">
        <f>100/teste_out_put_tratado_v53[[#This Row],[High]]</f>
        <v>0.25940337224383919</v>
      </c>
    </row>
    <row r="3731" spans="1:6" x14ac:dyDescent="0.25">
      <c r="A3731" s="1">
        <v>41913</v>
      </c>
      <c r="B3731">
        <v>387.43</v>
      </c>
      <c r="C3731">
        <v>391.38</v>
      </c>
      <c r="D3731">
        <v>380.78</v>
      </c>
      <c r="E3731">
        <v>383.61</v>
      </c>
      <c r="F3731">
        <f>100/teste_out_put_tratado_v53[[#This Row],[High]]</f>
        <v>0.25550615769840052</v>
      </c>
    </row>
    <row r="3732" spans="1:6" x14ac:dyDescent="0.25">
      <c r="A3732" s="1">
        <v>41912</v>
      </c>
      <c r="B3732">
        <v>376.09</v>
      </c>
      <c r="C3732">
        <v>390.98</v>
      </c>
      <c r="D3732">
        <v>373.44</v>
      </c>
      <c r="E3732">
        <v>386.94</v>
      </c>
      <c r="F3732">
        <f>100/teste_out_put_tratado_v53[[#This Row],[High]]</f>
        <v>0.25576755844288707</v>
      </c>
    </row>
    <row r="3733" spans="1:6" x14ac:dyDescent="0.25">
      <c r="A3733" s="1">
        <v>41911</v>
      </c>
      <c r="B3733">
        <v>376.93</v>
      </c>
      <c r="C3733">
        <v>385.21</v>
      </c>
      <c r="D3733">
        <v>372.24</v>
      </c>
      <c r="E3733">
        <v>375.47</v>
      </c>
      <c r="F3733">
        <f>100/teste_out_put_tratado_v53[[#This Row],[High]]</f>
        <v>0.25959866047091196</v>
      </c>
    </row>
    <row r="3734" spans="1:6" x14ac:dyDescent="0.25">
      <c r="A3734" s="1">
        <v>41910</v>
      </c>
      <c r="B3734">
        <v>399.47</v>
      </c>
      <c r="C3734">
        <v>401.02</v>
      </c>
      <c r="D3734">
        <v>374.33</v>
      </c>
      <c r="E3734">
        <v>377.18</v>
      </c>
      <c r="F3734">
        <f>100/teste_out_put_tratado_v53[[#This Row],[High]]</f>
        <v>0.24936412149020001</v>
      </c>
    </row>
    <row r="3735" spans="1:6" x14ac:dyDescent="0.25">
      <c r="A3735" s="1">
        <v>41909</v>
      </c>
      <c r="B3735">
        <v>403.56</v>
      </c>
      <c r="C3735">
        <v>406.62</v>
      </c>
      <c r="D3735">
        <v>397.37</v>
      </c>
      <c r="E3735">
        <v>399.52</v>
      </c>
      <c r="F3735">
        <f>100/teste_out_put_tratado_v53[[#This Row],[High]]</f>
        <v>0.24592986080369877</v>
      </c>
    </row>
    <row r="3736" spans="1:6" x14ac:dyDescent="0.25">
      <c r="A3736" s="1">
        <v>41908</v>
      </c>
      <c r="B3736">
        <v>411.43</v>
      </c>
      <c r="C3736">
        <v>414.94</v>
      </c>
      <c r="D3736">
        <v>400.01</v>
      </c>
      <c r="E3736">
        <v>404.42</v>
      </c>
      <c r="F3736">
        <f>100/teste_out_put_tratado_v53[[#This Row],[High]]</f>
        <v>0.24099869860702752</v>
      </c>
    </row>
    <row r="3737" spans="1:6" x14ac:dyDescent="0.25">
      <c r="A3737" s="1">
        <v>41907</v>
      </c>
      <c r="B3737">
        <v>423.16</v>
      </c>
      <c r="C3737">
        <v>423.52</v>
      </c>
      <c r="D3737">
        <v>409.47</v>
      </c>
      <c r="E3737">
        <v>411.57</v>
      </c>
      <c r="F3737">
        <f>100/teste_out_put_tratado_v53[[#This Row],[High]]</f>
        <v>0.23611635814129203</v>
      </c>
    </row>
    <row r="3738" spans="1:6" x14ac:dyDescent="0.25">
      <c r="A3738" s="1">
        <v>41906</v>
      </c>
      <c r="B3738">
        <v>435.75</v>
      </c>
      <c r="C3738">
        <v>436.11</v>
      </c>
      <c r="D3738">
        <v>421.13</v>
      </c>
      <c r="E3738">
        <v>423.2</v>
      </c>
      <c r="F3738">
        <f>100/teste_out_put_tratado_v53[[#This Row],[High]]</f>
        <v>0.22929994726101213</v>
      </c>
    </row>
    <row r="3739" spans="1:6" x14ac:dyDescent="0.25">
      <c r="A3739" s="1">
        <v>41905</v>
      </c>
      <c r="B3739">
        <v>402.09</v>
      </c>
      <c r="C3739">
        <v>441.56</v>
      </c>
      <c r="D3739">
        <v>396.2</v>
      </c>
      <c r="E3739">
        <v>435.79</v>
      </c>
      <c r="F3739">
        <f>100/teste_out_put_tratado_v53[[#This Row],[High]]</f>
        <v>0.22646978893015671</v>
      </c>
    </row>
    <row r="3740" spans="1:6" x14ac:dyDescent="0.25">
      <c r="A3740" s="1">
        <v>41904</v>
      </c>
      <c r="B3740">
        <v>399.1</v>
      </c>
      <c r="C3740">
        <v>406.92</v>
      </c>
      <c r="D3740">
        <v>397.13</v>
      </c>
      <c r="E3740">
        <v>402.15</v>
      </c>
      <c r="F3740">
        <f>100/teste_out_put_tratado_v53[[#This Row],[High]]</f>
        <v>0.24574855008355451</v>
      </c>
    </row>
    <row r="3741" spans="1:6" x14ac:dyDescent="0.25">
      <c r="A3741" s="1">
        <v>41903</v>
      </c>
      <c r="B3741">
        <v>408.08</v>
      </c>
      <c r="C3741">
        <v>412.43</v>
      </c>
      <c r="D3741">
        <v>393.18</v>
      </c>
      <c r="E3741">
        <v>398.82</v>
      </c>
      <c r="F3741">
        <f>100/teste_out_put_tratado_v53[[#This Row],[High]]</f>
        <v>0.2424653880658536</v>
      </c>
    </row>
    <row r="3742" spans="1:6" x14ac:dyDescent="0.25">
      <c r="A3742" s="1">
        <v>41902</v>
      </c>
      <c r="B3742">
        <v>394.67</v>
      </c>
      <c r="C3742">
        <v>423.3</v>
      </c>
      <c r="D3742">
        <v>389.88</v>
      </c>
      <c r="E3742">
        <v>408.9</v>
      </c>
      <c r="F3742">
        <f>100/teste_out_put_tratado_v53[[#This Row],[High]]</f>
        <v>0.23623907394283014</v>
      </c>
    </row>
    <row r="3743" spans="1:6" x14ac:dyDescent="0.25">
      <c r="A3743" s="1">
        <v>41901</v>
      </c>
      <c r="B3743">
        <v>424.1</v>
      </c>
      <c r="C3743">
        <v>427.83</v>
      </c>
      <c r="D3743">
        <v>384.53</v>
      </c>
      <c r="E3743">
        <v>394.8</v>
      </c>
      <c r="F3743">
        <f>100/teste_out_put_tratado_v53[[#This Row],[High]]</f>
        <v>0.233737699553561</v>
      </c>
    </row>
    <row r="3744" spans="1:6" x14ac:dyDescent="0.25">
      <c r="A3744" s="1">
        <v>41900</v>
      </c>
      <c r="B3744">
        <v>456.86</v>
      </c>
      <c r="C3744">
        <v>456.86</v>
      </c>
      <c r="D3744">
        <v>413.1</v>
      </c>
      <c r="E3744">
        <v>424.44</v>
      </c>
      <c r="F3744">
        <f>100/teste_out_put_tratado_v53[[#This Row],[High]]</f>
        <v>0.21888543536313093</v>
      </c>
    </row>
    <row r="3745" spans="1:6" x14ac:dyDescent="0.25">
      <c r="A3745" s="1">
        <v>41899</v>
      </c>
      <c r="B3745">
        <v>465.86</v>
      </c>
      <c r="C3745">
        <v>468.17</v>
      </c>
      <c r="D3745">
        <v>452.42</v>
      </c>
      <c r="E3745">
        <v>457.33</v>
      </c>
      <c r="F3745">
        <f>100/teste_out_put_tratado_v53[[#This Row],[High]]</f>
        <v>0.21359762479441227</v>
      </c>
    </row>
    <row r="3746" spans="1:6" x14ac:dyDescent="0.25">
      <c r="A3746" s="1">
        <v>41898</v>
      </c>
      <c r="B3746">
        <v>474.86</v>
      </c>
      <c r="C3746">
        <v>475.64</v>
      </c>
      <c r="D3746">
        <v>465.13</v>
      </c>
      <c r="E3746">
        <v>466.06</v>
      </c>
      <c r="F3746">
        <f>100/teste_out_put_tratado_v53[[#This Row],[High]]</f>
        <v>0.21024304095534438</v>
      </c>
    </row>
    <row r="3747" spans="1:6" x14ac:dyDescent="0.25">
      <c r="A3747" s="1">
        <v>41897</v>
      </c>
      <c r="B3747">
        <v>477.77</v>
      </c>
      <c r="C3747">
        <v>478.62</v>
      </c>
      <c r="D3747">
        <v>474.02</v>
      </c>
      <c r="E3747">
        <v>475.37</v>
      </c>
      <c r="F3747">
        <f>100/teste_out_put_tratado_v53[[#This Row],[High]]</f>
        <v>0.20893401863691446</v>
      </c>
    </row>
    <row r="3748" spans="1:6" x14ac:dyDescent="0.25">
      <c r="A3748" s="1">
        <v>41896</v>
      </c>
      <c r="B3748">
        <v>479.12</v>
      </c>
      <c r="C3748">
        <v>479.85</v>
      </c>
      <c r="D3748">
        <v>476.12</v>
      </c>
      <c r="E3748">
        <v>477.89</v>
      </c>
      <c r="F3748">
        <f>100/teste_out_put_tratado_v53[[#This Row],[High]]</f>
        <v>0.20839845785141189</v>
      </c>
    </row>
    <row r="3749" spans="1:6" x14ac:dyDescent="0.25">
      <c r="A3749" s="1">
        <v>41895</v>
      </c>
      <c r="B3749">
        <v>477.79</v>
      </c>
      <c r="C3749">
        <v>482.12</v>
      </c>
      <c r="D3749">
        <v>475.1</v>
      </c>
      <c r="E3749">
        <v>479</v>
      </c>
      <c r="F3749">
        <f>100/teste_out_put_tratado_v53[[#This Row],[High]]</f>
        <v>0.20741724052103211</v>
      </c>
    </row>
    <row r="3750" spans="1:6" x14ac:dyDescent="0.25">
      <c r="A3750" s="1">
        <v>41894</v>
      </c>
      <c r="B3750">
        <v>479.58</v>
      </c>
      <c r="C3750">
        <v>479.63</v>
      </c>
      <c r="D3750">
        <v>473.01</v>
      </c>
      <c r="E3750">
        <v>477.75</v>
      </c>
      <c r="F3750">
        <f>100/teste_out_put_tratado_v53[[#This Row],[High]]</f>
        <v>0.20849404749494402</v>
      </c>
    </row>
    <row r="3751" spans="1:6" x14ac:dyDescent="0.25">
      <c r="A3751" s="1">
        <v>41893</v>
      </c>
      <c r="B3751">
        <v>479.62</v>
      </c>
      <c r="C3751">
        <v>482.35</v>
      </c>
      <c r="D3751">
        <v>474.61</v>
      </c>
      <c r="E3751">
        <v>479.75</v>
      </c>
      <c r="F3751">
        <f>100/teste_out_put_tratado_v53[[#This Row],[High]]</f>
        <v>0.2073183373069348</v>
      </c>
    </row>
    <row r="3752" spans="1:6" x14ac:dyDescent="0.25">
      <c r="A3752" s="1">
        <v>41892</v>
      </c>
      <c r="B3752">
        <v>475.48</v>
      </c>
      <c r="C3752">
        <v>487.47</v>
      </c>
      <c r="D3752">
        <v>475.14</v>
      </c>
      <c r="E3752">
        <v>479.36</v>
      </c>
      <c r="F3752">
        <f>100/teste_out_put_tratado_v53[[#This Row],[High]]</f>
        <v>0.20514082917923154</v>
      </c>
    </row>
    <row r="3753" spans="1:6" x14ac:dyDescent="0.25">
      <c r="A3753" s="1">
        <v>41891</v>
      </c>
      <c r="B3753">
        <v>474.88</v>
      </c>
      <c r="C3753">
        <v>477.38</v>
      </c>
      <c r="D3753">
        <v>467.78</v>
      </c>
      <c r="E3753">
        <v>475.26</v>
      </c>
      <c r="F3753">
        <f>100/teste_out_put_tratado_v53[[#This Row],[High]]</f>
        <v>0.20947672713561524</v>
      </c>
    </row>
    <row r="3754" spans="1:6" x14ac:dyDescent="0.25">
      <c r="A3754" s="1">
        <v>41890</v>
      </c>
      <c r="B3754">
        <v>481.81</v>
      </c>
      <c r="C3754">
        <v>489.83</v>
      </c>
      <c r="D3754">
        <v>468.79</v>
      </c>
      <c r="E3754">
        <v>474.6</v>
      </c>
      <c r="F3754">
        <f>100/teste_out_put_tratado_v53[[#This Row],[High]]</f>
        <v>0.20415246105791807</v>
      </c>
    </row>
    <row r="3755" spans="1:6" x14ac:dyDescent="0.25">
      <c r="A3755" s="1">
        <v>41889</v>
      </c>
      <c r="B3755">
        <v>485.13</v>
      </c>
      <c r="C3755">
        <v>488.07</v>
      </c>
      <c r="D3755">
        <v>482.28</v>
      </c>
      <c r="E3755">
        <v>482.28</v>
      </c>
      <c r="F3755">
        <f>100/teste_out_put_tratado_v53[[#This Row],[High]]</f>
        <v>0.20488864302251728</v>
      </c>
    </row>
    <row r="3756" spans="1:6" x14ac:dyDescent="0.25">
      <c r="A3756" s="1">
        <v>41888</v>
      </c>
      <c r="B3756">
        <v>483.34</v>
      </c>
      <c r="C3756">
        <v>488.6</v>
      </c>
      <c r="D3756">
        <v>483</v>
      </c>
      <c r="E3756">
        <v>484.83</v>
      </c>
      <c r="F3756">
        <f>100/teste_out_put_tratado_v53[[#This Row],[High]]</f>
        <v>0.20466639377814161</v>
      </c>
    </row>
    <row r="3757" spans="1:6" x14ac:dyDescent="0.25">
      <c r="A3757" s="1">
        <v>41887</v>
      </c>
      <c r="B3757">
        <v>489.67</v>
      </c>
      <c r="C3757">
        <v>490.64</v>
      </c>
      <c r="D3757">
        <v>481.61</v>
      </c>
      <c r="E3757">
        <v>483.34</v>
      </c>
      <c r="F3757">
        <f>100/teste_out_put_tratado_v53[[#This Row],[High]]</f>
        <v>0.20381542475134518</v>
      </c>
    </row>
    <row r="3758" spans="1:6" x14ac:dyDescent="0.25">
      <c r="A3758" s="1">
        <v>41886</v>
      </c>
      <c r="B3758">
        <v>477.68</v>
      </c>
      <c r="C3758">
        <v>493.93</v>
      </c>
      <c r="D3758">
        <v>477.09</v>
      </c>
      <c r="E3758">
        <v>489.66</v>
      </c>
      <c r="F3758">
        <f>100/teste_out_put_tratado_v53[[#This Row],[High]]</f>
        <v>0.20245783815520418</v>
      </c>
    </row>
    <row r="3759" spans="1:6" x14ac:dyDescent="0.25">
      <c r="A3759" s="1">
        <v>41885</v>
      </c>
      <c r="B3759">
        <v>476.87</v>
      </c>
      <c r="C3759">
        <v>481.71</v>
      </c>
      <c r="D3759">
        <v>476.21</v>
      </c>
      <c r="E3759">
        <v>477.59</v>
      </c>
      <c r="F3759">
        <f>100/teste_out_put_tratado_v53[[#This Row],[High]]</f>
        <v>0.20759378049033653</v>
      </c>
    </row>
    <row r="3760" spans="1:6" x14ac:dyDescent="0.25">
      <c r="A3760" s="1">
        <v>41884</v>
      </c>
      <c r="B3760">
        <v>474.48</v>
      </c>
      <c r="C3760">
        <v>482.99</v>
      </c>
      <c r="D3760">
        <v>472.32</v>
      </c>
      <c r="E3760">
        <v>477.43</v>
      </c>
      <c r="F3760">
        <f>100/teste_out_put_tratado_v53[[#This Row],[High]]</f>
        <v>0.2070436240915961</v>
      </c>
    </row>
    <row r="3761" spans="1:6" x14ac:dyDescent="0.25">
      <c r="A3761" s="1">
        <v>41883</v>
      </c>
      <c r="B3761">
        <v>477.79</v>
      </c>
      <c r="C3761">
        <v>485.31</v>
      </c>
      <c r="D3761">
        <v>471.91</v>
      </c>
      <c r="E3761">
        <v>474.88</v>
      </c>
      <c r="F3761">
        <f>100/teste_out_put_tratado_v53[[#This Row],[High]]</f>
        <v>0.20605386247965218</v>
      </c>
    </row>
    <row r="3762" spans="1:6" x14ac:dyDescent="0.25">
      <c r="A3762" s="1">
        <v>41882</v>
      </c>
      <c r="B3762">
        <v>502.9</v>
      </c>
      <c r="C3762">
        <v>504.88</v>
      </c>
      <c r="D3762">
        <v>474.81</v>
      </c>
      <c r="E3762">
        <v>477.76</v>
      </c>
      <c r="F3762">
        <f>100/teste_out_put_tratado_v53[[#This Row],[High]]</f>
        <v>0.19806686737442561</v>
      </c>
    </row>
    <row r="3763" spans="1:6" x14ac:dyDescent="0.25">
      <c r="A3763" s="1">
        <v>41881</v>
      </c>
      <c r="B3763">
        <v>508.59</v>
      </c>
      <c r="C3763">
        <v>509.31</v>
      </c>
      <c r="D3763">
        <v>501.64</v>
      </c>
      <c r="E3763">
        <v>504.25</v>
      </c>
      <c r="F3763">
        <f>100/teste_out_put_tratado_v53[[#This Row],[High]]</f>
        <v>0.1963440733541458</v>
      </c>
    </row>
    <row r="3764" spans="1:6" x14ac:dyDescent="0.25">
      <c r="A3764" s="1">
        <v>41880</v>
      </c>
      <c r="B3764">
        <v>508.42</v>
      </c>
      <c r="C3764">
        <v>511.7</v>
      </c>
      <c r="D3764">
        <v>503.82</v>
      </c>
      <c r="E3764">
        <v>508.52</v>
      </c>
      <c r="F3764">
        <f>100/teste_out_put_tratado_v53[[#This Row],[High]]</f>
        <v>0.19542700801250734</v>
      </c>
    </row>
    <row r="3765" spans="1:6" x14ac:dyDescent="0.25">
      <c r="A3765" s="1">
        <v>41879</v>
      </c>
      <c r="B3765">
        <v>510.88</v>
      </c>
      <c r="C3765">
        <v>516.16</v>
      </c>
      <c r="D3765">
        <v>506.88</v>
      </c>
      <c r="E3765">
        <v>507.82</v>
      </c>
      <c r="F3765">
        <f>100/teste_out_put_tratado_v53[[#This Row],[High]]</f>
        <v>0.19373837569745817</v>
      </c>
    </row>
    <row r="3766" spans="1:6" x14ac:dyDescent="0.25">
      <c r="A3766" s="1">
        <v>41878</v>
      </c>
      <c r="B3766">
        <v>512.19000000000005</v>
      </c>
      <c r="C3766">
        <v>520.71</v>
      </c>
      <c r="D3766">
        <v>510.92</v>
      </c>
      <c r="E3766">
        <v>511.15</v>
      </c>
      <c r="F3766">
        <f>100/teste_out_put_tratado_v53[[#This Row],[High]]</f>
        <v>0.19204547636880412</v>
      </c>
    </row>
    <row r="3767" spans="1:6" x14ac:dyDescent="0.25">
      <c r="A3767" s="1">
        <v>41877</v>
      </c>
      <c r="B3767">
        <v>502.54</v>
      </c>
      <c r="C3767">
        <v>512.69000000000005</v>
      </c>
      <c r="D3767">
        <v>502.54</v>
      </c>
      <c r="E3767">
        <v>511.57</v>
      </c>
      <c r="F3767">
        <f>100/teste_out_put_tratado_v53[[#This Row],[High]]</f>
        <v>0.19504964013341394</v>
      </c>
    </row>
    <row r="3768" spans="1:6" x14ac:dyDescent="0.25">
      <c r="A3768" s="1">
        <v>41876</v>
      </c>
      <c r="B3768">
        <v>508.22</v>
      </c>
      <c r="C3768">
        <v>508.22</v>
      </c>
      <c r="D3768">
        <v>499.23</v>
      </c>
      <c r="E3768">
        <v>502.5</v>
      </c>
      <c r="F3768">
        <f>100/teste_out_put_tratado_v53[[#This Row],[High]]</f>
        <v>0.19676518043367044</v>
      </c>
    </row>
    <row r="3769" spans="1:6" x14ac:dyDescent="0.25">
      <c r="A3769" s="1">
        <v>41875</v>
      </c>
      <c r="B3769">
        <v>498.29</v>
      </c>
      <c r="C3769">
        <v>512.89</v>
      </c>
      <c r="D3769">
        <v>497.35</v>
      </c>
      <c r="E3769">
        <v>508.29</v>
      </c>
      <c r="F3769">
        <f>100/teste_out_put_tratado_v53[[#This Row],[High]]</f>
        <v>0.1949735810797637</v>
      </c>
    </row>
    <row r="3770" spans="1:6" x14ac:dyDescent="0.25">
      <c r="A3770" s="1">
        <v>41874</v>
      </c>
      <c r="B3770">
        <v>513.39</v>
      </c>
      <c r="C3770">
        <v>514.29999999999995</v>
      </c>
      <c r="D3770">
        <v>492.11</v>
      </c>
      <c r="E3770">
        <v>498.08</v>
      </c>
      <c r="F3770">
        <f>100/teste_out_put_tratado_v53[[#This Row],[High]]</f>
        <v>0.19443904335990669</v>
      </c>
    </row>
    <row r="3771" spans="1:6" x14ac:dyDescent="0.25">
      <c r="A3771" s="1">
        <v>41873</v>
      </c>
      <c r="B3771">
        <v>517.58000000000004</v>
      </c>
      <c r="C3771">
        <v>521.48</v>
      </c>
      <c r="D3771">
        <v>501.27</v>
      </c>
      <c r="E3771">
        <v>514.04</v>
      </c>
      <c r="F3771">
        <f>100/teste_out_put_tratado_v53[[#This Row],[High]]</f>
        <v>0.19176190841451254</v>
      </c>
    </row>
    <row r="3772" spans="1:6" x14ac:dyDescent="0.25">
      <c r="A3772" s="1">
        <v>41872</v>
      </c>
      <c r="B3772">
        <v>510.45</v>
      </c>
      <c r="C3772">
        <v>531.9</v>
      </c>
      <c r="D3772">
        <v>510.45</v>
      </c>
      <c r="E3772">
        <v>517.24</v>
      </c>
      <c r="F3772">
        <f>100/teste_out_put_tratado_v53[[#This Row],[High]]</f>
        <v>0.18800526414739613</v>
      </c>
    </row>
    <row r="3773" spans="1:6" x14ac:dyDescent="0.25">
      <c r="A3773" s="1">
        <v>41871</v>
      </c>
      <c r="B3773">
        <v>485.07</v>
      </c>
      <c r="C3773">
        <v>518.28</v>
      </c>
      <c r="D3773">
        <v>467.51</v>
      </c>
      <c r="E3773">
        <v>511.98</v>
      </c>
      <c r="F3773">
        <f>100/teste_out_put_tratado_v53[[#This Row],[High]]</f>
        <v>0.19294589797020917</v>
      </c>
    </row>
    <row r="3774" spans="1:6" x14ac:dyDescent="0.25">
      <c r="A3774" s="1">
        <v>41870</v>
      </c>
      <c r="B3774">
        <v>461.48</v>
      </c>
      <c r="C3774">
        <v>485.71</v>
      </c>
      <c r="D3774">
        <v>455.54</v>
      </c>
      <c r="E3774">
        <v>485.24</v>
      </c>
      <c r="F3774">
        <f>100/teste_out_put_tratado_v53[[#This Row],[High]]</f>
        <v>0.20588416956620206</v>
      </c>
    </row>
    <row r="3775" spans="1:6" x14ac:dyDescent="0.25">
      <c r="A3775" s="1">
        <v>41869</v>
      </c>
      <c r="B3775">
        <v>491.51</v>
      </c>
      <c r="C3775">
        <v>499.37</v>
      </c>
      <c r="D3775">
        <v>443.85</v>
      </c>
      <c r="E3775">
        <v>461.46</v>
      </c>
      <c r="F3775">
        <f>100/teste_out_put_tratado_v53[[#This Row],[High]]</f>
        <v>0.20025231792057993</v>
      </c>
    </row>
    <row r="3776" spans="1:6" x14ac:dyDescent="0.25">
      <c r="A3776" s="1">
        <v>41868</v>
      </c>
      <c r="B3776">
        <v>519.14</v>
      </c>
      <c r="C3776">
        <v>520.19000000000005</v>
      </c>
      <c r="D3776">
        <v>483.63</v>
      </c>
      <c r="E3776">
        <v>491.8</v>
      </c>
      <c r="F3776">
        <f>100/teste_out_put_tratado_v53[[#This Row],[High]]</f>
        <v>0.19223745170034023</v>
      </c>
    </row>
    <row r="3777" spans="1:6" x14ac:dyDescent="0.25">
      <c r="A3777" s="1">
        <v>41867</v>
      </c>
      <c r="B3777">
        <v>497.83</v>
      </c>
      <c r="C3777">
        <v>521.47</v>
      </c>
      <c r="D3777">
        <v>487.74</v>
      </c>
      <c r="E3777">
        <v>519.71</v>
      </c>
      <c r="F3777">
        <f>100/teste_out_put_tratado_v53[[#This Row],[High]]</f>
        <v>0.19176558574798167</v>
      </c>
    </row>
    <row r="3778" spans="1:6" x14ac:dyDescent="0.25">
      <c r="A3778" s="1">
        <v>41866</v>
      </c>
      <c r="B3778">
        <v>511.14</v>
      </c>
      <c r="C3778">
        <v>518.17999999999995</v>
      </c>
      <c r="D3778">
        <v>487.93</v>
      </c>
      <c r="E3778">
        <v>497.01</v>
      </c>
      <c r="F3778">
        <f>100/teste_out_put_tratado_v53[[#This Row],[High]]</f>
        <v>0.19298313327415187</v>
      </c>
    </row>
    <row r="3779" spans="1:6" x14ac:dyDescent="0.25">
      <c r="A3779" s="1">
        <v>41865</v>
      </c>
      <c r="B3779">
        <v>546.17999999999995</v>
      </c>
      <c r="C3779">
        <v>546.24</v>
      </c>
      <c r="D3779">
        <v>498.73</v>
      </c>
      <c r="E3779">
        <v>505.97</v>
      </c>
      <c r="F3779">
        <f>100/teste_out_put_tratado_v53[[#This Row],[High]]</f>
        <v>0.18306971294669008</v>
      </c>
    </row>
    <row r="3780" spans="1:6" x14ac:dyDescent="0.25">
      <c r="A3780" s="1">
        <v>41864</v>
      </c>
      <c r="B3780">
        <v>570.38</v>
      </c>
      <c r="C3780">
        <v>573.03</v>
      </c>
      <c r="D3780">
        <v>532.66999999999996</v>
      </c>
      <c r="E3780">
        <v>546.66</v>
      </c>
      <c r="F3780">
        <f>100/teste_out_put_tratado_v53[[#This Row],[High]]</f>
        <v>0.17451093310995935</v>
      </c>
    </row>
    <row r="3781" spans="1:6" x14ac:dyDescent="0.25">
      <c r="A3781" s="1">
        <v>41863</v>
      </c>
      <c r="B3781">
        <v>576.51</v>
      </c>
      <c r="C3781">
        <v>576.95000000000005</v>
      </c>
      <c r="D3781">
        <v>566.59</v>
      </c>
      <c r="E3781">
        <v>569.64</v>
      </c>
      <c r="F3781">
        <f>100/teste_out_put_tratado_v53[[#This Row],[High]]</f>
        <v>0.17332524482190831</v>
      </c>
    </row>
    <row r="3782" spans="1:6" x14ac:dyDescent="0.25">
      <c r="A3782" s="1">
        <v>41862</v>
      </c>
      <c r="B3782">
        <v>591.28</v>
      </c>
      <c r="C3782">
        <v>591.51</v>
      </c>
      <c r="D3782">
        <v>574.04999999999995</v>
      </c>
      <c r="E3782">
        <v>576.37</v>
      </c>
      <c r="F3782">
        <f>100/teste_out_put_tratado_v53[[#This Row],[High]]</f>
        <v>0.16905884938547108</v>
      </c>
    </row>
    <row r="3783" spans="1:6" x14ac:dyDescent="0.25">
      <c r="A3783" s="1">
        <v>41861</v>
      </c>
      <c r="B3783">
        <v>589.16999999999996</v>
      </c>
      <c r="C3783">
        <v>594.46</v>
      </c>
      <c r="D3783">
        <v>587.94000000000005</v>
      </c>
      <c r="E3783">
        <v>591.05999999999995</v>
      </c>
      <c r="F3783">
        <f>100/teste_out_put_tratado_v53[[#This Row],[High]]</f>
        <v>0.168219897049423</v>
      </c>
    </row>
    <row r="3784" spans="1:6" x14ac:dyDescent="0.25">
      <c r="A3784" s="1">
        <v>41860</v>
      </c>
      <c r="B3784">
        <v>592.47</v>
      </c>
      <c r="C3784">
        <v>592.47</v>
      </c>
      <c r="D3784">
        <v>587.63</v>
      </c>
      <c r="E3784">
        <v>589.37</v>
      </c>
      <c r="F3784">
        <f>100/teste_out_put_tratado_v53[[#This Row],[High]]</f>
        <v>0.16878491737978293</v>
      </c>
    </row>
    <row r="3785" spans="1:6" x14ac:dyDescent="0.25">
      <c r="A3785" s="1">
        <v>41859</v>
      </c>
      <c r="B3785">
        <v>588.88</v>
      </c>
      <c r="C3785">
        <v>598.12</v>
      </c>
      <c r="D3785">
        <v>588.79</v>
      </c>
      <c r="E3785">
        <v>592.58000000000004</v>
      </c>
      <c r="F3785">
        <f>100/teste_out_put_tratado_v53[[#This Row],[High]]</f>
        <v>0.1671905303283622</v>
      </c>
    </row>
    <row r="3786" spans="1:6" x14ac:dyDescent="0.25">
      <c r="A3786" s="1">
        <v>41858</v>
      </c>
      <c r="B3786">
        <v>584.65</v>
      </c>
      <c r="C3786">
        <v>591.1</v>
      </c>
      <c r="D3786">
        <v>584.04999999999995</v>
      </c>
      <c r="E3786">
        <v>588.87</v>
      </c>
      <c r="F3786">
        <f>100/teste_out_put_tratado_v53[[#This Row],[High]]</f>
        <v>0.16917611233293858</v>
      </c>
    </row>
    <row r="3787" spans="1:6" x14ac:dyDescent="0.25">
      <c r="A3787" s="1">
        <v>41857</v>
      </c>
      <c r="B3787">
        <v>585.95000000000005</v>
      </c>
      <c r="C3787">
        <v>587.49</v>
      </c>
      <c r="D3787">
        <v>583.1</v>
      </c>
      <c r="E3787">
        <v>584.65</v>
      </c>
      <c r="F3787">
        <f>100/teste_out_put_tratado_v53[[#This Row],[High]]</f>
        <v>0.17021566324533183</v>
      </c>
    </row>
    <row r="3788" spans="1:6" x14ac:dyDescent="0.25">
      <c r="A3788" s="1">
        <v>41856</v>
      </c>
      <c r="B3788">
        <v>589.01</v>
      </c>
      <c r="C3788">
        <v>589.86</v>
      </c>
      <c r="D3788">
        <v>584.1</v>
      </c>
      <c r="E3788">
        <v>585.44000000000005</v>
      </c>
      <c r="F3788">
        <f>100/teste_out_put_tratado_v53[[#This Row],[High]]</f>
        <v>0.16953175329739259</v>
      </c>
    </row>
    <row r="3789" spans="1:6" x14ac:dyDescent="0.25">
      <c r="A3789" s="1">
        <v>41855</v>
      </c>
      <c r="B3789">
        <v>586.23</v>
      </c>
      <c r="C3789">
        <v>591.95000000000005</v>
      </c>
      <c r="D3789">
        <v>583.74</v>
      </c>
      <c r="E3789">
        <v>588.78</v>
      </c>
      <c r="F3789">
        <f>100/teste_out_put_tratado_v53[[#This Row],[High]]</f>
        <v>0.16893318692457132</v>
      </c>
    </row>
    <row r="3790" spans="1:6" x14ac:dyDescent="0.25">
      <c r="A3790" s="1">
        <v>41854</v>
      </c>
      <c r="B3790">
        <v>588.89</v>
      </c>
      <c r="C3790">
        <v>589.15</v>
      </c>
      <c r="D3790">
        <v>581.65</v>
      </c>
      <c r="E3790">
        <v>586.66999999999996</v>
      </c>
      <c r="F3790">
        <f>100/teste_out_put_tratado_v53[[#This Row],[High]]</f>
        <v>0.1697360604260375</v>
      </c>
    </row>
    <row r="3791" spans="1:6" x14ac:dyDescent="0.25">
      <c r="A3791" s="1">
        <v>41853</v>
      </c>
      <c r="B3791">
        <v>594.9</v>
      </c>
      <c r="C3791">
        <v>594.91</v>
      </c>
      <c r="D3791">
        <v>586.16</v>
      </c>
      <c r="E3791">
        <v>589.33000000000004</v>
      </c>
      <c r="F3791">
        <f>100/teste_out_put_tratado_v53[[#This Row],[High]]</f>
        <v>0.1680926526701518</v>
      </c>
    </row>
    <row r="3792" spans="1:6" x14ac:dyDescent="0.25">
      <c r="A3792" s="1">
        <v>41852</v>
      </c>
      <c r="B3792">
        <v>586.20000000000005</v>
      </c>
      <c r="C3792">
        <v>597.91999999999996</v>
      </c>
      <c r="D3792">
        <v>583.63</v>
      </c>
      <c r="E3792">
        <v>594.91999999999996</v>
      </c>
      <c r="F3792">
        <f>100/teste_out_put_tratado_v53[[#This Row],[High]]</f>
        <v>0.16724645437516725</v>
      </c>
    </row>
    <row r="3793" spans="1:6" x14ac:dyDescent="0.25">
      <c r="A3793" s="1">
        <v>41851</v>
      </c>
      <c r="B3793">
        <v>567.37</v>
      </c>
      <c r="C3793">
        <v>586.23</v>
      </c>
      <c r="D3793">
        <v>564.51</v>
      </c>
      <c r="E3793">
        <v>586.23</v>
      </c>
      <c r="F3793">
        <f>100/teste_out_put_tratado_v53[[#This Row],[High]]</f>
        <v>0.17058151237568872</v>
      </c>
    </row>
    <row r="3794" spans="1:6" x14ac:dyDescent="0.25">
      <c r="A3794" s="1">
        <v>41850</v>
      </c>
      <c r="B3794">
        <v>584.74</v>
      </c>
      <c r="C3794">
        <v>585.12</v>
      </c>
      <c r="D3794">
        <v>564.9</v>
      </c>
      <c r="E3794">
        <v>567.29</v>
      </c>
      <c r="F3794">
        <f>100/teste_out_put_tratado_v53[[#This Row],[High]]</f>
        <v>0.17090511348099535</v>
      </c>
    </row>
    <row r="3795" spans="1:6" x14ac:dyDescent="0.25">
      <c r="A3795" s="1">
        <v>41849</v>
      </c>
      <c r="B3795">
        <v>585.54999999999995</v>
      </c>
      <c r="C3795">
        <v>588.39</v>
      </c>
      <c r="D3795">
        <v>581.70000000000005</v>
      </c>
      <c r="E3795">
        <v>584.72</v>
      </c>
      <c r="F3795">
        <f>100/teste_out_put_tratado_v53[[#This Row],[High]]</f>
        <v>0.16995530175563828</v>
      </c>
    </row>
    <row r="3796" spans="1:6" x14ac:dyDescent="0.25">
      <c r="A3796" s="1">
        <v>41848</v>
      </c>
      <c r="B3796">
        <v>594.14</v>
      </c>
      <c r="C3796">
        <v>594.57000000000005</v>
      </c>
      <c r="D3796">
        <v>575.17999999999995</v>
      </c>
      <c r="E3796">
        <v>585.69000000000005</v>
      </c>
      <c r="F3796">
        <f>100/teste_out_put_tratado_v53[[#This Row],[High]]</f>
        <v>0.16818877508115107</v>
      </c>
    </row>
    <row r="3797" spans="1:6" x14ac:dyDescent="0.25">
      <c r="A3797" s="1">
        <v>41847</v>
      </c>
      <c r="B3797">
        <v>595.66999999999996</v>
      </c>
      <c r="C3797">
        <v>598.94000000000005</v>
      </c>
      <c r="D3797">
        <v>593.42999999999995</v>
      </c>
      <c r="E3797">
        <v>593.85</v>
      </c>
      <c r="F3797">
        <f>100/teste_out_put_tratado_v53[[#This Row],[High]]</f>
        <v>0.16696163221691654</v>
      </c>
    </row>
    <row r="3798" spans="1:6" x14ac:dyDescent="0.25">
      <c r="A3798" s="1">
        <v>41846</v>
      </c>
      <c r="B3798">
        <v>601.54</v>
      </c>
      <c r="C3798">
        <v>602.09</v>
      </c>
      <c r="D3798">
        <v>593.96</v>
      </c>
      <c r="E3798">
        <v>595.80999999999995</v>
      </c>
      <c r="F3798">
        <f>100/teste_out_put_tratado_v53[[#This Row],[High]]</f>
        <v>0.16608812635984652</v>
      </c>
    </row>
    <row r="3799" spans="1:6" x14ac:dyDescent="0.25">
      <c r="A3799" s="1">
        <v>41845</v>
      </c>
      <c r="B3799">
        <v>601.51</v>
      </c>
      <c r="C3799">
        <v>607.07000000000005</v>
      </c>
      <c r="D3799">
        <v>597.23</v>
      </c>
      <c r="E3799">
        <v>601.09</v>
      </c>
      <c r="F3799">
        <f>100/teste_out_put_tratado_v53[[#This Row],[High]]</f>
        <v>0.16472564943087287</v>
      </c>
    </row>
    <row r="3800" spans="1:6" x14ac:dyDescent="0.25">
      <c r="A3800" s="1">
        <v>41844</v>
      </c>
      <c r="B3800">
        <v>619.5</v>
      </c>
      <c r="C3800">
        <v>620.42999999999995</v>
      </c>
      <c r="D3800">
        <v>595.57000000000005</v>
      </c>
      <c r="E3800">
        <v>601.73</v>
      </c>
      <c r="F3800">
        <f>100/teste_out_put_tratado_v53[[#This Row],[High]]</f>
        <v>0.16117853746595104</v>
      </c>
    </row>
    <row r="3801" spans="1:6" x14ac:dyDescent="0.25">
      <c r="A3801" s="1">
        <v>41843</v>
      </c>
      <c r="B3801">
        <v>621.12</v>
      </c>
      <c r="C3801">
        <v>624.42999999999995</v>
      </c>
      <c r="D3801">
        <v>618.29</v>
      </c>
      <c r="E3801">
        <v>619.41</v>
      </c>
      <c r="F3801">
        <f>100/teste_out_put_tratado_v53[[#This Row],[High]]</f>
        <v>0.16014605320051889</v>
      </c>
    </row>
    <row r="3802" spans="1:6" x14ac:dyDescent="0.25">
      <c r="A3802" s="1">
        <v>41842</v>
      </c>
      <c r="B3802">
        <v>622.27</v>
      </c>
      <c r="C3802">
        <v>624.29999999999995</v>
      </c>
      <c r="D3802">
        <v>620.96</v>
      </c>
      <c r="E3802">
        <v>621.54999999999995</v>
      </c>
      <c r="F3802">
        <f>100/teste_out_put_tratado_v53[[#This Row],[High]]</f>
        <v>0.16017940092904054</v>
      </c>
    </row>
    <row r="3803" spans="1:6" x14ac:dyDescent="0.25">
      <c r="A3803" s="1">
        <v>41841</v>
      </c>
      <c r="B3803">
        <v>623.95000000000005</v>
      </c>
      <c r="C3803">
        <v>624.09</v>
      </c>
      <c r="D3803">
        <v>619.11</v>
      </c>
      <c r="E3803">
        <v>622.21</v>
      </c>
      <c r="F3803">
        <f>100/teste_out_put_tratado_v53[[#This Row],[High]]</f>
        <v>0.16023329968434039</v>
      </c>
    </row>
    <row r="3804" spans="1:6" x14ac:dyDescent="0.25">
      <c r="A3804" s="1">
        <v>41840</v>
      </c>
      <c r="B3804">
        <v>628.55999999999995</v>
      </c>
      <c r="C3804">
        <v>628.55999999999995</v>
      </c>
      <c r="D3804">
        <v>622.78</v>
      </c>
      <c r="E3804">
        <v>623.9</v>
      </c>
      <c r="F3804">
        <f>100/teste_out_put_tratado_v53[[#This Row],[High]]</f>
        <v>0.15909380170548557</v>
      </c>
    </row>
    <row r="3805" spans="1:6" x14ac:dyDescent="0.25">
      <c r="A3805" s="1">
        <v>41839</v>
      </c>
      <c r="B3805">
        <v>629.16999999999996</v>
      </c>
      <c r="C3805">
        <v>629.16999999999996</v>
      </c>
      <c r="D3805">
        <v>624.6</v>
      </c>
      <c r="E3805">
        <v>628.52</v>
      </c>
      <c r="F3805">
        <f>100/teste_out_put_tratado_v53[[#This Row],[High]]</f>
        <v>0.15893955528712431</v>
      </c>
    </row>
    <row r="3806" spans="1:6" x14ac:dyDescent="0.25">
      <c r="A3806" s="1">
        <v>41838</v>
      </c>
      <c r="B3806">
        <v>622.37</v>
      </c>
      <c r="C3806">
        <v>629.21</v>
      </c>
      <c r="D3806">
        <v>620.47</v>
      </c>
      <c r="E3806">
        <v>628.78</v>
      </c>
      <c r="F3806">
        <f>100/teste_out_put_tratado_v53[[#This Row],[High]]</f>
        <v>0.15892945121660493</v>
      </c>
    </row>
    <row r="3807" spans="1:6" x14ac:dyDescent="0.25">
      <c r="A3807" s="1">
        <v>41837</v>
      </c>
      <c r="B3807">
        <v>616.54</v>
      </c>
      <c r="C3807">
        <v>626.29</v>
      </c>
      <c r="D3807">
        <v>608.4</v>
      </c>
      <c r="E3807">
        <v>623.09</v>
      </c>
      <c r="F3807">
        <f>100/teste_out_put_tratado_v53[[#This Row],[High]]</f>
        <v>0.15967044021140367</v>
      </c>
    </row>
    <row r="3808" spans="1:6" x14ac:dyDescent="0.25">
      <c r="A3808" s="1">
        <v>41836</v>
      </c>
      <c r="B3808">
        <v>622.01</v>
      </c>
      <c r="C3808">
        <v>623.09</v>
      </c>
      <c r="D3808">
        <v>615.33000000000004</v>
      </c>
      <c r="E3808">
        <v>616.79999999999995</v>
      </c>
      <c r="F3808">
        <f>100/teste_out_put_tratado_v53[[#This Row],[High]]</f>
        <v>0.16049045884222182</v>
      </c>
    </row>
    <row r="3809" spans="1:6" x14ac:dyDescent="0.25">
      <c r="A3809" s="1">
        <v>41835</v>
      </c>
      <c r="B3809">
        <v>620</v>
      </c>
      <c r="C3809">
        <v>625.14</v>
      </c>
      <c r="D3809">
        <v>619.64</v>
      </c>
      <c r="E3809">
        <v>621.59</v>
      </c>
      <c r="F3809">
        <f>100/teste_out_put_tratado_v53[[#This Row],[High]]</f>
        <v>0.1599641680263621</v>
      </c>
    </row>
    <row r="3810" spans="1:6" x14ac:dyDescent="0.25">
      <c r="A3810" s="1">
        <v>41834</v>
      </c>
      <c r="B3810">
        <v>626.55999999999995</v>
      </c>
      <c r="C3810">
        <v>627.34</v>
      </c>
      <c r="D3810">
        <v>617.32000000000005</v>
      </c>
      <c r="E3810">
        <v>619.32000000000005</v>
      </c>
      <c r="F3810">
        <f>100/teste_out_put_tratado_v53[[#This Row],[High]]</f>
        <v>0.15940319444001658</v>
      </c>
    </row>
    <row r="3811" spans="1:6" x14ac:dyDescent="0.25">
      <c r="A3811" s="1">
        <v>41833</v>
      </c>
      <c r="B3811">
        <v>634.22</v>
      </c>
      <c r="C3811">
        <v>634.73</v>
      </c>
      <c r="D3811">
        <v>624.91</v>
      </c>
      <c r="E3811">
        <v>626.5</v>
      </c>
      <c r="F3811">
        <f>100/teste_out_put_tratado_v53[[#This Row],[High]]</f>
        <v>0.15754730357789926</v>
      </c>
    </row>
    <row r="3812" spans="1:6" x14ac:dyDescent="0.25">
      <c r="A3812" s="1">
        <v>41832</v>
      </c>
      <c r="B3812">
        <v>631.88</v>
      </c>
      <c r="C3812">
        <v>636.66</v>
      </c>
      <c r="D3812">
        <v>626.98</v>
      </c>
      <c r="E3812">
        <v>633.71</v>
      </c>
      <c r="F3812">
        <f>100/teste_out_put_tratado_v53[[#This Row],[High]]</f>
        <v>0.15706970753620458</v>
      </c>
    </row>
    <row r="3813" spans="1:6" x14ac:dyDescent="0.25">
      <c r="A3813" s="1">
        <v>41831</v>
      </c>
      <c r="B3813">
        <v>616.66</v>
      </c>
      <c r="C3813">
        <v>632.09</v>
      </c>
      <c r="D3813">
        <v>615.77</v>
      </c>
      <c r="E3813">
        <v>632</v>
      </c>
      <c r="F3813">
        <f>100/teste_out_put_tratado_v53[[#This Row],[High]]</f>
        <v>0.15820531886282016</v>
      </c>
    </row>
    <row r="3814" spans="1:6" x14ac:dyDescent="0.25">
      <c r="A3814" s="1">
        <v>41830</v>
      </c>
      <c r="B3814">
        <v>624.83000000000004</v>
      </c>
      <c r="C3814">
        <v>626.12</v>
      </c>
      <c r="D3814">
        <v>612.35</v>
      </c>
      <c r="E3814">
        <v>616.76</v>
      </c>
      <c r="F3814">
        <f>100/teste_out_put_tratado_v53[[#This Row],[High]]</f>
        <v>0.15971379288315338</v>
      </c>
    </row>
    <row r="3815" spans="1:6" x14ac:dyDescent="0.25">
      <c r="A3815" s="1">
        <v>41829</v>
      </c>
      <c r="B3815">
        <v>625.22</v>
      </c>
      <c r="C3815">
        <v>627</v>
      </c>
      <c r="D3815">
        <v>622.6</v>
      </c>
      <c r="E3815">
        <v>624.51</v>
      </c>
      <c r="F3815">
        <f>100/teste_out_put_tratado_v53[[#This Row],[High]]</f>
        <v>0.15948963317384371</v>
      </c>
    </row>
    <row r="3816" spans="1:6" x14ac:dyDescent="0.25">
      <c r="A3816" s="1">
        <v>41828</v>
      </c>
      <c r="B3816">
        <v>622.57000000000005</v>
      </c>
      <c r="C3816">
        <v>626.70000000000005</v>
      </c>
      <c r="D3816">
        <v>620.91</v>
      </c>
      <c r="E3816">
        <v>624.82000000000005</v>
      </c>
      <c r="F3816">
        <f>100/teste_out_put_tratado_v53[[#This Row],[High]]</f>
        <v>0.15956598053295037</v>
      </c>
    </row>
    <row r="3817" spans="1:6" x14ac:dyDescent="0.25">
      <c r="A3817" s="1">
        <v>41827</v>
      </c>
      <c r="B3817">
        <v>635.46</v>
      </c>
      <c r="C3817">
        <v>637.16</v>
      </c>
      <c r="D3817">
        <v>617.01</v>
      </c>
      <c r="E3817">
        <v>624.09</v>
      </c>
      <c r="F3817">
        <f>100/teste_out_put_tratado_v53[[#This Row],[High]]</f>
        <v>0.15694644987130391</v>
      </c>
    </row>
    <row r="3818" spans="1:6" x14ac:dyDescent="0.25">
      <c r="A3818" s="1">
        <v>41826</v>
      </c>
      <c r="B3818">
        <v>631.77</v>
      </c>
      <c r="C3818">
        <v>638.65</v>
      </c>
      <c r="D3818">
        <v>631.16</v>
      </c>
      <c r="E3818">
        <v>635.80999999999995</v>
      </c>
      <c r="F3818">
        <f>100/teste_out_put_tratado_v53[[#This Row],[High]]</f>
        <v>0.15658028654192438</v>
      </c>
    </row>
    <row r="3819" spans="1:6" x14ac:dyDescent="0.25">
      <c r="A3819" s="1">
        <v>41825</v>
      </c>
      <c r="B3819">
        <v>629.95000000000005</v>
      </c>
      <c r="C3819">
        <v>633.22</v>
      </c>
      <c r="D3819">
        <v>628</v>
      </c>
      <c r="E3819">
        <v>631.46</v>
      </c>
      <c r="F3819">
        <f>100/teste_out_put_tratado_v53[[#This Row],[High]]</f>
        <v>0.15792299674678625</v>
      </c>
    </row>
    <row r="3820" spans="1:6" x14ac:dyDescent="0.25">
      <c r="A3820" s="1">
        <v>41824</v>
      </c>
      <c r="B3820">
        <v>644.65</v>
      </c>
      <c r="C3820">
        <v>648.42999999999995</v>
      </c>
      <c r="D3820">
        <v>629.4</v>
      </c>
      <c r="E3820">
        <v>630.69000000000005</v>
      </c>
      <c r="F3820">
        <f>100/teste_out_put_tratado_v53[[#This Row],[High]]</f>
        <v>0.15421865120367659</v>
      </c>
    </row>
    <row r="3821" spans="1:6" x14ac:dyDescent="0.25">
      <c r="A3821" s="1">
        <v>41823</v>
      </c>
      <c r="B3821">
        <v>650.77</v>
      </c>
      <c r="C3821">
        <v>650.77</v>
      </c>
      <c r="D3821">
        <v>641.29999999999995</v>
      </c>
      <c r="E3821">
        <v>645.16</v>
      </c>
      <c r="F3821">
        <f>100/teste_out_put_tratado_v53[[#This Row],[High]]</f>
        <v>0.15366412096439602</v>
      </c>
    </row>
    <row r="3822" spans="1:6" x14ac:dyDescent="0.25">
      <c r="A3822" s="1">
        <v>41822</v>
      </c>
      <c r="B3822">
        <v>641.04</v>
      </c>
      <c r="C3822">
        <v>656.68</v>
      </c>
      <c r="D3822">
        <v>638.34</v>
      </c>
      <c r="E3822">
        <v>650.88</v>
      </c>
      <c r="F3822">
        <f>100/teste_out_put_tratado_v53[[#This Row],[High]]</f>
        <v>0.15228117195589938</v>
      </c>
    </row>
    <row r="3823" spans="1:6" x14ac:dyDescent="0.25">
      <c r="A3823" s="1">
        <v>41821</v>
      </c>
      <c r="B3823">
        <v>641.39</v>
      </c>
      <c r="C3823">
        <v>657.86</v>
      </c>
      <c r="D3823">
        <v>640.11</v>
      </c>
      <c r="E3823">
        <v>640.80999999999995</v>
      </c>
      <c r="F3823">
        <f>100/teste_out_put_tratado_v53[[#This Row],[High]]</f>
        <v>0.15200802602377406</v>
      </c>
    </row>
    <row r="3824" spans="1:6" x14ac:dyDescent="0.25">
      <c r="A3824" s="1">
        <v>41820</v>
      </c>
      <c r="B3824">
        <v>602.62</v>
      </c>
      <c r="C3824">
        <v>645.16</v>
      </c>
      <c r="D3824">
        <v>599.88</v>
      </c>
      <c r="E3824">
        <v>639.79999999999995</v>
      </c>
      <c r="F3824">
        <f>100/teste_out_put_tratado_v53[[#This Row],[High]]</f>
        <v>0.15500031000062001</v>
      </c>
    </row>
    <row r="3825" spans="1:6" x14ac:dyDescent="0.25">
      <c r="A3825" s="1">
        <v>41819</v>
      </c>
      <c r="B3825">
        <v>596.33000000000004</v>
      </c>
      <c r="C3825">
        <v>604.08000000000004</v>
      </c>
      <c r="D3825">
        <v>596.16</v>
      </c>
      <c r="E3825">
        <v>602.72</v>
      </c>
      <c r="F3825">
        <f>100/teste_out_put_tratado_v53[[#This Row],[High]]</f>
        <v>0.16554098794861608</v>
      </c>
    </row>
    <row r="3826" spans="1:6" x14ac:dyDescent="0.25">
      <c r="A3826" s="1">
        <v>41818</v>
      </c>
      <c r="B3826">
        <v>599.08000000000004</v>
      </c>
      <c r="C3826">
        <v>604.47</v>
      </c>
      <c r="D3826">
        <v>595.91999999999996</v>
      </c>
      <c r="E3826">
        <v>596.54999999999995</v>
      </c>
      <c r="F3826">
        <f>100/teste_out_put_tratado_v53[[#This Row],[High]]</f>
        <v>0.16543418201068705</v>
      </c>
    </row>
    <row r="3827" spans="1:6" x14ac:dyDescent="0.25">
      <c r="A3827" s="1">
        <v>41817</v>
      </c>
      <c r="B3827">
        <v>581.29999999999995</v>
      </c>
      <c r="C3827">
        <v>600.12</v>
      </c>
      <c r="D3827">
        <v>579.89</v>
      </c>
      <c r="E3827">
        <v>597.26</v>
      </c>
      <c r="F3827">
        <f>100/teste_out_put_tratado_v53[[#This Row],[High]]</f>
        <v>0.16663333999866692</v>
      </c>
    </row>
    <row r="3828" spans="1:6" x14ac:dyDescent="0.25">
      <c r="A3828" s="1">
        <v>41816</v>
      </c>
      <c r="B3828">
        <v>566.14</v>
      </c>
      <c r="C3828">
        <v>581.63</v>
      </c>
      <c r="D3828">
        <v>564.73</v>
      </c>
      <c r="E3828">
        <v>581.14</v>
      </c>
      <c r="F3828">
        <f>100/teste_out_put_tratado_v53[[#This Row],[High]]</f>
        <v>0.17193060880628577</v>
      </c>
    </row>
    <row r="3829" spans="1:6" x14ac:dyDescent="0.25">
      <c r="A3829" s="1">
        <v>41815</v>
      </c>
      <c r="B3829">
        <v>581.80999999999995</v>
      </c>
      <c r="C3829">
        <v>583.6</v>
      </c>
      <c r="D3829">
        <v>565.63</v>
      </c>
      <c r="E3829">
        <v>566.34</v>
      </c>
      <c r="F3829">
        <f>100/teste_out_put_tratado_v53[[#This Row],[High]]</f>
        <v>0.17135023989033585</v>
      </c>
    </row>
    <row r="3830" spans="1:6" x14ac:dyDescent="0.25">
      <c r="A3830" s="1">
        <v>41814</v>
      </c>
      <c r="B3830">
        <v>593.97</v>
      </c>
      <c r="C3830">
        <v>596.97</v>
      </c>
      <c r="D3830">
        <v>582.36</v>
      </c>
      <c r="E3830">
        <v>582.36</v>
      </c>
      <c r="F3830">
        <f>100/teste_out_put_tratado_v53[[#This Row],[High]]</f>
        <v>0.16751260532355058</v>
      </c>
    </row>
    <row r="3831" spans="1:6" x14ac:dyDescent="0.25">
      <c r="A3831" s="1">
        <v>41813</v>
      </c>
      <c r="B3831">
        <v>602.16</v>
      </c>
      <c r="C3831">
        <v>603.21</v>
      </c>
      <c r="D3831">
        <v>586.34</v>
      </c>
      <c r="E3831">
        <v>593.98</v>
      </c>
      <c r="F3831">
        <f>100/teste_out_put_tratado_v53[[#This Row],[High]]</f>
        <v>0.16577974503075213</v>
      </c>
    </row>
    <row r="3832" spans="1:6" x14ac:dyDescent="0.25">
      <c r="A3832" s="1">
        <v>41812</v>
      </c>
      <c r="B3832">
        <v>595.9</v>
      </c>
      <c r="C3832">
        <v>606</v>
      </c>
      <c r="D3832">
        <v>594.63</v>
      </c>
      <c r="E3832">
        <v>602.27</v>
      </c>
      <c r="F3832">
        <f>100/teste_out_put_tratado_v53[[#This Row],[High]]</f>
        <v>0.16501650165016502</v>
      </c>
    </row>
    <row r="3833" spans="1:6" x14ac:dyDescent="0.25">
      <c r="A3833" s="1">
        <v>41811</v>
      </c>
      <c r="B3833">
        <v>593.67999999999995</v>
      </c>
      <c r="C3833">
        <v>599.46</v>
      </c>
      <c r="D3833">
        <v>587.74</v>
      </c>
      <c r="E3833">
        <v>594.99</v>
      </c>
      <c r="F3833">
        <f>100/teste_out_put_tratado_v53[[#This Row],[High]]</f>
        <v>0.1668168017882761</v>
      </c>
    </row>
    <row r="3834" spans="1:6" x14ac:dyDescent="0.25">
      <c r="A3834" s="1">
        <v>41810</v>
      </c>
      <c r="B3834">
        <v>597.4</v>
      </c>
      <c r="C3834">
        <v>599.75</v>
      </c>
      <c r="D3834">
        <v>587.76</v>
      </c>
      <c r="E3834">
        <v>594.15</v>
      </c>
      <c r="F3834">
        <f>100/teste_out_put_tratado_v53[[#This Row],[High]]</f>
        <v>0.16673614005835766</v>
      </c>
    </row>
    <row r="3835" spans="1:6" x14ac:dyDescent="0.25">
      <c r="A3835" s="1">
        <v>41809</v>
      </c>
      <c r="B3835">
        <v>608.07000000000005</v>
      </c>
      <c r="C3835">
        <v>612.24</v>
      </c>
      <c r="D3835">
        <v>597.02</v>
      </c>
      <c r="E3835">
        <v>598.07000000000005</v>
      </c>
      <c r="F3835">
        <f>100/teste_out_put_tratado_v53[[#This Row],[High]]</f>
        <v>0.16333464001045342</v>
      </c>
    </row>
    <row r="3836" spans="1:6" x14ac:dyDescent="0.25">
      <c r="A3836" s="1">
        <v>41808</v>
      </c>
      <c r="B3836">
        <v>609.77</v>
      </c>
      <c r="C3836">
        <v>615.88</v>
      </c>
      <c r="D3836">
        <v>604.4</v>
      </c>
      <c r="E3836">
        <v>607.96</v>
      </c>
      <c r="F3836">
        <f>100/teste_out_put_tratado_v53[[#This Row],[High]]</f>
        <v>0.1623692927193609</v>
      </c>
    </row>
    <row r="3837" spans="1:6" x14ac:dyDescent="0.25">
      <c r="A3837" s="1">
        <v>41807</v>
      </c>
      <c r="B3837">
        <v>591.59</v>
      </c>
      <c r="C3837">
        <v>610.89</v>
      </c>
      <c r="D3837">
        <v>590.4</v>
      </c>
      <c r="E3837">
        <v>610.86</v>
      </c>
      <c r="F3837">
        <f>100/teste_out_put_tratado_v53[[#This Row],[High]]</f>
        <v>0.16369559167771613</v>
      </c>
    </row>
    <row r="3838" spans="1:6" x14ac:dyDescent="0.25">
      <c r="A3838" s="1">
        <v>41806</v>
      </c>
      <c r="B3838">
        <v>592.65</v>
      </c>
      <c r="C3838">
        <v>608.72</v>
      </c>
      <c r="D3838">
        <v>587.07000000000005</v>
      </c>
      <c r="E3838">
        <v>592.19000000000005</v>
      </c>
      <c r="F3838">
        <f>100/teste_out_put_tratado_v53[[#This Row],[High]]</f>
        <v>0.16427914311998948</v>
      </c>
    </row>
    <row r="3839" spans="1:6" x14ac:dyDescent="0.25">
      <c r="A3839" s="1">
        <v>41805</v>
      </c>
      <c r="B3839">
        <v>575.92999999999995</v>
      </c>
      <c r="C3839">
        <v>592.94000000000005</v>
      </c>
      <c r="D3839">
        <v>554.89</v>
      </c>
      <c r="E3839">
        <v>592.94000000000005</v>
      </c>
      <c r="F3839">
        <f>100/teste_out_put_tratado_v53[[#This Row],[High]]</f>
        <v>0.16865112827604814</v>
      </c>
    </row>
    <row r="3840" spans="1:6" x14ac:dyDescent="0.25">
      <c r="A3840" s="1">
        <v>41804</v>
      </c>
      <c r="B3840">
        <v>600.75</v>
      </c>
      <c r="C3840">
        <v>601.27</v>
      </c>
      <c r="D3840">
        <v>549.82000000000005</v>
      </c>
      <c r="E3840">
        <v>577.36</v>
      </c>
      <c r="F3840">
        <f>100/teste_out_put_tratado_v53[[#This Row],[High]]</f>
        <v>0.16631463402464783</v>
      </c>
    </row>
    <row r="3841" spans="1:6" x14ac:dyDescent="0.25">
      <c r="A3841" s="1">
        <v>41803</v>
      </c>
      <c r="B3841">
        <v>585.70000000000005</v>
      </c>
      <c r="C3841">
        <v>615.14</v>
      </c>
      <c r="D3841">
        <v>585.70000000000005</v>
      </c>
      <c r="E3841">
        <v>600.16</v>
      </c>
      <c r="F3841">
        <f>100/teste_out_put_tratado_v53[[#This Row],[High]]</f>
        <v>0.16256461943622591</v>
      </c>
    </row>
    <row r="3842" spans="1:6" x14ac:dyDescent="0.25">
      <c r="A3842" s="1">
        <v>41802</v>
      </c>
      <c r="B3842">
        <v>633.42999999999995</v>
      </c>
      <c r="C3842">
        <v>638.11</v>
      </c>
      <c r="D3842">
        <v>573.27</v>
      </c>
      <c r="E3842">
        <v>586.95000000000005</v>
      </c>
      <c r="F3842">
        <f>100/teste_out_put_tratado_v53[[#This Row],[High]]</f>
        <v>0.15671279246524894</v>
      </c>
    </row>
    <row r="3843" spans="1:6" x14ac:dyDescent="0.25">
      <c r="A3843" s="1">
        <v>41801</v>
      </c>
      <c r="B3843">
        <v>653.19000000000005</v>
      </c>
      <c r="C3843">
        <v>657.04</v>
      </c>
      <c r="D3843">
        <v>632.54999999999995</v>
      </c>
      <c r="E3843">
        <v>633.02</v>
      </c>
      <c r="F3843">
        <f>100/teste_out_put_tratado_v53[[#This Row],[High]]</f>
        <v>0.15219773529769878</v>
      </c>
    </row>
    <row r="3844" spans="1:6" x14ac:dyDescent="0.25">
      <c r="A3844" s="1">
        <v>41800</v>
      </c>
      <c r="B3844">
        <v>650.04</v>
      </c>
      <c r="C3844">
        <v>659.61</v>
      </c>
      <c r="D3844">
        <v>646.55999999999995</v>
      </c>
      <c r="E3844">
        <v>653.15</v>
      </c>
      <c r="F3844">
        <f>100/teste_out_put_tratado_v53[[#This Row],[High]]</f>
        <v>0.15160473613195677</v>
      </c>
    </row>
    <row r="3845" spans="1:6" x14ac:dyDescent="0.25">
      <c r="A3845" s="1">
        <v>41799</v>
      </c>
      <c r="B3845">
        <v>655.64</v>
      </c>
      <c r="C3845">
        <v>657.7</v>
      </c>
      <c r="D3845">
        <v>644.39</v>
      </c>
      <c r="E3845">
        <v>649.16</v>
      </c>
      <c r="F3845">
        <f>100/teste_out_put_tratado_v53[[#This Row],[High]]</f>
        <v>0.15204500532157517</v>
      </c>
    </row>
    <row r="3846" spans="1:6" x14ac:dyDescent="0.25">
      <c r="A3846" s="1">
        <v>41798</v>
      </c>
      <c r="B3846">
        <v>654.99</v>
      </c>
      <c r="C3846">
        <v>658.88</v>
      </c>
      <c r="D3846">
        <v>653.47</v>
      </c>
      <c r="E3846">
        <v>656.14</v>
      </c>
      <c r="F3846">
        <f>100/teste_out_put_tratado_v53[[#This Row],[High]]</f>
        <v>0.15177270519669742</v>
      </c>
    </row>
    <row r="3847" spans="1:6" x14ac:dyDescent="0.25">
      <c r="A3847" s="1">
        <v>41797</v>
      </c>
      <c r="B3847">
        <v>653.52</v>
      </c>
      <c r="C3847">
        <v>656.94</v>
      </c>
      <c r="D3847">
        <v>644.91</v>
      </c>
      <c r="E3847">
        <v>654.97</v>
      </c>
      <c r="F3847">
        <f>100/teste_out_put_tratado_v53[[#This Row],[High]]</f>
        <v>0.15222090297439644</v>
      </c>
    </row>
    <row r="3848" spans="1:6" x14ac:dyDescent="0.25">
      <c r="A3848" s="1">
        <v>41796</v>
      </c>
      <c r="B3848">
        <v>659.28</v>
      </c>
      <c r="C3848">
        <v>661.37</v>
      </c>
      <c r="D3848">
        <v>652.29999999999995</v>
      </c>
      <c r="E3848">
        <v>653.70000000000005</v>
      </c>
      <c r="F3848">
        <f>100/teste_out_put_tratado_v53[[#This Row],[High]]</f>
        <v>0.15120129428307907</v>
      </c>
    </row>
    <row r="3849" spans="1:6" x14ac:dyDescent="0.25">
      <c r="A3849" s="1">
        <v>41795</v>
      </c>
      <c r="B3849">
        <v>641.07000000000005</v>
      </c>
      <c r="C3849">
        <v>663.53</v>
      </c>
      <c r="D3849">
        <v>640.09</v>
      </c>
      <c r="E3849">
        <v>659.26</v>
      </c>
      <c r="F3849">
        <f>100/teste_out_put_tratado_v53[[#This Row],[High]]</f>
        <v>0.15070908625081006</v>
      </c>
    </row>
    <row r="3850" spans="1:6" x14ac:dyDescent="0.25">
      <c r="A3850" s="1">
        <v>41794</v>
      </c>
      <c r="B3850">
        <v>666.77</v>
      </c>
      <c r="C3850">
        <v>668.56</v>
      </c>
      <c r="D3850">
        <v>624.09</v>
      </c>
      <c r="E3850">
        <v>641.61</v>
      </c>
      <c r="F3850">
        <f>100/teste_out_put_tratado_v53[[#This Row],[High]]</f>
        <v>0.14957520641378486</v>
      </c>
    </row>
    <row r="3851" spans="1:6" x14ac:dyDescent="0.25">
      <c r="A3851" s="1">
        <v>41793</v>
      </c>
      <c r="B3851">
        <v>660.55</v>
      </c>
      <c r="C3851">
        <v>674.11</v>
      </c>
      <c r="D3851">
        <v>650.78</v>
      </c>
      <c r="E3851">
        <v>667.6</v>
      </c>
      <c r="F3851">
        <f>100/teste_out_put_tratado_v53[[#This Row],[High]]</f>
        <v>0.1483437421192387</v>
      </c>
    </row>
    <row r="3852" spans="1:6" x14ac:dyDescent="0.25">
      <c r="A3852" s="1">
        <v>41792</v>
      </c>
      <c r="B3852">
        <v>629.65</v>
      </c>
      <c r="C3852">
        <v>665.5</v>
      </c>
      <c r="D3852">
        <v>618.74</v>
      </c>
      <c r="E3852">
        <v>660.62</v>
      </c>
      <c r="F3852">
        <f>100/teste_out_put_tratado_v53[[#This Row],[High]]</f>
        <v>0.15026296018031554</v>
      </c>
    </row>
    <row r="3853" spans="1:6" x14ac:dyDescent="0.25">
      <c r="A3853" s="1">
        <v>41791</v>
      </c>
      <c r="B3853">
        <v>623.69000000000005</v>
      </c>
      <c r="C3853">
        <v>671.51</v>
      </c>
      <c r="D3853">
        <v>619.91</v>
      </c>
      <c r="E3853">
        <v>630.23</v>
      </c>
      <c r="F3853">
        <f>100/teste_out_put_tratado_v53[[#This Row],[High]]</f>
        <v>0.14891810993134874</v>
      </c>
    </row>
    <row r="3854" spans="1:6" x14ac:dyDescent="0.25">
      <c r="A3854" s="1">
        <v>41790</v>
      </c>
      <c r="B3854">
        <v>615.69000000000005</v>
      </c>
      <c r="C3854">
        <v>624.72</v>
      </c>
      <c r="D3854">
        <v>604.47</v>
      </c>
      <c r="E3854">
        <v>623.67999999999995</v>
      </c>
      <c r="F3854">
        <f>100/teste_out_put_tratado_v53[[#This Row],[High]]</f>
        <v>0.16007171212703292</v>
      </c>
    </row>
    <row r="3855" spans="1:6" x14ac:dyDescent="0.25">
      <c r="A3855" s="1">
        <v>41789</v>
      </c>
      <c r="B3855">
        <v>568.17999999999995</v>
      </c>
      <c r="C3855">
        <v>618.46</v>
      </c>
      <c r="D3855">
        <v>568.16</v>
      </c>
      <c r="E3855">
        <v>615.33000000000004</v>
      </c>
      <c r="F3855">
        <f>100/teste_out_put_tratado_v53[[#This Row],[High]]</f>
        <v>0.16169194450732463</v>
      </c>
    </row>
    <row r="3856" spans="1:6" x14ac:dyDescent="0.25">
      <c r="A3856" s="1">
        <v>41788</v>
      </c>
      <c r="B3856">
        <v>576.33000000000004</v>
      </c>
      <c r="C3856">
        <v>577.1</v>
      </c>
      <c r="D3856">
        <v>561.6</v>
      </c>
      <c r="E3856">
        <v>568.17999999999995</v>
      </c>
      <c r="F3856">
        <f>100/teste_out_put_tratado_v53[[#This Row],[High]]</f>
        <v>0.17328019407381737</v>
      </c>
    </row>
    <row r="3857" spans="1:6" x14ac:dyDescent="0.25">
      <c r="A3857" s="1">
        <v>41787</v>
      </c>
      <c r="B3857">
        <v>571.91</v>
      </c>
      <c r="C3857">
        <v>578.62</v>
      </c>
      <c r="D3857">
        <v>564.09</v>
      </c>
      <c r="E3857">
        <v>577.05999999999995</v>
      </c>
      <c r="F3857">
        <f>100/teste_out_put_tratado_v53[[#This Row],[High]]</f>
        <v>0.17282499740762503</v>
      </c>
    </row>
    <row r="3858" spans="1:6" x14ac:dyDescent="0.25">
      <c r="A3858" s="1">
        <v>41786</v>
      </c>
      <c r="B3858">
        <v>582.59</v>
      </c>
      <c r="C3858">
        <v>589.52</v>
      </c>
      <c r="D3858">
        <v>554.42999999999995</v>
      </c>
      <c r="E3858">
        <v>571.24</v>
      </c>
      <c r="F3858">
        <f>100/teste_out_put_tratado_v53[[#This Row],[High]]</f>
        <v>0.16962952910842721</v>
      </c>
    </row>
    <row r="3859" spans="1:6" x14ac:dyDescent="0.25">
      <c r="A3859" s="1">
        <v>41785</v>
      </c>
      <c r="B3859">
        <v>571.39</v>
      </c>
      <c r="C3859">
        <v>588.39</v>
      </c>
      <c r="D3859">
        <v>565.33000000000004</v>
      </c>
      <c r="E3859">
        <v>583.41999999999996</v>
      </c>
      <c r="F3859">
        <f>100/teste_out_put_tratado_v53[[#This Row],[High]]</f>
        <v>0.16995530175563828</v>
      </c>
    </row>
    <row r="3860" spans="1:6" x14ac:dyDescent="0.25">
      <c r="A3860" s="1">
        <v>41784</v>
      </c>
      <c r="B3860">
        <v>525.23</v>
      </c>
      <c r="C3860">
        <v>576.48</v>
      </c>
      <c r="D3860">
        <v>525.23</v>
      </c>
      <c r="E3860">
        <v>571.59</v>
      </c>
      <c r="F3860">
        <f>100/teste_out_put_tratado_v53[[#This Row],[High]]</f>
        <v>0.17346655564807104</v>
      </c>
    </row>
    <row r="3861" spans="1:6" x14ac:dyDescent="0.25">
      <c r="A3861" s="1">
        <v>41783</v>
      </c>
      <c r="B3861">
        <v>521.04999999999995</v>
      </c>
      <c r="C3861">
        <v>525.16999999999996</v>
      </c>
      <c r="D3861">
        <v>516.28</v>
      </c>
      <c r="E3861">
        <v>525.14</v>
      </c>
      <c r="F3861">
        <f>100/teste_out_put_tratado_v53[[#This Row],[High]]</f>
        <v>0.19041453243711562</v>
      </c>
    </row>
    <row r="3862" spans="1:6" x14ac:dyDescent="0.25">
      <c r="A3862" s="1">
        <v>41782</v>
      </c>
      <c r="B3862">
        <v>525.72</v>
      </c>
      <c r="C3862">
        <v>541.96</v>
      </c>
      <c r="D3862">
        <v>520.08000000000004</v>
      </c>
      <c r="E3862">
        <v>520.22</v>
      </c>
      <c r="F3862">
        <f>100/teste_out_put_tratado_v53[[#This Row],[High]]</f>
        <v>0.18451546239574876</v>
      </c>
    </row>
    <row r="3863" spans="1:6" x14ac:dyDescent="0.25">
      <c r="A3863" s="1">
        <v>41781</v>
      </c>
      <c r="B3863">
        <v>492.05</v>
      </c>
      <c r="C3863">
        <v>525.36</v>
      </c>
      <c r="D3863">
        <v>490.19</v>
      </c>
      <c r="E3863">
        <v>524.58000000000004</v>
      </c>
      <c r="F3863">
        <f>100/teste_out_put_tratado_v53[[#This Row],[High]]</f>
        <v>0.19034566773260239</v>
      </c>
    </row>
    <row r="3864" spans="1:6" x14ac:dyDescent="0.25">
      <c r="A3864" s="1">
        <v>41780</v>
      </c>
      <c r="B3864">
        <v>485.8</v>
      </c>
      <c r="C3864">
        <v>494.37</v>
      </c>
      <c r="D3864">
        <v>483.49</v>
      </c>
      <c r="E3864">
        <v>491.77</v>
      </c>
      <c r="F3864">
        <f>100/teste_out_put_tratado_v53[[#This Row],[High]]</f>
        <v>0.20227764629730768</v>
      </c>
    </row>
    <row r="3865" spans="1:6" x14ac:dyDescent="0.25">
      <c r="A3865" s="1">
        <v>41779</v>
      </c>
      <c r="B3865">
        <v>446.3</v>
      </c>
      <c r="C3865">
        <v>491.44</v>
      </c>
      <c r="D3865">
        <v>446.01</v>
      </c>
      <c r="E3865">
        <v>485.72</v>
      </c>
      <c r="F3865">
        <f>100/teste_out_put_tratado_v53[[#This Row],[High]]</f>
        <v>0.20348363991535082</v>
      </c>
    </row>
    <row r="3866" spans="1:6" x14ac:dyDescent="0.25">
      <c r="A3866" s="1">
        <v>41778</v>
      </c>
      <c r="B3866">
        <v>446.08</v>
      </c>
      <c r="C3866">
        <v>447.55</v>
      </c>
      <c r="D3866">
        <v>443.1</v>
      </c>
      <c r="E3866">
        <v>446.18</v>
      </c>
      <c r="F3866">
        <f>100/teste_out_put_tratado_v53[[#This Row],[High]]</f>
        <v>0.22343872193051056</v>
      </c>
    </row>
    <row r="3867" spans="1:6" x14ac:dyDescent="0.25">
      <c r="A3867" s="1">
        <v>41777</v>
      </c>
      <c r="B3867">
        <v>448.7</v>
      </c>
      <c r="C3867">
        <v>449.77</v>
      </c>
      <c r="D3867">
        <v>444.78</v>
      </c>
      <c r="E3867">
        <v>446.26</v>
      </c>
      <c r="F3867">
        <f>100/teste_out_put_tratado_v53[[#This Row],[High]]</f>
        <v>0.22233586055094828</v>
      </c>
    </row>
    <row r="3868" spans="1:6" x14ac:dyDescent="0.25">
      <c r="A3868" s="1">
        <v>41776</v>
      </c>
      <c r="B3868">
        <v>448.12</v>
      </c>
      <c r="C3868">
        <v>451.98</v>
      </c>
      <c r="D3868">
        <v>447.3</v>
      </c>
      <c r="E3868">
        <v>448.9</v>
      </c>
      <c r="F3868">
        <f>100/teste_out_put_tratado_v53[[#This Row],[High]]</f>
        <v>0.22124872781981503</v>
      </c>
    </row>
    <row r="3869" spans="1:6" x14ac:dyDescent="0.25">
      <c r="A3869" s="1">
        <v>41775</v>
      </c>
      <c r="B3869">
        <v>447.39</v>
      </c>
      <c r="C3869">
        <v>450.66</v>
      </c>
      <c r="D3869">
        <v>444.96</v>
      </c>
      <c r="E3869">
        <v>448.06</v>
      </c>
      <c r="F3869">
        <f>100/teste_out_put_tratado_v53[[#This Row],[High]]</f>
        <v>0.22189677362091154</v>
      </c>
    </row>
    <row r="3870" spans="1:6" x14ac:dyDescent="0.25">
      <c r="A3870" s="1">
        <v>41774</v>
      </c>
      <c r="B3870">
        <v>444.14</v>
      </c>
      <c r="C3870">
        <v>449.8</v>
      </c>
      <c r="D3870">
        <v>443.63</v>
      </c>
      <c r="E3870">
        <v>447.25</v>
      </c>
      <c r="F3870">
        <f>100/teste_out_put_tratado_v53[[#This Row],[High]]</f>
        <v>0.22232103156958646</v>
      </c>
    </row>
    <row r="3871" spans="1:6" x14ac:dyDescent="0.25">
      <c r="A3871" s="1">
        <v>41773</v>
      </c>
      <c r="B3871">
        <v>440.59</v>
      </c>
      <c r="C3871">
        <v>446.66</v>
      </c>
      <c r="D3871">
        <v>440.5</v>
      </c>
      <c r="E3871">
        <v>443.97</v>
      </c>
      <c r="F3871">
        <f>100/teste_out_put_tratado_v53[[#This Row],[High]]</f>
        <v>0.22388393856624725</v>
      </c>
    </row>
    <row r="3872" spans="1:6" x14ac:dyDescent="0.25">
      <c r="A3872" s="1">
        <v>41772</v>
      </c>
      <c r="B3872">
        <v>441.53</v>
      </c>
      <c r="C3872">
        <v>441.98</v>
      </c>
      <c r="D3872">
        <v>436.97</v>
      </c>
      <c r="E3872">
        <v>440.67</v>
      </c>
      <c r="F3872">
        <f>100/teste_out_put_tratado_v53[[#This Row],[High]]</f>
        <v>0.22625458165527851</v>
      </c>
    </row>
    <row r="3873" spans="1:6" x14ac:dyDescent="0.25">
      <c r="A3873" s="1">
        <v>41771</v>
      </c>
      <c r="B3873">
        <v>438.3</v>
      </c>
      <c r="C3873">
        <v>442.26</v>
      </c>
      <c r="D3873">
        <v>434.23</v>
      </c>
      <c r="E3873">
        <v>441.46</v>
      </c>
      <c r="F3873">
        <f>100/teste_out_put_tratado_v53[[#This Row],[High]]</f>
        <v>0.22611133722244833</v>
      </c>
    </row>
    <row r="3874" spans="1:6" x14ac:dyDescent="0.25">
      <c r="A3874" s="1">
        <v>41770</v>
      </c>
      <c r="B3874">
        <v>453.92</v>
      </c>
      <c r="C3874">
        <v>455.34</v>
      </c>
      <c r="D3874">
        <v>433.4</v>
      </c>
      <c r="E3874">
        <v>438.89</v>
      </c>
      <c r="F3874">
        <f>100/teste_out_put_tratado_v53[[#This Row],[High]]</f>
        <v>0.21961611103790576</v>
      </c>
    </row>
    <row r="3875" spans="1:6" x14ac:dyDescent="0.25">
      <c r="A3875" s="1">
        <v>41769</v>
      </c>
      <c r="B3875">
        <v>450.46</v>
      </c>
      <c r="C3875">
        <v>455.77</v>
      </c>
      <c r="D3875">
        <v>448.47</v>
      </c>
      <c r="E3875">
        <v>454.43</v>
      </c>
      <c r="F3875">
        <f>100/teste_out_put_tratado_v53[[#This Row],[High]]</f>
        <v>0.2194089123900213</v>
      </c>
    </row>
    <row r="3876" spans="1:6" x14ac:dyDescent="0.25">
      <c r="A3876" s="1">
        <v>41768</v>
      </c>
      <c r="B3876">
        <v>440.18</v>
      </c>
      <c r="C3876">
        <v>452.69</v>
      </c>
      <c r="D3876">
        <v>440.14</v>
      </c>
      <c r="E3876">
        <v>449.46</v>
      </c>
      <c r="F3876">
        <f>100/teste_out_put_tratado_v53[[#This Row],[High]]</f>
        <v>0.22090172082440523</v>
      </c>
    </row>
    <row r="3877" spans="1:6" x14ac:dyDescent="0.25">
      <c r="A3877" s="1">
        <v>41767</v>
      </c>
      <c r="B3877">
        <v>438.68</v>
      </c>
      <c r="C3877">
        <v>448.4</v>
      </c>
      <c r="D3877">
        <v>438.14</v>
      </c>
      <c r="E3877">
        <v>440.17</v>
      </c>
      <c r="F3877">
        <f>100/teste_out_put_tratado_v53[[#This Row],[High]]</f>
        <v>0.22301516503122212</v>
      </c>
    </row>
    <row r="3878" spans="1:6" x14ac:dyDescent="0.25">
      <c r="A3878" s="1">
        <v>41766</v>
      </c>
      <c r="B3878">
        <v>429.34</v>
      </c>
      <c r="C3878">
        <v>446.13</v>
      </c>
      <c r="D3878">
        <v>428.45</v>
      </c>
      <c r="E3878">
        <v>438.82</v>
      </c>
      <c r="F3878">
        <f>100/teste_out_put_tratado_v53[[#This Row],[High]]</f>
        <v>0.22414991146078497</v>
      </c>
    </row>
    <row r="3879" spans="1:6" x14ac:dyDescent="0.25">
      <c r="A3879" s="1">
        <v>41765</v>
      </c>
      <c r="B3879">
        <v>433.36</v>
      </c>
      <c r="C3879">
        <v>448.04</v>
      </c>
      <c r="D3879">
        <v>423.25</v>
      </c>
      <c r="E3879">
        <v>428.96</v>
      </c>
      <c r="F3879">
        <f>100/teste_out_put_tratado_v53[[#This Row],[High]]</f>
        <v>0.22319435764663867</v>
      </c>
    </row>
    <row r="3880" spans="1:6" x14ac:dyDescent="0.25">
      <c r="A3880" s="1">
        <v>41764</v>
      </c>
      <c r="B3880">
        <v>434.78</v>
      </c>
      <c r="C3880">
        <v>440.97</v>
      </c>
      <c r="D3880">
        <v>427.62</v>
      </c>
      <c r="E3880">
        <v>433.48</v>
      </c>
      <c r="F3880">
        <f>100/teste_out_put_tratado_v53[[#This Row],[High]]</f>
        <v>0.22677279633535161</v>
      </c>
    </row>
    <row r="3881" spans="1:6" x14ac:dyDescent="0.25">
      <c r="A3881" s="1">
        <v>41763</v>
      </c>
      <c r="B3881">
        <v>438.52</v>
      </c>
      <c r="C3881">
        <v>439.77</v>
      </c>
      <c r="D3881">
        <v>430.05</v>
      </c>
      <c r="E3881">
        <v>436.4</v>
      </c>
      <c r="F3881">
        <f>100/teste_out_put_tratado_v53[[#This Row],[High]]</f>
        <v>0.22739159105896264</v>
      </c>
    </row>
    <row r="3882" spans="1:6" x14ac:dyDescent="0.25">
      <c r="A3882" s="1">
        <v>41762</v>
      </c>
      <c r="B3882">
        <v>449.4</v>
      </c>
      <c r="C3882">
        <v>449.4</v>
      </c>
      <c r="D3882">
        <v>430.68</v>
      </c>
      <c r="E3882">
        <v>437.76</v>
      </c>
      <c r="F3882">
        <f>100/teste_out_put_tratado_v53[[#This Row],[High]]</f>
        <v>0.22251891410769917</v>
      </c>
    </row>
    <row r="3883" spans="1:6" x14ac:dyDescent="0.25">
      <c r="A3883" s="1">
        <v>41761</v>
      </c>
      <c r="B3883">
        <v>457.36</v>
      </c>
      <c r="C3883">
        <v>457.93</v>
      </c>
      <c r="D3883">
        <v>443.4</v>
      </c>
      <c r="E3883">
        <v>449.38</v>
      </c>
      <c r="F3883">
        <f>100/teste_out_put_tratado_v53[[#This Row],[High]]</f>
        <v>0.21837398729063393</v>
      </c>
    </row>
    <row r="3884" spans="1:6" x14ac:dyDescent="0.25">
      <c r="A3884" s="1">
        <v>41760</v>
      </c>
      <c r="B3884">
        <v>447.63</v>
      </c>
      <c r="C3884">
        <v>460.61</v>
      </c>
      <c r="D3884">
        <v>447.63</v>
      </c>
      <c r="E3884">
        <v>457.76</v>
      </c>
      <c r="F3884">
        <f>100/teste_out_put_tratado_v53[[#This Row],[High]]</f>
        <v>0.21710340635244565</v>
      </c>
    </row>
    <row r="3885" spans="1:6" x14ac:dyDescent="0.25">
      <c r="A3885" s="1">
        <v>41759</v>
      </c>
      <c r="B3885">
        <v>446.89</v>
      </c>
      <c r="C3885">
        <v>451.1</v>
      </c>
      <c r="D3885">
        <v>436.7</v>
      </c>
      <c r="E3885">
        <v>447.64</v>
      </c>
      <c r="F3885">
        <f>100/teste_out_put_tratado_v53[[#This Row],[High]]</f>
        <v>0.22168033695411216</v>
      </c>
    </row>
    <row r="3886" spans="1:6" x14ac:dyDescent="0.25">
      <c r="A3886" s="1">
        <v>41758</v>
      </c>
      <c r="B3886">
        <v>439.98</v>
      </c>
      <c r="C3886">
        <v>451.64</v>
      </c>
      <c r="D3886">
        <v>435.18</v>
      </c>
      <c r="E3886">
        <v>447.21</v>
      </c>
      <c r="F3886">
        <f>100/teste_out_put_tratado_v53[[#This Row],[High]]</f>
        <v>0.22141528651138076</v>
      </c>
    </row>
    <row r="3887" spans="1:6" x14ac:dyDescent="0.25">
      <c r="A3887" s="1">
        <v>41757</v>
      </c>
      <c r="B3887">
        <v>430.72</v>
      </c>
      <c r="C3887">
        <v>447.53</v>
      </c>
      <c r="D3887">
        <v>422.94</v>
      </c>
      <c r="E3887">
        <v>440.29</v>
      </c>
      <c r="F3887">
        <f>100/teste_out_put_tratado_v53[[#This Row],[High]]</f>
        <v>0.223448707349228</v>
      </c>
    </row>
    <row r="3888" spans="1:6" x14ac:dyDescent="0.25">
      <c r="A3888" s="1">
        <v>41756</v>
      </c>
      <c r="B3888">
        <v>457.24</v>
      </c>
      <c r="C3888">
        <v>459.33</v>
      </c>
      <c r="D3888">
        <v>436.39</v>
      </c>
      <c r="E3888">
        <v>436.39</v>
      </c>
      <c r="F3888">
        <f>100/teste_out_put_tratado_v53[[#This Row],[High]]</f>
        <v>0.21770840136720876</v>
      </c>
    </row>
    <row r="3889" spans="1:6" x14ac:dyDescent="0.25">
      <c r="A3889" s="1">
        <v>41755</v>
      </c>
      <c r="B3889">
        <v>461.7</v>
      </c>
      <c r="C3889">
        <v>464.54</v>
      </c>
      <c r="D3889">
        <v>449.1</v>
      </c>
      <c r="E3889">
        <v>458.6</v>
      </c>
      <c r="F3889">
        <f>100/teste_out_put_tratado_v53[[#This Row],[High]]</f>
        <v>0.2152667154604555</v>
      </c>
    </row>
    <row r="3890" spans="1:6" x14ac:dyDescent="0.25">
      <c r="A3890" s="1">
        <v>41754</v>
      </c>
      <c r="B3890">
        <v>500.09</v>
      </c>
      <c r="C3890">
        <v>500.3</v>
      </c>
      <c r="D3890">
        <v>442.95</v>
      </c>
      <c r="E3890">
        <v>461.45</v>
      </c>
      <c r="F3890">
        <f>100/teste_out_put_tratado_v53[[#This Row],[High]]</f>
        <v>0.19988007195682589</v>
      </c>
    </row>
    <row r="3891" spans="1:6" x14ac:dyDescent="0.25">
      <c r="A3891" s="1">
        <v>41753</v>
      </c>
      <c r="B3891">
        <v>490.83</v>
      </c>
      <c r="C3891">
        <v>500.46</v>
      </c>
      <c r="D3891">
        <v>482.95</v>
      </c>
      <c r="E3891">
        <v>500.46</v>
      </c>
      <c r="F3891">
        <f>100/teste_out_put_tratado_v53[[#This Row],[High]]</f>
        <v>0.19981616912440556</v>
      </c>
    </row>
    <row r="3892" spans="1:6" x14ac:dyDescent="0.25">
      <c r="A3892" s="1">
        <v>41752</v>
      </c>
      <c r="B3892">
        <v>488.36</v>
      </c>
      <c r="C3892">
        <v>493.25</v>
      </c>
      <c r="D3892">
        <v>485.82</v>
      </c>
      <c r="E3892">
        <v>491.3</v>
      </c>
      <c r="F3892">
        <f>100/teste_out_put_tratado_v53[[#This Row],[High]]</f>
        <v>0.20273694880892043</v>
      </c>
    </row>
    <row r="3893" spans="1:6" x14ac:dyDescent="0.25">
      <c r="A3893" s="1">
        <v>41751</v>
      </c>
      <c r="B3893">
        <v>495.45</v>
      </c>
      <c r="C3893">
        <v>503.22</v>
      </c>
      <c r="D3893">
        <v>487.58</v>
      </c>
      <c r="E3893">
        <v>487.92</v>
      </c>
      <c r="F3893">
        <f>100/teste_out_put_tratado_v53[[#This Row],[High]]</f>
        <v>0.19872024164381383</v>
      </c>
    </row>
    <row r="3894" spans="1:6" x14ac:dyDescent="0.25">
      <c r="A3894" s="1">
        <v>41750</v>
      </c>
      <c r="B3894">
        <v>497.74</v>
      </c>
      <c r="C3894">
        <v>510.57</v>
      </c>
      <c r="D3894">
        <v>493.2</v>
      </c>
      <c r="E3894">
        <v>495.77</v>
      </c>
      <c r="F3894">
        <f>100/teste_out_put_tratado_v53[[#This Row],[High]]</f>
        <v>0.19585952954541003</v>
      </c>
    </row>
    <row r="3895" spans="1:6" x14ac:dyDescent="0.25">
      <c r="A3895" s="1">
        <v>41749</v>
      </c>
      <c r="B3895">
        <v>501.75</v>
      </c>
      <c r="C3895">
        <v>510.87</v>
      </c>
      <c r="D3895">
        <v>490.84</v>
      </c>
      <c r="E3895">
        <v>498.17</v>
      </c>
      <c r="F3895">
        <f>100/teste_out_put_tratado_v53[[#This Row],[High]]</f>
        <v>0.19574451425998787</v>
      </c>
    </row>
    <row r="3896" spans="1:6" x14ac:dyDescent="0.25">
      <c r="A3896" s="1">
        <v>41748</v>
      </c>
      <c r="B3896">
        <v>479.58</v>
      </c>
      <c r="C3896">
        <v>503.55</v>
      </c>
      <c r="D3896">
        <v>470.56</v>
      </c>
      <c r="E3896">
        <v>501.57</v>
      </c>
      <c r="F3896">
        <f>100/teste_out_put_tratado_v53[[#This Row],[High]]</f>
        <v>0.1985900109224506</v>
      </c>
    </row>
    <row r="3897" spans="1:6" x14ac:dyDescent="0.25">
      <c r="A3897" s="1">
        <v>41747</v>
      </c>
      <c r="B3897">
        <v>495.8</v>
      </c>
      <c r="C3897">
        <v>498.6</v>
      </c>
      <c r="D3897">
        <v>472.74</v>
      </c>
      <c r="E3897">
        <v>479.64</v>
      </c>
      <c r="F3897">
        <f>100/teste_out_put_tratado_v53[[#This Row],[High]]</f>
        <v>0.20056157240272762</v>
      </c>
    </row>
    <row r="3898" spans="1:6" x14ac:dyDescent="0.25">
      <c r="A3898" s="1">
        <v>41746</v>
      </c>
      <c r="B3898">
        <v>529.07000000000005</v>
      </c>
      <c r="C3898">
        <v>533.52</v>
      </c>
      <c r="D3898">
        <v>484.87</v>
      </c>
      <c r="E3898">
        <v>495.96</v>
      </c>
      <c r="F3898">
        <f>100/teste_out_put_tratado_v53[[#This Row],[High]]</f>
        <v>0.18743439796071376</v>
      </c>
    </row>
    <row r="3899" spans="1:6" x14ac:dyDescent="0.25">
      <c r="A3899" s="1">
        <v>41745</v>
      </c>
      <c r="B3899">
        <v>522.17999999999995</v>
      </c>
      <c r="C3899">
        <v>542.38</v>
      </c>
      <c r="D3899">
        <v>502.78</v>
      </c>
      <c r="E3899">
        <v>527.4</v>
      </c>
      <c r="F3899">
        <f>100/teste_out_put_tratado_v53[[#This Row],[High]]</f>
        <v>0.18437258010988605</v>
      </c>
    </row>
    <row r="3900" spans="1:6" x14ac:dyDescent="0.25">
      <c r="A3900" s="1">
        <v>41744</v>
      </c>
      <c r="B3900">
        <v>458.37</v>
      </c>
      <c r="C3900">
        <v>519</v>
      </c>
      <c r="D3900">
        <v>453.54</v>
      </c>
      <c r="E3900">
        <v>515.59</v>
      </c>
      <c r="F3900">
        <f>100/teste_out_put_tratado_v53[[#This Row],[High]]</f>
        <v>0.19267822736030829</v>
      </c>
    </row>
    <row r="3901" spans="1:6" x14ac:dyDescent="0.25">
      <c r="A3901" s="1">
        <v>41743</v>
      </c>
      <c r="B3901">
        <v>414.83</v>
      </c>
      <c r="C3901">
        <v>469.75</v>
      </c>
      <c r="D3901">
        <v>407.37</v>
      </c>
      <c r="E3901">
        <v>458.79</v>
      </c>
      <c r="F3901">
        <f>100/teste_out_put_tratado_v53[[#This Row],[High]]</f>
        <v>0.21287919105907396</v>
      </c>
    </row>
    <row r="3902" spans="1:6" x14ac:dyDescent="0.25">
      <c r="A3902" s="1">
        <v>41742</v>
      </c>
      <c r="B3902">
        <v>421.46</v>
      </c>
      <c r="C3902">
        <v>427.4</v>
      </c>
      <c r="D3902">
        <v>395.25</v>
      </c>
      <c r="E3902">
        <v>414.06</v>
      </c>
      <c r="F3902">
        <f>100/teste_out_put_tratado_v53[[#This Row],[High]]</f>
        <v>0.23397285914833882</v>
      </c>
    </row>
    <row r="3903" spans="1:6" x14ac:dyDescent="0.25">
      <c r="A3903" s="1">
        <v>41741</v>
      </c>
      <c r="B3903">
        <v>420.89</v>
      </c>
      <c r="C3903">
        <v>439.61</v>
      </c>
      <c r="D3903">
        <v>415.79</v>
      </c>
      <c r="E3903">
        <v>421.12</v>
      </c>
      <c r="F3903">
        <f>100/teste_out_put_tratado_v53[[#This Row],[High]]</f>
        <v>0.22747435226678192</v>
      </c>
    </row>
    <row r="3904" spans="1:6" x14ac:dyDescent="0.25">
      <c r="A3904" s="1">
        <v>41740</v>
      </c>
      <c r="B3904">
        <v>363.71</v>
      </c>
      <c r="C3904">
        <v>429.77</v>
      </c>
      <c r="D3904">
        <v>351.27</v>
      </c>
      <c r="E3904">
        <v>420.95</v>
      </c>
      <c r="F3904">
        <f>100/teste_out_put_tratado_v53[[#This Row],[High]]</f>
        <v>0.23268259766852037</v>
      </c>
    </row>
    <row r="3905" spans="1:6" x14ac:dyDescent="0.25">
      <c r="A3905" s="1">
        <v>41739</v>
      </c>
      <c r="B3905">
        <v>442.26</v>
      </c>
      <c r="C3905">
        <v>443.37</v>
      </c>
      <c r="D3905">
        <v>358.73</v>
      </c>
      <c r="E3905">
        <v>365.18</v>
      </c>
      <c r="F3905">
        <f>100/teste_out_put_tratado_v53[[#This Row],[High]]</f>
        <v>0.22554525565554728</v>
      </c>
    </row>
    <row r="3906" spans="1:6" x14ac:dyDescent="0.25">
      <c r="A3906" s="1">
        <v>41738</v>
      </c>
      <c r="B3906">
        <v>453.18</v>
      </c>
      <c r="C3906">
        <v>455.73</v>
      </c>
      <c r="D3906">
        <v>441.93</v>
      </c>
      <c r="E3906">
        <v>442.73</v>
      </c>
      <c r="F3906">
        <f>100/teste_out_put_tratado_v53[[#This Row],[High]]</f>
        <v>0.21942817018848879</v>
      </c>
    </row>
    <row r="3907" spans="1:6" x14ac:dyDescent="0.25">
      <c r="A3907" s="1">
        <v>41737</v>
      </c>
      <c r="B3907">
        <v>447.61</v>
      </c>
      <c r="C3907">
        <v>457.42</v>
      </c>
      <c r="D3907">
        <v>446.11</v>
      </c>
      <c r="E3907">
        <v>453.09</v>
      </c>
      <c r="F3907">
        <f>100/teste_out_put_tratado_v53[[#This Row],[High]]</f>
        <v>0.21861746316295744</v>
      </c>
    </row>
    <row r="3908" spans="1:6" x14ac:dyDescent="0.25">
      <c r="A3908" s="1">
        <v>41736</v>
      </c>
      <c r="B3908">
        <v>461.47</v>
      </c>
      <c r="C3908">
        <v>462.56</v>
      </c>
      <c r="D3908">
        <v>445.12</v>
      </c>
      <c r="E3908">
        <v>449.42</v>
      </c>
      <c r="F3908">
        <f>100/teste_out_put_tratado_v53[[#This Row],[High]]</f>
        <v>0.21618817018332756</v>
      </c>
    </row>
    <row r="3909" spans="1:6" x14ac:dyDescent="0.25">
      <c r="A3909" s="1">
        <v>41735</v>
      </c>
      <c r="B3909">
        <v>463.4</v>
      </c>
      <c r="C3909">
        <v>466.32</v>
      </c>
      <c r="D3909">
        <v>452.97</v>
      </c>
      <c r="E3909">
        <v>460.5</v>
      </c>
      <c r="F3909">
        <f>100/teste_out_put_tratado_v53[[#This Row],[High]]</f>
        <v>0.21444501629782123</v>
      </c>
    </row>
    <row r="3910" spans="1:6" x14ac:dyDescent="0.25">
      <c r="A3910" s="1">
        <v>41734</v>
      </c>
      <c r="B3910">
        <v>446.67</v>
      </c>
      <c r="C3910">
        <v>463.57</v>
      </c>
      <c r="D3910">
        <v>444.2</v>
      </c>
      <c r="E3910">
        <v>461.91</v>
      </c>
      <c r="F3910">
        <f>100/teste_out_put_tratado_v53[[#This Row],[High]]</f>
        <v>0.21571715167072933</v>
      </c>
    </row>
    <row r="3911" spans="1:6" x14ac:dyDescent="0.25">
      <c r="A3911" s="1">
        <v>41733</v>
      </c>
      <c r="B3911">
        <v>445.66</v>
      </c>
      <c r="C3911">
        <v>454.65</v>
      </c>
      <c r="D3911">
        <v>429.09</v>
      </c>
      <c r="E3911">
        <v>447.53</v>
      </c>
      <c r="F3911">
        <f>100/teste_out_put_tratado_v53[[#This Row],[High]]</f>
        <v>0.21994941163532389</v>
      </c>
    </row>
    <row r="3912" spans="1:6" x14ac:dyDescent="0.25">
      <c r="A3912" s="1">
        <v>41732</v>
      </c>
      <c r="B3912">
        <v>436.44</v>
      </c>
      <c r="C3912">
        <v>449.57</v>
      </c>
      <c r="D3912">
        <v>414.89</v>
      </c>
      <c r="E3912">
        <v>444.72</v>
      </c>
      <c r="F3912">
        <f>100/teste_out_put_tratado_v53[[#This Row],[High]]</f>
        <v>0.22243477100340325</v>
      </c>
    </row>
    <row r="3913" spans="1:6" x14ac:dyDescent="0.25">
      <c r="A3913" s="1">
        <v>41731</v>
      </c>
      <c r="B3913">
        <v>479.14</v>
      </c>
      <c r="C3913">
        <v>495.05</v>
      </c>
      <c r="D3913">
        <v>431.27</v>
      </c>
      <c r="E3913">
        <v>437.14</v>
      </c>
      <c r="F3913">
        <f>100/teste_out_put_tratado_v53[[#This Row],[High]]</f>
        <v>0.20199979800020199</v>
      </c>
    </row>
    <row r="3914" spans="1:6" x14ac:dyDescent="0.25">
      <c r="A3914" s="1">
        <v>41730</v>
      </c>
      <c r="B3914">
        <v>457</v>
      </c>
      <c r="C3914">
        <v>495.34</v>
      </c>
      <c r="D3914">
        <v>457</v>
      </c>
      <c r="E3914">
        <v>478.38</v>
      </c>
      <c r="F3914">
        <f>100/teste_out_put_tratado_v53[[#This Row],[High]]</f>
        <v>0.20188153591472524</v>
      </c>
    </row>
    <row r="3915" spans="1:6" x14ac:dyDescent="0.25">
      <c r="A3915" s="1">
        <v>41729</v>
      </c>
      <c r="B3915">
        <v>462.3</v>
      </c>
      <c r="C3915">
        <v>483.02</v>
      </c>
      <c r="D3915">
        <v>443.36</v>
      </c>
      <c r="E3915">
        <v>457</v>
      </c>
      <c r="F3915">
        <f>100/teste_out_put_tratado_v53[[#This Row],[High]]</f>
        <v>0.20703076477164509</v>
      </c>
    </row>
    <row r="3916" spans="1:6" x14ac:dyDescent="0.25">
      <c r="A3916" s="1">
        <v>41728</v>
      </c>
      <c r="B3916">
        <v>492.37</v>
      </c>
      <c r="C3916">
        <v>492.37</v>
      </c>
      <c r="D3916">
        <v>444.18</v>
      </c>
      <c r="E3916">
        <v>460.27</v>
      </c>
      <c r="F3916">
        <f>100/teste_out_put_tratado_v53[[#This Row],[High]]</f>
        <v>0.20309929524544551</v>
      </c>
    </row>
    <row r="3917" spans="1:6" x14ac:dyDescent="0.25">
      <c r="A3917" s="1">
        <v>41727</v>
      </c>
      <c r="B3917">
        <v>501.71</v>
      </c>
      <c r="C3917">
        <v>504.86</v>
      </c>
      <c r="D3917">
        <v>489.73</v>
      </c>
      <c r="E3917">
        <v>491.17</v>
      </c>
      <c r="F3917">
        <f>100/teste_out_put_tratado_v53[[#This Row],[High]]</f>
        <v>0.19807471378203859</v>
      </c>
    </row>
    <row r="3918" spans="1:6" x14ac:dyDescent="0.25">
      <c r="A3918" s="1">
        <v>41726</v>
      </c>
      <c r="B3918">
        <v>477.14</v>
      </c>
      <c r="C3918">
        <v>526.02</v>
      </c>
      <c r="D3918">
        <v>473.23</v>
      </c>
      <c r="E3918">
        <v>495.67</v>
      </c>
      <c r="F3918">
        <f>100/teste_out_put_tratado_v53[[#This Row],[High]]</f>
        <v>0.1901068400441048</v>
      </c>
    </row>
    <row r="3919" spans="1:6" x14ac:dyDescent="0.25">
      <c r="A3919" s="1">
        <v>41725</v>
      </c>
      <c r="B3919">
        <v>580.26</v>
      </c>
      <c r="C3919">
        <v>580.55999999999995</v>
      </c>
      <c r="D3919">
        <v>471.24</v>
      </c>
      <c r="E3919">
        <v>471.24</v>
      </c>
      <c r="F3919">
        <f>100/teste_out_put_tratado_v53[[#This Row],[High]]</f>
        <v>0.17224748518671629</v>
      </c>
    </row>
    <row r="3920" spans="1:6" x14ac:dyDescent="0.25">
      <c r="A3920" s="1">
        <v>41724</v>
      </c>
      <c r="B3920">
        <v>583.48</v>
      </c>
      <c r="C3920">
        <v>590.03</v>
      </c>
      <c r="D3920">
        <v>570.96</v>
      </c>
      <c r="E3920">
        <v>580.83000000000004</v>
      </c>
      <c r="F3920">
        <f>100/teste_out_put_tratado_v53[[#This Row],[High]]</f>
        <v>0.16948290764876364</v>
      </c>
    </row>
    <row r="3921" spans="1:6" x14ac:dyDescent="0.25">
      <c r="A3921" s="1">
        <v>41723</v>
      </c>
      <c r="B3921">
        <v>585.03</v>
      </c>
      <c r="C3921">
        <v>585.44000000000005</v>
      </c>
      <c r="D3921">
        <v>572.6</v>
      </c>
      <c r="E3921">
        <v>583.91999999999996</v>
      </c>
      <c r="F3921">
        <f>100/teste_out_put_tratado_v53[[#This Row],[High]]</f>
        <v>0.1708116971850232</v>
      </c>
    </row>
    <row r="3922" spans="1:6" x14ac:dyDescent="0.25">
      <c r="A3922" s="1">
        <v>41722</v>
      </c>
      <c r="B3922">
        <v>562.51</v>
      </c>
      <c r="C3922">
        <v>586.55999999999995</v>
      </c>
      <c r="D3922">
        <v>551.77</v>
      </c>
      <c r="E3922">
        <v>583.41</v>
      </c>
      <c r="F3922">
        <f>100/teste_out_put_tratado_v53[[#This Row],[High]]</f>
        <v>0.17048554282596837</v>
      </c>
    </row>
    <row r="3923" spans="1:6" x14ac:dyDescent="0.25">
      <c r="A3923" s="1">
        <v>41721</v>
      </c>
      <c r="B3923">
        <v>565.76</v>
      </c>
      <c r="C3923">
        <v>570.24</v>
      </c>
      <c r="D3923">
        <v>560.88</v>
      </c>
      <c r="E3923">
        <v>561.27</v>
      </c>
      <c r="F3923">
        <f>100/teste_out_put_tratado_v53[[#This Row],[High]]</f>
        <v>0.17536475869809204</v>
      </c>
    </row>
    <row r="3924" spans="1:6" x14ac:dyDescent="0.25">
      <c r="A3924" s="1">
        <v>41720</v>
      </c>
      <c r="B3924">
        <v>571.17999999999995</v>
      </c>
      <c r="C3924">
        <v>572.54999999999995</v>
      </c>
      <c r="D3924">
        <v>554.39</v>
      </c>
      <c r="E3924">
        <v>565.04</v>
      </c>
      <c r="F3924">
        <f>100/teste_out_put_tratado_v53[[#This Row],[High]]</f>
        <v>0.17465723517596718</v>
      </c>
    </row>
    <row r="3925" spans="1:6" x14ac:dyDescent="0.25">
      <c r="A3925" s="1">
        <v>41719</v>
      </c>
      <c r="B3925">
        <v>588.29</v>
      </c>
      <c r="C3925">
        <v>604.59</v>
      </c>
      <c r="D3925">
        <v>561.80999999999995</v>
      </c>
      <c r="E3925">
        <v>571.49</v>
      </c>
      <c r="F3925">
        <f>100/teste_out_put_tratado_v53[[#This Row],[High]]</f>
        <v>0.16540134636695941</v>
      </c>
    </row>
    <row r="3926" spans="1:6" x14ac:dyDescent="0.25">
      <c r="A3926" s="1">
        <v>41718</v>
      </c>
      <c r="B3926">
        <v>609.74</v>
      </c>
      <c r="C3926">
        <v>609.74</v>
      </c>
      <c r="D3926">
        <v>587.49</v>
      </c>
      <c r="E3926">
        <v>588.77</v>
      </c>
      <c r="F3926">
        <f>100/teste_out_put_tratado_v53[[#This Row],[High]]</f>
        <v>0.16400432971430445</v>
      </c>
    </row>
    <row r="3927" spans="1:6" x14ac:dyDescent="0.25">
      <c r="A3927" s="1">
        <v>41717</v>
      </c>
      <c r="B3927">
        <v>613.9</v>
      </c>
      <c r="C3927">
        <v>622</v>
      </c>
      <c r="D3927">
        <v>609.1</v>
      </c>
      <c r="E3927">
        <v>609.89</v>
      </c>
      <c r="F3927">
        <f>100/teste_out_put_tratado_v53[[#This Row],[High]]</f>
        <v>0.16077170418006431</v>
      </c>
    </row>
    <row r="3928" spans="1:6" x14ac:dyDescent="0.25">
      <c r="A3928" s="1">
        <v>41716</v>
      </c>
      <c r="B3928">
        <v>621.84</v>
      </c>
      <c r="C3928">
        <v>622.39</v>
      </c>
      <c r="D3928">
        <v>603.79999999999995</v>
      </c>
      <c r="E3928">
        <v>614.83000000000004</v>
      </c>
      <c r="F3928">
        <f>100/teste_out_put_tratado_v53[[#This Row],[High]]</f>
        <v>0.16067096193704913</v>
      </c>
    </row>
    <row r="3929" spans="1:6" x14ac:dyDescent="0.25">
      <c r="A3929" s="1">
        <v>41715</v>
      </c>
      <c r="B3929">
        <v>630.91999999999996</v>
      </c>
      <c r="C3929">
        <v>632.67999999999995</v>
      </c>
      <c r="D3929">
        <v>616.85</v>
      </c>
      <c r="E3929">
        <v>622.37</v>
      </c>
      <c r="F3929">
        <f>100/teste_out_put_tratado_v53[[#This Row],[High]]</f>
        <v>0.15805778592653474</v>
      </c>
    </row>
    <row r="3930" spans="1:6" x14ac:dyDescent="0.25">
      <c r="A3930" s="1">
        <v>41714</v>
      </c>
      <c r="B3930">
        <v>636.5</v>
      </c>
      <c r="C3930">
        <v>637.52</v>
      </c>
      <c r="D3930">
        <v>628.11</v>
      </c>
      <c r="E3930">
        <v>631.11</v>
      </c>
      <c r="F3930">
        <f>100/teste_out_put_tratado_v53[[#This Row],[High]]</f>
        <v>0.15685782406826454</v>
      </c>
    </row>
    <row r="3931" spans="1:6" x14ac:dyDescent="0.25">
      <c r="A3931" s="1">
        <v>41713</v>
      </c>
      <c r="B3931">
        <v>629.37</v>
      </c>
      <c r="C3931">
        <v>639.14</v>
      </c>
      <c r="D3931">
        <v>627.29999999999995</v>
      </c>
      <c r="E3931">
        <v>636.12</v>
      </c>
      <c r="F3931">
        <f>100/teste_out_put_tratado_v53[[#This Row],[High]]</f>
        <v>0.15646024345213883</v>
      </c>
    </row>
    <row r="3932" spans="1:6" x14ac:dyDescent="0.25">
      <c r="A3932" s="1">
        <v>41712</v>
      </c>
      <c r="B3932">
        <v>638.14</v>
      </c>
      <c r="C3932">
        <v>639.53</v>
      </c>
      <c r="D3932">
        <v>627.21</v>
      </c>
      <c r="E3932">
        <v>628.79999999999995</v>
      </c>
      <c r="F3932">
        <f>100/teste_out_put_tratado_v53[[#This Row],[High]]</f>
        <v>0.15636483042234142</v>
      </c>
    </row>
    <row r="3933" spans="1:6" x14ac:dyDescent="0.25">
      <c r="A3933" s="1">
        <v>41711</v>
      </c>
      <c r="B3933">
        <v>633.62</v>
      </c>
      <c r="C3933">
        <v>644.20000000000005</v>
      </c>
      <c r="D3933">
        <v>630.85</v>
      </c>
      <c r="E3933">
        <v>638.14</v>
      </c>
      <c r="F3933">
        <f>100/teste_out_put_tratado_v53[[#This Row],[High]]</f>
        <v>0.15523129462899721</v>
      </c>
    </row>
    <row r="3934" spans="1:6" x14ac:dyDescent="0.25">
      <c r="A3934" s="1">
        <v>41710</v>
      </c>
      <c r="B3934">
        <v>631.91</v>
      </c>
      <c r="C3934">
        <v>648.03</v>
      </c>
      <c r="D3934">
        <v>629.51</v>
      </c>
      <c r="E3934">
        <v>632.1</v>
      </c>
      <c r="F3934">
        <f>100/teste_out_put_tratado_v53[[#This Row],[High]]</f>
        <v>0.15431384349489993</v>
      </c>
    </row>
    <row r="3935" spans="1:6" x14ac:dyDescent="0.25">
      <c r="A3935" s="1">
        <v>41709</v>
      </c>
      <c r="B3935">
        <v>627.95000000000005</v>
      </c>
      <c r="C3935">
        <v>638.41999999999996</v>
      </c>
      <c r="D3935">
        <v>618.84</v>
      </c>
      <c r="E3935">
        <v>634.11</v>
      </c>
      <c r="F3935">
        <f>100/teste_out_put_tratado_v53[[#This Row],[High]]</f>
        <v>0.15663669684533693</v>
      </c>
    </row>
    <row r="3936" spans="1:6" x14ac:dyDescent="0.25">
      <c r="A3936" s="1">
        <v>41708</v>
      </c>
      <c r="B3936">
        <v>636.33000000000004</v>
      </c>
      <c r="C3936">
        <v>644.76</v>
      </c>
      <c r="D3936">
        <v>615.02</v>
      </c>
      <c r="E3936">
        <v>627.79</v>
      </c>
      <c r="F3936">
        <f>100/teste_out_put_tratado_v53[[#This Row],[High]]</f>
        <v>0.15509647000434271</v>
      </c>
    </row>
    <row r="3937" spans="1:6" x14ac:dyDescent="0.25">
      <c r="A3937" s="1">
        <v>41707</v>
      </c>
      <c r="B3937">
        <v>616.30999999999995</v>
      </c>
      <c r="C3937">
        <v>643.95000000000005</v>
      </c>
      <c r="D3937">
        <v>612.35</v>
      </c>
      <c r="E3937">
        <v>636.96</v>
      </c>
      <c r="F3937">
        <f>100/teste_out_put_tratado_v53[[#This Row],[High]]</f>
        <v>0.15529155990371923</v>
      </c>
    </row>
    <row r="3938" spans="1:6" x14ac:dyDescent="0.25">
      <c r="A3938" s="1">
        <v>41706</v>
      </c>
      <c r="B3938">
        <v>629.66</v>
      </c>
      <c r="C3938">
        <v>635.14</v>
      </c>
      <c r="D3938">
        <v>604.46</v>
      </c>
      <c r="E3938">
        <v>617.45000000000005</v>
      </c>
      <c r="F3938">
        <f>100/teste_out_put_tratado_v53[[#This Row],[High]]</f>
        <v>0.15744560254432094</v>
      </c>
    </row>
    <row r="3939" spans="1:6" x14ac:dyDescent="0.25">
      <c r="A3939" s="1">
        <v>41705</v>
      </c>
      <c r="B3939">
        <v>664.31</v>
      </c>
      <c r="C3939">
        <v>665.34</v>
      </c>
      <c r="D3939">
        <v>616.35</v>
      </c>
      <c r="E3939">
        <v>629.15</v>
      </c>
      <c r="F3939">
        <f>100/teste_out_put_tratado_v53[[#This Row],[High]]</f>
        <v>0.1502990951994469</v>
      </c>
    </row>
    <row r="3940" spans="1:6" x14ac:dyDescent="0.25">
      <c r="A3940" s="1">
        <v>41704</v>
      </c>
      <c r="B3940">
        <v>664.52</v>
      </c>
      <c r="C3940">
        <v>669.77</v>
      </c>
      <c r="D3940">
        <v>649.79</v>
      </c>
      <c r="E3940">
        <v>663.86</v>
      </c>
      <c r="F3940">
        <f>100/teste_out_put_tratado_v53[[#This Row],[High]]</f>
        <v>0.14930498529345895</v>
      </c>
    </row>
    <row r="3941" spans="1:6" x14ac:dyDescent="0.25">
      <c r="A3941" s="1">
        <v>41703</v>
      </c>
      <c r="B3941">
        <v>666.24</v>
      </c>
      <c r="C3941">
        <v>674.28</v>
      </c>
      <c r="D3941">
        <v>646.28</v>
      </c>
      <c r="E3941">
        <v>665.51</v>
      </c>
      <c r="F3941">
        <f>100/teste_out_put_tratado_v53[[#This Row],[High]]</f>
        <v>0.14830634157916592</v>
      </c>
    </row>
    <row r="3942" spans="1:6" x14ac:dyDescent="0.25">
      <c r="A3942" s="1">
        <v>41702</v>
      </c>
      <c r="B3942">
        <v>668.24</v>
      </c>
      <c r="C3942">
        <v>696.22</v>
      </c>
      <c r="D3942">
        <v>655.68</v>
      </c>
      <c r="E3942">
        <v>666.78</v>
      </c>
      <c r="F3942">
        <f>100/teste_out_put_tratado_v53[[#This Row],[High]]</f>
        <v>0.14363275975984602</v>
      </c>
    </row>
    <row r="3943" spans="1:6" x14ac:dyDescent="0.25">
      <c r="A3943" s="1">
        <v>41701</v>
      </c>
      <c r="B3943">
        <v>562.55999999999995</v>
      </c>
      <c r="C3943">
        <v>702.91</v>
      </c>
      <c r="D3943">
        <v>560.52</v>
      </c>
      <c r="E3943">
        <v>667.76</v>
      </c>
      <c r="F3943">
        <f>100/teste_out_put_tratado_v53[[#This Row],[High]]</f>
        <v>0.14226572391913617</v>
      </c>
    </row>
    <row r="3944" spans="1:6" x14ac:dyDescent="0.25">
      <c r="A3944" s="1">
        <v>41700</v>
      </c>
      <c r="B3944">
        <v>567.23</v>
      </c>
      <c r="C3944">
        <v>570.48</v>
      </c>
      <c r="D3944">
        <v>553.27</v>
      </c>
      <c r="E3944">
        <v>559.79</v>
      </c>
      <c r="F3944">
        <f>100/teste_out_put_tratado_v53[[#This Row],[High]]</f>
        <v>0.17529098303183283</v>
      </c>
    </row>
    <row r="3945" spans="1:6" x14ac:dyDescent="0.25">
      <c r="A3945" s="1">
        <v>41699</v>
      </c>
      <c r="B3945">
        <v>549.91999999999996</v>
      </c>
      <c r="C3945">
        <v>573.38</v>
      </c>
      <c r="D3945">
        <v>539.29</v>
      </c>
      <c r="E3945">
        <v>565.61</v>
      </c>
      <c r="F3945">
        <f>100/teste_out_put_tratado_v53[[#This Row],[High]]</f>
        <v>0.1744044089434581</v>
      </c>
    </row>
    <row r="3946" spans="1:6" x14ac:dyDescent="0.25">
      <c r="A3946" s="1">
        <v>41698</v>
      </c>
      <c r="B3946">
        <v>579.70000000000005</v>
      </c>
      <c r="C3946">
        <v>584.14</v>
      </c>
      <c r="D3946">
        <v>545.16999999999996</v>
      </c>
      <c r="E3946">
        <v>549.26</v>
      </c>
      <c r="F3946">
        <f>100/teste_out_put_tratado_v53[[#This Row],[High]]</f>
        <v>0.17119183757318451</v>
      </c>
    </row>
    <row r="3947" spans="1:6" x14ac:dyDescent="0.25">
      <c r="A3947" s="1">
        <v>41697</v>
      </c>
      <c r="B3947">
        <v>581.65</v>
      </c>
      <c r="C3947">
        <v>594.04999999999995</v>
      </c>
      <c r="D3947">
        <v>566.62</v>
      </c>
      <c r="E3947">
        <v>578.77</v>
      </c>
      <c r="F3947">
        <f>100/teste_out_put_tratado_v53[[#This Row],[High]]</f>
        <v>0.16833599865331203</v>
      </c>
    </row>
    <row r="3948" spans="1:6" x14ac:dyDescent="0.25">
      <c r="A3948" s="1">
        <v>41696</v>
      </c>
      <c r="B3948">
        <v>537.04</v>
      </c>
      <c r="C3948">
        <v>603.79999999999995</v>
      </c>
      <c r="D3948">
        <v>532.58000000000004</v>
      </c>
      <c r="E3948">
        <v>582.69000000000005</v>
      </c>
      <c r="F3948">
        <f>100/teste_out_put_tratado_v53[[#This Row],[High]]</f>
        <v>0.16561775422325276</v>
      </c>
    </row>
    <row r="3949" spans="1:6" x14ac:dyDescent="0.25">
      <c r="A3949" s="1">
        <v>41695</v>
      </c>
      <c r="B3949">
        <v>540.24</v>
      </c>
      <c r="C3949">
        <v>541.38</v>
      </c>
      <c r="D3949">
        <v>420.41</v>
      </c>
      <c r="E3949">
        <v>538.71</v>
      </c>
      <c r="F3949">
        <f>100/teste_out_put_tratado_v53[[#This Row],[High]]</f>
        <v>0.18471314049281465</v>
      </c>
    </row>
    <row r="3950" spans="1:6" x14ac:dyDescent="0.25">
      <c r="A3950" s="1">
        <v>41694</v>
      </c>
      <c r="B3950">
        <v>606.04</v>
      </c>
      <c r="C3950">
        <v>607.61</v>
      </c>
      <c r="D3950">
        <v>538.70000000000005</v>
      </c>
      <c r="E3950">
        <v>546.32000000000005</v>
      </c>
      <c r="F3950">
        <f>100/teste_out_put_tratado_v53[[#This Row],[High]]</f>
        <v>0.16457925313934926</v>
      </c>
    </row>
    <row r="3951" spans="1:6" x14ac:dyDescent="0.25">
      <c r="A3951" s="1">
        <v>41693</v>
      </c>
      <c r="B3951">
        <v>606.47</v>
      </c>
      <c r="C3951">
        <v>639.91</v>
      </c>
      <c r="D3951">
        <v>599.70000000000005</v>
      </c>
      <c r="E3951">
        <v>605.82000000000005</v>
      </c>
      <c r="F3951">
        <f>100/teste_out_put_tratado_v53[[#This Row],[High]]</f>
        <v>0.15627197574658938</v>
      </c>
    </row>
    <row r="3952" spans="1:6" x14ac:dyDescent="0.25">
      <c r="A3952" s="1">
        <v>41692</v>
      </c>
      <c r="B3952">
        <v>574.24</v>
      </c>
      <c r="C3952">
        <v>614.48</v>
      </c>
      <c r="D3952">
        <v>558.58000000000004</v>
      </c>
      <c r="E3952">
        <v>605.41999999999996</v>
      </c>
      <c r="F3952">
        <f>100/teste_out_put_tratado_v53[[#This Row],[High]]</f>
        <v>0.1627392266631949</v>
      </c>
    </row>
    <row r="3953" spans="1:6" x14ac:dyDescent="0.25">
      <c r="A3953" s="1">
        <v>41691</v>
      </c>
      <c r="B3953">
        <v>556.88</v>
      </c>
      <c r="C3953">
        <v>582.96</v>
      </c>
      <c r="D3953">
        <v>530.47</v>
      </c>
      <c r="E3953">
        <v>574.16</v>
      </c>
      <c r="F3953">
        <f>100/teste_out_put_tratado_v53[[#This Row],[High]]</f>
        <v>0.1715383559763963</v>
      </c>
    </row>
    <row r="3954" spans="1:6" x14ac:dyDescent="0.25">
      <c r="A3954" s="1">
        <v>41690</v>
      </c>
      <c r="B3954">
        <v>623.09</v>
      </c>
      <c r="C3954">
        <v>627.73</v>
      </c>
      <c r="D3954">
        <v>556.14</v>
      </c>
      <c r="E3954">
        <v>556.14</v>
      </c>
      <c r="F3954">
        <f>100/teste_out_put_tratado_v53[[#This Row],[High]]</f>
        <v>0.15930415943160275</v>
      </c>
    </row>
    <row r="3955" spans="1:6" x14ac:dyDescent="0.25">
      <c r="A3955" s="1">
        <v>41689</v>
      </c>
      <c r="B3955">
        <v>625.97</v>
      </c>
      <c r="C3955">
        <v>631.77</v>
      </c>
      <c r="D3955">
        <v>618.70000000000005</v>
      </c>
      <c r="E3955">
        <v>623.03</v>
      </c>
      <c r="F3955">
        <f>100/teste_out_put_tratado_v53[[#This Row],[High]]</f>
        <v>0.15828545198410815</v>
      </c>
    </row>
    <row r="3956" spans="1:6" x14ac:dyDescent="0.25">
      <c r="A3956" s="1">
        <v>41688</v>
      </c>
      <c r="B3956">
        <v>627.16</v>
      </c>
      <c r="C3956">
        <v>645.76</v>
      </c>
      <c r="D3956">
        <v>612.54</v>
      </c>
      <c r="E3956">
        <v>626.6</v>
      </c>
      <c r="F3956">
        <f>100/teste_out_put_tratado_v53[[#This Row],[High]]</f>
        <v>0.15485629335976214</v>
      </c>
    </row>
    <row r="3957" spans="1:6" x14ac:dyDescent="0.25">
      <c r="A3957" s="1">
        <v>41687</v>
      </c>
      <c r="B3957">
        <v>614.23</v>
      </c>
      <c r="C3957">
        <v>656.95</v>
      </c>
      <c r="D3957">
        <v>607.30999999999995</v>
      </c>
      <c r="E3957">
        <v>626.27</v>
      </c>
      <c r="F3957">
        <f>100/teste_out_put_tratado_v53[[#This Row],[High]]</f>
        <v>0.15221858588933707</v>
      </c>
    </row>
    <row r="3958" spans="1:6" x14ac:dyDescent="0.25">
      <c r="A3958" s="1">
        <v>41686</v>
      </c>
      <c r="B3958">
        <v>651.29999999999995</v>
      </c>
      <c r="C3958">
        <v>665.1</v>
      </c>
      <c r="D3958">
        <v>584.16999999999996</v>
      </c>
      <c r="E3958">
        <v>616.63</v>
      </c>
      <c r="F3958">
        <f>100/teste_out_put_tratado_v53[[#This Row],[High]]</f>
        <v>0.15035333032626672</v>
      </c>
    </row>
    <row r="3959" spans="1:6" x14ac:dyDescent="0.25">
      <c r="A3959" s="1">
        <v>41685</v>
      </c>
      <c r="B3959">
        <v>660.9</v>
      </c>
      <c r="C3959">
        <v>661.84</v>
      </c>
      <c r="D3959">
        <v>632.84</v>
      </c>
      <c r="E3959">
        <v>650.91999999999996</v>
      </c>
      <c r="F3959">
        <f>100/teste_out_put_tratado_v53[[#This Row],[High]]</f>
        <v>0.15109391998065996</v>
      </c>
    </row>
    <row r="3960" spans="1:6" x14ac:dyDescent="0.25">
      <c r="A3960" s="1">
        <v>41684</v>
      </c>
      <c r="B3960">
        <v>601.16999999999996</v>
      </c>
      <c r="C3960">
        <v>691.72</v>
      </c>
      <c r="D3960">
        <v>541.04</v>
      </c>
      <c r="E3960">
        <v>661.99</v>
      </c>
      <c r="F3960">
        <f>100/teste_out_put_tratado_v53[[#This Row],[High]]</f>
        <v>0.1445671659052796</v>
      </c>
    </row>
    <row r="3961" spans="1:6" x14ac:dyDescent="0.25">
      <c r="A3961" s="1">
        <v>41683</v>
      </c>
      <c r="B3961">
        <v>651.08000000000004</v>
      </c>
      <c r="C3961">
        <v>657.99</v>
      </c>
      <c r="D3961">
        <v>601.91</v>
      </c>
      <c r="E3961">
        <v>605.24</v>
      </c>
      <c r="F3961">
        <f>100/teste_out_put_tratado_v53[[#This Row],[High]]</f>
        <v>0.15197799358652866</v>
      </c>
    </row>
    <row r="3962" spans="1:6" x14ac:dyDescent="0.25">
      <c r="A3962" s="1">
        <v>41682</v>
      </c>
      <c r="B3962">
        <v>672.38</v>
      </c>
      <c r="C3962">
        <v>672.9</v>
      </c>
      <c r="D3962">
        <v>643.04</v>
      </c>
      <c r="E3962">
        <v>651.72</v>
      </c>
      <c r="F3962">
        <f>100/teste_out_put_tratado_v53[[#This Row],[High]]</f>
        <v>0.1486104919007282</v>
      </c>
    </row>
    <row r="3963" spans="1:6" x14ac:dyDescent="0.25">
      <c r="A3963" s="1">
        <v>41681</v>
      </c>
      <c r="B3963">
        <v>683.5</v>
      </c>
      <c r="C3963">
        <v>712.46</v>
      </c>
      <c r="D3963">
        <v>636.66</v>
      </c>
      <c r="E3963">
        <v>672.17</v>
      </c>
      <c r="F3963">
        <f>100/teste_out_put_tratado_v53[[#This Row],[High]]</f>
        <v>0.14035875698284817</v>
      </c>
    </row>
    <row r="3964" spans="1:6" x14ac:dyDescent="0.25">
      <c r="A3964" s="1">
        <v>41680</v>
      </c>
      <c r="B3964">
        <v>681.32</v>
      </c>
      <c r="C3964">
        <v>703.71</v>
      </c>
      <c r="D3964">
        <v>550.5</v>
      </c>
      <c r="E3964">
        <v>681.03</v>
      </c>
      <c r="F3964">
        <f>100/teste_out_put_tratado_v53[[#This Row],[High]]</f>
        <v>0.14210399170112686</v>
      </c>
    </row>
    <row r="3965" spans="1:6" x14ac:dyDescent="0.25">
      <c r="A3965" s="1">
        <v>41679</v>
      </c>
      <c r="B3965">
        <v>671.46</v>
      </c>
      <c r="C3965">
        <v>712.27</v>
      </c>
      <c r="D3965">
        <v>655.25</v>
      </c>
      <c r="E3965">
        <v>682.9</v>
      </c>
      <c r="F3965">
        <f>100/teste_out_put_tratado_v53[[#This Row],[High]]</f>
        <v>0.14039619807095624</v>
      </c>
    </row>
    <row r="3966" spans="1:6" x14ac:dyDescent="0.25">
      <c r="A3966" s="1">
        <v>41678</v>
      </c>
      <c r="B3966">
        <v>699.57</v>
      </c>
      <c r="C3966">
        <v>721.82</v>
      </c>
      <c r="D3966">
        <v>661.87</v>
      </c>
      <c r="E3966">
        <v>673.92</v>
      </c>
      <c r="F3966">
        <f>100/teste_out_put_tratado_v53[[#This Row],[High]]</f>
        <v>0.13853869385719431</v>
      </c>
    </row>
    <row r="3967" spans="1:6" x14ac:dyDescent="0.25">
      <c r="A3967" s="1">
        <v>41677</v>
      </c>
      <c r="B3967">
        <v>783.2</v>
      </c>
      <c r="C3967">
        <v>783.2</v>
      </c>
      <c r="D3967">
        <v>654.35</v>
      </c>
      <c r="E3967">
        <v>712.4</v>
      </c>
      <c r="F3967">
        <f>100/teste_out_put_tratado_v53[[#This Row],[High]]</f>
        <v>0.12768130745658834</v>
      </c>
    </row>
    <row r="3968" spans="1:6" x14ac:dyDescent="0.25">
      <c r="A3968" s="1">
        <v>41676</v>
      </c>
      <c r="B3968">
        <v>815.59</v>
      </c>
      <c r="C3968">
        <v>819.81</v>
      </c>
      <c r="D3968">
        <v>770.59</v>
      </c>
      <c r="E3968">
        <v>781.55</v>
      </c>
      <c r="F3968">
        <f>100/teste_out_put_tratado_v53[[#This Row],[High]]</f>
        <v>0.12197948305095084</v>
      </c>
    </row>
    <row r="3969" spans="1:6" x14ac:dyDescent="0.25">
      <c r="A3969" s="1">
        <v>41675</v>
      </c>
      <c r="B3969">
        <v>829.96</v>
      </c>
      <c r="C3969">
        <v>837.32</v>
      </c>
      <c r="D3969">
        <v>811.91</v>
      </c>
      <c r="E3969">
        <v>811.91</v>
      </c>
      <c r="F3969">
        <f>100/teste_out_put_tratado_v53[[#This Row],[High]]</f>
        <v>0.11942865332250513</v>
      </c>
    </row>
    <row r="3970" spans="1:6" x14ac:dyDescent="0.25">
      <c r="A3970" s="1">
        <v>41674</v>
      </c>
      <c r="B3970">
        <v>823.77</v>
      </c>
      <c r="C3970">
        <v>840.17</v>
      </c>
      <c r="D3970">
        <v>820.94</v>
      </c>
      <c r="E3970">
        <v>827.96</v>
      </c>
      <c r="F3970">
        <f>100/teste_out_put_tratado_v53[[#This Row],[High]]</f>
        <v>0.11902353095206923</v>
      </c>
    </row>
    <row r="3971" spans="1:6" x14ac:dyDescent="0.25">
      <c r="A3971" s="1">
        <v>41673</v>
      </c>
      <c r="B3971">
        <v>824.08</v>
      </c>
      <c r="C3971">
        <v>826.48</v>
      </c>
      <c r="D3971">
        <v>807.22</v>
      </c>
      <c r="E3971">
        <v>823.83</v>
      </c>
      <c r="F3971">
        <f>100/teste_out_put_tratado_v53[[#This Row],[High]]</f>
        <v>0.12099506340141322</v>
      </c>
    </row>
    <row r="3972" spans="1:6" x14ac:dyDescent="0.25">
      <c r="A3972" s="1">
        <v>41672</v>
      </c>
      <c r="B3972">
        <v>832.9</v>
      </c>
      <c r="C3972">
        <v>844.72</v>
      </c>
      <c r="D3972">
        <v>820.67</v>
      </c>
      <c r="E3972">
        <v>825.37</v>
      </c>
      <c r="F3972">
        <f>100/teste_out_put_tratado_v53[[#This Row],[High]]</f>
        <v>0.11838242257789564</v>
      </c>
    </row>
    <row r="3973" spans="1:6" x14ac:dyDescent="0.25">
      <c r="A3973" s="1">
        <v>41671</v>
      </c>
      <c r="B3973">
        <v>828.61</v>
      </c>
      <c r="C3973">
        <v>853.52</v>
      </c>
      <c r="D3973">
        <v>827.11</v>
      </c>
      <c r="E3973">
        <v>832.58</v>
      </c>
      <c r="F3973">
        <f>100/teste_out_put_tratado_v53[[#This Row],[High]]</f>
        <v>0.11716187084075359</v>
      </c>
    </row>
    <row r="3974" spans="1:6" x14ac:dyDescent="0.25">
      <c r="A3974" s="1">
        <v>41670</v>
      </c>
      <c r="B3974">
        <v>818.43</v>
      </c>
      <c r="C3974">
        <v>831.87</v>
      </c>
      <c r="D3974">
        <v>812.6</v>
      </c>
      <c r="E3974">
        <v>829.92</v>
      </c>
      <c r="F3974">
        <f>100/teste_out_put_tratado_v53[[#This Row],[High]]</f>
        <v>0.1202110906752257</v>
      </c>
    </row>
    <row r="3975" spans="1:6" x14ac:dyDescent="0.25">
      <c r="A3975" s="1">
        <v>41669</v>
      </c>
      <c r="B3975">
        <v>826.02</v>
      </c>
      <c r="C3975">
        <v>830.5</v>
      </c>
      <c r="D3975">
        <v>799.06</v>
      </c>
      <c r="E3975">
        <v>819.03</v>
      </c>
      <c r="F3975">
        <f>100/teste_out_put_tratado_v53[[#This Row],[High]]</f>
        <v>0.12040939193257075</v>
      </c>
    </row>
    <row r="3976" spans="1:6" x14ac:dyDescent="0.25">
      <c r="A3976" s="1">
        <v>41668</v>
      </c>
      <c r="B3976">
        <v>809.96</v>
      </c>
      <c r="C3976">
        <v>836.87</v>
      </c>
      <c r="D3976">
        <v>809.85</v>
      </c>
      <c r="E3976">
        <v>826</v>
      </c>
      <c r="F3976">
        <f>100/teste_out_put_tratado_v53[[#This Row],[High]]</f>
        <v>0.11949287225017027</v>
      </c>
    </row>
    <row r="3977" spans="1:6" x14ac:dyDescent="0.25">
      <c r="A3977" s="1">
        <v>41667</v>
      </c>
      <c r="B3977">
        <v>774.02</v>
      </c>
      <c r="C3977">
        <v>832.5</v>
      </c>
      <c r="D3977">
        <v>766.98</v>
      </c>
      <c r="E3977">
        <v>812.51</v>
      </c>
      <c r="F3977">
        <f>100/teste_out_put_tratado_v53[[#This Row],[High]]</f>
        <v>0.12012012012012012</v>
      </c>
    </row>
    <row r="3978" spans="1:6" x14ac:dyDescent="0.25">
      <c r="A3978" s="1">
        <v>41666</v>
      </c>
      <c r="B3978">
        <v>884.6</v>
      </c>
      <c r="C3978">
        <v>893</v>
      </c>
      <c r="D3978">
        <v>757.11</v>
      </c>
      <c r="E3978">
        <v>771.39</v>
      </c>
      <c r="F3978">
        <f>100/teste_out_put_tratado_v53[[#This Row],[High]]</f>
        <v>0.11198208286674133</v>
      </c>
    </row>
    <row r="3979" spans="1:6" x14ac:dyDescent="0.25">
      <c r="A3979" s="1">
        <v>41665</v>
      </c>
      <c r="B3979">
        <v>853.68</v>
      </c>
      <c r="C3979">
        <v>897.02</v>
      </c>
      <c r="D3979">
        <v>844.86</v>
      </c>
      <c r="E3979">
        <v>885.28</v>
      </c>
      <c r="F3979">
        <f>100/teste_out_put_tratado_v53[[#This Row],[High]]</f>
        <v>0.1114802345544135</v>
      </c>
    </row>
    <row r="3980" spans="1:6" x14ac:dyDescent="0.25">
      <c r="A3980" s="1">
        <v>41664</v>
      </c>
      <c r="B3980">
        <v>796.24</v>
      </c>
      <c r="C3980">
        <v>861.45</v>
      </c>
      <c r="D3980">
        <v>792.96</v>
      </c>
      <c r="E3980">
        <v>853.61</v>
      </c>
      <c r="F3980">
        <f>100/teste_out_put_tratado_v53[[#This Row],[High]]</f>
        <v>0.11608334784375181</v>
      </c>
    </row>
    <row r="3981" spans="1:6" x14ac:dyDescent="0.25">
      <c r="A3981" s="1">
        <v>41663</v>
      </c>
      <c r="B3981">
        <v>822.43</v>
      </c>
      <c r="C3981">
        <v>822.43</v>
      </c>
      <c r="D3981">
        <v>783.58</v>
      </c>
      <c r="E3981">
        <v>797.07</v>
      </c>
      <c r="F3981">
        <f>100/teste_out_put_tratado_v53[[#This Row],[High]]</f>
        <v>0.12159089527376191</v>
      </c>
    </row>
    <row r="3982" spans="1:6" x14ac:dyDescent="0.25">
      <c r="A3982" s="1">
        <v>41662</v>
      </c>
      <c r="B3982">
        <v>845.46</v>
      </c>
      <c r="C3982">
        <v>851.57</v>
      </c>
      <c r="D3982">
        <v>819.32</v>
      </c>
      <c r="E3982">
        <v>822.04</v>
      </c>
      <c r="F3982">
        <f>100/teste_out_put_tratado_v53[[#This Row],[High]]</f>
        <v>0.11743015841328369</v>
      </c>
    </row>
    <row r="3983" spans="1:6" x14ac:dyDescent="0.25">
      <c r="A3983" s="1">
        <v>41661</v>
      </c>
      <c r="B3983">
        <v>867.21</v>
      </c>
      <c r="C3983">
        <v>870.15</v>
      </c>
      <c r="D3983">
        <v>837.36</v>
      </c>
      <c r="E3983">
        <v>845.59</v>
      </c>
      <c r="F3983">
        <f>100/teste_out_put_tratado_v53[[#This Row],[High]]</f>
        <v>0.11492271447451589</v>
      </c>
    </row>
    <row r="3984" spans="1:6" x14ac:dyDescent="0.25">
      <c r="A3984" s="1">
        <v>41660</v>
      </c>
      <c r="B3984">
        <v>869.65</v>
      </c>
      <c r="C3984">
        <v>881.2</v>
      </c>
      <c r="D3984">
        <v>855.93</v>
      </c>
      <c r="E3984">
        <v>863.91</v>
      </c>
      <c r="F3984">
        <f>100/teste_out_put_tratado_v53[[#This Row],[High]]</f>
        <v>0.11348161597821152</v>
      </c>
    </row>
    <row r="3985" spans="1:6" x14ac:dyDescent="0.25">
      <c r="A3985" s="1">
        <v>41659</v>
      </c>
      <c r="B3985">
        <v>871.39</v>
      </c>
      <c r="C3985">
        <v>886.39</v>
      </c>
      <c r="D3985">
        <v>853.87</v>
      </c>
      <c r="E3985">
        <v>870.2</v>
      </c>
      <c r="F3985">
        <f>100/teste_out_put_tratado_v53[[#This Row],[High]]</f>
        <v>0.11281715723327204</v>
      </c>
    </row>
    <row r="3986" spans="1:6" x14ac:dyDescent="0.25">
      <c r="A3986" s="1">
        <v>41658</v>
      </c>
      <c r="B3986">
        <v>839.66</v>
      </c>
      <c r="C3986">
        <v>870.96</v>
      </c>
      <c r="D3986">
        <v>825.53</v>
      </c>
      <c r="E3986">
        <v>870.96</v>
      </c>
      <c r="F3986">
        <f>100/teste_out_put_tratado_v53[[#This Row],[High]]</f>
        <v>0.11481583540001837</v>
      </c>
    </row>
    <row r="3987" spans="1:6" x14ac:dyDescent="0.25">
      <c r="A3987" s="1">
        <v>41657</v>
      </c>
      <c r="B3987">
        <v>816.07</v>
      </c>
      <c r="C3987">
        <v>841.49</v>
      </c>
      <c r="D3987">
        <v>816.07</v>
      </c>
      <c r="E3987">
        <v>840</v>
      </c>
      <c r="F3987">
        <f>100/teste_out_put_tratado_v53[[#This Row],[High]]</f>
        <v>0.11883682515537915</v>
      </c>
    </row>
    <row r="3988" spans="1:6" x14ac:dyDescent="0.25">
      <c r="A3988" s="1">
        <v>41656</v>
      </c>
      <c r="B3988">
        <v>834.49</v>
      </c>
      <c r="C3988">
        <v>842.91</v>
      </c>
      <c r="D3988">
        <v>797.63</v>
      </c>
      <c r="E3988">
        <v>814.64</v>
      </c>
      <c r="F3988">
        <f>100/teste_out_put_tratado_v53[[#This Row],[High]]</f>
        <v>0.11863662787248935</v>
      </c>
    </row>
    <row r="3989" spans="1:6" x14ac:dyDescent="0.25">
      <c r="A3989" s="1">
        <v>41655</v>
      </c>
      <c r="B3989">
        <v>860.29</v>
      </c>
      <c r="C3989">
        <v>866.16</v>
      </c>
      <c r="D3989">
        <v>835.63</v>
      </c>
      <c r="E3989">
        <v>835.63</v>
      </c>
      <c r="F3989">
        <f>100/teste_out_put_tratado_v53[[#This Row],[High]]</f>
        <v>0.1154521104645793</v>
      </c>
    </row>
    <row r="3990" spans="1:6" x14ac:dyDescent="0.25">
      <c r="A3990" s="1">
        <v>41654</v>
      </c>
      <c r="B3990">
        <v>833.12</v>
      </c>
      <c r="C3990">
        <v>872.81</v>
      </c>
      <c r="D3990">
        <v>830.86</v>
      </c>
      <c r="E3990">
        <v>860.9</v>
      </c>
      <c r="F3990">
        <f>100/teste_out_put_tratado_v53[[#This Row],[High]]</f>
        <v>0.11457247281768083</v>
      </c>
    </row>
    <row r="3991" spans="1:6" x14ac:dyDescent="0.25">
      <c r="A3991" s="1">
        <v>41653</v>
      </c>
      <c r="B3991">
        <v>843.17</v>
      </c>
      <c r="C3991">
        <v>855.69</v>
      </c>
      <c r="D3991">
        <v>825.66</v>
      </c>
      <c r="E3991">
        <v>833.27</v>
      </c>
      <c r="F3991">
        <f>100/teste_out_put_tratado_v53[[#This Row],[High]]</f>
        <v>0.11686475242202199</v>
      </c>
    </row>
    <row r="3992" spans="1:6" x14ac:dyDescent="0.25">
      <c r="A3992" s="1">
        <v>41652</v>
      </c>
      <c r="B3992">
        <v>860.19</v>
      </c>
      <c r="C3992">
        <v>861.29</v>
      </c>
      <c r="D3992">
        <v>806.05</v>
      </c>
      <c r="E3992">
        <v>841.2</v>
      </c>
      <c r="F3992">
        <f>100/teste_out_put_tratado_v53[[#This Row],[High]]</f>
        <v>0.1161049123988436</v>
      </c>
    </row>
    <row r="3993" spans="1:6" x14ac:dyDescent="0.25">
      <c r="A3993" s="1">
        <v>41651</v>
      </c>
      <c r="B3993">
        <v>919.6</v>
      </c>
      <c r="C3993">
        <v>928.52</v>
      </c>
      <c r="D3993">
        <v>851.17</v>
      </c>
      <c r="E3993">
        <v>863.22</v>
      </c>
      <c r="F3993">
        <f>100/teste_out_put_tratado_v53[[#This Row],[High]]</f>
        <v>0.10769827251970879</v>
      </c>
    </row>
    <row r="3994" spans="1:6" x14ac:dyDescent="0.25">
      <c r="A3994" s="1">
        <v>41650</v>
      </c>
      <c r="B3994">
        <v>867.32</v>
      </c>
      <c r="C3994">
        <v>921.48</v>
      </c>
      <c r="D3994">
        <v>861.72</v>
      </c>
      <c r="E3994">
        <v>913.95</v>
      </c>
      <c r="F3994">
        <f>100/teste_out_put_tratado_v53[[#This Row],[High]]</f>
        <v>0.10852107479272474</v>
      </c>
    </row>
    <row r="3995" spans="1:6" x14ac:dyDescent="0.25">
      <c r="A3995" s="1">
        <v>41649</v>
      </c>
      <c r="B3995">
        <v>846.69</v>
      </c>
      <c r="C3995">
        <v>871.19</v>
      </c>
      <c r="D3995">
        <v>822.6</v>
      </c>
      <c r="E3995">
        <v>868.48</v>
      </c>
      <c r="F3995">
        <f>100/teste_out_put_tratado_v53[[#This Row],[High]]</f>
        <v>0.11478552324980773</v>
      </c>
    </row>
    <row r="3996" spans="1:6" x14ac:dyDescent="0.25">
      <c r="A3996" s="1">
        <v>41648</v>
      </c>
      <c r="B3996">
        <v>841.47</v>
      </c>
      <c r="C3996">
        <v>864.36</v>
      </c>
      <c r="D3996">
        <v>804.14</v>
      </c>
      <c r="E3996">
        <v>846.86</v>
      </c>
      <c r="F3996">
        <f>100/teste_out_put_tratado_v53[[#This Row],[High]]</f>
        <v>0.1156925355176084</v>
      </c>
    </row>
    <row r="3997" spans="1:6" x14ac:dyDescent="0.25">
      <c r="A3997" s="1">
        <v>41647</v>
      </c>
      <c r="B3997">
        <v>795.99</v>
      </c>
      <c r="C3997">
        <v>870.68</v>
      </c>
      <c r="D3997">
        <v>776.18</v>
      </c>
      <c r="E3997">
        <v>842.72</v>
      </c>
      <c r="F3997">
        <f>100/teste_out_put_tratado_v53[[#This Row],[High]]</f>
        <v>0.11485275876326551</v>
      </c>
    </row>
    <row r="3998" spans="1:6" x14ac:dyDescent="0.25">
      <c r="A3998" s="1">
        <v>41646</v>
      </c>
      <c r="B3998">
        <v>946.49</v>
      </c>
      <c r="C3998">
        <v>965.74</v>
      </c>
      <c r="D3998">
        <v>802</v>
      </c>
      <c r="E3998">
        <v>802</v>
      </c>
      <c r="F3998">
        <f>100/teste_out_put_tratado_v53[[#This Row],[High]]</f>
        <v>0.1035475386750057</v>
      </c>
    </row>
    <row r="3999" spans="1:6" x14ac:dyDescent="0.25">
      <c r="A3999" s="1">
        <v>41645</v>
      </c>
      <c r="B3999">
        <v>936.05</v>
      </c>
      <c r="C3999">
        <v>1017.12</v>
      </c>
      <c r="D3999">
        <v>905.71</v>
      </c>
      <c r="E3999">
        <v>953.29</v>
      </c>
      <c r="F3999">
        <f>100/teste_out_put_tratado_v53[[#This Row],[High]]</f>
        <v>9.8316816108227151E-2</v>
      </c>
    </row>
    <row r="4000" spans="1:6" x14ac:dyDescent="0.25">
      <c r="A4000" s="1">
        <v>41644</v>
      </c>
      <c r="B4000">
        <v>858.55</v>
      </c>
      <c r="C4000">
        <v>952.4</v>
      </c>
      <c r="D4000">
        <v>854.52</v>
      </c>
      <c r="E4000">
        <v>933.53</v>
      </c>
      <c r="F4000">
        <f>100/teste_out_put_tratado_v53[[#This Row],[High]]</f>
        <v>0.10499790004199916</v>
      </c>
    </row>
    <row r="4001" spans="1:6" x14ac:dyDescent="0.25">
      <c r="A4001" s="1">
        <v>41643</v>
      </c>
      <c r="B4001">
        <v>823.27</v>
      </c>
      <c r="C4001">
        <v>859.51</v>
      </c>
      <c r="D4001">
        <v>801.67</v>
      </c>
      <c r="E4001">
        <v>859.51</v>
      </c>
      <c r="F4001">
        <f>100/teste_out_put_tratado_v53[[#This Row],[High]]</f>
        <v>0.11634535956533373</v>
      </c>
    </row>
    <row r="4002" spans="1:6" x14ac:dyDescent="0.25">
      <c r="A4002" s="1">
        <v>41642</v>
      </c>
      <c r="B4002">
        <v>802.85</v>
      </c>
      <c r="C4002">
        <v>834.15</v>
      </c>
      <c r="D4002">
        <v>789.12</v>
      </c>
      <c r="E4002">
        <v>818.72</v>
      </c>
      <c r="F4002">
        <f>100/teste_out_put_tratado_v53[[#This Row],[High]]</f>
        <v>0.11988251513516754</v>
      </c>
    </row>
    <row r="4003" spans="1:6" x14ac:dyDescent="0.25">
      <c r="A4003" s="1">
        <v>41641</v>
      </c>
      <c r="B4003">
        <v>773.44</v>
      </c>
      <c r="C4003">
        <v>820.31</v>
      </c>
      <c r="D4003">
        <v>767.21</v>
      </c>
      <c r="E4003">
        <v>802.39</v>
      </c>
      <c r="F4003">
        <f>100/teste_out_put_tratado_v53[[#This Row],[High]]</f>
        <v>0.12190513342516854</v>
      </c>
    </row>
    <row r="4004" spans="1:6" x14ac:dyDescent="0.25">
      <c r="A4004" s="1">
        <v>41640</v>
      </c>
      <c r="B4004">
        <v>754.97</v>
      </c>
      <c r="C4004">
        <v>775.35</v>
      </c>
      <c r="D4004">
        <v>754.97</v>
      </c>
      <c r="E4004">
        <v>771.4</v>
      </c>
      <c r="F4004">
        <f>100/teste_out_put_tratado_v53[[#This Row],[High]]</f>
        <v>0.12897401173663506</v>
      </c>
    </row>
    <row r="4005" spans="1:6" x14ac:dyDescent="0.25">
      <c r="A4005" s="1">
        <v>41639</v>
      </c>
      <c r="B4005">
        <v>760.32</v>
      </c>
      <c r="C4005">
        <v>760.58</v>
      </c>
      <c r="D4005">
        <v>738.17</v>
      </c>
      <c r="E4005">
        <v>754.01</v>
      </c>
      <c r="F4005">
        <f>100/teste_out_put_tratado_v53[[#This Row],[High]]</f>
        <v>0.13147860843040837</v>
      </c>
    </row>
    <row r="4006" spans="1:6" x14ac:dyDescent="0.25">
      <c r="A4006" s="1">
        <v>41638</v>
      </c>
      <c r="B4006">
        <v>741.35</v>
      </c>
      <c r="C4006">
        <v>766.6</v>
      </c>
      <c r="D4006">
        <v>740.24</v>
      </c>
      <c r="E4006">
        <v>756.13</v>
      </c>
      <c r="F4006">
        <f>100/teste_out_put_tratado_v53[[#This Row],[High]]</f>
        <v>0.13044612575006523</v>
      </c>
    </row>
    <row r="4007" spans="1:6" x14ac:dyDescent="0.25">
      <c r="A4007" s="1">
        <v>41637</v>
      </c>
      <c r="B4007">
        <v>728.05</v>
      </c>
      <c r="C4007">
        <v>748.61</v>
      </c>
      <c r="D4007">
        <v>714.44</v>
      </c>
      <c r="E4007">
        <v>745.05</v>
      </c>
      <c r="F4007">
        <f>100/teste_out_put_tratado_v53[[#This Row],[High]]</f>
        <v>0.13358090327406794</v>
      </c>
    </row>
    <row r="4008" spans="1:6" x14ac:dyDescent="0.25">
      <c r="A4008" s="1">
        <v>41636</v>
      </c>
      <c r="B4008">
        <v>737.98</v>
      </c>
      <c r="C4008">
        <v>747.06</v>
      </c>
      <c r="D4008">
        <v>705.35</v>
      </c>
      <c r="E4008">
        <v>727.83</v>
      </c>
      <c r="F4008">
        <f>100/teste_out_put_tratado_v53[[#This Row],[High]]</f>
        <v>0.13385805691644581</v>
      </c>
    </row>
    <row r="4009" spans="1:6" x14ac:dyDescent="0.25">
      <c r="A4009" s="1">
        <v>41635</v>
      </c>
      <c r="B4009">
        <v>763.28</v>
      </c>
      <c r="C4009">
        <v>777.51</v>
      </c>
      <c r="D4009">
        <v>713.6</v>
      </c>
      <c r="E4009">
        <v>735.07</v>
      </c>
      <c r="F4009">
        <f>100/teste_out_put_tratado_v53[[#This Row],[High]]</f>
        <v>0.12861570912271225</v>
      </c>
    </row>
    <row r="4010" spans="1:6" x14ac:dyDescent="0.25">
      <c r="A4010" s="1">
        <v>41634</v>
      </c>
      <c r="B4010">
        <v>683.94</v>
      </c>
      <c r="C4010">
        <v>777.75</v>
      </c>
      <c r="D4010">
        <v>683.94</v>
      </c>
      <c r="E4010">
        <v>761.98</v>
      </c>
      <c r="F4010">
        <f>100/teste_out_put_tratado_v53[[#This Row],[High]]</f>
        <v>0.1285760205721633</v>
      </c>
    </row>
    <row r="4011" spans="1:6" x14ac:dyDescent="0.25">
      <c r="A4011" s="1">
        <v>41633</v>
      </c>
      <c r="B4011">
        <v>666.31</v>
      </c>
      <c r="C4011">
        <v>682.7</v>
      </c>
      <c r="D4011">
        <v>649.48</v>
      </c>
      <c r="E4011">
        <v>682.21</v>
      </c>
      <c r="F4011">
        <f>100/teste_out_put_tratado_v53[[#This Row],[High]]</f>
        <v>0.14647722279185585</v>
      </c>
    </row>
    <row r="4012" spans="1:6" x14ac:dyDescent="0.25">
      <c r="A4012" s="1">
        <v>41632</v>
      </c>
      <c r="B4012">
        <v>672.36</v>
      </c>
      <c r="C4012">
        <v>684.39</v>
      </c>
      <c r="D4012">
        <v>645.71</v>
      </c>
      <c r="E4012">
        <v>665.58</v>
      </c>
      <c r="F4012">
        <f>100/teste_out_put_tratado_v53[[#This Row],[High]]</f>
        <v>0.14611551892926547</v>
      </c>
    </row>
    <row r="4013" spans="1:6" x14ac:dyDescent="0.25">
      <c r="A4013" s="1">
        <v>41631</v>
      </c>
      <c r="B4013">
        <v>613.05999999999995</v>
      </c>
      <c r="C4013">
        <v>680.91</v>
      </c>
      <c r="D4013">
        <v>611.04</v>
      </c>
      <c r="E4013">
        <v>673.41</v>
      </c>
      <c r="F4013">
        <f>100/teste_out_put_tratado_v53[[#This Row],[High]]</f>
        <v>0.14686228723326139</v>
      </c>
    </row>
    <row r="4014" spans="1:6" x14ac:dyDescent="0.25">
      <c r="A4014" s="1">
        <v>41630</v>
      </c>
      <c r="B4014">
        <v>601.78</v>
      </c>
      <c r="C4014">
        <v>666.74</v>
      </c>
      <c r="D4014">
        <v>585.64</v>
      </c>
      <c r="E4014">
        <v>617.17999999999995</v>
      </c>
      <c r="F4014">
        <f>100/teste_out_put_tratado_v53[[#This Row],[High]]</f>
        <v>0.14998350181480036</v>
      </c>
    </row>
    <row r="4015" spans="1:6" x14ac:dyDescent="0.25">
      <c r="A4015" s="1">
        <v>41629</v>
      </c>
      <c r="B4015">
        <v>619.9</v>
      </c>
      <c r="C4015">
        <v>654.27</v>
      </c>
      <c r="D4015">
        <v>579.16999999999996</v>
      </c>
      <c r="E4015">
        <v>605.66</v>
      </c>
      <c r="F4015">
        <f>100/teste_out_put_tratado_v53[[#This Row],[High]]</f>
        <v>0.15284209882770111</v>
      </c>
    </row>
    <row r="4016" spans="1:6" x14ac:dyDescent="0.25">
      <c r="A4016" s="1">
        <v>41628</v>
      </c>
      <c r="B4016">
        <v>694.22</v>
      </c>
      <c r="C4016">
        <v>729.16</v>
      </c>
      <c r="D4016">
        <v>595.33000000000004</v>
      </c>
      <c r="E4016">
        <v>625.32000000000005</v>
      </c>
      <c r="F4016">
        <f>100/teste_out_put_tratado_v53[[#This Row],[High]]</f>
        <v>0.1371441110318723</v>
      </c>
    </row>
    <row r="4017" spans="1:6" x14ac:dyDescent="0.25">
      <c r="A4017" s="1">
        <v>41627</v>
      </c>
      <c r="B4017">
        <v>519.05999999999995</v>
      </c>
      <c r="C4017">
        <v>707.23</v>
      </c>
      <c r="D4017">
        <v>502.89</v>
      </c>
      <c r="E4017">
        <v>691.96</v>
      </c>
      <c r="F4017">
        <f>100/teste_out_put_tratado_v53[[#This Row],[High]]</f>
        <v>0.14139671676823665</v>
      </c>
    </row>
    <row r="4018" spans="1:6" x14ac:dyDescent="0.25">
      <c r="A4018" s="1">
        <v>41626</v>
      </c>
      <c r="B4018">
        <v>678.2</v>
      </c>
      <c r="C4018">
        <v>679.32</v>
      </c>
      <c r="D4018">
        <v>420.51</v>
      </c>
      <c r="E4018">
        <v>522.70000000000005</v>
      </c>
      <c r="F4018">
        <f>100/teste_out_put_tratado_v53[[#This Row],[High]]</f>
        <v>0.14720602955897072</v>
      </c>
    </row>
    <row r="4019" spans="1:6" x14ac:dyDescent="0.25">
      <c r="A4019" s="1">
        <v>41625</v>
      </c>
      <c r="B4019">
        <v>706.37</v>
      </c>
      <c r="C4019">
        <v>754.83</v>
      </c>
      <c r="D4019">
        <v>630.88</v>
      </c>
      <c r="E4019">
        <v>682.12</v>
      </c>
      <c r="F4019">
        <f>100/teste_out_put_tratado_v53[[#This Row],[High]]</f>
        <v>0.13248016109587588</v>
      </c>
    </row>
    <row r="4020" spans="1:6" x14ac:dyDescent="0.25">
      <c r="A4020" s="1">
        <v>41624</v>
      </c>
      <c r="B4020">
        <v>880.33</v>
      </c>
      <c r="C4020">
        <v>882.25</v>
      </c>
      <c r="D4020">
        <v>668.25</v>
      </c>
      <c r="E4020">
        <v>705.97</v>
      </c>
      <c r="F4020">
        <f>100/teste_out_put_tratado_v53[[#This Row],[High]]</f>
        <v>0.11334655709832814</v>
      </c>
    </row>
    <row r="4021" spans="1:6" x14ac:dyDescent="0.25">
      <c r="A4021" s="1">
        <v>41623</v>
      </c>
      <c r="B4021">
        <v>875.29</v>
      </c>
      <c r="C4021">
        <v>886.16</v>
      </c>
      <c r="D4021">
        <v>825</v>
      </c>
      <c r="E4021">
        <v>876.12</v>
      </c>
      <c r="F4021">
        <f>100/teste_out_put_tratado_v53[[#This Row],[High]]</f>
        <v>0.11284643856639885</v>
      </c>
    </row>
    <row r="4022" spans="1:6" x14ac:dyDescent="0.25">
      <c r="A4022" s="1">
        <v>41622</v>
      </c>
      <c r="B4022">
        <v>899.85</v>
      </c>
      <c r="C4022">
        <v>904.65</v>
      </c>
      <c r="D4022">
        <v>858.36</v>
      </c>
      <c r="E4022">
        <v>872.6</v>
      </c>
      <c r="F4022">
        <f>100/teste_out_put_tratado_v53[[#This Row],[High]]</f>
        <v>0.11053998784060134</v>
      </c>
    </row>
    <row r="4023" spans="1:6" x14ac:dyDescent="0.25">
      <c r="A4023" s="1">
        <v>41621</v>
      </c>
      <c r="B4023">
        <v>874.98</v>
      </c>
      <c r="C4023">
        <v>941.79</v>
      </c>
      <c r="D4023">
        <v>860.05</v>
      </c>
      <c r="E4023">
        <v>892.58</v>
      </c>
      <c r="F4023">
        <f>100/teste_out_put_tratado_v53[[#This Row],[High]]</f>
        <v>0.10618078340181994</v>
      </c>
    </row>
    <row r="4024" spans="1:6" x14ac:dyDescent="0.25">
      <c r="A4024" s="1">
        <v>41620</v>
      </c>
      <c r="B4024">
        <v>882.78</v>
      </c>
      <c r="C4024">
        <v>901.94</v>
      </c>
      <c r="D4024">
        <v>844.95</v>
      </c>
      <c r="E4024">
        <v>873.26</v>
      </c>
      <c r="F4024">
        <f>100/teste_out_put_tratado_v53[[#This Row],[High]]</f>
        <v>0.11087212009668049</v>
      </c>
    </row>
    <row r="4025" spans="1:6" x14ac:dyDescent="0.25">
      <c r="A4025" s="1">
        <v>41619</v>
      </c>
      <c r="B4025">
        <v>989.07</v>
      </c>
      <c r="C4025">
        <v>1001.58</v>
      </c>
      <c r="D4025">
        <v>834.23</v>
      </c>
      <c r="E4025">
        <v>878.48</v>
      </c>
      <c r="F4025">
        <f>100/teste_out_put_tratado_v53[[#This Row],[High]]</f>
        <v>9.984224924619102E-2</v>
      </c>
    </row>
    <row r="4026" spans="1:6" x14ac:dyDescent="0.25">
      <c r="A4026" s="1">
        <v>41618</v>
      </c>
      <c r="B4026">
        <v>892.32</v>
      </c>
      <c r="C4026">
        <v>997.23</v>
      </c>
      <c r="D4026">
        <v>892.32</v>
      </c>
      <c r="E4026">
        <v>988.51</v>
      </c>
      <c r="F4026">
        <f>100/teste_out_put_tratado_v53[[#This Row],[High]]</f>
        <v>0.10027776942129699</v>
      </c>
    </row>
    <row r="4027" spans="1:6" x14ac:dyDescent="0.25">
      <c r="A4027" s="1">
        <v>41617</v>
      </c>
      <c r="B4027">
        <v>793.8</v>
      </c>
      <c r="C4027">
        <v>921.93</v>
      </c>
      <c r="D4027">
        <v>780.9</v>
      </c>
      <c r="E4027">
        <v>893.19</v>
      </c>
      <c r="F4027">
        <f>100/teste_out_put_tratado_v53[[#This Row],[High]]</f>
        <v>0.10846810495373836</v>
      </c>
    </row>
    <row r="4028" spans="1:6" x14ac:dyDescent="0.25">
      <c r="A4028" s="1">
        <v>41616</v>
      </c>
      <c r="B4028">
        <v>697.31</v>
      </c>
      <c r="C4028">
        <v>802.51</v>
      </c>
      <c r="D4028">
        <v>670.88</v>
      </c>
      <c r="E4028">
        <v>795.87</v>
      </c>
      <c r="F4028">
        <f>100/teste_out_put_tratado_v53[[#This Row],[High]]</f>
        <v>0.1246090391396992</v>
      </c>
    </row>
    <row r="4029" spans="1:6" x14ac:dyDescent="0.25">
      <c r="A4029" s="1">
        <v>41615</v>
      </c>
      <c r="B4029">
        <v>835.32</v>
      </c>
      <c r="C4029">
        <v>854.64</v>
      </c>
      <c r="D4029">
        <v>640.22</v>
      </c>
      <c r="E4029">
        <v>698.23</v>
      </c>
      <c r="F4029">
        <f>100/teste_out_put_tratado_v53[[#This Row],[High]]</f>
        <v>0.11700833099316671</v>
      </c>
    </row>
    <row r="4030" spans="1:6" x14ac:dyDescent="0.25">
      <c r="A4030" s="1">
        <v>41614</v>
      </c>
      <c r="B4030">
        <v>1042.3800000000001</v>
      </c>
      <c r="C4030">
        <v>1042.3800000000001</v>
      </c>
      <c r="D4030">
        <v>829.45</v>
      </c>
      <c r="E4030">
        <v>829.45</v>
      </c>
      <c r="F4030">
        <f>100/teste_out_put_tratado_v53[[#This Row],[High]]</f>
        <v>9.5934304188491706E-2</v>
      </c>
    </row>
    <row r="4031" spans="1:6" x14ac:dyDescent="0.25">
      <c r="A4031" s="1">
        <v>41613</v>
      </c>
      <c r="B4031">
        <v>1152.73</v>
      </c>
      <c r="C4031">
        <v>1154.3599999999999</v>
      </c>
      <c r="D4031">
        <v>897.11</v>
      </c>
      <c r="E4031">
        <v>1045.1099999999999</v>
      </c>
      <c r="F4031">
        <f>100/teste_out_put_tratado_v53[[#This Row],[High]]</f>
        <v>8.6628088291347591E-2</v>
      </c>
    </row>
    <row r="4032" spans="1:6" x14ac:dyDescent="0.25">
      <c r="A4032" s="1">
        <v>41612</v>
      </c>
      <c r="B4032">
        <v>1077.58</v>
      </c>
      <c r="C4032">
        <v>1156.1199999999999</v>
      </c>
      <c r="D4032">
        <v>1070.1600000000001</v>
      </c>
      <c r="E4032">
        <v>1151.17</v>
      </c>
      <c r="F4032">
        <f>100/teste_out_put_tratado_v53[[#This Row],[High]]</f>
        <v>8.6496211465937806E-2</v>
      </c>
    </row>
    <row r="4033" spans="1:6" x14ac:dyDescent="0.25">
      <c r="A4033" s="1">
        <v>41611</v>
      </c>
      <c r="B4033">
        <v>1046.4000000000001</v>
      </c>
      <c r="C4033">
        <v>1096</v>
      </c>
      <c r="D4033">
        <v>1011.21</v>
      </c>
      <c r="E4033">
        <v>1078.28</v>
      </c>
      <c r="F4033">
        <f>100/teste_out_put_tratado_v53[[#This Row],[High]]</f>
        <v>9.1240875912408759E-2</v>
      </c>
    </row>
    <row r="4034" spans="1:6" x14ac:dyDescent="0.25">
      <c r="A4034" s="1">
        <v>41610</v>
      </c>
      <c r="B4034">
        <v>951.42</v>
      </c>
      <c r="C4034">
        <v>1055.42</v>
      </c>
      <c r="D4034">
        <v>938.41</v>
      </c>
      <c r="E4034">
        <v>1043.33</v>
      </c>
      <c r="F4034">
        <f>100/teste_out_put_tratado_v53[[#This Row],[High]]</f>
        <v>9.4749009872846818E-2</v>
      </c>
    </row>
    <row r="4035" spans="1:6" x14ac:dyDescent="0.25">
      <c r="A4035" s="1">
        <v>41609</v>
      </c>
      <c r="B4035">
        <v>1128.92</v>
      </c>
      <c r="C4035">
        <v>1133.08</v>
      </c>
      <c r="D4035">
        <v>801.82</v>
      </c>
      <c r="E4035">
        <v>955.85</v>
      </c>
      <c r="F4035">
        <f>100/teste_out_put_tratado_v53[[#This Row],[High]]</f>
        <v>8.8255021710735349E-2</v>
      </c>
    </row>
    <row r="4036" spans="1:6" x14ac:dyDescent="0.25">
      <c r="A4036" s="1">
        <v>41608</v>
      </c>
      <c r="B4036">
        <v>1129.3699999999999</v>
      </c>
      <c r="C4036">
        <v>1156.1400000000001</v>
      </c>
      <c r="D4036">
        <v>1106.6099999999999</v>
      </c>
      <c r="E4036">
        <v>1129.43</v>
      </c>
      <c r="F4036">
        <f>100/teste_out_put_tratado_v53[[#This Row],[High]]</f>
        <v>8.6494715172902928E-2</v>
      </c>
    </row>
    <row r="4037" spans="1:6" x14ac:dyDescent="0.25">
      <c r="A4037" s="1">
        <v>41607</v>
      </c>
      <c r="B4037">
        <v>1042.01</v>
      </c>
      <c r="C4037">
        <v>1146.97</v>
      </c>
      <c r="D4037">
        <v>1000.64</v>
      </c>
      <c r="E4037">
        <v>1131.97</v>
      </c>
      <c r="F4037">
        <f>100/teste_out_put_tratado_v53[[#This Row],[High]]</f>
        <v>8.7186238524111351E-2</v>
      </c>
    </row>
    <row r="4038" spans="1:6" x14ac:dyDescent="0.25">
      <c r="A4038" s="1">
        <v>41606</v>
      </c>
      <c r="B4038">
        <v>1003.38</v>
      </c>
      <c r="C4038">
        <v>1077.56</v>
      </c>
      <c r="D4038">
        <v>962.17</v>
      </c>
      <c r="E4038">
        <v>1031.95</v>
      </c>
      <c r="F4038">
        <f>100/teste_out_put_tratado_v53[[#This Row],[High]]</f>
        <v>9.2802256950889048E-2</v>
      </c>
    </row>
    <row r="4039" spans="1:6" x14ac:dyDescent="0.25">
      <c r="A4039" s="1">
        <v>41605</v>
      </c>
      <c r="B4039">
        <v>923.85</v>
      </c>
      <c r="C4039">
        <v>1001.96</v>
      </c>
      <c r="D4039">
        <v>891.68</v>
      </c>
      <c r="E4039">
        <v>1001.96</v>
      </c>
      <c r="F4039">
        <f>100/teste_out_put_tratado_v53[[#This Row],[High]]</f>
        <v>9.9804383408519298E-2</v>
      </c>
    </row>
    <row r="4040" spans="1:6" x14ac:dyDescent="0.25">
      <c r="A4040" s="1">
        <v>41604</v>
      </c>
      <c r="B4040">
        <v>805.73</v>
      </c>
      <c r="C4040">
        <v>928.54</v>
      </c>
      <c r="D4040">
        <v>800.8</v>
      </c>
      <c r="E4040">
        <v>928.1</v>
      </c>
      <c r="F4040">
        <f>100/teste_out_put_tratado_v53[[#This Row],[High]]</f>
        <v>0.1076959527860943</v>
      </c>
    </row>
    <row r="4041" spans="1:6" x14ac:dyDescent="0.25">
      <c r="A4041" s="1">
        <v>41603</v>
      </c>
      <c r="B4041">
        <v>773.02</v>
      </c>
      <c r="C4041">
        <v>810.68</v>
      </c>
      <c r="D4041">
        <v>754.43</v>
      </c>
      <c r="E4041">
        <v>799.11</v>
      </c>
      <c r="F4041">
        <f>100/teste_out_put_tratado_v53[[#This Row],[High]]</f>
        <v>0.12335323432180392</v>
      </c>
    </row>
    <row r="4042" spans="1:6" x14ac:dyDescent="0.25">
      <c r="A4042" s="1">
        <v>41602</v>
      </c>
      <c r="B4042">
        <v>795.63</v>
      </c>
      <c r="C4042">
        <v>807.36</v>
      </c>
      <c r="D4042">
        <v>722.87</v>
      </c>
      <c r="E4042">
        <v>774.25</v>
      </c>
      <c r="F4042">
        <f>100/teste_out_put_tratado_v53[[#This Row],[High]]</f>
        <v>0.12386048355132778</v>
      </c>
    </row>
    <row r="4043" spans="1:6" x14ac:dyDescent="0.25">
      <c r="A4043" s="1">
        <v>41601</v>
      </c>
      <c r="B4043">
        <v>771.7</v>
      </c>
      <c r="C4043">
        <v>844.97</v>
      </c>
      <c r="D4043">
        <v>771.7</v>
      </c>
      <c r="E4043">
        <v>797.82</v>
      </c>
      <c r="F4043">
        <f>100/teste_out_put_tratado_v53[[#This Row],[High]]</f>
        <v>0.11834739694900411</v>
      </c>
    </row>
    <row r="4044" spans="1:6" x14ac:dyDescent="0.25">
      <c r="A4044" s="1">
        <v>41600</v>
      </c>
      <c r="B4044">
        <v>724.07</v>
      </c>
      <c r="C4044">
        <v>780.85</v>
      </c>
      <c r="D4044">
        <v>668.13</v>
      </c>
      <c r="E4044">
        <v>771.44</v>
      </c>
      <c r="F4044">
        <f>100/teste_out_put_tratado_v53[[#This Row],[High]]</f>
        <v>0.12806556957162066</v>
      </c>
    </row>
    <row r="4045" spans="1:6" x14ac:dyDescent="0.25">
      <c r="A4045" s="1">
        <v>41599</v>
      </c>
      <c r="B4045">
        <v>594.32000000000005</v>
      </c>
      <c r="C4045">
        <v>733.4</v>
      </c>
      <c r="D4045">
        <v>577.29</v>
      </c>
      <c r="E4045">
        <v>722.43</v>
      </c>
      <c r="F4045">
        <f>100/teste_out_put_tratado_v53[[#This Row],[High]]</f>
        <v>0.13635124079629124</v>
      </c>
    </row>
    <row r="4046" spans="1:6" x14ac:dyDescent="0.25">
      <c r="A4046" s="1">
        <v>41598</v>
      </c>
      <c r="B4046">
        <v>577.98</v>
      </c>
      <c r="C4046">
        <v>599.65</v>
      </c>
      <c r="D4046">
        <v>448.45</v>
      </c>
      <c r="E4046">
        <v>590.83000000000004</v>
      </c>
      <c r="F4046">
        <f>100/teste_out_put_tratado_v53[[#This Row],[High]]</f>
        <v>0.16676394563495373</v>
      </c>
    </row>
    <row r="4047" spans="1:6" x14ac:dyDescent="0.25">
      <c r="A4047" s="1">
        <v>41597</v>
      </c>
      <c r="B4047">
        <v>712.76</v>
      </c>
      <c r="C4047">
        <v>806.11</v>
      </c>
      <c r="D4047">
        <v>456.39</v>
      </c>
      <c r="E4047">
        <v>584.61</v>
      </c>
      <c r="F4047">
        <f>100/teste_out_put_tratado_v53[[#This Row],[High]]</f>
        <v>0.12405254865961221</v>
      </c>
    </row>
    <row r="4048" spans="1:6" x14ac:dyDescent="0.25">
      <c r="A4048" s="1">
        <v>41596</v>
      </c>
      <c r="B4048">
        <v>496.58</v>
      </c>
      <c r="C4048">
        <v>703.78</v>
      </c>
      <c r="D4048">
        <v>494.94</v>
      </c>
      <c r="E4048">
        <v>703.56</v>
      </c>
      <c r="F4048">
        <f>100/teste_out_put_tratado_v53[[#This Row],[High]]</f>
        <v>0.14208985762596266</v>
      </c>
    </row>
    <row r="4049" spans="1:6" x14ac:dyDescent="0.25">
      <c r="A4049" s="1">
        <v>41595</v>
      </c>
      <c r="B4049">
        <v>440.96</v>
      </c>
      <c r="C4049">
        <v>500.58</v>
      </c>
      <c r="D4049">
        <v>440.24</v>
      </c>
      <c r="E4049">
        <v>492.11</v>
      </c>
      <c r="F4049">
        <f>100/teste_out_put_tratado_v53[[#This Row],[High]]</f>
        <v>0.19976826880818252</v>
      </c>
    </row>
    <row r="4050" spans="1:6" x14ac:dyDescent="0.25">
      <c r="A4050" s="1">
        <v>41594</v>
      </c>
      <c r="B4050">
        <v>417.28</v>
      </c>
      <c r="C4050">
        <v>450.26</v>
      </c>
      <c r="D4050">
        <v>415.57</v>
      </c>
      <c r="E4050">
        <v>440.22</v>
      </c>
      <c r="F4050">
        <f>100/teste_out_put_tratado_v53[[#This Row],[High]]</f>
        <v>0.22209390130147028</v>
      </c>
    </row>
    <row r="4051" spans="1:6" x14ac:dyDescent="0.25">
      <c r="A4051" s="1">
        <v>41593</v>
      </c>
      <c r="B4051">
        <v>419.41</v>
      </c>
      <c r="C4051">
        <v>437.89</v>
      </c>
      <c r="D4051">
        <v>396.11</v>
      </c>
      <c r="E4051">
        <v>417.95</v>
      </c>
      <c r="F4051">
        <f>100/teste_out_put_tratado_v53[[#This Row],[High]]</f>
        <v>0.22836785494073855</v>
      </c>
    </row>
    <row r="4052" spans="1:6" x14ac:dyDescent="0.25">
      <c r="A4052" s="1">
        <v>41592</v>
      </c>
      <c r="B4052">
        <v>406.41</v>
      </c>
      <c r="C4052">
        <v>425.9</v>
      </c>
      <c r="D4052">
        <v>395.19</v>
      </c>
      <c r="E4052">
        <v>420.2</v>
      </c>
      <c r="F4052">
        <f>100/teste_out_put_tratado_v53[[#This Row],[High]]</f>
        <v>0.23479690068091102</v>
      </c>
    </row>
    <row r="4053" spans="1:6" x14ac:dyDescent="0.25">
      <c r="A4053" s="1">
        <v>41591</v>
      </c>
      <c r="B4053">
        <v>360.97</v>
      </c>
      <c r="C4053">
        <v>414.05</v>
      </c>
      <c r="D4053">
        <v>359.8</v>
      </c>
      <c r="E4053">
        <v>407.37</v>
      </c>
      <c r="F4053">
        <f>100/teste_out_put_tratado_v53[[#This Row],[High]]</f>
        <v>0.24151672503320853</v>
      </c>
    </row>
    <row r="4054" spans="1:6" x14ac:dyDescent="0.25">
      <c r="A4054" s="1">
        <v>41590</v>
      </c>
      <c r="B4054">
        <v>343.06</v>
      </c>
      <c r="C4054">
        <v>362.81</v>
      </c>
      <c r="D4054">
        <v>342.8</v>
      </c>
      <c r="E4054">
        <v>360.33</v>
      </c>
      <c r="F4054">
        <f>100/teste_out_put_tratado_v53[[#This Row],[High]]</f>
        <v>0.27562636090515696</v>
      </c>
    </row>
    <row r="4055" spans="1:6" x14ac:dyDescent="0.25">
      <c r="A4055" s="1">
        <v>41589</v>
      </c>
      <c r="B4055">
        <v>325.41000000000003</v>
      </c>
      <c r="C4055">
        <v>351.27</v>
      </c>
      <c r="D4055">
        <v>311.77999999999997</v>
      </c>
      <c r="E4055">
        <v>342.44</v>
      </c>
      <c r="F4055">
        <f>100/teste_out_put_tratado_v53[[#This Row],[High]]</f>
        <v>0.28468129928544994</v>
      </c>
    </row>
    <row r="4056" spans="1:6" x14ac:dyDescent="0.25">
      <c r="A4056" s="1">
        <v>41588</v>
      </c>
      <c r="B4056">
        <v>348.82</v>
      </c>
      <c r="C4056">
        <v>350.7</v>
      </c>
      <c r="D4056">
        <v>277.24</v>
      </c>
      <c r="E4056">
        <v>326.62</v>
      </c>
      <c r="F4056">
        <f>100/teste_out_put_tratado_v53[[#This Row],[High]]</f>
        <v>0.28514399771884802</v>
      </c>
    </row>
    <row r="4057" spans="1:6" x14ac:dyDescent="0.25">
      <c r="A4057" s="1">
        <v>41587</v>
      </c>
      <c r="B4057">
        <v>338.58</v>
      </c>
      <c r="C4057">
        <v>370.82</v>
      </c>
      <c r="D4057">
        <v>319.70999999999998</v>
      </c>
      <c r="E4057">
        <v>339.11</v>
      </c>
      <c r="F4057">
        <f>100/teste_out_put_tratado_v53[[#This Row],[High]]</f>
        <v>0.26967261744242488</v>
      </c>
    </row>
    <row r="4058" spans="1:6" x14ac:dyDescent="0.25">
      <c r="A4058" s="1">
        <v>41586</v>
      </c>
      <c r="B4058">
        <v>297.85000000000002</v>
      </c>
      <c r="C4058">
        <v>338.66</v>
      </c>
      <c r="D4058">
        <v>296.93</v>
      </c>
      <c r="E4058">
        <v>338.11</v>
      </c>
      <c r="F4058">
        <f>100/teste_out_put_tratado_v53[[#This Row],[High]]</f>
        <v>0.2952814031772279</v>
      </c>
    </row>
    <row r="4059" spans="1:6" x14ac:dyDescent="0.25">
      <c r="A4059" s="1">
        <v>41585</v>
      </c>
      <c r="B4059">
        <v>261.68</v>
      </c>
      <c r="C4059">
        <v>304.17</v>
      </c>
      <c r="D4059">
        <v>261.55</v>
      </c>
      <c r="E4059">
        <v>296.41000000000003</v>
      </c>
      <c r="F4059">
        <f>100/teste_out_put_tratado_v53[[#This Row],[High]]</f>
        <v>0.32876352039977641</v>
      </c>
    </row>
    <row r="4060" spans="1:6" x14ac:dyDescent="0.25">
      <c r="A4060" s="1">
        <v>41584</v>
      </c>
      <c r="B4060">
        <v>244.78</v>
      </c>
      <c r="C4060">
        <v>263</v>
      </c>
      <c r="D4060">
        <v>244.78</v>
      </c>
      <c r="E4060">
        <v>262.5</v>
      </c>
      <c r="F4060">
        <f>100/teste_out_put_tratado_v53[[#This Row],[High]]</f>
        <v>0.38022813688212925</v>
      </c>
    </row>
    <row r="4061" spans="1:6" x14ac:dyDescent="0.25">
      <c r="A4061" s="1">
        <v>41583</v>
      </c>
      <c r="B4061">
        <v>229.21</v>
      </c>
      <c r="C4061">
        <v>250.66</v>
      </c>
      <c r="D4061">
        <v>226.22</v>
      </c>
      <c r="E4061">
        <v>245.24</v>
      </c>
      <c r="F4061">
        <f>100/teste_out_put_tratado_v53[[#This Row],[High]]</f>
        <v>0.3989467804994814</v>
      </c>
    </row>
    <row r="4062" spans="1:6" x14ac:dyDescent="0.25">
      <c r="A4062" s="1">
        <v>41582</v>
      </c>
      <c r="B4062">
        <v>214.66</v>
      </c>
      <c r="C4062">
        <v>231.01</v>
      </c>
      <c r="D4062">
        <v>213.94</v>
      </c>
      <c r="E4062">
        <v>229.1</v>
      </c>
      <c r="F4062">
        <f>100/teste_out_put_tratado_v53[[#This Row],[High]]</f>
        <v>0.43288169343318472</v>
      </c>
    </row>
    <row r="4063" spans="1:6" x14ac:dyDescent="0.25">
      <c r="A4063" s="1">
        <v>41581</v>
      </c>
      <c r="B4063">
        <v>205.99</v>
      </c>
      <c r="C4063">
        <v>215.05</v>
      </c>
      <c r="D4063">
        <v>203.99</v>
      </c>
      <c r="E4063">
        <v>215.05</v>
      </c>
      <c r="F4063">
        <f>100/teste_out_put_tratado_v53[[#This Row],[High]]</f>
        <v>0.46500813764240873</v>
      </c>
    </row>
    <row r="4064" spans="1:6" x14ac:dyDescent="0.25">
      <c r="A4064" s="1">
        <v>41580</v>
      </c>
      <c r="B4064">
        <v>205.81</v>
      </c>
      <c r="C4064">
        <v>207.76</v>
      </c>
      <c r="D4064">
        <v>201.65</v>
      </c>
      <c r="E4064">
        <v>206.22</v>
      </c>
      <c r="F4064">
        <f>100/teste_out_put_tratado_v53[[#This Row],[High]]</f>
        <v>0.48132460531382365</v>
      </c>
    </row>
    <row r="4065" spans="1:6" x14ac:dyDescent="0.25">
      <c r="A4065" s="1">
        <v>41579</v>
      </c>
      <c r="B4065">
        <v>203.9</v>
      </c>
      <c r="C4065">
        <v>206.65</v>
      </c>
      <c r="D4065">
        <v>202.13</v>
      </c>
      <c r="E4065">
        <v>206.18</v>
      </c>
      <c r="F4065">
        <f>100/teste_out_put_tratado_v53[[#This Row],[High]]</f>
        <v>0.4839099927413501</v>
      </c>
    </row>
    <row r="4066" spans="1:6" x14ac:dyDescent="0.25">
      <c r="A4066" s="1">
        <v>41578</v>
      </c>
      <c r="B4066">
        <v>199.83</v>
      </c>
      <c r="C4066">
        <v>205.18</v>
      </c>
      <c r="D4066">
        <v>198.85</v>
      </c>
      <c r="E4066">
        <v>204</v>
      </c>
      <c r="F4066">
        <f>100/teste_out_put_tratado_v53[[#This Row],[High]]</f>
        <v>0.48737693732332582</v>
      </c>
    </row>
    <row r="4067" spans="1:6" x14ac:dyDescent="0.25">
      <c r="A4067" s="1">
        <v>41577</v>
      </c>
      <c r="B4067">
        <v>204.39</v>
      </c>
      <c r="C4067">
        <v>209.16</v>
      </c>
      <c r="D4067">
        <v>199.97</v>
      </c>
      <c r="E4067">
        <v>199.97</v>
      </c>
      <c r="F4067">
        <f>100/teste_out_put_tratado_v53[[#This Row],[High]]</f>
        <v>0.47810288774144194</v>
      </c>
    </row>
    <row r="4068" spans="1:6" x14ac:dyDescent="0.25">
      <c r="A4068" s="1">
        <v>41576</v>
      </c>
      <c r="B4068">
        <v>198.55</v>
      </c>
      <c r="C4068">
        <v>204.79</v>
      </c>
      <c r="D4068">
        <v>198.55</v>
      </c>
      <c r="E4068">
        <v>204.39</v>
      </c>
      <c r="F4068">
        <f>100/teste_out_put_tratado_v53[[#This Row],[High]]</f>
        <v>0.48830509302212022</v>
      </c>
    </row>
    <row r="4069" spans="1:6" x14ac:dyDescent="0.25">
      <c r="A4069" s="1">
        <v>41575</v>
      </c>
      <c r="B4069">
        <v>196.21</v>
      </c>
      <c r="C4069">
        <v>198.62</v>
      </c>
      <c r="D4069">
        <v>192.06</v>
      </c>
      <c r="E4069">
        <v>198.55</v>
      </c>
      <c r="F4069">
        <f>100/teste_out_put_tratado_v53[[#This Row],[High]]</f>
        <v>0.5034739703957305</v>
      </c>
    </row>
    <row r="4070" spans="1:6" x14ac:dyDescent="0.25">
      <c r="A4070" s="1">
        <v>41574</v>
      </c>
      <c r="B4070">
        <v>176.6</v>
      </c>
      <c r="C4070">
        <v>196.44</v>
      </c>
      <c r="D4070">
        <v>176.6</v>
      </c>
      <c r="E4070">
        <v>196.44</v>
      </c>
      <c r="F4070">
        <f>100/teste_out_put_tratado_v53[[#This Row],[High]]</f>
        <v>0.50906129097943398</v>
      </c>
    </row>
    <row r="4071" spans="1:6" x14ac:dyDescent="0.25">
      <c r="A4071" s="1">
        <v>41573</v>
      </c>
      <c r="B4071">
        <v>187.45</v>
      </c>
      <c r="C4071">
        <v>188.41</v>
      </c>
      <c r="D4071">
        <v>175.75</v>
      </c>
      <c r="E4071">
        <v>177.32</v>
      </c>
      <c r="F4071">
        <f>100/teste_out_put_tratado_v53[[#This Row],[High]]</f>
        <v>0.53075739079666684</v>
      </c>
    </row>
    <row r="4072" spans="1:6" x14ac:dyDescent="0.25">
      <c r="A4072" s="1">
        <v>41572</v>
      </c>
      <c r="B4072">
        <v>197.69</v>
      </c>
      <c r="C4072">
        <v>198.87</v>
      </c>
      <c r="D4072">
        <v>168.5</v>
      </c>
      <c r="E4072">
        <v>186.69</v>
      </c>
      <c r="F4072">
        <f>100/teste_out_put_tratado_v53[[#This Row],[High]]</f>
        <v>0.50284105194348061</v>
      </c>
    </row>
    <row r="4073" spans="1:6" x14ac:dyDescent="0.25">
      <c r="A4073" s="1">
        <v>41571</v>
      </c>
      <c r="B4073">
        <v>214.3</v>
      </c>
      <c r="C4073">
        <v>217.42</v>
      </c>
      <c r="D4073">
        <v>168.52</v>
      </c>
      <c r="E4073">
        <v>198.23</v>
      </c>
      <c r="F4073">
        <f>100/teste_out_put_tratado_v53[[#This Row],[High]]</f>
        <v>0.45993928801398221</v>
      </c>
    </row>
    <row r="4074" spans="1:6" x14ac:dyDescent="0.25">
      <c r="A4074" s="1">
        <v>41570</v>
      </c>
      <c r="B4074">
        <v>193.36</v>
      </c>
      <c r="C4074">
        <v>213.62</v>
      </c>
      <c r="D4074">
        <v>192.38</v>
      </c>
      <c r="E4074">
        <v>213.62</v>
      </c>
      <c r="F4074">
        <f>100/teste_out_put_tratado_v53[[#This Row],[High]]</f>
        <v>0.46812096245669882</v>
      </c>
    </row>
    <row r="4075" spans="1:6" x14ac:dyDescent="0.25">
      <c r="A4075" s="1">
        <v>41569</v>
      </c>
      <c r="B4075">
        <v>182.65</v>
      </c>
      <c r="C4075">
        <v>196.27</v>
      </c>
      <c r="D4075">
        <v>182.65</v>
      </c>
      <c r="E4075">
        <v>193.76</v>
      </c>
      <c r="F4075">
        <f>100/teste_out_put_tratado_v53[[#This Row],[High]]</f>
        <v>0.50950221633464099</v>
      </c>
    </row>
    <row r="4076" spans="1:6" x14ac:dyDescent="0.25">
      <c r="A4076" s="1">
        <v>41568</v>
      </c>
      <c r="B4076">
        <v>174.8</v>
      </c>
      <c r="C4076">
        <v>184.82</v>
      </c>
      <c r="D4076">
        <v>174.8</v>
      </c>
      <c r="E4076">
        <v>182.21</v>
      </c>
      <c r="F4076">
        <f>100/teste_out_put_tratado_v53[[#This Row],[High]]</f>
        <v>0.54106698409263065</v>
      </c>
    </row>
    <row r="4077" spans="1:6" x14ac:dyDescent="0.25">
      <c r="A4077" s="1">
        <v>41567</v>
      </c>
      <c r="B4077">
        <v>171.66</v>
      </c>
      <c r="C4077">
        <v>174.91</v>
      </c>
      <c r="D4077">
        <v>168.95</v>
      </c>
      <c r="E4077">
        <v>174.61</v>
      </c>
      <c r="F4077">
        <f>100/teste_out_put_tratado_v53[[#This Row],[High]]</f>
        <v>0.5717226001943857</v>
      </c>
    </row>
    <row r="4078" spans="1:6" x14ac:dyDescent="0.25">
      <c r="A4078" s="1">
        <v>41566</v>
      </c>
      <c r="B4078">
        <v>155.91</v>
      </c>
      <c r="C4078">
        <v>177.48</v>
      </c>
      <c r="D4078">
        <v>155.69999999999999</v>
      </c>
      <c r="E4078">
        <v>172.42</v>
      </c>
      <c r="F4078">
        <f>100/teste_out_put_tratado_v53[[#This Row],[High]]</f>
        <v>0.56344376831192255</v>
      </c>
    </row>
    <row r="4079" spans="1:6" x14ac:dyDescent="0.25">
      <c r="A4079" s="1">
        <v>41565</v>
      </c>
      <c r="B4079">
        <v>146.37</v>
      </c>
      <c r="C4079">
        <v>155.96</v>
      </c>
      <c r="D4079">
        <v>145.57</v>
      </c>
      <c r="E4079">
        <v>155.96</v>
      </c>
      <c r="F4079">
        <f>100/teste_out_put_tratado_v53[[#This Row],[High]]</f>
        <v>0.64119004873044372</v>
      </c>
    </row>
    <row r="4080" spans="1:6" x14ac:dyDescent="0.25">
      <c r="A4080" s="1">
        <v>41564</v>
      </c>
      <c r="B4080">
        <v>142.41</v>
      </c>
      <c r="C4080">
        <v>147.41999999999999</v>
      </c>
      <c r="D4080">
        <v>142.41</v>
      </c>
      <c r="E4080">
        <v>146.25</v>
      </c>
      <c r="F4080">
        <f>100/teste_out_put_tratado_v53[[#This Row],[High]]</f>
        <v>0.67833401166734508</v>
      </c>
    </row>
    <row r="4081" spans="1:6" x14ac:dyDescent="0.25">
      <c r="A4081" s="1">
        <v>41563</v>
      </c>
      <c r="B4081">
        <v>145.65</v>
      </c>
      <c r="C4081">
        <v>152.22999999999999</v>
      </c>
      <c r="D4081">
        <v>142.43</v>
      </c>
      <c r="E4081">
        <v>142.55000000000001</v>
      </c>
      <c r="F4081">
        <f>100/teste_out_put_tratado_v53[[#This Row],[High]]</f>
        <v>0.65690074229783879</v>
      </c>
    </row>
    <row r="4082" spans="1:6" x14ac:dyDescent="0.25">
      <c r="A4082" s="1">
        <v>41562</v>
      </c>
      <c r="B4082">
        <v>140.77000000000001</v>
      </c>
      <c r="C4082">
        <v>145.38999999999999</v>
      </c>
      <c r="D4082">
        <v>139.13</v>
      </c>
      <c r="E4082">
        <v>145.24</v>
      </c>
      <c r="F4082">
        <f>100/teste_out_put_tratado_v53[[#This Row],[High]]</f>
        <v>0.68780521356351887</v>
      </c>
    </row>
    <row r="4083" spans="1:6" x14ac:dyDescent="0.25">
      <c r="A4083" s="1">
        <v>41561</v>
      </c>
      <c r="B4083">
        <v>139.27000000000001</v>
      </c>
      <c r="C4083">
        <v>144.12</v>
      </c>
      <c r="D4083">
        <v>138.9</v>
      </c>
      <c r="E4083">
        <v>140.52000000000001</v>
      </c>
      <c r="F4083">
        <f>100/teste_out_put_tratado_v53[[#This Row],[High]]</f>
        <v>0.69386622259228414</v>
      </c>
    </row>
    <row r="4084" spans="1:6" x14ac:dyDescent="0.25">
      <c r="A4084" s="1">
        <v>41560</v>
      </c>
      <c r="B4084">
        <v>135.19</v>
      </c>
      <c r="C4084">
        <v>138.66</v>
      </c>
      <c r="D4084">
        <v>134.55000000000001</v>
      </c>
      <c r="E4084">
        <v>138.13</v>
      </c>
      <c r="F4084">
        <f>100/teste_out_put_tratado_v53[[#This Row],[High]]</f>
        <v>0.72118851867878264</v>
      </c>
    </row>
    <row r="4085" spans="1:6" x14ac:dyDescent="0.25">
      <c r="A4085" s="1">
        <v>41559</v>
      </c>
      <c r="B4085">
        <v>130.9</v>
      </c>
      <c r="C4085">
        <v>135.66</v>
      </c>
      <c r="D4085">
        <v>130.56</v>
      </c>
      <c r="E4085">
        <v>135.19</v>
      </c>
      <c r="F4085">
        <f>100/teste_out_put_tratado_v53[[#This Row],[High]]</f>
        <v>0.73713696004717677</v>
      </c>
    </row>
    <row r="4086" spans="1:6" x14ac:dyDescent="0.25">
      <c r="A4086" s="1">
        <v>41558</v>
      </c>
      <c r="B4086">
        <v>130.75</v>
      </c>
      <c r="C4086">
        <v>131.81</v>
      </c>
      <c r="D4086">
        <v>129.63999999999999</v>
      </c>
      <c r="E4086">
        <v>130.9</v>
      </c>
      <c r="F4086">
        <f>100/teste_out_put_tratado_v53[[#This Row],[High]]</f>
        <v>0.75866777937940977</v>
      </c>
    </row>
    <row r="4087" spans="1:6" x14ac:dyDescent="0.25">
      <c r="A4087" s="1">
        <v>41557</v>
      </c>
      <c r="B4087">
        <v>130.66999999999999</v>
      </c>
      <c r="C4087">
        <v>131.5</v>
      </c>
      <c r="D4087">
        <v>129.26</v>
      </c>
      <c r="E4087">
        <v>130.59</v>
      </c>
      <c r="F4087">
        <f>100/teste_out_put_tratado_v53[[#This Row],[High]]</f>
        <v>0.76045627376425851</v>
      </c>
    </row>
    <row r="4088" spans="1:6" x14ac:dyDescent="0.25">
      <c r="A4088" s="1">
        <v>41556</v>
      </c>
      <c r="B4088">
        <v>125.85</v>
      </c>
      <c r="C4088">
        <v>131.75</v>
      </c>
      <c r="D4088">
        <v>125.58</v>
      </c>
      <c r="E4088">
        <v>130.69</v>
      </c>
      <c r="F4088">
        <f>100/teste_out_put_tratado_v53[[#This Row],[High]]</f>
        <v>0.75901328273244784</v>
      </c>
    </row>
    <row r="4089" spans="1:6" x14ac:dyDescent="0.25">
      <c r="A4089" s="1">
        <v>41555</v>
      </c>
      <c r="B4089">
        <v>126.74</v>
      </c>
      <c r="C4089">
        <v>127.47</v>
      </c>
      <c r="D4089">
        <v>124.71</v>
      </c>
      <c r="E4089">
        <v>126</v>
      </c>
      <c r="F4089">
        <f>100/teste_out_put_tratado_v53[[#This Row],[High]]</f>
        <v>0.7844983133286263</v>
      </c>
    </row>
    <row r="4090" spans="1:6" x14ac:dyDescent="0.25">
      <c r="A4090" s="1">
        <v>41554</v>
      </c>
      <c r="B4090">
        <v>129.43</v>
      </c>
      <c r="C4090">
        <v>130.27000000000001</v>
      </c>
      <c r="D4090">
        <v>126.36</v>
      </c>
      <c r="E4090">
        <v>126.94</v>
      </c>
      <c r="F4090">
        <f>100/teste_out_put_tratado_v53[[#This Row],[High]]</f>
        <v>0.76763644737852144</v>
      </c>
    </row>
    <row r="4091" spans="1:6" x14ac:dyDescent="0.25">
      <c r="A4091" s="1">
        <v>41553</v>
      </c>
      <c r="B4091">
        <v>128.36000000000001</v>
      </c>
      <c r="C4091">
        <v>129.66</v>
      </c>
      <c r="D4091">
        <v>126.15</v>
      </c>
      <c r="E4091">
        <v>129</v>
      </c>
      <c r="F4091">
        <f>100/teste_out_put_tratado_v53[[#This Row],[High]]</f>
        <v>0.77124787906833259</v>
      </c>
    </row>
    <row r="4092" spans="1:6" x14ac:dyDescent="0.25">
      <c r="A4092" s="1">
        <v>41552</v>
      </c>
      <c r="B4092">
        <v>128.63</v>
      </c>
      <c r="C4092">
        <v>130.44</v>
      </c>
      <c r="D4092">
        <v>128.03</v>
      </c>
      <c r="E4092">
        <v>128.55000000000001</v>
      </c>
      <c r="F4092">
        <f>100/teste_out_put_tratado_v53[[#This Row],[High]]</f>
        <v>0.76663600122661757</v>
      </c>
    </row>
    <row r="4093" spans="1:6" x14ac:dyDescent="0.25">
      <c r="A4093" s="1">
        <v>41551</v>
      </c>
      <c r="B4093">
        <v>123.41</v>
      </c>
      <c r="C4093">
        <v>130.09</v>
      </c>
      <c r="D4093">
        <v>123.41</v>
      </c>
      <c r="E4093">
        <v>129.01</v>
      </c>
      <c r="F4093">
        <f>100/teste_out_put_tratado_v53[[#This Row],[High]]</f>
        <v>0.76869859328157431</v>
      </c>
    </row>
    <row r="4094" spans="1:6" x14ac:dyDescent="0.25">
      <c r="A4094" s="1">
        <v>41550</v>
      </c>
      <c r="B4094">
        <v>114.45</v>
      </c>
      <c r="C4094">
        <v>123.63</v>
      </c>
      <c r="D4094">
        <v>111.82</v>
      </c>
      <c r="E4094">
        <v>123.63</v>
      </c>
      <c r="F4094">
        <f>100/teste_out_put_tratado_v53[[#This Row],[High]]</f>
        <v>0.80886516217746507</v>
      </c>
    </row>
    <row r="4095" spans="1:6" x14ac:dyDescent="0.25">
      <c r="A4095" s="1">
        <v>41549</v>
      </c>
      <c r="B4095">
        <v>132.05000000000001</v>
      </c>
      <c r="C4095">
        <v>133.59</v>
      </c>
      <c r="D4095">
        <v>102.25</v>
      </c>
      <c r="E4095">
        <v>114.13</v>
      </c>
      <c r="F4095">
        <f>100/teste_out_put_tratado_v53[[#This Row],[High]]</f>
        <v>0.74855902387903284</v>
      </c>
    </row>
    <row r="4096" spans="1:6" x14ac:dyDescent="0.25">
      <c r="A4096" s="1">
        <v>41548</v>
      </c>
      <c r="B4096">
        <v>132.68</v>
      </c>
      <c r="C4096">
        <v>134.63</v>
      </c>
      <c r="D4096">
        <v>131.55000000000001</v>
      </c>
      <c r="E4096">
        <v>132.18</v>
      </c>
      <c r="F4096">
        <f>100/teste_out_put_tratado_v53[[#This Row],[High]]</f>
        <v>0.7427764985515859</v>
      </c>
    </row>
    <row r="4097" spans="1:6" x14ac:dyDescent="0.25">
      <c r="A4097" s="1">
        <v>41547</v>
      </c>
      <c r="B4097">
        <v>137.15</v>
      </c>
      <c r="C4097">
        <v>138.35</v>
      </c>
      <c r="D4097">
        <v>130.27000000000001</v>
      </c>
      <c r="E4097">
        <v>133</v>
      </c>
      <c r="F4097">
        <f>100/teste_out_put_tratado_v53[[#This Row],[High]]</f>
        <v>0.72280448138778464</v>
      </c>
    </row>
    <row r="4098" spans="1:6" x14ac:dyDescent="0.25">
      <c r="A4098" s="1">
        <v>41546</v>
      </c>
      <c r="B4098">
        <v>134.9</v>
      </c>
      <c r="C4098">
        <v>140.61000000000001</v>
      </c>
      <c r="D4098">
        <v>134.71</v>
      </c>
      <c r="E4098">
        <v>137.34</v>
      </c>
      <c r="F4098">
        <f>100/teste_out_put_tratado_v53[[#This Row],[High]]</f>
        <v>0.7111869710546902</v>
      </c>
    </row>
    <row r="4099" spans="1:6" x14ac:dyDescent="0.25">
      <c r="A4099" s="1">
        <v>41545</v>
      </c>
      <c r="B4099">
        <v>133.77000000000001</v>
      </c>
      <c r="C4099">
        <v>135.63</v>
      </c>
      <c r="D4099">
        <v>132.56</v>
      </c>
      <c r="E4099">
        <v>134.78</v>
      </c>
      <c r="F4099">
        <f>100/teste_out_put_tratado_v53[[#This Row],[High]]</f>
        <v>0.73730000737300005</v>
      </c>
    </row>
    <row r="4100" spans="1:6" x14ac:dyDescent="0.25">
      <c r="A4100" s="1">
        <v>41544</v>
      </c>
      <c r="B4100">
        <v>128.94</v>
      </c>
      <c r="C4100">
        <v>134.74</v>
      </c>
      <c r="D4100">
        <v>128.49</v>
      </c>
      <c r="E4100">
        <v>133.78</v>
      </c>
      <c r="F4100">
        <f>100/teste_out_put_tratado_v53[[#This Row],[High]]</f>
        <v>0.74217010538815487</v>
      </c>
    </row>
    <row r="4101" spans="1:6" x14ac:dyDescent="0.25">
      <c r="A4101" s="1">
        <v>41543</v>
      </c>
      <c r="B4101">
        <v>128.21</v>
      </c>
      <c r="C4101">
        <v>134.93</v>
      </c>
      <c r="D4101">
        <v>127.32</v>
      </c>
      <c r="E4101">
        <v>128.38</v>
      </c>
      <c r="F4101">
        <f>100/teste_out_put_tratado_v53[[#This Row],[High]]</f>
        <v>0.74112502779218847</v>
      </c>
    </row>
    <row r="4102" spans="1:6" x14ac:dyDescent="0.25">
      <c r="A4102" s="1">
        <v>41542</v>
      </c>
      <c r="B4102">
        <v>127.38</v>
      </c>
      <c r="C4102">
        <v>129.69</v>
      </c>
      <c r="D4102">
        <v>127.33</v>
      </c>
      <c r="E4102">
        <v>128.22</v>
      </c>
      <c r="F4102">
        <f>100/teste_out_put_tratado_v53[[#This Row],[High]]</f>
        <v>0.77106947335954967</v>
      </c>
    </row>
    <row r="4103" spans="1:6" x14ac:dyDescent="0.25">
      <c r="A4103" s="1">
        <v>41541</v>
      </c>
      <c r="B4103">
        <v>126.05</v>
      </c>
      <c r="C4103">
        <v>127.46</v>
      </c>
      <c r="D4103">
        <v>125.39</v>
      </c>
      <c r="E4103">
        <v>127.25</v>
      </c>
      <c r="F4103">
        <f>100/teste_out_put_tratado_v53[[#This Row],[High]]</f>
        <v>0.7845598619174643</v>
      </c>
    </row>
    <row r="4104" spans="1:6" x14ac:dyDescent="0.25">
      <c r="A4104" s="1">
        <v>41540</v>
      </c>
      <c r="B4104">
        <v>128.97999999999999</v>
      </c>
      <c r="C4104">
        <v>132.72999999999999</v>
      </c>
      <c r="D4104">
        <v>125.66</v>
      </c>
      <c r="E4104">
        <v>125.95</v>
      </c>
      <c r="F4104">
        <f>100/teste_out_put_tratado_v53[[#This Row],[High]]</f>
        <v>0.75340917652377015</v>
      </c>
    </row>
    <row r="4105" spans="1:6" x14ac:dyDescent="0.25">
      <c r="A4105" s="1">
        <v>41539</v>
      </c>
      <c r="B4105">
        <v>127.87</v>
      </c>
      <c r="C4105">
        <v>133.94</v>
      </c>
      <c r="D4105">
        <v>126.59</v>
      </c>
      <c r="E4105">
        <v>129.12</v>
      </c>
      <c r="F4105">
        <f>100/teste_out_put_tratado_v53[[#This Row],[High]]</f>
        <v>0.74660295654770792</v>
      </c>
    </row>
    <row r="4106" spans="1:6" x14ac:dyDescent="0.25">
      <c r="A4106" s="1">
        <v>41538</v>
      </c>
      <c r="B4106">
        <v>126.95</v>
      </c>
      <c r="C4106">
        <v>128.61000000000001</v>
      </c>
      <c r="D4106">
        <v>126.24</v>
      </c>
      <c r="E4106">
        <v>127.43</v>
      </c>
      <c r="F4106">
        <f>100/teste_out_put_tratado_v53[[#This Row],[High]]</f>
        <v>0.77754451442345063</v>
      </c>
    </row>
    <row r="4107" spans="1:6" x14ac:dyDescent="0.25">
      <c r="A4107" s="1">
        <v>41537</v>
      </c>
      <c r="B4107">
        <v>129.69999999999999</v>
      </c>
      <c r="C4107">
        <v>135.62</v>
      </c>
      <c r="D4107">
        <v>126.68</v>
      </c>
      <c r="E4107">
        <v>127.04</v>
      </c>
      <c r="F4107">
        <f>100/teste_out_put_tratado_v53[[#This Row],[High]]</f>
        <v>0.73735437251142899</v>
      </c>
    </row>
    <row r="4108" spans="1:6" x14ac:dyDescent="0.25">
      <c r="A4108" s="1">
        <v>41536</v>
      </c>
      <c r="B4108">
        <v>131.37</v>
      </c>
      <c r="C4108">
        <v>131.77000000000001</v>
      </c>
      <c r="D4108">
        <v>128.44999999999999</v>
      </c>
      <c r="E4108">
        <v>129.65</v>
      </c>
      <c r="F4108">
        <f>100/teste_out_put_tratado_v53[[#This Row],[High]]</f>
        <v>0.75889807998785752</v>
      </c>
    </row>
    <row r="4109" spans="1:6" x14ac:dyDescent="0.25">
      <c r="A4109" s="1">
        <v>41535</v>
      </c>
      <c r="B4109">
        <v>131.71</v>
      </c>
      <c r="C4109">
        <v>133.19999999999999</v>
      </c>
      <c r="D4109">
        <v>130.54</v>
      </c>
      <c r="E4109">
        <v>131.47</v>
      </c>
      <c r="F4109">
        <f>100/teste_out_put_tratado_v53[[#This Row],[High]]</f>
        <v>0.75075075075075082</v>
      </c>
    </row>
    <row r="4110" spans="1:6" x14ac:dyDescent="0.25">
      <c r="A4110" s="1">
        <v>41534</v>
      </c>
      <c r="B4110">
        <v>131.59</v>
      </c>
      <c r="C4110">
        <v>132.76</v>
      </c>
      <c r="D4110">
        <v>124.89</v>
      </c>
      <c r="E4110">
        <v>131.66</v>
      </c>
      <c r="F4110">
        <f>100/teste_out_put_tratado_v53[[#This Row],[High]]</f>
        <v>0.75323892738776743</v>
      </c>
    </row>
    <row r="4111" spans="1:6" x14ac:dyDescent="0.25">
      <c r="A4111" s="1">
        <v>41533</v>
      </c>
      <c r="B4111">
        <v>130.86000000000001</v>
      </c>
      <c r="C4111">
        <v>132.72</v>
      </c>
      <c r="D4111">
        <v>129.77000000000001</v>
      </c>
      <c r="E4111">
        <v>131.72</v>
      </c>
      <c r="F4111">
        <f>100/teste_out_put_tratado_v53[[#This Row],[High]]</f>
        <v>0.75346594333936112</v>
      </c>
    </row>
    <row r="4112" spans="1:6" x14ac:dyDescent="0.25">
      <c r="A4112" s="1">
        <v>41532</v>
      </c>
      <c r="B4112">
        <v>129.4</v>
      </c>
      <c r="C4112">
        <v>131.44</v>
      </c>
      <c r="D4112">
        <v>128.26</v>
      </c>
      <c r="E4112">
        <v>130.37</v>
      </c>
      <c r="F4112">
        <f>100/teste_out_put_tratado_v53[[#This Row],[High]]</f>
        <v>0.76080340839926963</v>
      </c>
    </row>
    <row r="4113" spans="1:6" x14ac:dyDescent="0.25">
      <c r="A4113" s="1">
        <v>41531</v>
      </c>
      <c r="B4113">
        <v>135.01</v>
      </c>
      <c r="C4113">
        <v>135.85</v>
      </c>
      <c r="D4113">
        <v>128.87</v>
      </c>
      <c r="E4113">
        <v>129.22</v>
      </c>
      <c r="F4113">
        <f>100/teste_out_put_tratado_v53[[#This Row],[High]]</f>
        <v>0.73610599926389408</v>
      </c>
    </row>
    <row r="4114" spans="1:6" x14ac:dyDescent="0.25">
      <c r="A4114" s="1">
        <v>41530</v>
      </c>
      <c r="B4114">
        <v>132.83000000000001</v>
      </c>
      <c r="C4114">
        <v>137.58000000000001</v>
      </c>
      <c r="D4114">
        <v>132.27000000000001</v>
      </c>
      <c r="E4114">
        <v>134.97999999999999</v>
      </c>
      <c r="F4114">
        <f>100/teste_out_put_tratado_v53[[#This Row],[High]]</f>
        <v>0.72684983282453841</v>
      </c>
    </row>
    <row r="4115" spans="1:6" x14ac:dyDescent="0.25">
      <c r="A4115" s="1">
        <v>41529</v>
      </c>
      <c r="B4115">
        <v>135.55000000000001</v>
      </c>
      <c r="C4115">
        <v>136.08000000000001</v>
      </c>
      <c r="D4115">
        <v>131.81</v>
      </c>
      <c r="E4115">
        <v>133.13</v>
      </c>
      <c r="F4115">
        <f>100/teste_out_put_tratado_v53[[#This Row],[High]]</f>
        <v>0.73486184597295701</v>
      </c>
    </row>
    <row r="4116" spans="1:6" x14ac:dyDescent="0.25">
      <c r="A4116" s="1">
        <v>41528</v>
      </c>
      <c r="B4116">
        <v>125.89</v>
      </c>
      <c r="C4116">
        <v>137.83000000000001</v>
      </c>
      <c r="D4116">
        <v>123.27</v>
      </c>
      <c r="E4116">
        <v>135.25</v>
      </c>
      <c r="F4116">
        <f>100/teste_out_put_tratado_v53[[#This Row],[High]]</f>
        <v>0.72553145178843492</v>
      </c>
    </row>
    <row r="4117" spans="1:6" x14ac:dyDescent="0.25">
      <c r="A4117" s="1">
        <v>41527</v>
      </c>
      <c r="B4117">
        <v>127.27</v>
      </c>
      <c r="C4117">
        <v>129.74</v>
      </c>
      <c r="D4117">
        <v>125.9</v>
      </c>
      <c r="E4117">
        <v>125.91</v>
      </c>
      <c r="F4117">
        <f>100/teste_out_put_tratado_v53[[#This Row],[High]]</f>
        <v>0.7707723138584861</v>
      </c>
    </row>
    <row r="4118" spans="1:6" x14ac:dyDescent="0.25">
      <c r="A4118" s="1">
        <v>41526</v>
      </c>
      <c r="B4118">
        <v>121.86</v>
      </c>
      <c r="C4118">
        <v>129.06</v>
      </c>
      <c r="D4118">
        <v>119.75</v>
      </c>
      <c r="E4118">
        <v>127.11</v>
      </c>
      <c r="F4118">
        <f>100/teste_out_put_tratado_v53[[#This Row],[High]]</f>
        <v>0.77483341081667445</v>
      </c>
    </row>
    <row r="4119" spans="1:6" x14ac:dyDescent="0.25">
      <c r="A4119" s="1">
        <v>41525</v>
      </c>
      <c r="B4119">
        <v>124.13</v>
      </c>
      <c r="C4119">
        <v>124.72</v>
      </c>
      <c r="D4119">
        <v>120.49</v>
      </c>
      <c r="E4119">
        <v>121.66</v>
      </c>
      <c r="F4119">
        <f>100/teste_out_put_tratado_v53[[#This Row],[High]]</f>
        <v>0.80179602309172548</v>
      </c>
    </row>
    <row r="4120" spans="1:6" x14ac:dyDescent="0.25">
      <c r="A4120" s="1">
        <v>41524</v>
      </c>
      <c r="B4120">
        <v>118.89</v>
      </c>
      <c r="C4120">
        <v>125.94</v>
      </c>
      <c r="D4120">
        <v>118.46</v>
      </c>
      <c r="E4120">
        <v>124.15</v>
      </c>
      <c r="F4120">
        <f>100/teste_out_put_tratado_v53[[#This Row],[High]]</f>
        <v>0.7940289026520565</v>
      </c>
    </row>
    <row r="4121" spans="1:6" x14ac:dyDescent="0.25">
      <c r="A4121" s="1">
        <v>41523</v>
      </c>
      <c r="B4121">
        <v>126.49</v>
      </c>
      <c r="C4121">
        <v>127.34</v>
      </c>
      <c r="D4121">
        <v>119.15</v>
      </c>
      <c r="E4121">
        <v>119.15</v>
      </c>
      <c r="F4121">
        <f>100/teste_out_put_tratado_v53[[#This Row],[High]]</f>
        <v>0.78529919899481704</v>
      </c>
    </row>
    <row r="4122" spans="1:6" x14ac:dyDescent="0.25">
      <c r="A4122" s="1">
        <v>41522</v>
      </c>
      <c r="B4122">
        <v>126.76</v>
      </c>
      <c r="C4122">
        <v>131.44</v>
      </c>
      <c r="D4122">
        <v>121.83</v>
      </c>
      <c r="E4122">
        <v>126.43</v>
      </c>
      <c r="F4122">
        <f>100/teste_out_put_tratado_v53[[#This Row],[High]]</f>
        <v>0.76080340839926963</v>
      </c>
    </row>
    <row r="4123" spans="1:6" x14ac:dyDescent="0.25">
      <c r="A4123" s="1">
        <v>41521</v>
      </c>
      <c r="B4123">
        <v>136.53</v>
      </c>
      <c r="C4123">
        <v>144.5</v>
      </c>
      <c r="D4123">
        <v>123.61</v>
      </c>
      <c r="E4123">
        <v>126.74</v>
      </c>
      <c r="F4123">
        <f>100/teste_out_put_tratado_v53[[#This Row],[High]]</f>
        <v>0.69204152249134943</v>
      </c>
    </row>
    <row r="4124" spans="1:6" x14ac:dyDescent="0.25">
      <c r="A4124" s="1">
        <v>41520</v>
      </c>
      <c r="B4124">
        <v>135.61000000000001</v>
      </c>
      <c r="C4124">
        <v>138.34</v>
      </c>
      <c r="D4124">
        <v>133</v>
      </c>
      <c r="E4124">
        <v>136.77000000000001</v>
      </c>
      <c r="F4124">
        <f>100/teste_out_put_tratado_v53[[#This Row],[High]]</f>
        <v>0.72285672979615434</v>
      </c>
    </row>
    <row r="4125" spans="1:6" x14ac:dyDescent="0.25">
      <c r="A4125" s="1">
        <v>41519</v>
      </c>
      <c r="B4125">
        <v>138.63</v>
      </c>
      <c r="C4125">
        <v>146.5</v>
      </c>
      <c r="D4125">
        <v>134.88999999999999</v>
      </c>
      <c r="E4125">
        <v>135.85</v>
      </c>
      <c r="F4125">
        <f>100/teste_out_put_tratado_v53[[#This Row],[High]]</f>
        <v>0.68259385665529015</v>
      </c>
    </row>
    <row r="4126" spans="1:6" x14ac:dyDescent="0.25">
      <c r="A4126" s="1">
        <v>41518</v>
      </c>
      <c r="B4126">
        <v>135.13999999999999</v>
      </c>
      <c r="C4126">
        <v>145.81</v>
      </c>
      <c r="D4126">
        <v>134.81</v>
      </c>
      <c r="E4126">
        <v>138.34</v>
      </c>
      <c r="F4126">
        <f>100/teste_out_put_tratado_v53[[#This Row],[High]]</f>
        <v>0.68582401755709488</v>
      </c>
    </row>
    <row r="4127" spans="1:6" x14ac:dyDescent="0.25">
      <c r="A4127" s="1">
        <v>41517</v>
      </c>
      <c r="B4127">
        <v>133.09</v>
      </c>
      <c r="C4127">
        <v>140.88999999999999</v>
      </c>
      <c r="D4127">
        <v>132.72</v>
      </c>
      <c r="E4127">
        <v>135.35</v>
      </c>
      <c r="F4127">
        <f>100/teste_out_put_tratado_v53[[#This Row],[High]]</f>
        <v>0.70977358222726961</v>
      </c>
    </row>
    <row r="4128" spans="1:6" x14ac:dyDescent="0.25">
      <c r="A4128" s="1">
        <v>41516</v>
      </c>
      <c r="B4128">
        <v>122.35</v>
      </c>
      <c r="C4128">
        <v>135.75</v>
      </c>
      <c r="D4128">
        <v>120.99</v>
      </c>
      <c r="E4128">
        <v>133.49</v>
      </c>
      <c r="F4128">
        <f>100/teste_out_put_tratado_v53[[#This Row],[High]]</f>
        <v>0.73664825046040516</v>
      </c>
    </row>
    <row r="4129" spans="1:6" x14ac:dyDescent="0.25">
      <c r="A4129" s="1">
        <v>41515</v>
      </c>
      <c r="B4129">
        <v>122.62</v>
      </c>
      <c r="C4129">
        <v>123.7</v>
      </c>
      <c r="D4129">
        <v>122.21</v>
      </c>
      <c r="E4129">
        <v>122.39</v>
      </c>
      <c r="F4129">
        <f>100/teste_out_put_tratado_v53[[#This Row],[High]]</f>
        <v>0.80840743734842357</v>
      </c>
    </row>
    <row r="4130" spans="1:6" x14ac:dyDescent="0.25">
      <c r="A4130" s="1">
        <v>41514</v>
      </c>
      <c r="B4130">
        <v>126.48</v>
      </c>
      <c r="C4130">
        <v>127.32</v>
      </c>
      <c r="D4130">
        <v>122.62</v>
      </c>
      <c r="E4130">
        <v>122.62</v>
      </c>
      <c r="F4130">
        <f>100/teste_out_put_tratado_v53[[#This Row],[High]]</f>
        <v>0.78542255733584676</v>
      </c>
    </row>
    <row r="4131" spans="1:6" x14ac:dyDescent="0.25">
      <c r="A4131" s="1">
        <v>41513</v>
      </c>
      <c r="B4131">
        <v>120.07</v>
      </c>
      <c r="C4131">
        <v>127.24</v>
      </c>
      <c r="D4131">
        <v>120.07</v>
      </c>
      <c r="E4131">
        <v>126.5</v>
      </c>
      <c r="F4131">
        <f>100/teste_out_put_tratado_v53[[#This Row],[High]]</f>
        <v>0.78591637849732787</v>
      </c>
    </row>
    <row r="4132" spans="1:6" x14ac:dyDescent="0.25">
      <c r="A4132" s="1">
        <v>41512</v>
      </c>
      <c r="B4132">
        <v>122.11</v>
      </c>
      <c r="C4132">
        <v>122.75</v>
      </c>
      <c r="D4132">
        <v>119.93</v>
      </c>
      <c r="E4132">
        <v>120.06</v>
      </c>
      <c r="F4132">
        <f>100/teste_out_put_tratado_v53[[#This Row],[High]]</f>
        <v>0.81466395112016299</v>
      </c>
    </row>
    <row r="4133" spans="1:6" x14ac:dyDescent="0.25">
      <c r="A4133" s="1">
        <v>41511</v>
      </c>
      <c r="B4133">
        <v>119.6</v>
      </c>
      <c r="C4133">
        <v>122.99</v>
      </c>
      <c r="D4133">
        <v>119.17</v>
      </c>
      <c r="E4133">
        <v>122.11</v>
      </c>
      <c r="F4133">
        <f>100/teste_out_put_tratado_v53[[#This Row],[High]]</f>
        <v>0.81307423367753484</v>
      </c>
    </row>
    <row r="4134" spans="1:6" x14ac:dyDescent="0.25">
      <c r="A4134" s="1">
        <v>41510</v>
      </c>
      <c r="B4134">
        <v>118.51</v>
      </c>
      <c r="C4134">
        <v>121.39</v>
      </c>
      <c r="D4134">
        <v>118.02</v>
      </c>
      <c r="E4134">
        <v>120.04</v>
      </c>
      <c r="F4134">
        <f>100/teste_out_put_tratado_v53[[#This Row],[High]]</f>
        <v>0.8237910865804432</v>
      </c>
    </row>
    <row r="4135" spans="1:6" x14ac:dyDescent="0.25">
      <c r="A4135" s="1">
        <v>41509</v>
      </c>
      <c r="B4135">
        <v>122</v>
      </c>
      <c r="C4135">
        <v>122</v>
      </c>
      <c r="D4135">
        <v>118.44</v>
      </c>
      <c r="E4135">
        <v>118.5</v>
      </c>
      <c r="F4135">
        <f>100/teste_out_put_tratado_v53[[#This Row],[High]]</f>
        <v>0.81967213114754101</v>
      </c>
    </row>
    <row r="4136" spans="1:6" x14ac:dyDescent="0.25">
      <c r="A4136" s="1">
        <v>41508</v>
      </c>
      <c r="B4136">
        <v>123.3</v>
      </c>
      <c r="C4136">
        <v>123.5</v>
      </c>
      <c r="D4136">
        <v>120.6</v>
      </c>
      <c r="E4136">
        <v>121.15</v>
      </c>
      <c r="F4136">
        <f>100/teste_out_put_tratado_v53[[#This Row],[High]]</f>
        <v>0.80971659919028338</v>
      </c>
    </row>
    <row r="4137" spans="1:6" x14ac:dyDescent="0.25">
      <c r="A4137" s="1">
        <v>41507</v>
      </c>
      <c r="B4137">
        <v>121.21</v>
      </c>
      <c r="C4137">
        <v>124.91</v>
      </c>
      <c r="D4137">
        <v>119.68</v>
      </c>
      <c r="E4137">
        <v>123.3</v>
      </c>
      <c r="F4137">
        <f>100/teste_out_put_tratado_v53[[#This Row],[High]]</f>
        <v>0.8005764150188136</v>
      </c>
    </row>
    <row r="4138" spans="1:6" x14ac:dyDescent="0.25">
      <c r="A4138" s="1">
        <v>41506</v>
      </c>
      <c r="B4138">
        <v>119</v>
      </c>
      <c r="C4138">
        <v>123.01</v>
      </c>
      <c r="D4138">
        <v>117.51</v>
      </c>
      <c r="E4138">
        <v>121.21</v>
      </c>
      <c r="F4138">
        <f>100/teste_out_put_tratado_v53[[#This Row],[High]]</f>
        <v>0.81294203723274527</v>
      </c>
    </row>
    <row r="4139" spans="1:6" x14ac:dyDescent="0.25">
      <c r="A4139" s="1">
        <v>41505</v>
      </c>
      <c r="B4139">
        <v>113.38</v>
      </c>
      <c r="C4139">
        <v>123.06</v>
      </c>
      <c r="D4139">
        <v>111.77</v>
      </c>
      <c r="E4139">
        <v>119</v>
      </c>
      <c r="F4139">
        <f>100/teste_out_put_tratado_v53[[#This Row],[High]]</f>
        <v>0.81261173411344056</v>
      </c>
    </row>
    <row r="4140" spans="1:6" x14ac:dyDescent="0.25">
      <c r="A4140" s="1">
        <v>41504</v>
      </c>
      <c r="B4140">
        <v>112.75</v>
      </c>
      <c r="C4140">
        <v>114.69</v>
      </c>
      <c r="D4140">
        <v>112</v>
      </c>
      <c r="E4140">
        <v>113.5</v>
      </c>
      <c r="F4140">
        <f>100/teste_out_put_tratado_v53[[#This Row],[High]]</f>
        <v>0.8719155985700584</v>
      </c>
    </row>
    <row r="4141" spans="1:6" x14ac:dyDescent="0.25">
      <c r="A4141" s="1">
        <v>41503</v>
      </c>
      <c r="B4141">
        <v>108.99</v>
      </c>
      <c r="C4141">
        <v>113.75</v>
      </c>
      <c r="D4141">
        <v>108.22</v>
      </c>
      <c r="E4141">
        <v>113.5</v>
      </c>
      <c r="F4141">
        <f>100/teste_out_put_tratado_v53[[#This Row],[High]]</f>
        <v>0.87912087912087911</v>
      </c>
    </row>
    <row r="4142" spans="1:6" x14ac:dyDescent="0.25">
      <c r="A4142" s="1">
        <v>41502</v>
      </c>
      <c r="B4142">
        <v>110</v>
      </c>
      <c r="C4142">
        <v>112.3</v>
      </c>
      <c r="D4142">
        <v>108.52</v>
      </c>
      <c r="E4142">
        <v>108.99</v>
      </c>
      <c r="F4142">
        <f>100/teste_out_put_tratado_v53[[#This Row],[High]]</f>
        <v>0.89047195013357083</v>
      </c>
    </row>
    <row r="4143" spans="1:6" x14ac:dyDescent="0.25">
      <c r="A4143" s="1">
        <v>41501</v>
      </c>
      <c r="B4143">
        <v>112.56</v>
      </c>
      <c r="C4143">
        <v>113.25</v>
      </c>
      <c r="D4143">
        <v>109</v>
      </c>
      <c r="E4143">
        <v>109.99</v>
      </c>
      <c r="F4143">
        <f>100/teste_out_put_tratado_v53[[#This Row],[High]]</f>
        <v>0.88300220750551872</v>
      </c>
    </row>
    <row r="4144" spans="1:6" x14ac:dyDescent="0.25">
      <c r="A4144" s="1">
        <v>41500</v>
      </c>
      <c r="B4144">
        <v>109.56</v>
      </c>
      <c r="C4144">
        <v>115</v>
      </c>
      <c r="D4144">
        <v>108</v>
      </c>
      <c r="E4144">
        <v>112.56</v>
      </c>
      <c r="F4144">
        <f>100/teste_out_put_tratado_v53[[#This Row],[High]]</f>
        <v>0.86956521739130432</v>
      </c>
    </row>
    <row r="4145" spans="1:6" x14ac:dyDescent="0.25">
      <c r="A4145" s="1">
        <v>41499</v>
      </c>
      <c r="B4145">
        <v>106.99</v>
      </c>
      <c r="C4145">
        <v>109.35</v>
      </c>
      <c r="D4145">
        <v>104.65</v>
      </c>
      <c r="E4145">
        <v>109</v>
      </c>
      <c r="F4145">
        <f>100/teste_out_put_tratado_v53[[#This Row],[High]]</f>
        <v>0.91449474165523548</v>
      </c>
    </row>
    <row r="4146" spans="1:6" x14ac:dyDescent="0.25">
      <c r="A4146" s="1">
        <v>41498</v>
      </c>
      <c r="B4146">
        <v>105</v>
      </c>
      <c r="C4146">
        <v>108</v>
      </c>
      <c r="D4146">
        <v>103.5</v>
      </c>
      <c r="E4146">
        <v>106.64</v>
      </c>
      <c r="F4146">
        <f>100/teste_out_put_tratado_v53[[#This Row],[High]]</f>
        <v>0.92592592592592593</v>
      </c>
    </row>
    <row r="4147" spans="1:6" x14ac:dyDescent="0.25">
      <c r="A4147" s="1">
        <v>41497</v>
      </c>
      <c r="B4147">
        <v>103</v>
      </c>
      <c r="C4147">
        <v>105.19</v>
      </c>
      <c r="D4147">
        <v>102.75</v>
      </c>
      <c r="E4147">
        <v>105</v>
      </c>
      <c r="F4147">
        <f>100/teste_out_put_tratado_v53[[#This Row],[High]]</f>
        <v>0.95066070919288903</v>
      </c>
    </row>
    <row r="4148" spans="1:6" x14ac:dyDescent="0.25">
      <c r="A4148" s="1">
        <v>41496</v>
      </c>
      <c r="B4148">
        <v>102.8</v>
      </c>
      <c r="C4148">
        <v>103.9</v>
      </c>
      <c r="D4148">
        <v>102.41</v>
      </c>
      <c r="E4148">
        <v>103</v>
      </c>
      <c r="F4148">
        <f>100/teste_out_put_tratado_v53[[#This Row],[High]]</f>
        <v>0.96246390760346479</v>
      </c>
    </row>
    <row r="4149" spans="1:6" x14ac:dyDescent="0.25">
      <c r="A4149" s="1">
        <v>41495</v>
      </c>
      <c r="B4149">
        <v>103.07</v>
      </c>
      <c r="C4149">
        <v>105.75</v>
      </c>
      <c r="D4149">
        <v>101.93</v>
      </c>
      <c r="E4149">
        <v>102.8</v>
      </c>
      <c r="F4149">
        <f>100/teste_out_put_tratado_v53[[#This Row],[High]]</f>
        <v>0.94562647754137119</v>
      </c>
    </row>
    <row r="4150" spans="1:6" x14ac:dyDescent="0.25">
      <c r="A4150" s="1">
        <v>41494</v>
      </c>
      <c r="B4150">
        <v>106.75</v>
      </c>
      <c r="C4150">
        <v>106.75</v>
      </c>
      <c r="D4150">
        <v>101.26</v>
      </c>
      <c r="E4150">
        <v>103</v>
      </c>
      <c r="F4150">
        <f>100/teste_out_put_tratado_v53[[#This Row],[High]]</f>
        <v>0.93676814988290402</v>
      </c>
    </row>
    <row r="4151" spans="1:6" x14ac:dyDescent="0.25">
      <c r="A4151" s="1">
        <v>41493</v>
      </c>
      <c r="B4151">
        <v>106.75</v>
      </c>
      <c r="C4151">
        <v>106.75</v>
      </c>
      <c r="D4151">
        <v>106.75</v>
      </c>
      <c r="E4151">
        <v>106.75</v>
      </c>
      <c r="F4151">
        <f>100/teste_out_put_tratado_v53[[#This Row],[High]]</f>
        <v>0.93676814988290402</v>
      </c>
    </row>
    <row r="4152" spans="1:6" x14ac:dyDescent="0.25">
      <c r="A4152" s="1">
        <v>41492</v>
      </c>
      <c r="B4152">
        <v>106.72</v>
      </c>
      <c r="C4152">
        <v>107.38</v>
      </c>
      <c r="D4152">
        <v>105.56</v>
      </c>
      <c r="E4152">
        <v>106.75</v>
      </c>
      <c r="F4152">
        <f>100/teste_out_put_tratado_v53[[#This Row],[High]]</f>
        <v>0.93127211771279572</v>
      </c>
    </row>
    <row r="4153" spans="1:6" x14ac:dyDescent="0.25">
      <c r="A4153" s="1">
        <v>41491</v>
      </c>
      <c r="B4153">
        <v>105.12</v>
      </c>
      <c r="C4153">
        <v>107.77</v>
      </c>
      <c r="D4153">
        <v>105</v>
      </c>
      <c r="E4153">
        <v>106.22</v>
      </c>
      <c r="F4153">
        <f>100/teste_out_put_tratado_v53[[#This Row],[High]]</f>
        <v>0.92790201354736945</v>
      </c>
    </row>
    <row r="4154" spans="1:6" x14ac:dyDescent="0.25">
      <c r="A4154" s="1">
        <v>41490</v>
      </c>
      <c r="B4154">
        <v>104.95</v>
      </c>
      <c r="C4154">
        <v>105.95</v>
      </c>
      <c r="D4154">
        <v>103.52</v>
      </c>
      <c r="E4154">
        <v>105.14</v>
      </c>
      <c r="F4154">
        <f>100/teste_out_put_tratado_v53[[#This Row],[High]]</f>
        <v>0.94384143463898063</v>
      </c>
    </row>
    <row r="4155" spans="1:6" x14ac:dyDescent="0.25">
      <c r="A4155" s="1">
        <v>41489</v>
      </c>
      <c r="B4155">
        <v>104.5</v>
      </c>
      <c r="C4155">
        <v>105.78</v>
      </c>
      <c r="D4155">
        <v>102</v>
      </c>
      <c r="E4155">
        <v>104</v>
      </c>
      <c r="F4155">
        <f>100/teste_out_put_tratado_v53[[#This Row],[High]]</f>
        <v>0.94535829079221023</v>
      </c>
    </row>
    <row r="4156" spans="1:6" x14ac:dyDescent="0.25">
      <c r="A4156" s="1">
        <v>41488</v>
      </c>
      <c r="B4156">
        <v>104.86</v>
      </c>
      <c r="C4156">
        <v>108</v>
      </c>
      <c r="D4156">
        <v>101.21</v>
      </c>
      <c r="E4156">
        <v>104.5</v>
      </c>
      <c r="F4156">
        <f>100/teste_out_put_tratado_v53[[#This Row],[High]]</f>
        <v>0.92592592592592593</v>
      </c>
    </row>
    <row r="4157" spans="1:6" x14ac:dyDescent="0.25">
      <c r="A4157" s="1">
        <v>41487</v>
      </c>
      <c r="B4157">
        <v>106.21</v>
      </c>
      <c r="C4157">
        <v>108</v>
      </c>
      <c r="D4157">
        <v>103.01</v>
      </c>
      <c r="E4157">
        <v>104</v>
      </c>
      <c r="F4157">
        <f>100/teste_out_put_tratado_v53[[#This Row],[High]]</f>
        <v>0.92592592592592593</v>
      </c>
    </row>
    <row r="4158" spans="1:6" x14ac:dyDescent="0.25">
      <c r="A4158" s="1">
        <v>41486</v>
      </c>
      <c r="B4158">
        <v>107.95</v>
      </c>
      <c r="C4158">
        <v>111.34</v>
      </c>
      <c r="D4158">
        <v>103.88</v>
      </c>
      <c r="E4158">
        <v>106.09</v>
      </c>
      <c r="F4158">
        <f>100/teste_out_put_tratado_v53[[#This Row],[High]]</f>
        <v>0.89814981138853955</v>
      </c>
    </row>
    <row r="4159" spans="1:6" x14ac:dyDescent="0.25">
      <c r="A4159" s="1">
        <v>41485</v>
      </c>
      <c r="B4159">
        <v>101.49</v>
      </c>
      <c r="C4159">
        <v>107.99</v>
      </c>
      <c r="D4159">
        <v>100.47</v>
      </c>
      <c r="E4159">
        <v>107.99</v>
      </c>
      <c r="F4159">
        <f>100/teste_out_put_tratado_v53[[#This Row],[High]]</f>
        <v>0.92601166774701371</v>
      </c>
    </row>
    <row r="4160" spans="1:6" x14ac:dyDescent="0.25">
      <c r="A4160" s="1">
        <v>41484</v>
      </c>
      <c r="B4160">
        <v>98.6</v>
      </c>
      <c r="C4160">
        <v>102.5</v>
      </c>
      <c r="D4160">
        <v>98.46</v>
      </c>
      <c r="E4160">
        <v>101.2</v>
      </c>
      <c r="F4160">
        <f>100/teste_out_put_tratado_v53[[#This Row],[High]]</f>
        <v>0.97560975609756095</v>
      </c>
    </row>
    <row r="4161" spans="1:6" x14ac:dyDescent="0.25">
      <c r="A4161" s="1">
        <v>41483</v>
      </c>
      <c r="B4161">
        <v>94.4</v>
      </c>
      <c r="C4161">
        <v>100.58</v>
      </c>
      <c r="D4161">
        <v>94</v>
      </c>
      <c r="E4161">
        <v>99.76</v>
      </c>
      <c r="F4161">
        <f>100/teste_out_put_tratado_v53[[#This Row],[High]]</f>
        <v>0.99423344601312391</v>
      </c>
    </row>
    <row r="4162" spans="1:6" x14ac:dyDescent="0.25">
      <c r="A4162" s="1">
        <v>41482</v>
      </c>
      <c r="B4162">
        <v>96.02</v>
      </c>
      <c r="C4162">
        <v>97</v>
      </c>
      <c r="D4162">
        <v>93</v>
      </c>
      <c r="E4162">
        <v>94.12</v>
      </c>
      <c r="F4162">
        <f>100/teste_out_put_tratado_v53[[#This Row],[High]]</f>
        <v>1.0309278350515463</v>
      </c>
    </row>
    <row r="4163" spans="1:6" x14ac:dyDescent="0.25">
      <c r="A4163" s="1">
        <v>41481</v>
      </c>
      <c r="B4163">
        <v>96.95</v>
      </c>
      <c r="C4163">
        <v>97.47</v>
      </c>
      <c r="D4163">
        <v>96</v>
      </c>
      <c r="E4163">
        <v>96.02</v>
      </c>
      <c r="F4163">
        <f>100/teste_out_put_tratado_v53[[#This Row],[High]]</f>
        <v>1.0259567046270648</v>
      </c>
    </row>
    <row r="4164" spans="1:6" x14ac:dyDescent="0.25">
      <c r="A4164" s="1">
        <v>41480</v>
      </c>
      <c r="B4164">
        <v>94.5</v>
      </c>
      <c r="C4164">
        <v>97.33</v>
      </c>
      <c r="D4164">
        <v>93.87</v>
      </c>
      <c r="E4164">
        <v>96.9</v>
      </c>
      <c r="F4164">
        <f>100/teste_out_put_tratado_v53[[#This Row],[High]]</f>
        <v>1.0274324463166546</v>
      </c>
    </row>
    <row r="4165" spans="1:6" x14ac:dyDescent="0.25">
      <c r="A4165" s="1">
        <v>41479</v>
      </c>
      <c r="B4165">
        <v>95.56</v>
      </c>
      <c r="C4165">
        <v>95.99</v>
      </c>
      <c r="D4165">
        <v>93</v>
      </c>
      <c r="E4165">
        <v>94.51</v>
      </c>
      <c r="F4165">
        <f>100/teste_out_put_tratado_v53[[#This Row],[High]]</f>
        <v>1.0417751849150954</v>
      </c>
    </row>
    <row r="4166" spans="1:6" x14ac:dyDescent="0.25">
      <c r="A4166" s="1">
        <v>41478</v>
      </c>
      <c r="B4166">
        <v>91.6</v>
      </c>
      <c r="C4166">
        <v>96.82</v>
      </c>
      <c r="D4166">
        <v>91.6</v>
      </c>
      <c r="E4166">
        <v>95.56</v>
      </c>
      <c r="F4166">
        <f>100/teste_out_put_tratado_v53[[#This Row],[High]]</f>
        <v>1.0328444536252841</v>
      </c>
    </row>
    <row r="4167" spans="1:6" x14ac:dyDescent="0.25">
      <c r="A4167" s="1">
        <v>41477</v>
      </c>
      <c r="B4167">
        <v>92</v>
      </c>
      <c r="C4167">
        <v>92</v>
      </c>
      <c r="D4167">
        <v>90.08</v>
      </c>
      <c r="E4167">
        <v>91.61</v>
      </c>
      <c r="F4167">
        <f>100/teste_out_put_tratado_v53[[#This Row],[High]]</f>
        <v>1.0869565217391304</v>
      </c>
    </row>
    <row r="4168" spans="1:6" x14ac:dyDescent="0.25">
      <c r="A4168" s="1">
        <v>41476</v>
      </c>
      <c r="B4168">
        <v>89.82</v>
      </c>
      <c r="C4168">
        <v>91.95</v>
      </c>
      <c r="D4168">
        <v>88</v>
      </c>
      <c r="E4168">
        <v>90.76</v>
      </c>
      <c r="F4168">
        <f>100/teste_out_put_tratado_v53[[#This Row],[High]]</f>
        <v>1.0875475802066341</v>
      </c>
    </row>
    <row r="4169" spans="1:6" x14ac:dyDescent="0.25">
      <c r="A4169" s="1">
        <v>41475</v>
      </c>
      <c r="B4169">
        <v>92</v>
      </c>
      <c r="C4169">
        <v>93.1</v>
      </c>
      <c r="D4169">
        <v>89.27</v>
      </c>
      <c r="E4169">
        <v>89.39</v>
      </c>
      <c r="F4169">
        <f>100/teste_out_put_tratado_v53[[#This Row],[High]]</f>
        <v>1.0741138560687433</v>
      </c>
    </row>
    <row r="4170" spans="1:6" x14ac:dyDescent="0.25">
      <c r="A4170" s="1">
        <v>41474</v>
      </c>
      <c r="B4170">
        <v>90.07</v>
      </c>
      <c r="C4170">
        <v>95.2</v>
      </c>
      <c r="D4170">
        <v>87.8</v>
      </c>
      <c r="E4170">
        <v>92.17</v>
      </c>
      <c r="F4170">
        <f>100/teste_out_put_tratado_v53[[#This Row],[High]]</f>
        <v>1.0504201680672269</v>
      </c>
    </row>
    <row r="4171" spans="1:6" x14ac:dyDescent="0.25">
      <c r="A4171" s="1">
        <v>41473</v>
      </c>
      <c r="B4171">
        <v>98.5</v>
      </c>
      <c r="C4171">
        <v>98.8</v>
      </c>
      <c r="D4171">
        <v>86.2</v>
      </c>
      <c r="E4171">
        <v>90.58</v>
      </c>
      <c r="F4171">
        <f>100/teste_out_put_tratado_v53[[#This Row],[High]]</f>
        <v>1.0121457489878543</v>
      </c>
    </row>
    <row r="4172" spans="1:6" x14ac:dyDescent="0.25">
      <c r="A4172" s="1">
        <v>41472</v>
      </c>
      <c r="B4172">
        <v>96.71</v>
      </c>
      <c r="C4172">
        <v>99.97</v>
      </c>
      <c r="D4172">
        <v>96.18</v>
      </c>
      <c r="E4172">
        <v>98.5</v>
      </c>
      <c r="F4172">
        <f>100/teste_out_put_tratado_v53[[#This Row],[High]]</f>
        <v>1.000300090027008</v>
      </c>
    </row>
    <row r="4173" spans="1:6" x14ac:dyDescent="0.25">
      <c r="A4173" s="1">
        <v>41471</v>
      </c>
      <c r="B4173">
        <v>98.89</v>
      </c>
      <c r="C4173">
        <v>99.86</v>
      </c>
      <c r="D4173">
        <v>96.14</v>
      </c>
      <c r="E4173">
        <v>97.45</v>
      </c>
      <c r="F4173">
        <f>100/teste_out_put_tratado_v53[[#This Row],[High]]</f>
        <v>1.001401962747847</v>
      </c>
    </row>
    <row r="4174" spans="1:6" x14ac:dyDescent="0.25">
      <c r="A4174" s="1">
        <v>41470</v>
      </c>
      <c r="B4174">
        <v>93.61</v>
      </c>
      <c r="C4174">
        <v>101.9</v>
      </c>
      <c r="D4174">
        <v>93.11</v>
      </c>
      <c r="E4174">
        <v>98.4</v>
      </c>
      <c r="F4174">
        <f>100/teste_out_put_tratado_v53[[#This Row],[High]]</f>
        <v>0.98135426889106958</v>
      </c>
    </row>
    <row r="4175" spans="1:6" x14ac:dyDescent="0.25">
      <c r="A4175" s="1">
        <v>41469</v>
      </c>
      <c r="B4175">
        <v>98.7</v>
      </c>
      <c r="C4175">
        <v>98.7</v>
      </c>
      <c r="D4175">
        <v>92.86</v>
      </c>
      <c r="E4175">
        <v>94.69</v>
      </c>
      <c r="F4175">
        <f>100/teste_out_put_tratado_v53[[#This Row],[High]]</f>
        <v>1.0131712259371835</v>
      </c>
    </row>
    <row r="4176" spans="1:6" x14ac:dyDescent="0.25">
      <c r="A4176" s="1">
        <v>41468</v>
      </c>
      <c r="B4176">
        <v>93.99</v>
      </c>
      <c r="C4176">
        <v>98.25</v>
      </c>
      <c r="D4176">
        <v>88.06</v>
      </c>
      <c r="E4176">
        <v>98.13</v>
      </c>
      <c r="F4176">
        <f>100/teste_out_put_tratado_v53[[#This Row],[High]]</f>
        <v>1.0178117048346056</v>
      </c>
    </row>
    <row r="4177" spans="1:6" x14ac:dyDescent="0.25">
      <c r="A4177" s="1">
        <v>41467</v>
      </c>
      <c r="B4177">
        <v>88.98</v>
      </c>
      <c r="C4177">
        <v>104</v>
      </c>
      <c r="D4177">
        <v>88.17</v>
      </c>
      <c r="E4177">
        <v>93.59</v>
      </c>
      <c r="F4177">
        <f>100/teste_out_put_tratado_v53[[#This Row],[High]]</f>
        <v>0.96153846153846156</v>
      </c>
    </row>
    <row r="4178" spans="1:6" x14ac:dyDescent="0.25">
      <c r="A4178" s="1">
        <v>41466</v>
      </c>
      <c r="B4178">
        <v>88</v>
      </c>
      <c r="C4178">
        <v>90.28</v>
      </c>
      <c r="D4178">
        <v>85.08</v>
      </c>
      <c r="E4178">
        <v>88.98</v>
      </c>
      <c r="F4178">
        <f>100/teste_out_put_tratado_v53[[#This Row],[High]]</f>
        <v>1.1076650420912715</v>
      </c>
    </row>
    <row r="4179" spans="1:6" x14ac:dyDescent="0.25">
      <c r="A4179" s="1">
        <v>41465</v>
      </c>
      <c r="B4179">
        <v>76.72</v>
      </c>
      <c r="C4179">
        <v>87</v>
      </c>
      <c r="D4179">
        <v>76.2</v>
      </c>
      <c r="E4179">
        <v>86.76</v>
      </c>
      <c r="F4179">
        <f>100/teste_out_put_tratado_v53[[#This Row],[High]]</f>
        <v>1.1494252873563218</v>
      </c>
    </row>
    <row r="4180" spans="1:6" x14ac:dyDescent="0.25">
      <c r="A4180" s="1">
        <v>41464</v>
      </c>
      <c r="B4180">
        <v>76</v>
      </c>
      <c r="C4180">
        <v>78.3</v>
      </c>
      <c r="D4180">
        <v>72.52</v>
      </c>
      <c r="E4180">
        <v>76.69</v>
      </c>
      <c r="F4180">
        <f>100/teste_out_put_tratado_v53[[#This Row],[High]]</f>
        <v>1.277139208173691</v>
      </c>
    </row>
    <row r="4181" spans="1:6" x14ac:dyDescent="0.25">
      <c r="A4181" s="1">
        <v>41463</v>
      </c>
      <c r="B4181">
        <v>76.5</v>
      </c>
      <c r="C4181">
        <v>80</v>
      </c>
      <c r="D4181">
        <v>72.599999999999994</v>
      </c>
      <c r="E4181">
        <v>76.52</v>
      </c>
      <c r="F4181">
        <f>100/teste_out_put_tratado_v53[[#This Row],[High]]</f>
        <v>1.25</v>
      </c>
    </row>
    <row r="4182" spans="1:6" x14ac:dyDescent="0.25">
      <c r="A4182" s="1">
        <v>41462</v>
      </c>
      <c r="B4182">
        <v>68.75</v>
      </c>
      <c r="C4182">
        <v>74.56</v>
      </c>
      <c r="D4182">
        <v>66.62</v>
      </c>
      <c r="E4182">
        <v>74.56</v>
      </c>
      <c r="F4182">
        <f>100/teste_out_put_tratado_v53[[#This Row],[High]]</f>
        <v>1.3412017167381973</v>
      </c>
    </row>
    <row r="4183" spans="1:6" x14ac:dyDescent="0.25">
      <c r="A4183" s="1">
        <v>41461</v>
      </c>
      <c r="B4183">
        <v>68.5</v>
      </c>
      <c r="C4183">
        <v>75</v>
      </c>
      <c r="D4183">
        <v>66.819999999999993</v>
      </c>
      <c r="E4183">
        <v>70.28</v>
      </c>
      <c r="F4183">
        <f>100/teste_out_put_tratado_v53[[#This Row],[High]]</f>
        <v>1.3333333333333333</v>
      </c>
    </row>
    <row r="4184" spans="1:6" x14ac:dyDescent="0.25">
      <c r="A4184" s="1">
        <v>41460</v>
      </c>
      <c r="B4184">
        <v>79.989999999999995</v>
      </c>
      <c r="C4184">
        <v>80</v>
      </c>
      <c r="D4184">
        <v>65.53</v>
      </c>
      <c r="E4184">
        <v>68.430000000000007</v>
      </c>
      <c r="F4184">
        <f>100/teste_out_put_tratado_v53[[#This Row],[High]]</f>
        <v>1.25</v>
      </c>
    </row>
    <row r="4185" spans="1:6" x14ac:dyDescent="0.25">
      <c r="A4185" s="1">
        <v>41459</v>
      </c>
      <c r="B4185">
        <v>78.89</v>
      </c>
      <c r="C4185">
        <v>83.11</v>
      </c>
      <c r="D4185">
        <v>72</v>
      </c>
      <c r="E4185">
        <v>80.53</v>
      </c>
      <c r="F4185">
        <f>100/teste_out_put_tratado_v53[[#This Row],[High]]</f>
        <v>1.2032246420406689</v>
      </c>
    </row>
    <row r="4186" spans="1:6" x14ac:dyDescent="0.25">
      <c r="A4186" s="1">
        <v>41458</v>
      </c>
      <c r="B4186">
        <v>90.4</v>
      </c>
      <c r="C4186">
        <v>90.98</v>
      </c>
      <c r="D4186">
        <v>76.98</v>
      </c>
      <c r="E4186">
        <v>77.53</v>
      </c>
      <c r="F4186">
        <f>100/teste_out_put_tratado_v53[[#This Row],[High]]</f>
        <v>1.0991426687183996</v>
      </c>
    </row>
    <row r="4187" spans="1:6" x14ac:dyDescent="0.25">
      <c r="A4187" s="1">
        <v>41457</v>
      </c>
      <c r="B4187">
        <v>88.05</v>
      </c>
      <c r="C4187">
        <v>92.3</v>
      </c>
      <c r="D4187">
        <v>87.51</v>
      </c>
      <c r="E4187">
        <v>90.13</v>
      </c>
      <c r="F4187">
        <f>100/teste_out_put_tratado_v53[[#This Row],[High]]</f>
        <v>1.0834236186348862</v>
      </c>
    </row>
    <row r="4188" spans="1:6" x14ac:dyDescent="0.25">
      <c r="A4188" s="1">
        <v>41456</v>
      </c>
      <c r="B4188">
        <v>97.51</v>
      </c>
      <c r="C4188">
        <v>97.66</v>
      </c>
      <c r="D4188">
        <v>86.3</v>
      </c>
      <c r="E4188">
        <v>88.05</v>
      </c>
      <c r="F4188">
        <f>100/teste_out_put_tratado_v53[[#This Row],[High]]</f>
        <v>1.0239606799098915</v>
      </c>
    </row>
    <row r="4189" spans="1:6" x14ac:dyDescent="0.25">
      <c r="A4189" s="1">
        <v>41455</v>
      </c>
      <c r="B4189">
        <v>95</v>
      </c>
      <c r="C4189">
        <v>98.12</v>
      </c>
      <c r="D4189">
        <v>94.22</v>
      </c>
      <c r="E4189">
        <v>96.61</v>
      </c>
      <c r="F4189">
        <f>100/teste_out_put_tratado_v53[[#This Row],[High]]</f>
        <v>1.019160211985324</v>
      </c>
    </row>
    <row r="4190" spans="1:6" x14ac:dyDescent="0.25">
      <c r="A4190" s="1">
        <v>41454</v>
      </c>
      <c r="B4190">
        <v>94.66</v>
      </c>
      <c r="C4190">
        <v>99.99</v>
      </c>
      <c r="D4190">
        <v>93</v>
      </c>
      <c r="E4190">
        <v>94.99</v>
      </c>
      <c r="F4190">
        <f>100/teste_out_put_tratado_v53[[#This Row],[High]]</f>
        <v>1.0001000100010002</v>
      </c>
    </row>
    <row r="4191" spans="1:6" x14ac:dyDescent="0.25">
      <c r="A4191" s="1">
        <v>41453</v>
      </c>
      <c r="B4191">
        <v>101.74</v>
      </c>
      <c r="C4191">
        <v>101.74</v>
      </c>
      <c r="D4191">
        <v>92.33</v>
      </c>
      <c r="E4191">
        <v>94.65</v>
      </c>
      <c r="F4191">
        <f>100/teste_out_put_tratado_v53[[#This Row],[High]]</f>
        <v>0.98289758207194811</v>
      </c>
    </row>
    <row r="4192" spans="1:6" x14ac:dyDescent="0.25">
      <c r="A4192" s="1">
        <v>41452</v>
      </c>
      <c r="B4192">
        <v>104</v>
      </c>
      <c r="C4192">
        <v>104</v>
      </c>
      <c r="D4192">
        <v>101.1</v>
      </c>
      <c r="E4192">
        <v>101.44</v>
      </c>
      <c r="F4192">
        <f>100/teste_out_put_tratado_v53[[#This Row],[High]]</f>
        <v>0.96153846153846156</v>
      </c>
    </row>
    <row r="4193" spans="1:6" x14ac:dyDescent="0.25">
      <c r="A4193" s="1">
        <v>41451</v>
      </c>
      <c r="B4193">
        <v>103.33</v>
      </c>
      <c r="C4193">
        <v>105.49</v>
      </c>
      <c r="D4193">
        <v>102.79</v>
      </c>
      <c r="E4193">
        <v>104</v>
      </c>
      <c r="F4193">
        <f>100/teste_out_put_tratado_v53[[#This Row],[High]]</f>
        <v>0.9479571523367144</v>
      </c>
    </row>
    <row r="4194" spans="1:6" x14ac:dyDescent="0.25">
      <c r="A4194" s="1">
        <v>41450</v>
      </c>
      <c r="B4194">
        <v>102.09</v>
      </c>
      <c r="C4194">
        <v>106.47</v>
      </c>
      <c r="D4194">
        <v>101.01</v>
      </c>
      <c r="E4194">
        <v>103.95</v>
      </c>
      <c r="F4194">
        <f>100/teste_out_put_tratado_v53[[#This Row],[High]]</f>
        <v>0.93923170846247772</v>
      </c>
    </row>
    <row r="4195" spans="1:6" x14ac:dyDescent="0.25">
      <c r="A4195" s="1">
        <v>41449</v>
      </c>
      <c r="B4195">
        <v>107.9</v>
      </c>
      <c r="C4195">
        <v>108.33</v>
      </c>
      <c r="D4195">
        <v>100.98</v>
      </c>
      <c r="E4195">
        <v>102.74</v>
      </c>
      <c r="F4195">
        <f>100/teste_out_put_tratado_v53[[#This Row],[High]]</f>
        <v>0.9231053263177329</v>
      </c>
    </row>
    <row r="4196" spans="1:6" x14ac:dyDescent="0.25">
      <c r="A4196" s="1">
        <v>41448</v>
      </c>
      <c r="B4196">
        <v>108.2</v>
      </c>
      <c r="C4196">
        <v>108.8</v>
      </c>
      <c r="D4196">
        <v>106.23</v>
      </c>
      <c r="E4196">
        <v>107.6</v>
      </c>
      <c r="F4196">
        <f>100/teste_out_put_tratado_v53[[#This Row],[High]]</f>
        <v>0.91911764705882359</v>
      </c>
    </row>
    <row r="4197" spans="1:6" x14ac:dyDescent="0.25">
      <c r="A4197" s="1">
        <v>41447</v>
      </c>
      <c r="B4197">
        <v>109.5</v>
      </c>
      <c r="C4197">
        <v>109.96</v>
      </c>
      <c r="D4197">
        <v>107.51</v>
      </c>
      <c r="E4197">
        <v>108.3</v>
      </c>
      <c r="F4197">
        <f>100/teste_out_put_tratado_v53[[#This Row],[High]]</f>
        <v>0.90942160785740278</v>
      </c>
    </row>
    <row r="4198" spans="1:6" x14ac:dyDescent="0.25">
      <c r="A4198" s="1">
        <v>41446</v>
      </c>
      <c r="B4198">
        <v>111.29</v>
      </c>
      <c r="C4198">
        <v>114.99</v>
      </c>
      <c r="D4198">
        <v>107.68</v>
      </c>
      <c r="E4198">
        <v>109.5</v>
      </c>
      <c r="F4198">
        <f>100/teste_out_put_tratado_v53[[#This Row],[High]]</f>
        <v>0.86964083833376815</v>
      </c>
    </row>
    <row r="4199" spans="1:6" x14ac:dyDescent="0.25">
      <c r="A4199" s="1">
        <v>41445</v>
      </c>
      <c r="B4199">
        <v>108.25</v>
      </c>
      <c r="C4199">
        <v>114.3</v>
      </c>
      <c r="D4199">
        <v>107.5</v>
      </c>
      <c r="E4199">
        <v>110.15</v>
      </c>
      <c r="F4199">
        <f>100/teste_out_put_tratado_v53[[#This Row],[High]]</f>
        <v>0.87489063867016625</v>
      </c>
    </row>
    <row r="4200" spans="1:6" x14ac:dyDescent="0.25">
      <c r="A4200" s="1">
        <v>41444</v>
      </c>
      <c r="B4200">
        <v>107.05</v>
      </c>
      <c r="C4200">
        <v>110.22</v>
      </c>
      <c r="D4200">
        <v>105.75</v>
      </c>
      <c r="E4200">
        <v>108.25</v>
      </c>
      <c r="F4200">
        <f>100/teste_out_put_tratado_v53[[#This Row],[High]]</f>
        <v>0.90727635637815285</v>
      </c>
    </row>
    <row r="4201" spans="1:6" x14ac:dyDescent="0.25">
      <c r="A4201" s="1">
        <v>41443</v>
      </c>
      <c r="B4201">
        <v>101.95</v>
      </c>
      <c r="C4201">
        <v>111.11</v>
      </c>
      <c r="D4201">
        <v>101.03</v>
      </c>
      <c r="E4201">
        <v>107.4</v>
      </c>
      <c r="F4201">
        <f>100/teste_out_put_tratado_v53[[#This Row],[High]]</f>
        <v>0.90000900009000095</v>
      </c>
    </row>
    <row r="4202" spans="1:6" x14ac:dyDescent="0.25">
      <c r="A4202" s="1">
        <v>41442</v>
      </c>
      <c r="B4202">
        <v>99.9</v>
      </c>
      <c r="C4202">
        <v>102.21</v>
      </c>
      <c r="D4202">
        <v>99</v>
      </c>
      <c r="E4202">
        <v>101.7</v>
      </c>
      <c r="F4202">
        <f>100/teste_out_put_tratado_v53[[#This Row],[High]]</f>
        <v>0.97837784952548679</v>
      </c>
    </row>
    <row r="4203" spans="1:6" x14ac:dyDescent="0.25">
      <c r="A4203" s="1">
        <v>41441</v>
      </c>
      <c r="B4203">
        <v>99.8</v>
      </c>
      <c r="C4203">
        <v>101.6</v>
      </c>
      <c r="D4203">
        <v>98.95</v>
      </c>
      <c r="E4203">
        <v>99.51</v>
      </c>
      <c r="F4203">
        <f>100/teste_out_put_tratado_v53[[#This Row],[High]]</f>
        <v>0.98425196850393704</v>
      </c>
    </row>
    <row r="4204" spans="1:6" x14ac:dyDescent="0.25">
      <c r="A4204" s="1">
        <v>41440</v>
      </c>
      <c r="B4204">
        <v>100</v>
      </c>
      <c r="C4204">
        <v>103.7</v>
      </c>
      <c r="D4204">
        <v>98</v>
      </c>
      <c r="E4204">
        <v>99.99</v>
      </c>
      <c r="F4204">
        <f>100/teste_out_put_tratado_v53[[#This Row],[High]]</f>
        <v>0.96432015429122464</v>
      </c>
    </row>
    <row r="4205" spans="1:6" x14ac:dyDescent="0.25">
      <c r="A4205" s="1">
        <v>41439</v>
      </c>
      <c r="B4205">
        <v>103.95</v>
      </c>
      <c r="C4205">
        <v>104.7</v>
      </c>
      <c r="D4205">
        <v>98</v>
      </c>
      <c r="E4205">
        <v>99.98</v>
      </c>
      <c r="F4205">
        <f>100/teste_out_put_tratado_v53[[#This Row],[High]]</f>
        <v>0.95510983763132762</v>
      </c>
    </row>
    <row r="4206" spans="1:6" x14ac:dyDescent="0.25">
      <c r="A4206" s="1">
        <v>41438</v>
      </c>
      <c r="B4206">
        <v>108.78</v>
      </c>
      <c r="C4206">
        <v>110.3</v>
      </c>
      <c r="D4206">
        <v>100.53</v>
      </c>
      <c r="E4206">
        <v>104</v>
      </c>
      <c r="F4206">
        <f>100/teste_out_put_tratado_v53[[#This Row],[High]]</f>
        <v>0.90661831368993651</v>
      </c>
    </row>
    <row r="4207" spans="1:6" x14ac:dyDescent="0.25">
      <c r="A4207" s="1">
        <v>41437</v>
      </c>
      <c r="B4207">
        <v>109</v>
      </c>
      <c r="C4207">
        <v>111.79</v>
      </c>
      <c r="D4207">
        <v>106.73</v>
      </c>
      <c r="E4207">
        <v>108.15</v>
      </c>
      <c r="F4207">
        <f>100/teste_out_put_tratado_v53[[#This Row],[High]]</f>
        <v>0.89453439484748187</v>
      </c>
    </row>
    <row r="4208" spans="1:6" x14ac:dyDescent="0.25">
      <c r="A4208" s="1">
        <v>41436</v>
      </c>
      <c r="B4208">
        <v>106.35</v>
      </c>
      <c r="C4208">
        <v>109.6</v>
      </c>
      <c r="D4208">
        <v>104</v>
      </c>
      <c r="E4208">
        <v>108.9</v>
      </c>
      <c r="F4208">
        <f>100/teste_out_put_tratado_v53[[#This Row],[High]]</f>
        <v>0.91240875912408759</v>
      </c>
    </row>
    <row r="4209" spans="1:6" x14ac:dyDescent="0.25">
      <c r="A4209" s="1">
        <v>41435</v>
      </c>
      <c r="B4209">
        <v>100.44</v>
      </c>
      <c r="C4209">
        <v>110.1</v>
      </c>
      <c r="D4209">
        <v>95</v>
      </c>
      <c r="E4209">
        <v>106.35</v>
      </c>
      <c r="F4209">
        <f>100/teste_out_put_tratado_v53[[#This Row],[High]]</f>
        <v>0.90826521344232525</v>
      </c>
    </row>
    <row r="4210" spans="1:6" x14ac:dyDescent="0.25">
      <c r="A4210" s="1">
        <v>41434</v>
      </c>
      <c r="B4210">
        <v>107.89</v>
      </c>
      <c r="C4210">
        <v>108.99</v>
      </c>
      <c r="D4210">
        <v>88.5</v>
      </c>
      <c r="E4210">
        <v>100</v>
      </c>
      <c r="F4210">
        <f>100/teste_out_put_tratado_v53[[#This Row],[High]]</f>
        <v>0.91751536838242043</v>
      </c>
    </row>
    <row r="4211" spans="1:6" x14ac:dyDescent="0.25">
      <c r="A4211" s="1">
        <v>41433</v>
      </c>
      <c r="B4211">
        <v>111</v>
      </c>
      <c r="C4211">
        <v>111.42</v>
      </c>
      <c r="D4211">
        <v>107.3</v>
      </c>
      <c r="E4211">
        <v>108.3</v>
      </c>
      <c r="F4211">
        <f>100/teste_out_put_tratado_v53[[#This Row],[High]]</f>
        <v>0.89750493627714956</v>
      </c>
    </row>
    <row r="4212" spans="1:6" x14ac:dyDescent="0.25">
      <c r="A4212" s="1">
        <v>41432</v>
      </c>
      <c r="B4212">
        <v>118.97</v>
      </c>
      <c r="C4212">
        <v>119</v>
      </c>
      <c r="D4212">
        <v>106.42</v>
      </c>
      <c r="E4212">
        <v>111.5</v>
      </c>
      <c r="F4212">
        <f>100/teste_out_put_tratado_v53[[#This Row],[High]]</f>
        <v>0.84033613445378152</v>
      </c>
    </row>
    <row r="4213" spans="1:6" x14ac:dyDescent="0.25">
      <c r="A4213" s="1">
        <v>41431</v>
      </c>
      <c r="B4213">
        <v>121.9</v>
      </c>
      <c r="C4213">
        <v>123.1</v>
      </c>
      <c r="D4213">
        <v>117.25</v>
      </c>
      <c r="E4213">
        <v>118</v>
      </c>
      <c r="F4213">
        <f>100/teste_out_put_tratado_v53[[#This Row],[High]]</f>
        <v>0.81234768480909836</v>
      </c>
    </row>
    <row r="4214" spans="1:6" x14ac:dyDescent="0.25">
      <c r="A4214" s="1">
        <v>41430</v>
      </c>
      <c r="B4214">
        <v>121.4</v>
      </c>
      <c r="C4214">
        <v>123.47</v>
      </c>
      <c r="D4214">
        <v>119.9</v>
      </c>
      <c r="E4214">
        <v>121.65</v>
      </c>
      <c r="F4214">
        <f>100/teste_out_put_tratado_v53[[#This Row],[High]]</f>
        <v>0.80991333927269782</v>
      </c>
    </row>
    <row r="4215" spans="1:6" x14ac:dyDescent="0.25">
      <c r="A4215" s="1">
        <v>41429</v>
      </c>
      <c r="B4215">
        <v>120.74</v>
      </c>
      <c r="C4215">
        <v>123.84</v>
      </c>
      <c r="D4215">
        <v>119.1</v>
      </c>
      <c r="E4215">
        <v>121.42</v>
      </c>
      <c r="F4215">
        <f>100/teste_out_put_tratado_v53[[#This Row],[High]]</f>
        <v>0.80749354005167961</v>
      </c>
    </row>
    <row r="4216" spans="1:6" x14ac:dyDescent="0.25">
      <c r="A4216" s="1">
        <v>41428</v>
      </c>
      <c r="B4216">
        <v>122.5</v>
      </c>
      <c r="C4216">
        <v>122.5</v>
      </c>
      <c r="D4216">
        <v>116</v>
      </c>
      <c r="E4216">
        <v>122.22</v>
      </c>
      <c r="F4216">
        <f>100/teste_out_put_tratado_v53[[#This Row],[High]]</f>
        <v>0.81632653061224492</v>
      </c>
    </row>
    <row r="4217" spans="1:6" x14ac:dyDescent="0.25">
      <c r="A4217" s="1">
        <v>41427</v>
      </c>
      <c r="B4217">
        <v>129.30000000000001</v>
      </c>
      <c r="C4217">
        <v>129.4</v>
      </c>
      <c r="D4217">
        <v>115.05</v>
      </c>
      <c r="E4217">
        <v>122.29</v>
      </c>
      <c r="F4217">
        <f>100/teste_out_put_tratado_v53[[#This Row],[High]]</f>
        <v>0.77279752704791338</v>
      </c>
    </row>
    <row r="4218" spans="1:6" x14ac:dyDescent="0.25">
      <c r="A4218" s="1">
        <v>41426</v>
      </c>
      <c r="B4218">
        <v>128.82</v>
      </c>
      <c r="C4218">
        <v>129.78</v>
      </c>
      <c r="D4218">
        <v>127.2</v>
      </c>
      <c r="E4218">
        <v>129.30000000000001</v>
      </c>
      <c r="F4218">
        <f>100/teste_out_put_tratado_v53[[#This Row],[High]]</f>
        <v>0.77053475111727543</v>
      </c>
    </row>
    <row r="4219" spans="1:6" x14ac:dyDescent="0.25">
      <c r="A4219" s="1">
        <v>41425</v>
      </c>
      <c r="B4219">
        <v>128.80000000000001</v>
      </c>
      <c r="C4219">
        <v>129.9</v>
      </c>
      <c r="D4219">
        <v>126.4</v>
      </c>
      <c r="E4219">
        <v>129</v>
      </c>
      <c r="F4219">
        <f>100/teste_out_put_tratado_v53[[#This Row],[High]]</f>
        <v>0.76982294072363355</v>
      </c>
    </row>
    <row r="4220" spans="1:6" x14ac:dyDescent="0.25">
      <c r="A4220" s="1">
        <v>41424</v>
      </c>
      <c r="B4220">
        <v>132.25</v>
      </c>
      <c r="C4220">
        <v>132.25</v>
      </c>
      <c r="D4220">
        <v>127</v>
      </c>
      <c r="E4220">
        <v>128.80000000000001</v>
      </c>
      <c r="F4220">
        <f>100/teste_out_put_tratado_v53[[#This Row],[High]]</f>
        <v>0.75614366729678639</v>
      </c>
    </row>
    <row r="4221" spans="1:6" x14ac:dyDescent="0.25">
      <c r="A4221" s="1">
        <v>41423</v>
      </c>
      <c r="B4221">
        <v>129</v>
      </c>
      <c r="C4221">
        <v>132.59</v>
      </c>
      <c r="D4221">
        <v>127.66</v>
      </c>
      <c r="E4221">
        <v>132.30000000000001</v>
      </c>
      <c r="F4221">
        <f>100/teste_out_put_tratado_v53[[#This Row],[High]]</f>
        <v>0.75420469115317901</v>
      </c>
    </row>
    <row r="4222" spans="1:6" x14ac:dyDescent="0.25">
      <c r="A4222" s="1">
        <v>41422</v>
      </c>
      <c r="B4222">
        <v>129.77000000000001</v>
      </c>
      <c r="C4222">
        <v>130.58000000000001</v>
      </c>
      <c r="D4222">
        <v>125.6</v>
      </c>
      <c r="E4222">
        <v>129</v>
      </c>
      <c r="F4222">
        <f>100/teste_out_put_tratado_v53[[#This Row],[High]]</f>
        <v>0.76581406034614785</v>
      </c>
    </row>
    <row r="4223" spans="1:6" x14ac:dyDescent="0.25">
      <c r="A4223" s="1">
        <v>41421</v>
      </c>
      <c r="B4223">
        <v>133.5</v>
      </c>
      <c r="C4223">
        <v>135.46</v>
      </c>
      <c r="D4223">
        <v>124.7</v>
      </c>
      <c r="E4223">
        <v>129.74</v>
      </c>
      <c r="F4223">
        <f>100/teste_out_put_tratado_v53[[#This Row],[High]]</f>
        <v>0.73822530636350214</v>
      </c>
    </row>
    <row r="4224" spans="1:6" x14ac:dyDescent="0.25">
      <c r="A4224" s="1">
        <v>41420</v>
      </c>
      <c r="B4224">
        <v>131.99</v>
      </c>
      <c r="C4224">
        <v>136</v>
      </c>
      <c r="D4224">
        <v>130.62</v>
      </c>
      <c r="E4224">
        <v>133.47999999999999</v>
      </c>
      <c r="F4224">
        <f>100/teste_out_put_tratado_v53[[#This Row],[High]]</f>
        <v>0.73529411764705888</v>
      </c>
    </row>
    <row r="4225" spans="1:6" x14ac:dyDescent="0.25">
      <c r="A4225" s="1">
        <v>41419</v>
      </c>
      <c r="B4225">
        <v>133.1</v>
      </c>
      <c r="C4225">
        <v>133.22</v>
      </c>
      <c r="D4225">
        <v>128.9</v>
      </c>
      <c r="E4225">
        <v>131.97999999999999</v>
      </c>
      <c r="F4225">
        <f>100/teste_out_put_tratado_v53[[#This Row],[High]]</f>
        <v>0.75063804233598563</v>
      </c>
    </row>
    <row r="4226" spans="1:6" x14ac:dyDescent="0.25">
      <c r="A4226" s="1">
        <v>41418</v>
      </c>
      <c r="B4226">
        <v>126.3</v>
      </c>
      <c r="C4226">
        <v>133.85</v>
      </c>
      <c r="D4226">
        <v>125.72</v>
      </c>
      <c r="E4226">
        <v>133.19999999999999</v>
      </c>
      <c r="F4226">
        <f>100/teste_out_put_tratado_v53[[#This Row],[High]]</f>
        <v>0.74710496824803885</v>
      </c>
    </row>
    <row r="4227" spans="1:6" x14ac:dyDescent="0.25">
      <c r="A4227" s="1">
        <v>41417</v>
      </c>
      <c r="B4227">
        <v>123.8</v>
      </c>
      <c r="C4227">
        <v>126.93</v>
      </c>
      <c r="D4227">
        <v>123.1</v>
      </c>
      <c r="E4227">
        <v>126.7</v>
      </c>
      <c r="F4227">
        <f>100/teste_out_put_tratado_v53[[#This Row],[High]]</f>
        <v>0.78783581501615063</v>
      </c>
    </row>
    <row r="4228" spans="1:6" x14ac:dyDescent="0.25">
      <c r="A4228" s="1">
        <v>41416</v>
      </c>
      <c r="B4228">
        <v>122.89</v>
      </c>
      <c r="C4228">
        <v>124</v>
      </c>
      <c r="D4228">
        <v>122</v>
      </c>
      <c r="E4228">
        <v>123.89</v>
      </c>
      <c r="F4228">
        <f>100/teste_out_put_tratado_v53[[#This Row],[High]]</f>
        <v>0.80645161290322576</v>
      </c>
    </row>
    <row r="4229" spans="1:6" x14ac:dyDescent="0.25">
      <c r="A4229" s="1">
        <v>41415</v>
      </c>
      <c r="B4229">
        <v>122.02</v>
      </c>
      <c r="C4229">
        <v>123</v>
      </c>
      <c r="D4229">
        <v>121.21</v>
      </c>
      <c r="E4229">
        <v>122.88</v>
      </c>
      <c r="F4229">
        <f>100/teste_out_put_tratado_v53[[#This Row],[High]]</f>
        <v>0.81300813008130079</v>
      </c>
    </row>
    <row r="4230" spans="1:6" x14ac:dyDescent="0.25">
      <c r="A4230" s="1">
        <v>41414</v>
      </c>
      <c r="B4230">
        <v>122.5</v>
      </c>
      <c r="C4230">
        <v>123.62</v>
      </c>
      <c r="D4230">
        <v>120.12</v>
      </c>
      <c r="E4230">
        <v>122</v>
      </c>
      <c r="F4230">
        <f>100/teste_out_put_tratado_v53[[#This Row],[High]]</f>
        <v>0.80893059375505583</v>
      </c>
    </row>
    <row r="4231" spans="1:6" x14ac:dyDescent="0.25">
      <c r="A4231" s="1">
        <v>41413</v>
      </c>
      <c r="B4231">
        <v>123.21</v>
      </c>
      <c r="C4231">
        <v>124.5</v>
      </c>
      <c r="D4231">
        <v>119.57</v>
      </c>
      <c r="E4231">
        <v>121.99</v>
      </c>
      <c r="F4231">
        <f>100/teste_out_put_tratado_v53[[#This Row],[High]]</f>
        <v>0.80321285140562249</v>
      </c>
    </row>
    <row r="4232" spans="1:6" x14ac:dyDescent="0.25">
      <c r="A4232" s="1">
        <v>41412</v>
      </c>
      <c r="B4232">
        <v>123.5</v>
      </c>
      <c r="C4232">
        <v>125.25</v>
      </c>
      <c r="D4232">
        <v>122.3</v>
      </c>
      <c r="E4232">
        <v>123.5</v>
      </c>
      <c r="F4232">
        <f>100/teste_out_put_tratado_v53[[#This Row],[High]]</f>
        <v>0.79840319361277445</v>
      </c>
    </row>
    <row r="4233" spans="1:6" x14ac:dyDescent="0.25">
      <c r="A4233" s="1">
        <v>41411</v>
      </c>
      <c r="B4233">
        <v>118.21</v>
      </c>
      <c r="C4233">
        <v>125.3</v>
      </c>
      <c r="D4233">
        <v>116.57</v>
      </c>
      <c r="E4233">
        <v>123.01</v>
      </c>
      <c r="F4233">
        <f>100/teste_out_put_tratado_v53[[#This Row],[High]]</f>
        <v>0.79808459696727851</v>
      </c>
    </row>
    <row r="4234" spans="1:6" x14ac:dyDescent="0.25">
      <c r="A4234" s="1">
        <v>41410</v>
      </c>
      <c r="B4234">
        <v>114.22</v>
      </c>
      <c r="C4234">
        <v>118.76</v>
      </c>
      <c r="D4234">
        <v>112.2</v>
      </c>
      <c r="E4234">
        <v>118.76</v>
      </c>
      <c r="F4234">
        <f>100/teste_out_put_tratado_v53[[#This Row],[High]]</f>
        <v>0.842034355001684</v>
      </c>
    </row>
    <row r="4235" spans="1:6" x14ac:dyDescent="0.25">
      <c r="A4235" s="1">
        <v>41409</v>
      </c>
      <c r="B4235">
        <v>111.4</v>
      </c>
      <c r="C4235">
        <v>115.81</v>
      </c>
      <c r="D4235">
        <v>103.5</v>
      </c>
      <c r="E4235">
        <v>114.22</v>
      </c>
      <c r="F4235">
        <f>100/teste_out_put_tratado_v53[[#This Row],[High]]</f>
        <v>0.8634832915983075</v>
      </c>
    </row>
    <row r="4236" spans="1:6" x14ac:dyDescent="0.25">
      <c r="A4236" s="1">
        <v>41408</v>
      </c>
      <c r="B4236">
        <v>117.98</v>
      </c>
      <c r="C4236">
        <v>119.8</v>
      </c>
      <c r="D4236">
        <v>110.25</v>
      </c>
      <c r="E4236">
        <v>111.5</v>
      </c>
      <c r="F4236">
        <f>100/teste_out_put_tratado_v53[[#This Row],[High]]</f>
        <v>0.8347245409015025</v>
      </c>
    </row>
    <row r="4237" spans="1:6" x14ac:dyDescent="0.25">
      <c r="A4237" s="1">
        <v>41407</v>
      </c>
      <c r="B4237">
        <v>114.82</v>
      </c>
      <c r="C4237">
        <v>118.7</v>
      </c>
      <c r="D4237">
        <v>114.5</v>
      </c>
      <c r="E4237">
        <v>117.98</v>
      </c>
      <c r="F4237">
        <f>100/teste_out_put_tratado_v53[[#This Row],[High]]</f>
        <v>0.84245998315080028</v>
      </c>
    </row>
    <row r="4238" spans="1:6" x14ac:dyDescent="0.25">
      <c r="A4238" s="1">
        <v>41406</v>
      </c>
      <c r="B4238">
        <v>115.64</v>
      </c>
      <c r="C4238">
        <v>117.45</v>
      </c>
      <c r="D4238">
        <v>113.43</v>
      </c>
      <c r="E4238">
        <v>115</v>
      </c>
      <c r="F4238">
        <f>100/teste_out_put_tratado_v53[[#This Row],[High]]</f>
        <v>0.85142613878246065</v>
      </c>
    </row>
    <row r="4239" spans="1:6" x14ac:dyDescent="0.25">
      <c r="A4239" s="1">
        <v>41405</v>
      </c>
      <c r="B4239">
        <v>117.7</v>
      </c>
      <c r="C4239">
        <v>118.68</v>
      </c>
      <c r="D4239">
        <v>113.01</v>
      </c>
      <c r="E4239">
        <v>115.24</v>
      </c>
      <c r="F4239">
        <f>100/teste_out_put_tratado_v53[[#This Row],[High]]</f>
        <v>0.84260195483653522</v>
      </c>
    </row>
    <row r="4240" spans="1:6" x14ac:dyDescent="0.25">
      <c r="A4240" s="1">
        <v>41404</v>
      </c>
      <c r="B4240">
        <v>112.8</v>
      </c>
      <c r="C4240">
        <v>122</v>
      </c>
      <c r="D4240">
        <v>111.55</v>
      </c>
      <c r="E4240">
        <v>117.2</v>
      </c>
      <c r="F4240">
        <f>100/teste_out_put_tratado_v53[[#This Row],[High]]</f>
        <v>0.81967213114754101</v>
      </c>
    </row>
    <row r="4241" spans="1:6" x14ac:dyDescent="0.25">
      <c r="A4241" s="1">
        <v>41403</v>
      </c>
      <c r="B4241">
        <v>113.2</v>
      </c>
      <c r="C4241">
        <v>113.46</v>
      </c>
      <c r="D4241">
        <v>109.26</v>
      </c>
      <c r="E4241">
        <v>112.67</v>
      </c>
      <c r="F4241">
        <f>100/teste_out_put_tratado_v53[[#This Row],[High]]</f>
        <v>0.88136788295434521</v>
      </c>
    </row>
    <row r="4242" spans="1:6" x14ac:dyDescent="0.25">
      <c r="A4242" s="1">
        <v>41402</v>
      </c>
      <c r="B4242">
        <v>109.6</v>
      </c>
      <c r="C4242">
        <v>115.78</v>
      </c>
      <c r="D4242">
        <v>109.6</v>
      </c>
      <c r="E4242">
        <v>113.57</v>
      </c>
      <c r="F4242">
        <f>100/teste_out_put_tratado_v53[[#This Row],[High]]</f>
        <v>0.86370703057522891</v>
      </c>
    </row>
    <row r="4243" spans="1:6" x14ac:dyDescent="0.25">
      <c r="A4243" s="1">
        <v>41401</v>
      </c>
      <c r="B4243">
        <v>112.25</v>
      </c>
      <c r="C4243">
        <v>113.44</v>
      </c>
      <c r="D4243">
        <v>97.7</v>
      </c>
      <c r="E4243">
        <v>111.5</v>
      </c>
      <c r="F4243">
        <f>100/teste_out_put_tratado_v53[[#This Row],[High]]</f>
        <v>0.88152327221438653</v>
      </c>
    </row>
    <row r="4244" spans="1:6" x14ac:dyDescent="0.25">
      <c r="A4244" s="1">
        <v>41400</v>
      </c>
      <c r="B4244">
        <v>115.98</v>
      </c>
      <c r="C4244">
        <v>124.66</v>
      </c>
      <c r="D4244">
        <v>106.64</v>
      </c>
      <c r="E4244">
        <v>112.3</v>
      </c>
      <c r="F4244">
        <f>100/teste_out_put_tratado_v53[[#This Row],[High]]</f>
        <v>0.80218193486282696</v>
      </c>
    </row>
    <row r="4245" spans="1:6" x14ac:dyDescent="0.25">
      <c r="A4245" s="1">
        <v>41399</v>
      </c>
      <c r="B4245">
        <v>112.9</v>
      </c>
      <c r="C4245">
        <v>118.8</v>
      </c>
      <c r="D4245">
        <v>107.14</v>
      </c>
      <c r="E4245">
        <v>115.91</v>
      </c>
      <c r="F4245">
        <f>100/teste_out_put_tratado_v53[[#This Row],[High]]</f>
        <v>0.84175084175084181</v>
      </c>
    </row>
    <row r="4246" spans="1:6" x14ac:dyDescent="0.25">
      <c r="A4246" s="1">
        <v>41398</v>
      </c>
      <c r="B4246">
        <v>98.1</v>
      </c>
      <c r="C4246">
        <v>115</v>
      </c>
      <c r="D4246">
        <v>92.5</v>
      </c>
      <c r="E4246">
        <v>112.5</v>
      </c>
      <c r="F4246">
        <f>100/teste_out_put_tratado_v53[[#This Row],[High]]</f>
        <v>0.86956521739130432</v>
      </c>
    </row>
    <row r="4247" spans="1:6" x14ac:dyDescent="0.25">
      <c r="A4247" s="1">
        <v>41397</v>
      </c>
      <c r="B4247">
        <v>106.25</v>
      </c>
      <c r="C4247">
        <v>108.13</v>
      </c>
      <c r="D4247">
        <v>79.099999999999994</v>
      </c>
      <c r="E4247">
        <v>97.75</v>
      </c>
      <c r="F4247">
        <f>100/teste_out_put_tratado_v53[[#This Row],[High]]</f>
        <v>0.92481272542310189</v>
      </c>
    </row>
    <row r="4248" spans="1:6" x14ac:dyDescent="0.25">
      <c r="A4248" s="1">
        <v>41396</v>
      </c>
      <c r="B4248">
        <v>116.38</v>
      </c>
      <c r="C4248">
        <v>125.6</v>
      </c>
      <c r="D4248">
        <v>92.28</v>
      </c>
      <c r="E4248">
        <v>105.21</v>
      </c>
      <c r="F4248">
        <f>100/teste_out_put_tratado_v53[[#This Row],[High]]</f>
        <v>0.79617834394904463</v>
      </c>
    </row>
    <row r="4249" spans="1:6" x14ac:dyDescent="0.25">
      <c r="A4249" s="1">
        <v>41395</v>
      </c>
      <c r="B4249">
        <v>139</v>
      </c>
      <c r="C4249">
        <v>139.88999999999999</v>
      </c>
      <c r="D4249">
        <v>107.72</v>
      </c>
      <c r="E4249">
        <v>116.99</v>
      </c>
      <c r="F4249">
        <f>100/teste_out_put_tratado_v53[[#This Row],[High]]</f>
        <v>0.71484738008435211</v>
      </c>
    </row>
    <row r="4250" spans="1:6" x14ac:dyDescent="0.25">
      <c r="A4250" s="1">
        <v>41394</v>
      </c>
      <c r="B4250">
        <v>144</v>
      </c>
      <c r="C4250">
        <v>146.93</v>
      </c>
      <c r="D4250">
        <v>134.05000000000001</v>
      </c>
      <c r="E4250">
        <v>139</v>
      </c>
      <c r="F4250">
        <f>100/teste_out_put_tratado_v53[[#This Row],[High]]</f>
        <v>0.68059620227319129</v>
      </c>
    </row>
    <row r="4251" spans="1:6" x14ac:dyDescent="0.25">
      <c r="A4251" s="1">
        <v>41393</v>
      </c>
      <c r="B4251">
        <v>134.44</v>
      </c>
      <c r="C4251">
        <v>147.49</v>
      </c>
      <c r="D4251">
        <v>134</v>
      </c>
      <c r="E4251">
        <v>144.54</v>
      </c>
      <c r="F4251">
        <f>100/teste_out_put_tratado_v53[[#This Row],[High]]</f>
        <v>0.67801206861482133</v>
      </c>
    </row>
    <row r="4252" spans="1:6" x14ac:dyDescent="0.25">
      <c r="A4252" s="1">
        <v>41392</v>
      </c>
      <c r="B4252">
        <v>136.69</v>
      </c>
      <c r="C4252">
        <v>143.37</v>
      </c>
      <c r="D4252">
        <v>110.85</v>
      </c>
      <c r="E4252">
        <v>127.95</v>
      </c>
      <c r="F4252">
        <f>100/teste_out_put_tratado_v53[[#This Row],[High]]</f>
        <v>0.6974959893980609</v>
      </c>
    </row>
    <row r="4253" spans="1:6" x14ac:dyDescent="0.25">
      <c r="A4253" s="1">
        <v>41391</v>
      </c>
      <c r="B4253">
        <v>139.41</v>
      </c>
      <c r="C4253">
        <v>147.41</v>
      </c>
      <c r="D4253">
        <v>124.44</v>
      </c>
      <c r="E4253">
        <v>136.69999999999999</v>
      </c>
      <c r="F4253">
        <f>100/teste_out_put_tratado_v53[[#This Row],[High]]</f>
        <v>0.67838002849196122</v>
      </c>
    </row>
    <row r="4254" spans="1:6" x14ac:dyDescent="0.25">
      <c r="A4254" s="1">
        <v>41390</v>
      </c>
      <c r="B4254">
        <v>163.99</v>
      </c>
      <c r="C4254">
        <v>163.99</v>
      </c>
      <c r="D4254">
        <v>139.01</v>
      </c>
      <c r="E4254">
        <v>139.41999999999999</v>
      </c>
      <c r="F4254">
        <f>100/teste_out_put_tratado_v53[[#This Row],[High]]</f>
        <v>0.60979328007805356</v>
      </c>
    </row>
    <row r="4255" spans="1:6" x14ac:dyDescent="0.25">
      <c r="A4255" s="1">
        <v>41389</v>
      </c>
      <c r="B4255">
        <v>148.82</v>
      </c>
      <c r="C4255">
        <v>160.4</v>
      </c>
      <c r="D4255">
        <v>129.30000000000001</v>
      </c>
      <c r="E4255">
        <v>152.66999999999999</v>
      </c>
      <c r="F4255">
        <f>100/teste_out_put_tratado_v53[[#This Row],[High]]</f>
        <v>0.62344139650872821</v>
      </c>
    </row>
    <row r="4256" spans="1:6" x14ac:dyDescent="0.25">
      <c r="A4256" s="1">
        <v>41388</v>
      </c>
      <c r="B4256">
        <v>127.73</v>
      </c>
      <c r="C4256">
        <v>185.87</v>
      </c>
      <c r="D4256">
        <v>127.73</v>
      </c>
      <c r="E4256">
        <v>148.82</v>
      </c>
      <c r="F4256">
        <f>100/teste_out_put_tratado_v53[[#This Row],[High]]</f>
        <v>0.53801043740248555</v>
      </c>
    </row>
    <row r="4257" spans="1:6" x14ac:dyDescent="0.25">
      <c r="A4257" s="1">
        <v>41387</v>
      </c>
      <c r="B4257">
        <v>123.51</v>
      </c>
      <c r="C4257">
        <v>144.69</v>
      </c>
      <c r="D4257">
        <v>120.7</v>
      </c>
      <c r="E4257">
        <v>127.46</v>
      </c>
      <c r="F4257">
        <f>100/teste_out_put_tratado_v53[[#This Row],[High]]</f>
        <v>0.69113276660446477</v>
      </c>
    </row>
    <row r="4258" spans="1:6" x14ac:dyDescent="0.25">
      <c r="A4258" s="1">
        <v>41386</v>
      </c>
      <c r="B4258">
        <v>124.27</v>
      </c>
      <c r="C4258">
        <v>133.06</v>
      </c>
      <c r="D4258">
        <v>106.22</v>
      </c>
      <c r="E4258">
        <v>123.45</v>
      </c>
      <c r="F4258">
        <f>100/teste_out_put_tratado_v53[[#This Row],[High]]</f>
        <v>0.7515406583496167</v>
      </c>
    </row>
    <row r="4259" spans="1:6" x14ac:dyDescent="0.25">
      <c r="A4259" s="1">
        <v>41385</v>
      </c>
      <c r="B4259">
        <v>123.04</v>
      </c>
      <c r="C4259">
        <v>146.1</v>
      </c>
      <c r="D4259">
        <v>118.57</v>
      </c>
      <c r="E4259">
        <v>124.28</v>
      </c>
      <c r="F4259">
        <f>100/teste_out_put_tratado_v53[[#This Row],[High]]</f>
        <v>0.6844626967830254</v>
      </c>
    </row>
    <row r="4260" spans="1:6" x14ac:dyDescent="0.25">
      <c r="A4260" s="1">
        <v>41384</v>
      </c>
      <c r="B4260">
        <v>115.71</v>
      </c>
      <c r="C4260">
        <v>125.34</v>
      </c>
      <c r="D4260">
        <v>102.47</v>
      </c>
      <c r="E4260">
        <v>122.96</v>
      </c>
      <c r="F4260">
        <f>100/teste_out_put_tratado_v53[[#This Row],[High]]</f>
        <v>0.79782990266475184</v>
      </c>
    </row>
    <row r="4261" spans="1:6" x14ac:dyDescent="0.25">
      <c r="A4261" s="1">
        <v>41383</v>
      </c>
      <c r="B4261">
        <v>104.01</v>
      </c>
      <c r="C4261">
        <v>130.78</v>
      </c>
      <c r="D4261">
        <v>99.87</v>
      </c>
      <c r="E4261">
        <v>115.77</v>
      </c>
      <c r="F4261">
        <f>100/teste_out_put_tratado_v53[[#This Row],[High]]</f>
        <v>0.76464291176020793</v>
      </c>
    </row>
    <row r="4262" spans="1:6" x14ac:dyDescent="0.25">
      <c r="A4262" s="1">
        <v>41382</v>
      </c>
      <c r="B4262">
        <v>70.56</v>
      </c>
      <c r="C4262">
        <v>126.75</v>
      </c>
      <c r="D4262">
        <v>70.56</v>
      </c>
      <c r="E4262">
        <v>103.87</v>
      </c>
      <c r="F4262">
        <f>100/teste_out_put_tratado_v53[[#This Row],[High]]</f>
        <v>0.78895463510848129</v>
      </c>
    </row>
    <row r="4263" spans="1:6" x14ac:dyDescent="0.25">
      <c r="A4263" s="1">
        <v>41381</v>
      </c>
      <c r="B4263">
        <v>68.19</v>
      </c>
      <c r="C4263">
        <v>72.64</v>
      </c>
      <c r="D4263">
        <v>58.97</v>
      </c>
      <c r="E4263">
        <v>69.959999999999994</v>
      </c>
      <c r="F4263">
        <f>100/teste_out_put_tratado_v53[[#This Row],[High]]</f>
        <v>1.3766519823788546</v>
      </c>
    </row>
    <row r="4264" spans="1:6" x14ac:dyDescent="0.25">
      <c r="A4264" s="1">
        <v>41380</v>
      </c>
      <c r="B4264">
        <v>99.46</v>
      </c>
      <c r="C4264">
        <v>99.46</v>
      </c>
      <c r="D4264">
        <v>56.85</v>
      </c>
      <c r="E4264">
        <v>68.19</v>
      </c>
      <c r="F4264">
        <f>100/teste_out_put_tratado_v53[[#This Row],[High]]</f>
        <v>1.0054293183189222</v>
      </c>
    </row>
    <row r="4265" spans="1:6" x14ac:dyDescent="0.25">
      <c r="A4265" s="1">
        <v>41379</v>
      </c>
      <c r="B4265">
        <v>93.27</v>
      </c>
      <c r="C4265">
        <v>111.65</v>
      </c>
      <c r="D4265">
        <v>86.17</v>
      </c>
      <c r="E4265">
        <v>99.52</v>
      </c>
      <c r="F4265">
        <f>100/teste_out_put_tratado_v53[[#This Row],[High]]</f>
        <v>0.89565606806986109</v>
      </c>
    </row>
    <row r="4266" spans="1:6" x14ac:dyDescent="0.25">
      <c r="A4266" s="1">
        <v>41378</v>
      </c>
      <c r="B4266">
        <v>114.86</v>
      </c>
      <c r="C4266">
        <v>117.55</v>
      </c>
      <c r="D4266">
        <v>84.97</v>
      </c>
      <c r="E4266">
        <v>93.28</v>
      </c>
      <c r="F4266">
        <f>100/teste_out_put_tratado_v53[[#This Row],[High]]</f>
        <v>0.85070182900893243</v>
      </c>
    </row>
    <row r="4267" spans="1:6" x14ac:dyDescent="0.25">
      <c r="A4267" s="1">
        <v>41377</v>
      </c>
      <c r="B4267">
        <v>117.57</v>
      </c>
      <c r="C4267">
        <v>125.65</v>
      </c>
      <c r="D4267">
        <v>97.58</v>
      </c>
      <c r="E4267">
        <v>115</v>
      </c>
      <c r="F4267">
        <f>100/teste_out_put_tratado_v53[[#This Row],[High]]</f>
        <v>0.79586152009550337</v>
      </c>
    </row>
    <row r="4268" spans="1:6" x14ac:dyDescent="0.25">
      <c r="A4268" s="1">
        <v>41376</v>
      </c>
      <c r="B4268">
        <v>150.85</v>
      </c>
      <c r="C4268">
        <v>150.85</v>
      </c>
      <c r="D4268">
        <v>98.2</v>
      </c>
      <c r="E4268">
        <v>117.59</v>
      </c>
      <c r="F4268">
        <f>100/teste_out_put_tratado_v53[[#This Row],[High]]</f>
        <v>0.66291017567119659</v>
      </c>
    </row>
    <row r="4269" spans="1:6" x14ac:dyDescent="0.25">
      <c r="A4269" s="1">
        <v>41375</v>
      </c>
      <c r="B4269">
        <v>227.98</v>
      </c>
      <c r="C4269">
        <v>232.11</v>
      </c>
      <c r="D4269">
        <v>143.34</v>
      </c>
      <c r="E4269">
        <v>151.04</v>
      </c>
      <c r="F4269">
        <f>100/teste_out_put_tratado_v53[[#This Row],[High]]</f>
        <v>0.43083020981431214</v>
      </c>
    </row>
    <row r="4270" spans="1:6" x14ac:dyDescent="0.25">
      <c r="A4270" s="1">
        <v>41374</v>
      </c>
      <c r="B4270">
        <v>190.01</v>
      </c>
      <c r="C4270">
        <v>250.19</v>
      </c>
      <c r="D4270">
        <v>184.08</v>
      </c>
      <c r="E4270">
        <v>228.2</v>
      </c>
      <c r="F4270">
        <f>100/teste_out_put_tratado_v53[[#This Row],[High]]</f>
        <v>0.39969623086454298</v>
      </c>
    </row>
    <row r="4271" spans="1:6" x14ac:dyDescent="0.25">
      <c r="A4271" s="1">
        <v>41373</v>
      </c>
      <c r="B4271">
        <v>182.58</v>
      </c>
      <c r="C4271">
        <v>218.86</v>
      </c>
      <c r="D4271">
        <v>176.08</v>
      </c>
      <c r="E4271">
        <v>189.91</v>
      </c>
      <c r="F4271">
        <f>100/teste_out_put_tratado_v53[[#This Row],[High]]</f>
        <v>0.45691309512930639</v>
      </c>
    </row>
    <row r="4272" spans="1:6" x14ac:dyDescent="0.25">
      <c r="A4272" s="1">
        <v>41372</v>
      </c>
      <c r="B4272">
        <v>153.78</v>
      </c>
      <c r="C4272">
        <v>205.43</v>
      </c>
      <c r="D4272">
        <v>153.78</v>
      </c>
      <c r="E4272">
        <v>182.51</v>
      </c>
      <c r="F4272">
        <f>100/teste_out_put_tratado_v53[[#This Row],[High]]</f>
        <v>0.48678381930584624</v>
      </c>
    </row>
    <row r="4273" spans="1:6" x14ac:dyDescent="0.25">
      <c r="A4273" s="1">
        <v>41371</v>
      </c>
      <c r="B4273">
        <v>142.56</v>
      </c>
      <c r="C4273">
        <v>166.55</v>
      </c>
      <c r="D4273">
        <v>139.51</v>
      </c>
      <c r="E4273">
        <v>152.88999999999999</v>
      </c>
      <c r="F4273">
        <f>100/teste_out_put_tratado_v53[[#This Row],[High]]</f>
        <v>0.60042029420594412</v>
      </c>
    </row>
    <row r="4274" spans="1:6" x14ac:dyDescent="0.25">
      <c r="A4274" s="1">
        <v>41370</v>
      </c>
      <c r="B4274">
        <v>139.71</v>
      </c>
      <c r="C4274">
        <v>145.88999999999999</v>
      </c>
      <c r="D4274">
        <v>114.91</v>
      </c>
      <c r="E4274">
        <v>142.16</v>
      </c>
      <c r="F4274">
        <f>100/teste_out_put_tratado_v53[[#This Row],[High]]</f>
        <v>0.68544794022893962</v>
      </c>
    </row>
    <row r="4275" spans="1:6" x14ac:dyDescent="0.25">
      <c r="A4275" s="1">
        <v>41369</v>
      </c>
      <c r="B4275">
        <v>131.16999999999999</v>
      </c>
      <c r="C4275">
        <v>148.37</v>
      </c>
      <c r="D4275">
        <v>113.23</v>
      </c>
      <c r="E4275">
        <v>139.76</v>
      </c>
      <c r="F4275">
        <f>100/teste_out_put_tratado_v53[[#This Row],[High]]</f>
        <v>0.67399069892835473</v>
      </c>
    </row>
    <row r="4276" spans="1:6" x14ac:dyDescent="0.25">
      <c r="A4276" s="1">
        <v>41368</v>
      </c>
      <c r="B4276">
        <v>121.57</v>
      </c>
      <c r="C4276">
        <v>137.93</v>
      </c>
      <c r="D4276">
        <v>119.05</v>
      </c>
      <c r="E4276">
        <v>131.21</v>
      </c>
      <c r="F4276">
        <f>100/teste_out_put_tratado_v53[[#This Row],[High]]</f>
        <v>0.72500543754078151</v>
      </c>
    </row>
    <row r="4277" spans="1:6" x14ac:dyDescent="0.25">
      <c r="A4277" s="1">
        <v>41367</v>
      </c>
      <c r="B4277">
        <v>105.72</v>
      </c>
      <c r="C4277">
        <v>141.62</v>
      </c>
      <c r="D4277">
        <v>99.86</v>
      </c>
      <c r="E4277">
        <v>121.53</v>
      </c>
      <c r="F4277">
        <f>100/teste_out_put_tratado_v53[[#This Row],[High]]</f>
        <v>0.70611495551475778</v>
      </c>
    </row>
    <row r="4278" spans="1:6" x14ac:dyDescent="0.25">
      <c r="A4278" s="1">
        <v>41366</v>
      </c>
      <c r="B4278">
        <v>99.57</v>
      </c>
      <c r="C4278">
        <v>111.17</v>
      </c>
      <c r="D4278">
        <v>94.31</v>
      </c>
      <c r="E4278">
        <v>105.68</v>
      </c>
      <c r="F4278">
        <f>100/teste_out_put_tratado_v53[[#This Row],[High]]</f>
        <v>0.89952325267608169</v>
      </c>
    </row>
    <row r="4279" spans="1:6" x14ac:dyDescent="0.25">
      <c r="A4279" s="1">
        <v>41365</v>
      </c>
      <c r="B4279">
        <v>92.47</v>
      </c>
      <c r="C4279">
        <v>100.74</v>
      </c>
      <c r="D4279">
        <v>82.99</v>
      </c>
      <c r="E4279">
        <v>99.57</v>
      </c>
      <c r="F4279">
        <f>100/teste_out_put_tratado_v53[[#This Row],[High]]</f>
        <v>0.99265435775263056</v>
      </c>
    </row>
    <row r="4280" spans="1:6" x14ac:dyDescent="0.25">
      <c r="A4280" s="1">
        <v>41364</v>
      </c>
      <c r="B4280">
        <v>91.95</v>
      </c>
      <c r="C4280">
        <v>101.08</v>
      </c>
      <c r="D4280">
        <v>83.63</v>
      </c>
      <c r="E4280">
        <v>92.52</v>
      </c>
      <c r="F4280">
        <f>100/teste_out_put_tratado_v53[[#This Row],[High]]</f>
        <v>0.98931539374752675</v>
      </c>
    </row>
    <row r="4281" spans="1:6" x14ac:dyDescent="0.25">
      <c r="A4281" s="1">
        <v>41363</v>
      </c>
      <c r="B4281">
        <v>88.03</v>
      </c>
      <c r="C4281">
        <v>94.78</v>
      </c>
      <c r="D4281">
        <v>75.069999999999993</v>
      </c>
      <c r="E4281">
        <v>91.96</v>
      </c>
      <c r="F4281">
        <f>100/teste_out_put_tratado_v53[[#This Row],[High]]</f>
        <v>1.0550749103186325</v>
      </c>
    </row>
    <row r="4282" spans="1:6" x14ac:dyDescent="0.25">
      <c r="A4282" s="1">
        <v>41362</v>
      </c>
      <c r="B4282">
        <v>86.39</v>
      </c>
      <c r="C4282">
        <v>110.1</v>
      </c>
      <c r="D4282">
        <v>83.11</v>
      </c>
      <c r="E4282">
        <v>88.09</v>
      </c>
      <c r="F4282">
        <f>100/teste_out_put_tratado_v53[[#This Row],[High]]</f>
        <v>0.90826521344232525</v>
      </c>
    </row>
    <row r="4283" spans="1:6" x14ac:dyDescent="0.25">
      <c r="A4283" s="1">
        <v>41361</v>
      </c>
      <c r="B4283">
        <v>83.33</v>
      </c>
      <c r="C4283">
        <v>86.41</v>
      </c>
      <c r="D4283">
        <v>71.88</v>
      </c>
      <c r="E4283">
        <v>86.25</v>
      </c>
      <c r="F4283">
        <f>100/teste_out_put_tratado_v53[[#This Row],[High]]</f>
        <v>1.157273463719477</v>
      </c>
    </row>
    <row r="4284" spans="1:6" x14ac:dyDescent="0.25">
      <c r="A4284" s="1">
        <v>41360</v>
      </c>
      <c r="B4284">
        <v>75.709999999999994</v>
      </c>
      <c r="C4284">
        <v>87.46</v>
      </c>
      <c r="D4284">
        <v>71.83</v>
      </c>
      <c r="E4284">
        <v>83.42</v>
      </c>
      <c r="F4284">
        <f>100/teste_out_put_tratado_v53[[#This Row],[High]]</f>
        <v>1.1433798307797851</v>
      </c>
    </row>
    <row r="4285" spans="1:6" x14ac:dyDescent="0.25">
      <c r="A4285" s="1">
        <v>41359</v>
      </c>
      <c r="B4285">
        <v>73.2</v>
      </c>
      <c r="C4285">
        <v>81.900000000000006</v>
      </c>
      <c r="D4285">
        <v>65.27</v>
      </c>
      <c r="E4285">
        <v>75.7</v>
      </c>
      <c r="F4285">
        <f>100/teste_out_put_tratado_v53[[#This Row],[High]]</f>
        <v>1.2210012210012209</v>
      </c>
    </row>
    <row r="4286" spans="1:6" x14ac:dyDescent="0.25">
      <c r="A4286" s="1">
        <v>41358</v>
      </c>
      <c r="B4286">
        <v>70.709999999999994</v>
      </c>
      <c r="C4286">
        <v>77.77</v>
      </c>
      <c r="D4286">
        <v>61.02</v>
      </c>
      <c r="E4286">
        <v>73.209999999999994</v>
      </c>
      <c r="F4286">
        <f>100/teste_out_put_tratado_v53[[#This Row],[High]]</f>
        <v>1.2858428700012858</v>
      </c>
    </row>
    <row r="4287" spans="1:6" x14ac:dyDescent="0.25">
      <c r="A4287" s="1">
        <v>41357</v>
      </c>
      <c r="B4287">
        <v>69.319999999999993</v>
      </c>
      <c r="C4287">
        <v>73.69</v>
      </c>
      <c r="D4287">
        <v>58.85</v>
      </c>
      <c r="E4287">
        <v>71.02</v>
      </c>
      <c r="F4287">
        <f>100/teste_out_put_tratado_v53[[#This Row],[High]]</f>
        <v>1.3570362328674177</v>
      </c>
    </row>
    <row r="4288" spans="1:6" x14ac:dyDescent="0.25">
      <c r="A4288" s="1">
        <v>41356</v>
      </c>
      <c r="B4288">
        <v>69.81</v>
      </c>
      <c r="C4288">
        <v>75.36</v>
      </c>
      <c r="D4288">
        <v>63.04</v>
      </c>
      <c r="E4288">
        <v>69.459999999999994</v>
      </c>
      <c r="F4288">
        <f>100/teste_out_put_tratado_v53[[#This Row],[High]]</f>
        <v>1.3269639065817409</v>
      </c>
    </row>
    <row r="4289" spans="1:6" x14ac:dyDescent="0.25">
      <c r="A4289" s="1">
        <v>41355</v>
      </c>
      <c r="B4289">
        <v>66.569999999999993</v>
      </c>
      <c r="C4289">
        <v>88.68</v>
      </c>
      <c r="D4289">
        <v>66.569999999999993</v>
      </c>
      <c r="E4289">
        <v>69.989999999999995</v>
      </c>
      <c r="F4289">
        <f>100/teste_out_put_tratado_v53[[#This Row],[High]]</f>
        <v>1.1276499774470004</v>
      </c>
    </row>
    <row r="4290" spans="1:6" x14ac:dyDescent="0.25">
      <c r="A4290" s="1">
        <v>41354</v>
      </c>
      <c r="B4290">
        <v>63.1</v>
      </c>
      <c r="C4290">
        <v>83.14</v>
      </c>
      <c r="D4290">
        <v>62.35</v>
      </c>
      <c r="E4290">
        <v>66.510000000000005</v>
      </c>
      <c r="F4290">
        <f>100/teste_out_put_tratado_v53[[#This Row],[High]]</f>
        <v>1.2027904738994466</v>
      </c>
    </row>
    <row r="4291" spans="1:6" x14ac:dyDescent="0.25">
      <c r="A4291" s="1">
        <v>41353</v>
      </c>
      <c r="B4291">
        <v>52.54</v>
      </c>
      <c r="C4291">
        <v>71.069999999999993</v>
      </c>
      <c r="D4291">
        <v>52.54</v>
      </c>
      <c r="E4291">
        <v>63.08</v>
      </c>
      <c r="F4291">
        <f>100/teste_out_put_tratado_v53[[#This Row],[High]]</f>
        <v>1.4070634585619812</v>
      </c>
    </row>
    <row r="4292" spans="1:6" x14ac:dyDescent="0.25">
      <c r="A4292" s="1">
        <v>41352</v>
      </c>
      <c r="B4292">
        <v>51.12</v>
      </c>
      <c r="C4292">
        <v>63.81</v>
      </c>
      <c r="D4292">
        <v>49.94</v>
      </c>
      <c r="E4292">
        <v>52.36</v>
      </c>
      <c r="F4292">
        <f>100/teste_out_put_tratado_v53[[#This Row],[High]]</f>
        <v>1.567152483936687</v>
      </c>
    </row>
    <row r="4293" spans="1:6" x14ac:dyDescent="0.25">
      <c r="A4293" s="1">
        <v>41351</v>
      </c>
      <c r="B4293">
        <v>47.74</v>
      </c>
      <c r="C4293">
        <v>61.81</v>
      </c>
      <c r="D4293">
        <v>47.68</v>
      </c>
      <c r="E4293">
        <v>51.02</v>
      </c>
      <c r="F4293">
        <f>100/teste_out_put_tratado_v53[[#This Row],[High]]</f>
        <v>1.6178611875101117</v>
      </c>
    </row>
    <row r="4294" spans="1:6" x14ac:dyDescent="0.25">
      <c r="A4294" s="1">
        <v>41350</v>
      </c>
      <c r="B4294">
        <v>47.09</v>
      </c>
      <c r="C4294">
        <v>60.23</v>
      </c>
      <c r="D4294">
        <v>44.48</v>
      </c>
      <c r="E4294">
        <v>47.39</v>
      </c>
      <c r="F4294">
        <f>100/teste_out_put_tratado_v53[[#This Row],[High]]</f>
        <v>1.6603021749958493</v>
      </c>
    </row>
    <row r="4295" spans="1:6" x14ac:dyDescent="0.25">
      <c r="A4295" s="1">
        <v>41349</v>
      </c>
      <c r="B4295">
        <v>46.83</v>
      </c>
      <c r="C4295">
        <v>48.2</v>
      </c>
      <c r="D4295">
        <v>39.090000000000003</v>
      </c>
      <c r="E4295">
        <v>46.9</v>
      </c>
      <c r="F4295">
        <f>100/teste_out_put_tratado_v53[[#This Row],[High]]</f>
        <v>2.0746887966804977</v>
      </c>
    </row>
    <row r="4296" spans="1:6" x14ac:dyDescent="0.25">
      <c r="A4296" s="1">
        <v>41348</v>
      </c>
      <c r="B4296">
        <v>47.08</v>
      </c>
      <c r="C4296">
        <v>52.41</v>
      </c>
      <c r="D4296">
        <v>41.92</v>
      </c>
      <c r="E4296">
        <v>46.88</v>
      </c>
      <c r="F4296">
        <f>100/teste_out_put_tratado_v53[[#This Row],[High]]</f>
        <v>1.9080328181644726</v>
      </c>
    </row>
    <row r="4297" spans="1:6" x14ac:dyDescent="0.25">
      <c r="A4297" s="1">
        <v>41347</v>
      </c>
      <c r="B4297">
        <v>45.75</v>
      </c>
      <c r="C4297">
        <v>53.73</v>
      </c>
      <c r="D4297">
        <v>43.49</v>
      </c>
      <c r="E4297">
        <v>47.07</v>
      </c>
      <c r="F4297">
        <f>100/teste_out_put_tratado_v53[[#This Row],[High]]</f>
        <v>1.8611576400521126</v>
      </c>
    </row>
    <row r="4298" spans="1:6" x14ac:dyDescent="0.25">
      <c r="A4298" s="1">
        <v>41346</v>
      </c>
      <c r="B4298">
        <v>46.51</v>
      </c>
      <c r="C4298">
        <v>48.5</v>
      </c>
      <c r="D4298">
        <v>39.630000000000003</v>
      </c>
      <c r="E4298">
        <v>45.75</v>
      </c>
      <c r="F4298">
        <f>100/teste_out_put_tratado_v53[[#This Row],[High]]</f>
        <v>2.0618556701030926</v>
      </c>
    </row>
    <row r="4299" spans="1:6" x14ac:dyDescent="0.25">
      <c r="A4299" s="1">
        <v>41345</v>
      </c>
      <c r="B4299">
        <v>47.81</v>
      </c>
      <c r="C4299">
        <v>52.34</v>
      </c>
      <c r="D4299">
        <v>38.92</v>
      </c>
      <c r="E4299">
        <v>46.51</v>
      </c>
      <c r="F4299">
        <f>100/teste_out_put_tratado_v53[[#This Row],[High]]</f>
        <v>1.9105846388995031</v>
      </c>
    </row>
    <row r="4300" spans="1:6" x14ac:dyDescent="0.25">
      <c r="A4300" s="1">
        <v>41344</v>
      </c>
      <c r="B4300">
        <v>46.27</v>
      </c>
      <c r="C4300">
        <v>56.56</v>
      </c>
      <c r="D4300">
        <v>43.32</v>
      </c>
      <c r="E4300">
        <v>47.82</v>
      </c>
      <c r="F4300">
        <f>100/teste_out_put_tratado_v53[[#This Row],[High]]</f>
        <v>1.768033946251768</v>
      </c>
    </row>
    <row r="4301" spans="1:6" x14ac:dyDescent="0.25">
      <c r="A4301" s="1">
        <v>41343</v>
      </c>
      <c r="B4301">
        <v>46.21</v>
      </c>
      <c r="C4301">
        <v>49.16</v>
      </c>
      <c r="D4301">
        <v>41.36</v>
      </c>
      <c r="E4301">
        <v>46.27</v>
      </c>
      <c r="F4301">
        <f>100/teste_out_put_tratado_v53[[#This Row],[High]]</f>
        <v>2.0341741253051264</v>
      </c>
    </row>
    <row r="4302" spans="1:6" x14ac:dyDescent="0.25">
      <c r="A4302" s="1">
        <v>41342</v>
      </c>
      <c r="B4302">
        <v>44.07</v>
      </c>
      <c r="C4302">
        <v>54.9</v>
      </c>
      <c r="D4302">
        <v>42.09</v>
      </c>
      <c r="E4302">
        <v>46.25</v>
      </c>
      <c r="F4302">
        <f>100/teste_out_put_tratado_v53[[#This Row],[High]]</f>
        <v>1.8214936247723132</v>
      </c>
    </row>
    <row r="4303" spans="1:6" x14ac:dyDescent="0.25">
      <c r="A4303" s="1">
        <v>41341</v>
      </c>
      <c r="B4303">
        <v>42.02</v>
      </c>
      <c r="C4303">
        <v>53.04</v>
      </c>
      <c r="D4303">
        <v>40.93</v>
      </c>
      <c r="E4303">
        <v>44.06</v>
      </c>
      <c r="F4303">
        <f>100/teste_out_put_tratado_v53[[#This Row],[High]]</f>
        <v>1.8853695324283559</v>
      </c>
    </row>
    <row r="4304" spans="1:6" x14ac:dyDescent="0.25">
      <c r="A4304" s="1">
        <v>41340</v>
      </c>
      <c r="B4304">
        <v>40.96</v>
      </c>
      <c r="C4304">
        <v>53.4</v>
      </c>
      <c r="D4304">
        <v>39.81</v>
      </c>
      <c r="E4304">
        <v>42</v>
      </c>
      <c r="F4304">
        <f>100/teste_out_put_tratado_v53[[#This Row],[High]]</f>
        <v>1.8726591760299627</v>
      </c>
    </row>
    <row r="4305" spans="1:6" x14ac:dyDescent="0.25">
      <c r="A4305" s="1">
        <v>41339</v>
      </c>
      <c r="B4305">
        <v>38.119999999999997</v>
      </c>
      <c r="C4305">
        <v>49.45</v>
      </c>
      <c r="D4305">
        <v>37.840000000000003</v>
      </c>
      <c r="E4305">
        <v>40.81</v>
      </c>
      <c r="F4305">
        <f>100/teste_out_put_tratado_v53[[#This Row],[High]]</f>
        <v>2.0222446916076846</v>
      </c>
    </row>
    <row r="4306" spans="1:6" x14ac:dyDescent="0.25">
      <c r="A4306" s="1">
        <v>41338</v>
      </c>
      <c r="B4306">
        <v>34.28</v>
      </c>
      <c r="C4306">
        <v>39.04</v>
      </c>
      <c r="D4306">
        <v>31.94</v>
      </c>
      <c r="E4306">
        <v>38.11</v>
      </c>
      <c r="F4306">
        <f>100/teste_out_put_tratado_v53[[#This Row],[High]]</f>
        <v>2.5614754098360657</v>
      </c>
    </row>
    <row r="4307" spans="1:6" x14ac:dyDescent="0.25">
      <c r="A4307" s="1">
        <v>41337</v>
      </c>
      <c r="B4307">
        <v>34.33</v>
      </c>
      <c r="C4307">
        <v>35.770000000000003</v>
      </c>
      <c r="D4307">
        <v>28.01</v>
      </c>
      <c r="E4307">
        <v>34.270000000000003</v>
      </c>
      <c r="F4307">
        <f>100/teste_out_put_tratado_v53[[#This Row],[High]]</f>
        <v>2.7956388034665918</v>
      </c>
    </row>
    <row r="4308" spans="1:6" x14ac:dyDescent="0.25">
      <c r="A4308" s="1">
        <v>41336</v>
      </c>
      <c r="B4308">
        <v>34.31</v>
      </c>
      <c r="C4308">
        <v>42.68</v>
      </c>
      <c r="D4308">
        <v>33.58</v>
      </c>
      <c r="E4308">
        <v>34.33</v>
      </c>
      <c r="F4308">
        <f>100/teste_out_put_tratado_v53[[#This Row],[High]]</f>
        <v>2.3430178069353329</v>
      </c>
    </row>
    <row r="4309" spans="1:6" x14ac:dyDescent="0.25">
      <c r="A4309" s="1">
        <v>41335</v>
      </c>
      <c r="B4309">
        <v>34.07</v>
      </c>
      <c r="C4309">
        <v>38.85</v>
      </c>
      <c r="D4309">
        <v>32.340000000000003</v>
      </c>
      <c r="E4309">
        <v>34.31</v>
      </c>
      <c r="F4309">
        <f>100/teste_out_put_tratado_v53[[#This Row],[High]]</f>
        <v>2.574002574002574</v>
      </c>
    </row>
    <row r="4310" spans="1:6" x14ac:dyDescent="0.25">
      <c r="A4310" s="1">
        <v>41334</v>
      </c>
      <c r="B4310">
        <v>32.049999999999997</v>
      </c>
      <c r="C4310">
        <v>40.97</v>
      </c>
      <c r="D4310">
        <v>32.049999999999997</v>
      </c>
      <c r="E4310">
        <v>34.06</v>
      </c>
      <c r="F4310">
        <f>100/teste_out_put_tratado_v53[[#This Row],[High]]</f>
        <v>2.4408103490358801</v>
      </c>
    </row>
    <row r="4311" spans="1:6" x14ac:dyDescent="0.25">
      <c r="A4311" s="1">
        <v>41333</v>
      </c>
      <c r="B4311">
        <v>30.92</v>
      </c>
      <c r="C4311">
        <v>34.71</v>
      </c>
      <c r="D4311">
        <v>26.03</v>
      </c>
      <c r="E4311">
        <v>32.03</v>
      </c>
      <c r="F4311">
        <f>100/teste_out_put_tratado_v53[[#This Row],[High]]</f>
        <v>2.881014116969173</v>
      </c>
    </row>
    <row r="4312" spans="1:6" x14ac:dyDescent="0.25">
      <c r="A4312" s="1">
        <v>41332</v>
      </c>
      <c r="B4312">
        <v>30.59</v>
      </c>
      <c r="C4312">
        <v>33.71</v>
      </c>
      <c r="D4312">
        <v>25.49</v>
      </c>
      <c r="E4312">
        <v>31.05</v>
      </c>
      <c r="F4312">
        <f>100/teste_out_put_tratado_v53[[#This Row],[High]]</f>
        <v>2.9664787896766538</v>
      </c>
    </row>
    <row r="4313" spans="1:6" x14ac:dyDescent="0.25">
      <c r="A4313" s="1">
        <v>41331</v>
      </c>
      <c r="B4313">
        <v>30.37</v>
      </c>
      <c r="C4313">
        <v>35.590000000000003</v>
      </c>
      <c r="D4313">
        <v>27.77</v>
      </c>
      <c r="E4313">
        <v>30.62</v>
      </c>
      <c r="F4313">
        <f>100/teste_out_put_tratado_v53[[#This Row],[High]]</f>
        <v>2.8097780275358244</v>
      </c>
    </row>
    <row r="4314" spans="1:6" x14ac:dyDescent="0.25">
      <c r="A4314" s="1">
        <v>41330</v>
      </c>
      <c r="B4314">
        <v>29.81</v>
      </c>
      <c r="C4314">
        <v>31.56</v>
      </c>
      <c r="D4314">
        <v>25.34</v>
      </c>
      <c r="E4314">
        <v>30.36</v>
      </c>
      <c r="F4314">
        <f>100/teste_out_put_tratado_v53[[#This Row],[High]]</f>
        <v>3.1685678073510775</v>
      </c>
    </row>
    <row r="4315" spans="1:6" x14ac:dyDescent="0.25">
      <c r="A4315" s="1">
        <v>41329</v>
      </c>
      <c r="B4315">
        <v>30.26</v>
      </c>
      <c r="C4315">
        <v>32.71</v>
      </c>
      <c r="D4315">
        <v>24.9</v>
      </c>
      <c r="E4315">
        <v>29.82</v>
      </c>
      <c r="F4315">
        <f>100/teste_out_put_tratado_v53[[#This Row],[High]]</f>
        <v>3.0571690614490978</v>
      </c>
    </row>
    <row r="4316" spans="1:6" x14ac:dyDescent="0.25">
      <c r="A4316" s="1">
        <v>41328</v>
      </c>
      <c r="B4316">
        <v>30.21</v>
      </c>
      <c r="C4316">
        <v>37.869999999999997</v>
      </c>
      <c r="D4316">
        <v>28.87</v>
      </c>
      <c r="E4316">
        <v>30.29</v>
      </c>
      <c r="F4316">
        <f>100/teste_out_put_tratado_v53[[#This Row],[High]]</f>
        <v>2.6406126221283341</v>
      </c>
    </row>
    <row r="4317" spans="1:6" x14ac:dyDescent="0.25">
      <c r="A4317" s="1">
        <v>41327</v>
      </c>
      <c r="B4317">
        <v>29.82</v>
      </c>
      <c r="C4317">
        <v>38.71</v>
      </c>
      <c r="D4317">
        <v>29.29</v>
      </c>
      <c r="E4317">
        <v>30.21</v>
      </c>
      <c r="F4317">
        <f>100/teste_out_put_tratado_v53[[#This Row],[High]]</f>
        <v>2.5833118057349522</v>
      </c>
    </row>
    <row r="4318" spans="1:6" x14ac:dyDescent="0.25">
      <c r="A4318" s="1">
        <v>41326</v>
      </c>
      <c r="B4318">
        <v>29.66</v>
      </c>
      <c r="C4318">
        <v>34.9</v>
      </c>
      <c r="D4318">
        <v>28.68</v>
      </c>
      <c r="E4318">
        <v>29.75</v>
      </c>
      <c r="F4318">
        <f>100/teste_out_put_tratado_v53[[#This Row],[High]]</f>
        <v>2.8653295128939829</v>
      </c>
    </row>
    <row r="4319" spans="1:6" x14ac:dyDescent="0.25">
      <c r="A4319" s="1">
        <v>41325</v>
      </c>
      <c r="B4319">
        <v>27.5</v>
      </c>
      <c r="C4319">
        <v>32.31</v>
      </c>
      <c r="D4319">
        <v>27.29</v>
      </c>
      <c r="E4319">
        <v>29.63</v>
      </c>
      <c r="F4319">
        <f>100/teste_out_put_tratado_v53[[#This Row],[High]]</f>
        <v>3.0950170225936242</v>
      </c>
    </row>
    <row r="4320" spans="1:6" x14ac:dyDescent="0.25">
      <c r="A4320" s="1">
        <v>41324</v>
      </c>
      <c r="B4320">
        <v>27.02</v>
      </c>
      <c r="C4320">
        <v>32.33</v>
      </c>
      <c r="D4320">
        <v>25.92</v>
      </c>
      <c r="E4320">
        <v>27.49</v>
      </c>
      <c r="F4320">
        <f>100/teste_out_put_tratado_v53[[#This Row],[High]]</f>
        <v>3.0931023816888339</v>
      </c>
    </row>
    <row r="4321" spans="1:6" x14ac:dyDescent="0.25">
      <c r="A4321" s="1">
        <v>41323</v>
      </c>
      <c r="B4321">
        <v>27.25</v>
      </c>
      <c r="C4321">
        <v>30.32</v>
      </c>
      <c r="D4321">
        <v>23.98</v>
      </c>
      <c r="E4321">
        <v>26.92</v>
      </c>
      <c r="F4321">
        <f>100/teste_out_put_tratado_v53[[#This Row],[High]]</f>
        <v>3.2981530343007917</v>
      </c>
    </row>
    <row r="4322" spans="1:6" x14ac:dyDescent="0.25">
      <c r="A4322" s="1">
        <v>41322</v>
      </c>
      <c r="B4322">
        <v>27.28</v>
      </c>
      <c r="C4322">
        <v>33.57</v>
      </c>
      <c r="D4322">
        <v>27.2</v>
      </c>
      <c r="E4322">
        <v>27.24</v>
      </c>
      <c r="F4322">
        <f>100/teste_out_put_tratado_v53[[#This Row],[High]]</f>
        <v>2.9788501638367588</v>
      </c>
    </row>
    <row r="4323" spans="1:6" x14ac:dyDescent="0.25">
      <c r="A4323" s="1">
        <v>41321</v>
      </c>
      <c r="B4323">
        <v>27.1</v>
      </c>
      <c r="C4323">
        <v>28.41</v>
      </c>
      <c r="D4323">
        <v>23.27</v>
      </c>
      <c r="E4323">
        <v>27.26</v>
      </c>
      <c r="F4323">
        <f>100/teste_out_put_tratado_v53[[#This Row],[High]]</f>
        <v>3.5198873636043646</v>
      </c>
    </row>
    <row r="4324" spans="1:6" x14ac:dyDescent="0.25">
      <c r="A4324" s="1">
        <v>41320</v>
      </c>
      <c r="B4324">
        <v>25.91</v>
      </c>
      <c r="C4324">
        <v>29.98</v>
      </c>
      <c r="D4324">
        <v>25.02</v>
      </c>
      <c r="E4324">
        <v>27.15</v>
      </c>
      <c r="F4324">
        <f>100/teste_out_put_tratado_v53[[#This Row],[High]]</f>
        <v>3.3355570380253501</v>
      </c>
    </row>
    <row r="4325" spans="1:6" x14ac:dyDescent="0.25">
      <c r="A4325" s="1">
        <v>41319</v>
      </c>
      <c r="B4325">
        <v>25.08</v>
      </c>
      <c r="C4325">
        <v>26.12</v>
      </c>
      <c r="D4325">
        <v>21.69</v>
      </c>
      <c r="E4325">
        <v>25.91</v>
      </c>
      <c r="F4325">
        <f>100/teste_out_put_tratado_v53[[#This Row],[High]]</f>
        <v>3.8284839203675345</v>
      </c>
    </row>
    <row r="4326" spans="1:6" x14ac:dyDescent="0.25">
      <c r="A4326" s="1">
        <v>41318</v>
      </c>
      <c r="B4326">
        <v>25.13</v>
      </c>
      <c r="C4326">
        <v>27.66</v>
      </c>
      <c r="D4326">
        <v>23.21</v>
      </c>
      <c r="E4326">
        <v>25.08</v>
      </c>
      <c r="F4326">
        <f>100/teste_out_put_tratado_v53[[#This Row],[High]]</f>
        <v>3.6153289949385394</v>
      </c>
    </row>
    <row r="4327" spans="1:6" x14ac:dyDescent="0.25">
      <c r="A4327" s="1">
        <v>41317</v>
      </c>
      <c r="B4327">
        <v>24.54</v>
      </c>
      <c r="C4327">
        <v>27.36</v>
      </c>
      <c r="D4327">
        <v>22.66</v>
      </c>
      <c r="E4327">
        <v>25.12</v>
      </c>
      <c r="F4327">
        <f>100/teste_out_put_tratado_v53[[#This Row],[High]]</f>
        <v>3.6549707602339181</v>
      </c>
    </row>
    <row r="4328" spans="1:6" x14ac:dyDescent="0.25">
      <c r="A4328" s="1">
        <v>41316</v>
      </c>
      <c r="B4328">
        <v>23.9</v>
      </c>
      <c r="C4328">
        <v>27.94</v>
      </c>
      <c r="D4328">
        <v>22.88</v>
      </c>
      <c r="E4328">
        <v>24.54</v>
      </c>
      <c r="F4328">
        <f>100/teste_out_put_tratado_v53[[#This Row],[High]]</f>
        <v>3.5790980672870436</v>
      </c>
    </row>
    <row r="4329" spans="1:6" x14ac:dyDescent="0.25">
      <c r="A4329" s="1">
        <v>41315</v>
      </c>
      <c r="B4329">
        <v>23.62</v>
      </c>
      <c r="C4329">
        <v>27.91</v>
      </c>
      <c r="D4329">
        <v>22.82</v>
      </c>
      <c r="E4329">
        <v>23.88</v>
      </c>
      <c r="F4329">
        <f>100/teste_out_put_tratado_v53[[#This Row],[High]]</f>
        <v>3.5829451809387316</v>
      </c>
    </row>
    <row r="4330" spans="1:6" x14ac:dyDescent="0.25">
      <c r="A4330" s="1">
        <v>41314</v>
      </c>
      <c r="B4330">
        <v>22.33</v>
      </c>
      <c r="C4330">
        <v>28.04</v>
      </c>
      <c r="D4330">
        <v>22.33</v>
      </c>
      <c r="E4330">
        <v>23.54</v>
      </c>
      <c r="F4330">
        <f>100/teste_out_put_tratado_v53[[#This Row],[High]]</f>
        <v>3.566333808844508</v>
      </c>
    </row>
    <row r="4331" spans="1:6" x14ac:dyDescent="0.25">
      <c r="A4331" s="1">
        <v>41313</v>
      </c>
      <c r="B4331">
        <v>21.71</v>
      </c>
      <c r="C4331">
        <v>24.7</v>
      </c>
      <c r="D4331">
        <v>21.09</v>
      </c>
      <c r="E4331">
        <v>22.25</v>
      </c>
      <c r="F4331">
        <f>100/teste_out_put_tratado_v53[[#This Row],[High]]</f>
        <v>4.048582995951417</v>
      </c>
    </row>
    <row r="4332" spans="1:6" x14ac:dyDescent="0.25">
      <c r="A4332" s="1">
        <v>41312</v>
      </c>
      <c r="B4332">
        <v>20.97</v>
      </c>
      <c r="C4332">
        <v>26.11</v>
      </c>
      <c r="D4332">
        <v>20.51</v>
      </c>
      <c r="E4332">
        <v>21.7</v>
      </c>
      <c r="F4332">
        <f>100/teste_out_put_tratado_v53[[#This Row],[High]]</f>
        <v>3.8299502106472616</v>
      </c>
    </row>
    <row r="4333" spans="1:6" x14ac:dyDescent="0.25">
      <c r="A4333" s="1">
        <v>41311</v>
      </c>
      <c r="B4333">
        <v>20.75</v>
      </c>
      <c r="C4333">
        <v>21.48</v>
      </c>
      <c r="D4333">
        <v>17.420000000000002</v>
      </c>
      <c r="E4333">
        <v>20.96</v>
      </c>
      <c r="F4333">
        <f>100/teste_out_put_tratado_v53[[#This Row],[High]]</f>
        <v>4.655493482309125</v>
      </c>
    </row>
    <row r="4334" spans="1:6" x14ac:dyDescent="0.25">
      <c r="A4334" s="1">
        <v>41310</v>
      </c>
      <c r="B4334">
        <v>20.65</v>
      </c>
      <c r="C4334">
        <v>25.71</v>
      </c>
      <c r="D4334">
        <v>18.190000000000001</v>
      </c>
      <c r="E4334">
        <v>20.76</v>
      </c>
      <c r="F4334">
        <f>100/teste_out_put_tratado_v53[[#This Row],[High]]</f>
        <v>3.8895371450797356</v>
      </c>
    </row>
    <row r="4335" spans="1:6" x14ac:dyDescent="0.25">
      <c r="A4335" s="1">
        <v>41309</v>
      </c>
      <c r="B4335">
        <v>20.72</v>
      </c>
      <c r="C4335">
        <v>22.51</v>
      </c>
      <c r="D4335">
        <v>19.489999999999998</v>
      </c>
      <c r="E4335">
        <v>20.58</v>
      </c>
      <c r="F4335">
        <f>100/teste_out_put_tratado_v53[[#This Row],[High]]</f>
        <v>4.4424700133274095</v>
      </c>
    </row>
    <row r="4336" spans="1:6" x14ac:dyDescent="0.25">
      <c r="A4336" s="1">
        <v>41308</v>
      </c>
      <c r="B4336">
        <v>19.64</v>
      </c>
      <c r="C4336">
        <v>21.3</v>
      </c>
      <c r="D4336">
        <v>17.93</v>
      </c>
      <c r="E4336">
        <v>20.72</v>
      </c>
      <c r="F4336">
        <f>100/teste_out_put_tratado_v53[[#This Row],[High]]</f>
        <v>4.694835680751174</v>
      </c>
    </row>
    <row r="4337" spans="1:6" x14ac:dyDescent="0.25">
      <c r="A4337" s="1">
        <v>41307</v>
      </c>
      <c r="B4337">
        <v>20.52</v>
      </c>
      <c r="C4337">
        <v>21.56</v>
      </c>
      <c r="D4337">
        <v>18.36</v>
      </c>
      <c r="E4337">
        <v>19.64</v>
      </c>
      <c r="F4337">
        <f>100/teste_out_put_tratado_v53[[#This Row],[High]]</f>
        <v>4.6382189239332101</v>
      </c>
    </row>
    <row r="4338" spans="1:6" x14ac:dyDescent="0.25">
      <c r="A4338" s="1">
        <v>41306</v>
      </c>
      <c r="B4338">
        <v>20.260000000000002</v>
      </c>
      <c r="C4338">
        <v>22.77</v>
      </c>
      <c r="D4338">
        <v>18.37</v>
      </c>
      <c r="E4338">
        <v>20.52</v>
      </c>
      <c r="F4338">
        <f>100/teste_out_put_tratado_v53[[#This Row],[High]]</f>
        <v>4.391743522178305</v>
      </c>
    </row>
    <row r="4339" spans="1:6" x14ac:dyDescent="0.25">
      <c r="A4339" s="1">
        <v>41305</v>
      </c>
      <c r="B4339">
        <v>19.78</v>
      </c>
      <c r="C4339">
        <v>23.42</v>
      </c>
      <c r="D4339">
        <v>18.420000000000002</v>
      </c>
      <c r="E4339">
        <v>20.27</v>
      </c>
      <c r="F4339">
        <f>100/teste_out_put_tratado_v53[[#This Row],[High]]</f>
        <v>4.269854824935952</v>
      </c>
    </row>
    <row r="4340" spans="1:6" x14ac:dyDescent="0.25">
      <c r="A4340" s="1">
        <v>41304</v>
      </c>
      <c r="B4340">
        <v>19.47</v>
      </c>
      <c r="C4340">
        <v>21.19</v>
      </c>
      <c r="D4340">
        <v>16.940000000000001</v>
      </c>
      <c r="E4340">
        <v>19.78</v>
      </c>
      <c r="F4340">
        <f>100/teste_out_put_tratado_v53[[#This Row],[High]]</f>
        <v>4.7192071731949028</v>
      </c>
    </row>
    <row r="4341" spans="1:6" x14ac:dyDescent="0.25">
      <c r="A4341" s="1">
        <v>41303</v>
      </c>
      <c r="B4341">
        <v>18.55</v>
      </c>
      <c r="C4341">
        <v>21.19</v>
      </c>
      <c r="D4341">
        <v>16.23</v>
      </c>
      <c r="E4341">
        <v>19.47</v>
      </c>
      <c r="F4341">
        <f>100/teste_out_put_tratado_v53[[#This Row],[High]]</f>
        <v>4.7192071731949028</v>
      </c>
    </row>
    <row r="4342" spans="1:6" x14ac:dyDescent="0.25">
      <c r="A4342" s="1">
        <v>41302</v>
      </c>
      <c r="B4342">
        <v>17.75</v>
      </c>
      <c r="C4342">
        <v>18.73</v>
      </c>
      <c r="D4342">
        <v>15.56</v>
      </c>
      <c r="E4342">
        <v>18.559999999999999</v>
      </c>
      <c r="F4342">
        <f>100/teste_out_put_tratado_v53[[#This Row],[High]]</f>
        <v>5.3390282968499729</v>
      </c>
    </row>
    <row r="4343" spans="1:6" x14ac:dyDescent="0.25">
      <c r="A4343" s="1">
        <v>41301</v>
      </c>
      <c r="B4343">
        <v>18.48</v>
      </c>
      <c r="C4343">
        <v>21.4</v>
      </c>
      <c r="D4343">
        <v>17.38</v>
      </c>
      <c r="E4343">
        <v>17.77</v>
      </c>
      <c r="F4343">
        <f>100/teste_out_put_tratado_v53[[#This Row],[High]]</f>
        <v>4.6728971962616823</v>
      </c>
    </row>
    <row r="4344" spans="1:6" x14ac:dyDescent="0.25">
      <c r="A4344" s="1">
        <v>41300</v>
      </c>
      <c r="B4344">
        <v>18.559999999999999</v>
      </c>
      <c r="C4344">
        <v>19.86</v>
      </c>
      <c r="D4344">
        <v>15.6</v>
      </c>
      <c r="E4344">
        <v>18.48</v>
      </c>
      <c r="F4344">
        <f>100/teste_out_put_tratado_v53[[#This Row],[High]]</f>
        <v>5.0352467270896275</v>
      </c>
    </row>
    <row r="4345" spans="1:6" x14ac:dyDescent="0.25">
      <c r="A4345" s="1">
        <v>41299</v>
      </c>
      <c r="B4345">
        <v>17.079999999999998</v>
      </c>
      <c r="C4345">
        <v>21.2</v>
      </c>
      <c r="D4345">
        <v>16.03</v>
      </c>
      <c r="E4345">
        <v>18.559999999999999</v>
      </c>
      <c r="F4345">
        <f>100/teste_out_put_tratado_v53[[#This Row],[High]]</f>
        <v>4.716981132075472</v>
      </c>
    </row>
    <row r="4346" spans="1:6" x14ac:dyDescent="0.25">
      <c r="A4346" s="1">
        <v>41298</v>
      </c>
      <c r="B4346">
        <v>17.600000000000001</v>
      </c>
      <c r="C4346">
        <v>22.84</v>
      </c>
      <c r="D4346">
        <v>16.45</v>
      </c>
      <c r="E4346">
        <v>17.079999999999998</v>
      </c>
      <c r="F4346">
        <f>100/teste_out_put_tratado_v53[[#This Row],[High]]</f>
        <v>4.3782837127845884</v>
      </c>
    </row>
    <row r="4347" spans="1:6" x14ac:dyDescent="0.25">
      <c r="A4347" s="1">
        <v>41297</v>
      </c>
      <c r="B4347">
        <v>17.16</v>
      </c>
      <c r="C4347">
        <v>20.55</v>
      </c>
      <c r="D4347">
        <v>16.48</v>
      </c>
      <c r="E4347">
        <v>17.559999999999999</v>
      </c>
      <c r="F4347">
        <f>100/teste_out_put_tratado_v53[[#This Row],[High]]</f>
        <v>4.8661800486618008</v>
      </c>
    </row>
    <row r="4348" spans="1:6" x14ac:dyDescent="0.25">
      <c r="A4348" s="1">
        <v>41296</v>
      </c>
      <c r="B4348">
        <v>16.29</v>
      </c>
      <c r="C4348">
        <v>17.899999999999999</v>
      </c>
      <c r="D4348">
        <v>14.34</v>
      </c>
      <c r="E4348">
        <v>17.16</v>
      </c>
      <c r="F4348">
        <f>100/teste_out_put_tratado_v53[[#This Row],[High]]</f>
        <v>5.5865921787709505</v>
      </c>
    </row>
    <row r="4349" spans="1:6" x14ac:dyDescent="0.25">
      <c r="A4349" s="1">
        <v>41295</v>
      </c>
      <c r="B4349">
        <v>15.81</v>
      </c>
      <c r="C4349">
        <v>17.84</v>
      </c>
      <c r="D4349">
        <v>14.2</v>
      </c>
      <c r="E4349">
        <v>16.309999999999999</v>
      </c>
      <c r="F4349">
        <f>100/teste_out_put_tratado_v53[[#This Row],[High]]</f>
        <v>5.6053811659192823</v>
      </c>
    </row>
    <row r="4350" spans="1:6" x14ac:dyDescent="0.25">
      <c r="A4350" s="1">
        <v>41294</v>
      </c>
      <c r="B4350">
        <v>15.66</v>
      </c>
      <c r="C4350">
        <v>17.52</v>
      </c>
      <c r="D4350">
        <v>14.78</v>
      </c>
      <c r="E4350">
        <v>15.81</v>
      </c>
      <c r="F4350">
        <f>100/teste_out_put_tratado_v53[[#This Row],[High]]</f>
        <v>5.7077625570776256</v>
      </c>
    </row>
    <row r="4351" spans="1:6" x14ac:dyDescent="0.25">
      <c r="A4351" s="1">
        <v>41293</v>
      </c>
      <c r="B4351">
        <v>15.52</v>
      </c>
      <c r="C4351">
        <v>16.690000000000001</v>
      </c>
      <c r="D4351">
        <v>12.64</v>
      </c>
      <c r="E4351">
        <v>15.65</v>
      </c>
      <c r="F4351">
        <f>100/teste_out_put_tratado_v53[[#This Row],[High]]</f>
        <v>5.9916117435590168</v>
      </c>
    </row>
    <row r="4352" spans="1:6" x14ac:dyDescent="0.25">
      <c r="A4352" s="1">
        <v>41292</v>
      </c>
      <c r="B4352">
        <v>15.45</v>
      </c>
      <c r="C4352">
        <v>19.43</v>
      </c>
      <c r="D4352">
        <v>14.81</v>
      </c>
      <c r="E4352">
        <v>15.54</v>
      </c>
      <c r="F4352">
        <f>100/teste_out_put_tratado_v53[[#This Row],[High]]</f>
        <v>5.1466803911477097</v>
      </c>
    </row>
    <row r="4353" spans="1:6" x14ac:dyDescent="0.25">
      <c r="A4353" s="1">
        <v>41291</v>
      </c>
      <c r="B4353">
        <v>14.54</v>
      </c>
      <c r="C4353">
        <v>16.09</v>
      </c>
      <c r="D4353">
        <v>13.66</v>
      </c>
      <c r="E4353">
        <v>15.44</v>
      </c>
      <c r="F4353">
        <f>100/teste_out_put_tratado_v53[[#This Row],[High]]</f>
        <v>6.2150403977625857</v>
      </c>
    </row>
    <row r="4354" spans="1:6" x14ac:dyDescent="0.25">
      <c r="A4354" s="1">
        <v>41290</v>
      </c>
      <c r="B4354">
        <v>14.3</v>
      </c>
      <c r="C4354">
        <v>15.49</v>
      </c>
      <c r="D4354">
        <v>12.32</v>
      </c>
      <c r="E4354">
        <v>14.54</v>
      </c>
      <c r="F4354">
        <f>100/teste_out_put_tratado_v53[[#This Row],[High]]</f>
        <v>6.455777921239509</v>
      </c>
    </row>
    <row r="4355" spans="1:6" x14ac:dyDescent="0.25">
      <c r="A4355" s="1">
        <v>41289</v>
      </c>
      <c r="B4355">
        <v>14.32</v>
      </c>
      <c r="C4355">
        <v>17.07</v>
      </c>
      <c r="D4355">
        <v>13.72</v>
      </c>
      <c r="E4355">
        <v>14.3</v>
      </c>
      <c r="F4355">
        <f>100/teste_out_put_tratado_v53[[#This Row],[High]]</f>
        <v>5.8582308142940827</v>
      </c>
    </row>
    <row r="4356" spans="1:6" x14ac:dyDescent="0.25">
      <c r="A4356" s="1">
        <v>41288</v>
      </c>
      <c r="B4356">
        <v>14.3</v>
      </c>
      <c r="C4356">
        <v>15.39</v>
      </c>
      <c r="D4356">
        <v>13.1</v>
      </c>
      <c r="E4356">
        <v>14.31</v>
      </c>
      <c r="F4356">
        <f>100/teste_out_put_tratado_v53[[#This Row],[High]]</f>
        <v>6.4977257959714096</v>
      </c>
    </row>
    <row r="4357" spans="1:6" x14ac:dyDescent="0.25">
      <c r="A4357" s="1">
        <v>41287</v>
      </c>
      <c r="B4357">
        <v>14.28</v>
      </c>
      <c r="C4357">
        <v>14.47</v>
      </c>
      <c r="D4357">
        <v>11.59</v>
      </c>
      <c r="E4357">
        <v>14.31</v>
      </c>
      <c r="F4357">
        <f>100/teste_out_put_tratado_v53[[#This Row],[High]]</f>
        <v>6.9108500345542501</v>
      </c>
    </row>
    <row r="4358" spans="1:6" x14ac:dyDescent="0.25">
      <c r="A4358" s="1">
        <v>41286</v>
      </c>
      <c r="B4358">
        <v>14.15</v>
      </c>
      <c r="C4358">
        <v>15.77</v>
      </c>
      <c r="D4358">
        <v>12.82</v>
      </c>
      <c r="E4358">
        <v>14.3</v>
      </c>
      <c r="F4358">
        <f>100/teste_out_put_tratado_v53[[#This Row],[High]]</f>
        <v>6.3411540900443883</v>
      </c>
    </row>
    <row r="4359" spans="1:6" x14ac:dyDescent="0.25">
      <c r="A4359" s="1">
        <v>41285</v>
      </c>
      <c r="B4359">
        <v>14.05</v>
      </c>
      <c r="C4359">
        <v>16.899999999999999</v>
      </c>
      <c r="D4359">
        <v>12.74</v>
      </c>
      <c r="E4359">
        <v>14.15</v>
      </c>
      <c r="F4359">
        <f>100/teste_out_put_tratado_v53[[#This Row],[High]]</f>
        <v>5.9171597633136104</v>
      </c>
    </row>
    <row r="4360" spans="1:6" x14ac:dyDescent="0.25">
      <c r="A4360" s="1">
        <v>41284</v>
      </c>
      <c r="B4360">
        <v>13.77</v>
      </c>
      <c r="C4360">
        <v>14.57</v>
      </c>
      <c r="D4360">
        <v>11.71</v>
      </c>
      <c r="E4360">
        <v>14.05</v>
      </c>
      <c r="F4360">
        <f>100/teste_out_put_tratado_v53[[#This Row],[High]]</f>
        <v>6.8634179821551129</v>
      </c>
    </row>
    <row r="4361" spans="1:6" x14ac:dyDescent="0.25">
      <c r="A4361" s="1">
        <v>41283</v>
      </c>
      <c r="B4361">
        <v>13.61</v>
      </c>
      <c r="C4361">
        <v>14.65</v>
      </c>
      <c r="D4361">
        <v>12.64</v>
      </c>
      <c r="E4361">
        <v>13.77</v>
      </c>
      <c r="F4361">
        <f>100/teste_out_put_tratado_v53[[#This Row],[High]]</f>
        <v>6.8259385665529004</v>
      </c>
    </row>
    <row r="4362" spans="1:6" x14ac:dyDescent="0.25">
      <c r="A4362" s="1">
        <v>41282</v>
      </c>
      <c r="B4362">
        <v>13.53</v>
      </c>
      <c r="C4362">
        <v>15.09</v>
      </c>
      <c r="D4362">
        <v>11.98</v>
      </c>
      <c r="E4362">
        <v>13.61</v>
      </c>
      <c r="F4362">
        <f>100/teste_out_put_tratado_v53[[#This Row],[High]]</f>
        <v>6.6269052352551361</v>
      </c>
    </row>
    <row r="4363" spans="1:6" x14ac:dyDescent="0.25">
      <c r="A4363" s="1">
        <v>41281</v>
      </c>
      <c r="B4363">
        <v>13.53</v>
      </c>
      <c r="C4363">
        <v>16.91</v>
      </c>
      <c r="D4363">
        <v>13.24</v>
      </c>
      <c r="E4363">
        <v>13.53</v>
      </c>
      <c r="F4363">
        <f>100/teste_out_put_tratado_v53[[#This Row],[High]]</f>
        <v>5.9136605558840918</v>
      </c>
    </row>
    <row r="4364" spans="1:6" x14ac:dyDescent="0.25">
      <c r="A4364" s="1">
        <v>41280</v>
      </c>
      <c r="B4364">
        <v>13.44</v>
      </c>
      <c r="C4364">
        <v>14.26</v>
      </c>
      <c r="D4364">
        <v>11.85</v>
      </c>
      <c r="E4364">
        <v>13.51</v>
      </c>
      <c r="F4364">
        <f>100/teste_out_put_tratado_v53[[#This Row],[High]]</f>
        <v>7.0126227208976157</v>
      </c>
    </row>
    <row r="4365" spans="1:6" x14ac:dyDescent="0.25">
      <c r="A4365" s="1">
        <v>41279</v>
      </c>
      <c r="B4365">
        <v>13.5</v>
      </c>
      <c r="C4365">
        <v>16.79</v>
      </c>
      <c r="D4365">
        <v>12.94</v>
      </c>
      <c r="E4365">
        <v>13.44</v>
      </c>
      <c r="F4365">
        <f>100/teste_out_put_tratado_v53[[#This Row],[High]]</f>
        <v>5.9559261465157833</v>
      </c>
    </row>
    <row r="4366" spans="1:6" x14ac:dyDescent="0.25">
      <c r="A4366" s="1">
        <v>41278</v>
      </c>
      <c r="B4366">
        <v>13.4</v>
      </c>
      <c r="C4366">
        <v>16.2</v>
      </c>
      <c r="D4366">
        <v>12.75</v>
      </c>
      <c r="E4366">
        <v>13.49</v>
      </c>
      <c r="F4366">
        <f>100/teste_out_put_tratado_v53[[#This Row],[High]]</f>
        <v>6.1728395061728394</v>
      </c>
    </row>
    <row r="4367" spans="1:6" x14ac:dyDescent="0.25">
      <c r="A4367" s="1">
        <v>41277</v>
      </c>
      <c r="B4367">
        <v>13.48</v>
      </c>
      <c r="C4367">
        <v>14.33</v>
      </c>
      <c r="D4367">
        <v>12.25</v>
      </c>
      <c r="E4367">
        <v>13.4</v>
      </c>
      <c r="F4367">
        <f>100/teste_out_put_tratado_v53[[#This Row],[High]]</f>
        <v>6.9783670621074672</v>
      </c>
    </row>
    <row r="4368" spans="1:6" x14ac:dyDescent="0.25">
      <c r="A4368" s="1">
        <v>41276</v>
      </c>
      <c r="B4368">
        <v>13.5</v>
      </c>
      <c r="C4368">
        <v>14.91</v>
      </c>
      <c r="D4368">
        <v>12.4</v>
      </c>
      <c r="E4368">
        <v>13.48</v>
      </c>
      <c r="F4368">
        <f>100/teste_out_put_tratado_v53[[#This Row],[High]]</f>
        <v>6.7069081153588197</v>
      </c>
    </row>
    <row r="4369" spans="1:6" x14ac:dyDescent="0.25">
      <c r="A4369" s="1">
        <v>41275</v>
      </c>
      <c r="B4369">
        <v>13.55</v>
      </c>
      <c r="C4369">
        <v>15.55</v>
      </c>
      <c r="D4369">
        <v>13.11</v>
      </c>
      <c r="E4369">
        <v>13.5</v>
      </c>
      <c r="F4369">
        <f>100/teste_out_put_tratado_v53[[#This Row],[High]]</f>
        <v>6.430868167202572</v>
      </c>
    </row>
    <row r="4370" spans="1:6" x14ac:dyDescent="0.25">
      <c r="A4370" s="1">
        <v>41274</v>
      </c>
      <c r="B4370">
        <v>13.48</v>
      </c>
      <c r="C4370">
        <v>16.59</v>
      </c>
      <c r="D4370">
        <v>12.7</v>
      </c>
      <c r="E4370">
        <v>13.53</v>
      </c>
      <c r="F4370">
        <f>100/teste_out_put_tratado_v53[[#This Row],[High]]</f>
        <v>6.027727546714889</v>
      </c>
    </row>
    <row r="4371" spans="1:6" x14ac:dyDescent="0.25">
      <c r="A4371" s="1">
        <v>41273</v>
      </c>
      <c r="B4371">
        <v>13.52</v>
      </c>
      <c r="C4371">
        <v>17.760000000000002</v>
      </c>
      <c r="D4371">
        <v>12.97</v>
      </c>
      <c r="E4371">
        <v>13.48</v>
      </c>
      <c r="F4371">
        <f>100/teste_out_put_tratado_v53[[#This Row],[High]]</f>
        <v>5.6306306306306304</v>
      </c>
    </row>
    <row r="4372" spans="1:6" x14ac:dyDescent="0.25">
      <c r="A4372" s="1">
        <v>41272</v>
      </c>
      <c r="B4372">
        <v>13.49</v>
      </c>
      <c r="C4372">
        <v>14.79</v>
      </c>
      <c r="D4372">
        <v>11.93</v>
      </c>
      <c r="E4372">
        <v>13.49</v>
      </c>
      <c r="F4372">
        <f>100/teste_out_put_tratado_v53[[#This Row],[High]]</f>
        <v>6.7613252197430702</v>
      </c>
    </row>
    <row r="4373" spans="1:6" x14ac:dyDescent="0.25">
      <c r="A4373" s="1">
        <v>41271</v>
      </c>
      <c r="B4373">
        <v>13.42</v>
      </c>
      <c r="C4373">
        <v>14.34</v>
      </c>
      <c r="D4373">
        <v>12.01</v>
      </c>
      <c r="E4373">
        <v>13.49</v>
      </c>
      <c r="F4373">
        <f>100/teste_out_put_tratado_v53[[#This Row],[High]]</f>
        <v>6.9735006973500697</v>
      </c>
    </row>
    <row r="4374" spans="1:6" x14ac:dyDescent="0.25">
      <c r="A4374" s="1">
        <v>41270</v>
      </c>
      <c r="B4374">
        <v>13.48</v>
      </c>
      <c r="C4374">
        <v>15.61</v>
      </c>
      <c r="D4374">
        <v>12.04</v>
      </c>
      <c r="E4374">
        <v>13.42</v>
      </c>
      <c r="F4374">
        <f>100/teste_out_put_tratado_v53[[#This Row],[High]]</f>
        <v>6.4061499039077514</v>
      </c>
    </row>
    <row r="4375" spans="1:6" x14ac:dyDescent="0.25">
      <c r="A4375" s="1">
        <v>41269</v>
      </c>
      <c r="B4375">
        <v>13.45</v>
      </c>
      <c r="C4375">
        <v>15.03</v>
      </c>
      <c r="D4375">
        <v>12.65</v>
      </c>
      <c r="E4375">
        <v>13.46</v>
      </c>
      <c r="F4375">
        <f>100/teste_out_put_tratado_v53[[#This Row],[High]]</f>
        <v>6.6533599467731204</v>
      </c>
    </row>
    <row r="4376" spans="1:6" x14ac:dyDescent="0.25">
      <c r="A4376" s="1">
        <v>41268</v>
      </c>
      <c r="B4376">
        <v>13.45</v>
      </c>
      <c r="C4376">
        <v>14.19</v>
      </c>
      <c r="D4376">
        <v>11.16</v>
      </c>
      <c r="E4376">
        <v>13.43</v>
      </c>
      <c r="F4376">
        <f>100/teste_out_put_tratado_v53[[#This Row],[High]]</f>
        <v>7.0472163495419311</v>
      </c>
    </row>
    <row r="4377" spans="1:6" x14ac:dyDescent="0.25">
      <c r="A4377" s="1">
        <v>41267</v>
      </c>
      <c r="B4377">
        <v>13.32</v>
      </c>
      <c r="C4377">
        <v>15.13</v>
      </c>
      <c r="D4377">
        <v>12.56</v>
      </c>
      <c r="E4377">
        <v>13.46</v>
      </c>
      <c r="F4377">
        <f>100/teste_out_put_tratado_v53[[#This Row],[High]]</f>
        <v>6.6093853271645733</v>
      </c>
    </row>
    <row r="4378" spans="1:6" x14ac:dyDescent="0.25">
      <c r="A4378" s="1">
        <v>41266</v>
      </c>
      <c r="B4378">
        <v>13.65</v>
      </c>
      <c r="C4378">
        <v>16.809999999999999</v>
      </c>
      <c r="D4378">
        <v>13.29</v>
      </c>
      <c r="E4378">
        <v>13.32</v>
      </c>
      <c r="F4378">
        <f>100/teste_out_put_tratado_v53[[#This Row],[High]]</f>
        <v>5.9488399762046402</v>
      </c>
    </row>
    <row r="4379" spans="1:6" x14ac:dyDescent="0.25">
      <c r="A4379" s="1">
        <v>41265</v>
      </c>
      <c r="B4379">
        <v>13.51</v>
      </c>
      <c r="C4379">
        <v>14.2</v>
      </c>
      <c r="D4379">
        <v>11.29</v>
      </c>
      <c r="E4379">
        <v>13.54</v>
      </c>
      <c r="F4379">
        <f>100/teste_out_put_tratado_v53[[#This Row],[High]]</f>
        <v>7.042253521126761</v>
      </c>
    </row>
    <row r="4380" spans="1:6" x14ac:dyDescent="0.25">
      <c r="A4380" s="1">
        <v>41264</v>
      </c>
      <c r="B4380">
        <v>13.52</v>
      </c>
      <c r="C4380">
        <v>15.04</v>
      </c>
      <c r="D4380">
        <v>12.65</v>
      </c>
      <c r="E4380">
        <v>13.53</v>
      </c>
      <c r="F4380">
        <f>100/teste_out_put_tratado_v53[[#This Row],[High]]</f>
        <v>6.6489361702127665</v>
      </c>
    </row>
    <row r="4381" spans="1:6" x14ac:dyDescent="0.25">
      <c r="A4381" s="1">
        <v>41263</v>
      </c>
      <c r="B4381">
        <v>13.47</v>
      </c>
      <c r="C4381">
        <v>14.96</v>
      </c>
      <c r="D4381">
        <v>11.99</v>
      </c>
      <c r="E4381">
        <v>13.52</v>
      </c>
      <c r="F4381">
        <f>100/teste_out_put_tratado_v53[[#This Row],[High]]</f>
        <v>6.6844919786096249</v>
      </c>
    </row>
    <row r="4382" spans="1:6" x14ac:dyDescent="0.25">
      <c r="A4382" s="1">
        <v>41262</v>
      </c>
      <c r="B4382">
        <v>13.37</v>
      </c>
      <c r="C4382">
        <v>14.3</v>
      </c>
      <c r="D4382">
        <v>11.21</v>
      </c>
      <c r="E4382">
        <v>13.46</v>
      </c>
      <c r="F4382">
        <f>100/teste_out_put_tratado_v53[[#This Row],[High]]</f>
        <v>6.9930069930069925</v>
      </c>
    </row>
    <row r="4383" spans="1:6" x14ac:dyDescent="0.25">
      <c r="A4383" s="1">
        <v>41261</v>
      </c>
      <c r="B4383">
        <v>13.38</v>
      </c>
      <c r="C4383">
        <v>13.9</v>
      </c>
      <c r="D4383">
        <v>11.15</v>
      </c>
      <c r="E4383">
        <v>13.38</v>
      </c>
      <c r="F4383">
        <f>100/teste_out_put_tratado_v53[[#This Row],[High]]</f>
        <v>7.1942446043165464</v>
      </c>
    </row>
    <row r="4384" spans="1:6" x14ac:dyDescent="0.25">
      <c r="A4384" s="1">
        <v>41260</v>
      </c>
      <c r="B4384">
        <v>13.62</v>
      </c>
      <c r="C4384">
        <v>13.85</v>
      </c>
      <c r="D4384">
        <v>11.16</v>
      </c>
      <c r="E4384">
        <v>13.39</v>
      </c>
      <c r="F4384">
        <f>100/teste_out_put_tratado_v53[[#This Row],[High]]</f>
        <v>7.2202166064981954</v>
      </c>
    </row>
    <row r="4385" spans="1:6" x14ac:dyDescent="0.25">
      <c r="A4385" s="1">
        <v>41259</v>
      </c>
      <c r="B4385">
        <v>13.61</v>
      </c>
      <c r="C4385">
        <v>14.3</v>
      </c>
      <c r="D4385">
        <v>12.12</v>
      </c>
      <c r="E4385">
        <v>13.65</v>
      </c>
      <c r="F4385">
        <f>100/teste_out_put_tratado_v53[[#This Row],[High]]</f>
        <v>6.9930069930069925</v>
      </c>
    </row>
    <row r="4386" spans="1:6" x14ac:dyDescent="0.25">
      <c r="A4386" s="1">
        <v>41258</v>
      </c>
      <c r="B4386">
        <v>13.77</v>
      </c>
      <c r="C4386">
        <v>15.13</v>
      </c>
      <c r="D4386">
        <v>12.86</v>
      </c>
      <c r="E4386">
        <v>13.62</v>
      </c>
      <c r="F4386">
        <f>100/teste_out_put_tratado_v53[[#This Row],[High]]</f>
        <v>6.6093853271645733</v>
      </c>
    </row>
    <row r="4387" spans="1:6" x14ac:dyDescent="0.25">
      <c r="A4387" s="1">
        <v>41257</v>
      </c>
      <c r="B4387">
        <v>13.79</v>
      </c>
      <c r="C4387">
        <v>16.57</v>
      </c>
      <c r="D4387">
        <v>12.89</v>
      </c>
      <c r="E4387">
        <v>13.77</v>
      </c>
      <c r="F4387">
        <f>100/teste_out_put_tratado_v53[[#This Row],[High]]</f>
        <v>6.0350030175015084</v>
      </c>
    </row>
    <row r="4388" spans="1:6" x14ac:dyDescent="0.25">
      <c r="A4388" s="1">
        <v>41256</v>
      </c>
      <c r="B4388">
        <v>13.68</v>
      </c>
      <c r="C4388">
        <v>16.239999999999998</v>
      </c>
      <c r="D4388">
        <v>13.02</v>
      </c>
      <c r="E4388">
        <v>13.79</v>
      </c>
      <c r="F4388">
        <f>100/teste_out_put_tratado_v53[[#This Row],[High]]</f>
        <v>6.1576354679802963</v>
      </c>
    </row>
    <row r="4389" spans="1:6" x14ac:dyDescent="0.25">
      <c r="A4389" s="1">
        <v>41255</v>
      </c>
      <c r="B4389">
        <v>13.58</v>
      </c>
      <c r="C4389">
        <v>15.86</v>
      </c>
      <c r="D4389">
        <v>13.07</v>
      </c>
      <c r="E4389">
        <v>13.67</v>
      </c>
      <c r="F4389">
        <f>100/teste_out_put_tratado_v53[[#This Row],[High]]</f>
        <v>6.3051702395964693</v>
      </c>
    </row>
    <row r="4390" spans="1:6" x14ac:dyDescent="0.25">
      <c r="A4390" s="1">
        <v>41254</v>
      </c>
      <c r="B4390">
        <v>13.49</v>
      </c>
      <c r="C4390">
        <v>14.12</v>
      </c>
      <c r="D4390">
        <v>11.1</v>
      </c>
      <c r="E4390">
        <v>13.56</v>
      </c>
      <c r="F4390">
        <f>100/teste_out_put_tratado_v53[[#This Row],[High]]</f>
        <v>7.0821529745042495</v>
      </c>
    </row>
    <row r="4391" spans="1:6" x14ac:dyDescent="0.25">
      <c r="A4391" s="1">
        <v>41253</v>
      </c>
      <c r="B4391">
        <v>13.46</v>
      </c>
      <c r="C4391">
        <v>14.82</v>
      </c>
      <c r="D4391">
        <v>11.53</v>
      </c>
      <c r="E4391">
        <v>13.52</v>
      </c>
      <c r="F4391">
        <f>100/teste_out_put_tratado_v53[[#This Row],[High]]</f>
        <v>6.7476383265856947</v>
      </c>
    </row>
    <row r="4392" spans="1:6" x14ac:dyDescent="0.25">
      <c r="A4392" s="1">
        <v>41252</v>
      </c>
      <c r="B4392">
        <v>13.52</v>
      </c>
      <c r="C4392">
        <v>16.829999999999998</v>
      </c>
      <c r="D4392">
        <v>13.11</v>
      </c>
      <c r="E4392">
        <v>13.46</v>
      </c>
      <c r="F4392">
        <f>100/teste_out_put_tratado_v53[[#This Row],[High]]</f>
        <v>5.9417706476530014</v>
      </c>
    </row>
    <row r="4393" spans="1:6" x14ac:dyDescent="0.25">
      <c r="A4393" s="1">
        <v>41251</v>
      </c>
      <c r="B4393">
        <v>13.51</v>
      </c>
      <c r="C4393">
        <v>14.32</v>
      </c>
      <c r="D4393">
        <v>11.83</v>
      </c>
      <c r="E4393">
        <v>13.51</v>
      </c>
      <c r="F4393">
        <f>100/teste_out_put_tratado_v53[[#This Row],[High]]</f>
        <v>6.983240223463687</v>
      </c>
    </row>
    <row r="4394" spans="1:6" x14ac:dyDescent="0.25">
      <c r="A4394" s="1">
        <v>41250</v>
      </c>
      <c r="B4394">
        <v>13.44</v>
      </c>
      <c r="C4394">
        <v>14.41</v>
      </c>
      <c r="D4394">
        <v>11.26</v>
      </c>
      <c r="E4394">
        <v>13.51</v>
      </c>
      <c r="F4394">
        <f>100/teste_out_put_tratado_v53[[#This Row],[High]]</f>
        <v>6.9396252602359469</v>
      </c>
    </row>
    <row r="4395" spans="1:6" x14ac:dyDescent="0.25">
      <c r="A4395" s="1">
        <v>41249</v>
      </c>
      <c r="B4395">
        <v>13.35</v>
      </c>
      <c r="C4395">
        <v>15.19</v>
      </c>
      <c r="D4395">
        <v>11.84</v>
      </c>
      <c r="E4395">
        <v>13.44</v>
      </c>
      <c r="F4395">
        <f>100/teste_out_put_tratado_v53[[#This Row],[High]]</f>
        <v>6.5832784726793943</v>
      </c>
    </row>
    <row r="4396" spans="1:6" x14ac:dyDescent="0.25">
      <c r="A4396" s="1">
        <v>41248</v>
      </c>
      <c r="B4396">
        <v>13.18</v>
      </c>
      <c r="C4396">
        <v>13.79</v>
      </c>
      <c r="D4396">
        <v>11.17</v>
      </c>
      <c r="E4396">
        <v>13.36</v>
      </c>
      <c r="F4396">
        <f>100/teste_out_put_tratado_v53[[#This Row],[High]]</f>
        <v>7.2516316171138513</v>
      </c>
    </row>
    <row r="4397" spans="1:6" x14ac:dyDescent="0.25">
      <c r="A4397" s="1">
        <v>41247</v>
      </c>
      <c r="B4397">
        <v>12.68</v>
      </c>
      <c r="C4397">
        <v>15.44</v>
      </c>
      <c r="D4397">
        <v>11.59</v>
      </c>
      <c r="E4397">
        <v>13.18</v>
      </c>
      <c r="F4397">
        <f>100/teste_out_put_tratado_v53[[#This Row],[High]]</f>
        <v>6.4766839378238341</v>
      </c>
    </row>
    <row r="4398" spans="1:6" x14ac:dyDescent="0.25">
      <c r="A4398" s="1">
        <v>41246</v>
      </c>
      <c r="B4398">
        <v>12.54</v>
      </c>
      <c r="C4398">
        <v>13.15</v>
      </c>
      <c r="D4398">
        <v>10.84</v>
      </c>
      <c r="E4398">
        <v>12.68</v>
      </c>
      <c r="F4398">
        <f>100/teste_out_put_tratado_v53[[#This Row],[High]]</f>
        <v>7.6045627376425857</v>
      </c>
    </row>
    <row r="4399" spans="1:6" x14ac:dyDescent="0.25">
      <c r="A4399" s="1">
        <v>41245</v>
      </c>
      <c r="B4399">
        <v>12.6</v>
      </c>
      <c r="C4399">
        <v>14.34</v>
      </c>
      <c r="D4399">
        <v>12.09</v>
      </c>
      <c r="E4399">
        <v>12.55</v>
      </c>
      <c r="F4399">
        <f>100/teste_out_put_tratado_v53[[#This Row],[High]]</f>
        <v>6.9735006973500697</v>
      </c>
    </row>
    <row r="4400" spans="1:6" x14ac:dyDescent="0.25">
      <c r="A4400" s="1">
        <v>41244</v>
      </c>
      <c r="B4400">
        <v>12.6</v>
      </c>
      <c r="C4400">
        <v>13.67</v>
      </c>
      <c r="D4400">
        <v>11.6</v>
      </c>
      <c r="E4400">
        <v>12.6</v>
      </c>
      <c r="F4400">
        <f>100/teste_out_put_tratado_v53[[#This Row],[High]]</f>
        <v>7.3152889539136794</v>
      </c>
    </row>
    <row r="4401" spans="1:6" x14ac:dyDescent="0.25">
      <c r="A4401" s="1">
        <v>41243</v>
      </c>
      <c r="B4401">
        <v>12.46</v>
      </c>
      <c r="C4401">
        <v>15.03</v>
      </c>
      <c r="D4401">
        <v>12.07</v>
      </c>
      <c r="E4401">
        <v>12.61</v>
      </c>
      <c r="F4401">
        <f>100/teste_out_put_tratado_v53[[#This Row],[High]]</f>
        <v>6.6533599467731204</v>
      </c>
    </row>
    <row r="4402" spans="1:6" x14ac:dyDescent="0.25">
      <c r="A4402" s="1">
        <v>41242</v>
      </c>
      <c r="B4402">
        <v>12.41</v>
      </c>
      <c r="C4402">
        <v>15.43</v>
      </c>
      <c r="D4402">
        <v>10.43</v>
      </c>
      <c r="E4402">
        <v>12.45</v>
      </c>
      <c r="F4402">
        <f>100/teste_out_put_tratado_v53[[#This Row],[High]]</f>
        <v>6.4808813998703823</v>
      </c>
    </row>
    <row r="4403" spans="1:6" x14ac:dyDescent="0.25">
      <c r="A4403" s="1">
        <v>41241</v>
      </c>
      <c r="B4403">
        <v>12.53</v>
      </c>
      <c r="C4403">
        <v>13.06</v>
      </c>
      <c r="D4403">
        <v>10.47</v>
      </c>
      <c r="E4403">
        <v>12.38</v>
      </c>
      <c r="F4403">
        <f>100/teste_out_put_tratado_v53[[#This Row],[High]]</f>
        <v>7.656967840735069</v>
      </c>
    </row>
    <row r="4404" spans="1:6" x14ac:dyDescent="0.25">
      <c r="A4404" s="1">
        <v>41240</v>
      </c>
      <c r="B4404">
        <v>12.39</v>
      </c>
      <c r="C4404">
        <v>13.31</v>
      </c>
      <c r="D4404">
        <v>10.49</v>
      </c>
      <c r="E4404">
        <v>12.53</v>
      </c>
      <c r="F4404">
        <f>100/teste_out_put_tratado_v53[[#This Row],[High]]</f>
        <v>7.5131480090157776</v>
      </c>
    </row>
    <row r="4405" spans="1:6" x14ac:dyDescent="0.25">
      <c r="A4405" s="1">
        <v>41239</v>
      </c>
      <c r="B4405">
        <v>12.46</v>
      </c>
      <c r="C4405">
        <v>12.68</v>
      </c>
      <c r="D4405">
        <v>10.33</v>
      </c>
      <c r="E4405">
        <v>12.39</v>
      </c>
      <c r="F4405">
        <f>100/teste_out_put_tratado_v53[[#This Row],[High]]</f>
        <v>7.8864353312302837</v>
      </c>
    </row>
    <row r="4406" spans="1:6" x14ac:dyDescent="0.25">
      <c r="A4406" s="1">
        <v>41238</v>
      </c>
      <c r="B4406">
        <v>12.42</v>
      </c>
      <c r="C4406">
        <v>13.46</v>
      </c>
      <c r="D4406">
        <v>10.39</v>
      </c>
      <c r="E4406">
        <v>12.47</v>
      </c>
      <c r="F4406">
        <f>100/teste_out_put_tratado_v53[[#This Row],[High]]</f>
        <v>7.4294205052005937</v>
      </c>
    </row>
    <row r="4407" spans="1:6" x14ac:dyDescent="0.25">
      <c r="A4407" s="1">
        <v>41237</v>
      </c>
      <c r="B4407">
        <v>12.36</v>
      </c>
      <c r="C4407">
        <v>13.9</v>
      </c>
      <c r="D4407">
        <v>11.71</v>
      </c>
      <c r="E4407">
        <v>12.42</v>
      </c>
      <c r="F4407">
        <f>100/teste_out_put_tratado_v53[[#This Row],[High]]</f>
        <v>7.1942446043165464</v>
      </c>
    </row>
    <row r="4408" spans="1:6" x14ac:dyDescent="0.25">
      <c r="A4408" s="1">
        <v>41236</v>
      </c>
      <c r="B4408">
        <v>11.93</v>
      </c>
      <c r="C4408">
        <v>14.03</v>
      </c>
      <c r="D4408">
        <v>11.51</v>
      </c>
      <c r="E4408">
        <v>12.33</v>
      </c>
      <c r="F4408">
        <f>100/teste_out_put_tratado_v53[[#This Row],[High]]</f>
        <v>7.1275837491090526</v>
      </c>
    </row>
    <row r="4409" spans="1:6" x14ac:dyDescent="0.25">
      <c r="A4409" s="1">
        <v>41235</v>
      </c>
      <c r="B4409">
        <v>11.79</v>
      </c>
      <c r="C4409">
        <v>12.78</v>
      </c>
      <c r="D4409">
        <v>10.7</v>
      </c>
      <c r="E4409">
        <v>11.92</v>
      </c>
      <c r="F4409">
        <f>100/teste_out_put_tratado_v53[[#This Row],[High]]</f>
        <v>7.8247261345852896</v>
      </c>
    </row>
    <row r="4410" spans="1:6" x14ac:dyDescent="0.25">
      <c r="A4410" s="1">
        <v>41234</v>
      </c>
      <c r="B4410">
        <v>11.73</v>
      </c>
      <c r="C4410">
        <v>12.46</v>
      </c>
      <c r="D4410">
        <v>10.39</v>
      </c>
      <c r="E4410">
        <v>11.8</v>
      </c>
      <c r="F4410">
        <f>100/teste_out_put_tratado_v53[[#This Row],[High]]</f>
        <v>8.0256821829855536</v>
      </c>
    </row>
    <row r="4411" spans="1:6" x14ac:dyDescent="0.25">
      <c r="A4411" s="1">
        <v>41233</v>
      </c>
      <c r="B4411">
        <v>11.81</v>
      </c>
      <c r="C4411">
        <v>12.18</v>
      </c>
      <c r="D4411">
        <v>9.7797000000000001</v>
      </c>
      <c r="E4411">
        <v>11.73</v>
      </c>
      <c r="F4411">
        <f>100/teste_out_put_tratado_v53[[#This Row],[High]]</f>
        <v>8.2101806239737272</v>
      </c>
    </row>
    <row r="4412" spans="1:6" x14ac:dyDescent="0.25">
      <c r="A4412" s="1">
        <v>41232</v>
      </c>
      <c r="B4412">
        <v>11.75</v>
      </c>
      <c r="C4412">
        <v>12.9</v>
      </c>
      <c r="D4412">
        <v>10.98</v>
      </c>
      <c r="E4412">
        <v>11.81</v>
      </c>
      <c r="F4412">
        <f>100/teste_out_put_tratado_v53[[#This Row],[High]]</f>
        <v>7.7519379844961236</v>
      </c>
    </row>
    <row r="4413" spans="1:6" x14ac:dyDescent="0.25">
      <c r="A4413" s="1">
        <v>41231</v>
      </c>
      <c r="B4413">
        <v>11.79</v>
      </c>
      <c r="C4413">
        <v>13.53</v>
      </c>
      <c r="D4413">
        <v>10.47</v>
      </c>
      <c r="E4413">
        <v>11.74</v>
      </c>
      <c r="F4413">
        <f>100/teste_out_put_tratado_v53[[#This Row],[High]]</f>
        <v>7.3909830007390989</v>
      </c>
    </row>
    <row r="4414" spans="1:6" x14ac:dyDescent="0.25">
      <c r="A4414" s="1">
        <v>41230</v>
      </c>
      <c r="B4414">
        <v>11.73</v>
      </c>
      <c r="C4414">
        <v>14.74</v>
      </c>
      <c r="D4414">
        <v>11.55</v>
      </c>
      <c r="E4414">
        <v>11.79</v>
      </c>
      <c r="F4414">
        <f>100/teste_out_put_tratado_v53[[#This Row],[High]]</f>
        <v>6.7842605156037994</v>
      </c>
    </row>
    <row r="4415" spans="1:6" x14ac:dyDescent="0.25">
      <c r="A4415" s="1">
        <v>41229</v>
      </c>
      <c r="B4415">
        <v>11.14</v>
      </c>
      <c r="C4415">
        <v>12.78</v>
      </c>
      <c r="D4415">
        <v>10.27</v>
      </c>
      <c r="E4415">
        <v>11.72</v>
      </c>
      <c r="F4415">
        <f>100/teste_out_put_tratado_v53[[#This Row],[High]]</f>
        <v>7.8247261345852896</v>
      </c>
    </row>
    <row r="4416" spans="1:6" x14ac:dyDescent="0.25">
      <c r="A4416" s="1">
        <v>41228</v>
      </c>
      <c r="B4416">
        <v>10.97</v>
      </c>
      <c r="C4416">
        <v>11.9</v>
      </c>
      <c r="D4416">
        <v>9.7736999999999998</v>
      </c>
      <c r="E4416">
        <v>11.14</v>
      </c>
      <c r="F4416">
        <f>100/teste_out_put_tratado_v53[[#This Row],[High]]</f>
        <v>8.4033613445378155</v>
      </c>
    </row>
    <row r="4417" spans="1:6" x14ac:dyDescent="0.25">
      <c r="A4417" s="1">
        <v>41227</v>
      </c>
      <c r="B4417">
        <v>11.17</v>
      </c>
      <c r="C4417">
        <v>13.04</v>
      </c>
      <c r="D4417">
        <v>10.5</v>
      </c>
      <c r="E4417">
        <v>10.97</v>
      </c>
      <c r="F4417">
        <f>100/teste_out_put_tratado_v53[[#This Row],[High]]</f>
        <v>7.6687116564417179</v>
      </c>
    </row>
    <row r="4418" spans="1:6" x14ac:dyDescent="0.25">
      <c r="A4418" s="1">
        <v>41226</v>
      </c>
      <c r="B4418">
        <v>11</v>
      </c>
      <c r="C4418">
        <v>11.58</v>
      </c>
      <c r="D4418">
        <v>9.2941000000000003</v>
      </c>
      <c r="E4418">
        <v>11.17</v>
      </c>
      <c r="F4418">
        <f>100/teste_out_put_tratado_v53[[#This Row],[High]]</f>
        <v>8.6355785837651116</v>
      </c>
    </row>
    <row r="4419" spans="1:6" x14ac:dyDescent="0.25">
      <c r="A4419" s="1">
        <v>41225</v>
      </c>
      <c r="B4419">
        <v>10.92</v>
      </c>
      <c r="C4419">
        <v>12.28</v>
      </c>
      <c r="D4419">
        <v>10.29</v>
      </c>
      <c r="E4419">
        <v>11</v>
      </c>
      <c r="F4419">
        <f>100/teste_out_put_tratado_v53[[#This Row],[High]]</f>
        <v>8.1433224755700326</v>
      </c>
    </row>
    <row r="4420" spans="1:6" x14ac:dyDescent="0.25">
      <c r="A4420" s="1">
        <v>41224</v>
      </c>
      <c r="B4420">
        <v>10.89</v>
      </c>
      <c r="C4420">
        <v>11.82</v>
      </c>
      <c r="D4420">
        <v>9.0950000000000006</v>
      </c>
      <c r="E4420">
        <v>10.91</v>
      </c>
      <c r="F4420">
        <f>100/teste_out_put_tratado_v53[[#This Row],[High]]</f>
        <v>8.4602368866328259</v>
      </c>
    </row>
    <row r="4421" spans="1:6" x14ac:dyDescent="0.25">
      <c r="A4421" s="1">
        <v>41223</v>
      </c>
      <c r="B4421">
        <v>10.97</v>
      </c>
      <c r="C4421">
        <v>12.21</v>
      </c>
      <c r="D4421">
        <v>9.6532</v>
      </c>
      <c r="E4421">
        <v>10.89</v>
      </c>
      <c r="F4421">
        <f>100/teste_out_put_tratado_v53[[#This Row],[High]]</f>
        <v>8.1900081900081894</v>
      </c>
    </row>
    <row r="4422" spans="1:6" x14ac:dyDescent="0.25">
      <c r="A4422" s="1">
        <v>41222</v>
      </c>
      <c r="B4422">
        <v>10.98</v>
      </c>
      <c r="C4422">
        <v>12.8</v>
      </c>
      <c r="D4422">
        <v>10.08</v>
      </c>
      <c r="E4422">
        <v>10.96</v>
      </c>
      <c r="F4422">
        <f>100/teste_out_put_tratado_v53[[#This Row],[High]]</f>
        <v>7.8125</v>
      </c>
    </row>
    <row r="4423" spans="1:6" x14ac:dyDescent="0.25">
      <c r="A4423" s="1">
        <v>41221</v>
      </c>
      <c r="B4423">
        <v>10.96</v>
      </c>
      <c r="C4423">
        <v>12.47</v>
      </c>
      <c r="D4423">
        <v>9.4391999999999996</v>
      </c>
      <c r="E4423">
        <v>10.98</v>
      </c>
      <c r="F4423">
        <f>100/teste_out_put_tratado_v53[[#This Row],[High]]</f>
        <v>8.019246190858059</v>
      </c>
    </row>
    <row r="4424" spans="1:6" x14ac:dyDescent="0.25">
      <c r="A4424" s="1">
        <v>41220</v>
      </c>
      <c r="B4424">
        <v>10.93</v>
      </c>
      <c r="C4424">
        <v>13.66</v>
      </c>
      <c r="D4424">
        <v>10.71</v>
      </c>
      <c r="E4424">
        <v>10.96</v>
      </c>
      <c r="F4424">
        <f>100/teste_out_put_tratado_v53[[#This Row],[High]]</f>
        <v>7.3206442166910684</v>
      </c>
    </row>
    <row r="4425" spans="1:6" x14ac:dyDescent="0.25">
      <c r="A4425" s="1">
        <v>41219</v>
      </c>
      <c r="B4425">
        <v>10.77</v>
      </c>
      <c r="C4425">
        <v>12.16</v>
      </c>
      <c r="D4425">
        <v>9.7855000000000008</v>
      </c>
      <c r="E4425">
        <v>10.9</v>
      </c>
      <c r="F4425">
        <f>100/teste_out_put_tratado_v53[[#This Row],[High]]</f>
        <v>8.223684210526315</v>
      </c>
    </row>
    <row r="4426" spans="1:6" x14ac:dyDescent="0.25">
      <c r="A4426" s="1">
        <v>41218</v>
      </c>
      <c r="B4426">
        <v>10.63</v>
      </c>
      <c r="C4426">
        <v>12.12</v>
      </c>
      <c r="D4426">
        <v>10.24</v>
      </c>
      <c r="E4426">
        <v>10.74</v>
      </c>
      <c r="F4426">
        <f>100/teste_out_put_tratado_v53[[#This Row],[High]]</f>
        <v>8.2508250825082516</v>
      </c>
    </row>
    <row r="4427" spans="1:6" x14ac:dyDescent="0.25">
      <c r="A4427" s="1">
        <v>41217</v>
      </c>
      <c r="B4427">
        <v>11.01</v>
      </c>
      <c r="C4427">
        <v>11.85</v>
      </c>
      <c r="D4427">
        <v>9.8138000000000005</v>
      </c>
      <c r="E4427">
        <v>10.63</v>
      </c>
      <c r="F4427">
        <f>100/teste_out_put_tratado_v53[[#This Row],[High]]</f>
        <v>8.4388185654008439</v>
      </c>
    </row>
    <row r="4428" spans="1:6" x14ac:dyDescent="0.25">
      <c r="A4428" s="1">
        <v>41216</v>
      </c>
      <c r="B4428">
        <v>11.01</v>
      </c>
      <c r="C4428">
        <v>13.09</v>
      </c>
      <c r="D4428">
        <v>10.41</v>
      </c>
      <c r="E4428">
        <v>11</v>
      </c>
      <c r="F4428">
        <f>100/teste_out_put_tratado_v53[[#This Row],[High]]</f>
        <v>7.6394194041252863</v>
      </c>
    </row>
    <row r="4429" spans="1:6" x14ac:dyDescent="0.25">
      <c r="A4429" s="1">
        <v>41215</v>
      </c>
      <c r="B4429">
        <v>10.95</v>
      </c>
      <c r="C4429">
        <v>12.13</v>
      </c>
      <c r="D4429">
        <v>10.44</v>
      </c>
      <c r="E4429">
        <v>10.99</v>
      </c>
      <c r="F4429">
        <f>100/teste_out_put_tratado_v53[[#This Row],[High]]</f>
        <v>8.2440230832646328</v>
      </c>
    </row>
    <row r="4430" spans="1:6" x14ac:dyDescent="0.25">
      <c r="A4430" s="1">
        <v>41214</v>
      </c>
      <c r="B4430">
        <v>11.1</v>
      </c>
      <c r="C4430">
        <v>11.91</v>
      </c>
      <c r="D4430">
        <v>9.4793000000000003</v>
      </c>
      <c r="E4430">
        <v>10.95</v>
      </c>
      <c r="F4430">
        <f>100/teste_out_put_tratado_v53[[#This Row],[High]]</f>
        <v>8.3963056255247697</v>
      </c>
    </row>
    <row r="4431" spans="1:6" x14ac:dyDescent="0.25">
      <c r="A4431" s="1">
        <v>41213</v>
      </c>
      <c r="B4431">
        <v>10.92</v>
      </c>
      <c r="C4431">
        <v>11.63</v>
      </c>
      <c r="D4431">
        <v>9.6921999999999997</v>
      </c>
      <c r="E4431">
        <v>11.1</v>
      </c>
      <c r="F4431">
        <f>100/teste_out_put_tratado_v53[[#This Row],[High]]</f>
        <v>8.5984522785898534</v>
      </c>
    </row>
    <row r="4432" spans="1:6" x14ac:dyDescent="0.25">
      <c r="A4432" s="1">
        <v>41212</v>
      </c>
      <c r="B4432">
        <v>10.63</v>
      </c>
      <c r="C4432">
        <v>12.49</v>
      </c>
      <c r="D4432">
        <v>9.9551999999999996</v>
      </c>
      <c r="E4432">
        <v>10.92</v>
      </c>
      <c r="F4432">
        <f>100/teste_out_put_tratado_v53[[#This Row],[High]]</f>
        <v>8.0064051240992793</v>
      </c>
    </row>
    <row r="4433" spans="1:6" x14ac:dyDescent="0.25">
      <c r="A4433" s="1">
        <v>41211</v>
      </c>
      <c r="B4433">
        <v>10.7</v>
      </c>
      <c r="C4433">
        <v>11.23</v>
      </c>
      <c r="D4433">
        <v>8.73</v>
      </c>
      <c r="E4433">
        <v>10.63</v>
      </c>
      <c r="F4433">
        <f>100/teste_out_put_tratado_v53[[#This Row],[High]]</f>
        <v>8.9047195013357072</v>
      </c>
    </row>
    <row r="4434" spans="1:6" x14ac:dyDescent="0.25">
      <c r="A4434" s="1">
        <v>41210</v>
      </c>
      <c r="B4434">
        <v>10.68</v>
      </c>
      <c r="C4434">
        <v>11.24</v>
      </c>
      <c r="D4434">
        <v>9.6233000000000004</v>
      </c>
      <c r="E4434">
        <v>10.73</v>
      </c>
      <c r="F4434">
        <f>100/teste_out_put_tratado_v53[[#This Row],[High]]</f>
        <v>8.8967971530249113</v>
      </c>
    </row>
    <row r="4435" spans="1:6" x14ac:dyDescent="0.25">
      <c r="A4435" s="1">
        <v>41209</v>
      </c>
      <c r="B4435">
        <v>10.32</v>
      </c>
      <c r="C4435">
        <v>11.25</v>
      </c>
      <c r="D4435">
        <v>8.5086999999999993</v>
      </c>
      <c r="E4435">
        <v>10.68</v>
      </c>
      <c r="F4435">
        <f>100/teste_out_put_tratado_v53[[#This Row],[High]]</f>
        <v>8.8888888888888893</v>
      </c>
    </row>
    <row r="4436" spans="1:6" x14ac:dyDescent="0.25">
      <c r="A4436" s="1">
        <v>41208</v>
      </c>
      <c r="B4436">
        <v>11.31</v>
      </c>
      <c r="C4436">
        <v>13.41</v>
      </c>
      <c r="D4436">
        <v>9.4756999999999998</v>
      </c>
      <c r="E4436">
        <v>10.32</v>
      </c>
      <c r="F4436">
        <f>100/teste_out_put_tratado_v53[[#This Row],[High]]</f>
        <v>7.4571215510812827</v>
      </c>
    </row>
    <row r="4437" spans="1:6" x14ac:dyDescent="0.25">
      <c r="A4437" s="1">
        <v>41207</v>
      </c>
      <c r="B4437">
        <v>11.78</v>
      </c>
      <c r="C4437">
        <v>14.32</v>
      </c>
      <c r="D4437">
        <v>11.3</v>
      </c>
      <c r="E4437">
        <v>11.31</v>
      </c>
      <c r="F4437">
        <f>100/teste_out_put_tratado_v53[[#This Row],[High]]</f>
        <v>6.983240223463687</v>
      </c>
    </row>
    <row r="4438" spans="1:6" x14ac:dyDescent="0.25">
      <c r="A4438" s="1">
        <v>41206</v>
      </c>
      <c r="B4438">
        <v>11.69</v>
      </c>
      <c r="C4438">
        <v>14.68</v>
      </c>
      <c r="D4438">
        <v>11.02</v>
      </c>
      <c r="E4438">
        <v>11.78</v>
      </c>
      <c r="F4438">
        <f>100/teste_out_put_tratado_v53[[#This Row],[High]]</f>
        <v>6.8119891008174385</v>
      </c>
    </row>
    <row r="4439" spans="1:6" x14ac:dyDescent="0.25">
      <c r="A4439" s="1">
        <v>41205</v>
      </c>
      <c r="B4439">
        <v>11.73</v>
      </c>
      <c r="C4439">
        <v>15.2</v>
      </c>
      <c r="D4439">
        <v>11.15</v>
      </c>
      <c r="E4439">
        <v>11.67</v>
      </c>
      <c r="F4439">
        <f>100/teste_out_put_tratado_v53[[#This Row],[High]]</f>
        <v>6.5789473684210531</v>
      </c>
    </row>
    <row r="4440" spans="1:6" x14ac:dyDescent="0.25">
      <c r="A4440" s="1">
        <v>41204</v>
      </c>
      <c r="B4440">
        <v>11.74</v>
      </c>
      <c r="C4440">
        <v>11.98</v>
      </c>
      <c r="D4440">
        <v>9.5243000000000002</v>
      </c>
      <c r="E4440">
        <v>11.73</v>
      </c>
      <c r="F4440">
        <f>100/teste_out_put_tratado_v53[[#This Row],[High]]</f>
        <v>8.3472454090150254</v>
      </c>
    </row>
    <row r="4441" spans="1:6" x14ac:dyDescent="0.25">
      <c r="A4441" s="1">
        <v>41203</v>
      </c>
      <c r="B4441">
        <v>11.88</v>
      </c>
      <c r="C4441">
        <v>12.44</v>
      </c>
      <c r="D4441">
        <v>10.19</v>
      </c>
      <c r="E4441">
        <v>11.74</v>
      </c>
      <c r="F4441">
        <f>100/teste_out_put_tratado_v53[[#This Row],[High]]</f>
        <v>8.0385852090032159</v>
      </c>
    </row>
    <row r="4442" spans="1:6" x14ac:dyDescent="0.25">
      <c r="A4442" s="1">
        <v>41202</v>
      </c>
      <c r="B4442">
        <v>11.87</v>
      </c>
      <c r="C4442">
        <v>12.44</v>
      </c>
      <c r="D4442">
        <v>9.6587999999999994</v>
      </c>
      <c r="E4442">
        <v>11.89</v>
      </c>
      <c r="F4442">
        <f>100/teste_out_put_tratado_v53[[#This Row],[High]]</f>
        <v>8.0385852090032159</v>
      </c>
    </row>
    <row r="4443" spans="1:6" x14ac:dyDescent="0.25">
      <c r="A4443" s="1">
        <v>41201</v>
      </c>
      <c r="B4443">
        <v>11.95</v>
      </c>
      <c r="C4443">
        <v>13.78</v>
      </c>
      <c r="D4443">
        <v>11.32</v>
      </c>
      <c r="E4443">
        <v>11.89</v>
      </c>
      <c r="F4443">
        <f>100/teste_out_put_tratado_v53[[#This Row],[High]]</f>
        <v>7.2568940493468803</v>
      </c>
    </row>
    <row r="4444" spans="1:6" x14ac:dyDescent="0.25">
      <c r="A4444" s="1">
        <v>41200</v>
      </c>
      <c r="B4444">
        <v>11.85</v>
      </c>
      <c r="C4444">
        <v>13.82</v>
      </c>
      <c r="D4444">
        <v>11.16</v>
      </c>
      <c r="E4444">
        <v>11.94</v>
      </c>
      <c r="F4444">
        <f>100/teste_out_put_tratado_v53[[#This Row],[High]]</f>
        <v>7.2358900144717797</v>
      </c>
    </row>
    <row r="4445" spans="1:6" x14ac:dyDescent="0.25">
      <c r="A4445" s="1">
        <v>41199</v>
      </c>
      <c r="B4445">
        <v>11.9</v>
      </c>
      <c r="C4445">
        <v>13.67</v>
      </c>
      <c r="D4445">
        <v>11.05</v>
      </c>
      <c r="E4445">
        <v>11.83</v>
      </c>
      <c r="F4445">
        <f>100/teste_out_put_tratado_v53[[#This Row],[High]]</f>
        <v>7.3152889539136794</v>
      </c>
    </row>
    <row r="4446" spans="1:6" x14ac:dyDescent="0.25">
      <c r="A4446" s="1">
        <v>41198</v>
      </c>
      <c r="B4446">
        <v>11.87</v>
      </c>
      <c r="C4446">
        <v>12.65</v>
      </c>
      <c r="D4446">
        <v>10.74</v>
      </c>
      <c r="E4446">
        <v>11.9</v>
      </c>
      <c r="F4446">
        <f>100/teste_out_put_tratado_v53[[#This Row],[High]]</f>
        <v>7.9051383399209483</v>
      </c>
    </row>
    <row r="4447" spans="1:6" x14ac:dyDescent="0.25">
      <c r="A4447" s="1">
        <v>41197</v>
      </c>
      <c r="B4447">
        <v>11.9</v>
      </c>
      <c r="C4447">
        <v>14.83</v>
      </c>
      <c r="D4447">
        <v>11.81</v>
      </c>
      <c r="E4447">
        <v>11.87</v>
      </c>
      <c r="F4447">
        <f>100/teste_out_put_tratado_v53[[#This Row],[High]]</f>
        <v>6.7430883344571813</v>
      </c>
    </row>
    <row r="4448" spans="1:6" x14ac:dyDescent="0.25">
      <c r="A4448" s="1">
        <v>41196</v>
      </c>
      <c r="B4448">
        <v>12.02</v>
      </c>
      <c r="C4448">
        <v>15.01</v>
      </c>
      <c r="D4448">
        <v>11.65</v>
      </c>
      <c r="E4448">
        <v>11.89</v>
      </c>
      <c r="F4448">
        <f>100/teste_out_put_tratado_v53[[#This Row],[High]]</f>
        <v>6.6622251832111923</v>
      </c>
    </row>
    <row r="4449" spans="1:6" x14ac:dyDescent="0.25">
      <c r="A4449" s="1">
        <v>41195</v>
      </c>
      <c r="B4449">
        <v>12.03</v>
      </c>
      <c r="C4449">
        <v>14.97</v>
      </c>
      <c r="D4449">
        <v>11.43</v>
      </c>
      <c r="E4449">
        <v>11.98</v>
      </c>
      <c r="F4449">
        <f>100/teste_out_put_tratado_v53[[#This Row],[High]]</f>
        <v>6.6800267201068797</v>
      </c>
    </row>
    <row r="4450" spans="1:6" x14ac:dyDescent="0.25">
      <c r="A4450" s="1">
        <v>41194</v>
      </c>
      <c r="B4450">
        <v>12.06</v>
      </c>
      <c r="C4450">
        <v>13.8</v>
      </c>
      <c r="D4450">
        <v>10.45</v>
      </c>
      <c r="E4450">
        <v>12.01</v>
      </c>
      <c r="F4450">
        <f>100/teste_out_put_tratado_v53[[#This Row],[High]]</f>
        <v>7.2463768115942022</v>
      </c>
    </row>
    <row r="4451" spans="1:6" x14ac:dyDescent="0.25">
      <c r="A4451" s="1">
        <v>41193</v>
      </c>
      <c r="B4451">
        <v>12.16</v>
      </c>
      <c r="C4451">
        <v>12.76</v>
      </c>
      <c r="D4451">
        <v>10.59</v>
      </c>
      <c r="E4451">
        <v>12.05</v>
      </c>
      <c r="F4451">
        <f>100/teste_out_put_tratado_v53[[#This Row],[High]]</f>
        <v>7.8369905956112857</v>
      </c>
    </row>
    <row r="4452" spans="1:6" x14ac:dyDescent="0.25">
      <c r="A4452" s="1">
        <v>41192</v>
      </c>
      <c r="B4452">
        <v>11.95</v>
      </c>
      <c r="C4452">
        <v>13.12</v>
      </c>
      <c r="D4452">
        <v>11.07</v>
      </c>
      <c r="E4452">
        <v>12.17</v>
      </c>
      <c r="F4452">
        <f>100/teste_out_put_tratado_v53[[#This Row],[High]]</f>
        <v>7.6219512195121952</v>
      </c>
    </row>
    <row r="4453" spans="1:6" x14ac:dyDescent="0.25">
      <c r="A4453" s="1">
        <v>41191</v>
      </c>
      <c r="B4453">
        <v>11.89</v>
      </c>
      <c r="C4453">
        <v>14.85</v>
      </c>
      <c r="D4453">
        <v>11.52</v>
      </c>
      <c r="E4453">
        <v>11.95</v>
      </c>
      <c r="F4453">
        <f>100/teste_out_put_tratado_v53[[#This Row],[High]]</f>
        <v>6.7340067340067344</v>
      </c>
    </row>
    <row r="4454" spans="1:6" x14ac:dyDescent="0.25">
      <c r="A4454" s="1">
        <v>41190</v>
      </c>
      <c r="B4454">
        <v>12.2</v>
      </c>
      <c r="C4454">
        <v>13.85</v>
      </c>
      <c r="D4454">
        <v>11.55</v>
      </c>
      <c r="E4454">
        <v>11.88</v>
      </c>
      <c r="F4454">
        <f>100/teste_out_put_tratado_v53[[#This Row],[High]]</f>
        <v>7.2202166064981954</v>
      </c>
    </row>
    <row r="4455" spans="1:6" x14ac:dyDescent="0.25">
      <c r="A4455" s="1">
        <v>41189</v>
      </c>
      <c r="B4455">
        <v>12.69</v>
      </c>
      <c r="C4455">
        <v>13.32</v>
      </c>
      <c r="D4455">
        <v>10.4</v>
      </c>
      <c r="E4455">
        <v>12.17</v>
      </c>
      <c r="F4455">
        <f>100/teste_out_put_tratado_v53[[#This Row],[High]]</f>
        <v>7.5075075075075075</v>
      </c>
    </row>
    <row r="4456" spans="1:6" x14ac:dyDescent="0.25">
      <c r="A4456" s="1">
        <v>41188</v>
      </c>
      <c r="B4456">
        <v>12.97</v>
      </c>
      <c r="C4456">
        <v>14.16</v>
      </c>
      <c r="D4456">
        <v>11.57</v>
      </c>
      <c r="E4456">
        <v>12.73</v>
      </c>
      <c r="F4456">
        <f>100/teste_out_put_tratado_v53[[#This Row],[High]]</f>
        <v>7.0621468926553668</v>
      </c>
    </row>
    <row r="4457" spans="1:6" x14ac:dyDescent="0.25">
      <c r="A4457" s="1">
        <v>41187</v>
      </c>
      <c r="B4457">
        <v>12.88</v>
      </c>
      <c r="C4457">
        <v>14.3</v>
      </c>
      <c r="D4457">
        <v>11.61</v>
      </c>
      <c r="E4457">
        <v>12.96</v>
      </c>
      <c r="F4457">
        <f>100/teste_out_put_tratado_v53[[#This Row],[High]]</f>
        <v>6.9930069930069925</v>
      </c>
    </row>
    <row r="4458" spans="1:6" x14ac:dyDescent="0.25">
      <c r="A4458" s="1">
        <v>41186</v>
      </c>
      <c r="B4458">
        <v>12.9</v>
      </c>
      <c r="C4458">
        <v>16.16</v>
      </c>
      <c r="D4458">
        <v>12.06</v>
      </c>
      <c r="E4458">
        <v>12.88</v>
      </c>
      <c r="F4458">
        <f>100/teste_out_put_tratado_v53[[#This Row],[High]]</f>
        <v>6.1881188118811883</v>
      </c>
    </row>
    <row r="4459" spans="1:6" x14ac:dyDescent="0.25">
      <c r="A4459" s="1">
        <v>41185</v>
      </c>
      <c r="B4459">
        <v>12.78</v>
      </c>
      <c r="C4459">
        <v>15.72</v>
      </c>
      <c r="D4459">
        <v>11.94</v>
      </c>
      <c r="E4459">
        <v>12.89</v>
      </c>
      <c r="F4459">
        <f>100/teste_out_put_tratado_v53[[#This Row],[High]]</f>
        <v>6.3613231552162848</v>
      </c>
    </row>
    <row r="4460" spans="1:6" x14ac:dyDescent="0.25">
      <c r="A4460" s="1">
        <v>41184</v>
      </c>
      <c r="B4460">
        <v>12.44</v>
      </c>
      <c r="C4460">
        <v>14.88</v>
      </c>
      <c r="D4460">
        <v>12.02</v>
      </c>
      <c r="E4460">
        <v>12.78</v>
      </c>
      <c r="F4460">
        <f>100/teste_out_put_tratado_v53[[#This Row],[High]]</f>
        <v>6.7204301075268811</v>
      </c>
    </row>
    <row r="4461" spans="1:6" x14ac:dyDescent="0.25">
      <c r="A4461" s="1">
        <v>41183</v>
      </c>
      <c r="B4461">
        <v>12.49</v>
      </c>
      <c r="C4461">
        <v>13.87</v>
      </c>
      <c r="D4461">
        <v>11.73</v>
      </c>
      <c r="E4461">
        <v>12.43</v>
      </c>
      <c r="F4461">
        <f>100/teste_out_put_tratado_v53[[#This Row],[High]]</f>
        <v>7.2098053352559486</v>
      </c>
    </row>
    <row r="4462" spans="1:6" x14ac:dyDescent="0.25">
      <c r="A4462" s="1">
        <v>41182</v>
      </c>
      <c r="B4462">
        <v>12.43</v>
      </c>
      <c r="C4462">
        <v>12.92</v>
      </c>
      <c r="D4462">
        <v>10.67</v>
      </c>
      <c r="E4462">
        <v>12.49</v>
      </c>
      <c r="F4462">
        <f>100/teste_out_put_tratado_v53[[#This Row],[High]]</f>
        <v>7.7399380804953557</v>
      </c>
    </row>
    <row r="4463" spans="1:6" x14ac:dyDescent="0.25">
      <c r="A4463" s="1">
        <v>41181</v>
      </c>
      <c r="B4463">
        <v>12.41</v>
      </c>
      <c r="C4463">
        <v>12.96</v>
      </c>
      <c r="D4463">
        <v>10.39</v>
      </c>
      <c r="E4463">
        <v>12.44</v>
      </c>
      <c r="F4463">
        <f>100/teste_out_put_tratado_v53[[#This Row],[High]]</f>
        <v>7.716049382716049</v>
      </c>
    </row>
    <row r="4464" spans="1:6" x14ac:dyDescent="0.25">
      <c r="A4464" s="1">
        <v>41180</v>
      </c>
      <c r="B4464">
        <v>12.31</v>
      </c>
      <c r="C4464">
        <v>14.72</v>
      </c>
      <c r="D4464">
        <v>11.88</v>
      </c>
      <c r="E4464">
        <v>12.43</v>
      </c>
      <c r="F4464">
        <f>100/teste_out_put_tratado_v53[[#This Row],[High]]</f>
        <v>6.7934782608695645</v>
      </c>
    </row>
    <row r="4465" spans="1:6" x14ac:dyDescent="0.25">
      <c r="A4465" s="1">
        <v>41179</v>
      </c>
      <c r="B4465">
        <v>12.29</v>
      </c>
      <c r="C4465">
        <v>15.52</v>
      </c>
      <c r="D4465">
        <v>12.07</v>
      </c>
      <c r="E4465">
        <v>12.31</v>
      </c>
      <c r="F4465">
        <f>100/teste_out_put_tratado_v53[[#This Row],[High]]</f>
        <v>6.4432989690721651</v>
      </c>
    </row>
    <row r="4466" spans="1:6" x14ac:dyDescent="0.25">
      <c r="A4466" s="1">
        <v>41178</v>
      </c>
      <c r="B4466">
        <v>12.26</v>
      </c>
      <c r="C4466">
        <v>14.81</v>
      </c>
      <c r="D4466">
        <v>11.57</v>
      </c>
      <c r="E4466">
        <v>12.27</v>
      </c>
      <c r="F4466">
        <f>100/teste_out_put_tratado_v53[[#This Row],[High]]</f>
        <v>6.7521944632005395</v>
      </c>
    </row>
    <row r="4467" spans="1:6" x14ac:dyDescent="0.25">
      <c r="A4467" s="1">
        <v>41177</v>
      </c>
      <c r="B4467">
        <v>12.26</v>
      </c>
      <c r="C4467">
        <v>13.44</v>
      </c>
      <c r="D4467">
        <v>11.08</v>
      </c>
      <c r="E4467">
        <v>12.24</v>
      </c>
      <c r="F4467">
        <f>100/teste_out_put_tratado_v53[[#This Row],[High]]</f>
        <v>7.4404761904761907</v>
      </c>
    </row>
    <row r="4468" spans="1:6" x14ac:dyDescent="0.25">
      <c r="A4468" s="1">
        <v>41176</v>
      </c>
      <c r="B4468">
        <v>12.27</v>
      </c>
      <c r="C4468">
        <v>13.75</v>
      </c>
      <c r="D4468">
        <v>11.78</v>
      </c>
      <c r="E4468">
        <v>12.26</v>
      </c>
      <c r="F4468">
        <f>100/teste_out_put_tratado_v53[[#This Row],[High]]</f>
        <v>7.2727272727272725</v>
      </c>
    </row>
    <row r="4469" spans="1:6" x14ac:dyDescent="0.25">
      <c r="A4469" s="1">
        <v>41175</v>
      </c>
      <c r="B4469">
        <v>12.43</v>
      </c>
      <c r="C4469">
        <v>13.32</v>
      </c>
      <c r="D4469">
        <v>9.9886999999999997</v>
      </c>
      <c r="E4469">
        <v>12.25</v>
      </c>
      <c r="F4469">
        <f>100/teste_out_put_tratado_v53[[#This Row],[High]]</f>
        <v>7.5075075075075075</v>
      </c>
    </row>
    <row r="4470" spans="1:6" x14ac:dyDescent="0.25">
      <c r="A4470" s="1">
        <v>41174</v>
      </c>
      <c r="B4470">
        <v>12.47</v>
      </c>
      <c r="C4470">
        <v>12.92</v>
      </c>
      <c r="D4470">
        <v>10.37</v>
      </c>
      <c r="E4470">
        <v>12.44</v>
      </c>
      <c r="F4470">
        <f>100/teste_out_put_tratado_v53[[#This Row],[High]]</f>
        <v>7.7399380804953557</v>
      </c>
    </row>
    <row r="4471" spans="1:6" x14ac:dyDescent="0.25">
      <c r="A4471" s="1">
        <v>41173</v>
      </c>
      <c r="B4471">
        <v>12.42</v>
      </c>
      <c r="C4471">
        <v>13.75</v>
      </c>
      <c r="D4471">
        <v>11.69</v>
      </c>
      <c r="E4471">
        <v>12.48</v>
      </c>
      <c r="F4471">
        <f>100/teste_out_put_tratado_v53[[#This Row],[High]]</f>
        <v>7.2727272727272725</v>
      </c>
    </row>
    <row r="4472" spans="1:6" x14ac:dyDescent="0.25">
      <c r="A4472" s="1">
        <v>41172</v>
      </c>
      <c r="B4472">
        <v>12.48</v>
      </c>
      <c r="C4472">
        <v>15.06</v>
      </c>
      <c r="D4472">
        <v>12.16</v>
      </c>
      <c r="E4472">
        <v>12.42</v>
      </c>
      <c r="F4472">
        <f>100/teste_out_put_tratado_v53[[#This Row],[High]]</f>
        <v>6.6401062416998666</v>
      </c>
    </row>
    <row r="4473" spans="1:6" x14ac:dyDescent="0.25">
      <c r="A4473" s="1">
        <v>41171</v>
      </c>
      <c r="B4473">
        <v>12.15</v>
      </c>
      <c r="C4473">
        <v>12.71</v>
      </c>
      <c r="D4473">
        <v>10.57</v>
      </c>
      <c r="E4473">
        <v>12.47</v>
      </c>
      <c r="F4473">
        <f>100/teste_out_put_tratado_v53[[#This Row],[High]]</f>
        <v>7.8678206136900073</v>
      </c>
    </row>
    <row r="4474" spans="1:6" x14ac:dyDescent="0.25">
      <c r="A4474" s="1">
        <v>41170</v>
      </c>
      <c r="B4474">
        <v>11.95</v>
      </c>
      <c r="C4474">
        <v>13.12</v>
      </c>
      <c r="D4474">
        <v>10.88</v>
      </c>
      <c r="E4474">
        <v>12.16</v>
      </c>
      <c r="F4474">
        <f>100/teste_out_put_tratado_v53[[#This Row],[High]]</f>
        <v>7.6219512195121952</v>
      </c>
    </row>
    <row r="4475" spans="1:6" x14ac:dyDescent="0.25">
      <c r="A4475" s="1">
        <v>41169</v>
      </c>
      <c r="B4475">
        <v>11.85</v>
      </c>
      <c r="C4475">
        <v>13.74</v>
      </c>
      <c r="D4475">
        <v>11.14</v>
      </c>
      <c r="E4475">
        <v>11.95</v>
      </c>
      <c r="F4475">
        <f>100/teste_out_put_tratado_v53[[#This Row],[High]]</f>
        <v>7.2780203784570592</v>
      </c>
    </row>
    <row r="4476" spans="1:6" x14ac:dyDescent="0.25">
      <c r="A4476" s="1">
        <v>41168</v>
      </c>
      <c r="B4476">
        <v>11.75</v>
      </c>
      <c r="C4476">
        <v>12.25</v>
      </c>
      <c r="D4476">
        <v>10.25</v>
      </c>
      <c r="E4476">
        <v>11.85</v>
      </c>
      <c r="F4476">
        <f>100/teste_out_put_tratado_v53[[#This Row],[High]]</f>
        <v>8.1632653061224492</v>
      </c>
    </row>
    <row r="4477" spans="1:6" x14ac:dyDescent="0.25">
      <c r="A4477" s="1">
        <v>41167</v>
      </c>
      <c r="B4477">
        <v>11.59</v>
      </c>
      <c r="C4477">
        <v>13.02</v>
      </c>
      <c r="D4477">
        <v>9.4343000000000004</v>
      </c>
      <c r="E4477">
        <v>11.76</v>
      </c>
      <c r="F4477">
        <f>100/teste_out_put_tratado_v53[[#This Row],[High]]</f>
        <v>7.6804915514592933</v>
      </c>
    </row>
    <row r="4478" spans="1:6" x14ac:dyDescent="0.25">
      <c r="A4478" s="1">
        <v>41166</v>
      </c>
      <c r="B4478">
        <v>11.44</v>
      </c>
      <c r="C4478">
        <v>14.5</v>
      </c>
      <c r="D4478">
        <v>11.44</v>
      </c>
      <c r="E4478">
        <v>11.61</v>
      </c>
      <c r="F4478">
        <f>100/teste_out_put_tratado_v53[[#This Row],[High]]</f>
        <v>6.8965517241379306</v>
      </c>
    </row>
    <row r="4479" spans="1:6" x14ac:dyDescent="0.25">
      <c r="A4479" s="1">
        <v>41165</v>
      </c>
      <c r="B4479">
        <v>11.32</v>
      </c>
      <c r="C4479">
        <v>12.41</v>
      </c>
      <c r="D4479">
        <v>9.6776</v>
      </c>
      <c r="E4479">
        <v>11.38</v>
      </c>
      <c r="F4479">
        <f>100/teste_out_put_tratado_v53[[#This Row],[High]]</f>
        <v>8.058017727639001</v>
      </c>
    </row>
    <row r="4480" spans="1:6" x14ac:dyDescent="0.25">
      <c r="A4480" s="1">
        <v>41164</v>
      </c>
      <c r="B4480">
        <v>11.17</v>
      </c>
      <c r="C4480">
        <v>12.94</v>
      </c>
      <c r="D4480">
        <v>10.72</v>
      </c>
      <c r="E4480">
        <v>11.33</v>
      </c>
      <c r="F4480">
        <f>100/teste_out_put_tratado_v53[[#This Row],[High]]</f>
        <v>7.7279752704791349</v>
      </c>
    </row>
    <row r="4481" spans="1:6" x14ac:dyDescent="0.25">
      <c r="A4481" s="1">
        <v>41163</v>
      </c>
      <c r="B4481">
        <v>11.14</v>
      </c>
      <c r="C4481">
        <v>11.62</v>
      </c>
      <c r="D4481">
        <v>9.1496999999999993</v>
      </c>
      <c r="E4481">
        <v>11.16</v>
      </c>
      <c r="F4481">
        <f>100/teste_out_put_tratado_v53[[#This Row],[High]]</f>
        <v>8.6058519793459567</v>
      </c>
    </row>
    <row r="4482" spans="1:6" x14ac:dyDescent="0.25">
      <c r="A4482" s="1">
        <v>41162</v>
      </c>
      <c r="B4482">
        <v>11.15</v>
      </c>
      <c r="C4482">
        <v>11.27</v>
      </c>
      <c r="D4482">
        <v>9.2993000000000006</v>
      </c>
      <c r="E4482">
        <v>11.16</v>
      </c>
      <c r="F4482">
        <f>100/teste_out_put_tratado_v53[[#This Row],[High]]</f>
        <v>8.8731144631765755</v>
      </c>
    </row>
    <row r="4483" spans="1:6" x14ac:dyDescent="0.25">
      <c r="A4483" s="1">
        <v>41161</v>
      </c>
      <c r="B4483">
        <v>11.12</v>
      </c>
      <c r="C4483">
        <v>13.94</v>
      </c>
      <c r="D4483">
        <v>10.86</v>
      </c>
      <c r="E4483">
        <v>11.15</v>
      </c>
      <c r="F4483">
        <f>100/teste_out_put_tratado_v53[[#This Row],[High]]</f>
        <v>7.1736011477761839</v>
      </c>
    </row>
    <row r="4484" spans="1:6" x14ac:dyDescent="0.25">
      <c r="A4484" s="1">
        <v>41160</v>
      </c>
      <c r="B4484">
        <v>11.14</v>
      </c>
      <c r="C4484">
        <v>12.07</v>
      </c>
      <c r="D4484">
        <v>10.09</v>
      </c>
      <c r="E4484">
        <v>11.11</v>
      </c>
      <c r="F4484">
        <f>100/teste_out_put_tratado_v53[[#This Row],[High]]</f>
        <v>8.2850041425020713</v>
      </c>
    </row>
    <row r="4485" spans="1:6" x14ac:dyDescent="0.25">
      <c r="A4485" s="1">
        <v>41159</v>
      </c>
      <c r="B4485">
        <v>10.95</v>
      </c>
      <c r="C4485">
        <v>13.36</v>
      </c>
      <c r="D4485">
        <v>10.72</v>
      </c>
      <c r="E4485">
        <v>11.14</v>
      </c>
      <c r="F4485">
        <f>100/teste_out_put_tratado_v53[[#This Row],[High]]</f>
        <v>7.4850299401197606</v>
      </c>
    </row>
    <row r="4486" spans="1:6" x14ac:dyDescent="0.25">
      <c r="A4486" s="1">
        <v>41158</v>
      </c>
      <c r="B4486">
        <v>10.78</v>
      </c>
      <c r="C4486">
        <v>11.29</v>
      </c>
      <c r="D4486">
        <v>9.1012000000000004</v>
      </c>
      <c r="E4486">
        <v>10.92</v>
      </c>
      <c r="F4486">
        <f>100/teste_out_put_tratado_v53[[#This Row],[High]]</f>
        <v>8.8573959255978743</v>
      </c>
    </row>
    <row r="4487" spans="1:6" x14ac:dyDescent="0.25">
      <c r="A4487" s="1">
        <v>41157</v>
      </c>
      <c r="B4487">
        <v>10.46</v>
      </c>
      <c r="C4487">
        <v>13.07</v>
      </c>
      <c r="D4487">
        <v>10.130000000000001</v>
      </c>
      <c r="E4487">
        <v>10.79</v>
      </c>
      <c r="F4487">
        <f>100/teste_out_put_tratado_v53[[#This Row],[High]]</f>
        <v>7.6511094108645752</v>
      </c>
    </row>
    <row r="4488" spans="1:6" x14ac:dyDescent="0.25">
      <c r="A4488" s="1">
        <v>41156</v>
      </c>
      <c r="B4488">
        <v>10.45</v>
      </c>
      <c r="C4488">
        <v>12.53</v>
      </c>
      <c r="D4488">
        <v>9.6844999999999999</v>
      </c>
      <c r="E4488">
        <v>10.45</v>
      </c>
      <c r="F4488">
        <f>100/teste_out_put_tratado_v53[[#This Row],[High]]</f>
        <v>7.980845969672786</v>
      </c>
    </row>
    <row r="4489" spans="1:6" x14ac:dyDescent="0.25">
      <c r="A4489" s="1">
        <v>41155</v>
      </c>
      <c r="B4489">
        <v>10.31</v>
      </c>
      <c r="C4489">
        <v>11.84</v>
      </c>
      <c r="D4489">
        <v>9.4018999999999995</v>
      </c>
      <c r="E4489">
        <v>10.44</v>
      </c>
      <c r="F4489">
        <f>100/teste_out_put_tratado_v53[[#This Row],[High]]</f>
        <v>8.4459459459459456</v>
      </c>
    </row>
    <row r="4490" spans="1:6" x14ac:dyDescent="0.25">
      <c r="A4490" s="1">
        <v>41154</v>
      </c>
      <c r="B4490">
        <v>10.34</v>
      </c>
      <c r="C4490">
        <v>10.68</v>
      </c>
      <c r="D4490">
        <v>9.0752000000000006</v>
      </c>
      <c r="E4490">
        <v>10.31</v>
      </c>
      <c r="F4490">
        <f>100/teste_out_put_tratado_v53[[#This Row],[High]]</f>
        <v>9.3632958801498134</v>
      </c>
    </row>
    <row r="4491" spans="1:6" x14ac:dyDescent="0.25">
      <c r="A4491" s="1">
        <v>41153</v>
      </c>
      <c r="B4491">
        <v>10.76</v>
      </c>
      <c r="C4491">
        <v>11.03</v>
      </c>
      <c r="D4491">
        <v>8.6669</v>
      </c>
      <c r="E4491">
        <v>10.35</v>
      </c>
      <c r="F4491">
        <f>100/teste_out_put_tratado_v53[[#This Row],[High]]</f>
        <v>9.0661831368993653</v>
      </c>
    </row>
    <row r="4492" spans="1:6" x14ac:dyDescent="0.25">
      <c r="A4492" s="1">
        <v>41152</v>
      </c>
      <c r="B4492">
        <v>10.89</v>
      </c>
      <c r="C4492">
        <v>11.42</v>
      </c>
      <c r="D4492">
        <v>9.4414999999999996</v>
      </c>
      <c r="E4492">
        <v>10.76</v>
      </c>
      <c r="F4492">
        <f>100/teste_out_put_tratado_v53[[#This Row],[High]]</f>
        <v>8.7565674255691768</v>
      </c>
    </row>
    <row r="4493" spans="1:6" x14ac:dyDescent="0.25">
      <c r="A4493" s="1">
        <v>41151</v>
      </c>
      <c r="B4493">
        <v>11.19</v>
      </c>
      <c r="C4493">
        <v>13.45</v>
      </c>
      <c r="D4493">
        <v>10.54</v>
      </c>
      <c r="E4493">
        <v>10.89</v>
      </c>
      <c r="F4493">
        <f>100/teste_out_put_tratado_v53[[#This Row],[High]]</f>
        <v>7.4349442379182156</v>
      </c>
    </row>
    <row r="4494" spans="1:6" x14ac:dyDescent="0.25">
      <c r="A4494" s="1">
        <v>41150</v>
      </c>
      <c r="B4494">
        <v>11.98</v>
      </c>
      <c r="C4494">
        <v>14.57</v>
      </c>
      <c r="D4494">
        <v>10.56</v>
      </c>
      <c r="E4494">
        <v>11.17</v>
      </c>
      <c r="F4494">
        <f>100/teste_out_put_tratado_v53[[#This Row],[High]]</f>
        <v>6.8634179821551129</v>
      </c>
    </row>
    <row r="4495" spans="1:6" x14ac:dyDescent="0.25">
      <c r="A4495" s="1">
        <v>41149</v>
      </c>
      <c r="B4495">
        <v>10.99</v>
      </c>
      <c r="C4495">
        <v>13.18</v>
      </c>
      <c r="D4495">
        <v>10.43</v>
      </c>
      <c r="E4495">
        <v>11.95</v>
      </c>
      <c r="F4495">
        <f>100/teste_out_put_tratado_v53[[#This Row],[High]]</f>
        <v>7.5872534142640369</v>
      </c>
    </row>
    <row r="4496" spans="1:6" x14ac:dyDescent="0.25">
      <c r="A4496" s="1">
        <v>41148</v>
      </c>
      <c r="B4496">
        <v>10.65</v>
      </c>
      <c r="C4496">
        <v>12.66</v>
      </c>
      <c r="D4496">
        <v>9.6466999999999992</v>
      </c>
      <c r="E4496">
        <v>10.99</v>
      </c>
      <c r="F4496">
        <f>100/teste_out_put_tratado_v53[[#This Row],[High]]</f>
        <v>7.8988941548183256</v>
      </c>
    </row>
    <row r="4497" spans="1:6" x14ac:dyDescent="0.25">
      <c r="A4497" s="1">
        <v>41147</v>
      </c>
      <c r="B4497">
        <v>10.3</v>
      </c>
      <c r="C4497">
        <v>11.04</v>
      </c>
      <c r="D4497">
        <v>8.8490000000000002</v>
      </c>
      <c r="E4497">
        <v>10.62</v>
      </c>
      <c r="F4497">
        <f>100/teste_out_put_tratado_v53[[#This Row],[High]]</f>
        <v>9.0579710144927539</v>
      </c>
    </row>
    <row r="4498" spans="1:6" x14ac:dyDescent="0.25">
      <c r="A4498" s="1">
        <v>41146</v>
      </c>
      <c r="B4498">
        <v>10.45</v>
      </c>
      <c r="C4498">
        <v>11.98</v>
      </c>
      <c r="D4498">
        <v>9.0056999999999992</v>
      </c>
      <c r="E4498">
        <v>10.3</v>
      </c>
      <c r="F4498">
        <f>100/teste_out_put_tratado_v53[[#This Row],[High]]</f>
        <v>8.3472454090150254</v>
      </c>
    </row>
    <row r="4499" spans="1:6" x14ac:dyDescent="0.25">
      <c r="A4499" s="1">
        <v>41145</v>
      </c>
      <c r="B4499">
        <v>10.210000000000001</v>
      </c>
      <c r="C4499">
        <v>11.5</v>
      </c>
      <c r="D4499">
        <v>9.5703999999999994</v>
      </c>
      <c r="E4499">
        <v>10.45</v>
      </c>
      <c r="F4499">
        <f>100/teste_out_put_tratado_v53[[#This Row],[High]]</f>
        <v>8.695652173913043</v>
      </c>
    </row>
    <row r="4500" spans="1:6" x14ac:dyDescent="0.25">
      <c r="A4500" s="1">
        <v>41144</v>
      </c>
      <c r="B4500">
        <v>10.24</v>
      </c>
      <c r="C4500">
        <v>10.4</v>
      </c>
      <c r="D4500">
        <v>8.3247999999999998</v>
      </c>
      <c r="E4500">
        <v>10.210000000000001</v>
      </c>
      <c r="F4500">
        <f>100/teste_out_put_tratado_v53[[#This Row],[High]]</f>
        <v>9.615384615384615</v>
      </c>
    </row>
    <row r="4501" spans="1:6" x14ac:dyDescent="0.25">
      <c r="A4501" s="1">
        <v>41143</v>
      </c>
      <c r="B4501">
        <v>10.43</v>
      </c>
      <c r="C4501">
        <v>10.5</v>
      </c>
      <c r="D4501">
        <v>8.5157000000000007</v>
      </c>
      <c r="E4501">
        <v>10.28</v>
      </c>
      <c r="F4501">
        <f>100/teste_out_put_tratado_v53[[#This Row],[High]]</f>
        <v>9.5238095238095237</v>
      </c>
    </row>
    <row r="4502" spans="1:6" x14ac:dyDescent="0.25">
      <c r="A4502" s="1">
        <v>41142</v>
      </c>
      <c r="B4502">
        <v>10.58</v>
      </c>
      <c r="C4502">
        <v>13.2</v>
      </c>
      <c r="D4502">
        <v>10.199999999999999</v>
      </c>
      <c r="E4502">
        <v>10.43</v>
      </c>
      <c r="F4502">
        <f>100/teste_out_put_tratado_v53[[#This Row],[High]]</f>
        <v>7.5757575757575761</v>
      </c>
    </row>
    <row r="4503" spans="1:6" x14ac:dyDescent="0.25">
      <c r="A4503" s="1">
        <v>41141</v>
      </c>
      <c r="B4503">
        <v>10.66</v>
      </c>
      <c r="C4503">
        <v>12.72</v>
      </c>
      <c r="D4503">
        <v>10.06</v>
      </c>
      <c r="E4503">
        <v>10.58</v>
      </c>
      <c r="F4503">
        <f>100/teste_out_put_tratado_v53[[#This Row],[High]]</f>
        <v>7.8616352201257858</v>
      </c>
    </row>
    <row r="4504" spans="1:6" x14ac:dyDescent="0.25">
      <c r="A4504" s="1">
        <v>41140</v>
      </c>
      <c r="B4504">
        <v>12.86</v>
      </c>
      <c r="C4504">
        <v>13.26</v>
      </c>
      <c r="D4504">
        <v>9.7723999999999993</v>
      </c>
      <c r="E4504">
        <v>10.66</v>
      </c>
      <c r="F4504">
        <f>100/teste_out_put_tratado_v53[[#This Row],[High]]</f>
        <v>7.5414781297134237</v>
      </c>
    </row>
    <row r="4505" spans="1:6" x14ac:dyDescent="0.25">
      <c r="A4505" s="1">
        <v>41139</v>
      </c>
      <c r="B4505">
        <v>12.36</v>
      </c>
      <c r="C4505">
        <v>13.19</v>
      </c>
      <c r="D4505">
        <v>10.99</v>
      </c>
      <c r="E4505">
        <v>12.86</v>
      </c>
      <c r="F4505">
        <f>100/teste_out_put_tratado_v53[[#This Row],[High]]</f>
        <v>7.581501137225171</v>
      </c>
    </row>
    <row r="4506" spans="1:6" x14ac:dyDescent="0.25">
      <c r="A4506" s="1">
        <v>41138</v>
      </c>
      <c r="B4506">
        <v>13.45</v>
      </c>
      <c r="C4506">
        <v>13.68</v>
      </c>
      <c r="D4506">
        <v>11.33</v>
      </c>
      <c r="E4506">
        <v>12.36</v>
      </c>
      <c r="F4506">
        <f>100/teste_out_put_tratado_v53[[#This Row],[High]]</f>
        <v>7.3099415204678362</v>
      </c>
    </row>
    <row r="4507" spans="1:6" x14ac:dyDescent="0.25">
      <c r="A4507" s="1">
        <v>41137</v>
      </c>
      <c r="B4507">
        <v>12.69</v>
      </c>
      <c r="C4507">
        <v>14.74</v>
      </c>
      <c r="D4507">
        <v>11.69</v>
      </c>
      <c r="E4507">
        <v>13.48</v>
      </c>
      <c r="F4507">
        <f>100/teste_out_put_tratado_v53[[#This Row],[High]]</f>
        <v>6.7842605156037994</v>
      </c>
    </row>
    <row r="4508" spans="1:6" x14ac:dyDescent="0.25">
      <c r="A4508" s="1">
        <v>41136</v>
      </c>
      <c r="B4508">
        <v>12.1</v>
      </c>
      <c r="C4508">
        <v>13.15</v>
      </c>
      <c r="D4508">
        <v>11.05</v>
      </c>
      <c r="E4508">
        <v>12.69</v>
      </c>
      <c r="F4508">
        <f>100/teste_out_put_tratado_v53[[#This Row],[High]]</f>
        <v>7.6045627376425857</v>
      </c>
    </row>
    <row r="4509" spans="1:6" x14ac:dyDescent="0.25">
      <c r="A4509" s="1">
        <v>41135</v>
      </c>
      <c r="B4509">
        <v>11.93</v>
      </c>
      <c r="C4509">
        <v>13.75</v>
      </c>
      <c r="D4509">
        <v>10.65</v>
      </c>
      <c r="E4509">
        <v>12.1</v>
      </c>
      <c r="F4509">
        <f>100/teste_out_put_tratado_v53[[#This Row],[High]]</f>
        <v>7.2727272727272725</v>
      </c>
    </row>
    <row r="4510" spans="1:6" x14ac:dyDescent="0.25">
      <c r="A4510" s="1">
        <v>41134</v>
      </c>
      <c r="B4510">
        <v>11.64</v>
      </c>
      <c r="C4510">
        <v>13.83</v>
      </c>
      <c r="D4510">
        <v>11.04</v>
      </c>
      <c r="E4510">
        <v>11.93</v>
      </c>
      <c r="F4510">
        <f>100/teste_out_put_tratado_v53[[#This Row],[High]]</f>
        <v>7.2306579898770789</v>
      </c>
    </row>
    <row r="4511" spans="1:6" x14ac:dyDescent="0.25">
      <c r="A4511" s="1">
        <v>41133</v>
      </c>
      <c r="B4511">
        <v>11.53</v>
      </c>
      <c r="C4511">
        <v>12.37</v>
      </c>
      <c r="D4511">
        <v>9.6951999999999998</v>
      </c>
      <c r="E4511">
        <v>11.63</v>
      </c>
      <c r="F4511">
        <f>100/teste_out_put_tratado_v53[[#This Row],[High]]</f>
        <v>8.0840743734842366</v>
      </c>
    </row>
    <row r="4512" spans="1:6" x14ac:dyDescent="0.25">
      <c r="A4512" s="1">
        <v>41132</v>
      </c>
      <c r="B4512">
        <v>11.57</v>
      </c>
      <c r="C4512">
        <v>13.02</v>
      </c>
      <c r="D4512">
        <v>10.01</v>
      </c>
      <c r="E4512">
        <v>11.53</v>
      </c>
      <c r="F4512">
        <f>100/teste_out_put_tratado_v53[[#This Row],[High]]</f>
        <v>7.6804915514592933</v>
      </c>
    </row>
    <row r="4513" spans="1:6" x14ac:dyDescent="0.25">
      <c r="A4513" s="1">
        <v>41131</v>
      </c>
      <c r="B4513">
        <v>11.07</v>
      </c>
      <c r="C4513">
        <v>13.04</v>
      </c>
      <c r="D4513">
        <v>10.89</v>
      </c>
      <c r="E4513">
        <v>11.56</v>
      </c>
      <c r="F4513">
        <f>100/teste_out_put_tratado_v53[[#This Row],[High]]</f>
        <v>7.6687116564417179</v>
      </c>
    </row>
    <row r="4514" spans="1:6" x14ac:dyDescent="0.25">
      <c r="A4514" s="1">
        <v>41130</v>
      </c>
      <c r="B4514">
        <v>11.05</v>
      </c>
      <c r="C4514">
        <v>11.56</v>
      </c>
      <c r="D4514">
        <v>9.6227999999999998</v>
      </c>
      <c r="E4514">
        <v>11.06</v>
      </c>
      <c r="F4514">
        <f>100/teste_out_put_tratado_v53[[#This Row],[High]]</f>
        <v>8.6505190311418687</v>
      </c>
    </row>
    <row r="4515" spans="1:6" x14ac:dyDescent="0.25">
      <c r="A4515" s="1">
        <v>41129</v>
      </c>
      <c r="B4515">
        <v>11.22</v>
      </c>
      <c r="C4515">
        <v>11.9</v>
      </c>
      <c r="D4515">
        <v>9.2218999999999998</v>
      </c>
      <c r="E4515">
        <v>11.06</v>
      </c>
      <c r="F4515">
        <f>100/teste_out_put_tratado_v53[[#This Row],[High]]</f>
        <v>8.4033613445378155</v>
      </c>
    </row>
    <row r="4516" spans="1:6" x14ac:dyDescent="0.25">
      <c r="A4516" s="1">
        <v>41128</v>
      </c>
      <c r="B4516">
        <v>11.17</v>
      </c>
      <c r="C4516">
        <v>12.53</v>
      </c>
      <c r="D4516">
        <v>10.53</v>
      </c>
      <c r="E4516">
        <v>11.23</v>
      </c>
      <c r="F4516">
        <f>100/teste_out_put_tratado_v53[[#This Row],[High]]</f>
        <v>7.980845969672786</v>
      </c>
    </row>
    <row r="4517" spans="1:6" x14ac:dyDescent="0.25">
      <c r="A4517" s="1">
        <v>41127</v>
      </c>
      <c r="B4517">
        <v>11.14</v>
      </c>
      <c r="C4517">
        <v>12.6</v>
      </c>
      <c r="D4517">
        <v>10.54</v>
      </c>
      <c r="E4517">
        <v>11.16</v>
      </c>
      <c r="F4517">
        <f>100/teste_out_put_tratado_v53[[#This Row],[High]]</f>
        <v>7.9365079365079367</v>
      </c>
    </row>
    <row r="4518" spans="1:6" x14ac:dyDescent="0.25">
      <c r="A4518" s="1">
        <v>41126</v>
      </c>
      <c r="B4518">
        <v>11.05</v>
      </c>
      <c r="C4518">
        <v>13.51</v>
      </c>
      <c r="D4518">
        <v>10.69</v>
      </c>
      <c r="E4518">
        <v>11.14</v>
      </c>
      <c r="F4518">
        <f>100/teste_out_put_tratado_v53[[#This Row],[High]]</f>
        <v>7.4019245003700966</v>
      </c>
    </row>
    <row r="4519" spans="1:6" x14ac:dyDescent="0.25">
      <c r="A4519" s="1">
        <v>41125</v>
      </c>
      <c r="B4519">
        <v>10.68</v>
      </c>
      <c r="C4519">
        <v>11.2</v>
      </c>
      <c r="D4519">
        <v>9.1730999999999998</v>
      </c>
      <c r="E4519">
        <v>11.01</v>
      </c>
      <c r="F4519">
        <f>100/teste_out_put_tratado_v53[[#This Row],[High]]</f>
        <v>8.9285714285714288</v>
      </c>
    </row>
    <row r="4520" spans="1:6" x14ac:dyDescent="0.25">
      <c r="A4520" s="1">
        <v>41124</v>
      </c>
      <c r="B4520">
        <v>10.4</v>
      </c>
      <c r="C4520">
        <v>11.06</v>
      </c>
      <c r="D4520">
        <v>9.3294999999999995</v>
      </c>
      <c r="E4520">
        <v>10.68</v>
      </c>
      <c r="F4520">
        <f>100/teste_out_put_tratado_v53[[#This Row],[High]]</f>
        <v>9.0415913200723317</v>
      </c>
    </row>
    <row r="4521" spans="1:6" x14ac:dyDescent="0.25">
      <c r="A4521" s="1">
        <v>41123</v>
      </c>
      <c r="B4521">
        <v>9.5184999999999995</v>
      </c>
      <c r="C4521">
        <v>11.79</v>
      </c>
      <c r="D4521">
        <v>9.5184999999999995</v>
      </c>
      <c r="E4521">
        <v>10.41</v>
      </c>
      <c r="F4521">
        <f>100/teste_out_put_tratado_v53[[#This Row],[High]]</f>
        <v>8.481764206955047</v>
      </c>
    </row>
    <row r="4522" spans="1:6" x14ac:dyDescent="0.25">
      <c r="A4522" s="1">
        <v>41122</v>
      </c>
      <c r="B4522">
        <v>9.3399000000000001</v>
      </c>
      <c r="C4522">
        <v>11.62</v>
      </c>
      <c r="D4522">
        <v>8.5573999999999995</v>
      </c>
      <c r="E4522">
        <v>9.5039999999999996</v>
      </c>
      <c r="F4522">
        <f>100/teste_out_put_tratado_v53[[#This Row],[High]]</f>
        <v>8.6058519793459567</v>
      </c>
    </row>
    <row r="4523" spans="1:6" x14ac:dyDescent="0.25">
      <c r="A4523" s="1">
        <v>41121</v>
      </c>
      <c r="B4523">
        <v>9.0474999999999994</v>
      </c>
      <c r="C4523">
        <v>11.66</v>
      </c>
      <c r="D4523">
        <v>8.2035999999999998</v>
      </c>
      <c r="E4523">
        <v>9.3331999999999997</v>
      </c>
      <c r="F4523">
        <f>100/teste_out_put_tratado_v53[[#This Row],[High]]</f>
        <v>8.5763293310463116</v>
      </c>
    </row>
    <row r="4524" spans="1:6" x14ac:dyDescent="0.25">
      <c r="A4524" s="1">
        <v>41120</v>
      </c>
      <c r="B4524">
        <v>8.7281999999999993</v>
      </c>
      <c r="C4524">
        <v>10.17</v>
      </c>
      <c r="D4524">
        <v>8.4465000000000003</v>
      </c>
      <c r="E4524">
        <v>9.0422999999999991</v>
      </c>
      <c r="F4524">
        <f>100/teste_out_put_tratado_v53[[#This Row],[High]]</f>
        <v>9.8328416912487704</v>
      </c>
    </row>
    <row r="4525" spans="1:6" x14ac:dyDescent="0.25">
      <c r="A4525" s="1">
        <v>41119</v>
      </c>
      <c r="B4525">
        <v>8.9320000000000004</v>
      </c>
      <c r="C4525">
        <v>9.3436000000000003</v>
      </c>
      <c r="D4525">
        <v>7.37</v>
      </c>
      <c r="E4525">
        <v>8.7133000000000003</v>
      </c>
      <c r="F4525">
        <f>100/teste_out_put_tratado_v53[[#This Row],[High]]</f>
        <v>10.702512950040669</v>
      </c>
    </row>
    <row r="4526" spans="1:6" x14ac:dyDescent="0.25">
      <c r="A4526" s="1">
        <v>41118</v>
      </c>
      <c r="B4526">
        <v>8.9179999999999993</v>
      </c>
      <c r="C4526">
        <v>11.17</v>
      </c>
      <c r="D4526">
        <v>8.5422999999999991</v>
      </c>
      <c r="E4526">
        <v>8.9359999999999999</v>
      </c>
      <c r="F4526">
        <f>100/teste_out_put_tratado_v53[[#This Row],[High]]</f>
        <v>8.952551477170994</v>
      </c>
    </row>
    <row r="4527" spans="1:6" x14ac:dyDescent="0.25">
      <c r="A4527" s="1">
        <v>41117</v>
      </c>
      <c r="B4527">
        <v>8.8376999999999999</v>
      </c>
      <c r="C4527">
        <v>9.3179999999999996</v>
      </c>
      <c r="D4527">
        <v>7.8558000000000003</v>
      </c>
      <c r="E4527">
        <v>8.9052000000000007</v>
      </c>
      <c r="F4527">
        <f>100/teste_out_put_tratado_v53[[#This Row],[High]]</f>
        <v>10.73191672032625</v>
      </c>
    </row>
    <row r="4528" spans="1:6" x14ac:dyDescent="0.25">
      <c r="A4528" s="1">
        <v>41116</v>
      </c>
      <c r="B4528">
        <v>8.8645999999999994</v>
      </c>
      <c r="C4528">
        <v>10.25</v>
      </c>
      <c r="D4528">
        <v>8.2530999999999999</v>
      </c>
      <c r="E4528">
        <v>8.8409999999999993</v>
      </c>
      <c r="F4528">
        <f>100/teste_out_put_tratado_v53[[#This Row],[High]]</f>
        <v>9.7560975609756095</v>
      </c>
    </row>
    <row r="4529" spans="1:6" x14ac:dyDescent="0.25">
      <c r="A4529" s="1">
        <v>41115</v>
      </c>
      <c r="B4529">
        <v>8.6900999999999993</v>
      </c>
      <c r="C4529">
        <v>10.26</v>
      </c>
      <c r="D4529">
        <v>8.4385999999999992</v>
      </c>
      <c r="E4529">
        <v>8.8645999999999994</v>
      </c>
      <c r="F4529">
        <f>100/teste_out_put_tratado_v53[[#This Row],[High]]</f>
        <v>9.7465886939571149</v>
      </c>
    </row>
    <row r="4530" spans="1:6" x14ac:dyDescent="0.25">
      <c r="A4530" s="1">
        <v>41114</v>
      </c>
      <c r="B4530">
        <v>8.5195000000000007</v>
      </c>
      <c r="C4530">
        <v>9.6268999999999991</v>
      </c>
      <c r="D4530">
        <v>7.9276999999999997</v>
      </c>
      <c r="E4530">
        <v>8.6844999999999999</v>
      </c>
      <c r="F4530">
        <f>100/teste_out_put_tratado_v53[[#This Row],[High]]</f>
        <v>10.387559858313685</v>
      </c>
    </row>
    <row r="4531" spans="1:6" x14ac:dyDescent="0.25">
      <c r="A4531" s="1">
        <v>41113</v>
      </c>
      <c r="B4531">
        <v>8.5452999999999992</v>
      </c>
      <c r="C4531">
        <v>9.9117999999999995</v>
      </c>
      <c r="D4531">
        <v>8.0690000000000008</v>
      </c>
      <c r="E4531">
        <v>8.5138999999999996</v>
      </c>
      <c r="F4531">
        <f>100/teste_out_put_tratado_v53[[#This Row],[High]]</f>
        <v>10.088984846344761</v>
      </c>
    </row>
    <row r="4532" spans="1:6" x14ac:dyDescent="0.25">
      <c r="A4532" s="1">
        <v>41112</v>
      </c>
      <c r="B4532">
        <v>9.2127999999999997</v>
      </c>
      <c r="C4532">
        <v>9.2127999999999997</v>
      </c>
      <c r="D4532">
        <v>7.1266999999999996</v>
      </c>
      <c r="E4532">
        <v>8.5442999999999998</v>
      </c>
      <c r="F4532">
        <f>100/teste_out_put_tratado_v53[[#This Row],[High]]</f>
        <v>10.854463355331713</v>
      </c>
    </row>
    <row r="4533" spans="1:6" x14ac:dyDescent="0.25">
      <c r="A4533" s="1">
        <v>41111</v>
      </c>
      <c r="B4533">
        <v>8.5379000000000005</v>
      </c>
      <c r="C4533">
        <v>9.3660999999999994</v>
      </c>
      <c r="D4533">
        <v>7.6744000000000003</v>
      </c>
      <c r="E4533">
        <v>9.2322000000000006</v>
      </c>
      <c r="F4533">
        <f>100/teste_out_put_tratado_v53[[#This Row],[High]]</f>
        <v>10.676802511183951</v>
      </c>
    </row>
    <row r="4534" spans="1:6" x14ac:dyDescent="0.25">
      <c r="A4534" s="1">
        <v>41110</v>
      </c>
      <c r="B4534">
        <v>9.0242000000000004</v>
      </c>
      <c r="C4534">
        <v>9.2304999999999993</v>
      </c>
      <c r="D4534">
        <v>7.7015000000000002</v>
      </c>
      <c r="E4534">
        <v>8.5424000000000007</v>
      </c>
      <c r="F4534">
        <f>100/teste_out_put_tratado_v53[[#This Row],[High]]</f>
        <v>10.833649314771682</v>
      </c>
    </row>
    <row r="4535" spans="1:6" x14ac:dyDescent="0.25">
      <c r="A4535" s="1">
        <v>41109</v>
      </c>
      <c r="B4535">
        <v>9.1781000000000006</v>
      </c>
      <c r="C4535">
        <v>10.06</v>
      </c>
      <c r="D4535">
        <v>8.2811000000000003</v>
      </c>
      <c r="E4535">
        <v>9.0292999999999992</v>
      </c>
      <c r="F4535">
        <f>100/teste_out_put_tratado_v53[[#This Row],[High]]</f>
        <v>9.9403578528827037</v>
      </c>
    </row>
    <row r="4536" spans="1:6" x14ac:dyDescent="0.25">
      <c r="A4536" s="1">
        <v>41108</v>
      </c>
      <c r="B4536">
        <v>8.8008000000000006</v>
      </c>
      <c r="C4536">
        <v>11.47</v>
      </c>
      <c r="D4536">
        <v>8.6706000000000003</v>
      </c>
      <c r="E4536">
        <v>9.1791999999999998</v>
      </c>
      <c r="F4536">
        <f>100/teste_out_put_tratado_v53[[#This Row],[High]]</f>
        <v>8.7183958151700089</v>
      </c>
    </row>
    <row r="4537" spans="1:6" x14ac:dyDescent="0.25">
      <c r="A4537" s="1">
        <v>41107</v>
      </c>
      <c r="B4537">
        <v>7.9787999999999997</v>
      </c>
      <c r="C4537">
        <v>9.5751000000000008</v>
      </c>
      <c r="D4537">
        <v>7.7843</v>
      </c>
      <c r="E4537">
        <v>8.7848000000000006</v>
      </c>
      <c r="F4537">
        <f>100/teste_out_put_tratado_v53[[#This Row],[High]]</f>
        <v>10.443755156604107</v>
      </c>
    </row>
    <row r="4538" spans="1:6" x14ac:dyDescent="0.25">
      <c r="A4538" s="1">
        <v>41106</v>
      </c>
      <c r="B4538">
        <v>7.6563999999999997</v>
      </c>
      <c r="C4538">
        <v>8.2103999999999999</v>
      </c>
      <c r="D4538">
        <v>6.7544000000000004</v>
      </c>
      <c r="E4538">
        <v>7.9767000000000001</v>
      </c>
      <c r="F4538">
        <f>100/teste_out_put_tratado_v53[[#This Row],[High]]</f>
        <v>12.179674559095782</v>
      </c>
    </row>
    <row r="4539" spans="1:6" x14ac:dyDescent="0.25">
      <c r="A4539" s="1">
        <v>41105</v>
      </c>
      <c r="B4539">
        <v>7.6424000000000003</v>
      </c>
      <c r="C4539">
        <v>8.1732999999999993</v>
      </c>
      <c r="D4539">
        <v>6.9733000000000001</v>
      </c>
      <c r="E4539">
        <v>7.6566000000000001</v>
      </c>
      <c r="F4539">
        <f>100/teste_out_put_tratado_v53[[#This Row],[High]]</f>
        <v>12.23496017520463</v>
      </c>
    </row>
    <row r="4540" spans="1:6" x14ac:dyDescent="0.25">
      <c r="A4540" s="1">
        <v>41104</v>
      </c>
      <c r="B4540">
        <v>7.5205000000000002</v>
      </c>
      <c r="C4540">
        <v>7.7549000000000001</v>
      </c>
      <c r="D4540">
        <v>6.2877999999999998</v>
      </c>
      <c r="E4540">
        <v>7.6449999999999996</v>
      </c>
      <c r="F4540">
        <f>100/teste_out_put_tratado_v53[[#This Row],[High]]</f>
        <v>12.895072792685914</v>
      </c>
    </row>
    <row r="4541" spans="1:6" x14ac:dyDescent="0.25">
      <c r="A4541" s="1">
        <v>41103</v>
      </c>
      <c r="B4541">
        <v>7.5918999999999999</v>
      </c>
      <c r="C4541">
        <v>8.5852000000000004</v>
      </c>
      <c r="D4541">
        <v>6.5399000000000003</v>
      </c>
      <c r="E4541">
        <v>7.5223000000000004</v>
      </c>
      <c r="F4541">
        <f>100/teste_out_put_tratado_v53[[#This Row],[High]]</f>
        <v>11.647952289987419</v>
      </c>
    </row>
    <row r="4542" spans="1:6" x14ac:dyDescent="0.25">
      <c r="A4542" s="1">
        <v>41102</v>
      </c>
      <c r="B4542">
        <v>7.2390999999999996</v>
      </c>
      <c r="C4542">
        <v>8.2271000000000001</v>
      </c>
      <c r="D4542">
        <v>6.7355999999999998</v>
      </c>
      <c r="E4542">
        <v>7.5900999999999996</v>
      </c>
      <c r="F4542">
        <f>100/teste_out_put_tratado_v53[[#This Row],[High]]</f>
        <v>12.154951319419965</v>
      </c>
    </row>
    <row r="4543" spans="1:6" x14ac:dyDescent="0.25">
      <c r="A4543" s="1">
        <v>41101</v>
      </c>
      <c r="B4543">
        <v>7.0659000000000001</v>
      </c>
      <c r="C4543">
        <v>9.0484000000000009</v>
      </c>
      <c r="D4543">
        <v>6.8642000000000003</v>
      </c>
      <c r="E4543">
        <v>7.2396000000000003</v>
      </c>
      <c r="F4543">
        <f>100/teste_out_put_tratado_v53[[#This Row],[High]]</f>
        <v>11.051677644666459</v>
      </c>
    </row>
    <row r="4544" spans="1:6" x14ac:dyDescent="0.25">
      <c r="A4544" s="1">
        <v>41100</v>
      </c>
      <c r="B4544">
        <v>6.9253</v>
      </c>
      <c r="C4544">
        <v>8.0784000000000002</v>
      </c>
      <c r="D4544">
        <v>6.2968000000000002</v>
      </c>
      <c r="E4544">
        <v>7.0595999999999997</v>
      </c>
      <c r="F4544">
        <f>100/teste_out_put_tratado_v53[[#This Row],[High]]</f>
        <v>12.378688849277085</v>
      </c>
    </row>
    <row r="4545" spans="1:6" x14ac:dyDescent="0.25">
      <c r="A4545" s="1">
        <v>41099</v>
      </c>
      <c r="B4545">
        <v>6.8006000000000002</v>
      </c>
      <c r="C4545">
        <v>8.5588999999999995</v>
      </c>
      <c r="D4545">
        <v>6.3895999999999997</v>
      </c>
      <c r="E4545">
        <v>6.9207000000000001</v>
      </c>
      <c r="F4545">
        <f>100/teste_out_put_tratado_v53[[#This Row],[High]]</f>
        <v>11.683744406407365</v>
      </c>
    </row>
    <row r="4546" spans="1:6" x14ac:dyDescent="0.25">
      <c r="A4546" s="1">
        <v>41098</v>
      </c>
      <c r="B4546">
        <v>6.7503000000000002</v>
      </c>
      <c r="C4546">
        <v>7.3170000000000002</v>
      </c>
      <c r="D4546">
        <v>6.1105999999999998</v>
      </c>
      <c r="E4546">
        <v>6.7972000000000001</v>
      </c>
      <c r="F4546">
        <f>100/teste_out_put_tratado_v53[[#This Row],[High]]</f>
        <v>13.666803334700013</v>
      </c>
    </row>
    <row r="4547" spans="1:6" x14ac:dyDescent="0.25">
      <c r="A4547" s="1">
        <v>41097</v>
      </c>
      <c r="B4547">
        <v>6.7495000000000003</v>
      </c>
      <c r="C4547">
        <v>7.0517000000000003</v>
      </c>
      <c r="D4547">
        <v>5.7466999999999997</v>
      </c>
      <c r="E4547">
        <v>6.7504</v>
      </c>
      <c r="F4547">
        <f>100/teste_out_put_tratado_v53[[#This Row],[High]]</f>
        <v>14.180977636598266</v>
      </c>
    </row>
    <row r="4548" spans="1:6" x14ac:dyDescent="0.25">
      <c r="A4548" s="1">
        <v>41096</v>
      </c>
      <c r="B4548">
        <v>6.6364000000000001</v>
      </c>
      <c r="C4548">
        <v>7.3924000000000003</v>
      </c>
      <c r="D4548">
        <v>5.9734999999999996</v>
      </c>
      <c r="E4548">
        <v>6.7503000000000002</v>
      </c>
      <c r="F4548">
        <f>100/teste_out_put_tratado_v53[[#This Row],[High]]</f>
        <v>13.527406525620908</v>
      </c>
    </row>
    <row r="4549" spans="1:6" x14ac:dyDescent="0.25">
      <c r="A4549" s="1">
        <v>41095</v>
      </c>
      <c r="B4549">
        <v>6.5640000000000001</v>
      </c>
      <c r="C4549">
        <v>6.7619999999999996</v>
      </c>
      <c r="D4549">
        <v>5.5048000000000004</v>
      </c>
      <c r="E4549">
        <v>6.6288</v>
      </c>
      <c r="F4549">
        <f>100/teste_out_put_tratado_v53[[#This Row],[High]]</f>
        <v>14.788524105294293</v>
      </c>
    </row>
    <row r="4550" spans="1:6" x14ac:dyDescent="0.25">
      <c r="A4550" s="1">
        <v>41094</v>
      </c>
      <c r="B4550">
        <v>6.6886999999999999</v>
      </c>
      <c r="C4550">
        <v>7.2595999999999998</v>
      </c>
      <c r="D4550">
        <v>5.9290000000000003</v>
      </c>
      <c r="E4550">
        <v>6.5770999999999997</v>
      </c>
      <c r="F4550">
        <f>100/teste_out_put_tratado_v53[[#This Row],[High]]</f>
        <v>13.774863628850074</v>
      </c>
    </row>
    <row r="4551" spans="1:6" x14ac:dyDescent="0.25">
      <c r="A4551" s="1">
        <v>41093</v>
      </c>
      <c r="B4551">
        <v>6.7454000000000001</v>
      </c>
      <c r="C4551">
        <v>8.2354000000000003</v>
      </c>
      <c r="D4551">
        <v>6.4629000000000003</v>
      </c>
      <c r="E4551">
        <v>6.6894999999999998</v>
      </c>
      <c r="F4551">
        <f>100/teste_out_put_tratado_v53[[#This Row],[High]]</f>
        <v>12.142701022415425</v>
      </c>
    </row>
    <row r="4552" spans="1:6" x14ac:dyDescent="0.25">
      <c r="A4552" s="1">
        <v>41092</v>
      </c>
      <c r="B4552">
        <v>6.6879999999999997</v>
      </c>
      <c r="C4552">
        <v>8.5675000000000008</v>
      </c>
      <c r="D4552">
        <v>6.3750999999999998</v>
      </c>
      <c r="E4552">
        <v>6.7436999999999996</v>
      </c>
      <c r="F4552">
        <f>100/teste_out_put_tratado_v53[[#This Row],[High]]</f>
        <v>11.672016340822877</v>
      </c>
    </row>
    <row r="4553" spans="1:6" x14ac:dyDescent="0.25">
      <c r="A4553" s="1">
        <v>41091</v>
      </c>
      <c r="B4553">
        <v>6.6806000000000001</v>
      </c>
      <c r="C4553">
        <v>6.8771000000000004</v>
      </c>
      <c r="D4553">
        <v>5.6589</v>
      </c>
      <c r="E4553">
        <v>6.6566000000000001</v>
      </c>
      <c r="F4553">
        <f>100/teste_out_put_tratado_v53[[#This Row],[High]]</f>
        <v>14.541012926960491</v>
      </c>
    </row>
    <row r="4554" spans="1:6" x14ac:dyDescent="0.25">
      <c r="A4554" s="1">
        <v>41090</v>
      </c>
      <c r="B4554">
        <v>6.6623000000000001</v>
      </c>
      <c r="C4554">
        <v>7.8277000000000001</v>
      </c>
      <c r="D4554">
        <v>6.1855000000000002</v>
      </c>
      <c r="E4554">
        <v>6.6810999999999998</v>
      </c>
      <c r="F4554">
        <f>100/teste_out_put_tratado_v53[[#This Row],[High]]</f>
        <v>12.775144678513485</v>
      </c>
    </row>
    <row r="4555" spans="1:6" x14ac:dyDescent="0.25">
      <c r="A4555" s="1">
        <v>41089</v>
      </c>
      <c r="B4555">
        <v>6.6021999999999998</v>
      </c>
      <c r="C4555">
        <v>8.2795000000000005</v>
      </c>
      <c r="D4555">
        <v>6.3343999999999996</v>
      </c>
      <c r="E4555">
        <v>6.6566000000000001</v>
      </c>
      <c r="F4555">
        <f>100/teste_out_put_tratado_v53[[#This Row],[High]]</f>
        <v>12.078024035267829</v>
      </c>
    </row>
    <row r="4556" spans="1:6" x14ac:dyDescent="0.25">
      <c r="A4556" s="1">
        <v>41088</v>
      </c>
      <c r="B4556">
        <v>6.5048000000000004</v>
      </c>
      <c r="C4556">
        <v>7.3632</v>
      </c>
      <c r="D4556">
        <v>6.1928000000000001</v>
      </c>
      <c r="E4556">
        <v>6.5961999999999996</v>
      </c>
      <c r="F4556">
        <f>100/teste_out_put_tratado_v53[[#This Row],[High]]</f>
        <v>13.581051716644938</v>
      </c>
    </row>
    <row r="4557" spans="1:6" x14ac:dyDescent="0.25">
      <c r="A4557" s="1">
        <v>41087</v>
      </c>
      <c r="B4557">
        <v>6.4309000000000003</v>
      </c>
      <c r="C4557">
        <v>7.0915999999999997</v>
      </c>
      <c r="D4557">
        <v>5.8771000000000004</v>
      </c>
      <c r="E4557">
        <v>6.5044000000000004</v>
      </c>
      <c r="F4557">
        <f>100/teste_out_put_tratado_v53[[#This Row],[High]]</f>
        <v>14.101190140447855</v>
      </c>
    </row>
    <row r="4558" spans="1:6" x14ac:dyDescent="0.25">
      <c r="A4558" s="1">
        <v>41086</v>
      </c>
      <c r="B4558">
        <v>6.4298000000000002</v>
      </c>
      <c r="C4558">
        <v>6.8601999999999999</v>
      </c>
      <c r="D4558">
        <v>5.8968999999999996</v>
      </c>
      <c r="E4558">
        <v>6.4317000000000002</v>
      </c>
      <c r="F4558">
        <f>100/teste_out_put_tratado_v53[[#This Row],[High]]</f>
        <v>14.576834494621149</v>
      </c>
    </row>
    <row r="4559" spans="1:6" x14ac:dyDescent="0.25">
      <c r="A4559" s="1">
        <v>41085</v>
      </c>
      <c r="B4559">
        <v>6.5900999999999996</v>
      </c>
      <c r="C4559">
        <v>6.8289999999999997</v>
      </c>
      <c r="D4559">
        <v>5.7122999999999999</v>
      </c>
      <c r="E4559">
        <v>6.4302000000000001</v>
      </c>
      <c r="F4559">
        <f>100/teste_out_put_tratado_v53[[#This Row],[High]]</f>
        <v>14.64343242055938</v>
      </c>
    </row>
    <row r="4560" spans="1:6" x14ac:dyDescent="0.25">
      <c r="A4560" s="1">
        <v>41084</v>
      </c>
      <c r="B4560">
        <v>6.5118999999999998</v>
      </c>
      <c r="C4560">
        <v>7.2964000000000002</v>
      </c>
      <c r="D4560">
        <v>5.9618000000000002</v>
      </c>
      <c r="E4560">
        <v>6.5903999999999998</v>
      </c>
      <c r="F4560">
        <f>100/teste_out_put_tratado_v53[[#This Row],[High]]</f>
        <v>13.705388958938654</v>
      </c>
    </row>
    <row r="4561" spans="1:6" x14ac:dyDescent="0.25">
      <c r="A4561" s="1">
        <v>41083</v>
      </c>
      <c r="B4561">
        <v>6.6853999999999996</v>
      </c>
      <c r="C4561">
        <v>7.0122999999999998</v>
      </c>
      <c r="D4561">
        <v>5.4501999999999997</v>
      </c>
      <c r="E4561">
        <v>6.5095000000000001</v>
      </c>
      <c r="F4561">
        <f>100/teste_out_put_tratado_v53[[#This Row],[High]]</f>
        <v>14.260656275401795</v>
      </c>
    </row>
    <row r="4562" spans="1:6" x14ac:dyDescent="0.25">
      <c r="A4562" s="1">
        <v>41082</v>
      </c>
      <c r="B4562">
        <v>6.6885000000000003</v>
      </c>
      <c r="C4562">
        <v>7.7270000000000003</v>
      </c>
      <c r="D4562">
        <v>6.4214000000000002</v>
      </c>
      <c r="E4562">
        <v>6.7068000000000003</v>
      </c>
      <c r="F4562">
        <f>100/teste_out_put_tratado_v53[[#This Row],[High]]</f>
        <v>12.941633234114144</v>
      </c>
    </row>
    <row r="4563" spans="1:6" x14ac:dyDescent="0.25">
      <c r="A4563" s="1">
        <v>41081</v>
      </c>
      <c r="B4563">
        <v>6.5990000000000002</v>
      </c>
      <c r="C4563">
        <v>8.3557000000000006</v>
      </c>
      <c r="D4563">
        <v>6.5190000000000001</v>
      </c>
      <c r="E4563">
        <v>6.6851000000000003</v>
      </c>
      <c r="F4563">
        <f>100/teste_out_put_tratado_v53[[#This Row],[High]]</f>
        <v>11.967878214871284</v>
      </c>
    </row>
    <row r="4564" spans="1:6" x14ac:dyDescent="0.25">
      <c r="A4564" s="1">
        <v>41080</v>
      </c>
      <c r="B4564">
        <v>6.4935999999999998</v>
      </c>
      <c r="C4564">
        <v>6.9664999999999999</v>
      </c>
      <c r="D4564">
        <v>5.7089999999999996</v>
      </c>
      <c r="E4564">
        <v>6.5913000000000004</v>
      </c>
      <c r="F4564">
        <f>100/teste_out_put_tratado_v53[[#This Row],[High]]</f>
        <v>14.354410392593124</v>
      </c>
    </row>
    <row r="4565" spans="1:6" x14ac:dyDescent="0.25">
      <c r="A4565" s="1">
        <v>41079</v>
      </c>
      <c r="B4565">
        <v>6.4908999999999999</v>
      </c>
      <c r="C4565">
        <v>7.0572999999999997</v>
      </c>
      <c r="D4565">
        <v>5.8688000000000002</v>
      </c>
      <c r="E4565">
        <v>6.4981999999999998</v>
      </c>
      <c r="F4565">
        <f>100/teste_out_put_tratado_v53[[#This Row],[High]]</f>
        <v>14.169724965638418</v>
      </c>
    </row>
    <row r="4566" spans="1:6" x14ac:dyDescent="0.25">
      <c r="A4566" s="1">
        <v>41078</v>
      </c>
      <c r="B4566">
        <v>6.4034000000000004</v>
      </c>
      <c r="C4566">
        <v>7.0693999999999999</v>
      </c>
      <c r="D4566">
        <v>6.1028000000000002</v>
      </c>
      <c r="E4566">
        <v>6.4924999999999997</v>
      </c>
      <c r="F4566">
        <f>100/teste_out_put_tratado_v53[[#This Row],[High]]</f>
        <v>14.145472034401788</v>
      </c>
    </row>
    <row r="4567" spans="1:6" x14ac:dyDescent="0.25">
      <c r="A4567" s="1">
        <v>41077</v>
      </c>
      <c r="B4567">
        <v>6.3228999999999997</v>
      </c>
      <c r="C4567">
        <v>6.81</v>
      </c>
      <c r="D4567">
        <v>5.6856999999999998</v>
      </c>
      <c r="E4567">
        <v>6.3989000000000003</v>
      </c>
      <c r="F4567">
        <f>100/teste_out_put_tratado_v53[[#This Row],[High]]</f>
        <v>14.684287812041116</v>
      </c>
    </row>
    <row r="4568" spans="1:6" x14ac:dyDescent="0.25">
      <c r="A4568" s="1">
        <v>41076</v>
      </c>
      <c r="B4568">
        <v>6.1978999999999997</v>
      </c>
      <c r="C4568">
        <v>7.8177000000000003</v>
      </c>
      <c r="D4568">
        <v>5.6764999999999999</v>
      </c>
      <c r="E4568">
        <v>6.3227000000000002</v>
      </c>
      <c r="F4568">
        <f>100/teste_out_put_tratado_v53[[#This Row],[High]]</f>
        <v>12.791485986927102</v>
      </c>
    </row>
    <row r="4569" spans="1:6" x14ac:dyDescent="0.25">
      <c r="A4569" s="1">
        <v>41075</v>
      </c>
      <c r="B4569">
        <v>5.9481999999999999</v>
      </c>
      <c r="C4569">
        <v>6.2918000000000003</v>
      </c>
      <c r="D4569">
        <v>5.3371000000000004</v>
      </c>
      <c r="E4569">
        <v>6.1985000000000001</v>
      </c>
      <c r="F4569">
        <f>100/teste_out_put_tratado_v53[[#This Row],[High]]</f>
        <v>15.893702914905115</v>
      </c>
    </row>
    <row r="4570" spans="1:6" x14ac:dyDescent="0.25">
      <c r="A4570" s="1">
        <v>41074</v>
      </c>
      <c r="B4570">
        <v>5.8621999999999996</v>
      </c>
      <c r="C4570">
        <v>6.3468</v>
      </c>
      <c r="D4570">
        <v>4.7881</v>
      </c>
      <c r="E4570">
        <v>5.9543999999999997</v>
      </c>
      <c r="F4570">
        <f>100/teste_out_put_tratado_v53[[#This Row],[High]]</f>
        <v>15.755971513203503</v>
      </c>
    </row>
    <row r="4571" spans="1:6" x14ac:dyDescent="0.25">
      <c r="A4571" s="1">
        <v>41073</v>
      </c>
      <c r="B4571">
        <v>5.6909000000000001</v>
      </c>
      <c r="C4571">
        <v>6.2588999999999997</v>
      </c>
      <c r="D4571">
        <v>5.2388000000000003</v>
      </c>
      <c r="E4571">
        <v>5.8696999999999999</v>
      </c>
      <c r="F4571">
        <f>100/teste_out_put_tratado_v53[[#This Row],[High]]</f>
        <v>15.97724839828085</v>
      </c>
    </row>
    <row r="4572" spans="1:6" x14ac:dyDescent="0.25">
      <c r="A4572" s="1">
        <v>41072</v>
      </c>
      <c r="B4572">
        <v>5.5951000000000004</v>
      </c>
      <c r="C4572">
        <v>7.1081000000000003</v>
      </c>
      <c r="D4572">
        <v>5.2622999999999998</v>
      </c>
      <c r="E4572">
        <v>5.6877000000000004</v>
      </c>
      <c r="F4572">
        <f>100/teste_out_put_tratado_v53[[#This Row],[High]]</f>
        <v>14.068457112308492</v>
      </c>
    </row>
    <row r="4573" spans="1:6" x14ac:dyDescent="0.25">
      <c r="A4573" s="1">
        <v>41071</v>
      </c>
      <c r="B4573">
        <v>5.4703999999999997</v>
      </c>
      <c r="C4573">
        <v>6.3917000000000002</v>
      </c>
      <c r="D4573">
        <v>5.1120000000000001</v>
      </c>
      <c r="E4573">
        <v>5.5907</v>
      </c>
      <c r="F4573">
        <f>100/teste_out_put_tratado_v53[[#This Row],[High]]</f>
        <v>15.64528998544988</v>
      </c>
    </row>
    <row r="4574" spans="1:6" x14ac:dyDescent="0.25">
      <c r="A4574" s="1">
        <v>41070</v>
      </c>
      <c r="B4574">
        <v>5.601</v>
      </c>
      <c r="C4574">
        <v>5.9915000000000003</v>
      </c>
      <c r="D4574">
        <v>5.1632999999999996</v>
      </c>
      <c r="E4574">
        <v>5.4688999999999997</v>
      </c>
      <c r="F4574">
        <f>100/teste_out_put_tratado_v53[[#This Row],[High]]</f>
        <v>16.690311274305266</v>
      </c>
    </row>
    <row r="4575" spans="1:6" x14ac:dyDescent="0.25">
      <c r="A4575" s="1">
        <v>41069</v>
      </c>
      <c r="B4575">
        <v>5.6460999999999997</v>
      </c>
      <c r="C4575">
        <v>7.0766</v>
      </c>
      <c r="D4575">
        <v>5.4267000000000003</v>
      </c>
      <c r="E4575">
        <v>5.6012000000000004</v>
      </c>
      <c r="F4575">
        <f>100/teste_out_put_tratado_v53[[#This Row],[High]]</f>
        <v>14.131079897125739</v>
      </c>
    </row>
    <row r="4576" spans="1:6" x14ac:dyDescent="0.25">
      <c r="A4576" s="1">
        <v>41068</v>
      </c>
      <c r="B4576">
        <v>5.5298999999999996</v>
      </c>
      <c r="C4576">
        <v>7.2358000000000002</v>
      </c>
      <c r="D4576">
        <v>5.3320999999999996</v>
      </c>
      <c r="E4576">
        <v>5.6215999999999999</v>
      </c>
      <c r="F4576">
        <f>100/teste_out_put_tratado_v53[[#This Row],[High]]</f>
        <v>13.820171922938721</v>
      </c>
    </row>
    <row r="4577" spans="1:6" x14ac:dyDescent="0.25">
      <c r="A4577" s="1">
        <v>41067</v>
      </c>
      <c r="B4577">
        <v>5.4555999999999996</v>
      </c>
      <c r="C4577">
        <v>5.5758999999999999</v>
      </c>
      <c r="D4577">
        <v>4.4318</v>
      </c>
      <c r="E4577">
        <v>5.5289999999999999</v>
      </c>
      <c r="F4577">
        <f>100/teste_out_put_tratado_v53[[#This Row],[High]]</f>
        <v>17.934324503667568</v>
      </c>
    </row>
    <row r="4578" spans="1:6" x14ac:dyDescent="0.25">
      <c r="A4578" s="1">
        <v>41066</v>
      </c>
      <c r="B4578">
        <v>5.3338000000000001</v>
      </c>
      <c r="C4578">
        <v>6.1436000000000002</v>
      </c>
      <c r="D4578">
        <v>4.5518000000000001</v>
      </c>
      <c r="E4578">
        <v>5.4611999999999998</v>
      </c>
      <c r="F4578">
        <f>100/teste_out_put_tratado_v53[[#This Row],[High]]</f>
        <v>16.277101373787357</v>
      </c>
    </row>
    <row r="4579" spans="1:6" x14ac:dyDescent="0.25">
      <c r="A4579" s="1">
        <v>41065</v>
      </c>
      <c r="B4579">
        <v>5.2552000000000003</v>
      </c>
      <c r="C4579">
        <v>5.4077000000000002</v>
      </c>
      <c r="D4579">
        <v>4.4062000000000001</v>
      </c>
      <c r="E4579">
        <v>5.3409000000000004</v>
      </c>
      <c r="F4579">
        <f>100/teste_out_put_tratado_v53[[#This Row],[High]]</f>
        <v>18.492150082290067</v>
      </c>
    </row>
    <row r="4580" spans="1:6" x14ac:dyDescent="0.25">
      <c r="A4580" s="1">
        <v>41064</v>
      </c>
      <c r="B4580">
        <v>5.1985999999999999</v>
      </c>
      <c r="C4580">
        <v>5.4398</v>
      </c>
      <c r="D4580">
        <v>4.3893000000000004</v>
      </c>
      <c r="E4580">
        <v>5.2668999999999997</v>
      </c>
      <c r="F4580">
        <f>100/teste_out_put_tratado_v53[[#This Row],[High]]</f>
        <v>18.383028787823083</v>
      </c>
    </row>
    <row r="4581" spans="1:6" x14ac:dyDescent="0.25">
      <c r="A4581" s="1">
        <v>41063</v>
      </c>
      <c r="B4581">
        <v>5.2519</v>
      </c>
      <c r="C4581">
        <v>5.8464999999999998</v>
      </c>
      <c r="D4581">
        <v>4.9858000000000002</v>
      </c>
      <c r="E4581">
        <v>5.2144000000000004</v>
      </c>
      <c r="F4581">
        <f>100/teste_out_put_tratado_v53[[#This Row],[High]]</f>
        <v>17.104250406225948</v>
      </c>
    </row>
    <row r="4582" spans="1:6" x14ac:dyDescent="0.25">
      <c r="A4582" s="1">
        <v>41062</v>
      </c>
      <c r="B4582">
        <v>5.2356999999999996</v>
      </c>
      <c r="C4582">
        <v>6.6395999999999997</v>
      </c>
      <c r="D4582">
        <v>4.9825999999999997</v>
      </c>
      <c r="E4582">
        <v>5.2515000000000001</v>
      </c>
      <c r="F4582">
        <f>100/teste_out_put_tratado_v53[[#This Row],[High]]</f>
        <v>15.061148261943492</v>
      </c>
    </row>
    <row r="4583" spans="1:6" x14ac:dyDescent="0.25">
      <c r="A4583" s="1">
        <v>41061</v>
      </c>
      <c r="B4583">
        <v>5.1806999999999999</v>
      </c>
      <c r="C4583">
        <v>5.6326999999999998</v>
      </c>
      <c r="D4583">
        <v>4.7361000000000004</v>
      </c>
      <c r="E4583">
        <v>5.2271999999999998</v>
      </c>
      <c r="F4583">
        <f>100/teste_out_put_tratado_v53[[#This Row],[High]]</f>
        <v>17.753475242778773</v>
      </c>
    </row>
    <row r="4584" spans="1:6" x14ac:dyDescent="0.25">
      <c r="A4584" s="1">
        <v>41060</v>
      </c>
      <c r="B4584">
        <v>5.157</v>
      </c>
      <c r="C4584">
        <v>5.4245999999999999</v>
      </c>
      <c r="D4584">
        <v>4.3129</v>
      </c>
      <c r="E4584">
        <v>5.18</v>
      </c>
      <c r="F4584">
        <f>100/teste_out_put_tratado_v53[[#This Row],[High]]</f>
        <v>18.434538952180805</v>
      </c>
    </row>
    <row r="4585" spans="1:6" x14ac:dyDescent="0.25">
      <c r="A4585" s="1">
        <v>41059</v>
      </c>
      <c r="B4585">
        <v>5.1588000000000003</v>
      </c>
      <c r="C4585">
        <v>6.4466999999999999</v>
      </c>
      <c r="D4585">
        <v>4.9127999999999998</v>
      </c>
      <c r="E4585">
        <v>5.1578999999999997</v>
      </c>
      <c r="F4585">
        <f>100/teste_out_put_tratado_v53[[#This Row],[High]]</f>
        <v>15.511812245024586</v>
      </c>
    </row>
    <row r="4586" spans="1:6" x14ac:dyDescent="0.25">
      <c r="A4586" s="1">
        <v>41058</v>
      </c>
      <c r="B4586">
        <v>5.1151</v>
      </c>
      <c r="C4586">
        <v>5.5305</v>
      </c>
      <c r="D4586">
        <v>4.3761999999999999</v>
      </c>
      <c r="E4586">
        <v>5.1585000000000001</v>
      </c>
      <c r="F4586">
        <f>100/teste_out_put_tratado_v53[[#This Row],[High]]</f>
        <v>18.081547780490009</v>
      </c>
    </row>
    <row r="4587" spans="1:6" x14ac:dyDescent="0.25">
      <c r="A4587" s="1">
        <v>41057</v>
      </c>
      <c r="B4587">
        <v>5.1440999999999999</v>
      </c>
      <c r="C4587">
        <v>5.4024000000000001</v>
      </c>
      <c r="D4587">
        <v>4.2869999999999999</v>
      </c>
      <c r="E4587">
        <v>5.1443000000000003</v>
      </c>
      <c r="F4587">
        <f>100/teste_out_put_tratado_v53[[#This Row],[High]]</f>
        <v>18.510291722197543</v>
      </c>
    </row>
    <row r="4588" spans="1:6" x14ac:dyDescent="0.25">
      <c r="A4588" s="1">
        <v>41056</v>
      </c>
      <c r="B4588">
        <v>5.1055999999999999</v>
      </c>
      <c r="C4588">
        <v>5.5448000000000004</v>
      </c>
      <c r="D4588">
        <v>4.8516000000000004</v>
      </c>
      <c r="E4588">
        <v>5.1444000000000001</v>
      </c>
      <c r="F4588">
        <f>100/teste_out_put_tratado_v53[[#This Row],[High]]</f>
        <v>18.034915596595006</v>
      </c>
    </row>
    <row r="4589" spans="1:6" x14ac:dyDescent="0.25">
      <c r="A4589" s="1">
        <v>41055</v>
      </c>
      <c r="B4589">
        <v>5.1455000000000002</v>
      </c>
      <c r="C4589">
        <v>5.2953999999999999</v>
      </c>
      <c r="D4589">
        <v>4.1394000000000002</v>
      </c>
      <c r="E4589">
        <v>5.1036000000000001</v>
      </c>
      <c r="F4589">
        <f>100/teste_out_put_tratado_v53[[#This Row],[High]]</f>
        <v>18.884314688219966</v>
      </c>
    </row>
    <row r="4590" spans="1:6" x14ac:dyDescent="0.25">
      <c r="A4590" s="1">
        <v>41054</v>
      </c>
      <c r="B4590">
        <v>5.1276000000000002</v>
      </c>
      <c r="C4590">
        <v>5.6742999999999997</v>
      </c>
      <c r="D4590">
        <v>4.9823000000000004</v>
      </c>
      <c r="E4590">
        <v>5.1477000000000004</v>
      </c>
      <c r="F4590">
        <f>100/teste_out_put_tratado_v53[[#This Row],[High]]</f>
        <v>17.623319175933595</v>
      </c>
    </row>
    <row r="4591" spans="1:6" x14ac:dyDescent="0.25">
      <c r="A4591" s="1">
        <v>41053</v>
      </c>
      <c r="B4591">
        <v>5.1374000000000004</v>
      </c>
      <c r="C4591">
        <v>5.5057999999999998</v>
      </c>
      <c r="D4591">
        <v>4.6703999999999999</v>
      </c>
      <c r="E4591">
        <v>5.1239999999999997</v>
      </c>
      <c r="F4591">
        <f>100/teste_out_put_tratado_v53[[#This Row],[High]]</f>
        <v>18.162664826183299</v>
      </c>
    </row>
    <row r="4592" spans="1:6" x14ac:dyDescent="0.25">
      <c r="A4592" s="1">
        <v>41052</v>
      </c>
      <c r="B4592">
        <v>5.0982000000000003</v>
      </c>
      <c r="C4592">
        <v>5.6147999999999998</v>
      </c>
      <c r="D4592">
        <v>4.6521999999999997</v>
      </c>
      <c r="E4592">
        <v>5.1375000000000002</v>
      </c>
      <c r="F4592">
        <f>100/teste_out_put_tratado_v53[[#This Row],[High]]</f>
        <v>17.810073377502317</v>
      </c>
    </row>
    <row r="4593" spans="1:6" x14ac:dyDescent="0.25">
      <c r="A4593" s="1">
        <v>41051</v>
      </c>
      <c r="B4593">
        <v>5.1479999999999997</v>
      </c>
      <c r="C4593">
        <v>5.9805999999999999</v>
      </c>
      <c r="D4593">
        <v>4.3674999999999997</v>
      </c>
      <c r="E4593">
        <v>5.0994000000000002</v>
      </c>
      <c r="F4593">
        <f>100/teste_out_put_tratado_v53[[#This Row],[High]]</f>
        <v>16.720730361502191</v>
      </c>
    </row>
    <row r="4594" spans="1:6" x14ac:dyDescent="0.25">
      <c r="A4594" s="1">
        <v>41050</v>
      </c>
      <c r="B4594">
        <v>5.1180000000000003</v>
      </c>
      <c r="C4594">
        <v>5.2522000000000002</v>
      </c>
      <c r="D4594">
        <v>4.0974000000000004</v>
      </c>
      <c r="E4594">
        <v>5.1475</v>
      </c>
      <c r="F4594">
        <f>100/teste_out_put_tratado_v53[[#This Row],[High]]</f>
        <v>19.039640531586763</v>
      </c>
    </row>
    <row r="4595" spans="1:6" x14ac:dyDescent="0.25">
      <c r="A4595" s="1">
        <v>41049</v>
      </c>
      <c r="B4595">
        <v>5.1006</v>
      </c>
      <c r="C4595">
        <v>5.6767000000000003</v>
      </c>
      <c r="D4595">
        <v>4.7485999999999997</v>
      </c>
      <c r="E4595">
        <v>5.1219000000000001</v>
      </c>
      <c r="F4595">
        <f>100/teste_out_put_tratado_v53[[#This Row],[High]]</f>
        <v>17.615868374231507</v>
      </c>
    </row>
    <row r="4596" spans="1:6" x14ac:dyDescent="0.25">
      <c r="A4596" s="1">
        <v>41048</v>
      </c>
      <c r="B4596">
        <v>5.1403999999999996</v>
      </c>
      <c r="C4596">
        <v>6.5984999999999996</v>
      </c>
      <c r="D4596">
        <v>4.9123999999999999</v>
      </c>
      <c r="E4596">
        <v>5.1006</v>
      </c>
      <c r="F4596">
        <f>100/teste_out_put_tratado_v53[[#This Row],[High]]</f>
        <v>15.154959460483445</v>
      </c>
    </row>
    <row r="4597" spans="1:6" x14ac:dyDescent="0.25">
      <c r="A4597" s="1">
        <v>41047</v>
      </c>
      <c r="B4597">
        <v>5.1044</v>
      </c>
      <c r="C4597">
        <v>6.7156000000000002</v>
      </c>
      <c r="D4597">
        <v>4.9824999999999999</v>
      </c>
      <c r="E4597">
        <v>5.1256000000000004</v>
      </c>
      <c r="F4597">
        <f>100/teste_out_put_tratado_v53[[#This Row],[High]]</f>
        <v>14.890702245517899</v>
      </c>
    </row>
    <row r="4598" spans="1:6" x14ac:dyDescent="0.25">
      <c r="A4598" s="1">
        <v>41046</v>
      </c>
      <c r="B4598">
        <v>5.0860000000000003</v>
      </c>
      <c r="C4598">
        <v>5.1211000000000002</v>
      </c>
      <c r="D4598">
        <v>4.2907999999999999</v>
      </c>
      <c r="E4598">
        <v>5.0998999999999999</v>
      </c>
      <c r="F4598">
        <f>100/teste_out_put_tratado_v53[[#This Row],[High]]</f>
        <v>19.527054734334421</v>
      </c>
    </row>
    <row r="4599" spans="1:6" x14ac:dyDescent="0.25">
      <c r="A4599" s="1">
        <v>41045</v>
      </c>
      <c r="B4599">
        <v>5.0373999999999999</v>
      </c>
      <c r="C4599">
        <v>5.9776999999999996</v>
      </c>
      <c r="D4599">
        <v>4.4905999999999997</v>
      </c>
      <c r="E4599">
        <v>5.0898000000000003</v>
      </c>
      <c r="F4599">
        <f>100/teste_out_put_tratado_v53[[#This Row],[High]]</f>
        <v>16.728842196831557</v>
      </c>
    </row>
    <row r="4600" spans="1:6" x14ac:dyDescent="0.25">
      <c r="A4600" s="1">
        <v>41044</v>
      </c>
      <c r="B4600">
        <v>5.0088999999999997</v>
      </c>
      <c r="C4600">
        <v>5.4950000000000001</v>
      </c>
      <c r="D4600">
        <v>4.3715999999999999</v>
      </c>
      <c r="E4600">
        <v>5.0380000000000003</v>
      </c>
      <c r="F4600">
        <f>100/teste_out_put_tratado_v53[[#This Row],[High]]</f>
        <v>18.198362147406733</v>
      </c>
    </row>
    <row r="4601" spans="1:6" x14ac:dyDescent="0.25">
      <c r="A4601" s="1">
        <v>41043</v>
      </c>
      <c r="B4601">
        <v>4.9511000000000003</v>
      </c>
      <c r="C4601">
        <v>5.6433999999999997</v>
      </c>
      <c r="D4601">
        <v>4.6755000000000004</v>
      </c>
      <c r="E4601">
        <v>5.0088999999999997</v>
      </c>
      <c r="F4601">
        <f>100/teste_out_put_tratado_v53[[#This Row],[High]]</f>
        <v>17.719814296346176</v>
      </c>
    </row>
    <row r="4602" spans="1:6" x14ac:dyDescent="0.25">
      <c r="A4602" s="1">
        <v>41042</v>
      </c>
      <c r="B4602">
        <v>5.0198</v>
      </c>
      <c r="C4602">
        <v>5.6056999999999997</v>
      </c>
      <c r="D4602">
        <v>4.6170999999999998</v>
      </c>
      <c r="E4602">
        <v>4.9473000000000003</v>
      </c>
      <c r="F4602">
        <f>100/teste_out_put_tratado_v53[[#This Row],[High]]</f>
        <v>17.838985318515086</v>
      </c>
    </row>
    <row r="4603" spans="1:6" x14ac:dyDescent="0.25">
      <c r="A4603" s="1">
        <v>41041</v>
      </c>
      <c r="B4603">
        <v>5.0265000000000004</v>
      </c>
      <c r="C4603">
        <v>5.1696</v>
      </c>
      <c r="D4603">
        <v>4.3212999999999999</v>
      </c>
      <c r="E4603">
        <v>5.0199999999999996</v>
      </c>
      <c r="F4603">
        <f>100/teste_out_put_tratado_v53[[#This Row],[High]]</f>
        <v>19.343856391210153</v>
      </c>
    </row>
    <row r="4604" spans="1:6" x14ac:dyDescent="0.25">
      <c r="A4604" s="1">
        <v>41040</v>
      </c>
      <c r="B4604">
        <v>4.9672000000000001</v>
      </c>
      <c r="C4604">
        <v>5.6881000000000004</v>
      </c>
      <c r="D4604">
        <v>4.7232000000000003</v>
      </c>
      <c r="E4604">
        <v>5.0277000000000003</v>
      </c>
      <c r="F4604">
        <f>100/teste_out_put_tratado_v53[[#This Row],[High]]</f>
        <v>17.580562929625007</v>
      </c>
    </row>
    <row r="4605" spans="1:6" x14ac:dyDescent="0.25">
      <c r="A4605" s="1">
        <v>41039</v>
      </c>
      <c r="B4605">
        <v>5.0655000000000001</v>
      </c>
      <c r="C4605">
        <v>5.7720000000000002</v>
      </c>
      <c r="D4605">
        <v>4.774</v>
      </c>
      <c r="E4605">
        <v>4.9606000000000003</v>
      </c>
      <c r="F4605">
        <f>100/teste_out_put_tratado_v53[[#This Row],[High]]</f>
        <v>17.325017325017324</v>
      </c>
    </row>
    <row r="4606" spans="1:6" x14ac:dyDescent="0.25">
      <c r="A4606" s="1">
        <v>41038</v>
      </c>
      <c r="B4606">
        <v>5.0914999999999999</v>
      </c>
      <c r="C4606">
        <v>5.1776999999999997</v>
      </c>
      <c r="D4606">
        <v>4.2038000000000002</v>
      </c>
      <c r="E4606">
        <v>5.0636999999999999</v>
      </c>
      <c r="F4606">
        <f>100/teste_out_put_tratado_v53[[#This Row],[High]]</f>
        <v>19.313594839407461</v>
      </c>
    </row>
    <row r="4607" spans="1:6" x14ac:dyDescent="0.25">
      <c r="A4607" s="1">
        <v>41037</v>
      </c>
      <c r="B4607">
        <v>5.0774999999999997</v>
      </c>
      <c r="C4607">
        <v>5.3761999999999999</v>
      </c>
      <c r="D4607">
        <v>4.0877999999999997</v>
      </c>
      <c r="E4607">
        <v>5.0964</v>
      </c>
      <c r="F4607">
        <f>100/teste_out_put_tratado_v53[[#This Row],[High]]</f>
        <v>18.600498493359623</v>
      </c>
    </row>
    <row r="4608" spans="1:6" x14ac:dyDescent="0.25">
      <c r="A4608" s="1">
        <v>41036</v>
      </c>
      <c r="B4608">
        <v>5.0846</v>
      </c>
      <c r="C4608">
        <v>6.5499000000000001</v>
      </c>
      <c r="D4608">
        <v>5.0334000000000003</v>
      </c>
      <c r="E4608">
        <v>5.0891000000000002</v>
      </c>
      <c r="F4608">
        <f>100/teste_out_put_tratado_v53[[#This Row],[High]]</f>
        <v>15.267408662727675</v>
      </c>
    </row>
    <row r="4609" spans="1:6" x14ac:dyDescent="0.25">
      <c r="A4609" s="1">
        <v>41035</v>
      </c>
      <c r="B4609">
        <v>5.1132</v>
      </c>
      <c r="C4609">
        <v>5.7424999999999997</v>
      </c>
      <c r="D4609">
        <v>4.7958999999999996</v>
      </c>
      <c r="E4609">
        <v>5.0716000000000001</v>
      </c>
      <c r="F4609">
        <f>100/teste_out_put_tratado_v53[[#This Row],[High]]</f>
        <v>17.414018284719202</v>
      </c>
    </row>
    <row r="4610" spans="1:6" x14ac:dyDescent="0.25">
      <c r="A4610" s="1">
        <v>41034</v>
      </c>
      <c r="B4610">
        <v>5.1044</v>
      </c>
      <c r="C4610">
        <v>5.8592000000000004</v>
      </c>
      <c r="D4610">
        <v>4.5742000000000003</v>
      </c>
      <c r="E4610">
        <v>5.1132</v>
      </c>
      <c r="F4610">
        <f>100/teste_out_put_tratado_v53[[#This Row],[High]]</f>
        <v>17.067176406335335</v>
      </c>
    </row>
    <row r="4611" spans="1:6" x14ac:dyDescent="0.25">
      <c r="A4611" s="1">
        <v>41033</v>
      </c>
      <c r="B4611">
        <v>5.1394000000000002</v>
      </c>
      <c r="C4611">
        <v>5.1394000000000002</v>
      </c>
      <c r="D4611">
        <v>4.1957000000000004</v>
      </c>
      <c r="E4611">
        <v>5.1025</v>
      </c>
      <c r="F4611">
        <f>100/teste_out_put_tratado_v53[[#This Row],[High]]</f>
        <v>19.457524224617657</v>
      </c>
    </row>
    <row r="4612" spans="1:6" x14ac:dyDescent="0.25">
      <c r="A4612" s="1">
        <v>41032</v>
      </c>
      <c r="B4612">
        <v>5.0570000000000004</v>
      </c>
      <c r="C4612">
        <v>6.4428000000000001</v>
      </c>
      <c r="D4612">
        <v>4.9081000000000001</v>
      </c>
      <c r="E4612">
        <v>5.1555999999999997</v>
      </c>
      <c r="F4612">
        <f>100/teste_out_put_tratado_v53[[#This Row],[High]]</f>
        <v>15.521201961879928</v>
      </c>
    </row>
    <row r="4613" spans="1:6" x14ac:dyDescent="0.25">
      <c r="A4613" s="1">
        <v>41031</v>
      </c>
      <c r="B4613">
        <v>4.9966999999999997</v>
      </c>
      <c r="C4613">
        <v>5.2209000000000003</v>
      </c>
      <c r="D4613">
        <v>4.2153</v>
      </c>
      <c r="E4613">
        <v>5.0568</v>
      </c>
      <c r="F4613">
        <f>100/teste_out_put_tratado_v53[[#This Row],[High]]</f>
        <v>19.153785745752646</v>
      </c>
    </row>
    <row r="4614" spans="1:6" x14ac:dyDescent="0.25">
      <c r="A4614" s="1">
        <v>41030</v>
      </c>
      <c r="B4614">
        <v>5.0057</v>
      </c>
      <c r="C4614">
        <v>6.4199000000000002</v>
      </c>
      <c r="D4614">
        <v>4.9419000000000004</v>
      </c>
      <c r="E4614">
        <v>5</v>
      </c>
      <c r="F4614">
        <f>100/teste_out_put_tratado_v53[[#This Row],[High]]</f>
        <v>15.57656661318712</v>
      </c>
    </row>
    <row r="4615" spans="1:6" x14ac:dyDescent="0.25">
      <c r="A4615" s="1">
        <v>41029</v>
      </c>
      <c r="B4615">
        <v>4.9166999999999996</v>
      </c>
      <c r="C4615">
        <v>5.5791000000000004</v>
      </c>
      <c r="D4615">
        <v>4.6976000000000004</v>
      </c>
      <c r="E4615">
        <v>4.9884000000000004</v>
      </c>
      <c r="F4615">
        <f>100/teste_out_put_tratado_v53[[#This Row],[High]]</f>
        <v>17.924037927264251</v>
      </c>
    </row>
    <row r="4616" spans="1:6" x14ac:dyDescent="0.25">
      <c r="A4616" s="1">
        <v>41028</v>
      </c>
      <c r="B4616">
        <v>5.0072999999999999</v>
      </c>
      <c r="C4616">
        <v>5.6128999999999998</v>
      </c>
      <c r="D4616">
        <v>4.8227000000000002</v>
      </c>
      <c r="E4616">
        <v>4.915</v>
      </c>
      <c r="F4616">
        <f>100/teste_out_put_tratado_v53[[#This Row],[High]]</f>
        <v>17.81610219316218</v>
      </c>
    </row>
    <row r="4617" spans="1:6" x14ac:dyDescent="0.25">
      <c r="A4617" s="1">
        <v>41027</v>
      </c>
      <c r="B4617">
        <v>5.1612</v>
      </c>
      <c r="C4617">
        <v>5.4969999999999999</v>
      </c>
      <c r="D4617">
        <v>4.5397999999999996</v>
      </c>
      <c r="E4617">
        <v>5.0015000000000001</v>
      </c>
      <c r="F4617">
        <f>100/teste_out_put_tratado_v53[[#This Row],[High]]</f>
        <v>18.191740949608878</v>
      </c>
    </row>
    <row r="4618" spans="1:6" x14ac:dyDescent="0.25">
      <c r="A4618" s="1">
        <v>41026</v>
      </c>
      <c r="B4618">
        <v>5.1246</v>
      </c>
      <c r="C4618">
        <v>6.4394999999999998</v>
      </c>
      <c r="D4618">
        <v>5.0448000000000004</v>
      </c>
      <c r="E4618">
        <v>5.1615000000000002</v>
      </c>
      <c r="F4618">
        <f>100/teste_out_put_tratado_v53[[#This Row],[High]]</f>
        <v>15.529155990371924</v>
      </c>
    </row>
    <row r="4619" spans="1:6" x14ac:dyDescent="0.25">
      <c r="A4619" s="1">
        <v>41025</v>
      </c>
      <c r="B4619">
        <v>5.1356999999999999</v>
      </c>
      <c r="C4619">
        <v>5.6924999999999999</v>
      </c>
      <c r="D4619">
        <v>4.6006</v>
      </c>
      <c r="E4619">
        <v>5.1043000000000003</v>
      </c>
      <c r="F4619">
        <f>100/teste_out_put_tratado_v53[[#This Row],[High]]</f>
        <v>17.56697408871322</v>
      </c>
    </row>
    <row r="4620" spans="1:6" x14ac:dyDescent="0.25">
      <c r="A4620" s="1">
        <v>41024</v>
      </c>
      <c r="B4620">
        <v>5.1135000000000002</v>
      </c>
      <c r="C4620">
        <v>5.4420999999999999</v>
      </c>
      <c r="D4620">
        <v>4.7167000000000003</v>
      </c>
      <c r="E4620">
        <v>5.1492000000000004</v>
      </c>
      <c r="F4620">
        <f>100/teste_out_put_tratado_v53[[#This Row],[High]]</f>
        <v>18.375259550541152</v>
      </c>
    </row>
    <row r="4621" spans="1:6" x14ac:dyDescent="0.25">
      <c r="A4621" s="1">
        <v>41023</v>
      </c>
      <c r="B4621">
        <v>5.1551999999999998</v>
      </c>
      <c r="C4621">
        <v>5.9904000000000002</v>
      </c>
      <c r="D4621">
        <v>4.7404999999999999</v>
      </c>
      <c r="E4621">
        <v>5.1135999999999999</v>
      </c>
      <c r="F4621">
        <f>100/teste_out_put_tratado_v53[[#This Row],[High]]</f>
        <v>16.693376068376068</v>
      </c>
    </row>
    <row r="4622" spans="1:6" x14ac:dyDescent="0.25">
      <c r="A4622" s="1">
        <v>41022</v>
      </c>
      <c r="B4622">
        <v>5.2584</v>
      </c>
      <c r="C4622">
        <v>5.4311999999999996</v>
      </c>
      <c r="D4622">
        <v>4.1521999999999997</v>
      </c>
      <c r="E4622">
        <v>5.1555999999999997</v>
      </c>
      <c r="F4622">
        <f>100/teste_out_put_tratado_v53[[#This Row],[High]]</f>
        <v>18.412137280895568</v>
      </c>
    </row>
    <row r="4623" spans="1:6" x14ac:dyDescent="0.25">
      <c r="A4623" s="1">
        <v>41021</v>
      </c>
      <c r="B4623">
        <v>5.2777000000000003</v>
      </c>
      <c r="C4623">
        <v>6.1932</v>
      </c>
      <c r="D4623">
        <v>5.1527000000000003</v>
      </c>
      <c r="E4623">
        <v>5.2685000000000004</v>
      </c>
      <c r="F4623">
        <f>100/teste_out_put_tratado_v53[[#This Row],[High]]</f>
        <v>16.146741587547634</v>
      </c>
    </row>
    <row r="4624" spans="1:6" x14ac:dyDescent="0.25">
      <c r="A4624" s="1">
        <v>41020</v>
      </c>
      <c r="B4624">
        <v>5.3125</v>
      </c>
      <c r="C4624">
        <v>6.5616000000000003</v>
      </c>
      <c r="D4624">
        <v>5.1734999999999998</v>
      </c>
      <c r="E4624">
        <v>5.2571000000000003</v>
      </c>
      <c r="F4624">
        <f>100/teste_out_put_tratado_v53[[#This Row],[High]]</f>
        <v>15.240185320653499</v>
      </c>
    </row>
    <row r="4625" spans="1:6" x14ac:dyDescent="0.25">
      <c r="A4625" s="1">
        <v>41019</v>
      </c>
      <c r="B4625">
        <v>5.1759000000000004</v>
      </c>
      <c r="C4625">
        <v>5.6341000000000001</v>
      </c>
      <c r="D4625">
        <v>4.4981999999999998</v>
      </c>
      <c r="E4625">
        <v>5.2983000000000002</v>
      </c>
      <c r="F4625">
        <f>100/teste_out_put_tratado_v53[[#This Row],[High]]</f>
        <v>17.74906373688788</v>
      </c>
    </row>
    <row r="4626" spans="1:6" x14ac:dyDescent="0.25">
      <c r="A4626" s="1">
        <v>41018</v>
      </c>
      <c r="B4626">
        <v>5.1151</v>
      </c>
      <c r="C4626">
        <v>6.3503999999999996</v>
      </c>
      <c r="D4626">
        <v>4.9025999999999996</v>
      </c>
      <c r="E4626">
        <v>5.1761999999999997</v>
      </c>
      <c r="F4626">
        <f>100/teste_out_put_tratado_v53[[#This Row],[High]]</f>
        <v>15.747039556563367</v>
      </c>
    </row>
    <row r="4627" spans="1:6" x14ac:dyDescent="0.25">
      <c r="A4627" s="1">
        <v>41017</v>
      </c>
      <c r="B4627">
        <v>4.9951999999999996</v>
      </c>
      <c r="C4627">
        <v>6.1478999999999999</v>
      </c>
      <c r="D4627">
        <v>4.8605</v>
      </c>
      <c r="E4627">
        <v>5.1147999999999998</v>
      </c>
      <c r="F4627">
        <f>100/teste_out_put_tratado_v53[[#This Row],[High]]</f>
        <v>16.265716748808536</v>
      </c>
    </row>
    <row r="4628" spans="1:6" x14ac:dyDescent="0.25">
      <c r="A4628" s="1">
        <v>41016</v>
      </c>
      <c r="B4628">
        <v>4.9484000000000004</v>
      </c>
      <c r="C4628">
        <v>5.2801</v>
      </c>
      <c r="D4628">
        <v>4.4222999999999999</v>
      </c>
      <c r="E4628">
        <v>4.9888000000000003</v>
      </c>
      <c r="F4628">
        <f>100/teste_out_put_tratado_v53[[#This Row],[High]]</f>
        <v>18.939035245544591</v>
      </c>
    </row>
    <row r="4629" spans="1:6" x14ac:dyDescent="0.25">
      <c r="A4629" s="1">
        <v>41015</v>
      </c>
      <c r="B4629">
        <v>5.0258000000000003</v>
      </c>
      <c r="C4629">
        <v>6.1387</v>
      </c>
      <c r="D4629">
        <v>4.9336000000000002</v>
      </c>
      <c r="E4629">
        <v>4.9489000000000001</v>
      </c>
      <c r="F4629">
        <f>100/teste_out_put_tratado_v53[[#This Row],[High]]</f>
        <v>16.290093993842344</v>
      </c>
    </row>
    <row r="4630" spans="1:6" x14ac:dyDescent="0.25">
      <c r="A4630" s="1">
        <v>41014</v>
      </c>
      <c r="B4630">
        <v>4.9593999999999996</v>
      </c>
      <c r="C4630">
        <v>5.2615999999999996</v>
      </c>
      <c r="D4630">
        <v>4.2382999999999997</v>
      </c>
      <c r="E4630">
        <v>5.0180999999999996</v>
      </c>
      <c r="F4630">
        <f>100/teste_out_put_tratado_v53[[#This Row],[High]]</f>
        <v>19.005625665196899</v>
      </c>
    </row>
    <row r="4631" spans="1:6" x14ac:dyDescent="0.25">
      <c r="A4631" s="1">
        <v>41013</v>
      </c>
      <c r="B4631">
        <v>4.9675000000000002</v>
      </c>
      <c r="C4631">
        <v>6.4024999999999999</v>
      </c>
      <c r="D4631">
        <v>4.7949999999999999</v>
      </c>
      <c r="E4631">
        <v>4.9607999999999999</v>
      </c>
      <c r="F4631">
        <f>100/teste_out_put_tratado_v53[[#This Row],[High]]</f>
        <v>15.618898867629833</v>
      </c>
    </row>
    <row r="4632" spans="1:6" x14ac:dyDescent="0.25">
      <c r="A4632" s="1">
        <v>41012</v>
      </c>
      <c r="B4632">
        <v>4.9165000000000001</v>
      </c>
      <c r="C4632">
        <v>6.1013999999999999</v>
      </c>
      <c r="D4632">
        <v>4.6901999999999999</v>
      </c>
      <c r="E4632">
        <v>4.9550000000000001</v>
      </c>
      <c r="F4632">
        <f>100/teste_out_put_tratado_v53[[#This Row],[High]]</f>
        <v>16.389681056806634</v>
      </c>
    </row>
    <row r="4633" spans="1:6" x14ac:dyDescent="0.25">
      <c r="A4633" s="1">
        <v>41011</v>
      </c>
      <c r="B4633">
        <v>4.9047000000000001</v>
      </c>
      <c r="C4633">
        <v>5.1589</v>
      </c>
      <c r="D4633">
        <v>4.1394000000000002</v>
      </c>
      <c r="E4633">
        <v>4.9157999999999999</v>
      </c>
      <c r="F4633">
        <f>100/teste_out_put_tratado_v53[[#This Row],[High]]</f>
        <v>19.383977204442807</v>
      </c>
    </row>
    <row r="4634" spans="1:6" x14ac:dyDescent="0.25">
      <c r="A4634" s="1">
        <v>41010</v>
      </c>
      <c r="B4634">
        <v>4.8215000000000003</v>
      </c>
      <c r="C4634">
        <v>5.0095000000000001</v>
      </c>
      <c r="D4634">
        <v>4.0119999999999996</v>
      </c>
      <c r="E4634">
        <v>4.9047999999999998</v>
      </c>
      <c r="F4634">
        <f>100/teste_out_put_tratado_v53[[#This Row],[High]]</f>
        <v>19.962072063080146</v>
      </c>
    </row>
    <row r="4635" spans="1:6" x14ac:dyDescent="0.25">
      <c r="A4635" s="1">
        <v>41009</v>
      </c>
      <c r="B4635">
        <v>4.8545999999999996</v>
      </c>
      <c r="C4635">
        <v>5.3006000000000002</v>
      </c>
      <c r="D4635">
        <v>4.3197000000000001</v>
      </c>
      <c r="E4635">
        <v>4.8284000000000002</v>
      </c>
      <c r="F4635">
        <f>100/teste_out_put_tratado_v53[[#This Row],[High]]</f>
        <v>18.865788778628833</v>
      </c>
    </row>
    <row r="4636" spans="1:6" x14ac:dyDescent="0.25">
      <c r="A4636" s="1">
        <v>41008</v>
      </c>
      <c r="B4636">
        <v>4.8939000000000004</v>
      </c>
      <c r="C4636">
        <v>5.4284999999999997</v>
      </c>
      <c r="D4636">
        <v>4.0507</v>
      </c>
      <c r="E4636">
        <v>4.8583999999999996</v>
      </c>
      <c r="F4636">
        <f>100/teste_out_put_tratado_v53[[#This Row],[High]]</f>
        <v>18.4212950170397</v>
      </c>
    </row>
    <row r="4637" spans="1:6" x14ac:dyDescent="0.25">
      <c r="A4637" s="1">
        <v>41007</v>
      </c>
      <c r="B4637">
        <v>4.8807</v>
      </c>
      <c r="C4637">
        <v>5.7077999999999998</v>
      </c>
      <c r="D4637">
        <v>4.6247999999999996</v>
      </c>
      <c r="E4637">
        <v>4.8921999999999999</v>
      </c>
      <c r="F4637">
        <f>100/teste_out_put_tratado_v53[[#This Row],[High]]</f>
        <v>17.519885069553943</v>
      </c>
    </row>
    <row r="4638" spans="1:6" x14ac:dyDescent="0.25">
      <c r="A4638" s="1">
        <v>41006</v>
      </c>
      <c r="B4638">
        <v>4.9447000000000001</v>
      </c>
      <c r="C4638">
        <v>5.2201000000000004</v>
      </c>
      <c r="D4638">
        <v>4.2182000000000004</v>
      </c>
      <c r="E4638">
        <v>4.8722000000000003</v>
      </c>
      <c r="F4638">
        <f>100/teste_out_put_tratado_v53[[#This Row],[High]]</f>
        <v>19.156721135610429</v>
      </c>
    </row>
    <row r="4639" spans="1:6" x14ac:dyDescent="0.25">
      <c r="A4639" s="1">
        <v>41005</v>
      </c>
      <c r="B4639">
        <v>4.9292999999999996</v>
      </c>
      <c r="C4639">
        <v>5.1489000000000003</v>
      </c>
      <c r="D4639">
        <v>4.2659000000000002</v>
      </c>
      <c r="E4639">
        <v>4.95</v>
      </c>
      <c r="F4639">
        <f>100/teste_out_put_tratado_v53[[#This Row],[High]]</f>
        <v>19.421624036201905</v>
      </c>
    </row>
    <row r="4640" spans="1:6" x14ac:dyDescent="0.25">
      <c r="A4640" s="1">
        <v>41004</v>
      </c>
      <c r="B4640">
        <v>4.9306000000000001</v>
      </c>
      <c r="C4640">
        <v>6.4355000000000002</v>
      </c>
      <c r="D4640">
        <v>4.6238000000000001</v>
      </c>
      <c r="E4640">
        <v>4.9322999999999997</v>
      </c>
      <c r="F4640">
        <f>100/teste_out_put_tratado_v53[[#This Row],[High]]</f>
        <v>15.538808173413099</v>
      </c>
    </row>
    <row r="4641" spans="1:6" x14ac:dyDescent="0.25">
      <c r="A4641" s="1">
        <v>41003</v>
      </c>
      <c r="B4641">
        <v>5.0021000000000004</v>
      </c>
      <c r="C4641">
        <v>5.2481</v>
      </c>
      <c r="D4641">
        <v>4.1064999999999996</v>
      </c>
      <c r="E4641">
        <v>4.9242999999999997</v>
      </c>
      <c r="F4641">
        <f>100/teste_out_put_tratado_v53[[#This Row],[High]]</f>
        <v>19.054514967321506</v>
      </c>
    </row>
    <row r="4642" spans="1:6" x14ac:dyDescent="0.25">
      <c r="A4642" s="1">
        <v>41002</v>
      </c>
      <c r="B4642">
        <v>4.9726999999999997</v>
      </c>
      <c r="C4642">
        <v>5.3025000000000002</v>
      </c>
      <c r="D4642">
        <v>4.1714000000000002</v>
      </c>
      <c r="E4642">
        <v>5.0048000000000004</v>
      </c>
      <c r="F4642">
        <f>100/teste_out_put_tratado_v53[[#This Row],[High]]</f>
        <v>18.859028760018859</v>
      </c>
    </row>
    <row r="4643" spans="1:6" x14ac:dyDescent="0.25">
      <c r="A4643" s="1">
        <v>41001</v>
      </c>
      <c r="B4643">
        <v>4.9145000000000003</v>
      </c>
      <c r="C4643">
        <v>6.1573000000000002</v>
      </c>
      <c r="D4643">
        <v>4.6595000000000004</v>
      </c>
      <c r="E4643">
        <v>4.9736000000000002</v>
      </c>
      <c r="F4643">
        <f>100/teste_out_put_tratado_v53[[#This Row],[High]]</f>
        <v>16.240884803404089</v>
      </c>
    </row>
    <row r="4644" spans="1:6" x14ac:dyDescent="0.25">
      <c r="A4644" s="1">
        <v>41000</v>
      </c>
      <c r="B4644">
        <v>4.8864000000000001</v>
      </c>
      <c r="C4644">
        <v>4.9782000000000002</v>
      </c>
      <c r="D4644">
        <v>4.0948000000000002</v>
      </c>
      <c r="E4644">
        <v>4.9138000000000002</v>
      </c>
      <c r="F4644">
        <f>100/teste_out_put_tratado_v53[[#This Row],[High]]</f>
        <v>20.087581856896065</v>
      </c>
    </row>
    <row r="4645" spans="1:6" x14ac:dyDescent="0.25">
      <c r="A4645" s="1">
        <v>40999</v>
      </c>
      <c r="B4645">
        <v>4.8552999999999997</v>
      </c>
      <c r="C4645">
        <v>5.3068</v>
      </c>
      <c r="D4645">
        <v>4.5185000000000004</v>
      </c>
      <c r="E4645">
        <v>4.8893000000000004</v>
      </c>
      <c r="F4645">
        <f>100/teste_out_put_tratado_v53[[#This Row],[High]]</f>
        <v>18.843747644531543</v>
      </c>
    </row>
    <row r="4646" spans="1:6" x14ac:dyDescent="0.25">
      <c r="A4646" s="1">
        <v>40998</v>
      </c>
      <c r="B4646">
        <v>4.8365</v>
      </c>
      <c r="C4646">
        <v>5.1353999999999997</v>
      </c>
      <c r="D4646">
        <v>4.2336999999999998</v>
      </c>
      <c r="E4646">
        <v>4.8550000000000004</v>
      </c>
      <c r="F4646">
        <f>100/teste_out_put_tratado_v53[[#This Row],[High]]</f>
        <v>19.472679830198231</v>
      </c>
    </row>
    <row r="4647" spans="1:6" x14ac:dyDescent="0.25">
      <c r="A4647" s="1">
        <v>40997</v>
      </c>
      <c r="B4647">
        <v>4.7769000000000004</v>
      </c>
      <c r="C4647">
        <v>4.9516999999999998</v>
      </c>
      <c r="D4647">
        <v>4.0358000000000001</v>
      </c>
      <c r="E4647">
        <v>4.8369999999999997</v>
      </c>
      <c r="F4647">
        <f>100/teste_out_put_tratado_v53[[#This Row],[High]]</f>
        <v>20.195084516428704</v>
      </c>
    </row>
    <row r="4648" spans="1:6" x14ac:dyDescent="0.25">
      <c r="A4648" s="1">
        <v>40996</v>
      </c>
      <c r="B4648">
        <v>4.8036000000000003</v>
      </c>
      <c r="C4648">
        <v>4.9408000000000003</v>
      </c>
      <c r="D4648">
        <v>3.9851999999999999</v>
      </c>
      <c r="E4648">
        <v>4.7774999999999999</v>
      </c>
      <c r="F4648">
        <f>100/teste_out_put_tratado_v53[[#This Row],[High]]</f>
        <v>20.239637305699482</v>
      </c>
    </row>
    <row r="4649" spans="1:6" x14ac:dyDescent="0.25">
      <c r="A4649" s="1">
        <v>40995</v>
      </c>
      <c r="B4649">
        <v>4.6807999999999996</v>
      </c>
      <c r="C4649">
        <v>5.1243999999999996</v>
      </c>
      <c r="D4649">
        <v>3.9499</v>
      </c>
      <c r="E4649">
        <v>4.8061999999999996</v>
      </c>
      <c r="F4649">
        <f>100/teste_out_put_tratado_v53[[#This Row],[High]]</f>
        <v>19.514479743970028</v>
      </c>
    </row>
    <row r="4650" spans="1:6" x14ac:dyDescent="0.25">
      <c r="A4650" s="1">
        <v>40994</v>
      </c>
      <c r="B4650">
        <v>4.7163000000000004</v>
      </c>
      <c r="C4650">
        <v>5.0430999999999999</v>
      </c>
      <c r="D4650">
        <v>4.1794000000000002</v>
      </c>
      <c r="E4650">
        <v>4.6811999999999996</v>
      </c>
      <c r="F4650">
        <f>100/teste_out_put_tratado_v53[[#This Row],[High]]</f>
        <v>19.829073387400609</v>
      </c>
    </row>
    <row r="4651" spans="1:6" x14ac:dyDescent="0.25">
      <c r="A4651" s="1">
        <v>40993</v>
      </c>
      <c r="B4651">
        <v>4.7731000000000003</v>
      </c>
      <c r="C4651">
        <v>4.9196</v>
      </c>
      <c r="D4651">
        <v>3.9363000000000001</v>
      </c>
      <c r="E4651">
        <v>4.7233999999999998</v>
      </c>
      <c r="F4651">
        <f>100/teste_out_put_tratado_v53[[#This Row],[High]]</f>
        <v>20.326855841938368</v>
      </c>
    </row>
    <row r="4652" spans="1:6" x14ac:dyDescent="0.25">
      <c r="A4652" s="1">
        <v>40992</v>
      </c>
      <c r="B4652">
        <v>4.7367999999999997</v>
      </c>
      <c r="C4652">
        <v>5.5690999999999997</v>
      </c>
      <c r="D4652">
        <v>4.4253</v>
      </c>
      <c r="E4652">
        <v>4.7750000000000004</v>
      </c>
      <c r="F4652">
        <f>100/teste_out_put_tratado_v53[[#This Row],[High]]</f>
        <v>17.956222728986731</v>
      </c>
    </row>
    <row r="4653" spans="1:6" x14ac:dyDescent="0.25">
      <c r="A4653" s="1">
        <v>40991</v>
      </c>
      <c r="B4653">
        <v>4.8479999999999999</v>
      </c>
      <c r="C4653">
        <v>5.1551999999999998</v>
      </c>
      <c r="D4653">
        <v>3.7696999999999998</v>
      </c>
      <c r="E4653">
        <v>4.7272999999999996</v>
      </c>
      <c r="F4653">
        <f>100/teste_out_put_tratado_v53[[#This Row],[High]]</f>
        <v>19.397889509621354</v>
      </c>
    </row>
    <row r="4654" spans="1:6" x14ac:dyDescent="0.25">
      <c r="A4654" s="1">
        <v>40990</v>
      </c>
      <c r="B4654">
        <v>4.8775000000000004</v>
      </c>
      <c r="C4654">
        <v>5.3545999999999996</v>
      </c>
      <c r="D4654">
        <v>4.0587</v>
      </c>
      <c r="E4654">
        <v>4.8616000000000001</v>
      </c>
      <c r="F4654">
        <f>100/teste_out_put_tratado_v53[[#This Row],[High]]</f>
        <v>18.675531318866025</v>
      </c>
    </row>
    <row r="4655" spans="1:6" x14ac:dyDescent="0.25">
      <c r="A4655" s="1">
        <v>40989</v>
      </c>
      <c r="B4655">
        <v>5.0980999999999996</v>
      </c>
      <c r="C4655">
        <v>5.2278000000000002</v>
      </c>
      <c r="D4655">
        <v>4.2873000000000001</v>
      </c>
      <c r="E4655">
        <v>4.8777999999999997</v>
      </c>
      <c r="F4655">
        <f>100/teste_out_put_tratado_v53[[#This Row],[High]]</f>
        <v>19.128505298595968</v>
      </c>
    </row>
    <row r="4656" spans="1:6" x14ac:dyDescent="0.25">
      <c r="A4656" s="1">
        <v>40988</v>
      </c>
      <c r="B4656">
        <v>4.9240000000000004</v>
      </c>
      <c r="C4656">
        <v>5.6742999999999997</v>
      </c>
      <c r="D4656">
        <v>4.3768000000000002</v>
      </c>
      <c r="E4656">
        <v>5.0994999999999999</v>
      </c>
      <c r="F4656">
        <f>100/teste_out_put_tratado_v53[[#This Row],[High]]</f>
        <v>17.623319175933595</v>
      </c>
    </row>
    <row r="4657" spans="1:6" x14ac:dyDescent="0.25">
      <c r="A4657" s="1">
        <v>40987</v>
      </c>
      <c r="B4657">
        <v>5.3620000000000001</v>
      </c>
      <c r="C4657">
        <v>5.49</v>
      </c>
      <c r="D4657">
        <v>4.2736999999999998</v>
      </c>
      <c r="E4657">
        <v>4.9321999999999999</v>
      </c>
      <c r="F4657">
        <f>100/teste_out_put_tratado_v53[[#This Row],[High]]</f>
        <v>18.214936247723131</v>
      </c>
    </row>
    <row r="4658" spans="1:6" x14ac:dyDescent="0.25">
      <c r="A4658" s="1">
        <v>40986</v>
      </c>
      <c r="B4658">
        <v>5.3365999999999998</v>
      </c>
      <c r="C4658">
        <v>5.5975000000000001</v>
      </c>
      <c r="D4658">
        <v>4.2944000000000004</v>
      </c>
      <c r="E4658">
        <v>5.3727999999999998</v>
      </c>
      <c r="F4658">
        <f>100/teste_out_put_tratado_v53[[#This Row],[High]]</f>
        <v>17.865118356409109</v>
      </c>
    </row>
    <row r="4659" spans="1:6" x14ac:dyDescent="0.25">
      <c r="A4659" s="1">
        <v>40985</v>
      </c>
      <c r="B4659">
        <v>5.3464</v>
      </c>
      <c r="C4659">
        <v>5.7187999999999999</v>
      </c>
      <c r="D4659">
        <v>4.7194000000000003</v>
      </c>
      <c r="E4659">
        <v>5.3395000000000001</v>
      </c>
      <c r="F4659">
        <f>100/teste_out_put_tratado_v53[[#This Row],[High]]</f>
        <v>17.486185913128629</v>
      </c>
    </row>
    <row r="4660" spans="1:6" x14ac:dyDescent="0.25">
      <c r="A4660" s="1">
        <v>40984</v>
      </c>
      <c r="B4660">
        <v>5.3540999999999999</v>
      </c>
      <c r="C4660">
        <v>6.5307000000000004</v>
      </c>
      <c r="D4660">
        <v>5.0640999999999998</v>
      </c>
      <c r="E4660">
        <v>5.3464</v>
      </c>
      <c r="F4660">
        <f>100/teste_out_put_tratado_v53[[#This Row],[High]]</f>
        <v>15.312294241046136</v>
      </c>
    </row>
    <row r="4661" spans="1:6" x14ac:dyDescent="0.25">
      <c r="A4661" s="1">
        <v>40983</v>
      </c>
      <c r="B4661">
        <v>5.3814000000000002</v>
      </c>
      <c r="C4661">
        <v>5.6040999999999999</v>
      </c>
      <c r="D4661">
        <v>4.6162999999999998</v>
      </c>
      <c r="E4661">
        <v>5.3503999999999996</v>
      </c>
      <c r="F4661">
        <f>100/teste_out_put_tratado_v53[[#This Row],[High]]</f>
        <v>17.844078442568833</v>
      </c>
    </row>
    <row r="4662" spans="1:6" x14ac:dyDescent="0.25">
      <c r="A4662" s="1">
        <v>40982</v>
      </c>
      <c r="B4662">
        <v>5.2544000000000004</v>
      </c>
      <c r="C4662">
        <v>5.5716000000000001</v>
      </c>
      <c r="D4662">
        <v>4.3331999999999997</v>
      </c>
      <c r="E4662">
        <v>5.3814000000000002</v>
      </c>
      <c r="F4662">
        <f>100/teste_out_put_tratado_v53[[#This Row],[High]]</f>
        <v>17.948165697465718</v>
      </c>
    </row>
    <row r="4663" spans="1:6" x14ac:dyDescent="0.25">
      <c r="A4663" s="1">
        <v>40981</v>
      </c>
      <c r="B4663">
        <v>4.9169999999999998</v>
      </c>
      <c r="C4663">
        <v>5.9108999999999998</v>
      </c>
      <c r="D4663">
        <v>4.7225000000000001</v>
      </c>
      <c r="E4663">
        <v>5.2575000000000003</v>
      </c>
      <c r="F4663">
        <f>100/teste_out_put_tratado_v53[[#This Row],[High]]</f>
        <v>16.917897443705698</v>
      </c>
    </row>
    <row r="4664" spans="1:6" x14ac:dyDescent="0.25">
      <c r="A4664" s="1">
        <v>40980</v>
      </c>
      <c r="B4664">
        <v>4.9169999999999998</v>
      </c>
      <c r="C4664">
        <v>5.1086999999999998</v>
      </c>
      <c r="D4664">
        <v>4.0693000000000001</v>
      </c>
      <c r="E4664">
        <v>4.9151999999999996</v>
      </c>
      <c r="F4664">
        <f>100/teste_out_put_tratado_v53[[#This Row],[High]]</f>
        <v>19.574451425998788</v>
      </c>
    </row>
    <row r="4665" spans="1:6" x14ac:dyDescent="0.25">
      <c r="A4665" s="1">
        <v>40979</v>
      </c>
      <c r="B4665">
        <v>4.8642000000000003</v>
      </c>
      <c r="C4665">
        <v>5.3326000000000002</v>
      </c>
      <c r="D4665">
        <v>3.8824000000000001</v>
      </c>
      <c r="E4665">
        <v>4.9175000000000004</v>
      </c>
      <c r="F4665">
        <f>100/teste_out_put_tratado_v53[[#This Row],[High]]</f>
        <v>18.752578479540936</v>
      </c>
    </row>
    <row r="4666" spans="1:6" x14ac:dyDescent="0.25">
      <c r="A4666" s="1">
        <v>40978</v>
      </c>
      <c r="B4666">
        <v>4.8777999999999997</v>
      </c>
      <c r="C4666">
        <v>5.2782999999999998</v>
      </c>
      <c r="D4666">
        <v>4.4363999999999999</v>
      </c>
      <c r="E4666">
        <v>4.8659999999999997</v>
      </c>
      <c r="F4666">
        <f>100/teste_out_put_tratado_v53[[#This Row],[High]]</f>
        <v>18.94549381429627</v>
      </c>
    </row>
    <row r="4667" spans="1:6" x14ac:dyDescent="0.25">
      <c r="A4667" s="1">
        <v>40977</v>
      </c>
      <c r="B4667">
        <v>4.9648000000000003</v>
      </c>
      <c r="C4667">
        <v>6.0946999999999996</v>
      </c>
      <c r="D4667">
        <v>4.6707000000000001</v>
      </c>
      <c r="E4667">
        <v>4.8768000000000002</v>
      </c>
      <c r="F4667">
        <f>100/teste_out_put_tratado_v53[[#This Row],[High]]</f>
        <v>16.407698492132511</v>
      </c>
    </row>
    <row r="4668" spans="1:6" x14ac:dyDescent="0.25">
      <c r="A4668" s="1">
        <v>40976</v>
      </c>
      <c r="B4668">
        <v>5.0227000000000004</v>
      </c>
      <c r="C4668">
        <v>5.1416000000000004</v>
      </c>
      <c r="D4668">
        <v>4.2293000000000003</v>
      </c>
      <c r="E4668">
        <v>4.9531999999999998</v>
      </c>
      <c r="F4668">
        <f>100/teste_out_put_tratado_v53[[#This Row],[High]]</f>
        <v>19.449198693013848</v>
      </c>
    </row>
    <row r="4669" spans="1:6" x14ac:dyDescent="0.25">
      <c r="A4669" s="1">
        <v>40975</v>
      </c>
      <c r="B4669">
        <v>5.0007000000000001</v>
      </c>
      <c r="C4669">
        <v>5.7953999999999999</v>
      </c>
      <c r="D4669">
        <v>4.4630000000000001</v>
      </c>
      <c r="E4669">
        <v>5.0244999999999997</v>
      </c>
      <c r="F4669">
        <f>100/teste_out_put_tratado_v53[[#This Row],[High]]</f>
        <v>17.255064361390069</v>
      </c>
    </row>
    <row r="4670" spans="1:6" x14ac:dyDescent="0.25">
      <c r="A4670" s="1">
        <v>40974</v>
      </c>
      <c r="B4670">
        <v>4.9425999999999997</v>
      </c>
      <c r="C4670">
        <v>5.8624999999999998</v>
      </c>
      <c r="D4670">
        <v>4.8338999999999999</v>
      </c>
      <c r="E4670">
        <v>5.0026999999999999</v>
      </c>
      <c r="F4670">
        <f>100/teste_out_put_tratado_v53[[#This Row],[High]]</f>
        <v>17.057569296375267</v>
      </c>
    </row>
    <row r="4671" spans="1:6" x14ac:dyDescent="0.25">
      <c r="A4671" s="1">
        <v>40973</v>
      </c>
      <c r="B4671">
        <v>4.8394000000000004</v>
      </c>
      <c r="C4671">
        <v>5.8475000000000001</v>
      </c>
      <c r="D4671">
        <v>4.7343999999999999</v>
      </c>
      <c r="E4671">
        <v>4.9344999999999999</v>
      </c>
      <c r="F4671">
        <f>100/teste_out_put_tratado_v53[[#This Row],[High]]</f>
        <v>17.101325352714834</v>
      </c>
    </row>
    <row r="4672" spans="1:6" x14ac:dyDescent="0.25">
      <c r="A4672" s="1">
        <v>40972</v>
      </c>
      <c r="B4672">
        <v>4.8928000000000003</v>
      </c>
      <c r="C4672">
        <v>5.9791999999999996</v>
      </c>
      <c r="D4672">
        <v>4.6924999999999999</v>
      </c>
      <c r="E4672">
        <v>4.8173000000000004</v>
      </c>
      <c r="F4672">
        <f>100/teste_out_put_tratado_v53[[#This Row],[High]]</f>
        <v>16.724645437516724</v>
      </c>
    </row>
    <row r="4673" spans="1:6" x14ac:dyDescent="0.25">
      <c r="A4673" s="1">
        <v>40971</v>
      </c>
      <c r="B4673">
        <v>4.7987000000000002</v>
      </c>
      <c r="C4673">
        <v>5.0503999999999998</v>
      </c>
      <c r="D4673">
        <v>4.0789999999999997</v>
      </c>
      <c r="E4673">
        <v>4.8926999999999996</v>
      </c>
      <c r="F4673">
        <f>100/teste_out_put_tratado_v53[[#This Row],[High]]</f>
        <v>19.800411848566451</v>
      </c>
    </row>
    <row r="4674" spans="1:6" x14ac:dyDescent="0.25">
      <c r="A4674" s="1">
        <v>40970</v>
      </c>
      <c r="B4674">
        <v>4.9263000000000003</v>
      </c>
      <c r="C4674">
        <v>5.6898999999999997</v>
      </c>
      <c r="D4674">
        <v>4.6391999999999998</v>
      </c>
      <c r="E4674">
        <v>4.8095999999999997</v>
      </c>
      <c r="F4674">
        <f>100/teste_out_put_tratado_v53[[#This Row],[High]]</f>
        <v>17.5750013181251</v>
      </c>
    </row>
    <row r="4675" spans="1:6" x14ac:dyDescent="0.25">
      <c r="A4675" s="1">
        <v>40969</v>
      </c>
      <c r="B4675">
        <v>4.9645000000000001</v>
      </c>
      <c r="C4675">
        <v>5.5631000000000004</v>
      </c>
      <c r="D4675">
        <v>4.5720999999999998</v>
      </c>
      <c r="E4675">
        <v>4.9202000000000004</v>
      </c>
      <c r="F4675">
        <f>100/teste_out_put_tratado_v53[[#This Row],[High]]</f>
        <v>17.97558914993439</v>
      </c>
    </row>
    <row r="4676" spans="1:6" x14ac:dyDescent="0.25">
      <c r="A4676" s="1">
        <v>40968</v>
      </c>
      <c r="B4676">
        <v>5.0454999999999997</v>
      </c>
      <c r="C4676">
        <v>6.2426000000000004</v>
      </c>
      <c r="D4676">
        <v>4.7849000000000004</v>
      </c>
      <c r="E4676">
        <v>4.9645999999999999</v>
      </c>
      <c r="F4676">
        <f>100/teste_out_put_tratado_v53[[#This Row],[High]]</f>
        <v>16.01896645628424</v>
      </c>
    </row>
    <row r="4677" spans="1:6" x14ac:dyDescent="0.25">
      <c r="A4677" s="1">
        <v>40967</v>
      </c>
      <c r="B4677">
        <v>5.0138999999999996</v>
      </c>
      <c r="C4677">
        <v>6.1201999999999996</v>
      </c>
      <c r="D4677">
        <v>4.8524000000000003</v>
      </c>
      <c r="E4677">
        <v>5.0446</v>
      </c>
      <c r="F4677">
        <f>100/teste_out_put_tratado_v53[[#This Row],[High]]</f>
        <v>16.339335315839353</v>
      </c>
    </row>
    <row r="4678" spans="1:6" x14ac:dyDescent="0.25">
      <c r="A4678" s="1">
        <v>40966</v>
      </c>
      <c r="B4678">
        <v>5.0202999999999998</v>
      </c>
      <c r="C4678">
        <v>5.0740999999999996</v>
      </c>
      <c r="D4678">
        <v>4.1017000000000001</v>
      </c>
      <c r="E4678">
        <v>5.0126999999999997</v>
      </c>
      <c r="F4678">
        <f>100/teste_out_put_tratado_v53[[#This Row],[High]]</f>
        <v>19.707928499635404</v>
      </c>
    </row>
    <row r="4679" spans="1:6" x14ac:dyDescent="0.25">
      <c r="A4679" s="1">
        <v>40965</v>
      </c>
      <c r="B4679">
        <v>5.0853000000000002</v>
      </c>
      <c r="C4679">
        <v>5.4824000000000002</v>
      </c>
      <c r="D4679">
        <v>4.4512</v>
      </c>
      <c r="E4679">
        <v>5.0288000000000004</v>
      </c>
      <c r="F4679">
        <f>100/teste_out_put_tratado_v53[[#This Row],[High]]</f>
        <v>18.240186779512623</v>
      </c>
    </row>
    <row r="4680" spans="1:6" x14ac:dyDescent="0.25">
      <c r="A4680" s="1">
        <v>40964</v>
      </c>
      <c r="B4680">
        <v>4.9931000000000001</v>
      </c>
      <c r="C4680">
        <v>5.2218</v>
      </c>
      <c r="D4680">
        <v>4.2384000000000004</v>
      </c>
      <c r="E4680">
        <v>5.0853000000000002</v>
      </c>
      <c r="F4680">
        <f>100/teste_out_put_tratado_v53[[#This Row],[High]]</f>
        <v>19.150484507258035</v>
      </c>
    </row>
    <row r="4681" spans="1:6" x14ac:dyDescent="0.25">
      <c r="A4681" s="1">
        <v>40963</v>
      </c>
      <c r="B4681">
        <v>4.6696999999999997</v>
      </c>
      <c r="C4681">
        <v>6.2504999999999997</v>
      </c>
      <c r="D4681">
        <v>4.6696999999999997</v>
      </c>
      <c r="E4681">
        <v>5.0008999999999997</v>
      </c>
      <c r="F4681">
        <f>100/teste_out_put_tratado_v53[[#This Row],[High]]</f>
        <v>15.998720102391809</v>
      </c>
    </row>
    <row r="4682" spans="1:6" x14ac:dyDescent="0.25">
      <c r="A4682" s="1">
        <v>40962</v>
      </c>
      <c r="B4682">
        <v>4.4462000000000002</v>
      </c>
      <c r="C4682">
        <v>4.7801999999999998</v>
      </c>
      <c r="D4682">
        <v>3.9746999999999999</v>
      </c>
      <c r="E4682">
        <v>4.6653000000000002</v>
      </c>
      <c r="F4682">
        <f>100/teste_out_put_tratado_v53[[#This Row],[High]]</f>
        <v>20.919626793857997</v>
      </c>
    </row>
    <row r="4683" spans="1:6" x14ac:dyDescent="0.25">
      <c r="A4683" s="1">
        <v>40961</v>
      </c>
      <c r="B4683">
        <v>4.3322000000000003</v>
      </c>
      <c r="C4683">
        <v>5.0077999999999996</v>
      </c>
      <c r="D4683">
        <v>3.9984999999999999</v>
      </c>
      <c r="E4683">
        <v>4.4452999999999996</v>
      </c>
      <c r="F4683">
        <f>100/teste_out_put_tratado_v53[[#This Row],[High]]</f>
        <v>19.968848596189947</v>
      </c>
    </row>
    <row r="4684" spans="1:6" x14ac:dyDescent="0.25">
      <c r="A4684" s="1">
        <v>40960</v>
      </c>
      <c r="B4684">
        <v>4.3726000000000003</v>
      </c>
      <c r="C4684">
        <v>4.6581000000000001</v>
      </c>
      <c r="D4684">
        <v>3.8881999999999999</v>
      </c>
      <c r="E4684">
        <v>4.3329000000000004</v>
      </c>
      <c r="F4684">
        <f>100/teste_out_put_tratado_v53[[#This Row],[High]]</f>
        <v>21.467980507073698</v>
      </c>
    </row>
    <row r="4685" spans="1:6" x14ac:dyDescent="0.25">
      <c r="A4685" s="1">
        <v>40959</v>
      </c>
      <c r="B4685">
        <v>4.4118000000000004</v>
      </c>
      <c r="C4685">
        <v>4.6764999999999999</v>
      </c>
      <c r="D4685">
        <v>4.0156999999999998</v>
      </c>
      <c r="E4685">
        <v>4.3750999999999998</v>
      </c>
      <c r="F4685">
        <f>100/teste_out_put_tratado_v53[[#This Row],[High]]</f>
        <v>21.383513311237035</v>
      </c>
    </row>
    <row r="4686" spans="1:6" x14ac:dyDescent="0.25">
      <c r="A4686" s="1">
        <v>40958</v>
      </c>
      <c r="B4686">
        <v>4.4775999999999998</v>
      </c>
      <c r="C4686">
        <v>5.0373000000000001</v>
      </c>
      <c r="D4686">
        <v>4.0236999999999998</v>
      </c>
      <c r="E4686">
        <v>4.4118000000000004</v>
      </c>
      <c r="F4686">
        <f>100/teste_out_put_tratado_v53[[#This Row],[High]]</f>
        <v>19.851904790264626</v>
      </c>
    </row>
    <row r="4687" spans="1:6" x14ac:dyDescent="0.25">
      <c r="A4687" s="1">
        <v>40957</v>
      </c>
      <c r="B4687">
        <v>4.4180000000000001</v>
      </c>
      <c r="C4687">
        <v>4.9283999999999999</v>
      </c>
      <c r="D4687">
        <v>4.0561999999999996</v>
      </c>
      <c r="E4687">
        <v>4.4800000000000004</v>
      </c>
      <c r="F4687">
        <f>100/teste_out_put_tratado_v53[[#This Row],[High]]</f>
        <v>20.290560831101374</v>
      </c>
    </row>
    <row r="4688" spans="1:6" x14ac:dyDescent="0.25">
      <c r="A4688" s="1">
        <v>40956</v>
      </c>
      <c r="B4688">
        <v>4.6265000000000001</v>
      </c>
      <c r="C4688">
        <v>4.8616000000000001</v>
      </c>
      <c r="D4688">
        <v>3.7730999999999999</v>
      </c>
      <c r="E4688">
        <v>4.4185999999999996</v>
      </c>
      <c r="F4688">
        <f>100/teste_out_put_tratado_v53[[#This Row],[High]]</f>
        <v>20.569359881520487</v>
      </c>
    </row>
    <row r="4689" spans="1:6" x14ac:dyDescent="0.25">
      <c r="A4689" s="1">
        <v>40955</v>
      </c>
      <c r="B4689">
        <v>5.1844000000000001</v>
      </c>
      <c r="C4689">
        <v>5.2168000000000001</v>
      </c>
      <c r="D4689">
        <v>3.8757000000000001</v>
      </c>
      <c r="E4689">
        <v>4.6298000000000004</v>
      </c>
      <c r="F4689">
        <f>100/teste_out_put_tratado_v53[[#This Row],[High]]</f>
        <v>19.16883913510198</v>
      </c>
    </row>
    <row r="4690" spans="1:6" x14ac:dyDescent="0.25">
      <c r="A4690" s="1">
        <v>40954</v>
      </c>
      <c r="B4690">
        <v>4.5774999999999997</v>
      </c>
      <c r="C4690">
        <v>6.1287000000000003</v>
      </c>
      <c r="D4690">
        <v>4.4248000000000003</v>
      </c>
      <c r="E4690">
        <v>5.1886999999999999</v>
      </c>
      <c r="F4690">
        <f>100/teste_out_put_tratado_v53[[#This Row],[High]]</f>
        <v>16.316674009169969</v>
      </c>
    </row>
    <row r="4691" spans="1:6" x14ac:dyDescent="0.25">
      <c r="A4691" s="1">
        <v>40953</v>
      </c>
      <c r="B4691">
        <v>5.5019</v>
      </c>
      <c r="C4691">
        <v>5.5019</v>
      </c>
      <c r="D4691">
        <v>3.8073000000000001</v>
      </c>
      <c r="E4691">
        <v>4.5682</v>
      </c>
      <c r="F4691">
        <f>100/teste_out_put_tratado_v53[[#This Row],[High]]</f>
        <v>18.175539359130482</v>
      </c>
    </row>
    <row r="4692" spans="1:6" x14ac:dyDescent="0.25">
      <c r="A4692" s="1">
        <v>40952</v>
      </c>
      <c r="B4692">
        <v>5.7910000000000004</v>
      </c>
      <c r="C4692">
        <v>5.9992000000000001</v>
      </c>
      <c r="D4692">
        <v>4.8532000000000002</v>
      </c>
      <c r="E4692">
        <v>5.5594999999999999</v>
      </c>
      <c r="F4692">
        <f>100/teste_out_put_tratado_v53[[#This Row],[High]]</f>
        <v>16.668889185224696</v>
      </c>
    </row>
    <row r="4693" spans="1:6" x14ac:dyDescent="0.25">
      <c r="A4693" s="1">
        <v>40951</v>
      </c>
      <c r="B4693">
        <v>5.6071</v>
      </c>
      <c r="C4693">
        <v>6.5407999999999999</v>
      </c>
      <c r="D4693">
        <v>5.2972000000000001</v>
      </c>
      <c r="E4693">
        <v>5.7950999999999997</v>
      </c>
      <c r="F4693">
        <f>100/teste_out_put_tratado_v53[[#This Row],[High]]</f>
        <v>15.288649706457926</v>
      </c>
    </row>
    <row r="4694" spans="1:6" x14ac:dyDescent="0.25">
      <c r="A4694" s="1">
        <v>40950</v>
      </c>
      <c r="B4694">
        <v>5.8745000000000003</v>
      </c>
      <c r="C4694">
        <v>6.9508999999999999</v>
      </c>
      <c r="D4694">
        <v>5.3827999999999996</v>
      </c>
      <c r="E4694">
        <v>5.6029</v>
      </c>
      <c r="F4694">
        <f>100/teste_out_put_tratado_v53[[#This Row],[High]]</f>
        <v>14.386626192291645</v>
      </c>
    </row>
    <row r="4695" spans="1:6" x14ac:dyDescent="0.25">
      <c r="A4695" s="1">
        <v>40949</v>
      </c>
      <c r="B4695">
        <v>5.8413000000000004</v>
      </c>
      <c r="C4695">
        <v>6.5243000000000002</v>
      </c>
      <c r="D4695">
        <v>5.5659000000000001</v>
      </c>
      <c r="E4695">
        <v>5.8708</v>
      </c>
      <c r="F4695">
        <f>100/teste_out_put_tratado_v53[[#This Row],[High]]</f>
        <v>15.327314807718835</v>
      </c>
    </row>
    <row r="4696" spans="1:6" x14ac:dyDescent="0.25">
      <c r="A4696" s="1">
        <v>40948</v>
      </c>
      <c r="B4696">
        <v>5.7431000000000001</v>
      </c>
      <c r="C4696">
        <v>6.4916</v>
      </c>
      <c r="D4696">
        <v>5.1981999999999999</v>
      </c>
      <c r="E4696">
        <v>5.8395999999999999</v>
      </c>
      <c r="F4696">
        <f>100/teste_out_put_tratado_v53[[#This Row],[High]]</f>
        <v>15.40452276788465</v>
      </c>
    </row>
    <row r="4697" spans="1:6" x14ac:dyDescent="0.25">
      <c r="A4697" s="1">
        <v>40947</v>
      </c>
      <c r="B4697">
        <v>5.7671000000000001</v>
      </c>
      <c r="C4697">
        <v>5.9916</v>
      </c>
      <c r="D4697">
        <v>5.1252000000000004</v>
      </c>
      <c r="E4697">
        <v>5.7396000000000003</v>
      </c>
      <c r="F4697">
        <f>100/teste_out_put_tratado_v53[[#This Row],[High]]</f>
        <v>16.690032712464117</v>
      </c>
    </row>
    <row r="4698" spans="1:6" x14ac:dyDescent="0.25">
      <c r="A4698" s="1">
        <v>40946</v>
      </c>
      <c r="B4698">
        <v>5.7423000000000002</v>
      </c>
      <c r="C4698">
        <v>6.1714000000000002</v>
      </c>
      <c r="D4698">
        <v>5.2694000000000001</v>
      </c>
      <c r="E4698">
        <v>5.7671999999999999</v>
      </c>
      <c r="F4698">
        <f>100/teste_out_put_tratado_v53[[#This Row],[High]]</f>
        <v>16.203778721197782</v>
      </c>
    </row>
    <row r="4699" spans="1:6" x14ac:dyDescent="0.25">
      <c r="A4699" s="1">
        <v>40945</v>
      </c>
      <c r="B4699">
        <v>5.8672000000000004</v>
      </c>
      <c r="C4699">
        <v>6.0587999999999997</v>
      </c>
      <c r="D4699">
        <v>4.7880000000000003</v>
      </c>
      <c r="E4699">
        <v>5.7423000000000002</v>
      </c>
      <c r="F4699">
        <f>100/teste_out_put_tratado_v53[[#This Row],[High]]</f>
        <v>16.504918465702779</v>
      </c>
    </row>
    <row r="4700" spans="1:6" x14ac:dyDescent="0.25">
      <c r="A4700" s="1">
        <v>40944</v>
      </c>
      <c r="B4700">
        <v>5.9691000000000001</v>
      </c>
      <c r="C4700">
        <v>6.76</v>
      </c>
      <c r="D4700">
        <v>4.9245999999999999</v>
      </c>
      <c r="E4700">
        <v>5.8704999999999998</v>
      </c>
      <c r="F4700">
        <f>100/teste_out_put_tratado_v53[[#This Row],[High]]</f>
        <v>14.792899408284024</v>
      </c>
    </row>
    <row r="4701" spans="1:6" x14ac:dyDescent="0.25">
      <c r="A4701" s="1">
        <v>40943</v>
      </c>
      <c r="B4701">
        <v>6.0462999999999996</v>
      </c>
      <c r="C4701">
        <v>7.1315</v>
      </c>
      <c r="D4701">
        <v>5.7606000000000002</v>
      </c>
      <c r="E4701">
        <v>5.9696999999999996</v>
      </c>
      <c r="F4701">
        <f>100/teste_out_put_tratado_v53[[#This Row],[High]]</f>
        <v>14.022295449765126</v>
      </c>
    </row>
    <row r="4702" spans="1:6" x14ac:dyDescent="0.25">
      <c r="A4702" s="1">
        <v>40942</v>
      </c>
      <c r="B4702">
        <v>6.0938999999999997</v>
      </c>
      <c r="C4702">
        <v>6.5080999999999998</v>
      </c>
      <c r="D4702">
        <v>5.1124999999999998</v>
      </c>
      <c r="E4702">
        <v>6.0446999999999997</v>
      </c>
      <c r="F4702">
        <f>100/teste_out_put_tratado_v53[[#This Row],[High]]</f>
        <v>15.365467648007868</v>
      </c>
    </row>
    <row r="4703" spans="1:6" x14ac:dyDescent="0.25">
      <c r="A4703" s="1">
        <v>40941</v>
      </c>
      <c r="B4703">
        <v>5.7671000000000001</v>
      </c>
      <c r="C4703">
        <v>7.8571999999999997</v>
      </c>
      <c r="D4703">
        <v>5.7290000000000001</v>
      </c>
      <c r="E4703">
        <v>6.0941999999999998</v>
      </c>
      <c r="F4703">
        <f>100/teste_out_put_tratado_v53[[#This Row],[High]]</f>
        <v>12.72718016596243</v>
      </c>
    </row>
    <row r="4704" spans="1:6" x14ac:dyDescent="0.25">
      <c r="A4704" s="1">
        <v>40940</v>
      </c>
      <c r="B4704">
        <v>5.5613000000000001</v>
      </c>
      <c r="C4704">
        <v>6.1501000000000001</v>
      </c>
      <c r="D4704">
        <v>5.1656000000000004</v>
      </c>
      <c r="E4704">
        <v>5.7565999999999997</v>
      </c>
      <c r="F4704">
        <f>100/teste_out_put_tratado_v53[[#This Row],[High]]</f>
        <v>16.259898213037186</v>
      </c>
    </row>
    <row r="4705" spans="1:6" x14ac:dyDescent="0.25">
      <c r="A4705" s="1">
        <v>40939</v>
      </c>
      <c r="B4705">
        <v>5.5681000000000003</v>
      </c>
      <c r="C4705">
        <v>6.0750999999999999</v>
      </c>
      <c r="D4705">
        <v>4.9447000000000001</v>
      </c>
      <c r="E4705">
        <v>5.5496999999999996</v>
      </c>
      <c r="F4705">
        <f>100/teste_out_put_tratado_v53[[#This Row],[High]]</f>
        <v>16.460634392849499</v>
      </c>
    </row>
    <row r="4706" spans="1:6" x14ac:dyDescent="0.25">
      <c r="A4706" s="1">
        <v>40938</v>
      </c>
      <c r="B4706">
        <v>5.3945999999999996</v>
      </c>
      <c r="C4706">
        <v>6.8428000000000004</v>
      </c>
      <c r="D4706">
        <v>5.1707000000000001</v>
      </c>
      <c r="E4706">
        <v>5.5692000000000004</v>
      </c>
      <c r="F4706">
        <f>100/teste_out_put_tratado_v53[[#This Row],[High]]</f>
        <v>14.613900742386157</v>
      </c>
    </row>
    <row r="4707" spans="1:6" x14ac:dyDescent="0.25">
      <c r="A4707" s="1">
        <v>40937</v>
      </c>
      <c r="B4707">
        <v>5.6506999999999996</v>
      </c>
      <c r="C4707">
        <v>6.1993999999999998</v>
      </c>
      <c r="D4707">
        <v>5.2171000000000003</v>
      </c>
      <c r="E4707">
        <v>5.3925000000000001</v>
      </c>
      <c r="F4707">
        <f>100/teste_out_put_tratado_v53[[#This Row],[High]]</f>
        <v>16.130593283220957</v>
      </c>
    </row>
    <row r="4708" spans="1:6" x14ac:dyDescent="0.25">
      <c r="A4708" s="1">
        <v>40936</v>
      </c>
      <c r="B4708">
        <v>5.6340000000000003</v>
      </c>
      <c r="C4708">
        <v>5.6631</v>
      </c>
      <c r="D4708">
        <v>4.5052000000000003</v>
      </c>
      <c r="E4708">
        <v>5.6516000000000002</v>
      </c>
      <c r="F4708">
        <f>100/teste_out_put_tratado_v53[[#This Row],[High]]</f>
        <v>17.658173085412582</v>
      </c>
    </row>
    <row r="4709" spans="1:6" x14ac:dyDescent="0.25">
      <c r="A4709" s="1">
        <v>40935</v>
      </c>
      <c r="B4709">
        <v>5.8536000000000001</v>
      </c>
      <c r="C4709">
        <v>5.8536000000000001</v>
      </c>
      <c r="D4709">
        <v>4.6756000000000002</v>
      </c>
      <c r="E4709">
        <v>5.6429</v>
      </c>
      <c r="F4709">
        <f>100/teste_out_put_tratado_v53[[#This Row],[High]]</f>
        <v>17.083504168375018</v>
      </c>
    </row>
    <row r="4710" spans="1:6" x14ac:dyDescent="0.25">
      <c r="A4710" s="1">
        <v>40934</v>
      </c>
      <c r="B4710">
        <v>6.4321999999999999</v>
      </c>
      <c r="C4710">
        <v>7.1245000000000003</v>
      </c>
      <c r="D4710">
        <v>5.5046999999999997</v>
      </c>
      <c r="E4710">
        <v>5.8754</v>
      </c>
      <c r="F4710">
        <f>100/teste_out_put_tratado_v53[[#This Row],[High]]</f>
        <v>14.03607270685662</v>
      </c>
    </row>
    <row r="4711" spans="1:6" x14ac:dyDescent="0.25">
      <c r="A4711" s="1">
        <v>40933</v>
      </c>
      <c r="B4711">
        <v>6.3715000000000002</v>
      </c>
      <c r="C4711">
        <v>7.5086000000000004</v>
      </c>
      <c r="D4711">
        <v>5.9882</v>
      </c>
      <c r="E4711">
        <v>6.431</v>
      </c>
      <c r="F4711">
        <f>100/teste_out_put_tratado_v53[[#This Row],[High]]</f>
        <v>13.318061955624216</v>
      </c>
    </row>
    <row r="4712" spans="1:6" x14ac:dyDescent="0.25">
      <c r="A4712" s="1">
        <v>40932</v>
      </c>
      <c r="B4712">
        <v>6.3750999999999998</v>
      </c>
      <c r="C4712">
        <v>7.4435000000000002</v>
      </c>
      <c r="D4712">
        <v>5.9762000000000004</v>
      </c>
      <c r="E4712">
        <v>6.3703000000000003</v>
      </c>
      <c r="F4712">
        <f>100/teste_out_put_tratado_v53[[#This Row],[High]]</f>
        <v>13.434540202861557</v>
      </c>
    </row>
    <row r="4713" spans="1:6" x14ac:dyDescent="0.25">
      <c r="A4713" s="1">
        <v>40931</v>
      </c>
      <c r="B4713">
        <v>6.5279999999999996</v>
      </c>
      <c r="C4713">
        <v>8.1795000000000009</v>
      </c>
      <c r="D4713">
        <v>6.2560000000000002</v>
      </c>
      <c r="E4713">
        <v>6.3733000000000004</v>
      </c>
      <c r="F4713">
        <f>100/teste_out_put_tratado_v53[[#This Row],[High]]</f>
        <v>12.225686166636102</v>
      </c>
    </row>
    <row r="4714" spans="1:6" x14ac:dyDescent="0.25">
      <c r="A4714" s="1">
        <v>40930</v>
      </c>
      <c r="B4714">
        <v>6.2237</v>
      </c>
      <c r="C4714">
        <v>6.6462000000000003</v>
      </c>
      <c r="D4714">
        <v>5.3886000000000003</v>
      </c>
      <c r="E4714">
        <v>6.5007000000000001</v>
      </c>
      <c r="F4714">
        <f>100/teste_out_put_tratado_v53[[#This Row],[High]]</f>
        <v>15.046191808853179</v>
      </c>
    </row>
    <row r="4715" spans="1:6" x14ac:dyDescent="0.25">
      <c r="A4715" s="1">
        <v>40929</v>
      </c>
      <c r="B4715">
        <v>6.3985000000000003</v>
      </c>
      <c r="C4715">
        <v>6.6456</v>
      </c>
      <c r="D4715">
        <v>5.5712999999999999</v>
      </c>
      <c r="E4715">
        <v>6.2255000000000003</v>
      </c>
      <c r="F4715">
        <f>100/teste_out_put_tratado_v53[[#This Row],[High]]</f>
        <v>15.047550258817864</v>
      </c>
    </row>
    <row r="4716" spans="1:6" x14ac:dyDescent="0.25">
      <c r="A4716" s="1">
        <v>40928</v>
      </c>
      <c r="B4716">
        <v>6.6912000000000003</v>
      </c>
      <c r="C4716">
        <v>6.8974000000000002</v>
      </c>
      <c r="D4716">
        <v>5.6086</v>
      </c>
      <c r="E4716">
        <v>6.3986000000000001</v>
      </c>
      <c r="F4716">
        <f>100/teste_out_put_tratado_v53[[#This Row],[High]]</f>
        <v>14.498216719343521</v>
      </c>
    </row>
    <row r="4717" spans="1:6" x14ac:dyDescent="0.25">
      <c r="A4717" s="1">
        <v>40927</v>
      </c>
      <c r="B4717">
        <v>6.7351999999999999</v>
      </c>
      <c r="C4717">
        <v>7.0861999999999998</v>
      </c>
      <c r="D4717">
        <v>5.5701999999999998</v>
      </c>
      <c r="E4717">
        <v>6.6913</v>
      </c>
      <c r="F4717">
        <f>100/teste_out_put_tratado_v53[[#This Row],[High]]</f>
        <v>14.111935875363383</v>
      </c>
    </row>
    <row r="4718" spans="1:6" x14ac:dyDescent="0.25">
      <c r="A4718" s="1">
        <v>40926</v>
      </c>
      <c r="B4718">
        <v>6.4503000000000004</v>
      </c>
      <c r="C4718">
        <v>7.1439000000000004</v>
      </c>
      <c r="D4718">
        <v>5.8219000000000003</v>
      </c>
      <c r="E4718">
        <v>6.7382999999999997</v>
      </c>
      <c r="F4718">
        <f>100/teste_out_put_tratado_v53[[#This Row],[High]]</f>
        <v>13.997956298380435</v>
      </c>
    </row>
    <row r="4719" spans="1:6" x14ac:dyDescent="0.25">
      <c r="A4719" s="1">
        <v>40925</v>
      </c>
      <c r="B4719">
        <v>6.8674999999999997</v>
      </c>
      <c r="C4719">
        <v>7.1517999999999997</v>
      </c>
      <c r="D4719">
        <v>5.7698999999999998</v>
      </c>
      <c r="E4719">
        <v>6.4520999999999997</v>
      </c>
      <c r="F4719">
        <f>100/teste_out_put_tratado_v53[[#This Row],[High]]</f>
        <v>13.982493917615146</v>
      </c>
    </row>
    <row r="4720" spans="1:6" x14ac:dyDescent="0.25">
      <c r="A4720" s="1">
        <v>40924</v>
      </c>
      <c r="B4720">
        <v>6.8331999999999997</v>
      </c>
      <c r="C4720">
        <v>8.3337000000000003</v>
      </c>
      <c r="D4720">
        <v>6.2723000000000004</v>
      </c>
      <c r="E4720">
        <v>6.8780999999999999</v>
      </c>
      <c r="F4720">
        <f>100/teste_out_put_tratado_v53[[#This Row],[High]]</f>
        <v>11.999472023230977</v>
      </c>
    </row>
    <row r="4721" spans="1:6" x14ac:dyDescent="0.25">
      <c r="A4721" s="1">
        <v>40923</v>
      </c>
      <c r="B4721">
        <v>6.8122999999999996</v>
      </c>
      <c r="C4721">
        <v>7.4908000000000001</v>
      </c>
      <c r="D4721">
        <v>6.4414999999999996</v>
      </c>
      <c r="E4721">
        <v>6.8327999999999998</v>
      </c>
      <c r="F4721">
        <f>100/teste_out_put_tratado_v53[[#This Row],[High]]</f>
        <v>13.349708976344315</v>
      </c>
    </row>
    <row r="4722" spans="1:6" x14ac:dyDescent="0.25">
      <c r="A4722" s="1">
        <v>40922</v>
      </c>
      <c r="B4722">
        <v>6.4321999999999999</v>
      </c>
      <c r="C4722">
        <v>7.6597999999999997</v>
      </c>
      <c r="D4722">
        <v>6.2496</v>
      </c>
      <c r="E4722">
        <v>6.7953999999999999</v>
      </c>
      <c r="F4722">
        <f>100/teste_out_put_tratado_v53[[#This Row],[High]]</f>
        <v>13.05517115329382</v>
      </c>
    </row>
    <row r="4723" spans="1:6" x14ac:dyDescent="0.25">
      <c r="A4723" s="1">
        <v>40921</v>
      </c>
      <c r="B4723">
        <v>7.0182000000000002</v>
      </c>
      <c r="C4723">
        <v>7.2862999999999998</v>
      </c>
      <c r="D4723">
        <v>5.351</v>
      </c>
      <c r="E4723">
        <v>6.4211</v>
      </c>
      <c r="F4723">
        <f>100/teste_out_put_tratado_v53[[#This Row],[High]]</f>
        <v>13.724386863016894</v>
      </c>
    </row>
    <row r="4724" spans="1:6" x14ac:dyDescent="0.25">
      <c r="A4724" s="1">
        <v>40920</v>
      </c>
      <c r="B4724">
        <v>6.9089999999999998</v>
      </c>
      <c r="C4724">
        <v>7.24</v>
      </c>
      <c r="D4724">
        <v>5.8541999999999996</v>
      </c>
      <c r="E4724">
        <v>7.0194999999999999</v>
      </c>
      <c r="F4724">
        <f>100/teste_out_put_tratado_v53[[#This Row],[High]]</f>
        <v>13.812154696132596</v>
      </c>
    </row>
    <row r="4725" spans="1:6" x14ac:dyDescent="0.25">
      <c r="A4725" s="1">
        <v>40919</v>
      </c>
      <c r="B4725">
        <v>7.0382999999999996</v>
      </c>
      <c r="C4725">
        <v>8.0112000000000005</v>
      </c>
      <c r="D4725">
        <v>6.4664999999999999</v>
      </c>
      <c r="E4725">
        <v>6.9162999999999997</v>
      </c>
      <c r="F4725">
        <f>100/teste_out_put_tratado_v53[[#This Row],[High]]</f>
        <v>12.482524465747952</v>
      </c>
    </row>
    <row r="4726" spans="1:6" x14ac:dyDescent="0.25">
      <c r="A4726" s="1">
        <v>40918</v>
      </c>
      <c r="B4726">
        <v>6.6169000000000002</v>
      </c>
      <c r="C4726">
        <v>8.7896999999999998</v>
      </c>
      <c r="D4726">
        <v>6.6169000000000002</v>
      </c>
      <c r="E4726">
        <v>7.0335999999999999</v>
      </c>
      <c r="F4726">
        <f>100/teste_out_put_tratado_v53[[#This Row],[High]]</f>
        <v>11.376952569484738</v>
      </c>
    </row>
    <row r="4727" spans="1:6" x14ac:dyDescent="0.25">
      <c r="A4727" s="1">
        <v>40917</v>
      </c>
      <c r="B4727">
        <v>7.0617999999999999</v>
      </c>
      <c r="C4727">
        <v>7.3291000000000004</v>
      </c>
      <c r="D4727">
        <v>6.0151000000000003</v>
      </c>
      <c r="E4727">
        <v>6.6073000000000004</v>
      </c>
      <c r="F4727">
        <f>100/teste_out_put_tratado_v53[[#This Row],[High]]</f>
        <v>13.644240084048517</v>
      </c>
    </row>
    <row r="4728" spans="1:6" x14ac:dyDescent="0.25">
      <c r="A4728" s="1">
        <v>40916</v>
      </c>
      <c r="B4728">
        <v>7.1345999999999998</v>
      </c>
      <c r="C4728">
        <v>7.5707000000000004</v>
      </c>
      <c r="D4728">
        <v>6.0598000000000001</v>
      </c>
      <c r="E4728">
        <v>7.0636000000000001</v>
      </c>
      <c r="F4728">
        <f>100/teste_out_put_tratado_v53[[#This Row],[High]]</f>
        <v>13.208818207035016</v>
      </c>
    </row>
    <row r="4729" spans="1:6" x14ac:dyDescent="0.25">
      <c r="A4729" s="1">
        <v>40915</v>
      </c>
      <c r="B4729">
        <v>6.6079999999999997</v>
      </c>
      <c r="C4729">
        <v>8.1219000000000001</v>
      </c>
      <c r="D4729">
        <v>6.3247</v>
      </c>
      <c r="E4729">
        <v>7.1355000000000004</v>
      </c>
      <c r="F4729">
        <f>100/teste_out_put_tratado_v53[[#This Row],[High]]</f>
        <v>12.31238995801475</v>
      </c>
    </row>
    <row r="4730" spans="1:6" x14ac:dyDescent="0.25">
      <c r="A4730" s="1">
        <v>40914</v>
      </c>
      <c r="B4730">
        <v>6.6698000000000004</v>
      </c>
      <c r="C4730">
        <v>6.8391999999999999</v>
      </c>
      <c r="D4730">
        <v>5.6372999999999998</v>
      </c>
      <c r="E4730">
        <v>6.6021000000000001</v>
      </c>
      <c r="F4730">
        <f>100/teste_out_put_tratado_v53[[#This Row],[High]]</f>
        <v>14.621593168791671</v>
      </c>
    </row>
    <row r="4731" spans="1:6" x14ac:dyDescent="0.25">
      <c r="A4731" s="1">
        <v>40913</v>
      </c>
      <c r="B4731">
        <v>5.5612000000000004</v>
      </c>
      <c r="C4731">
        <v>7.3909000000000002</v>
      </c>
      <c r="D4731">
        <v>5.5612000000000004</v>
      </c>
      <c r="E4731">
        <v>6.6719999999999997</v>
      </c>
      <c r="F4731">
        <f>100/teste_out_put_tratado_v53[[#This Row],[High]]</f>
        <v>13.530151943606326</v>
      </c>
    </row>
    <row r="4732" spans="1:6" x14ac:dyDescent="0.25">
      <c r="A4732" s="1">
        <v>40912</v>
      </c>
      <c r="B4732">
        <v>4.9132999999999996</v>
      </c>
      <c r="C4732">
        <v>6.7230999999999996</v>
      </c>
      <c r="D4732">
        <v>4.8575999999999997</v>
      </c>
      <c r="E4732">
        <v>5.5465999999999998</v>
      </c>
      <c r="F4732">
        <f>100/teste_out_put_tratado_v53[[#This Row],[High]]</f>
        <v>14.874090821198555</v>
      </c>
    </row>
    <row r="4733" spans="1:6" x14ac:dyDescent="0.25">
      <c r="A4733" s="1">
        <v>40911</v>
      </c>
      <c r="B4733">
        <v>5.2176999999999998</v>
      </c>
      <c r="C4733">
        <v>5.5788000000000002</v>
      </c>
      <c r="D4733">
        <v>4.7476000000000003</v>
      </c>
      <c r="E4733">
        <v>4.8983999999999996</v>
      </c>
      <c r="F4733">
        <f>100/teste_out_put_tratado_v53[[#This Row],[High]]</f>
        <v>17.925001792500179</v>
      </c>
    </row>
    <row r="4734" spans="1:6" x14ac:dyDescent="0.25">
      <c r="A4734" s="1">
        <v>40910</v>
      </c>
      <c r="B4734">
        <v>5.1319999999999997</v>
      </c>
      <c r="C4734">
        <v>5.7521000000000004</v>
      </c>
      <c r="D4734">
        <v>4.5574000000000003</v>
      </c>
      <c r="E4734">
        <v>5.2182000000000004</v>
      </c>
      <c r="F4734">
        <f>100/teste_out_put_tratado_v53[[#This Row],[High]]</f>
        <v>17.384955059891169</v>
      </c>
    </row>
    <row r="4735" spans="1:6" x14ac:dyDescent="0.25">
      <c r="A4735" s="1">
        <v>40909</v>
      </c>
      <c r="B4735">
        <v>4.6120999999999999</v>
      </c>
      <c r="C4735">
        <v>6.1593999999999998</v>
      </c>
      <c r="D4735">
        <v>4.6120999999999999</v>
      </c>
      <c r="E4735">
        <v>5.1325000000000003</v>
      </c>
      <c r="F4735">
        <f>100/teste_out_put_tratado_v53[[#This Row],[High]]</f>
        <v>16.235347598792092</v>
      </c>
    </row>
    <row r="4736" spans="1:6" x14ac:dyDescent="0.25">
      <c r="A4736" s="1">
        <v>40908</v>
      </c>
      <c r="B4736">
        <v>4.3207000000000004</v>
      </c>
      <c r="C4736">
        <v>5.4194000000000004</v>
      </c>
      <c r="D4736">
        <v>4.3207000000000004</v>
      </c>
      <c r="E4736">
        <v>4.6106999999999996</v>
      </c>
      <c r="F4736">
        <f>100/teste_out_put_tratado_v53[[#This Row],[High]]</f>
        <v>18.452227183821087</v>
      </c>
    </row>
    <row r="4737" spans="1:6" x14ac:dyDescent="0.25">
      <c r="A4737" s="1">
        <v>40907</v>
      </c>
      <c r="B4737">
        <v>4.1711999999999998</v>
      </c>
      <c r="C4737">
        <v>4.4852999999999996</v>
      </c>
      <c r="D4737">
        <v>3.5032999999999999</v>
      </c>
      <c r="E4737">
        <v>4.3154000000000003</v>
      </c>
      <c r="F4737">
        <f>100/teste_out_put_tratado_v53[[#This Row],[High]]</f>
        <v>22.295052727799703</v>
      </c>
    </row>
    <row r="4738" spans="1:6" x14ac:dyDescent="0.25">
      <c r="A4738" s="1">
        <v>40906</v>
      </c>
      <c r="B4738">
        <v>4.1825000000000001</v>
      </c>
      <c r="C4738">
        <v>5.1242000000000001</v>
      </c>
      <c r="D4738">
        <v>3.883</v>
      </c>
      <c r="E4738">
        <v>4.1736000000000004</v>
      </c>
      <c r="F4738">
        <f>100/teste_out_put_tratado_v53[[#This Row],[High]]</f>
        <v>19.515241403536162</v>
      </c>
    </row>
    <row r="4739" spans="1:6" x14ac:dyDescent="0.25">
      <c r="A4739" s="1">
        <v>40905</v>
      </c>
      <c r="B4739">
        <v>4.1473000000000004</v>
      </c>
      <c r="C4739">
        <v>4.8067000000000002</v>
      </c>
      <c r="D4739">
        <v>3.8801000000000001</v>
      </c>
      <c r="E4739">
        <v>4.1817000000000002</v>
      </c>
      <c r="F4739">
        <f>100/teste_out_put_tratado_v53[[#This Row],[High]]</f>
        <v>20.804294006282895</v>
      </c>
    </row>
    <row r="4740" spans="1:6" x14ac:dyDescent="0.25">
      <c r="A4740" s="1">
        <v>40904</v>
      </c>
      <c r="B4740">
        <v>4.2789000000000001</v>
      </c>
      <c r="C4740">
        <v>4.4664000000000001</v>
      </c>
      <c r="D4740">
        <v>3.4561000000000002</v>
      </c>
      <c r="E4740">
        <v>4.1471</v>
      </c>
      <c r="F4740">
        <f>100/teste_out_put_tratado_v53[[#This Row],[High]]</f>
        <v>22.389396381873542</v>
      </c>
    </row>
    <row r="4741" spans="1:6" x14ac:dyDescent="0.25">
      <c r="A4741" s="1">
        <v>40903</v>
      </c>
      <c r="B4741">
        <v>4.1013000000000002</v>
      </c>
      <c r="C4741">
        <v>4.8642000000000003</v>
      </c>
      <c r="D4741">
        <v>3.9771000000000001</v>
      </c>
      <c r="E4741">
        <v>4.2816999999999998</v>
      </c>
      <c r="F4741">
        <f>100/teste_out_put_tratado_v53[[#This Row],[High]]</f>
        <v>20.55836519879939</v>
      </c>
    </row>
    <row r="4742" spans="1:6" x14ac:dyDescent="0.25">
      <c r="A4742" s="1">
        <v>40902</v>
      </c>
      <c r="B4742">
        <v>3.9533</v>
      </c>
      <c r="C4742">
        <v>4.8127000000000004</v>
      </c>
      <c r="D4742">
        <v>3.8169</v>
      </c>
      <c r="E4742">
        <v>4.1012000000000004</v>
      </c>
      <c r="F4742">
        <f>100/teste_out_put_tratado_v53[[#This Row],[High]]</f>
        <v>20.778357263074781</v>
      </c>
    </row>
    <row r="4743" spans="1:6" x14ac:dyDescent="0.25">
      <c r="A4743" s="1">
        <v>40901</v>
      </c>
      <c r="B4743">
        <v>3.9851000000000001</v>
      </c>
      <c r="C4743">
        <v>4.8068</v>
      </c>
      <c r="D4743">
        <v>3.8447</v>
      </c>
      <c r="E4743">
        <v>3.9472999999999998</v>
      </c>
      <c r="F4743">
        <f>100/teste_out_put_tratado_v53[[#This Row],[High]]</f>
        <v>20.803861196638096</v>
      </c>
    </row>
    <row r="4744" spans="1:6" x14ac:dyDescent="0.25">
      <c r="A4744" s="1">
        <v>40900</v>
      </c>
      <c r="B4744">
        <v>4.0580999999999996</v>
      </c>
      <c r="C4744">
        <v>4.9005999999999998</v>
      </c>
      <c r="D4744">
        <v>3.8416000000000001</v>
      </c>
      <c r="E4744">
        <v>3.9784000000000002</v>
      </c>
      <c r="F4744">
        <f>100/teste_out_put_tratado_v53[[#This Row],[High]]</f>
        <v>20.40566461249643</v>
      </c>
    </row>
    <row r="4745" spans="1:6" x14ac:dyDescent="0.25">
      <c r="A4745" s="1">
        <v>40899</v>
      </c>
      <c r="B4745">
        <v>4.1772999999999998</v>
      </c>
      <c r="C4745">
        <v>4.2354000000000003</v>
      </c>
      <c r="D4745">
        <v>3.3483000000000001</v>
      </c>
      <c r="E4745">
        <v>4.0564999999999998</v>
      </c>
      <c r="F4745">
        <f>100/teste_out_put_tratado_v53[[#This Row],[High]]</f>
        <v>23.610520848089909</v>
      </c>
    </row>
    <row r="4746" spans="1:6" x14ac:dyDescent="0.25">
      <c r="A4746" s="1">
        <v>40898</v>
      </c>
      <c r="B4746">
        <v>3.9142999999999999</v>
      </c>
      <c r="C4746">
        <v>4.8002000000000002</v>
      </c>
      <c r="D4746">
        <v>3.7345999999999999</v>
      </c>
      <c r="E4746">
        <v>4.1890000000000001</v>
      </c>
      <c r="F4746">
        <f>100/teste_out_put_tratado_v53[[#This Row],[High]]</f>
        <v>20.832465313945253</v>
      </c>
    </row>
    <row r="4747" spans="1:6" x14ac:dyDescent="0.25">
      <c r="A4747" s="1">
        <v>40897</v>
      </c>
      <c r="B4747">
        <v>3.4872999999999998</v>
      </c>
      <c r="C4747">
        <v>4.1562999999999999</v>
      </c>
      <c r="D4747">
        <v>3.4283000000000001</v>
      </c>
      <c r="E4747">
        <v>3.9129999999999998</v>
      </c>
      <c r="F4747">
        <f>100/teste_out_put_tratado_v53[[#This Row],[High]]</f>
        <v>24.059860934003801</v>
      </c>
    </row>
    <row r="4748" spans="1:6" x14ac:dyDescent="0.25">
      <c r="A4748" s="1">
        <v>40896</v>
      </c>
      <c r="B4748">
        <v>3.2174</v>
      </c>
      <c r="C4748">
        <v>4.3407999999999998</v>
      </c>
      <c r="D4748">
        <v>3.1192000000000002</v>
      </c>
      <c r="E4748">
        <v>3.4811000000000001</v>
      </c>
      <c r="F4748">
        <f>100/teste_out_put_tratado_v53[[#This Row],[High]]</f>
        <v>23.037228160707706</v>
      </c>
    </row>
    <row r="4749" spans="1:6" x14ac:dyDescent="0.25">
      <c r="A4749" s="1">
        <v>40895</v>
      </c>
      <c r="B4749">
        <v>3.2124000000000001</v>
      </c>
      <c r="C4749">
        <v>3.4041000000000001</v>
      </c>
      <c r="D4749">
        <v>2.6812</v>
      </c>
      <c r="E4749">
        <v>3.2172999999999998</v>
      </c>
      <c r="F4749">
        <f>100/teste_out_put_tratado_v53[[#This Row],[High]]</f>
        <v>29.376340295525981</v>
      </c>
    </row>
    <row r="4750" spans="1:6" x14ac:dyDescent="0.25">
      <c r="A4750" s="1">
        <v>40894</v>
      </c>
      <c r="B4750">
        <v>3.2128000000000001</v>
      </c>
      <c r="C4750">
        <v>3.8864000000000001</v>
      </c>
      <c r="D4750">
        <v>3.0165999999999999</v>
      </c>
      <c r="E4750">
        <v>3.22</v>
      </c>
      <c r="F4750">
        <f>100/teste_out_put_tratado_v53[[#This Row],[High]]</f>
        <v>25.730753396459448</v>
      </c>
    </row>
    <row r="4751" spans="1:6" x14ac:dyDescent="0.25">
      <c r="A4751" s="1">
        <v>40893</v>
      </c>
      <c r="B4751">
        <v>3.2450000000000001</v>
      </c>
      <c r="C4751">
        <v>3.2450000000000001</v>
      </c>
      <c r="D4751">
        <v>2.6772999999999998</v>
      </c>
      <c r="E4751">
        <v>3.2</v>
      </c>
      <c r="F4751">
        <f>100/teste_out_put_tratado_v53[[#This Row],[High]]</f>
        <v>30.816640986132512</v>
      </c>
    </row>
    <row r="4752" spans="1:6" x14ac:dyDescent="0.25">
      <c r="A4752" s="1">
        <v>40892</v>
      </c>
      <c r="B4752">
        <v>3.2115</v>
      </c>
      <c r="C4752">
        <v>3.6637</v>
      </c>
      <c r="D4752">
        <v>3.1353</v>
      </c>
      <c r="E4752">
        <v>3.2484000000000002</v>
      </c>
      <c r="F4752">
        <f>100/teste_out_put_tratado_v53[[#This Row],[High]]</f>
        <v>27.294811256380161</v>
      </c>
    </row>
    <row r="4753" spans="1:6" x14ac:dyDescent="0.25">
      <c r="A4753" s="1">
        <v>40891</v>
      </c>
      <c r="B4753">
        <v>3.2690999999999999</v>
      </c>
      <c r="C4753">
        <v>3.5434000000000001</v>
      </c>
      <c r="D4753">
        <v>3.004</v>
      </c>
      <c r="E4753">
        <v>3.2105000000000001</v>
      </c>
      <c r="F4753">
        <f>100/teste_out_put_tratado_v53[[#This Row],[High]]</f>
        <v>28.221482192244736</v>
      </c>
    </row>
    <row r="4754" spans="1:6" x14ac:dyDescent="0.25">
      <c r="A4754" s="1">
        <v>40890</v>
      </c>
      <c r="B4754">
        <v>3.2871000000000001</v>
      </c>
      <c r="C4754">
        <v>3.3464999999999998</v>
      </c>
      <c r="D4754">
        <v>2.6518000000000002</v>
      </c>
      <c r="E4754">
        <v>3.27</v>
      </c>
      <c r="F4754">
        <f>100/teste_out_put_tratado_v53[[#This Row],[High]]</f>
        <v>29.881966233378158</v>
      </c>
    </row>
    <row r="4755" spans="1:6" x14ac:dyDescent="0.25">
      <c r="A4755" s="1">
        <v>40889</v>
      </c>
      <c r="B4755">
        <v>3.2393999999999998</v>
      </c>
      <c r="C4755">
        <v>3.9171999999999998</v>
      </c>
      <c r="D4755">
        <v>3.0947</v>
      </c>
      <c r="E4755">
        <v>3.2957000000000001</v>
      </c>
      <c r="F4755">
        <f>100/teste_out_put_tratado_v53[[#This Row],[High]]</f>
        <v>25.528438680690289</v>
      </c>
    </row>
    <row r="4756" spans="1:6" x14ac:dyDescent="0.25">
      <c r="A4756" s="1">
        <v>40888</v>
      </c>
      <c r="B4756">
        <v>3.0514000000000001</v>
      </c>
      <c r="C4756">
        <v>3.6453000000000002</v>
      </c>
      <c r="D4756">
        <v>2.9323999999999999</v>
      </c>
      <c r="E4756">
        <v>3.2387999999999999</v>
      </c>
      <c r="F4756">
        <f>100/teste_out_put_tratado_v53[[#This Row],[High]]</f>
        <v>27.432584423778561</v>
      </c>
    </row>
    <row r="4757" spans="1:6" x14ac:dyDescent="0.25">
      <c r="A4757" s="1">
        <v>40887</v>
      </c>
      <c r="B4757">
        <v>3.0861999999999998</v>
      </c>
      <c r="C4757">
        <v>3.1955</v>
      </c>
      <c r="D4757">
        <v>2.5695000000000001</v>
      </c>
      <c r="E4757">
        <v>3.0485000000000002</v>
      </c>
      <c r="F4757">
        <f>100/teste_out_put_tratado_v53[[#This Row],[High]]</f>
        <v>31.294007197621657</v>
      </c>
    </row>
    <row r="4758" spans="1:6" x14ac:dyDescent="0.25">
      <c r="A4758" s="1">
        <v>40886</v>
      </c>
      <c r="B4758">
        <v>3.0750000000000002</v>
      </c>
      <c r="C4758">
        <v>3.2052</v>
      </c>
      <c r="D4758">
        <v>2.5724</v>
      </c>
      <c r="E4758">
        <v>3.0865</v>
      </c>
      <c r="F4758">
        <f>100/teste_out_put_tratado_v53[[#This Row],[High]]</f>
        <v>31.199301135654562</v>
      </c>
    </row>
    <row r="4759" spans="1:6" x14ac:dyDescent="0.25">
      <c r="A4759" s="1">
        <v>40885</v>
      </c>
      <c r="B4759">
        <v>3.0032000000000001</v>
      </c>
      <c r="C4759">
        <v>3.7795999999999998</v>
      </c>
      <c r="D4759">
        <v>2.8956</v>
      </c>
      <c r="E4759">
        <v>3.0766</v>
      </c>
      <c r="F4759">
        <f>100/teste_out_put_tratado_v53[[#This Row],[High]]</f>
        <v>26.457826224997355</v>
      </c>
    </row>
    <row r="4760" spans="1:6" x14ac:dyDescent="0.25">
      <c r="A4760" s="1">
        <v>40884</v>
      </c>
      <c r="B4760">
        <v>2.9645999999999999</v>
      </c>
      <c r="C4760">
        <v>3.3031999999999999</v>
      </c>
      <c r="D4760">
        <v>2.7503000000000002</v>
      </c>
      <c r="E4760">
        <v>3.0022000000000002</v>
      </c>
      <c r="F4760">
        <f>100/teste_out_put_tratado_v53[[#This Row],[High]]</f>
        <v>30.273674013078228</v>
      </c>
    </row>
    <row r="4761" spans="1:6" x14ac:dyDescent="0.25">
      <c r="A4761" s="1">
        <v>40883</v>
      </c>
      <c r="B4761">
        <v>2.9474999999999998</v>
      </c>
      <c r="C4761">
        <v>3.3199000000000001</v>
      </c>
      <c r="D4761">
        <v>2.5989</v>
      </c>
      <c r="E4761">
        <v>2.9636999999999998</v>
      </c>
      <c r="F4761">
        <f>100/teste_out_put_tratado_v53[[#This Row],[High]]</f>
        <v>30.121389198469831</v>
      </c>
    </row>
    <row r="4762" spans="1:6" x14ac:dyDescent="0.25">
      <c r="A4762" s="1">
        <v>40882</v>
      </c>
      <c r="B4762">
        <v>2.9043000000000001</v>
      </c>
      <c r="C4762">
        <v>3.0973999999999999</v>
      </c>
      <c r="D4762">
        <v>2.6242000000000001</v>
      </c>
      <c r="E4762">
        <v>2.9483999999999999</v>
      </c>
      <c r="F4762">
        <f>100/teste_out_put_tratado_v53[[#This Row],[High]]</f>
        <v>32.285142377477882</v>
      </c>
    </row>
    <row r="4763" spans="1:6" x14ac:dyDescent="0.25">
      <c r="A4763" s="1">
        <v>40881</v>
      </c>
      <c r="B4763">
        <v>2.9638</v>
      </c>
      <c r="C4763">
        <v>3.5874999999999999</v>
      </c>
      <c r="D4763">
        <v>2.6865000000000001</v>
      </c>
      <c r="E4763">
        <v>2.9049</v>
      </c>
      <c r="F4763">
        <f>100/teste_out_put_tratado_v53[[#This Row],[High]]</f>
        <v>27.874564459930316</v>
      </c>
    </row>
    <row r="4764" spans="1:6" x14ac:dyDescent="0.25">
      <c r="A4764" s="1">
        <v>40880</v>
      </c>
      <c r="B4764">
        <v>3.1246999999999998</v>
      </c>
      <c r="C4764">
        <v>3.1501999999999999</v>
      </c>
      <c r="D4764">
        <v>2.6574</v>
      </c>
      <c r="E4764">
        <v>2.9619</v>
      </c>
      <c r="F4764">
        <f>100/teste_out_put_tratado_v53[[#This Row],[High]]</f>
        <v>31.744016252936323</v>
      </c>
    </row>
    <row r="4765" spans="1:6" x14ac:dyDescent="0.25">
      <c r="A4765" s="1">
        <v>40879</v>
      </c>
      <c r="B4765">
        <v>3.0527000000000002</v>
      </c>
      <c r="C4765">
        <v>3.52</v>
      </c>
      <c r="D4765">
        <v>2.6905999999999999</v>
      </c>
      <c r="E4765">
        <v>3.1278000000000001</v>
      </c>
      <c r="F4765">
        <f>100/teste_out_put_tratado_v53[[#This Row],[High]]</f>
        <v>28.40909090909091</v>
      </c>
    </row>
    <row r="4766" spans="1:6" x14ac:dyDescent="0.25">
      <c r="A4766" s="1">
        <v>40878</v>
      </c>
      <c r="B4766">
        <v>2.9697</v>
      </c>
      <c r="C4766">
        <v>3.1535000000000002</v>
      </c>
      <c r="D4766">
        <v>2.6345000000000001</v>
      </c>
      <c r="E4766">
        <v>3.0541</v>
      </c>
      <c r="F4766">
        <f>100/teste_out_put_tratado_v53[[#This Row],[High]]</f>
        <v>31.710797526557791</v>
      </c>
    </row>
    <row r="4767" spans="1:6" x14ac:dyDescent="0.25">
      <c r="A4767" s="1">
        <v>40877</v>
      </c>
      <c r="B4767">
        <v>2.6836000000000002</v>
      </c>
      <c r="C4767">
        <v>3.4687000000000001</v>
      </c>
      <c r="D4767">
        <v>2.5497999999999998</v>
      </c>
      <c r="E4767">
        <v>2.9722</v>
      </c>
      <c r="F4767">
        <f>100/teste_out_put_tratado_v53[[#This Row],[High]]</f>
        <v>28.829244385504655</v>
      </c>
    </row>
    <row r="4768" spans="1:6" x14ac:dyDescent="0.25">
      <c r="A4768" s="1">
        <v>40876</v>
      </c>
      <c r="B4768">
        <v>2.5251000000000001</v>
      </c>
      <c r="C4768">
        <v>2.9041000000000001</v>
      </c>
      <c r="D4768">
        <v>2.3906000000000001</v>
      </c>
      <c r="E4768">
        <v>2.6825999999999999</v>
      </c>
      <c r="F4768">
        <f>100/teste_out_put_tratado_v53[[#This Row],[High]]</f>
        <v>34.434075961571573</v>
      </c>
    </row>
    <row r="4769" spans="1:6" x14ac:dyDescent="0.25">
      <c r="A4769" s="1">
        <v>40875</v>
      </c>
      <c r="B4769">
        <v>2.4893000000000001</v>
      </c>
      <c r="C4769">
        <v>2.8378000000000001</v>
      </c>
      <c r="D4769">
        <v>2.2545999999999999</v>
      </c>
      <c r="E4769">
        <v>2.5236000000000001</v>
      </c>
      <c r="F4769">
        <f>100/teste_out_put_tratado_v53[[#This Row],[High]]</f>
        <v>35.238565085629709</v>
      </c>
    </row>
    <row r="4770" spans="1:6" x14ac:dyDescent="0.25">
      <c r="A4770" s="1">
        <v>40874</v>
      </c>
      <c r="B4770">
        <v>2.5285000000000002</v>
      </c>
      <c r="C4770">
        <v>2.7894000000000001</v>
      </c>
      <c r="D4770">
        <v>2.2637999999999998</v>
      </c>
      <c r="E4770">
        <v>2.4885000000000002</v>
      </c>
      <c r="F4770">
        <f>100/teste_out_put_tratado_v53[[#This Row],[High]]</f>
        <v>35.850003585000358</v>
      </c>
    </row>
    <row r="4771" spans="1:6" x14ac:dyDescent="0.25">
      <c r="A4771" s="1">
        <v>40873</v>
      </c>
      <c r="B4771">
        <v>2.5055000000000001</v>
      </c>
      <c r="C4771">
        <v>2.8311999999999999</v>
      </c>
      <c r="D4771">
        <v>2.4180000000000001</v>
      </c>
      <c r="E4771">
        <v>2.5285000000000002</v>
      </c>
      <c r="F4771">
        <f>100/teste_out_put_tratado_v53[[#This Row],[High]]</f>
        <v>35.320712065555242</v>
      </c>
    </row>
    <row r="4772" spans="1:6" x14ac:dyDescent="0.25">
      <c r="A4772" s="1">
        <v>40872</v>
      </c>
      <c r="B4772">
        <v>2.4039999999999999</v>
      </c>
      <c r="C4772">
        <v>2.5085000000000002</v>
      </c>
      <c r="D4772">
        <v>2.0756000000000001</v>
      </c>
      <c r="E4772">
        <v>2.5047999999999999</v>
      </c>
      <c r="F4772">
        <f>100/teste_out_put_tratado_v53[[#This Row],[High]]</f>
        <v>39.864460833167229</v>
      </c>
    </row>
    <row r="4773" spans="1:6" x14ac:dyDescent="0.25">
      <c r="A4773" s="1">
        <v>40871</v>
      </c>
      <c r="B4773">
        <v>2.3445999999999998</v>
      </c>
      <c r="C4773">
        <v>2.4813999999999998</v>
      </c>
      <c r="D4773">
        <v>2.1393</v>
      </c>
      <c r="E4773">
        <v>2.4051999999999998</v>
      </c>
      <c r="F4773">
        <f>100/teste_out_put_tratado_v53[[#This Row],[High]]</f>
        <v>40.299830740710895</v>
      </c>
    </row>
    <row r="4774" spans="1:6" x14ac:dyDescent="0.25">
      <c r="A4774" s="1">
        <v>40870</v>
      </c>
      <c r="B4774">
        <v>2.3264</v>
      </c>
      <c r="C4774">
        <v>2.7928999999999999</v>
      </c>
      <c r="D4774">
        <v>1.9839</v>
      </c>
      <c r="E4774">
        <v>2.3451</v>
      </c>
      <c r="F4774">
        <f>100/teste_out_put_tratado_v53[[#This Row],[High]]</f>
        <v>35.805077159941277</v>
      </c>
    </row>
    <row r="4775" spans="1:6" x14ac:dyDescent="0.25">
      <c r="A4775" s="1">
        <v>40869</v>
      </c>
      <c r="B4775">
        <v>2.3544</v>
      </c>
      <c r="C4775">
        <v>2.6728999999999998</v>
      </c>
      <c r="D4775">
        <v>1.9162999999999999</v>
      </c>
      <c r="E4775">
        <v>2.3212000000000002</v>
      </c>
      <c r="F4775">
        <f>100/teste_out_put_tratado_v53[[#This Row],[High]]</f>
        <v>37.412548168655768</v>
      </c>
    </row>
    <row r="4776" spans="1:6" x14ac:dyDescent="0.25">
      <c r="A4776" s="1">
        <v>40868</v>
      </c>
      <c r="B4776">
        <v>2.3068</v>
      </c>
      <c r="C4776">
        <v>2.5152000000000001</v>
      </c>
      <c r="D4776">
        <v>2.0082</v>
      </c>
      <c r="E4776">
        <v>2.3574999999999999</v>
      </c>
      <c r="F4776">
        <f>100/teste_out_put_tratado_v53[[#This Row],[High]]</f>
        <v>39.758269720101779</v>
      </c>
    </row>
    <row r="4777" spans="1:6" x14ac:dyDescent="0.25">
      <c r="A4777" s="1">
        <v>40867</v>
      </c>
      <c r="B4777">
        <v>2.3245</v>
      </c>
      <c r="C4777">
        <v>2.5488</v>
      </c>
      <c r="D4777">
        <v>2.0379999999999998</v>
      </c>
      <c r="E4777">
        <v>2.3102999999999998</v>
      </c>
      <c r="F4777">
        <f>100/teste_out_put_tratado_v53[[#This Row],[High]]</f>
        <v>39.234149403640927</v>
      </c>
    </row>
    <row r="4778" spans="1:6" x14ac:dyDescent="0.25">
      <c r="A4778" s="1">
        <v>40866</v>
      </c>
      <c r="B4778">
        <v>2.0529000000000002</v>
      </c>
      <c r="C4778">
        <v>2.3944999999999999</v>
      </c>
      <c r="D4778">
        <v>1.9375</v>
      </c>
      <c r="E4778">
        <v>2.3245</v>
      </c>
      <c r="F4778">
        <f>100/teste_out_put_tratado_v53[[#This Row],[High]]</f>
        <v>41.762372102735441</v>
      </c>
    </row>
    <row r="4779" spans="1:6" x14ac:dyDescent="0.25">
      <c r="A4779" s="1">
        <v>40865</v>
      </c>
      <c r="B4779">
        <v>2.2544</v>
      </c>
      <c r="C4779">
        <v>2.5682999999999998</v>
      </c>
      <c r="D4779">
        <v>1.9479</v>
      </c>
      <c r="E4779">
        <v>2.0510000000000002</v>
      </c>
      <c r="F4779">
        <f>100/teste_out_put_tratado_v53[[#This Row],[High]]</f>
        <v>38.936261340186121</v>
      </c>
    </row>
    <row r="4780" spans="1:6" x14ac:dyDescent="0.25">
      <c r="A4780" s="1">
        <v>40864</v>
      </c>
      <c r="B4780">
        <v>2.6597</v>
      </c>
      <c r="C4780">
        <v>2.7717999999999998</v>
      </c>
      <c r="D4780">
        <v>2.1231</v>
      </c>
      <c r="E4780">
        <v>2.2526000000000002</v>
      </c>
      <c r="F4780">
        <f>100/teste_out_put_tratado_v53[[#This Row],[High]]</f>
        <v>36.077639079298656</v>
      </c>
    </row>
    <row r="4781" spans="1:6" x14ac:dyDescent="0.25">
      <c r="A4781" s="1">
        <v>40863</v>
      </c>
      <c r="B4781">
        <v>2.7618999999999998</v>
      </c>
      <c r="C4781">
        <v>2.8330000000000002</v>
      </c>
      <c r="D4781">
        <v>2.1518999999999999</v>
      </c>
      <c r="E4781">
        <v>2.6608999999999998</v>
      </c>
      <c r="F4781">
        <f>100/teste_out_put_tratado_v53[[#This Row],[High]]</f>
        <v>35.298270384751142</v>
      </c>
    </row>
    <row r="4782" spans="1:6" x14ac:dyDescent="0.25">
      <c r="A4782" s="1">
        <v>40862</v>
      </c>
      <c r="B4782">
        <v>2.5192000000000001</v>
      </c>
      <c r="C4782">
        <v>2.9882</v>
      </c>
      <c r="D4782">
        <v>2.3462000000000001</v>
      </c>
      <c r="E4782">
        <v>2.7677</v>
      </c>
      <c r="F4782">
        <f>100/teste_out_put_tratado_v53[[#This Row],[High]]</f>
        <v>33.464962184592729</v>
      </c>
    </row>
    <row r="4783" spans="1:6" x14ac:dyDescent="0.25">
      <c r="A4783" s="1">
        <v>40861</v>
      </c>
      <c r="B4783">
        <v>3.0811999999999999</v>
      </c>
      <c r="C4783">
        <v>3.1920000000000002</v>
      </c>
      <c r="D4783">
        <v>2.1019000000000001</v>
      </c>
      <c r="E4783">
        <v>2.5194999999999999</v>
      </c>
      <c r="F4783">
        <f>100/teste_out_put_tratado_v53[[#This Row],[High]]</f>
        <v>31.32832080200501</v>
      </c>
    </row>
    <row r="4784" spans="1:6" x14ac:dyDescent="0.25">
      <c r="A4784" s="1">
        <v>40860</v>
      </c>
      <c r="B4784">
        <v>3.0228000000000002</v>
      </c>
      <c r="C4784">
        <v>3.1677</v>
      </c>
      <c r="D4784">
        <v>2.5733999999999999</v>
      </c>
      <c r="E4784">
        <v>3.0878999999999999</v>
      </c>
      <c r="F4784">
        <f>100/teste_out_put_tratado_v53[[#This Row],[High]]</f>
        <v>31.568646020772171</v>
      </c>
    </row>
    <row r="4785" spans="1:6" x14ac:dyDescent="0.25">
      <c r="A4785" s="1">
        <v>40859</v>
      </c>
      <c r="B4785">
        <v>3.0533999999999999</v>
      </c>
      <c r="C4785">
        <v>3.2570000000000001</v>
      </c>
      <c r="D4785">
        <v>2.7031999999999998</v>
      </c>
      <c r="E4785">
        <v>3.0308000000000002</v>
      </c>
      <c r="F4785">
        <f>100/teste_out_put_tratado_v53[[#This Row],[High]]</f>
        <v>30.703101013202332</v>
      </c>
    </row>
    <row r="4786" spans="1:6" x14ac:dyDescent="0.25">
      <c r="A4786" s="1">
        <v>40858</v>
      </c>
      <c r="B4786">
        <v>2.8786999999999998</v>
      </c>
      <c r="C4786">
        <v>3.8176000000000001</v>
      </c>
      <c r="D4786">
        <v>2.7645</v>
      </c>
      <c r="E4786">
        <v>3.0543999999999998</v>
      </c>
      <c r="F4786">
        <f>100/teste_out_put_tratado_v53[[#This Row],[High]]</f>
        <v>26.194467728415759</v>
      </c>
    </row>
    <row r="4787" spans="1:6" x14ac:dyDescent="0.25">
      <c r="A4787" s="1">
        <v>40857</v>
      </c>
      <c r="B4787">
        <v>3.0333000000000001</v>
      </c>
      <c r="C4787">
        <v>3.5556000000000001</v>
      </c>
      <c r="D4787">
        <v>2.8492000000000002</v>
      </c>
      <c r="E4787">
        <v>2.8786</v>
      </c>
      <c r="F4787">
        <f>100/teste_out_put_tratado_v53[[#This Row],[High]]</f>
        <v>28.124648441894475</v>
      </c>
    </row>
    <row r="4788" spans="1:6" x14ac:dyDescent="0.25">
      <c r="A4788" s="1">
        <v>40856</v>
      </c>
      <c r="B4788">
        <v>3.0461</v>
      </c>
      <c r="C4788">
        <v>3.2378</v>
      </c>
      <c r="D4788">
        <v>2.6511999999999998</v>
      </c>
      <c r="E4788">
        <v>3.0306000000000002</v>
      </c>
      <c r="F4788">
        <f>100/teste_out_put_tratado_v53[[#This Row],[High]]</f>
        <v>30.885168941874113</v>
      </c>
    </row>
    <row r="4789" spans="1:6" x14ac:dyDescent="0.25">
      <c r="A4789" s="1">
        <v>40855</v>
      </c>
      <c r="B4789">
        <v>3.0165000000000002</v>
      </c>
      <c r="C4789">
        <v>3.1539999999999999</v>
      </c>
      <c r="D4789">
        <v>2.5387</v>
      </c>
      <c r="E4789">
        <v>3.0464000000000002</v>
      </c>
      <c r="F4789">
        <f>100/teste_out_put_tratado_v53[[#This Row],[High]]</f>
        <v>31.705770450221941</v>
      </c>
    </row>
    <row r="4790" spans="1:6" x14ac:dyDescent="0.25">
      <c r="A4790" s="1">
        <v>40854</v>
      </c>
      <c r="B4790">
        <v>2.9710000000000001</v>
      </c>
      <c r="C4790">
        <v>3.0503999999999998</v>
      </c>
      <c r="D4790">
        <v>2.5150000000000001</v>
      </c>
      <c r="E4790">
        <v>3.0169999999999999</v>
      </c>
      <c r="F4790">
        <f>100/teste_out_put_tratado_v53[[#This Row],[High]]</f>
        <v>32.782585890375039</v>
      </c>
    </row>
    <row r="4791" spans="1:6" x14ac:dyDescent="0.25">
      <c r="A4791" s="1">
        <v>40853</v>
      </c>
      <c r="B4791">
        <v>3.1600999999999999</v>
      </c>
      <c r="C4791">
        <v>3.7928999999999999</v>
      </c>
      <c r="D4791">
        <v>2.9451000000000001</v>
      </c>
      <c r="E4791">
        <v>2.9716</v>
      </c>
      <c r="F4791">
        <f>100/teste_out_put_tratado_v53[[#This Row],[High]]</f>
        <v>26.365050489071688</v>
      </c>
    </row>
    <row r="4792" spans="1:6" x14ac:dyDescent="0.25">
      <c r="A4792" s="1">
        <v>40852</v>
      </c>
      <c r="B4792">
        <v>3.1505000000000001</v>
      </c>
      <c r="C4792">
        <v>3.3567</v>
      </c>
      <c r="D4792">
        <v>2.7341000000000002</v>
      </c>
      <c r="E4792">
        <v>3.1579000000000002</v>
      </c>
      <c r="F4792">
        <f>100/teste_out_put_tratado_v53[[#This Row],[High]]</f>
        <v>29.791163940775167</v>
      </c>
    </row>
    <row r="4793" spans="1:6" x14ac:dyDescent="0.25">
      <c r="A4793" s="1">
        <v>40851</v>
      </c>
      <c r="B4793">
        <v>3.3296999999999999</v>
      </c>
      <c r="C4793">
        <v>3.6341999999999999</v>
      </c>
      <c r="D4793">
        <v>3.0206</v>
      </c>
      <c r="E4793">
        <v>3.1513</v>
      </c>
      <c r="F4793">
        <f>100/teste_out_put_tratado_v53[[#This Row],[High]]</f>
        <v>27.516372241483683</v>
      </c>
    </row>
    <row r="4794" spans="1:6" x14ac:dyDescent="0.25">
      <c r="A4794" s="1">
        <v>40850</v>
      </c>
      <c r="B4794">
        <v>3.3624000000000001</v>
      </c>
      <c r="C4794">
        <v>3.5992999999999999</v>
      </c>
      <c r="D4794">
        <v>3.1124999999999998</v>
      </c>
      <c r="E4794">
        <v>3.3267000000000002</v>
      </c>
      <c r="F4794">
        <f>100/teste_out_put_tratado_v53[[#This Row],[High]]</f>
        <v>27.783180062789988</v>
      </c>
    </row>
    <row r="4795" spans="1:6" x14ac:dyDescent="0.25">
      <c r="A4795" s="1">
        <v>40849</v>
      </c>
      <c r="B4795">
        <v>3.2465000000000002</v>
      </c>
      <c r="C4795">
        <v>3.6743999999999999</v>
      </c>
      <c r="D4795">
        <v>3.0691999999999999</v>
      </c>
      <c r="E4795">
        <v>3.3624000000000001</v>
      </c>
      <c r="F4795">
        <f>100/teste_out_put_tratado_v53[[#This Row],[High]]</f>
        <v>27.215327672545179</v>
      </c>
    </row>
    <row r="4796" spans="1:6" x14ac:dyDescent="0.25">
      <c r="A4796" s="1">
        <v>40848</v>
      </c>
      <c r="B4796">
        <v>3.3231999999999999</v>
      </c>
      <c r="C4796">
        <v>3.6779999999999999</v>
      </c>
      <c r="D4796">
        <v>2.9738000000000002</v>
      </c>
      <c r="E4796">
        <v>3.2463000000000002</v>
      </c>
      <c r="F4796">
        <f>100/teste_out_put_tratado_v53[[#This Row],[High]]</f>
        <v>27.188689505165851</v>
      </c>
    </row>
    <row r="4797" spans="1:6" x14ac:dyDescent="0.25">
      <c r="A4797" s="1">
        <v>40847</v>
      </c>
      <c r="B4797">
        <v>3.6219999999999999</v>
      </c>
      <c r="C4797">
        <v>3.6219999999999999</v>
      </c>
      <c r="D4797">
        <v>2.7763</v>
      </c>
      <c r="E4797">
        <v>3.3233999999999999</v>
      </c>
      <c r="F4797">
        <f>100/teste_out_put_tratado_v53[[#This Row],[High]]</f>
        <v>27.609055770292656</v>
      </c>
    </row>
    <row r="4798" spans="1:6" x14ac:dyDescent="0.25">
      <c r="A4798" s="1">
        <v>40846</v>
      </c>
      <c r="B4798">
        <v>3.4104000000000001</v>
      </c>
      <c r="C4798">
        <v>3.9428000000000001</v>
      </c>
      <c r="D4798">
        <v>3.2292000000000001</v>
      </c>
      <c r="E4798">
        <v>3.6221000000000001</v>
      </c>
      <c r="F4798">
        <f>100/teste_out_put_tratado_v53[[#This Row],[High]]</f>
        <v>25.362686415745156</v>
      </c>
    </row>
    <row r="4799" spans="1:6" x14ac:dyDescent="0.25">
      <c r="A4799" s="1">
        <v>40845</v>
      </c>
      <c r="B4799">
        <v>3.1501000000000001</v>
      </c>
      <c r="C4799">
        <v>3.5204</v>
      </c>
      <c r="D4799">
        <v>2.6842000000000001</v>
      </c>
      <c r="E4799">
        <v>3.4016999999999999</v>
      </c>
      <c r="F4799">
        <f>100/teste_out_put_tratado_v53[[#This Row],[High]]</f>
        <v>28.405862970117031</v>
      </c>
    </row>
    <row r="4800" spans="1:6" x14ac:dyDescent="0.25">
      <c r="A4800" s="1">
        <v>40844</v>
      </c>
      <c r="B4800">
        <v>3.0222000000000002</v>
      </c>
      <c r="C4800">
        <v>3.9371999999999998</v>
      </c>
      <c r="D4800">
        <v>2.9639000000000002</v>
      </c>
      <c r="E4800">
        <v>3.1516999999999999</v>
      </c>
      <c r="F4800">
        <f>100/teste_out_put_tratado_v53[[#This Row],[High]]</f>
        <v>25.398760540485625</v>
      </c>
    </row>
    <row r="4801" spans="1:6" x14ac:dyDescent="0.25">
      <c r="A4801" s="1">
        <v>40843</v>
      </c>
      <c r="B4801">
        <v>2.8633000000000002</v>
      </c>
      <c r="C4801">
        <v>3.1442000000000001</v>
      </c>
      <c r="D4801">
        <v>2.4613</v>
      </c>
      <c r="E4801">
        <v>3.0177999999999998</v>
      </c>
      <c r="F4801">
        <f>100/teste_out_put_tratado_v53[[#This Row],[High]]</f>
        <v>31.804592583169008</v>
      </c>
    </row>
    <row r="4802" spans="1:6" x14ac:dyDescent="0.25">
      <c r="A4802" s="1">
        <v>40842</v>
      </c>
      <c r="B4802">
        <v>3.0788000000000002</v>
      </c>
      <c r="C4802">
        <v>3.0788000000000002</v>
      </c>
      <c r="D4802">
        <v>2.3563000000000001</v>
      </c>
      <c r="E4802">
        <v>2.8759000000000001</v>
      </c>
      <c r="F4802">
        <f>100/teste_out_put_tratado_v53[[#This Row],[High]]</f>
        <v>32.48018708587761</v>
      </c>
    </row>
    <row r="4803" spans="1:6" x14ac:dyDescent="0.25">
      <c r="A4803" s="1">
        <v>40841</v>
      </c>
      <c r="B4803">
        <v>3.266</v>
      </c>
      <c r="C4803">
        <v>3.4620000000000002</v>
      </c>
      <c r="D4803">
        <v>2.7987000000000002</v>
      </c>
      <c r="E4803">
        <v>3.0888</v>
      </c>
      <c r="F4803">
        <f>100/teste_out_put_tratado_v53[[#This Row],[High]]</f>
        <v>28.885037550548812</v>
      </c>
    </row>
    <row r="4804" spans="1:6" x14ac:dyDescent="0.25">
      <c r="A4804" s="1">
        <v>40840</v>
      </c>
      <c r="B4804">
        <v>3.1762999999999999</v>
      </c>
      <c r="C4804">
        <v>3.5459000000000001</v>
      </c>
      <c r="D4804">
        <v>2.8285999999999998</v>
      </c>
      <c r="E4804">
        <v>3.2660999999999998</v>
      </c>
      <c r="F4804">
        <f>100/teste_out_put_tratado_v53[[#This Row],[High]]</f>
        <v>28.201584929073015</v>
      </c>
    </row>
    <row r="4805" spans="1:6" x14ac:dyDescent="0.25">
      <c r="A4805" s="1">
        <v>40839</v>
      </c>
      <c r="B4805">
        <v>3.0099</v>
      </c>
      <c r="C4805">
        <v>4.0354999999999999</v>
      </c>
      <c r="D4805">
        <v>3.0099</v>
      </c>
      <c r="E4805">
        <v>3.1779999999999999</v>
      </c>
      <c r="F4805">
        <f>100/teste_out_put_tratado_v53[[#This Row],[High]]</f>
        <v>24.780076818238136</v>
      </c>
    </row>
    <row r="4806" spans="1:6" x14ac:dyDescent="0.25">
      <c r="A4806" s="1">
        <v>40838</v>
      </c>
      <c r="B4806">
        <v>2.5552000000000001</v>
      </c>
      <c r="C4806">
        <v>3.048</v>
      </c>
      <c r="D4806">
        <v>2.3938000000000001</v>
      </c>
      <c r="E4806">
        <v>3.0019999999999998</v>
      </c>
      <c r="F4806">
        <f>100/teste_out_put_tratado_v53[[#This Row],[High]]</f>
        <v>32.808398950131235</v>
      </c>
    </row>
    <row r="4807" spans="1:6" x14ac:dyDescent="0.25">
      <c r="A4807" s="1">
        <v>40837</v>
      </c>
      <c r="B4807">
        <v>2.3620000000000001</v>
      </c>
      <c r="C4807">
        <v>2.9094000000000002</v>
      </c>
      <c r="D4807">
        <v>2.2831000000000001</v>
      </c>
      <c r="E4807">
        <v>2.5543999999999998</v>
      </c>
      <c r="F4807">
        <f>100/teste_out_put_tratado_v53[[#This Row],[High]]</f>
        <v>34.371348044270292</v>
      </c>
    </row>
    <row r="4808" spans="1:6" x14ac:dyDescent="0.25">
      <c r="A4808" s="1">
        <v>40836</v>
      </c>
      <c r="B4808">
        <v>2.3984999999999999</v>
      </c>
      <c r="C4808">
        <v>2.9891000000000001</v>
      </c>
      <c r="D4808">
        <v>2.2299000000000002</v>
      </c>
      <c r="E4808">
        <v>2.3616999999999999</v>
      </c>
      <c r="F4808">
        <f>100/teste_out_put_tratado_v53[[#This Row],[High]]</f>
        <v>33.454886086112879</v>
      </c>
    </row>
    <row r="4809" spans="1:6" x14ac:dyDescent="0.25">
      <c r="A4809" s="1">
        <v>40835</v>
      </c>
      <c r="B4809">
        <v>3.4266999999999999</v>
      </c>
      <c r="C4809">
        <v>3.4527999999999999</v>
      </c>
      <c r="D4809">
        <v>2.1766000000000001</v>
      </c>
      <c r="E4809">
        <v>2.3948999999999998</v>
      </c>
      <c r="F4809">
        <f>100/teste_out_put_tratado_v53[[#This Row],[High]]</f>
        <v>28.962001853568118</v>
      </c>
    </row>
    <row r="4810" spans="1:6" x14ac:dyDescent="0.25">
      <c r="A4810" s="1">
        <v>40834</v>
      </c>
      <c r="B4810">
        <v>2.7823000000000002</v>
      </c>
      <c r="C4810">
        <v>3.4409000000000001</v>
      </c>
      <c r="D4810">
        <v>2.6482000000000001</v>
      </c>
      <c r="E4810">
        <v>3.4346999999999999</v>
      </c>
      <c r="F4810">
        <f>100/teste_out_put_tratado_v53[[#This Row],[High]]</f>
        <v>29.062163968729109</v>
      </c>
    </row>
    <row r="4811" spans="1:6" x14ac:dyDescent="0.25">
      <c r="A4811" s="1">
        <v>40833</v>
      </c>
      <c r="B4811">
        <v>3.5903999999999998</v>
      </c>
      <c r="C4811">
        <v>3.6271</v>
      </c>
      <c r="D4811">
        <v>2.3334999999999999</v>
      </c>
      <c r="E4811">
        <v>2.7823000000000002</v>
      </c>
      <c r="F4811">
        <f>100/teste_out_put_tratado_v53[[#This Row],[High]]</f>
        <v>27.570235174106035</v>
      </c>
    </row>
    <row r="4812" spans="1:6" x14ac:dyDescent="0.25">
      <c r="A4812" s="1">
        <v>40832</v>
      </c>
      <c r="B4812">
        <v>3.8643000000000001</v>
      </c>
      <c r="C4812">
        <v>4.1130000000000004</v>
      </c>
      <c r="D4812">
        <v>3.3189000000000002</v>
      </c>
      <c r="E4812">
        <v>3.6124000000000001</v>
      </c>
      <c r="F4812">
        <f>100/teste_out_put_tratado_v53[[#This Row],[High]]</f>
        <v>24.313153415998052</v>
      </c>
    </row>
    <row r="4813" spans="1:6" x14ac:dyDescent="0.25">
      <c r="A4813" s="1">
        <v>40831</v>
      </c>
      <c r="B4813">
        <v>4.1454000000000004</v>
      </c>
      <c r="C4813">
        <v>4.3365999999999998</v>
      </c>
      <c r="D4813">
        <v>3.4962</v>
      </c>
      <c r="E4813">
        <v>3.8645</v>
      </c>
      <c r="F4813">
        <f>100/teste_out_put_tratado_v53[[#This Row],[High]]</f>
        <v>23.059539731586959</v>
      </c>
    </row>
    <row r="4814" spans="1:6" x14ac:dyDescent="0.25">
      <c r="A4814" s="1">
        <v>40830</v>
      </c>
      <c r="B4814">
        <v>4.0583</v>
      </c>
      <c r="C4814">
        <v>4.4499000000000004</v>
      </c>
      <c r="D4814">
        <v>3.4325000000000001</v>
      </c>
      <c r="E4814">
        <v>4.1485000000000003</v>
      </c>
      <c r="F4814">
        <f>100/teste_out_put_tratado_v53[[#This Row],[High]]</f>
        <v>22.472415110451919</v>
      </c>
    </row>
    <row r="4815" spans="1:6" x14ac:dyDescent="0.25">
      <c r="A4815" s="1">
        <v>40829</v>
      </c>
      <c r="B4815">
        <v>4.1519000000000004</v>
      </c>
      <c r="C4815">
        <v>4.1978999999999997</v>
      </c>
      <c r="D4815">
        <v>3.2279</v>
      </c>
      <c r="E4815">
        <v>4.0590999999999999</v>
      </c>
      <c r="F4815">
        <f>100/teste_out_put_tratado_v53[[#This Row],[High]]</f>
        <v>23.821434526787204</v>
      </c>
    </row>
    <row r="4816" spans="1:6" x14ac:dyDescent="0.25">
      <c r="A4816" s="1">
        <v>40828</v>
      </c>
      <c r="B4816">
        <v>4.1905000000000001</v>
      </c>
      <c r="C4816">
        <v>4.8338000000000001</v>
      </c>
      <c r="D4816">
        <v>3.8609</v>
      </c>
      <c r="E4816">
        <v>4.1582999999999997</v>
      </c>
      <c r="F4816">
        <f>100/teste_out_put_tratado_v53[[#This Row],[High]]</f>
        <v>20.687657743390293</v>
      </c>
    </row>
    <row r="4817" spans="1:6" x14ac:dyDescent="0.25">
      <c r="A4817" s="1">
        <v>40827</v>
      </c>
      <c r="B4817">
        <v>4.1653000000000002</v>
      </c>
      <c r="C4817">
        <v>4.7554999999999996</v>
      </c>
      <c r="D4817">
        <v>3.9116</v>
      </c>
      <c r="E4817">
        <v>4.1896000000000004</v>
      </c>
      <c r="F4817">
        <f>100/teste_out_put_tratado_v53[[#This Row],[High]]</f>
        <v>21.028283040689729</v>
      </c>
    </row>
    <row r="4818" spans="1:6" x14ac:dyDescent="0.25">
      <c r="A4818" s="1">
        <v>40826</v>
      </c>
      <c r="B4818">
        <v>4.5274999999999999</v>
      </c>
      <c r="C4818">
        <v>4.6755000000000004</v>
      </c>
      <c r="D4818">
        <v>3.5605000000000002</v>
      </c>
      <c r="E4818">
        <v>4.1638000000000002</v>
      </c>
      <c r="F4818">
        <f>100/teste_out_put_tratado_v53[[#This Row],[High]]</f>
        <v>21.388086835632549</v>
      </c>
    </row>
    <row r="4819" spans="1:6" x14ac:dyDescent="0.25">
      <c r="A4819" s="1">
        <v>40825</v>
      </c>
      <c r="B4819">
        <v>4.0713999999999997</v>
      </c>
      <c r="C4819">
        <v>5.7366000000000001</v>
      </c>
      <c r="D4819">
        <v>4.0713999999999997</v>
      </c>
      <c r="E4819">
        <v>4.5301</v>
      </c>
      <c r="F4819">
        <f>100/teste_out_put_tratado_v53[[#This Row],[High]]</f>
        <v>17.43192831991075</v>
      </c>
    </row>
    <row r="4820" spans="1:6" x14ac:dyDescent="0.25">
      <c r="A4820" s="1">
        <v>40824</v>
      </c>
      <c r="B4820">
        <v>4.3471000000000002</v>
      </c>
      <c r="C4820">
        <v>4.6067999999999998</v>
      </c>
      <c r="D4820">
        <v>3.7467000000000001</v>
      </c>
      <c r="E4820">
        <v>4.0420999999999996</v>
      </c>
      <c r="F4820">
        <f>100/teste_out_put_tratado_v53[[#This Row],[High]]</f>
        <v>21.707041764348357</v>
      </c>
    </row>
    <row r="4821" spans="1:6" x14ac:dyDescent="0.25">
      <c r="A4821" s="1">
        <v>40823</v>
      </c>
      <c r="B4821">
        <v>4.7746000000000004</v>
      </c>
      <c r="C4821">
        <v>4.8939000000000004</v>
      </c>
      <c r="D4821">
        <v>3.6238999999999999</v>
      </c>
      <c r="E4821">
        <v>4.3474000000000004</v>
      </c>
      <c r="F4821">
        <f>100/teste_out_put_tratado_v53[[#This Row],[High]]</f>
        <v>20.43360101350661</v>
      </c>
    </row>
    <row r="4822" spans="1:6" x14ac:dyDescent="0.25">
      <c r="A4822" s="1">
        <v>40822</v>
      </c>
      <c r="B4822">
        <v>4.9433999999999996</v>
      </c>
      <c r="C4822">
        <v>5.4377000000000004</v>
      </c>
      <c r="D4822">
        <v>4.3213999999999997</v>
      </c>
      <c r="E4822">
        <v>4.7755000000000001</v>
      </c>
      <c r="F4822">
        <f>100/teste_out_put_tratado_v53[[#This Row],[High]]</f>
        <v>18.390128179193407</v>
      </c>
    </row>
    <row r="4823" spans="1:6" x14ac:dyDescent="0.25">
      <c r="A4823" s="1">
        <v>40821</v>
      </c>
      <c r="B4823">
        <v>5.0579000000000001</v>
      </c>
      <c r="C4823">
        <v>5.2119999999999997</v>
      </c>
      <c r="D4823">
        <v>4.1264000000000003</v>
      </c>
      <c r="E4823">
        <v>4.9471999999999996</v>
      </c>
      <c r="F4823">
        <f>100/teste_out_put_tratado_v53[[#This Row],[High]]</f>
        <v>19.186492709132771</v>
      </c>
    </row>
    <row r="4824" spans="1:6" x14ac:dyDescent="0.25">
      <c r="A4824" s="1">
        <v>40820</v>
      </c>
      <c r="B4824">
        <v>5.0633999999999997</v>
      </c>
      <c r="C4824">
        <v>5.5867000000000004</v>
      </c>
      <c r="D4824">
        <v>4.7286000000000001</v>
      </c>
      <c r="E4824">
        <v>5.0579999999999998</v>
      </c>
      <c r="F4824">
        <f>100/teste_out_put_tratado_v53[[#This Row],[High]]</f>
        <v>17.899654536667441</v>
      </c>
    </row>
    <row r="4825" spans="1:6" x14ac:dyDescent="0.25">
      <c r="A4825" s="1">
        <v>40819</v>
      </c>
      <c r="B4825">
        <v>5.1837</v>
      </c>
      <c r="C4825">
        <v>6.1119000000000003</v>
      </c>
      <c r="D4825">
        <v>4.9278000000000004</v>
      </c>
      <c r="E4825">
        <v>5.0639000000000003</v>
      </c>
      <c r="F4825">
        <f>100/teste_out_put_tratado_v53[[#This Row],[High]]</f>
        <v>16.361524239598161</v>
      </c>
    </row>
    <row r="4826" spans="1:6" x14ac:dyDescent="0.25">
      <c r="A4826" s="1">
        <v>40818</v>
      </c>
      <c r="B4826">
        <v>5.2721</v>
      </c>
      <c r="C4826">
        <v>5.4104000000000001</v>
      </c>
      <c r="D4826">
        <v>4.3715999999999999</v>
      </c>
      <c r="E4826">
        <v>5.1790000000000003</v>
      </c>
      <c r="F4826">
        <f>100/teste_out_put_tratado_v53[[#This Row],[High]]</f>
        <v>18.482921780275024</v>
      </c>
    </row>
    <row r="4827" spans="1:6" x14ac:dyDescent="0.25">
      <c r="A4827" s="1">
        <v>40817</v>
      </c>
      <c r="B4827">
        <v>5.0965999999999996</v>
      </c>
      <c r="C4827">
        <v>5.9019000000000004</v>
      </c>
      <c r="D4827">
        <v>4.8182</v>
      </c>
      <c r="E4827">
        <v>5.2733999999999996</v>
      </c>
      <c r="F4827">
        <f>100/teste_out_put_tratado_v53[[#This Row],[High]]</f>
        <v>16.943696097866788</v>
      </c>
    </row>
    <row r="4828" spans="1:6" x14ac:dyDescent="0.25">
      <c r="A4828" s="1">
        <v>40816</v>
      </c>
      <c r="B4828">
        <v>4.9015000000000004</v>
      </c>
      <c r="C4828">
        <v>6.0331000000000001</v>
      </c>
      <c r="D4828">
        <v>4.7092999999999998</v>
      </c>
      <c r="E4828">
        <v>5.0917000000000003</v>
      </c>
      <c r="F4828">
        <f>100/teste_out_put_tratado_v53[[#This Row],[High]]</f>
        <v>16.575226666224662</v>
      </c>
    </row>
    <row r="4829" spans="1:6" x14ac:dyDescent="0.25">
      <c r="A4829" s="1">
        <v>40815</v>
      </c>
      <c r="B4829">
        <v>5.0782999999999996</v>
      </c>
      <c r="C4829">
        <v>5.3144</v>
      </c>
      <c r="D4829">
        <v>4.3514999999999997</v>
      </c>
      <c r="E4829">
        <v>4.9002999999999997</v>
      </c>
      <c r="F4829">
        <f>100/teste_out_put_tratado_v53[[#This Row],[High]]</f>
        <v>18.816799638717448</v>
      </c>
    </row>
    <row r="4830" spans="1:6" x14ac:dyDescent="0.25">
      <c r="A4830" s="1">
        <v>40814</v>
      </c>
      <c r="B4830">
        <v>5.1589</v>
      </c>
      <c r="C4830">
        <v>5.4882</v>
      </c>
      <c r="D4830">
        <v>4.6559999999999997</v>
      </c>
      <c r="E4830">
        <v>5.0795000000000003</v>
      </c>
      <c r="F4830">
        <f>100/teste_out_put_tratado_v53[[#This Row],[High]]</f>
        <v>18.220910316679422</v>
      </c>
    </row>
    <row r="4831" spans="1:6" x14ac:dyDescent="0.25">
      <c r="A4831" s="1">
        <v>40813</v>
      </c>
      <c r="B4831">
        <v>5.1435000000000004</v>
      </c>
      <c r="C4831">
        <v>5.4802</v>
      </c>
      <c r="D4831">
        <v>4.7187000000000001</v>
      </c>
      <c r="E4831">
        <v>5.1590999999999996</v>
      </c>
      <c r="F4831">
        <f>100/teste_out_put_tratado_v53[[#This Row],[High]]</f>
        <v>18.247509214992153</v>
      </c>
    </row>
    <row r="4832" spans="1:6" x14ac:dyDescent="0.25">
      <c r="A4832" s="1">
        <v>40812</v>
      </c>
      <c r="B4832">
        <v>5.4135</v>
      </c>
      <c r="C4832">
        <v>5.6649000000000003</v>
      </c>
      <c r="D4832">
        <v>4.649</v>
      </c>
      <c r="E4832">
        <v>5.1441999999999997</v>
      </c>
      <c r="F4832">
        <f>100/teste_out_put_tratado_v53[[#This Row],[High]]</f>
        <v>17.652562269413405</v>
      </c>
    </row>
    <row r="4833" spans="1:6" x14ac:dyDescent="0.25">
      <c r="A4833" s="1">
        <v>40811</v>
      </c>
      <c r="B4833">
        <v>5.6904000000000003</v>
      </c>
      <c r="C4833">
        <v>5.726</v>
      </c>
      <c r="D4833">
        <v>4.8417000000000003</v>
      </c>
      <c r="E4833">
        <v>5.4189999999999996</v>
      </c>
      <c r="F4833">
        <f>100/teste_out_put_tratado_v53[[#This Row],[High]]</f>
        <v>17.464198393293749</v>
      </c>
    </row>
    <row r="4834" spans="1:6" x14ac:dyDescent="0.25">
      <c r="A4834" s="1">
        <v>40810</v>
      </c>
      <c r="B4834">
        <v>5.6919000000000004</v>
      </c>
      <c r="C4834">
        <v>6.6071</v>
      </c>
      <c r="D4834">
        <v>5.4286000000000003</v>
      </c>
      <c r="E4834">
        <v>5.6978</v>
      </c>
      <c r="F4834">
        <f>100/teste_out_put_tratado_v53[[#This Row],[High]]</f>
        <v>15.135233309621468</v>
      </c>
    </row>
    <row r="4835" spans="1:6" x14ac:dyDescent="0.25">
      <c r="A4835" s="1">
        <v>40809</v>
      </c>
      <c r="B4835">
        <v>5.7255000000000003</v>
      </c>
      <c r="C4835">
        <v>6.7031999999999998</v>
      </c>
      <c r="D4835">
        <v>5.5667</v>
      </c>
      <c r="E4835">
        <v>5.6905000000000001</v>
      </c>
      <c r="F4835">
        <f>100/teste_out_put_tratado_v53[[#This Row],[High]]</f>
        <v>14.918248000954769</v>
      </c>
    </row>
    <row r="4836" spans="1:6" x14ac:dyDescent="0.25">
      <c r="A4836" s="1">
        <v>40808</v>
      </c>
      <c r="B4836">
        <v>5.9150999999999998</v>
      </c>
      <c r="C4836">
        <v>6.7495000000000003</v>
      </c>
      <c r="D4836">
        <v>5.6060999999999996</v>
      </c>
      <c r="E4836">
        <v>5.7239000000000004</v>
      </c>
      <c r="F4836">
        <f>100/teste_out_put_tratado_v53[[#This Row],[High]]</f>
        <v>14.815912289799243</v>
      </c>
    </row>
    <row r="4837" spans="1:6" x14ac:dyDescent="0.25">
      <c r="A4837" s="1">
        <v>40807</v>
      </c>
      <c r="B4837">
        <v>6.0961999999999996</v>
      </c>
      <c r="C4837">
        <v>6.6115000000000004</v>
      </c>
      <c r="D4837">
        <v>5.3197999999999999</v>
      </c>
      <c r="E4837">
        <v>5.9138999999999999</v>
      </c>
      <c r="F4837">
        <f>100/teste_out_put_tratado_v53[[#This Row],[High]]</f>
        <v>15.125160704832489</v>
      </c>
    </row>
    <row r="4838" spans="1:6" x14ac:dyDescent="0.25">
      <c r="A4838" s="1">
        <v>40806</v>
      </c>
      <c r="B4838">
        <v>5.2887000000000004</v>
      </c>
      <c r="C4838">
        <v>6.3070000000000004</v>
      </c>
      <c r="D4838">
        <v>4.8548</v>
      </c>
      <c r="E4838">
        <v>6.0960999999999999</v>
      </c>
      <c r="F4838">
        <f>100/teste_out_put_tratado_v53[[#This Row],[High]]</f>
        <v>15.855398763278895</v>
      </c>
    </row>
    <row r="4839" spans="1:6" x14ac:dyDescent="0.25">
      <c r="A4839" s="1">
        <v>40805</v>
      </c>
      <c r="B4839">
        <v>5.0900999999999996</v>
      </c>
      <c r="C4839">
        <v>5.4402999999999997</v>
      </c>
      <c r="D4839">
        <v>4.3921999999999999</v>
      </c>
      <c r="E4839">
        <v>5.2906000000000004</v>
      </c>
      <c r="F4839">
        <f>100/teste_out_put_tratado_v53[[#This Row],[High]]</f>
        <v>18.381339264378802</v>
      </c>
    </row>
    <row r="4840" spans="1:6" x14ac:dyDescent="0.25">
      <c r="A4840" s="1">
        <v>40804</v>
      </c>
      <c r="B4840">
        <v>5.0740999999999996</v>
      </c>
      <c r="C4840">
        <v>5.3973000000000004</v>
      </c>
      <c r="D4840">
        <v>4.4116</v>
      </c>
      <c r="E4840">
        <v>5.0952999999999999</v>
      </c>
      <c r="F4840">
        <f>100/teste_out_put_tratado_v53[[#This Row],[High]]</f>
        <v>18.527782409723379</v>
      </c>
    </row>
    <row r="4841" spans="1:6" x14ac:dyDescent="0.25">
      <c r="A4841" s="1">
        <v>40803</v>
      </c>
      <c r="B4841">
        <v>4.8436000000000003</v>
      </c>
      <c r="C4841">
        <v>5.8440000000000003</v>
      </c>
      <c r="D4841">
        <v>4.5602999999999998</v>
      </c>
      <c r="E4841">
        <v>5.0755999999999997</v>
      </c>
      <c r="F4841">
        <f>100/teste_out_put_tratado_v53[[#This Row],[High]]</f>
        <v>17.111567419575632</v>
      </c>
    </row>
    <row r="4842" spans="1:6" x14ac:dyDescent="0.25">
      <c r="A4842" s="1">
        <v>40802</v>
      </c>
      <c r="B4842">
        <v>5.1833999999999998</v>
      </c>
      <c r="C4842">
        <v>5.1833999999999998</v>
      </c>
      <c r="D4842">
        <v>4.0396000000000001</v>
      </c>
      <c r="E4842">
        <v>4.8436000000000003</v>
      </c>
      <c r="F4842">
        <f>100/teste_out_put_tratado_v53[[#This Row],[High]]</f>
        <v>19.292356368406839</v>
      </c>
    </row>
    <row r="4843" spans="1:6" x14ac:dyDescent="0.25">
      <c r="A4843" s="1">
        <v>40801</v>
      </c>
      <c r="B4843">
        <v>5.9265999999999996</v>
      </c>
      <c r="C4843">
        <v>6.2369000000000003</v>
      </c>
      <c r="D4843">
        <v>4.8871000000000002</v>
      </c>
      <c r="E4843">
        <v>5.1860999999999997</v>
      </c>
      <c r="F4843">
        <f>100/teste_out_put_tratado_v53[[#This Row],[High]]</f>
        <v>16.033606439096346</v>
      </c>
    </row>
    <row r="4844" spans="1:6" x14ac:dyDescent="0.25">
      <c r="A4844" s="1">
        <v>40800</v>
      </c>
      <c r="B4844">
        <v>5.9568000000000003</v>
      </c>
      <c r="C4844">
        <v>6.5359999999999996</v>
      </c>
      <c r="D4844">
        <v>5.5118999999999998</v>
      </c>
      <c r="E4844">
        <v>5.9321999999999999</v>
      </c>
      <c r="F4844">
        <f>100/teste_out_put_tratado_v53[[#This Row],[High]]</f>
        <v>15.299877600979194</v>
      </c>
    </row>
    <row r="4845" spans="1:6" x14ac:dyDescent="0.25">
      <c r="A4845" s="1">
        <v>40799</v>
      </c>
      <c r="B4845">
        <v>6.6257999999999999</v>
      </c>
      <c r="C4845">
        <v>6.7967000000000004</v>
      </c>
      <c r="D4845">
        <v>5.7092000000000001</v>
      </c>
      <c r="E4845">
        <v>5.9576000000000002</v>
      </c>
      <c r="F4845">
        <f>100/teste_out_put_tratado_v53[[#This Row],[High]]</f>
        <v>14.713022496211396</v>
      </c>
    </row>
    <row r="4846" spans="1:6" x14ac:dyDescent="0.25">
      <c r="A4846" s="1">
        <v>40798</v>
      </c>
      <c r="B4846">
        <v>6.2785000000000002</v>
      </c>
      <c r="C4846">
        <v>7.3209999999999997</v>
      </c>
      <c r="D4846">
        <v>5.6256000000000004</v>
      </c>
      <c r="E4846">
        <v>6.6368</v>
      </c>
      <c r="F4846">
        <f>100/teste_out_put_tratado_v53[[#This Row],[High]]</f>
        <v>13.659336156262807</v>
      </c>
    </row>
    <row r="4847" spans="1:6" x14ac:dyDescent="0.25">
      <c r="A4847" s="1">
        <v>40797</v>
      </c>
      <c r="B4847">
        <v>4.8261000000000003</v>
      </c>
      <c r="C4847">
        <v>6.3761999999999999</v>
      </c>
      <c r="D4847">
        <v>4.6731999999999996</v>
      </c>
      <c r="E4847">
        <v>6.2771999999999997</v>
      </c>
      <c r="F4847">
        <f>100/teste_out_put_tratado_v53[[#This Row],[High]]</f>
        <v>15.683322355007686</v>
      </c>
    </row>
    <row r="4848" spans="1:6" x14ac:dyDescent="0.25">
      <c r="A4848" s="1">
        <v>40796</v>
      </c>
      <c r="B4848">
        <v>7.1486999999999998</v>
      </c>
      <c r="C4848">
        <v>7.1486999999999998</v>
      </c>
      <c r="D4848">
        <v>4.4836</v>
      </c>
      <c r="E4848">
        <v>4.8238000000000003</v>
      </c>
      <c r="F4848">
        <f>100/teste_out_put_tratado_v53[[#This Row],[High]]</f>
        <v>13.988557360079456</v>
      </c>
    </row>
    <row r="4849" spans="1:6" x14ac:dyDescent="0.25">
      <c r="A4849" s="1">
        <v>40795</v>
      </c>
      <c r="B4849">
        <v>6.7102000000000004</v>
      </c>
      <c r="C4849">
        <v>7.2115</v>
      </c>
      <c r="D4849">
        <v>5.8597000000000001</v>
      </c>
      <c r="E4849">
        <v>7.1551</v>
      </c>
      <c r="F4849">
        <f>100/teste_out_put_tratado_v53[[#This Row],[High]]</f>
        <v>13.866740622616653</v>
      </c>
    </row>
    <row r="4850" spans="1:6" x14ac:dyDescent="0.25">
      <c r="A4850" s="1">
        <v>40794</v>
      </c>
      <c r="B4850">
        <v>7.5450999999999997</v>
      </c>
      <c r="C4850">
        <v>7.5450999999999997</v>
      </c>
      <c r="D4850">
        <v>5.9291</v>
      </c>
      <c r="E4850">
        <v>6.7126000000000001</v>
      </c>
      <c r="F4850">
        <f>100/teste_out_put_tratado_v53[[#This Row],[High]]</f>
        <v>13.253634809346464</v>
      </c>
    </row>
    <row r="4851" spans="1:6" x14ac:dyDescent="0.25">
      <c r="A4851" s="1">
        <v>40793</v>
      </c>
      <c r="B4851">
        <v>8.2034000000000002</v>
      </c>
      <c r="C4851">
        <v>9.1784999999999997</v>
      </c>
      <c r="D4851">
        <v>7.4021999999999997</v>
      </c>
      <c r="E4851">
        <v>7.5545</v>
      </c>
      <c r="F4851">
        <f>100/teste_out_put_tratado_v53[[#This Row],[High]]</f>
        <v>10.89502642043907</v>
      </c>
    </row>
    <row r="4852" spans="1:6" x14ac:dyDescent="0.25">
      <c r="A4852" s="1">
        <v>40792</v>
      </c>
      <c r="B4852">
        <v>7.9667000000000003</v>
      </c>
      <c r="C4852">
        <v>8.3762000000000008</v>
      </c>
      <c r="D4852">
        <v>6.8365999999999998</v>
      </c>
      <c r="E4852">
        <v>8.2024000000000008</v>
      </c>
      <c r="F4852">
        <f>100/teste_out_put_tratado_v53[[#This Row],[High]]</f>
        <v>11.938587903822734</v>
      </c>
    </row>
    <row r="4853" spans="1:6" x14ac:dyDescent="0.25">
      <c r="A4853" s="1">
        <v>40791</v>
      </c>
      <c r="B4853">
        <v>8.3628</v>
      </c>
      <c r="C4853">
        <v>9.9646000000000008</v>
      </c>
      <c r="D4853">
        <v>7.1375999999999999</v>
      </c>
      <c r="E4853">
        <v>7.9707999999999997</v>
      </c>
      <c r="F4853">
        <f>100/teste_out_put_tratado_v53[[#This Row],[High]]</f>
        <v>10.035525761194629</v>
      </c>
    </row>
    <row r="4854" spans="1:6" x14ac:dyDescent="0.25">
      <c r="A4854" s="1">
        <v>40790</v>
      </c>
      <c r="B4854">
        <v>8.5046999999999997</v>
      </c>
      <c r="C4854">
        <v>9.4314</v>
      </c>
      <c r="D4854">
        <v>6.9486999999999997</v>
      </c>
      <c r="E4854">
        <v>8.3361000000000001</v>
      </c>
      <c r="F4854">
        <f>100/teste_out_put_tratado_v53[[#This Row],[High]]</f>
        <v>10.602879742137965</v>
      </c>
    </row>
    <row r="4855" spans="1:6" x14ac:dyDescent="0.25">
      <c r="A4855" s="1">
        <v>40789</v>
      </c>
      <c r="B4855">
        <v>8.5068000000000001</v>
      </c>
      <c r="C4855">
        <v>9.2155000000000005</v>
      </c>
      <c r="D4855">
        <v>7.9440999999999997</v>
      </c>
      <c r="E4855">
        <v>8.5170999999999992</v>
      </c>
      <c r="F4855">
        <f>100/teste_out_put_tratado_v53[[#This Row],[High]]</f>
        <v>10.85128316423417</v>
      </c>
    </row>
    <row r="4856" spans="1:6" x14ac:dyDescent="0.25">
      <c r="A4856" s="1">
        <v>40788</v>
      </c>
      <c r="B4856">
        <v>8.4327000000000005</v>
      </c>
      <c r="C4856">
        <v>9.5198999999999998</v>
      </c>
      <c r="D4856">
        <v>7.7950999999999997</v>
      </c>
      <c r="E4856">
        <v>8.5013000000000005</v>
      </c>
      <c r="F4856">
        <f>100/teste_out_put_tratado_v53[[#This Row],[High]]</f>
        <v>10.504312020084244</v>
      </c>
    </row>
    <row r="4857" spans="1:6" x14ac:dyDescent="0.25">
      <c r="A4857" s="1">
        <v>40787</v>
      </c>
      <c r="B4857">
        <v>9.0449999999999999</v>
      </c>
      <c r="C4857">
        <v>9.4671000000000003</v>
      </c>
      <c r="D4857">
        <v>7.5418000000000003</v>
      </c>
      <c r="E4857">
        <v>8.4328000000000003</v>
      </c>
      <c r="F4857">
        <f>100/teste_out_put_tratado_v53[[#This Row],[High]]</f>
        <v>10.562896768809878</v>
      </c>
    </row>
    <row r="4858" spans="1:6" x14ac:dyDescent="0.25">
      <c r="A4858" s="1">
        <v>40786</v>
      </c>
      <c r="B4858">
        <v>9.3759999999999994</v>
      </c>
      <c r="C4858">
        <v>9.6724999999999994</v>
      </c>
      <c r="D4858">
        <v>7.9302000000000001</v>
      </c>
      <c r="E4858">
        <v>9.0467999999999993</v>
      </c>
      <c r="F4858">
        <f>100/teste_out_put_tratado_v53[[#This Row],[High]]</f>
        <v>10.338588782631172</v>
      </c>
    </row>
    <row r="4859" spans="1:6" x14ac:dyDescent="0.25">
      <c r="A4859" s="1">
        <v>40785</v>
      </c>
      <c r="B4859">
        <v>9.4502000000000006</v>
      </c>
      <c r="C4859">
        <v>11.71</v>
      </c>
      <c r="D4859">
        <v>8.8979999999999997</v>
      </c>
      <c r="E4859">
        <v>9.3780999999999999</v>
      </c>
      <c r="F4859">
        <f>100/teste_out_put_tratado_v53[[#This Row],[High]]</f>
        <v>8.5397096498719041</v>
      </c>
    </row>
    <row r="4860" spans="1:6" x14ac:dyDescent="0.25">
      <c r="A4860" s="1">
        <v>40784</v>
      </c>
      <c r="B4860">
        <v>9.1525999999999996</v>
      </c>
      <c r="C4860">
        <v>10.210000000000001</v>
      </c>
      <c r="D4860">
        <v>8.1603999999999992</v>
      </c>
      <c r="E4860">
        <v>9.3989999999999991</v>
      </c>
      <c r="F4860">
        <f>100/teste_out_put_tratado_v53[[#This Row],[High]]</f>
        <v>9.7943192948090108</v>
      </c>
    </row>
    <row r="4861" spans="1:6" x14ac:dyDescent="0.25">
      <c r="A4861" s="1">
        <v>40783</v>
      </c>
      <c r="B4861">
        <v>9.3008000000000006</v>
      </c>
      <c r="C4861">
        <v>11.43</v>
      </c>
      <c r="D4861">
        <v>8.1988000000000003</v>
      </c>
      <c r="E4861">
        <v>9.1504999999999992</v>
      </c>
      <c r="F4861">
        <f>100/teste_out_put_tratado_v53[[#This Row],[High]]</f>
        <v>8.7489063867016625</v>
      </c>
    </row>
    <row r="4862" spans="1:6" x14ac:dyDescent="0.25">
      <c r="A4862" s="1">
        <v>40782</v>
      </c>
      <c r="B4862">
        <v>8.8839000000000006</v>
      </c>
      <c r="C4862">
        <v>9.5280000000000005</v>
      </c>
      <c r="D4862">
        <v>7.4363999999999999</v>
      </c>
      <c r="E4862">
        <v>9.3017000000000003</v>
      </c>
      <c r="F4862">
        <f>100/teste_out_put_tratado_v53[[#This Row],[High]]</f>
        <v>10.495382031905962</v>
      </c>
    </row>
    <row r="4863" spans="1:6" x14ac:dyDescent="0.25">
      <c r="A4863" s="1">
        <v>40781</v>
      </c>
      <c r="B4863">
        <v>11.2</v>
      </c>
      <c r="C4863">
        <v>11.32</v>
      </c>
      <c r="D4863">
        <v>8.4704999999999995</v>
      </c>
      <c r="E4863">
        <v>8.9292999999999996</v>
      </c>
      <c r="F4863">
        <f>100/teste_out_put_tratado_v53[[#This Row],[High]]</f>
        <v>8.8339222614840995</v>
      </c>
    </row>
    <row r="4864" spans="1:6" x14ac:dyDescent="0.25">
      <c r="A4864" s="1">
        <v>40780</v>
      </c>
      <c r="B4864">
        <v>11.33</v>
      </c>
      <c r="C4864">
        <v>13.46</v>
      </c>
      <c r="D4864">
        <v>10.72</v>
      </c>
      <c r="E4864">
        <v>11.24</v>
      </c>
      <c r="F4864">
        <f>100/teste_out_put_tratado_v53[[#This Row],[High]]</f>
        <v>7.4294205052005937</v>
      </c>
    </row>
    <row r="4865" spans="1:6" x14ac:dyDescent="0.25">
      <c r="A4865" s="1">
        <v>40779</v>
      </c>
      <c r="B4865">
        <v>11.47</v>
      </c>
      <c r="C4865">
        <v>11.89</v>
      </c>
      <c r="D4865">
        <v>9.4295000000000009</v>
      </c>
      <c r="E4865">
        <v>11.31</v>
      </c>
      <c r="F4865">
        <f>100/teste_out_put_tratado_v53[[#This Row],[High]]</f>
        <v>8.4104289318755256</v>
      </c>
    </row>
    <row r="4866" spans="1:6" x14ac:dyDescent="0.25">
      <c r="A4866" s="1">
        <v>40778</v>
      </c>
      <c r="B4866">
        <v>11.24</v>
      </c>
      <c r="C4866">
        <v>11.85</v>
      </c>
      <c r="D4866">
        <v>9.9704999999999995</v>
      </c>
      <c r="E4866">
        <v>11.48</v>
      </c>
      <c r="F4866">
        <f>100/teste_out_put_tratado_v53[[#This Row],[High]]</f>
        <v>8.4388185654008439</v>
      </c>
    </row>
    <row r="4867" spans="1:6" x14ac:dyDescent="0.25">
      <c r="A4867" s="1">
        <v>40777</v>
      </c>
      <c r="B4867">
        <v>11.42</v>
      </c>
      <c r="C4867">
        <v>12.43</v>
      </c>
      <c r="D4867">
        <v>10.41</v>
      </c>
      <c r="E4867">
        <v>11.24</v>
      </c>
      <c r="F4867">
        <f>100/teste_out_put_tratado_v53[[#This Row],[High]]</f>
        <v>8.0450522928399035</v>
      </c>
    </row>
    <row r="4868" spans="1:6" x14ac:dyDescent="0.25">
      <c r="A4868" s="1">
        <v>40776</v>
      </c>
      <c r="B4868">
        <v>11.48</v>
      </c>
      <c r="C4868">
        <v>14.07</v>
      </c>
      <c r="D4868">
        <v>10.07</v>
      </c>
      <c r="E4868">
        <v>11.42</v>
      </c>
      <c r="F4868">
        <f>100/teste_out_put_tratado_v53[[#This Row],[High]]</f>
        <v>7.1073205401563611</v>
      </c>
    </row>
    <row r="4869" spans="1:6" x14ac:dyDescent="0.25">
      <c r="A4869" s="1">
        <v>40775</v>
      </c>
      <c r="B4869">
        <v>11.7</v>
      </c>
      <c r="C4869">
        <v>13.46</v>
      </c>
      <c r="D4869">
        <v>11.16</v>
      </c>
      <c r="E4869">
        <v>11.46</v>
      </c>
      <c r="F4869">
        <f>100/teste_out_put_tratado_v53[[#This Row],[High]]</f>
        <v>7.4294205052005937</v>
      </c>
    </row>
    <row r="4870" spans="1:6" x14ac:dyDescent="0.25">
      <c r="A4870" s="1">
        <v>40774</v>
      </c>
      <c r="B4870">
        <v>11.34</v>
      </c>
      <c r="C4870">
        <v>14.61</v>
      </c>
      <c r="D4870">
        <v>11.28</v>
      </c>
      <c r="E4870">
        <v>11.7</v>
      </c>
      <c r="F4870">
        <f>100/teste_out_put_tratado_v53[[#This Row],[High]]</f>
        <v>6.8446269678302532</v>
      </c>
    </row>
    <row r="4871" spans="1:6" x14ac:dyDescent="0.25">
      <c r="A4871" s="1">
        <v>40773</v>
      </c>
      <c r="B4871">
        <v>11.27</v>
      </c>
      <c r="C4871">
        <v>12.95</v>
      </c>
      <c r="D4871">
        <v>10.73</v>
      </c>
      <c r="E4871">
        <v>11.33</v>
      </c>
      <c r="F4871">
        <f>100/teste_out_put_tratado_v53[[#This Row],[High]]</f>
        <v>7.7220077220077226</v>
      </c>
    </row>
    <row r="4872" spans="1:6" x14ac:dyDescent="0.25">
      <c r="A4872" s="1">
        <v>40772</v>
      </c>
      <c r="B4872">
        <v>11.53</v>
      </c>
      <c r="C4872">
        <v>13.46</v>
      </c>
      <c r="D4872">
        <v>10.89</v>
      </c>
      <c r="E4872">
        <v>11.27</v>
      </c>
      <c r="F4872">
        <f>100/teste_out_put_tratado_v53[[#This Row],[High]]</f>
        <v>7.4294205052005937</v>
      </c>
    </row>
    <row r="4873" spans="1:6" x14ac:dyDescent="0.25">
      <c r="A4873" s="1">
        <v>40771</v>
      </c>
      <c r="B4873">
        <v>11.18</v>
      </c>
      <c r="C4873">
        <v>12.52</v>
      </c>
      <c r="D4873">
        <v>10.11</v>
      </c>
      <c r="E4873">
        <v>11.53</v>
      </c>
      <c r="F4873">
        <f>100/teste_out_put_tratado_v53[[#This Row],[High]]</f>
        <v>7.9872204472843453</v>
      </c>
    </row>
    <row r="4874" spans="1:6" x14ac:dyDescent="0.25">
      <c r="A4874" s="1">
        <v>40770</v>
      </c>
      <c r="B4874">
        <v>10.35</v>
      </c>
      <c r="C4874">
        <v>11.25</v>
      </c>
      <c r="D4874">
        <v>9.3082999999999991</v>
      </c>
      <c r="E4874">
        <v>11.18</v>
      </c>
      <c r="F4874">
        <f>100/teste_out_put_tratado_v53[[#This Row],[High]]</f>
        <v>8.8888888888888893</v>
      </c>
    </row>
    <row r="4875" spans="1:6" x14ac:dyDescent="0.25">
      <c r="A4875" s="1">
        <v>40769</v>
      </c>
      <c r="B4875">
        <v>10.02</v>
      </c>
      <c r="C4875">
        <v>13.41</v>
      </c>
      <c r="D4875">
        <v>9.9510000000000005</v>
      </c>
      <c r="E4875">
        <v>10.35</v>
      </c>
      <c r="F4875">
        <f>100/teste_out_put_tratado_v53[[#This Row],[High]]</f>
        <v>7.4571215510812827</v>
      </c>
    </row>
    <row r="4876" spans="1:6" x14ac:dyDescent="0.25">
      <c r="A4876" s="1">
        <v>40768</v>
      </c>
      <c r="B4876">
        <v>9.8511000000000006</v>
      </c>
      <c r="C4876">
        <v>11.97</v>
      </c>
      <c r="D4876">
        <v>9.3772000000000002</v>
      </c>
      <c r="E4876">
        <v>9.9835999999999991</v>
      </c>
      <c r="F4876">
        <f>100/teste_out_put_tratado_v53[[#This Row],[High]]</f>
        <v>8.3542188805346704</v>
      </c>
    </row>
    <row r="4877" spans="1:6" x14ac:dyDescent="0.25">
      <c r="A4877" s="1">
        <v>40767</v>
      </c>
      <c r="B4877">
        <v>10.3</v>
      </c>
      <c r="C4877">
        <v>12.05</v>
      </c>
      <c r="D4877">
        <v>9.5656999999999996</v>
      </c>
      <c r="E4877">
        <v>9.8289000000000009</v>
      </c>
      <c r="F4877">
        <f>100/teste_out_put_tratado_v53[[#This Row],[High]]</f>
        <v>8.2987551867219906</v>
      </c>
    </row>
    <row r="4878" spans="1:6" x14ac:dyDescent="0.25">
      <c r="A4878" s="1">
        <v>40766</v>
      </c>
      <c r="B4878">
        <v>10.119999999999999</v>
      </c>
      <c r="C4878">
        <v>12.87</v>
      </c>
      <c r="D4878">
        <v>9.5566999999999993</v>
      </c>
      <c r="E4878">
        <v>10.3</v>
      </c>
      <c r="F4878">
        <f>100/teste_out_put_tratado_v53[[#This Row],[High]]</f>
        <v>7.7700077700077701</v>
      </c>
    </row>
    <row r="4879" spans="1:6" x14ac:dyDescent="0.25">
      <c r="A4879" s="1">
        <v>40765</v>
      </c>
      <c r="B4879">
        <v>9.7774000000000001</v>
      </c>
      <c r="C4879">
        <v>11.49</v>
      </c>
      <c r="D4879">
        <v>9.3834</v>
      </c>
      <c r="E4879">
        <v>10.119999999999999</v>
      </c>
      <c r="F4879">
        <f>100/teste_out_put_tratado_v53[[#This Row],[High]]</f>
        <v>8.7032201914708445</v>
      </c>
    </row>
    <row r="4880" spans="1:6" x14ac:dyDescent="0.25">
      <c r="A4880" s="1">
        <v>40764</v>
      </c>
      <c r="B4880">
        <v>8.4901</v>
      </c>
      <c r="C4880">
        <v>10.3</v>
      </c>
      <c r="D4880">
        <v>8.1309000000000005</v>
      </c>
      <c r="E4880">
        <v>9.7765000000000004</v>
      </c>
      <c r="F4880">
        <f>100/teste_out_put_tratado_v53[[#This Row],[High]]</f>
        <v>9.7087378640776691</v>
      </c>
    </row>
    <row r="4881" spans="1:6" x14ac:dyDescent="0.25">
      <c r="A4881" s="1">
        <v>40763</v>
      </c>
      <c r="B4881">
        <v>8.7861999999999991</v>
      </c>
      <c r="C4881">
        <v>10.130000000000001</v>
      </c>
      <c r="D4881">
        <v>8.0876999999999999</v>
      </c>
      <c r="E4881">
        <v>8.4672999999999998</v>
      </c>
      <c r="F4881">
        <f>100/teste_out_put_tratado_v53[[#This Row],[High]]</f>
        <v>9.8716683119447186</v>
      </c>
    </row>
    <row r="4882" spans="1:6" x14ac:dyDescent="0.25">
      <c r="A4882" s="1">
        <v>40762</v>
      </c>
      <c r="B4882">
        <v>7.5087999999999999</v>
      </c>
      <c r="C4882">
        <v>9.7479999999999993</v>
      </c>
      <c r="D4882">
        <v>7.3811999999999998</v>
      </c>
      <c r="E4882">
        <v>8.7739999999999991</v>
      </c>
      <c r="F4882">
        <f>100/teste_out_put_tratado_v53[[#This Row],[High]]</f>
        <v>10.258514567090685</v>
      </c>
    </row>
    <row r="4883" spans="1:6" x14ac:dyDescent="0.25">
      <c r="A4883" s="1">
        <v>40761</v>
      </c>
      <c r="B4883">
        <v>11.04</v>
      </c>
      <c r="C4883">
        <v>11.15</v>
      </c>
      <c r="D4883">
        <v>7.0819999999999999</v>
      </c>
      <c r="E4883">
        <v>7.5031999999999996</v>
      </c>
      <c r="F4883">
        <f>100/teste_out_put_tratado_v53[[#This Row],[High]]</f>
        <v>8.9686098654708513</v>
      </c>
    </row>
    <row r="4884" spans="1:6" x14ac:dyDescent="0.25">
      <c r="A4884" s="1">
        <v>40760</v>
      </c>
      <c r="B4884">
        <v>12.33</v>
      </c>
      <c r="C4884">
        <v>13.82</v>
      </c>
      <c r="D4884">
        <v>10.88</v>
      </c>
      <c r="E4884">
        <v>11.05</v>
      </c>
      <c r="F4884">
        <f>100/teste_out_put_tratado_v53[[#This Row],[High]]</f>
        <v>7.2358900144717797</v>
      </c>
    </row>
    <row r="4885" spans="1:6" x14ac:dyDescent="0.25">
      <c r="A4885" s="1">
        <v>40759</v>
      </c>
      <c r="B4885">
        <v>12.18</v>
      </c>
      <c r="C4885">
        <v>13.89</v>
      </c>
      <c r="D4885">
        <v>11.45</v>
      </c>
      <c r="E4885">
        <v>12.32</v>
      </c>
      <c r="F4885">
        <f>100/teste_out_put_tratado_v53[[#This Row],[High]]</f>
        <v>7.1994240460763139</v>
      </c>
    </row>
    <row r="4886" spans="1:6" x14ac:dyDescent="0.25">
      <c r="A4886" s="1">
        <v>40758</v>
      </c>
      <c r="B4886">
        <v>12.83</v>
      </c>
      <c r="C4886">
        <v>14.06</v>
      </c>
      <c r="D4886">
        <v>11.65</v>
      </c>
      <c r="E4886">
        <v>12.18</v>
      </c>
      <c r="F4886">
        <f>100/teste_out_put_tratado_v53[[#This Row],[High]]</f>
        <v>7.1123755334281649</v>
      </c>
    </row>
    <row r="4887" spans="1:6" x14ac:dyDescent="0.25">
      <c r="A4887" s="1">
        <v>40757</v>
      </c>
      <c r="B4887">
        <v>13.31</v>
      </c>
      <c r="C4887">
        <v>13.64</v>
      </c>
      <c r="D4887">
        <v>10.53</v>
      </c>
      <c r="E4887">
        <v>12.83</v>
      </c>
      <c r="F4887">
        <f>100/teste_out_put_tratado_v53[[#This Row],[High]]</f>
        <v>7.3313782991202343</v>
      </c>
    </row>
    <row r="4888" spans="1:6" x14ac:dyDescent="0.25">
      <c r="A4888" s="1">
        <v>40756</v>
      </c>
      <c r="B4888">
        <v>13.43</v>
      </c>
      <c r="C4888">
        <v>14.07</v>
      </c>
      <c r="D4888">
        <v>11.67</v>
      </c>
      <c r="E4888">
        <v>13.34</v>
      </c>
      <c r="F4888">
        <f>100/teste_out_put_tratado_v53[[#This Row],[High]]</f>
        <v>7.1073205401563611</v>
      </c>
    </row>
    <row r="4889" spans="1:6" x14ac:dyDescent="0.25">
      <c r="A4889" s="1">
        <v>40755</v>
      </c>
      <c r="B4889">
        <v>13.63</v>
      </c>
      <c r="C4889">
        <v>15.29</v>
      </c>
      <c r="D4889">
        <v>12.7</v>
      </c>
      <c r="E4889">
        <v>13.43</v>
      </c>
      <c r="F4889">
        <f>100/teste_out_put_tratado_v53[[#This Row],[High]]</f>
        <v>6.5402223675604976</v>
      </c>
    </row>
    <row r="4890" spans="1:6" x14ac:dyDescent="0.25">
      <c r="A4890" s="1">
        <v>40754</v>
      </c>
      <c r="B4890">
        <v>13.79</v>
      </c>
      <c r="C4890">
        <v>15</v>
      </c>
      <c r="D4890">
        <v>12.64</v>
      </c>
      <c r="E4890">
        <v>13.62</v>
      </c>
      <c r="F4890">
        <f>100/teste_out_put_tratado_v53[[#This Row],[High]]</f>
        <v>6.666666666666667</v>
      </c>
    </row>
    <row r="4891" spans="1:6" x14ac:dyDescent="0.25">
      <c r="A4891" s="1">
        <v>40753</v>
      </c>
      <c r="B4891">
        <v>13.5</v>
      </c>
      <c r="C4891">
        <v>16.97</v>
      </c>
      <c r="D4891">
        <v>13.06</v>
      </c>
      <c r="E4891">
        <v>13.8</v>
      </c>
      <c r="F4891">
        <f>100/teste_out_put_tratado_v53[[#This Row],[High]]</f>
        <v>5.8927519151443732</v>
      </c>
    </row>
    <row r="4892" spans="1:6" x14ac:dyDescent="0.25">
      <c r="A4892" s="1">
        <v>40752</v>
      </c>
      <c r="B4892">
        <v>13.95</v>
      </c>
      <c r="C4892">
        <v>15.26</v>
      </c>
      <c r="D4892">
        <v>11.24</v>
      </c>
      <c r="E4892">
        <v>13.49</v>
      </c>
      <c r="F4892">
        <f>100/teste_out_put_tratado_v53[[#This Row],[High]]</f>
        <v>6.5530799475753607</v>
      </c>
    </row>
    <row r="4893" spans="1:6" x14ac:dyDescent="0.25">
      <c r="A4893" s="1">
        <v>40751</v>
      </c>
      <c r="B4893">
        <v>14.5</v>
      </c>
      <c r="C4893">
        <v>17.5</v>
      </c>
      <c r="D4893">
        <v>13.65</v>
      </c>
      <c r="E4893">
        <v>14</v>
      </c>
      <c r="F4893">
        <f>100/teste_out_put_tratado_v53[[#This Row],[High]]</f>
        <v>5.7142857142857144</v>
      </c>
    </row>
    <row r="4894" spans="1:6" x14ac:dyDescent="0.25">
      <c r="A4894" s="1">
        <v>40750</v>
      </c>
      <c r="B4894">
        <v>14.11</v>
      </c>
      <c r="C4894">
        <v>16.690000000000001</v>
      </c>
      <c r="D4894">
        <v>13.87</v>
      </c>
      <c r="E4894">
        <v>14.48</v>
      </c>
      <c r="F4894">
        <f>100/teste_out_put_tratado_v53[[#This Row],[High]]</f>
        <v>5.9916117435590168</v>
      </c>
    </row>
    <row r="4895" spans="1:6" x14ac:dyDescent="0.25">
      <c r="A4895" s="1">
        <v>40749</v>
      </c>
      <c r="B4895">
        <v>13.93</v>
      </c>
      <c r="C4895">
        <v>15.08</v>
      </c>
      <c r="D4895">
        <v>11.86</v>
      </c>
      <c r="E4895">
        <v>14.09</v>
      </c>
      <c r="F4895">
        <f>100/teste_out_put_tratado_v53[[#This Row],[High]]</f>
        <v>6.6312997347480103</v>
      </c>
    </row>
    <row r="4896" spans="1:6" x14ac:dyDescent="0.25">
      <c r="A4896" s="1">
        <v>40748</v>
      </c>
      <c r="B4896">
        <v>13.79</v>
      </c>
      <c r="C4896">
        <v>14.64</v>
      </c>
      <c r="D4896">
        <v>12.43</v>
      </c>
      <c r="E4896">
        <v>13.96</v>
      </c>
      <c r="F4896">
        <f>100/teste_out_put_tratado_v53[[#This Row],[High]]</f>
        <v>6.8306010928961749</v>
      </c>
    </row>
    <row r="4897" spans="1:6" x14ac:dyDescent="0.25">
      <c r="A4897" s="1">
        <v>40747</v>
      </c>
      <c r="B4897">
        <v>13.89</v>
      </c>
      <c r="C4897">
        <v>15.55</v>
      </c>
      <c r="D4897">
        <v>13.1</v>
      </c>
      <c r="E4897">
        <v>13.8</v>
      </c>
      <c r="F4897">
        <f>100/teste_out_put_tratado_v53[[#This Row],[High]]</f>
        <v>6.430868167202572</v>
      </c>
    </row>
    <row r="4898" spans="1:6" x14ac:dyDescent="0.25">
      <c r="A4898" s="1">
        <v>40746</v>
      </c>
      <c r="B4898">
        <v>13.85</v>
      </c>
      <c r="C4898">
        <v>14.6</v>
      </c>
      <c r="D4898">
        <v>11.92</v>
      </c>
      <c r="E4898">
        <v>13.89</v>
      </c>
      <c r="F4898">
        <f>100/teste_out_put_tratado_v53[[#This Row],[High]]</f>
        <v>6.8493150684931505</v>
      </c>
    </row>
    <row r="4899" spans="1:6" x14ac:dyDescent="0.25">
      <c r="A4899" s="1">
        <v>40745</v>
      </c>
      <c r="B4899">
        <v>13.76</v>
      </c>
      <c r="C4899">
        <v>14.17</v>
      </c>
      <c r="D4899">
        <v>11.55</v>
      </c>
      <c r="E4899">
        <v>13.86</v>
      </c>
      <c r="F4899">
        <f>100/teste_out_put_tratado_v53[[#This Row],[High]]</f>
        <v>7.0571630204657732</v>
      </c>
    </row>
    <row r="4900" spans="1:6" x14ac:dyDescent="0.25">
      <c r="A4900" s="1">
        <v>40744</v>
      </c>
      <c r="B4900">
        <v>13.86</v>
      </c>
      <c r="C4900">
        <v>15.8</v>
      </c>
      <c r="D4900">
        <v>12.33</v>
      </c>
      <c r="E4900">
        <v>13.78</v>
      </c>
      <c r="F4900">
        <f>100/teste_out_put_tratado_v53[[#This Row],[High]]</f>
        <v>6.3291139240506329</v>
      </c>
    </row>
    <row r="4901" spans="1:6" x14ac:dyDescent="0.25">
      <c r="A4901" s="1">
        <v>40743</v>
      </c>
      <c r="B4901">
        <v>13.63</v>
      </c>
      <c r="C4901">
        <v>14.23</v>
      </c>
      <c r="D4901">
        <v>11.66</v>
      </c>
      <c r="E4901">
        <v>13.86</v>
      </c>
      <c r="F4901">
        <f>100/teste_out_put_tratado_v53[[#This Row],[High]]</f>
        <v>7.0274068868587491</v>
      </c>
    </row>
    <row r="4902" spans="1:6" x14ac:dyDescent="0.25">
      <c r="A4902" s="1">
        <v>40742</v>
      </c>
      <c r="B4902">
        <v>13.93</v>
      </c>
      <c r="C4902">
        <v>14.1</v>
      </c>
      <c r="D4902">
        <v>10.87</v>
      </c>
      <c r="E4902">
        <v>13.63</v>
      </c>
      <c r="F4902">
        <f>100/teste_out_put_tratado_v53[[#This Row],[High]]</f>
        <v>7.0921985815602842</v>
      </c>
    </row>
    <row r="4903" spans="1:6" x14ac:dyDescent="0.25">
      <c r="A4903" s="1">
        <v>40741</v>
      </c>
      <c r="B4903">
        <v>13.87</v>
      </c>
      <c r="C4903">
        <v>16.649999999999999</v>
      </c>
      <c r="D4903">
        <v>13.62</v>
      </c>
      <c r="E4903">
        <v>13.96</v>
      </c>
      <c r="F4903">
        <f>100/teste_out_put_tratado_v53[[#This Row],[High]]</f>
        <v>6.0060060060060065</v>
      </c>
    </row>
    <row r="4904" spans="1:6" x14ac:dyDescent="0.25">
      <c r="A4904" s="1">
        <v>40740</v>
      </c>
      <c r="B4904">
        <v>14.04</v>
      </c>
      <c r="C4904">
        <v>17.43</v>
      </c>
      <c r="D4904">
        <v>13.54</v>
      </c>
      <c r="E4904">
        <v>13.86</v>
      </c>
      <c r="F4904">
        <f>100/teste_out_put_tratado_v53[[#This Row],[High]]</f>
        <v>5.7372346528973033</v>
      </c>
    </row>
    <row r="4905" spans="1:6" x14ac:dyDescent="0.25">
      <c r="A4905" s="1">
        <v>40739</v>
      </c>
      <c r="B4905">
        <v>14.09</v>
      </c>
      <c r="C4905">
        <v>14.82</v>
      </c>
      <c r="D4905">
        <v>12.76</v>
      </c>
      <c r="E4905">
        <v>14.03</v>
      </c>
      <c r="F4905">
        <f>100/teste_out_put_tratado_v53[[#This Row],[High]]</f>
        <v>6.7476383265856947</v>
      </c>
    </row>
    <row r="4906" spans="1:6" x14ac:dyDescent="0.25">
      <c r="A4906" s="1">
        <v>40738</v>
      </c>
      <c r="B4906">
        <v>14.12</v>
      </c>
      <c r="C4906">
        <v>15.2</v>
      </c>
      <c r="D4906">
        <v>12.82</v>
      </c>
      <c r="E4906">
        <v>14.09</v>
      </c>
      <c r="F4906">
        <f>100/teste_out_put_tratado_v53[[#This Row],[High]]</f>
        <v>6.5789473684210531</v>
      </c>
    </row>
    <row r="4907" spans="1:6" x14ac:dyDescent="0.25">
      <c r="A4907" s="1">
        <v>40737</v>
      </c>
      <c r="B4907">
        <v>14.13</v>
      </c>
      <c r="C4907">
        <v>15.14</v>
      </c>
      <c r="D4907">
        <v>12.78</v>
      </c>
      <c r="E4907">
        <v>14.12</v>
      </c>
      <c r="F4907">
        <f>100/teste_out_put_tratado_v53[[#This Row],[High]]</f>
        <v>6.6050198150594452</v>
      </c>
    </row>
    <row r="4908" spans="1:6" x14ac:dyDescent="0.25">
      <c r="A4908" s="1">
        <v>40736</v>
      </c>
      <c r="B4908">
        <v>14.85</v>
      </c>
      <c r="C4908">
        <v>15.16</v>
      </c>
      <c r="D4908">
        <v>11.78</v>
      </c>
      <c r="E4908">
        <v>14.13</v>
      </c>
      <c r="F4908">
        <f>100/teste_out_put_tratado_v53[[#This Row],[High]]</f>
        <v>6.5963060686015833</v>
      </c>
    </row>
    <row r="4909" spans="1:6" x14ac:dyDescent="0.25">
      <c r="A4909" s="1">
        <v>40735</v>
      </c>
      <c r="B4909">
        <v>15.15</v>
      </c>
      <c r="C4909">
        <v>16.260000000000002</v>
      </c>
      <c r="D4909">
        <v>13.15</v>
      </c>
      <c r="E4909">
        <v>14.86</v>
      </c>
      <c r="F4909">
        <f>100/teste_out_put_tratado_v53[[#This Row],[High]]</f>
        <v>6.1500615006150054</v>
      </c>
    </row>
    <row r="4910" spans="1:6" x14ac:dyDescent="0.25">
      <c r="A4910" s="1">
        <v>40734</v>
      </c>
      <c r="B4910">
        <v>15.03</v>
      </c>
      <c r="C4910">
        <v>15.96</v>
      </c>
      <c r="D4910">
        <v>13.5</v>
      </c>
      <c r="E4910">
        <v>15.15</v>
      </c>
      <c r="F4910">
        <f>100/teste_out_put_tratado_v53[[#This Row],[High]]</f>
        <v>6.2656641604010019</v>
      </c>
    </row>
    <row r="4911" spans="1:6" x14ac:dyDescent="0.25">
      <c r="A4911" s="1">
        <v>40733</v>
      </c>
      <c r="B4911">
        <v>15.43</v>
      </c>
      <c r="C4911">
        <v>16.21</v>
      </c>
      <c r="D4911">
        <v>12.28</v>
      </c>
      <c r="E4911">
        <v>15.03</v>
      </c>
      <c r="F4911">
        <f>100/teste_out_put_tratado_v53[[#This Row],[High]]</f>
        <v>6.1690314620604561</v>
      </c>
    </row>
    <row r="4912" spans="1:6" x14ac:dyDescent="0.25">
      <c r="A4912" s="1">
        <v>40732</v>
      </c>
      <c r="B4912">
        <v>14.81</v>
      </c>
      <c r="C4912">
        <v>19.690000000000001</v>
      </c>
      <c r="D4912">
        <v>14.57</v>
      </c>
      <c r="E4912">
        <v>15.43</v>
      </c>
      <c r="F4912">
        <f>100/teste_out_put_tratado_v53[[#This Row],[High]]</f>
        <v>5.078720162519045</v>
      </c>
    </row>
    <row r="4913" spans="1:6" x14ac:dyDescent="0.25">
      <c r="A4913" s="1">
        <v>40731</v>
      </c>
      <c r="B4913">
        <v>15.23</v>
      </c>
      <c r="C4913">
        <v>16.21</v>
      </c>
      <c r="D4913">
        <v>13.06</v>
      </c>
      <c r="E4913">
        <v>14.78</v>
      </c>
      <c r="F4913">
        <f>100/teste_out_put_tratado_v53[[#This Row],[High]]</f>
        <v>6.1690314620604561</v>
      </c>
    </row>
    <row r="4914" spans="1:6" x14ac:dyDescent="0.25">
      <c r="A4914" s="1">
        <v>40730</v>
      </c>
      <c r="B4914">
        <v>14.26</v>
      </c>
      <c r="C4914">
        <v>19.059999999999999</v>
      </c>
      <c r="D4914">
        <v>14.19</v>
      </c>
      <c r="E4914">
        <v>15.25</v>
      </c>
      <c r="F4914">
        <f>100/teste_out_put_tratado_v53[[#This Row],[High]]</f>
        <v>5.2465897166841557</v>
      </c>
    </row>
    <row r="4915" spans="1:6" x14ac:dyDescent="0.25">
      <c r="A4915" s="1">
        <v>40729</v>
      </c>
      <c r="B4915">
        <v>14.05</v>
      </c>
      <c r="C4915">
        <v>17.8</v>
      </c>
      <c r="D4915">
        <v>13.68</v>
      </c>
      <c r="E4915">
        <v>14.24</v>
      </c>
      <c r="F4915">
        <f>100/teste_out_put_tratado_v53[[#This Row],[High]]</f>
        <v>5.6179775280898872</v>
      </c>
    </row>
    <row r="4916" spans="1:6" x14ac:dyDescent="0.25">
      <c r="A4916" s="1">
        <v>40728</v>
      </c>
      <c r="B4916">
        <v>15.73</v>
      </c>
      <c r="C4916">
        <v>15.73</v>
      </c>
      <c r="D4916">
        <v>11.72</v>
      </c>
      <c r="E4916">
        <v>14.05</v>
      </c>
      <c r="F4916">
        <f>100/teste_out_put_tratado_v53[[#This Row],[High]]</f>
        <v>6.3572790845518119</v>
      </c>
    </row>
    <row r="4917" spans="1:6" x14ac:dyDescent="0.25">
      <c r="A4917" s="1">
        <v>40727</v>
      </c>
      <c r="B4917">
        <v>16.52</v>
      </c>
      <c r="C4917">
        <v>16.52</v>
      </c>
      <c r="D4917">
        <v>13.14</v>
      </c>
      <c r="E4917">
        <v>15.75</v>
      </c>
      <c r="F4917">
        <f>100/teste_out_put_tratado_v53[[#This Row],[High]]</f>
        <v>6.053268765133172</v>
      </c>
    </row>
    <row r="4918" spans="1:6" x14ac:dyDescent="0.25">
      <c r="A4918" s="1">
        <v>40726</v>
      </c>
      <c r="B4918">
        <v>17.170000000000002</v>
      </c>
      <c r="C4918">
        <v>17.18</v>
      </c>
      <c r="D4918">
        <v>14.1</v>
      </c>
      <c r="E4918">
        <v>16.600000000000001</v>
      </c>
      <c r="F4918">
        <f>100/teste_out_put_tratado_v53[[#This Row],[High]]</f>
        <v>5.8207217694994178</v>
      </c>
    </row>
    <row r="4919" spans="1:6" x14ac:dyDescent="0.25">
      <c r="A4919" s="1">
        <v>40725</v>
      </c>
      <c r="B4919">
        <v>16.14</v>
      </c>
      <c r="C4919">
        <v>17.47</v>
      </c>
      <c r="D4919">
        <v>13.76</v>
      </c>
      <c r="E4919">
        <v>17.18</v>
      </c>
      <c r="F4919">
        <f>100/teste_out_put_tratado_v53[[#This Row],[High]]</f>
        <v>5.7240984544934177</v>
      </c>
    </row>
    <row r="4920" spans="1:6" x14ac:dyDescent="0.25">
      <c r="A4920" s="1">
        <v>40724</v>
      </c>
      <c r="B4920">
        <v>16.899999999999999</v>
      </c>
      <c r="C4920">
        <v>20.190000000000001</v>
      </c>
      <c r="D4920">
        <v>15.98</v>
      </c>
      <c r="E4920">
        <v>16.16</v>
      </c>
      <c r="F4920">
        <f>100/teste_out_put_tratado_v53[[#This Row],[High]]</f>
        <v>4.9529470034670622</v>
      </c>
    </row>
    <row r="4921" spans="1:6" x14ac:dyDescent="0.25">
      <c r="A4921" s="1">
        <v>40723</v>
      </c>
      <c r="B4921">
        <v>17.170000000000002</v>
      </c>
      <c r="C4921">
        <v>21.12</v>
      </c>
      <c r="D4921">
        <v>16.46</v>
      </c>
      <c r="E4921">
        <v>16.899999999999999</v>
      </c>
      <c r="F4921">
        <f>100/teste_out_put_tratado_v53[[#This Row],[High]]</f>
        <v>4.7348484848484844</v>
      </c>
    </row>
    <row r="4922" spans="1:6" x14ac:dyDescent="0.25">
      <c r="A4922" s="1">
        <v>40722</v>
      </c>
      <c r="B4922">
        <v>17.510000000000002</v>
      </c>
      <c r="C4922">
        <v>21.07</v>
      </c>
      <c r="D4922">
        <v>16.68</v>
      </c>
      <c r="E4922">
        <v>17.07</v>
      </c>
      <c r="F4922">
        <f>100/teste_out_put_tratado_v53[[#This Row],[High]]</f>
        <v>4.7460844803037494</v>
      </c>
    </row>
    <row r="4923" spans="1:6" x14ac:dyDescent="0.25">
      <c r="A4923" s="1">
        <v>40721</v>
      </c>
      <c r="B4923">
        <v>17.190000000000001</v>
      </c>
      <c r="C4923">
        <v>18.579999999999998</v>
      </c>
      <c r="D4923">
        <v>14.56</v>
      </c>
      <c r="E4923">
        <v>17.47</v>
      </c>
      <c r="F4923">
        <f>100/teste_out_put_tratado_v53[[#This Row],[High]]</f>
        <v>5.3821313240043063</v>
      </c>
    </row>
    <row r="4924" spans="1:6" x14ac:dyDescent="0.25">
      <c r="A4924" s="1">
        <v>40720</v>
      </c>
      <c r="B4924">
        <v>17.14</v>
      </c>
      <c r="C4924">
        <v>19.809999999999999</v>
      </c>
      <c r="D4924">
        <v>16.350000000000001</v>
      </c>
      <c r="E4924">
        <v>17.190000000000001</v>
      </c>
      <c r="F4924">
        <f>100/teste_out_put_tratado_v53[[#This Row],[High]]</f>
        <v>5.0479555779909138</v>
      </c>
    </row>
    <row r="4925" spans="1:6" x14ac:dyDescent="0.25">
      <c r="A4925" s="1">
        <v>40719</v>
      </c>
      <c r="B4925">
        <v>17.05</v>
      </c>
      <c r="C4925">
        <v>17.73</v>
      </c>
      <c r="D4925">
        <v>14.8</v>
      </c>
      <c r="E4925">
        <v>17.13</v>
      </c>
      <c r="F4925">
        <f>100/teste_out_put_tratado_v53[[#This Row],[High]]</f>
        <v>5.6401579244218834</v>
      </c>
    </row>
    <row r="4926" spans="1:6" x14ac:dyDescent="0.25">
      <c r="A4926" s="1">
        <v>40718</v>
      </c>
      <c r="B4926">
        <v>15.48</v>
      </c>
      <c r="C4926">
        <v>18</v>
      </c>
      <c r="D4926">
        <v>14.72</v>
      </c>
      <c r="E4926">
        <v>17.059999999999999</v>
      </c>
      <c r="F4926">
        <f>100/teste_out_put_tratado_v53[[#This Row],[High]]</f>
        <v>5.5555555555555554</v>
      </c>
    </row>
    <row r="4927" spans="1:6" x14ac:dyDescent="0.25">
      <c r="A4927" s="1">
        <v>40717</v>
      </c>
      <c r="B4927">
        <v>15.59</v>
      </c>
      <c r="C4927">
        <v>17.170000000000002</v>
      </c>
      <c r="D4927">
        <v>13.81</v>
      </c>
      <c r="E4927">
        <v>15.48</v>
      </c>
      <c r="F4927">
        <f>100/teste_out_put_tratado_v53[[#This Row],[High]]</f>
        <v>5.8241118229469997</v>
      </c>
    </row>
    <row r="4928" spans="1:6" x14ac:dyDescent="0.25">
      <c r="A4928" s="1">
        <v>40716</v>
      </c>
      <c r="B4928">
        <v>17.07</v>
      </c>
      <c r="C4928">
        <v>17.88</v>
      </c>
      <c r="D4928">
        <v>14.19</v>
      </c>
      <c r="E4928">
        <v>15.58</v>
      </c>
      <c r="F4928">
        <f>100/teste_out_put_tratado_v53[[#This Row],[High]]</f>
        <v>5.592841163310962</v>
      </c>
    </row>
    <row r="4929" spans="1:6" x14ac:dyDescent="0.25">
      <c r="A4929" s="1">
        <v>40715</v>
      </c>
      <c r="B4929">
        <v>18.21</v>
      </c>
      <c r="C4929">
        <v>18.75</v>
      </c>
      <c r="D4929">
        <v>15.14</v>
      </c>
      <c r="E4929">
        <v>17.09</v>
      </c>
      <c r="F4929">
        <f>100/teste_out_put_tratado_v53[[#This Row],[High]]</f>
        <v>5.333333333333333</v>
      </c>
    </row>
    <row r="4930" spans="1:6" x14ac:dyDescent="0.25">
      <c r="A4930" s="1">
        <v>40714</v>
      </c>
      <c r="B4930">
        <v>17.559999999999999</v>
      </c>
      <c r="C4930">
        <v>19.23</v>
      </c>
      <c r="D4930">
        <v>15.13</v>
      </c>
      <c r="E4930">
        <v>18.22</v>
      </c>
      <c r="F4930">
        <f>100/teste_out_put_tratado_v53[[#This Row],[High]]</f>
        <v>5.2002080083203328</v>
      </c>
    </row>
    <row r="4931" spans="1:6" x14ac:dyDescent="0.25">
      <c r="A4931" s="1">
        <v>40713</v>
      </c>
      <c r="B4931">
        <v>18.440000000000001</v>
      </c>
      <c r="C4931">
        <v>19.62</v>
      </c>
      <c r="D4931">
        <v>15.77</v>
      </c>
      <c r="E4931">
        <v>17.59</v>
      </c>
      <c r="F4931">
        <f>100/teste_out_put_tratado_v53[[#This Row],[High]]</f>
        <v>5.0968399592252798</v>
      </c>
    </row>
    <row r="4932" spans="1:6" x14ac:dyDescent="0.25">
      <c r="A4932" s="1">
        <v>40712</v>
      </c>
      <c r="B4932">
        <v>16.850000000000001</v>
      </c>
      <c r="C4932">
        <v>19.059999999999999</v>
      </c>
      <c r="D4932">
        <v>15.41</v>
      </c>
      <c r="E4932">
        <v>18.45</v>
      </c>
      <c r="F4932">
        <f>100/teste_out_put_tratado_v53[[#This Row],[High]]</f>
        <v>5.2465897166841557</v>
      </c>
    </row>
    <row r="4933" spans="1:6" x14ac:dyDescent="0.25">
      <c r="A4933" s="1">
        <v>40711</v>
      </c>
      <c r="B4933">
        <v>19.72</v>
      </c>
      <c r="C4933">
        <v>21.03</v>
      </c>
      <c r="D4933">
        <v>16.75</v>
      </c>
      <c r="E4933">
        <v>16.86</v>
      </c>
      <c r="F4933">
        <f>100/teste_out_put_tratado_v53[[#This Row],[High]]</f>
        <v>4.7551117451260101</v>
      </c>
    </row>
    <row r="4934" spans="1:6" x14ac:dyDescent="0.25">
      <c r="A4934" s="1">
        <v>40710</v>
      </c>
      <c r="B4934">
        <v>20.64</v>
      </c>
      <c r="C4934">
        <v>20.94</v>
      </c>
      <c r="D4934">
        <v>16.16</v>
      </c>
      <c r="E4934">
        <v>19.72</v>
      </c>
      <c r="F4934">
        <f>100/teste_out_put_tratado_v53[[#This Row],[High]]</f>
        <v>4.7755491881566376</v>
      </c>
    </row>
    <row r="4935" spans="1:6" x14ac:dyDescent="0.25">
      <c r="A4935" s="1">
        <v>40709</v>
      </c>
      <c r="B4935">
        <v>22.93</v>
      </c>
      <c r="C4935">
        <v>26.97</v>
      </c>
      <c r="D4935">
        <v>20.52</v>
      </c>
      <c r="E4935">
        <v>20.69</v>
      </c>
      <c r="F4935">
        <f>100/teste_out_put_tratado_v53[[#This Row],[High]]</f>
        <v>3.7078235076010384</v>
      </c>
    </row>
    <row r="4936" spans="1:6" x14ac:dyDescent="0.25">
      <c r="A4936" s="1">
        <v>40708</v>
      </c>
      <c r="B4936">
        <v>20.96</v>
      </c>
      <c r="C4936">
        <v>23.06</v>
      </c>
      <c r="D4936">
        <v>19.100000000000001</v>
      </c>
      <c r="E4936">
        <v>22.91</v>
      </c>
      <c r="F4936">
        <f>100/teste_out_put_tratado_v53[[#This Row],[High]]</f>
        <v>4.3365134431916745</v>
      </c>
    </row>
    <row r="4937" spans="1:6" x14ac:dyDescent="0.25">
      <c r="A4937" s="1">
        <v>40707</v>
      </c>
      <c r="B4937">
        <v>26.48</v>
      </c>
      <c r="C4937">
        <v>26.48</v>
      </c>
      <c r="D4937">
        <v>17.46</v>
      </c>
      <c r="E4937">
        <v>20.95</v>
      </c>
      <c r="F4937">
        <f>100/teste_out_put_tratado_v53[[#This Row],[High]]</f>
        <v>3.7764350453172204</v>
      </c>
    </row>
    <row r="4938" spans="1:6" x14ac:dyDescent="0.25">
      <c r="A4938" s="1">
        <v>40706</v>
      </c>
      <c r="B4938">
        <v>28.66</v>
      </c>
      <c r="C4938">
        <v>28.84</v>
      </c>
      <c r="D4938">
        <v>22.87</v>
      </c>
      <c r="E4938">
        <v>26.61</v>
      </c>
      <c r="F4938">
        <f>100/teste_out_put_tratado_v53[[#This Row],[High]]</f>
        <v>3.4674063800277395</v>
      </c>
    </row>
    <row r="4939" spans="1:6" x14ac:dyDescent="0.25">
      <c r="A4939" s="1">
        <v>40705</v>
      </c>
      <c r="B4939">
        <v>26.35</v>
      </c>
      <c r="C4939">
        <v>35.880000000000003</v>
      </c>
      <c r="D4939">
        <v>25.67</v>
      </c>
      <c r="E4939">
        <v>28.71</v>
      </c>
      <c r="F4939">
        <f>100/teste_out_put_tratado_v53[[#This Row],[High]]</f>
        <v>2.7870680044593086</v>
      </c>
    </row>
    <row r="4940" spans="1:6" x14ac:dyDescent="0.25">
      <c r="A4940" s="1">
        <v>40704</v>
      </c>
      <c r="B4940">
        <v>30.06</v>
      </c>
      <c r="C4940">
        <v>31.33</v>
      </c>
      <c r="D4940">
        <v>26.27</v>
      </c>
      <c r="E4940">
        <v>26.3</v>
      </c>
      <c r="F4940">
        <f>100/teste_out_put_tratado_v53[[#This Row],[High]]</f>
        <v>3.191828917969997</v>
      </c>
    </row>
    <row r="4941" spans="1:6" x14ac:dyDescent="0.25">
      <c r="A4941" s="1">
        <v>40703</v>
      </c>
      <c r="B4941">
        <v>25.36</v>
      </c>
      <c r="C4941">
        <v>33.880000000000003</v>
      </c>
      <c r="D4941">
        <v>24.97</v>
      </c>
      <c r="E4941">
        <v>30.06</v>
      </c>
      <c r="F4941">
        <f>100/teste_out_put_tratado_v53[[#This Row],[High]]</f>
        <v>2.9515938606847696</v>
      </c>
    </row>
    <row r="4942" spans="1:6" x14ac:dyDescent="0.25">
      <c r="A4942" s="1">
        <v>40702</v>
      </c>
      <c r="B4942">
        <v>21.14</v>
      </c>
      <c r="C4942">
        <v>32.770000000000003</v>
      </c>
      <c r="D4942">
        <v>21.14</v>
      </c>
      <c r="E4942">
        <v>25.36</v>
      </c>
      <c r="F4942">
        <f>100/teste_out_put_tratado_v53[[#This Row],[High]]</f>
        <v>3.0515715593530666</v>
      </c>
    </row>
    <row r="4943" spans="1:6" x14ac:dyDescent="0.25">
      <c r="A4943" s="1">
        <v>40701</v>
      </c>
      <c r="B4943">
        <v>18.93</v>
      </c>
      <c r="C4943">
        <v>26.46</v>
      </c>
      <c r="D4943">
        <v>18.93</v>
      </c>
      <c r="E4943">
        <v>21.07</v>
      </c>
      <c r="F4943">
        <f>100/teste_out_put_tratado_v53[[#This Row],[High]]</f>
        <v>3.7792894935752077</v>
      </c>
    </row>
    <row r="4944" spans="1:6" x14ac:dyDescent="0.25">
      <c r="A4944" s="1">
        <v>40700</v>
      </c>
      <c r="B4944">
        <v>17.510000000000002</v>
      </c>
      <c r="C4944">
        <v>19.079999999999998</v>
      </c>
      <c r="D4944">
        <v>15.9</v>
      </c>
      <c r="E4944">
        <v>18.809999999999999</v>
      </c>
      <c r="F4944">
        <f>100/teste_out_put_tratado_v53[[#This Row],[High]]</f>
        <v>5.2410901467505244</v>
      </c>
    </row>
    <row r="4945" spans="1:6" x14ac:dyDescent="0.25">
      <c r="A4945" s="1">
        <v>40699</v>
      </c>
      <c r="B4945">
        <v>18.399999999999999</v>
      </c>
      <c r="C4945">
        <v>21.61</v>
      </c>
      <c r="D4945">
        <v>17.34</v>
      </c>
      <c r="E4945">
        <v>17.510000000000002</v>
      </c>
      <c r="F4945">
        <f>100/teste_out_put_tratado_v53[[#This Row],[High]]</f>
        <v>4.6274872744099955</v>
      </c>
    </row>
    <row r="4946" spans="1:6" x14ac:dyDescent="0.25">
      <c r="A4946" s="1">
        <v>40698</v>
      </c>
      <c r="B4946">
        <v>13.08</v>
      </c>
      <c r="C4946">
        <v>18.62</v>
      </c>
      <c r="D4946">
        <v>13.08</v>
      </c>
      <c r="E4946">
        <v>18.37</v>
      </c>
      <c r="F4946">
        <f>100/teste_out_put_tratado_v53[[#This Row],[High]]</f>
        <v>5.3705692803437159</v>
      </c>
    </row>
    <row r="4947" spans="1:6" x14ac:dyDescent="0.25">
      <c r="A4947" s="1">
        <v>40697</v>
      </c>
      <c r="B4947">
        <v>10.1</v>
      </c>
      <c r="C4947">
        <v>13.62</v>
      </c>
      <c r="D4947">
        <v>9.7294</v>
      </c>
      <c r="E4947">
        <v>13.01</v>
      </c>
      <c r="F4947">
        <f>100/teste_out_put_tratado_v53[[#This Row],[High]]</f>
        <v>7.3421439060205582</v>
      </c>
    </row>
    <row r="4948" spans="1:6" x14ac:dyDescent="0.25">
      <c r="A4948" s="1">
        <v>40696</v>
      </c>
      <c r="B4948">
        <v>9.5329999999999995</v>
      </c>
      <c r="C4948">
        <v>10.67</v>
      </c>
      <c r="D4948">
        <v>8.6823999999999995</v>
      </c>
      <c r="E4948">
        <v>10.09</v>
      </c>
      <c r="F4948">
        <f>100/teste_out_put_tratado_v53[[#This Row],[High]]</f>
        <v>9.3720712277413316</v>
      </c>
    </row>
    <row r="4949" spans="1:6" x14ac:dyDescent="0.25">
      <c r="A4949" s="1">
        <v>40695</v>
      </c>
      <c r="B4949">
        <v>8.7756000000000007</v>
      </c>
      <c r="C4949">
        <v>10.5</v>
      </c>
      <c r="D4949">
        <v>8.2802000000000007</v>
      </c>
      <c r="E4949">
        <v>9.5335000000000001</v>
      </c>
      <c r="F4949">
        <f>100/teste_out_put_tratado_v53[[#This Row],[High]]</f>
        <v>9.5238095238095237</v>
      </c>
    </row>
    <row r="4950" spans="1:6" x14ac:dyDescent="0.25">
      <c r="A4950" s="1">
        <v>40694</v>
      </c>
      <c r="B4950">
        <v>8.6829000000000001</v>
      </c>
      <c r="C4950">
        <v>9.3834999999999997</v>
      </c>
      <c r="D4950">
        <v>7.4789000000000003</v>
      </c>
      <c r="E4950">
        <v>8.7753999999999994</v>
      </c>
      <c r="F4950">
        <f>100/teste_out_put_tratado_v53[[#This Row],[High]]</f>
        <v>10.657004316086748</v>
      </c>
    </row>
    <row r="4951" spans="1:6" x14ac:dyDescent="0.25">
      <c r="A4951" s="1">
        <v>40693</v>
      </c>
      <c r="B4951">
        <v>8.57</v>
      </c>
      <c r="C4951">
        <v>8.8812999999999995</v>
      </c>
      <c r="D4951">
        <v>7.4931000000000001</v>
      </c>
      <c r="E4951">
        <v>8.7048000000000005</v>
      </c>
      <c r="F4951">
        <f>100/teste_out_put_tratado_v53[[#This Row],[High]]</f>
        <v>11.259612894508688</v>
      </c>
    </row>
    <row r="4952" spans="1:6" x14ac:dyDescent="0.25">
      <c r="A4952" s="1">
        <v>40692</v>
      </c>
      <c r="B4952">
        <v>8.3681999999999999</v>
      </c>
      <c r="C4952">
        <v>10.73</v>
      </c>
      <c r="D4952">
        <v>8.3393999999999995</v>
      </c>
      <c r="E4952">
        <v>8.5728000000000009</v>
      </c>
      <c r="F4952">
        <f>100/teste_out_put_tratado_v53[[#This Row],[High]]</f>
        <v>9.3196644920782852</v>
      </c>
    </row>
    <row r="4953" spans="1:6" x14ac:dyDescent="0.25">
      <c r="A4953" s="1">
        <v>40691</v>
      </c>
      <c r="B4953">
        <v>9.1388999999999996</v>
      </c>
      <c r="C4953">
        <v>9.3949999999999996</v>
      </c>
      <c r="D4953">
        <v>7.2126999999999999</v>
      </c>
      <c r="E4953">
        <v>8.3665000000000003</v>
      </c>
      <c r="F4953">
        <f>100/teste_out_put_tratado_v53[[#This Row],[High]]</f>
        <v>10.643959552953699</v>
      </c>
    </row>
    <row r="4954" spans="1:6" x14ac:dyDescent="0.25">
      <c r="A4954" s="1">
        <v>40690</v>
      </c>
      <c r="B4954">
        <v>8.1181999999999999</v>
      </c>
      <c r="C4954">
        <v>10.130000000000001</v>
      </c>
      <c r="D4954">
        <v>7.6226000000000003</v>
      </c>
      <c r="E4954">
        <v>9.1458999999999993</v>
      </c>
      <c r="F4954">
        <f>100/teste_out_put_tratado_v53[[#This Row],[High]]</f>
        <v>9.8716683119447186</v>
      </c>
    </row>
    <row r="4955" spans="1:6" x14ac:dyDescent="0.25">
      <c r="A4955" s="1">
        <v>40689</v>
      </c>
      <c r="B4955">
        <v>7.7241999999999997</v>
      </c>
      <c r="C4955">
        <v>8.1922999999999995</v>
      </c>
      <c r="D4955">
        <v>6.8765000000000001</v>
      </c>
      <c r="E4955">
        <v>8.1103000000000005</v>
      </c>
      <c r="F4955">
        <f>100/teste_out_put_tratado_v53[[#This Row],[High]]</f>
        <v>12.206584231534491</v>
      </c>
    </row>
    <row r="4956" spans="1:6" x14ac:dyDescent="0.25">
      <c r="A4956" s="1">
        <v>40688</v>
      </c>
      <c r="B4956">
        <v>7.4015000000000004</v>
      </c>
      <c r="C4956">
        <v>7.7316000000000003</v>
      </c>
      <c r="D4956">
        <v>6.4394</v>
      </c>
      <c r="E4956">
        <v>7.7243000000000004</v>
      </c>
      <c r="F4956">
        <f>100/teste_out_put_tratado_v53[[#This Row],[High]]</f>
        <v>12.933933467846241</v>
      </c>
    </row>
    <row r="4957" spans="1:6" x14ac:dyDescent="0.25">
      <c r="A4957" s="1">
        <v>40687</v>
      </c>
      <c r="B4957">
        <v>7.0975999999999999</v>
      </c>
      <c r="C4957">
        <v>8.6734000000000009</v>
      </c>
      <c r="D4957">
        <v>7.0975999999999999</v>
      </c>
      <c r="E4957">
        <v>7.4017999999999997</v>
      </c>
      <c r="F4957">
        <f>100/teste_out_put_tratado_v53[[#This Row],[High]]</f>
        <v>11.529504000737887</v>
      </c>
    </row>
    <row r="4958" spans="1:6" x14ac:dyDescent="0.25">
      <c r="A4958" s="1">
        <v>40686</v>
      </c>
      <c r="B4958">
        <v>6.6639999999999997</v>
      </c>
      <c r="C4958">
        <v>7.2077999999999998</v>
      </c>
      <c r="D4958">
        <v>5.72</v>
      </c>
      <c r="E4958">
        <v>7.0914000000000001</v>
      </c>
      <c r="F4958">
        <f>100/teste_out_put_tratado_v53[[#This Row],[High]]</f>
        <v>13.873858875107523</v>
      </c>
    </row>
    <row r="4959" spans="1:6" x14ac:dyDescent="0.25">
      <c r="A4959" s="1">
        <v>40685</v>
      </c>
      <c r="B4959">
        <v>6.8346</v>
      </c>
      <c r="C4959">
        <v>7.5673000000000004</v>
      </c>
      <c r="D4959">
        <v>5.9954000000000001</v>
      </c>
      <c r="E4959">
        <v>6.6703999999999999</v>
      </c>
      <c r="F4959">
        <f>100/teste_out_put_tratado_v53[[#This Row],[High]]</f>
        <v>13.214752950193596</v>
      </c>
    </row>
    <row r="4960" spans="1:6" x14ac:dyDescent="0.25">
      <c r="A4960" s="1">
        <v>40684</v>
      </c>
      <c r="B4960">
        <v>5.7196999999999996</v>
      </c>
      <c r="C4960">
        <v>6.9988000000000001</v>
      </c>
      <c r="D4960">
        <v>5.3731</v>
      </c>
      <c r="E4960">
        <v>6.835</v>
      </c>
      <c r="F4960">
        <f>100/teste_out_put_tratado_v53[[#This Row],[High]]</f>
        <v>14.288163685203177</v>
      </c>
    </row>
    <row r="4961" spans="1:6" x14ac:dyDescent="0.25">
      <c r="A4961" s="1">
        <v>40683</v>
      </c>
      <c r="B4961">
        <v>7.5768000000000004</v>
      </c>
      <c r="C4961">
        <v>7.5928000000000004</v>
      </c>
      <c r="D4961">
        <v>4.9775999999999998</v>
      </c>
      <c r="E4961">
        <v>5.7196999999999996</v>
      </c>
      <c r="F4961">
        <f>100/teste_out_put_tratado_v53[[#This Row],[High]]</f>
        <v>13.17037193130334</v>
      </c>
    </row>
    <row r="4962" spans="1:6" x14ac:dyDescent="0.25">
      <c r="A4962" s="1">
        <v>40682</v>
      </c>
      <c r="B4962">
        <v>7.3070000000000004</v>
      </c>
      <c r="C4962">
        <v>7.6881000000000004</v>
      </c>
      <c r="D4962">
        <v>6.3433999999999999</v>
      </c>
      <c r="E4962">
        <v>7.6097000000000001</v>
      </c>
      <c r="F4962">
        <f>100/teste_out_put_tratado_v53[[#This Row],[High]]</f>
        <v>13.007114891845839</v>
      </c>
    </row>
    <row r="4963" spans="1:6" x14ac:dyDescent="0.25">
      <c r="A4963" s="1">
        <v>40681</v>
      </c>
      <c r="B4963">
        <v>8.2248999999999999</v>
      </c>
      <c r="C4963">
        <v>8.6024999999999991</v>
      </c>
      <c r="D4963">
        <v>6.8075000000000001</v>
      </c>
      <c r="E4963">
        <v>7.3071999999999999</v>
      </c>
      <c r="F4963">
        <f>100/teste_out_put_tratado_v53[[#This Row],[High]]</f>
        <v>11.624527753560013</v>
      </c>
    </row>
    <row r="4964" spans="1:6" x14ac:dyDescent="0.25">
      <c r="A4964" s="1">
        <v>40680</v>
      </c>
      <c r="B4964">
        <v>8.3466000000000005</v>
      </c>
      <c r="C4964">
        <v>8.7759999999999998</v>
      </c>
      <c r="D4964">
        <v>6.8838999999999997</v>
      </c>
      <c r="E4964">
        <v>8.2479999999999993</v>
      </c>
      <c r="F4964">
        <f>100/teste_out_put_tratado_v53[[#This Row],[High]]</f>
        <v>11.394712853236099</v>
      </c>
    </row>
    <row r="4965" spans="1:6" x14ac:dyDescent="0.25">
      <c r="A4965" s="1">
        <v>40679</v>
      </c>
      <c r="B4965">
        <v>8.2896999999999998</v>
      </c>
      <c r="C4965">
        <v>8.7382000000000009</v>
      </c>
      <c r="D4965">
        <v>6.8975</v>
      </c>
      <c r="E4965">
        <v>8.3482000000000003</v>
      </c>
      <c r="F4965">
        <f>100/teste_out_put_tratado_v53[[#This Row],[High]]</f>
        <v>11.444004486049758</v>
      </c>
    </row>
    <row r="4966" spans="1:6" x14ac:dyDescent="0.25">
      <c r="A4966" s="1">
        <v>40678</v>
      </c>
      <c r="B4966">
        <v>7.6790000000000003</v>
      </c>
      <c r="C4966">
        <v>8.5602</v>
      </c>
      <c r="D4966">
        <v>6.6468999999999996</v>
      </c>
      <c r="E4966">
        <v>8.3420000000000005</v>
      </c>
      <c r="F4966">
        <f>100/teste_out_put_tratado_v53[[#This Row],[High]]</f>
        <v>11.681970047428798</v>
      </c>
    </row>
    <row r="4967" spans="1:6" x14ac:dyDescent="0.25">
      <c r="A4967" s="1">
        <v>40677</v>
      </c>
      <c r="B4967">
        <v>6.6657999999999999</v>
      </c>
      <c r="C4967">
        <v>8.702</v>
      </c>
      <c r="D4967">
        <v>6.3491999999999997</v>
      </c>
      <c r="E4967">
        <v>7.6845999999999997</v>
      </c>
      <c r="F4967">
        <f>100/teste_out_put_tratado_v53[[#This Row],[High]]</f>
        <v>11.491611123879569</v>
      </c>
    </row>
    <row r="4968" spans="1:6" x14ac:dyDescent="0.25">
      <c r="A4968" s="1">
        <v>40676</v>
      </c>
      <c r="B4968">
        <v>6.2324000000000002</v>
      </c>
      <c r="C4968">
        <v>8.4106000000000005</v>
      </c>
      <c r="D4968">
        <v>6.2324000000000002</v>
      </c>
      <c r="E4968">
        <v>6.6612</v>
      </c>
      <c r="F4968">
        <f>100/teste_out_put_tratado_v53[[#This Row],[High]]</f>
        <v>11.889758162318978</v>
      </c>
    </row>
    <row r="4969" spans="1:6" x14ac:dyDescent="0.25">
      <c r="A4969" s="1">
        <v>40675</v>
      </c>
      <c r="B4969">
        <v>5.4751000000000003</v>
      </c>
      <c r="C4969">
        <v>6.3548</v>
      </c>
      <c r="D4969">
        <v>5.1298000000000004</v>
      </c>
      <c r="E4969">
        <v>6.2249999999999996</v>
      </c>
      <c r="F4969">
        <f>100/teste_out_put_tratado_v53[[#This Row],[High]]</f>
        <v>15.736136463775415</v>
      </c>
    </row>
    <row r="4970" spans="1:6" x14ac:dyDescent="0.25">
      <c r="A4970" s="1">
        <v>40674</v>
      </c>
      <c r="B4970">
        <v>5.3056999999999999</v>
      </c>
      <c r="C4970">
        <v>5.6510999999999996</v>
      </c>
      <c r="D4970">
        <v>4.8540000000000001</v>
      </c>
      <c r="E4970">
        <v>5.4745999999999997</v>
      </c>
      <c r="F4970">
        <f>100/teste_out_put_tratado_v53[[#This Row],[High]]</f>
        <v>17.695669869582915</v>
      </c>
    </row>
    <row r="4971" spans="1:6" x14ac:dyDescent="0.25">
      <c r="A4971" s="1">
        <v>40673</v>
      </c>
      <c r="B4971">
        <v>3.8191000000000002</v>
      </c>
      <c r="C4971">
        <v>5.7249999999999996</v>
      </c>
      <c r="D4971">
        <v>3.8191000000000002</v>
      </c>
      <c r="E4971">
        <v>5.3061999999999996</v>
      </c>
      <c r="F4971">
        <f>100/teste_out_put_tratado_v53[[#This Row],[High]]</f>
        <v>17.467248908296945</v>
      </c>
    </row>
    <row r="4972" spans="1:6" x14ac:dyDescent="0.25">
      <c r="A4972" s="1">
        <v>40672</v>
      </c>
      <c r="B4972">
        <v>3.8167</v>
      </c>
      <c r="C4972">
        <v>4.2534000000000001</v>
      </c>
      <c r="D4972">
        <v>3.1823999999999999</v>
      </c>
      <c r="E4972">
        <v>3.8180999999999998</v>
      </c>
      <c r="F4972">
        <f>100/teste_out_put_tratado_v53[[#This Row],[High]]</f>
        <v>23.510603282080218</v>
      </c>
    </row>
    <row r="4973" spans="1:6" x14ac:dyDescent="0.25">
      <c r="A4973" s="1">
        <v>40671</v>
      </c>
      <c r="B4973">
        <v>3.6351</v>
      </c>
      <c r="C4973">
        <v>4.7157999999999998</v>
      </c>
      <c r="D4973">
        <v>3.6351</v>
      </c>
      <c r="E4973">
        <v>3.8222999999999998</v>
      </c>
      <c r="F4973">
        <f>100/teste_out_put_tratado_v53[[#This Row],[High]]</f>
        <v>21.20530980957632</v>
      </c>
    </row>
    <row r="4974" spans="1:6" x14ac:dyDescent="0.25">
      <c r="A4974" s="1">
        <v>40670</v>
      </c>
      <c r="B4974">
        <v>3.5282</v>
      </c>
      <c r="C4974">
        <v>4.3707000000000003</v>
      </c>
      <c r="D4974">
        <v>3.3437999999999999</v>
      </c>
      <c r="E4974">
        <v>3.6267999999999998</v>
      </c>
      <c r="F4974">
        <f>100/teste_out_put_tratado_v53[[#This Row],[High]]</f>
        <v>22.879630265174914</v>
      </c>
    </row>
    <row r="4975" spans="1:6" x14ac:dyDescent="0.25">
      <c r="A4975" s="1">
        <v>40669</v>
      </c>
      <c r="B4975">
        <v>3.4298000000000002</v>
      </c>
      <c r="C4975">
        <v>3.6937000000000002</v>
      </c>
      <c r="D4975">
        <v>3.0831</v>
      </c>
      <c r="E4975">
        <v>3.5182000000000002</v>
      </c>
      <c r="F4975">
        <f>100/teste_out_put_tratado_v53[[#This Row],[High]]</f>
        <v>27.073124509299618</v>
      </c>
    </row>
    <row r="4976" spans="1:6" x14ac:dyDescent="0.25">
      <c r="A4976" s="1">
        <v>40668</v>
      </c>
      <c r="B4976">
        <v>3.5076999999999998</v>
      </c>
      <c r="C4976">
        <v>4.1120000000000001</v>
      </c>
      <c r="D4976">
        <v>3.3125</v>
      </c>
      <c r="E4976">
        <v>3.4323000000000001</v>
      </c>
      <c r="F4976">
        <f>100/teste_out_put_tratado_v53[[#This Row],[High]]</f>
        <v>24.319066147859921</v>
      </c>
    </row>
    <row r="4977" spans="1:6" x14ac:dyDescent="0.25">
      <c r="A4977" s="1">
        <v>40667</v>
      </c>
      <c r="B4977">
        <v>3.4336000000000002</v>
      </c>
      <c r="C4977">
        <v>3.6493000000000002</v>
      </c>
      <c r="D4977">
        <v>2.7919999999999998</v>
      </c>
      <c r="E4977">
        <v>3.5076999999999998</v>
      </c>
      <c r="F4977">
        <f>100/teste_out_put_tratado_v53[[#This Row],[High]]</f>
        <v>27.402515550927575</v>
      </c>
    </row>
    <row r="4978" spans="1:6" x14ac:dyDescent="0.25">
      <c r="A4978" s="1">
        <v>40666</v>
      </c>
      <c r="B4978">
        <v>3.5790999999999999</v>
      </c>
      <c r="C4978">
        <v>3.7334999999999998</v>
      </c>
      <c r="D4978">
        <v>2.8725999999999998</v>
      </c>
      <c r="E4978">
        <v>3.4339</v>
      </c>
      <c r="F4978">
        <f>100/teste_out_put_tratado_v53[[#This Row],[High]]</f>
        <v>26.784518548279095</v>
      </c>
    </row>
    <row r="4979" spans="1:6" x14ac:dyDescent="0.25">
      <c r="A4979" s="1">
        <v>40665</v>
      </c>
      <c r="B4979">
        <v>3.6013999999999999</v>
      </c>
      <c r="C4979">
        <v>3.964</v>
      </c>
      <c r="D4979">
        <v>3.4102000000000001</v>
      </c>
      <c r="E4979">
        <v>3.5895000000000001</v>
      </c>
      <c r="F4979">
        <f>100/teste_out_put_tratado_v53[[#This Row],[High]]</f>
        <v>25.227043390514631</v>
      </c>
    </row>
    <row r="4980" spans="1:6" x14ac:dyDescent="0.25">
      <c r="A4980" s="1">
        <v>40664</v>
      </c>
      <c r="B4980">
        <v>3.444</v>
      </c>
      <c r="C4980">
        <v>4.2633000000000001</v>
      </c>
      <c r="D4980">
        <v>3.3611</v>
      </c>
      <c r="E4980">
        <v>3.6009000000000002</v>
      </c>
      <c r="F4980">
        <f>100/teste_out_put_tratado_v53[[#This Row],[High]]</f>
        <v>23.456008256514906</v>
      </c>
    </row>
    <row r="4981" spans="1:6" x14ac:dyDescent="0.25">
      <c r="A4981" s="1">
        <v>40663</v>
      </c>
      <c r="B4981">
        <v>2.8336000000000001</v>
      </c>
      <c r="C4981">
        <v>4.4066999999999998</v>
      </c>
      <c r="D4981">
        <v>2.8336000000000001</v>
      </c>
      <c r="E4981">
        <v>3.4424000000000001</v>
      </c>
      <c r="F4981">
        <f>100/teste_out_put_tratado_v53[[#This Row],[High]]</f>
        <v>22.692717906823702</v>
      </c>
    </row>
    <row r="4982" spans="1:6" x14ac:dyDescent="0.25">
      <c r="A4982" s="1">
        <v>40662</v>
      </c>
      <c r="B4982">
        <v>2.1482999999999999</v>
      </c>
      <c r="C4982">
        <v>3.4089</v>
      </c>
      <c r="D4982">
        <v>2.1482999999999999</v>
      </c>
      <c r="E4982">
        <v>2.8205</v>
      </c>
      <c r="F4982">
        <f>100/teste_out_put_tratado_v53[[#This Row],[High]]</f>
        <v>29.334976091994484</v>
      </c>
    </row>
    <row r="4983" spans="1:6" x14ac:dyDescent="0.25">
      <c r="A4983" s="1">
        <v>40661</v>
      </c>
      <c r="B4983">
        <v>1.8066</v>
      </c>
      <c r="C4983">
        <v>2.3212000000000002</v>
      </c>
      <c r="D4983">
        <v>1.7216</v>
      </c>
      <c r="E4983">
        <v>2.1482999999999999</v>
      </c>
      <c r="F4983">
        <f>100/teste_out_put_tratado_v53[[#This Row],[High]]</f>
        <v>43.081164914699293</v>
      </c>
    </row>
    <row r="4984" spans="1:6" x14ac:dyDescent="0.25">
      <c r="A4984" s="1">
        <v>40660</v>
      </c>
      <c r="B4984">
        <v>1.7661</v>
      </c>
      <c r="C4984">
        <v>1.8711</v>
      </c>
      <c r="D4984">
        <v>1.5077</v>
      </c>
      <c r="E4984">
        <v>1.8059000000000001</v>
      </c>
      <c r="F4984">
        <f>100/teste_out_put_tratado_v53[[#This Row],[High]]</f>
        <v>53.444497888942337</v>
      </c>
    </row>
    <row r="4985" spans="1:6" x14ac:dyDescent="0.25">
      <c r="A4985" s="1">
        <v>40659</v>
      </c>
      <c r="B4985">
        <v>1.5665</v>
      </c>
      <c r="C4985">
        <v>2.0912999999999999</v>
      </c>
      <c r="D4985">
        <v>1.5665</v>
      </c>
      <c r="E4985">
        <v>1.7681</v>
      </c>
      <c r="F4985">
        <f>100/teste_out_put_tratado_v53[[#This Row],[High]]</f>
        <v>47.817147228996319</v>
      </c>
    </row>
    <row r="4986" spans="1:6" x14ac:dyDescent="0.25">
      <c r="A4986" s="1">
        <v>40658</v>
      </c>
      <c r="B4986">
        <v>1.6332</v>
      </c>
      <c r="C4986">
        <v>1.712</v>
      </c>
      <c r="D4986">
        <v>1.3751</v>
      </c>
      <c r="E4986">
        <v>1.5658000000000001</v>
      </c>
      <c r="F4986">
        <f>100/teste_out_put_tratado_v53[[#This Row],[High]]</f>
        <v>58.411214953271028</v>
      </c>
    </row>
    <row r="4987" spans="1:6" x14ac:dyDescent="0.25">
      <c r="A4987" s="1">
        <v>40657</v>
      </c>
      <c r="B4987">
        <v>1.4511000000000001</v>
      </c>
      <c r="C4987">
        <v>1.6358999999999999</v>
      </c>
      <c r="D4987">
        <v>1.2875000000000001</v>
      </c>
      <c r="E4987">
        <v>1.6333</v>
      </c>
      <c r="F4987">
        <f>100/teste_out_put_tratado_v53[[#This Row],[High]]</f>
        <v>61.128430833180516</v>
      </c>
    </row>
    <row r="4988" spans="1:6" x14ac:dyDescent="0.25">
      <c r="A4988" s="1">
        <v>40656</v>
      </c>
      <c r="B4988">
        <v>1.331</v>
      </c>
      <c r="C4988">
        <v>1.8141</v>
      </c>
      <c r="D4988">
        <v>1.331</v>
      </c>
      <c r="E4988">
        <v>1.4513</v>
      </c>
      <c r="F4988">
        <f>100/teste_out_put_tratado_v53[[#This Row],[High]]</f>
        <v>55.123752825092332</v>
      </c>
    </row>
    <row r="4989" spans="1:6" x14ac:dyDescent="0.25">
      <c r="A4989" s="1">
        <v>40655</v>
      </c>
      <c r="B4989">
        <v>1.2089000000000001</v>
      </c>
      <c r="C4989">
        <v>1.3923000000000001</v>
      </c>
      <c r="D4989">
        <v>1.1778999999999999</v>
      </c>
      <c r="E4989">
        <v>1.3307</v>
      </c>
      <c r="F4989">
        <f>100/teste_out_put_tratado_v53[[#This Row],[High]]</f>
        <v>71.823601235365942</v>
      </c>
    </row>
    <row r="4990" spans="1:6" x14ac:dyDescent="0.25">
      <c r="A4990" s="1">
        <v>40654</v>
      </c>
      <c r="B4990">
        <v>1.175</v>
      </c>
      <c r="C4990">
        <v>1.5389999999999999</v>
      </c>
      <c r="D4990">
        <v>1.1415</v>
      </c>
      <c r="E4990">
        <v>1.2076</v>
      </c>
      <c r="F4990">
        <f>100/teste_out_put_tratado_v53[[#This Row],[High]]</f>
        <v>64.977257959714109</v>
      </c>
    </row>
    <row r="4991" spans="1:6" x14ac:dyDescent="0.25">
      <c r="A4991" s="1">
        <v>40653</v>
      </c>
      <c r="B4991">
        <v>1.1999</v>
      </c>
      <c r="C4991">
        <v>1.2926</v>
      </c>
      <c r="D4991">
        <v>1.1023000000000001</v>
      </c>
      <c r="E4991">
        <v>1.1704000000000001</v>
      </c>
      <c r="F4991">
        <f>100/teste_out_put_tratado_v53[[#This Row],[High]]</f>
        <v>77.363453504564447</v>
      </c>
    </row>
    <row r="4992" spans="1:6" x14ac:dyDescent="0.25">
      <c r="A4992" s="1">
        <v>40652</v>
      </c>
      <c r="B4992">
        <v>1.1382000000000001</v>
      </c>
      <c r="C4992">
        <v>1.3057000000000001</v>
      </c>
      <c r="D4992">
        <v>1.0474000000000001</v>
      </c>
      <c r="E4992">
        <v>1.1999</v>
      </c>
      <c r="F4992">
        <f>100/teste_out_put_tratado_v53[[#This Row],[High]]</f>
        <v>76.587271195527293</v>
      </c>
    </row>
    <row r="4993" spans="1:6" x14ac:dyDescent="0.25">
      <c r="A4993" s="1">
        <v>40651</v>
      </c>
      <c r="B4993">
        <v>1.1092</v>
      </c>
      <c r="C4993">
        <v>1.2335</v>
      </c>
      <c r="D4993">
        <v>0.93420000000000003</v>
      </c>
      <c r="E4993">
        <v>1.1349</v>
      </c>
      <c r="F4993">
        <f>100/teste_out_put_tratado_v53[[#This Row],[High]]</f>
        <v>81.070125658694764</v>
      </c>
    </row>
    <row r="4994" spans="1:6" x14ac:dyDescent="0.25">
      <c r="A4994" s="1">
        <v>40650</v>
      </c>
      <c r="B4994">
        <v>1.0667</v>
      </c>
      <c r="C4994">
        <v>1.3405</v>
      </c>
      <c r="D4994">
        <v>1.0212000000000001</v>
      </c>
      <c r="E4994">
        <v>1.1112</v>
      </c>
      <c r="F4994">
        <f>100/teste_out_put_tratado_v53[[#This Row],[High]]</f>
        <v>74.599030212607232</v>
      </c>
    </row>
    <row r="4995" spans="1:6" x14ac:dyDescent="0.25">
      <c r="A4995" s="1">
        <v>40649</v>
      </c>
      <c r="B4995">
        <v>0.98070000000000002</v>
      </c>
      <c r="C4995">
        <v>1.2101</v>
      </c>
      <c r="D4995">
        <v>0.94030000000000002</v>
      </c>
      <c r="E4995">
        <v>1.0666</v>
      </c>
      <c r="F4995">
        <f>100/teste_out_put_tratado_v53[[#This Row],[High]]</f>
        <v>82.637798529047188</v>
      </c>
    </row>
    <row r="4996" spans="1:6" x14ac:dyDescent="0.25">
      <c r="A4996" s="1">
        <v>40648</v>
      </c>
      <c r="B4996">
        <v>0.99429999999999996</v>
      </c>
      <c r="C4996">
        <v>1.1274999999999999</v>
      </c>
      <c r="D4996">
        <v>0.95220000000000005</v>
      </c>
      <c r="E4996">
        <v>0.98019999999999996</v>
      </c>
      <c r="F4996">
        <f>100/teste_out_put_tratado_v53[[#This Row],[High]]</f>
        <v>88.69179600886919</v>
      </c>
    </row>
    <row r="4997" spans="1:6" x14ac:dyDescent="0.25">
      <c r="A4997" s="1">
        <v>40647</v>
      </c>
      <c r="B4997">
        <v>0.92179999999999995</v>
      </c>
      <c r="C4997">
        <v>1.2411000000000001</v>
      </c>
      <c r="D4997">
        <v>0.92049999999999998</v>
      </c>
      <c r="E4997">
        <v>0.99299999999999999</v>
      </c>
      <c r="F4997">
        <f>100/teste_out_put_tratado_v53[[#This Row],[High]]</f>
        <v>80.573684634598337</v>
      </c>
    </row>
    <row r="4998" spans="1:6" x14ac:dyDescent="0.25">
      <c r="A4998" s="1">
        <v>40646</v>
      </c>
      <c r="B4998">
        <v>0.8226</v>
      </c>
      <c r="C4998">
        <v>1.1613</v>
      </c>
      <c r="D4998">
        <v>0.8226</v>
      </c>
      <c r="E4998">
        <v>0.92069999999999996</v>
      </c>
      <c r="F4998">
        <f>100/teste_out_put_tratado_v53[[#This Row],[High]]</f>
        <v>86.110393524498406</v>
      </c>
    </row>
    <row r="4999" spans="1:6" x14ac:dyDescent="0.25">
      <c r="A4999" s="1">
        <v>40645</v>
      </c>
      <c r="B4999">
        <v>0.76719999999999999</v>
      </c>
      <c r="C4999">
        <v>0.86799999999999999</v>
      </c>
      <c r="D4999">
        <v>0.71589999999999998</v>
      </c>
      <c r="E4999">
        <v>0.82230000000000003</v>
      </c>
      <c r="F4999">
        <f>100/teste_out_put_tratado_v53[[#This Row],[High]]</f>
        <v>115.2073732718894</v>
      </c>
    </row>
    <row r="5000" spans="1:6" x14ac:dyDescent="0.25">
      <c r="A5000" s="1">
        <v>40644</v>
      </c>
      <c r="B5000">
        <v>0.76180000000000003</v>
      </c>
      <c r="C5000">
        <v>0.80200000000000005</v>
      </c>
      <c r="D5000">
        <v>0.62790000000000001</v>
      </c>
      <c r="E5000">
        <v>0.76719999999999999</v>
      </c>
      <c r="F5000">
        <f>100/teste_out_put_tratado_v53[[#This Row],[High]]</f>
        <v>124.68827930174562</v>
      </c>
    </row>
    <row r="5001" spans="1:6" x14ac:dyDescent="0.25">
      <c r="A5001" s="1">
        <v>40643</v>
      </c>
      <c r="B5001">
        <v>0.7379</v>
      </c>
      <c r="C5001">
        <v>0.83709999999999996</v>
      </c>
      <c r="D5001">
        <v>0.70289999999999997</v>
      </c>
      <c r="E5001">
        <v>0.76200000000000001</v>
      </c>
      <c r="F5001">
        <f>100/teste_out_put_tratado_v53[[#This Row],[High]]</f>
        <v>119.46004061641382</v>
      </c>
    </row>
    <row r="5002" spans="1:6" x14ac:dyDescent="0.25">
      <c r="A5002" s="1">
        <v>40642</v>
      </c>
      <c r="B5002">
        <v>0.75009999999999999</v>
      </c>
      <c r="C5002">
        <v>0.872</v>
      </c>
      <c r="D5002">
        <v>0.66690000000000005</v>
      </c>
      <c r="E5002">
        <v>0.73740000000000006</v>
      </c>
      <c r="F5002">
        <f>100/teste_out_put_tratado_v53[[#This Row],[High]]</f>
        <v>114.6788990825688</v>
      </c>
    </row>
    <row r="5003" spans="1:6" x14ac:dyDescent="0.25">
      <c r="A5003" s="1">
        <v>40641</v>
      </c>
      <c r="B5003">
        <v>0.752</v>
      </c>
      <c r="C5003">
        <v>0.84250000000000003</v>
      </c>
      <c r="D5003">
        <v>0.67479999999999996</v>
      </c>
      <c r="E5003">
        <v>0.75029999999999997</v>
      </c>
      <c r="F5003">
        <f>100/teste_out_put_tratado_v53[[#This Row],[High]]</f>
        <v>118.69436201780415</v>
      </c>
    </row>
    <row r="5004" spans="1:6" x14ac:dyDescent="0.25">
      <c r="A5004" s="1">
        <v>40640</v>
      </c>
      <c r="B5004">
        <v>0.73609999999999998</v>
      </c>
      <c r="C5004">
        <v>0.83189999999999997</v>
      </c>
      <c r="D5004">
        <v>0.60780000000000001</v>
      </c>
      <c r="E5004">
        <v>0.75190000000000001</v>
      </c>
      <c r="F5004">
        <f>100/teste_out_put_tratado_v53[[#This Row],[High]]</f>
        <v>120.20675561966583</v>
      </c>
    </row>
    <row r="5005" spans="1:6" x14ac:dyDescent="0.25">
      <c r="A5005" s="1">
        <v>40639</v>
      </c>
      <c r="B5005">
        <v>0.76100000000000001</v>
      </c>
      <c r="C5005">
        <v>0.84240000000000004</v>
      </c>
      <c r="D5005">
        <v>0.69530000000000003</v>
      </c>
      <c r="E5005">
        <v>0.73609999999999998</v>
      </c>
      <c r="F5005">
        <f>100/teste_out_put_tratado_v53[[#This Row],[High]]</f>
        <v>118.70845204178536</v>
      </c>
    </row>
    <row r="5006" spans="1:6" x14ac:dyDescent="0.25">
      <c r="A5006" s="1">
        <v>40638</v>
      </c>
      <c r="B5006">
        <v>0.71389999999999998</v>
      </c>
      <c r="C5006">
        <v>0.82509999999999994</v>
      </c>
      <c r="D5006">
        <v>0.61909999999999998</v>
      </c>
      <c r="E5006">
        <v>0.76060000000000005</v>
      </c>
      <c r="F5006">
        <f>100/teste_out_put_tratado_v53[[#This Row],[High]]</f>
        <v>121.19743061447097</v>
      </c>
    </row>
    <row r="5007" spans="1:6" x14ac:dyDescent="0.25">
      <c r="A5007" s="1">
        <v>40637</v>
      </c>
      <c r="B5007">
        <v>0.78910000000000002</v>
      </c>
      <c r="C5007">
        <v>0.78910000000000002</v>
      </c>
      <c r="D5007">
        <v>0.59609999999999996</v>
      </c>
      <c r="E5007">
        <v>0.71519999999999995</v>
      </c>
      <c r="F5007">
        <f>100/teste_out_put_tratado_v53[[#This Row],[High]]</f>
        <v>126.72665061462425</v>
      </c>
    </row>
    <row r="5008" spans="1:6" x14ac:dyDescent="0.25">
      <c r="A5008" s="1">
        <v>40636</v>
      </c>
      <c r="B5008">
        <v>0.78700000000000003</v>
      </c>
      <c r="C5008">
        <v>0.88400000000000001</v>
      </c>
      <c r="D5008">
        <v>0.74360000000000004</v>
      </c>
      <c r="E5008">
        <v>0.79079999999999995</v>
      </c>
      <c r="F5008">
        <f>100/teste_out_put_tratado_v53[[#This Row],[High]]</f>
        <v>113.12217194570135</v>
      </c>
    </row>
    <row r="5009" spans="1:6" x14ac:dyDescent="0.25">
      <c r="A5009" s="1">
        <v>40635</v>
      </c>
      <c r="B5009">
        <v>0.77949999999999997</v>
      </c>
      <c r="C5009">
        <v>0.86839999999999995</v>
      </c>
      <c r="D5009">
        <v>0.65790000000000004</v>
      </c>
      <c r="E5009">
        <v>0.78659999999999997</v>
      </c>
      <c r="F5009">
        <f>100/teste_out_put_tratado_v53[[#This Row],[High]]</f>
        <v>115.15430677107325</v>
      </c>
    </row>
    <row r="5010" spans="1:6" x14ac:dyDescent="0.25">
      <c r="A5010" s="1">
        <v>40634</v>
      </c>
      <c r="B5010">
        <v>0.79079999999999995</v>
      </c>
      <c r="C5010">
        <v>0.80720000000000003</v>
      </c>
      <c r="D5010">
        <v>0.64200000000000002</v>
      </c>
      <c r="E5010">
        <v>0.77890000000000004</v>
      </c>
      <c r="F5010">
        <f>100/teste_out_put_tratado_v53[[#This Row],[High]]</f>
        <v>123.88503468780971</v>
      </c>
    </row>
    <row r="5011" spans="1:6" x14ac:dyDescent="0.25">
      <c r="A5011" s="1">
        <v>40633</v>
      </c>
      <c r="B5011">
        <v>0.79900000000000004</v>
      </c>
      <c r="C5011">
        <v>0.98129999999999995</v>
      </c>
      <c r="D5011">
        <v>0.77080000000000004</v>
      </c>
      <c r="E5011">
        <v>0.79090000000000005</v>
      </c>
      <c r="F5011">
        <f>100/teste_out_put_tratado_v53[[#This Row],[High]]</f>
        <v>101.90563538163661</v>
      </c>
    </row>
    <row r="5012" spans="1:6" x14ac:dyDescent="0.25">
      <c r="A5012" s="1">
        <v>40632</v>
      </c>
      <c r="B5012">
        <v>0.81910000000000005</v>
      </c>
      <c r="C5012">
        <v>0.84970000000000001</v>
      </c>
      <c r="D5012">
        <v>0.72199999999999998</v>
      </c>
      <c r="E5012">
        <v>0.79900000000000004</v>
      </c>
      <c r="F5012">
        <f>100/teste_out_put_tratado_v53[[#This Row],[High]]</f>
        <v>117.68859597505002</v>
      </c>
    </row>
    <row r="5013" spans="1:6" x14ac:dyDescent="0.25">
      <c r="A5013" s="1">
        <v>40631</v>
      </c>
      <c r="B5013">
        <v>0.87509999999999999</v>
      </c>
      <c r="C5013">
        <v>1.0107999999999999</v>
      </c>
      <c r="D5013">
        <v>0.80910000000000004</v>
      </c>
      <c r="E5013">
        <v>0.81969999999999998</v>
      </c>
      <c r="F5013">
        <f>100/teste_out_put_tratado_v53[[#This Row],[High]]</f>
        <v>98.931539374752674</v>
      </c>
    </row>
    <row r="5014" spans="1:6" x14ac:dyDescent="0.25">
      <c r="A5014" s="1">
        <v>40630</v>
      </c>
      <c r="B5014">
        <v>0.88719999999999999</v>
      </c>
      <c r="C5014">
        <v>1.0928</v>
      </c>
      <c r="D5014">
        <v>0.85</v>
      </c>
      <c r="E5014">
        <v>0.87429999999999997</v>
      </c>
      <c r="F5014">
        <f>100/teste_out_put_tratado_v53[[#This Row],[High]]</f>
        <v>91.50805270863836</v>
      </c>
    </row>
    <row r="5015" spans="1:6" x14ac:dyDescent="0.25">
      <c r="A5015" s="1">
        <v>40629</v>
      </c>
      <c r="B5015">
        <v>0.87139999999999995</v>
      </c>
      <c r="C5015">
        <v>1.0523</v>
      </c>
      <c r="D5015">
        <v>0.79139999999999999</v>
      </c>
      <c r="E5015">
        <v>0.88249999999999995</v>
      </c>
      <c r="F5015">
        <f>100/teste_out_put_tratado_v53[[#This Row],[High]]</f>
        <v>95.029934429345246</v>
      </c>
    </row>
    <row r="5016" spans="1:6" x14ac:dyDescent="0.25">
      <c r="A5016" s="1">
        <v>40628</v>
      </c>
      <c r="B5016">
        <v>0.89949999999999997</v>
      </c>
      <c r="C5016">
        <v>0.91120000000000001</v>
      </c>
      <c r="D5016">
        <v>0.72809999999999997</v>
      </c>
      <c r="E5016">
        <v>0.87150000000000005</v>
      </c>
      <c r="F5016">
        <f>100/teste_out_put_tratado_v53[[#This Row],[High]]</f>
        <v>109.74539069359086</v>
      </c>
    </row>
    <row r="5017" spans="1:6" x14ac:dyDescent="0.25">
      <c r="A5017" s="1">
        <v>40627</v>
      </c>
      <c r="B5017">
        <v>0.86450000000000005</v>
      </c>
      <c r="C5017">
        <v>0.95109999999999995</v>
      </c>
      <c r="D5017">
        <v>0.76929999999999998</v>
      </c>
      <c r="E5017">
        <v>0.89949999999999997</v>
      </c>
      <c r="F5017">
        <f>100/teste_out_put_tratado_v53[[#This Row],[High]]</f>
        <v>105.14141520344864</v>
      </c>
    </row>
    <row r="5018" spans="1:6" x14ac:dyDescent="0.25">
      <c r="A5018" s="1">
        <v>40626</v>
      </c>
      <c r="B5018">
        <v>0.84060000000000001</v>
      </c>
      <c r="C5018">
        <v>0.86880000000000002</v>
      </c>
      <c r="D5018">
        <v>0.71519999999999995</v>
      </c>
      <c r="E5018">
        <v>0.86460000000000004</v>
      </c>
      <c r="F5018">
        <f>100/teste_out_put_tratado_v53[[#This Row],[High]]</f>
        <v>115.1012891344383</v>
      </c>
    </row>
    <row r="5019" spans="1:6" x14ac:dyDescent="0.25">
      <c r="A5019" s="1">
        <v>40625</v>
      </c>
      <c r="B5019">
        <v>0.79549999999999998</v>
      </c>
      <c r="C5019">
        <v>0.85370000000000001</v>
      </c>
      <c r="D5019">
        <v>0.74709999999999999</v>
      </c>
      <c r="E5019">
        <v>0.84079999999999999</v>
      </c>
      <c r="F5019">
        <f>100/teste_out_put_tratado_v53[[#This Row],[High]]</f>
        <v>117.13716762328687</v>
      </c>
    </row>
    <row r="5020" spans="1:6" x14ac:dyDescent="0.25">
      <c r="A5020" s="1">
        <v>40624</v>
      </c>
      <c r="B5020">
        <v>0.77910000000000001</v>
      </c>
      <c r="C5020">
        <v>0.99419999999999997</v>
      </c>
      <c r="D5020">
        <v>0.75890000000000002</v>
      </c>
      <c r="E5020">
        <v>0.79549999999999998</v>
      </c>
      <c r="F5020">
        <f>100/teste_out_put_tratado_v53[[#This Row],[High]]</f>
        <v>100.58338362502515</v>
      </c>
    </row>
    <row r="5021" spans="1:6" x14ac:dyDescent="0.25">
      <c r="A5021" s="1">
        <v>40623</v>
      </c>
      <c r="B5021">
        <v>0.81059999999999999</v>
      </c>
      <c r="C5021">
        <v>1.0125999999999999</v>
      </c>
      <c r="D5021">
        <v>0.76300000000000001</v>
      </c>
      <c r="E5021">
        <v>0.77859999999999996</v>
      </c>
      <c r="F5021">
        <f>100/teste_out_put_tratado_v53[[#This Row],[High]]</f>
        <v>98.755678451510974</v>
      </c>
    </row>
    <row r="5022" spans="1:6" x14ac:dyDescent="0.25">
      <c r="A5022" s="1">
        <v>40622</v>
      </c>
      <c r="B5022">
        <v>0.82499999999999996</v>
      </c>
      <c r="C5022">
        <v>0.83050000000000002</v>
      </c>
      <c r="D5022">
        <v>0.6663</v>
      </c>
      <c r="E5022">
        <v>0.81010000000000004</v>
      </c>
      <c r="F5022">
        <f>100/teste_out_put_tratado_v53[[#This Row],[High]]</f>
        <v>120.40939193257074</v>
      </c>
    </row>
    <row r="5023" spans="1:6" x14ac:dyDescent="0.25">
      <c r="A5023" s="1">
        <v>40621</v>
      </c>
      <c r="B5023">
        <v>0.86639999999999995</v>
      </c>
      <c r="C5023">
        <v>0.9637</v>
      </c>
      <c r="D5023">
        <v>0.78259999999999996</v>
      </c>
      <c r="E5023">
        <v>0.82530000000000003</v>
      </c>
      <c r="F5023">
        <f>100/teste_out_put_tratado_v53[[#This Row],[High]]</f>
        <v>103.76673238559718</v>
      </c>
    </row>
    <row r="5024" spans="1:6" x14ac:dyDescent="0.25">
      <c r="A5024" s="1">
        <v>40620</v>
      </c>
      <c r="B5024">
        <v>0.86970000000000003</v>
      </c>
      <c r="C5024">
        <v>0.93400000000000005</v>
      </c>
      <c r="D5024">
        <v>0.80679999999999996</v>
      </c>
      <c r="E5024">
        <v>0.86619999999999997</v>
      </c>
      <c r="F5024">
        <f>100/teste_out_put_tratado_v53[[#This Row],[High]]</f>
        <v>107.06638115631691</v>
      </c>
    </row>
    <row r="5025" spans="1:6" x14ac:dyDescent="0.25">
      <c r="A5025" s="1">
        <v>40619</v>
      </c>
      <c r="B5025">
        <v>0.88049999999999995</v>
      </c>
      <c r="C5025">
        <v>0.94789999999999996</v>
      </c>
      <c r="D5025">
        <v>0.81910000000000005</v>
      </c>
      <c r="E5025">
        <v>0.86970000000000003</v>
      </c>
      <c r="F5025">
        <f>100/teste_out_put_tratado_v53[[#This Row],[High]]</f>
        <v>105.49636037556705</v>
      </c>
    </row>
    <row r="5026" spans="1:6" x14ac:dyDescent="0.25">
      <c r="A5026" s="1">
        <v>40618</v>
      </c>
      <c r="B5026">
        <v>0.8992</v>
      </c>
      <c r="C5026">
        <v>0.91300000000000003</v>
      </c>
      <c r="D5026">
        <v>0.73399999999999999</v>
      </c>
      <c r="E5026">
        <v>0.88049999999999995</v>
      </c>
      <c r="F5026">
        <f>100/teste_out_put_tratado_v53[[#This Row],[High]]</f>
        <v>109.52902519167579</v>
      </c>
    </row>
    <row r="5027" spans="1:6" x14ac:dyDescent="0.25">
      <c r="A5027" s="1">
        <v>40617</v>
      </c>
      <c r="B5027">
        <v>0.90649999999999997</v>
      </c>
      <c r="C5027">
        <v>0.96209999999999996</v>
      </c>
      <c r="D5027">
        <v>0.75670000000000004</v>
      </c>
      <c r="E5027">
        <v>0.89949999999999997</v>
      </c>
      <c r="F5027">
        <f>100/teste_out_put_tratado_v53[[#This Row],[High]]</f>
        <v>103.93929944912172</v>
      </c>
    </row>
    <row r="5028" spans="1:6" x14ac:dyDescent="0.25">
      <c r="A5028" s="1">
        <v>40616</v>
      </c>
      <c r="B5028">
        <v>0.91459999999999997</v>
      </c>
      <c r="C5028">
        <v>0.99480000000000002</v>
      </c>
      <c r="D5028">
        <v>0.83730000000000004</v>
      </c>
      <c r="E5028">
        <v>0.90649999999999997</v>
      </c>
      <c r="F5028">
        <f>100/teste_out_put_tratado_v53[[#This Row],[High]]</f>
        <v>100.52271813429834</v>
      </c>
    </row>
    <row r="5029" spans="1:6" x14ac:dyDescent="0.25">
      <c r="A5029" s="1">
        <v>40615</v>
      </c>
      <c r="B5029">
        <v>0.92200000000000004</v>
      </c>
      <c r="C5029">
        <v>0.95989999999999998</v>
      </c>
      <c r="D5029">
        <v>0.79549999999999998</v>
      </c>
      <c r="E5029">
        <v>0.91439999999999999</v>
      </c>
      <c r="F5029">
        <f>100/teste_out_put_tratado_v53[[#This Row],[High]]</f>
        <v>104.17751849150953</v>
      </c>
    </row>
    <row r="5030" spans="1:6" x14ac:dyDescent="0.25">
      <c r="A5030" s="1">
        <v>40614</v>
      </c>
      <c r="B5030">
        <v>0.88370000000000004</v>
      </c>
      <c r="C5030">
        <v>1.1852</v>
      </c>
      <c r="D5030">
        <v>0.85540000000000005</v>
      </c>
      <c r="E5030">
        <v>0.92210000000000003</v>
      </c>
      <c r="F5030">
        <f>100/teste_out_put_tratado_v53[[#This Row],[High]]</f>
        <v>84.373945325683422</v>
      </c>
    </row>
    <row r="5031" spans="1:6" x14ac:dyDescent="0.25">
      <c r="A5031" s="1">
        <v>40613</v>
      </c>
      <c r="B5031">
        <v>0.93110000000000004</v>
      </c>
      <c r="C5031">
        <v>1.1031</v>
      </c>
      <c r="D5031">
        <v>0.86119999999999997</v>
      </c>
      <c r="E5031">
        <v>0.88280000000000003</v>
      </c>
      <c r="F5031">
        <f>100/teste_out_put_tratado_v53[[#This Row],[High]]</f>
        <v>90.653612546459982</v>
      </c>
    </row>
    <row r="5032" spans="1:6" x14ac:dyDescent="0.25">
      <c r="A5032" s="1">
        <v>40612</v>
      </c>
      <c r="B5032">
        <v>0.89039999999999997</v>
      </c>
      <c r="C5032">
        <v>1.0624</v>
      </c>
      <c r="D5032">
        <v>0.83379999999999999</v>
      </c>
      <c r="E5032">
        <v>0.93089999999999995</v>
      </c>
      <c r="F5032">
        <f>100/teste_out_put_tratado_v53[[#This Row],[High]]</f>
        <v>94.126506024096386</v>
      </c>
    </row>
    <row r="5033" spans="1:6" x14ac:dyDescent="0.25">
      <c r="A5033" s="1">
        <v>40611</v>
      </c>
      <c r="B5033">
        <v>0.8871</v>
      </c>
      <c r="C5033">
        <v>0.91110000000000002</v>
      </c>
      <c r="D5033">
        <v>0.74209999999999998</v>
      </c>
      <c r="E5033">
        <v>0.89029999999999998</v>
      </c>
      <c r="F5033">
        <f>100/teste_out_put_tratado_v53[[#This Row],[High]]</f>
        <v>109.75743606629349</v>
      </c>
    </row>
    <row r="5034" spans="1:6" x14ac:dyDescent="0.25">
      <c r="A5034" s="1">
        <v>40610</v>
      </c>
      <c r="B5034">
        <v>0.88749999999999996</v>
      </c>
      <c r="C5034">
        <v>0.97489999999999999</v>
      </c>
      <c r="D5034">
        <v>0.78149999999999997</v>
      </c>
      <c r="E5034">
        <v>0.88749999999999996</v>
      </c>
      <c r="F5034">
        <f>100/teste_out_put_tratado_v53[[#This Row],[High]]</f>
        <v>102.57462303826034</v>
      </c>
    </row>
    <row r="5035" spans="1:6" x14ac:dyDescent="0.25">
      <c r="A5035" s="1">
        <v>40609</v>
      </c>
      <c r="B5035">
        <v>0.91469999999999996</v>
      </c>
      <c r="C5035">
        <v>1.0454000000000001</v>
      </c>
      <c r="D5035">
        <v>0.81089999999999995</v>
      </c>
      <c r="E5035">
        <v>0.88759999999999994</v>
      </c>
      <c r="F5035">
        <f>100/teste_out_put_tratado_v53[[#This Row],[High]]</f>
        <v>95.657164721637642</v>
      </c>
    </row>
    <row r="5036" spans="1:6" x14ac:dyDescent="0.25">
      <c r="A5036" s="1">
        <v>40608</v>
      </c>
      <c r="B5036">
        <v>0.91</v>
      </c>
      <c r="C5036">
        <v>0.97130000000000005</v>
      </c>
      <c r="D5036">
        <v>0.82030000000000003</v>
      </c>
      <c r="E5036">
        <v>0.91410000000000002</v>
      </c>
      <c r="F5036">
        <f>100/teste_out_put_tratado_v53[[#This Row],[High]]</f>
        <v>102.95480284155255</v>
      </c>
    </row>
    <row r="5037" spans="1:6" x14ac:dyDescent="0.25">
      <c r="A5037" s="1">
        <v>40607</v>
      </c>
      <c r="B5037">
        <v>0.90349999999999997</v>
      </c>
      <c r="C5037">
        <v>0.95279999999999998</v>
      </c>
      <c r="D5037">
        <v>0.75939999999999996</v>
      </c>
      <c r="E5037">
        <v>0.91110000000000002</v>
      </c>
      <c r="F5037">
        <f>100/teste_out_put_tratado_v53[[#This Row],[High]]</f>
        <v>104.95382031905962</v>
      </c>
    </row>
    <row r="5038" spans="1:6" x14ac:dyDescent="0.25">
      <c r="A5038" s="1">
        <v>40606</v>
      </c>
      <c r="B5038">
        <v>0.94830000000000003</v>
      </c>
      <c r="C5038">
        <v>1.0069999999999999</v>
      </c>
      <c r="D5038">
        <v>0.8639</v>
      </c>
      <c r="E5038">
        <v>0.90369999999999995</v>
      </c>
      <c r="F5038">
        <f>100/teste_out_put_tratado_v53[[#This Row],[High]]</f>
        <v>99.304865938430993</v>
      </c>
    </row>
    <row r="5039" spans="1:6" x14ac:dyDescent="0.25">
      <c r="A5039" s="1">
        <v>40605</v>
      </c>
      <c r="B5039">
        <v>0.94169999999999998</v>
      </c>
      <c r="C5039">
        <v>0.98550000000000004</v>
      </c>
      <c r="D5039">
        <v>0.85170000000000001</v>
      </c>
      <c r="E5039">
        <v>0.94840000000000002</v>
      </c>
      <c r="F5039">
        <f>100/teste_out_put_tratado_v53[[#This Row],[High]]</f>
        <v>101.47133434804667</v>
      </c>
    </row>
    <row r="5040" spans="1:6" x14ac:dyDescent="0.25">
      <c r="A5040" s="1">
        <v>40604</v>
      </c>
      <c r="B5040">
        <v>0.94020000000000004</v>
      </c>
      <c r="C5040">
        <v>1.0148999999999999</v>
      </c>
      <c r="D5040">
        <v>0.79920000000000002</v>
      </c>
      <c r="E5040">
        <v>0.94179999999999997</v>
      </c>
      <c r="F5040">
        <f>100/teste_out_put_tratado_v53[[#This Row],[High]]</f>
        <v>98.531875061582426</v>
      </c>
    </row>
    <row r="5041" spans="1:6" x14ac:dyDescent="0.25">
      <c r="A5041" s="1">
        <v>40603</v>
      </c>
      <c r="B5041">
        <v>0.86739999999999995</v>
      </c>
      <c r="C5041">
        <v>0.99439999999999995</v>
      </c>
      <c r="D5041">
        <v>0.78910000000000002</v>
      </c>
      <c r="E5041">
        <v>0.94020000000000004</v>
      </c>
      <c r="F5041">
        <f>100/teste_out_put_tratado_v53[[#This Row],[High]]</f>
        <v>100.5631536604988</v>
      </c>
    </row>
    <row r="5042" spans="1:6" x14ac:dyDescent="0.25">
      <c r="A5042" s="1">
        <v>40602</v>
      </c>
      <c r="B5042">
        <v>0.90890000000000004</v>
      </c>
      <c r="C5042">
        <v>0.94399999999999995</v>
      </c>
      <c r="D5042">
        <v>0.72319999999999995</v>
      </c>
      <c r="E5042">
        <v>0.86780000000000002</v>
      </c>
      <c r="F5042">
        <f>100/teste_out_put_tratado_v53[[#This Row],[High]]</f>
        <v>105.93220338983052</v>
      </c>
    </row>
    <row r="5043" spans="1:6" x14ac:dyDescent="0.25">
      <c r="A5043" s="1">
        <v>40601</v>
      </c>
      <c r="B5043">
        <v>0.99780000000000002</v>
      </c>
      <c r="C5043">
        <v>1.0971</v>
      </c>
      <c r="D5043">
        <v>0.87839999999999996</v>
      </c>
      <c r="E5043">
        <v>0.90910000000000002</v>
      </c>
      <c r="F5043">
        <f>100/teste_out_put_tratado_v53[[#This Row],[High]]</f>
        <v>91.149393856530864</v>
      </c>
    </row>
    <row r="5044" spans="1:6" x14ac:dyDescent="0.25">
      <c r="A5044" s="1">
        <v>40600</v>
      </c>
      <c r="B5044">
        <v>0.95860000000000001</v>
      </c>
      <c r="C5044">
        <v>1.2471000000000001</v>
      </c>
      <c r="D5044">
        <v>0.92330000000000001</v>
      </c>
      <c r="E5044">
        <v>0.998</v>
      </c>
      <c r="F5044">
        <f>100/teste_out_put_tratado_v53[[#This Row],[High]]</f>
        <v>80.186031593296448</v>
      </c>
    </row>
    <row r="5045" spans="1:6" x14ac:dyDescent="0.25">
      <c r="A5045" s="1">
        <v>40599</v>
      </c>
      <c r="B5045">
        <v>0.98880000000000001</v>
      </c>
      <c r="C5045">
        <v>1.1659999999999999</v>
      </c>
      <c r="D5045">
        <v>0.9204</v>
      </c>
      <c r="E5045">
        <v>0.95820000000000005</v>
      </c>
      <c r="F5045">
        <f>100/teste_out_put_tratado_v53[[#This Row],[High]]</f>
        <v>85.763293310463126</v>
      </c>
    </row>
    <row r="5046" spans="1:6" x14ac:dyDescent="0.25">
      <c r="A5046" s="1">
        <v>40598</v>
      </c>
      <c r="B5046">
        <v>0.89510000000000001</v>
      </c>
      <c r="C5046">
        <v>1.0580000000000001</v>
      </c>
      <c r="D5046">
        <v>0.89059999999999995</v>
      </c>
      <c r="E5046">
        <v>0.98529999999999995</v>
      </c>
      <c r="F5046">
        <f>100/teste_out_put_tratado_v53[[#This Row],[High]]</f>
        <v>94.517958412098295</v>
      </c>
    </row>
    <row r="5047" spans="1:6" x14ac:dyDescent="0.25">
      <c r="A5047" s="1">
        <v>40597</v>
      </c>
      <c r="B5047">
        <v>0.87629999999999997</v>
      </c>
      <c r="C5047">
        <v>0.91810000000000003</v>
      </c>
      <c r="D5047">
        <v>0.75519999999999998</v>
      </c>
      <c r="E5047">
        <v>0.89470000000000005</v>
      </c>
      <c r="F5047">
        <f>100/teste_out_put_tratado_v53[[#This Row],[High]]</f>
        <v>108.92059688487093</v>
      </c>
    </row>
    <row r="5048" spans="1:6" x14ac:dyDescent="0.25">
      <c r="A5048" s="1">
        <v>40596</v>
      </c>
      <c r="B5048">
        <v>0.91390000000000005</v>
      </c>
      <c r="C5048">
        <v>1.0091000000000001</v>
      </c>
      <c r="D5048">
        <v>0.82310000000000005</v>
      </c>
      <c r="E5048">
        <v>0.87660000000000005</v>
      </c>
      <c r="F5048">
        <f>100/teste_out_put_tratado_v53[[#This Row],[High]]</f>
        <v>99.098206322465558</v>
      </c>
    </row>
    <row r="5049" spans="1:6" x14ac:dyDescent="0.25">
      <c r="A5049" s="1">
        <v>40595</v>
      </c>
      <c r="B5049">
        <v>0.87390000000000001</v>
      </c>
      <c r="C5049">
        <v>0.93210000000000004</v>
      </c>
      <c r="D5049">
        <v>0.76970000000000005</v>
      </c>
      <c r="E5049">
        <v>0.91369999999999996</v>
      </c>
      <c r="F5049">
        <f>100/teste_out_put_tratado_v53[[#This Row],[High]]</f>
        <v>107.28462611307799</v>
      </c>
    </row>
    <row r="5050" spans="1:6" x14ac:dyDescent="0.25">
      <c r="A5050" s="1">
        <v>40594</v>
      </c>
      <c r="B5050">
        <v>0.99199999999999999</v>
      </c>
      <c r="C5050">
        <v>1.0202</v>
      </c>
      <c r="D5050">
        <v>0.82289999999999996</v>
      </c>
      <c r="E5050">
        <v>0.874</v>
      </c>
      <c r="F5050">
        <f>100/teste_out_put_tratado_v53[[#This Row],[High]]</f>
        <v>98.019996079200155</v>
      </c>
    </row>
    <row r="5051" spans="1:6" x14ac:dyDescent="0.25">
      <c r="A5051" s="1">
        <v>40593</v>
      </c>
      <c r="B5051">
        <v>0.91310000000000002</v>
      </c>
      <c r="C5051">
        <v>1.1895</v>
      </c>
      <c r="D5051">
        <v>0.89759999999999995</v>
      </c>
      <c r="E5051">
        <v>0.99229999999999996</v>
      </c>
      <c r="F5051">
        <f>100/teste_out_put_tratado_v53[[#This Row],[High]]</f>
        <v>84.068936527952928</v>
      </c>
    </row>
    <row r="5052" spans="1:6" x14ac:dyDescent="0.25">
      <c r="A5052" s="1">
        <v>40592</v>
      </c>
      <c r="B5052">
        <v>1.0488</v>
      </c>
      <c r="C5052">
        <v>1.0589999999999999</v>
      </c>
      <c r="D5052">
        <v>0.85650000000000004</v>
      </c>
      <c r="E5052">
        <v>0.91279999999999994</v>
      </c>
      <c r="F5052">
        <f>100/teste_out_put_tratado_v53[[#This Row],[High]]</f>
        <v>94.428706326723329</v>
      </c>
    </row>
    <row r="5053" spans="1:6" x14ac:dyDescent="0.25">
      <c r="A5053" s="1">
        <v>40591</v>
      </c>
      <c r="B5053">
        <v>1.0637000000000001</v>
      </c>
      <c r="C5053">
        <v>1.2769999999999999</v>
      </c>
      <c r="D5053">
        <v>1.0103</v>
      </c>
      <c r="E5053">
        <v>1.0488999999999999</v>
      </c>
      <c r="F5053">
        <f>100/teste_out_put_tratado_v53[[#This Row],[High]]</f>
        <v>78.308535630383716</v>
      </c>
    </row>
    <row r="5054" spans="1:6" x14ac:dyDescent="0.25">
      <c r="A5054" s="1">
        <v>40590</v>
      </c>
      <c r="B5054">
        <v>1.0706</v>
      </c>
      <c r="C5054">
        <v>1.1431</v>
      </c>
      <c r="D5054">
        <v>0.9012</v>
      </c>
      <c r="E5054">
        <v>1.0632999999999999</v>
      </c>
      <c r="F5054">
        <f>100/teste_out_put_tratado_v53[[#This Row],[High]]</f>
        <v>87.481410200332434</v>
      </c>
    </row>
    <row r="5055" spans="1:6" x14ac:dyDescent="0.25">
      <c r="A5055" s="1">
        <v>40589</v>
      </c>
      <c r="B5055">
        <v>1.0783</v>
      </c>
      <c r="C5055">
        <v>1.1196999999999999</v>
      </c>
      <c r="D5055">
        <v>0.89219999999999999</v>
      </c>
      <c r="E5055">
        <v>1.0706</v>
      </c>
      <c r="F5055">
        <f>100/teste_out_put_tratado_v53[[#This Row],[High]]</f>
        <v>89.309636509779409</v>
      </c>
    </row>
    <row r="5056" spans="1:6" x14ac:dyDescent="0.25">
      <c r="A5056" s="1">
        <v>40588</v>
      </c>
      <c r="B5056">
        <v>1.054</v>
      </c>
      <c r="C5056">
        <v>1.2298</v>
      </c>
      <c r="D5056">
        <v>0.98740000000000006</v>
      </c>
      <c r="E5056">
        <v>1.0799000000000001</v>
      </c>
      <c r="F5056">
        <f>100/teste_out_put_tratado_v53[[#This Row],[High]]</f>
        <v>81.314034802406894</v>
      </c>
    </row>
    <row r="5057" spans="1:6" x14ac:dyDescent="0.25">
      <c r="A5057" s="1">
        <v>40587</v>
      </c>
      <c r="B5057">
        <v>1.034</v>
      </c>
      <c r="C5057">
        <v>1.2341</v>
      </c>
      <c r="D5057">
        <v>0.96089999999999998</v>
      </c>
      <c r="E5057">
        <v>1.054</v>
      </c>
      <c r="F5057">
        <f>100/teste_out_put_tratado_v53[[#This Row],[High]]</f>
        <v>81.030710639332312</v>
      </c>
    </row>
    <row r="5058" spans="1:6" x14ac:dyDescent="0.25">
      <c r="A5058" s="1">
        <v>40586</v>
      </c>
      <c r="B5058">
        <v>1.0749</v>
      </c>
      <c r="C5058">
        <v>1.145</v>
      </c>
      <c r="D5058">
        <v>0.98050000000000004</v>
      </c>
      <c r="E5058">
        <v>1.0306</v>
      </c>
      <c r="F5058">
        <f>100/teste_out_put_tratado_v53[[#This Row],[High]]</f>
        <v>87.336244541484717</v>
      </c>
    </row>
    <row r="5059" spans="1:6" x14ac:dyDescent="0.25">
      <c r="A5059" s="1">
        <v>40585</v>
      </c>
      <c r="B5059">
        <v>0.98</v>
      </c>
      <c r="C5059">
        <v>1.1094999999999999</v>
      </c>
      <c r="D5059">
        <v>0.84360000000000002</v>
      </c>
      <c r="E5059">
        <v>1.0754999999999999</v>
      </c>
      <c r="F5059">
        <f>100/teste_out_put_tratado_v53[[#This Row],[High]]</f>
        <v>90.130689499774675</v>
      </c>
    </row>
    <row r="5060" spans="1:6" x14ac:dyDescent="0.25">
      <c r="A5060" s="1">
        <v>40584</v>
      </c>
      <c r="B5060">
        <v>1.0004</v>
      </c>
      <c r="C5060">
        <v>1.028</v>
      </c>
      <c r="D5060">
        <v>0.82010000000000005</v>
      </c>
      <c r="E5060">
        <v>0.98009999999999997</v>
      </c>
      <c r="F5060">
        <f>100/teste_out_put_tratado_v53[[#This Row],[High]]</f>
        <v>97.276264591439684</v>
      </c>
    </row>
    <row r="5061" spans="1:6" x14ac:dyDescent="0.25">
      <c r="A5061" s="1">
        <v>40583</v>
      </c>
      <c r="B5061">
        <v>0.91579999999999995</v>
      </c>
      <c r="C5061">
        <v>1.0705</v>
      </c>
      <c r="D5061">
        <v>0.82110000000000005</v>
      </c>
      <c r="E5061">
        <v>1.0029999999999999</v>
      </c>
      <c r="F5061">
        <f>100/teste_out_put_tratado_v53[[#This Row],[High]]</f>
        <v>93.41429238673517</v>
      </c>
    </row>
    <row r="5062" spans="1:6" x14ac:dyDescent="0.25">
      <c r="A5062" s="1">
        <v>40582</v>
      </c>
      <c r="B5062">
        <v>0.90339999999999998</v>
      </c>
      <c r="C5062">
        <v>0.94610000000000005</v>
      </c>
      <c r="D5062">
        <v>0.76380000000000003</v>
      </c>
      <c r="E5062">
        <v>0.91610000000000003</v>
      </c>
      <c r="F5062">
        <f>100/teste_out_put_tratado_v53[[#This Row],[High]]</f>
        <v>105.6970721911003</v>
      </c>
    </row>
    <row r="5063" spans="1:6" x14ac:dyDescent="0.25">
      <c r="A5063" s="1">
        <v>40581</v>
      </c>
      <c r="B5063">
        <v>0.90880000000000005</v>
      </c>
      <c r="C5063">
        <v>0.92500000000000004</v>
      </c>
      <c r="D5063">
        <v>0.72270000000000001</v>
      </c>
      <c r="E5063">
        <v>0.90500000000000003</v>
      </c>
      <c r="F5063">
        <f>100/teste_out_put_tratado_v53[[#This Row],[High]]</f>
        <v>108.1081081081081</v>
      </c>
    </row>
    <row r="5064" spans="1:6" x14ac:dyDescent="0.25">
      <c r="A5064" s="1">
        <v>40580</v>
      </c>
      <c r="B5064">
        <v>0.91649999999999998</v>
      </c>
      <c r="C5064">
        <v>1.0253000000000001</v>
      </c>
      <c r="D5064">
        <v>0.84860000000000002</v>
      </c>
      <c r="E5064">
        <v>0.91090000000000004</v>
      </c>
      <c r="F5064">
        <f>100/teste_out_put_tratado_v53[[#This Row],[High]]</f>
        <v>97.532429532819648</v>
      </c>
    </row>
    <row r="5065" spans="1:6" x14ac:dyDescent="0.25">
      <c r="A5065" s="1">
        <v>40579</v>
      </c>
      <c r="B5065">
        <v>0.80889999999999995</v>
      </c>
      <c r="C5065">
        <v>0.95789999999999997</v>
      </c>
      <c r="D5065">
        <v>0.75509999999999999</v>
      </c>
      <c r="E5065">
        <v>0.91669999999999996</v>
      </c>
      <c r="F5065">
        <f>100/teste_out_put_tratado_v53[[#This Row],[High]]</f>
        <v>104.39503079653409</v>
      </c>
    </row>
    <row r="5066" spans="1:6" x14ac:dyDescent="0.25">
      <c r="A5066" s="1">
        <v>40578</v>
      </c>
      <c r="B5066">
        <v>0.72609999999999997</v>
      </c>
      <c r="C5066">
        <v>0.83730000000000004</v>
      </c>
      <c r="D5066">
        <v>0.64810000000000001</v>
      </c>
      <c r="E5066">
        <v>0.80889999999999995</v>
      </c>
      <c r="F5066">
        <f>100/teste_out_put_tratado_v53[[#This Row],[High]]</f>
        <v>119.43150603129105</v>
      </c>
    </row>
    <row r="5067" spans="1:6" x14ac:dyDescent="0.25">
      <c r="A5067" s="1">
        <v>40577</v>
      </c>
      <c r="B5067">
        <v>0.79700000000000004</v>
      </c>
      <c r="C5067">
        <v>0.82730000000000004</v>
      </c>
      <c r="D5067">
        <v>0.65039999999999998</v>
      </c>
      <c r="E5067">
        <v>0.72619999999999996</v>
      </c>
      <c r="F5067">
        <f>100/teste_out_put_tratado_v53[[#This Row],[High]]</f>
        <v>120.87513598452797</v>
      </c>
    </row>
    <row r="5068" spans="1:6" x14ac:dyDescent="0.25">
      <c r="A5068" s="1">
        <v>40576</v>
      </c>
      <c r="B5068">
        <v>0.69279999999999997</v>
      </c>
      <c r="C5068">
        <v>0.88380000000000003</v>
      </c>
      <c r="D5068">
        <v>0.66979999999999995</v>
      </c>
      <c r="E5068">
        <v>0.79810000000000003</v>
      </c>
      <c r="F5068">
        <f>100/teste_out_put_tratado_v53[[#This Row],[High]]</f>
        <v>113.14777098891152</v>
      </c>
    </row>
    <row r="5069" spans="1:6" x14ac:dyDescent="0.25">
      <c r="A5069" s="1">
        <v>40575</v>
      </c>
      <c r="B5069">
        <v>0.51770000000000005</v>
      </c>
      <c r="C5069">
        <v>0.71789999999999998</v>
      </c>
      <c r="D5069">
        <v>0.51770000000000005</v>
      </c>
      <c r="E5069">
        <v>0.69259999999999999</v>
      </c>
      <c r="F5069">
        <f>100/teste_out_put_tratado_v53[[#This Row],[High]]</f>
        <v>139.29516645772392</v>
      </c>
    </row>
    <row r="5070" spans="1:6" x14ac:dyDescent="0.25">
      <c r="A5070" s="1">
        <v>40574</v>
      </c>
      <c r="B5070">
        <v>0.47199999999999998</v>
      </c>
      <c r="C5070">
        <v>0.54500000000000004</v>
      </c>
      <c r="D5070">
        <v>0.43140000000000001</v>
      </c>
      <c r="E5070">
        <v>0.51759999999999995</v>
      </c>
      <c r="F5070">
        <f>100/teste_out_put_tratado_v53[[#This Row],[High]]</f>
        <v>183.48623853211006</v>
      </c>
    </row>
    <row r="5071" spans="1:6" x14ac:dyDescent="0.25">
      <c r="A5071" s="1">
        <v>40573</v>
      </c>
      <c r="B5071">
        <v>0.44879999999999998</v>
      </c>
      <c r="C5071">
        <v>0.49080000000000001</v>
      </c>
      <c r="D5071">
        <v>0.41220000000000001</v>
      </c>
      <c r="E5071">
        <v>0.47199999999999998</v>
      </c>
      <c r="F5071">
        <f>100/teste_out_put_tratado_v53[[#This Row],[High]]</f>
        <v>203.74898125509372</v>
      </c>
    </row>
    <row r="5072" spans="1:6" x14ac:dyDescent="0.25">
      <c r="A5072" s="1">
        <v>40572</v>
      </c>
      <c r="B5072">
        <v>0.44600000000000001</v>
      </c>
      <c r="C5072">
        <v>0.49480000000000002</v>
      </c>
      <c r="D5072">
        <v>0.4194</v>
      </c>
      <c r="E5072">
        <v>0.44900000000000001</v>
      </c>
      <c r="F5072">
        <f>100/teste_out_put_tratado_v53[[#This Row],[High]]</f>
        <v>202.10185933710591</v>
      </c>
    </row>
    <row r="5073" spans="1:6" x14ac:dyDescent="0.25">
      <c r="A5073" s="1">
        <v>40571</v>
      </c>
      <c r="B5073">
        <v>0.42099999999999999</v>
      </c>
      <c r="C5073">
        <v>0.48209999999999997</v>
      </c>
      <c r="D5073">
        <v>0.40629999999999999</v>
      </c>
      <c r="E5073">
        <v>0.44579999999999997</v>
      </c>
      <c r="F5073">
        <f>100/teste_out_put_tratado_v53[[#This Row],[High]]</f>
        <v>207.42584526031945</v>
      </c>
    </row>
    <row r="5074" spans="1:6" x14ac:dyDescent="0.25">
      <c r="A5074" s="1">
        <v>40570</v>
      </c>
      <c r="B5074">
        <v>0.41839999999999999</v>
      </c>
      <c r="C5074">
        <v>0.42530000000000001</v>
      </c>
      <c r="D5074">
        <v>0.34029999999999999</v>
      </c>
      <c r="E5074">
        <v>0.4209</v>
      </c>
      <c r="F5074">
        <f>100/teste_out_put_tratado_v53[[#This Row],[High]]</f>
        <v>235.1281448389372</v>
      </c>
    </row>
    <row r="5075" spans="1:6" x14ac:dyDescent="0.25">
      <c r="A5075" s="1">
        <v>40569</v>
      </c>
      <c r="B5075">
        <v>0.42599999999999999</v>
      </c>
      <c r="C5075">
        <v>0.50080000000000002</v>
      </c>
      <c r="D5075">
        <v>0.40510000000000002</v>
      </c>
      <c r="E5075">
        <v>0.41880000000000001</v>
      </c>
      <c r="F5075">
        <f>100/teste_out_put_tratado_v53[[#This Row],[High]]</f>
        <v>199.6805111821086</v>
      </c>
    </row>
    <row r="5076" spans="1:6" x14ac:dyDescent="0.25">
      <c r="A5076" s="1">
        <v>40568</v>
      </c>
      <c r="B5076">
        <v>0.42309999999999998</v>
      </c>
      <c r="C5076">
        <v>0.44679999999999997</v>
      </c>
      <c r="D5076">
        <v>0.38090000000000002</v>
      </c>
      <c r="E5076">
        <v>0.42549999999999999</v>
      </c>
      <c r="F5076">
        <f>100/teste_out_put_tratado_v53[[#This Row],[High]]</f>
        <v>223.81378692927487</v>
      </c>
    </row>
    <row r="5077" spans="1:6" x14ac:dyDescent="0.25">
      <c r="A5077" s="1">
        <v>40567</v>
      </c>
      <c r="B5077">
        <v>0.43109999999999998</v>
      </c>
      <c r="C5077">
        <v>0.48380000000000001</v>
      </c>
      <c r="D5077">
        <v>0.39579999999999999</v>
      </c>
      <c r="E5077">
        <v>0.42330000000000001</v>
      </c>
      <c r="F5077">
        <f>100/teste_out_put_tratado_v53[[#This Row],[High]]</f>
        <v>206.69698222405952</v>
      </c>
    </row>
    <row r="5078" spans="1:6" x14ac:dyDescent="0.25">
      <c r="A5078" s="1">
        <v>40566</v>
      </c>
      <c r="B5078">
        <v>0.4425</v>
      </c>
      <c r="C5078">
        <v>0.46489999999999998</v>
      </c>
      <c r="D5078">
        <v>0.35930000000000001</v>
      </c>
      <c r="E5078">
        <v>0.43099999999999999</v>
      </c>
      <c r="F5078">
        <f>100/teste_out_put_tratado_v53[[#This Row],[High]]</f>
        <v>215.10002151000216</v>
      </c>
    </row>
    <row r="5079" spans="1:6" x14ac:dyDescent="0.25">
      <c r="A5079" s="1">
        <v>40565</v>
      </c>
      <c r="B5079">
        <v>0.3876</v>
      </c>
      <c r="C5079">
        <v>0.44890000000000002</v>
      </c>
      <c r="D5079">
        <v>0.36749999999999999</v>
      </c>
      <c r="E5079">
        <v>0.44359999999999999</v>
      </c>
      <c r="F5079">
        <f>100/teste_out_put_tratado_v53[[#This Row],[High]]</f>
        <v>222.7667631989307</v>
      </c>
    </row>
    <row r="5080" spans="1:6" x14ac:dyDescent="0.25">
      <c r="A5080" s="1">
        <v>40564</v>
      </c>
      <c r="B5080">
        <v>0.35880000000000001</v>
      </c>
      <c r="C5080">
        <v>0.39429999999999998</v>
      </c>
      <c r="D5080">
        <v>0.30459999999999998</v>
      </c>
      <c r="E5080">
        <v>0.3876</v>
      </c>
      <c r="F5080">
        <f>100/teste_out_put_tratado_v53[[#This Row],[High]]</f>
        <v>253.61399949277202</v>
      </c>
    </row>
    <row r="5081" spans="1:6" x14ac:dyDescent="0.25">
      <c r="A5081" s="1">
        <v>40563</v>
      </c>
      <c r="B5081">
        <v>0.32679999999999998</v>
      </c>
      <c r="C5081">
        <v>0.44700000000000001</v>
      </c>
      <c r="D5081">
        <v>0.32679999999999998</v>
      </c>
      <c r="E5081">
        <v>0.35920000000000002</v>
      </c>
      <c r="F5081">
        <f>100/teste_out_put_tratado_v53[[#This Row],[High]]</f>
        <v>223.71364653243847</v>
      </c>
    </row>
    <row r="5082" spans="1:6" x14ac:dyDescent="0.25">
      <c r="A5082" s="1">
        <v>40562</v>
      </c>
      <c r="B5082">
        <v>0.31859999999999999</v>
      </c>
      <c r="C5082">
        <v>0.34229999999999999</v>
      </c>
      <c r="D5082">
        <v>0.28639999999999999</v>
      </c>
      <c r="E5082">
        <v>0.32619999999999999</v>
      </c>
      <c r="F5082">
        <f>100/teste_out_put_tratado_v53[[#This Row],[High]]</f>
        <v>292.14139643587498</v>
      </c>
    </row>
    <row r="5083" spans="1:6" x14ac:dyDescent="0.25">
      <c r="A5083" s="1">
        <v>40561</v>
      </c>
      <c r="B5083">
        <v>0.37909999999999999</v>
      </c>
      <c r="C5083">
        <v>0.3871</v>
      </c>
      <c r="D5083">
        <v>0.27610000000000001</v>
      </c>
      <c r="E5083">
        <v>0.31859999999999999</v>
      </c>
      <c r="F5083">
        <f>100/teste_out_put_tratado_v53[[#This Row],[High]]</f>
        <v>258.3311805734952</v>
      </c>
    </row>
    <row r="5084" spans="1:6" x14ac:dyDescent="0.25">
      <c r="A5084" s="1">
        <v>40560</v>
      </c>
      <c r="B5084">
        <v>0.39129999999999998</v>
      </c>
      <c r="C5084">
        <v>0.4753</v>
      </c>
      <c r="D5084">
        <v>0.36349999999999999</v>
      </c>
      <c r="E5084">
        <v>0.38159999999999999</v>
      </c>
      <c r="F5084">
        <f>100/teste_out_put_tratado_v53[[#This Row],[High]]</f>
        <v>210.39343572480539</v>
      </c>
    </row>
    <row r="5085" spans="1:6" x14ac:dyDescent="0.25">
      <c r="A5085" s="1">
        <v>40559</v>
      </c>
      <c r="B5085">
        <v>0.39889999999999998</v>
      </c>
      <c r="C5085">
        <v>0.41420000000000001</v>
      </c>
      <c r="D5085">
        <v>0.34789999999999999</v>
      </c>
      <c r="E5085">
        <v>0.39100000000000001</v>
      </c>
      <c r="F5085">
        <f>100/teste_out_put_tratado_v53[[#This Row],[High]]</f>
        <v>241.42926122646065</v>
      </c>
    </row>
    <row r="5086" spans="1:6" x14ac:dyDescent="0.25">
      <c r="A5086" s="1">
        <v>40558</v>
      </c>
      <c r="B5086">
        <v>0.41670000000000001</v>
      </c>
      <c r="C5086">
        <v>0.41720000000000002</v>
      </c>
      <c r="D5086">
        <v>0.33279999999999998</v>
      </c>
      <c r="E5086">
        <v>0.39889999999999998</v>
      </c>
      <c r="F5086">
        <f>100/teste_out_put_tratado_v53[[#This Row],[High]]</f>
        <v>239.69319271332694</v>
      </c>
    </row>
    <row r="5087" spans="1:6" x14ac:dyDescent="0.25">
      <c r="A5087" s="1">
        <v>40557</v>
      </c>
      <c r="B5087">
        <v>0.33260000000000001</v>
      </c>
      <c r="C5087">
        <v>0.46350000000000002</v>
      </c>
      <c r="D5087">
        <v>0.33260000000000001</v>
      </c>
      <c r="E5087">
        <v>0.4168</v>
      </c>
      <c r="F5087">
        <f>100/teste_out_put_tratado_v53[[#This Row],[High]]</f>
        <v>215.7497303128371</v>
      </c>
    </row>
    <row r="5088" spans="1:6" x14ac:dyDescent="0.25">
      <c r="A5088" s="1">
        <v>40556</v>
      </c>
      <c r="B5088">
        <v>0.33040000000000003</v>
      </c>
      <c r="C5088">
        <v>0.4168</v>
      </c>
      <c r="D5088">
        <v>0.32300000000000001</v>
      </c>
      <c r="E5088">
        <v>0.33189999999999997</v>
      </c>
      <c r="F5088">
        <f>100/teste_out_put_tratado_v53[[#This Row],[High]]</f>
        <v>239.92322456813818</v>
      </c>
    </row>
    <row r="5089" spans="1:6" x14ac:dyDescent="0.25">
      <c r="A5089" s="1">
        <v>40555</v>
      </c>
      <c r="B5089">
        <v>0.32750000000000001</v>
      </c>
      <c r="C5089">
        <v>0.33900000000000002</v>
      </c>
      <c r="D5089">
        <v>0.26190000000000002</v>
      </c>
      <c r="E5089">
        <v>0.32990000000000003</v>
      </c>
      <c r="F5089">
        <f>100/teste_out_put_tratado_v53[[#This Row],[High]]</f>
        <v>294.9852507374631</v>
      </c>
    </row>
    <row r="5090" spans="1:6" x14ac:dyDescent="0.25">
      <c r="A5090" s="1">
        <v>40554</v>
      </c>
      <c r="B5090">
        <v>0.3236</v>
      </c>
      <c r="C5090">
        <v>0.3397</v>
      </c>
      <c r="D5090">
        <v>0.2853</v>
      </c>
      <c r="E5090">
        <v>0.32829999999999998</v>
      </c>
      <c r="F5090">
        <f>100/teste_out_put_tratado_v53[[#This Row],[High]]</f>
        <v>294.37739181630849</v>
      </c>
    </row>
    <row r="5091" spans="1:6" x14ac:dyDescent="0.25">
      <c r="A5091" s="1">
        <v>40553</v>
      </c>
      <c r="B5091">
        <v>0.32169999999999999</v>
      </c>
      <c r="C5091">
        <v>0.34910000000000002</v>
      </c>
      <c r="D5091">
        <v>0.29859999999999998</v>
      </c>
      <c r="E5091">
        <v>0.32369999999999999</v>
      </c>
      <c r="F5091">
        <f>100/teste_out_put_tratado_v53[[#This Row],[High]]</f>
        <v>286.4508736751647</v>
      </c>
    </row>
    <row r="5092" spans="1:6" x14ac:dyDescent="0.25">
      <c r="A5092" s="1">
        <v>40552</v>
      </c>
      <c r="B5092">
        <v>0.32169999999999999</v>
      </c>
      <c r="C5092">
        <v>0.3977</v>
      </c>
      <c r="D5092">
        <v>0.31080000000000002</v>
      </c>
      <c r="E5092">
        <v>0.32169999999999999</v>
      </c>
      <c r="F5092">
        <f>100/teste_out_put_tratado_v53[[#This Row],[High]]</f>
        <v>251.44581342720645</v>
      </c>
    </row>
    <row r="5093" spans="1:6" x14ac:dyDescent="0.25">
      <c r="A5093" s="1">
        <v>40551</v>
      </c>
      <c r="B5093">
        <v>0.31569999999999998</v>
      </c>
      <c r="C5093">
        <v>0.33950000000000002</v>
      </c>
      <c r="D5093">
        <v>0.2676</v>
      </c>
      <c r="E5093">
        <v>0.32150000000000001</v>
      </c>
      <c r="F5093">
        <f>100/teste_out_put_tratado_v53[[#This Row],[High]]</f>
        <v>294.55081001472752</v>
      </c>
    </row>
    <row r="5094" spans="1:6" x14ac:dyDescent="0.25">
      <c r="A5094" s="1">
        <v>40550</v>
      </c>
      <c r="B5094">
        <v>0.29959999999999998</v>
      </c>
      <c r="C5094">
        <v>0.38490000000000002</v>
      </c>
      <c r="D5094">
        <v>0.29959999999999998</v>
      </c>
      <c r="E5094">
        <v>0.31580000000000003</v>
      </c>
      <c r="F5094">
        <f>100/teste_out_put_tratado_v53[[#This Row],[High]]</f>
        <v>259.80774227071964</v>
      </c>
    </row>
    <row r="5095" spans="1:6" x14ac:dyDescent="0.25">
      <c r="A5095" s="1">
        <v>40549</v>
      </c>
      <c r="B5095">
        <v>0.29920000000000002</v>
      </c>
      <c r="C5095">
        <v>0.30819999999999997</v>
      </c>
      <c r="D5095">
        <v>0.2545</v>
      </c>
      <c r="E5095">
        <v>0.29930000000000001</v>
      </c>
      <c r="F5095">
        <f>100/teste_out_put_tratado_v53[[#This Row],[High]]</f>
        <v>324.46463335496435</v>
      </c>
    </row>
    <row r="5096" spans="1:6" x14ac:dyDescent="0.25">
      <c r="A5096" s="1">
        <v>40548</v>
      </c>
      <c r="B5096">
        <v>0.30080000000000001</v>
      </c>
      <c r="C5096">
        <v>0.3921</v>
      </c>
      <c r="D5096">
        <v>0.28849999999999998</v>
      </c>
      <c r="E5096">
        <v>0.29930000000000001</v>
      </c>
      <c r="F5096">
        <f>100/teste_out_put_tratado_v53[[#This Row],[High]]</f>
        <v>255.03698036215252</v>
      </c>
    </row>
    <row r="5097" spans="1:6" x14ac:dyDescent="0.25">
      <c r="A5097" s="1">
        <v>40547</v>
      </c>
      <c r="B5097">
        <v>0.29720000000000002</v>
      </c>
      <c r="C5097">
        <v>0.31009999999999999</v>
      </c>
      <c r="D5097">
        <v>0.24859999999999999</v>
      </c>
      <c r="E5097">
        <v>0.2994</v>
      </c>
      <c r="F5097">
        <f>100/teste_out_put_tratado_v53[[#This Row],[High]]</f>
        <v>322.47662044501777</v>
      </c>
    </row>
    <row r="5098" spans="1:6" x14ac:dyDescent="0.25">
      <c r="A5098" s="1">
        <v>40546</v>
      </c>
      <c r="B5098">
        <v>0.30009999999999998</v>
      </c>
      <c r="C5098">
        <v>0.33839999999999998</v>
      </c>
      <c r="D5098">
        <v>0.27779999999999999</v>
      </c>
      <c r="E5098">
        <v>0.29730000000000001</v>
      </c>
      <c r="F5098">
        <f>100/teste_out_put_tratado_v53[[#This Row],[High]]</f>
        <v>295.50827423167851</v>
      </c>
    </row>
    <row r="5099" spans="1:6" x14ac:dyDescent="0.25">
      <c r="A5099" s="1">
        <v>40545</v>
      </c>
      <c r="B5099">
        <v>0.30030000000000001</v>
      </c>
      <c r="C5099">
        <v>0.36720000000000003</v>
      </c>
      <c r="D5099">
        <v>0.2893</v>
      </c>
      <c r="E5099">
        <v>0.3</v>
      </c>
      <c r="F5099">
        <f>100/teste_out_put_tratado_v53[[#This Row],[High]]</f>
        <v>272.33115468409585</v>
      </c>
    </row>
    <row r="5100" spans="1:6" x14ac:dyDescent="0.25">
      <c r="A5100" s="1">
        <v>40544</v>
      </c>
      <c r="B5100">
        <v>0.2999</v>
      </c>
      <c r="C5100">
        <v>0.32229999999999998</v>
      </c>
      <c r="D5100">
        <v>0.26850000000000002</v>
      </c>
      <c r="E5100">
        <v>0.3</v>
      </c>
      <c r="F5100">
        <f>100/teste_out_put_tratado_v53[[#This Row],[High]]</f>
        <v>310.26993484331371</v>
      </c>
    </row>
    <row r="5101" spans="1:6" x14ac:dyDescent="0.25">
      <c r="A5101" s="1">
        <v>40543</v>
      </c>
      <c r="B5101">
        <v>0.2999</v>
      </c>
      <c r="C5101">
        <v>0.3256</v>
      </c>
      <c r="D5101">
        <v>0.25919999999999999</v>
      </c>
      <c r="E5101">
        <v>0.3</v>
      </c>
      <c r="F5101">
        <f>100/teste_out_put_tratado_v53[[#This Row],[High]]</f>
        <v>307.12530712530713</v>
      </c>
    </row>
    <row r="5102" spans="1:6" x14ac:dyDescent="0.25">
      <c r="A5102" s="1">
        <v>40542</v>
      </c>
      <c r="B5102">
        <v>0.29559999999999997</v>
      </c>
      <c r="C5102">
        <v>0.3634</v>
      </c>
      <c r="D5102">
        <v>0.29260000000000003</v>
      </c>
      <c r="E5102">
        <v>0.3</v>
      </c>
      <c r="F5102">
        <f>100/teste_out_put_tratado_v53[[#This Row],[High]]</f>
        <v>275.17886626307097</v>
      </c>
    </row>
    <row r="5103" spans="1:6" x14ac:dyDescent="0.25">
      <c r="A5103" s="1">
        <v>40541</v>
      </c>
      <c r="B5103">
        <v>0.27429999999999999</v>
      </c>
      <c r="C5103">
        <v>0.36449999999999999</v>
      </c>
      <c r="D5103">
        <v>0.27429999999999999</v>
      </c>
      <c r="E5103">
        <v>0.29509999999999997</v>
      </c>
      <c r="F5103">
        <f>100/teste_out_put_tratado_v53[[#This Row],[High]]</f>
        <v>274.34842249657066</v>
      </c>
    </row>
    <row r="5104" spans="1:6" x14ac:dyDescent="0.25">
      <c r="A5104" s="1">
        <v>40540</v>
      </c>
      <c r="B5104">
        <v>0.2702</v>
      </c>
      <c r="C5104">
        <v>0.3463</v>
      </c>
      <c r="D5104">
        <v>0.2702</v>
      </c>
      <c r="E5104">
        <v>0.27400000000000002</v>
      </c>
      <c r="F5104">
        <f>100/teste_out_put_tratado_v53[[#This Row],[High]]</f>
        <v>288.76696505919722</v>
      </c>
    </row>
    <row r="5105" spans="1:6" x14ac:dyDescent="0.25">
      <c r="A5105" s="1">
        <v>40539</v>
      </c>
      <c r="B5105">
        <v>0.26040000000000002</v>
      </c>
      <c r="C5105">
        <v>0.2979</v>
      </c>
      <c r="D5105">
        <v>0.23250000000000001</v>
      </c>
      <c r="E5105">
        <v>0.26929999999999998</v>
      </c>
      <c r="F5105">
        <f>100/teste_out_put_tratado_v53[[#This Row],[High]]</f>
        <v>335.68311513930848</v>
      </c>
    </row>
    <row r="5106" spans="1:6" x14ac:dyDescent="0.25">
      <c r="A5106" s="1">
        <v>40538</v>
      </c>
      <c r="B5106">
        <v>0.25</v>
      </c>
      <c r="C5106">
        <v>0.28710000000000002</v>
      </c>
      <c r="D5106">
        <v>0.21460000000000001</v>
      </c>
      <c r="E5106">
        <v>0.2606</v>
      </c>
      <c r="F5106">
        <f>100/teste_out_put_tratado_v53[[#This Row],[High]]</f>
        <v>348.31069313827931</v>
      </c>
    </row>
    <row r="5107" spans="1:6" x14ac:dyDescent="0.25">
      <c r="A5107" s="1">
        <v>40537</v>
      </c>
      <c r="B5107">
        <v>0.2487</v>
      </c>
      <c r="C5107">
        <v>0.2596</v>
      </c>
      <c r="D5107">
        <v>0.2203</v>
      </c>
      <c r="E5107">
        <v>0.25</v>
      </c>
      <c r="F5107">
        <f>100/teste_out_put_tratado_v53[[#This Row],[High]]</f>
        <v>385.20801232665639</v>
      </c>
    </row>
    <row r="5108" spans="1:6" x14ac:dyDescent="0.25">
      <c r="A5108" s="1">
        <v>40536</v>
      </c>
      <c r="B5108">
        <v>0.25280000000000002</v>
      </c>
      <c r="C5108">
        <v>0.27250000000000002</v>
      </c>
      <c r="D5108">
        <v>0.218</v>
      </c>
      <c r="E5108">
        <v>0.2487</v>
      </c>
      <c r="F5108">
        <f>100/teste_out_put_tratado_v53[[#This Row],[High]]</f>
        <v>366.97247706422013</v>
      </c>
    </row>
    <row r="5109" spans="1:6" x14ac:dyDescent="0.25">
      <c r="A5109" s="1">
        <v>40535</v>
      </c>
      <c r="B5109">
        <v>0.26840000000000003</v>
      </c>
      <c r="C5109">
        <v>0.27410000000000001</v>
      </c>
      <c r="D5109">
        <v>0.2109</v>
      </c>
      <c r="E5109">
        <v>0.253</v>
      </c>
      <c r="F5109">
        <f>100/teste_out_put_tratado_v53[[#This Row],[High]]</f>
        <v>364.83035388544323</v>
      </c>
    </row>
    <row r="5110" spans="1:6" x14ac:dyDescent="0.25">
      <c r="A5110" s="1">
        <v>40534</v>
      </c>
      <c r="B5110">
        <v>0.26750000000000002</v>
      </c>
      <c r="C5110">
        <v>0.3039</v>
      </c>
      <c r="D5110">
        <v>0.25230000000000002</v>
      </c>
      <c r="E5110">
        <v>0.26840000000000003</v>
      </c>
      <c r="F5110">
        <f>100/teste_out_put_tratado_v53[[#This Row],[High]]</f>
        <v>329.05561039815728</v>
      </c>
    </row>
    <row r="5111" spans="1:6" x14ac:dyDescent="0.25">
      <c r="A5111" s="1">
        <v>40533</v>
      </c>
      <c r="B5111">
        <v>0.26519999999999999</v>
      </c>
      <c r="C5111">
        <v>0.3039</v>
      </c>
      <c r="D5111">
        <v>0.2412</v>
      </c>
      <c r="E5111">
        <v>0.26740000000000003</v>
      </c>
      <c r="F5111">
        <f>100/teste_out_put_tratado_v53[[#This Row],[High]]</f>
        <v>329.05561039815728</v>
      </c>
    </row>
    <row r="5112" spans="1:6" x14ac:dyDescent="0.25">
      <c r="A5112" s="1">
        <v>40532</v>
      </c>
      <c r="B5112">
        <v>0.24440000000000001</v>
      </c>
      <c r="C5112">
        <v>0.28560000000000002</v>
      </c>
      <c r="D5112">
        <v>0.2288</v>
      </c>
      <c r="E5112">
        <v>0.26519999999999999</v>
      </c>
      <c r="F5112">
        <f>100/teste_out_put_tratado_v53[[#This Row],[High]]</f>
        <v>350.14005602240894</v>
      </c>
    </row>
    <row r="5113" spans="1:6" x14ac:dyDescent="0.25">
      <c r="A5113" s="1">
        <v>40531</v>
      </c>
      <c r="B5113">
        <v>0.24349999999999999</v>
      </c>
      <c r="C5113">
        <v>0.2863</v>
      </c>
      <c r="D5113">
        <v>0.21859999999999999</v>
      </c>
      <c r="E5113">
        <v>0.2442</v>
      </c>
      <c r="F5113">
        <f>100/teste_out_put_tratado_v53[[#This Row],[High]]</f>
        <v>349.28396786587496</v>
      </c>
    </row>
    <row r="5114" spans="1:6" x14ac:dyDescent="0.25">
      <c r="A5114" s="1">
        <v>40530</v>
      </c>
      <c r="B5114">
        <v>0.2455</v>
      </c>
      <c r="C5114">
        <v>0.26319999999999999</v>
      </c>
      <c r="D5114">
        <v>0.21609999999999999</v>
      </c>
      <c r="E5114">
        <v>0.24340000000000001</v>
      </c>
      <c r="F5114">
        <f>100/teste_out_put_tratado_v53[[#This Row],[High]]</f>
        <v>379.93920972644378</v>
      </c>
    </row>
    <row r="5115" spans="1:6" x14ac:dyDescent="0.25">
      <c r="A5115" s="1">
        <v>40529</v>
      </c>
      <c r="B5115">
        <v>0.25</v>
      </c>
      <c r="C5115">
        <v>0.26329999999999998</v>
      </c>
      <c r="D5115">
        <v>0.22570000000000001</v>
      </c>
      <c r="E5115">
        <v>0.2455</v>
      </c>
      <c r="F5115">
        <f>100/teste_out_put_tratado_v53[[#This Row],[High]]</f>
        <v>379.794910748196</v>
      </c>
    </row>
    <row r="5116" spans="1:6" x14ac:dyDescent="0.25">
      <c r="A5116" s="1">
        <v>40528</v>
      </c>
      <c r="B5116">
        <v>0.23710000000000001</v>
      </c>
      <c r="C5116">
        <v>0.31159999999999999</v>
      </c>
      <c r="D5116">
        <v>0.23710000000000001</v>
      </c>
      <c r="E5116">
        <v>0.25</v>
      </c>
      <c r="F5116">
        <f>100/teste_out_put_tratado_v53[[#This Row],[High]]</f>
        <v>320.92426187419773</v>
      </c>
    </row>
    <row r="5117" spans="1:6" x14ac:dyDescent="0.25">
      <c r="A5117" s="1">
        <v>40527</v>
      </c>
      <c r="B5117">
        <v>0.2409</v>
      </c>
      <c r="C5117">
        <v>0.24279999999999999</v>
      </c>
      <c r="D5117">
        <v>0.19470000000000001</v>
      </c>
      <c r="E5117">
        <v>0.23710000000000001</v>
      </c>
      <c r="F5117">
        <f>100/teste_out_put_tratado_v53[[#This Row],[High]]</f>
        <v>411.86161449752888</v>
      </c>
    </row>
    <row r="5118" spans="1:6" x14ac:dyDescent="0.25">
      <c r="A5118" s="1">
        <v>40526</v>
      </c>
      <c r="B5118">
        <v>0.23</v>
      </c>
      <c r="C5118">
        <v>0.27750000000000002</v>
      </c>
      <c r="D5118">
        <v>0.21560000000000001</v>
      </c>
      <c r="E5118">
        <v>0.2409</v>
      </c>
      <c r="F5118">
        <f>100/teste_out_put_tratado_v53[[#This Row],[High]]</f>
        <v>360.36036036036035</v>
      </c>
    </row>
    <row r="5119" spans="1:6" x14ac:dyDescent="0.25">
      <c r="A5119" s="1">
        <v>40525</v>
      </c>
      <c r="B5119">
        <v>0.22409999999999999</v>
      </c>
      <c r="C5119">
        <v>0.28539999999999999</v>
      </c>
      <c r="D5119">
        <v>0.22209999999999999</v>
      </c>
      <c r="E5119">
        <v>0.22989999999999999</v>
      </c>
      <c r="F5119">
        <f>100/teste_out_put_tratado_v53[[#This Row],[High]]</f>
        <v>350.38542396636302</v>
      </c>
    </row>
    <row r="5120" spans="1:6" x14ac:dyDescent="0.25">
      <c r="A5120" s="1">
        <v>40524</v>
      </c>
      <c r="B5120">
        <v>0.2155</v>
      </c>
      <c r="C5120">
        <v>0.26800000000000002</v>
      </c>
      <c r="D5120">
        <v>0.20399999999999999</v>
      </c>
      <c r="E5120">
        <v>0.22370000000000001</v>
      </c>
      <c r="F5120">
        <f>100/teste_out_put_tratado_v53[[#This Row],[High]]</f>
        <v>373.13432835820896</v>
      </c>
    </row>
    <row r="5121" spans="1:6" x14ac:dyDescent="0.25">
      <c r="A5121" s="1">
        <v>40523</v>
      </c>
      <c r="B5121">
        <v>0.21260000000000001</v>
      </c>
      <c r="C5121">
        <v>0.2268</v>
      </c>
      <c r="D5121">
        <v>0.1915</v>
      </c>
      <c r="E5121">
        <v>0.2155</v>
      </c>
      <c r="F5121">
        <f>100/teste_out_put_tratado_v53[[#This Row],[High]]</f>
        <v>440.91710758377423</v>
      </c>
    </row>
    <row r="5122" spans="1:6" x14ac:dyDescent="0.25">
      <c r="A5122" s="1">
        <v>40522</v>
      </c>
      <c r="B5122">
        <v>0.2132</v>
      </c>
      <c r="C5122">
        <v>0.2329</v>
      </c>
      <c r="D5122">
        <v>0.19819999999999999</v>
      </c>
      <c r="E5122">
        <v>0.2127</v>
      </c>
      <c r="F5122">
        <f>100/teste_out_put_tratado_v53[[#This Row],[High]]</f>
        <v>429.36882782310005</v>
      </c>
    </row>
    <row r="5123" spans="1:6" x14ac:dyDescent="0.25">
      <c r="A5123" s="1">
        <v>40521</v>
      </c>
      <c r="B5123">
        <v>0.23669999999999999</v>
      </c>
      <c r="C5123">
        <v>0.24440000000000001</v>
      </c>
      <c r="D5123">
        <v>0.2024</v>
      </c>
      <c r="E5123">
        <v>0.2132</v>
      </c>
      <c r="F5123">
        <f>100/teste_out_put_tratado_v53[[#This Row],[High]]</f>
        <v>409.16530278232403</v>
      </c>
    </row>
    <row r="5124" spans="1:6" x14ac:dyDescent="0.25">
      <c r="A5124" s="1">
        <v>40520</v>
      </c>
      <c r="B5124">
        <v>0.2311</v>
      </c>
      <c r="C5124">
        <v>0.27750000000000002</v>
      </c>
      <c r="D5124">
        <v>0.22389999999999999</v>
      </c>
      <c r="E5124">
        <v>0.23699999999999999</v>
      </c>
      <c r="F5124">
        <f>100/teste_out_put_tratado_v53[[#This Row],[High]]</f>
        <v>360.36036036036035</v>
      </c>
    </row>
    <row r="5125" spans="1:6" x14ac:dyDescent="0.25">
      <c r="A5125" s="1">
        <v>40519</v>
      </c>
      <c r="B5125">
        <v>0.2276</v>
      </c>
      <c r="C5125">
        <v>0.25190000000000001</v>
      </c>
      <c r="D5125">
        <v>0.21529999999999999</v>
      </c>
      <c r="E5125">
        <v>0.2311</v>
      </c>
      <c r="F5125">
        <f>100/teste_out_put_tratado_v53[[#This Row],[High]]</f>
        <v>396.98292973402141</v>
      </c>
    </row>
    <row r="5126" spans="1:6" x14ac:dyDescent="0.25">
      <c r="A5126" s="1">
        <v>40518</v>
      </c>
      <c r="B5126">
        <v>0.2109</v>
      </c>
      <c r="C5126">
        <v>0.24349999999999999</v>
      </c>
      <c r="D5126">
        <v>0.19850000000000001</v>
      </c>
      <c r="E5126">
        <v>0.22720000000000001</v>
      </c>
      <c r="F5126">
        <f>100/teste_out_put_tratado_v53[[#This Row],[High]]</f>
        <v>410.6776180698152</v>
      </c>
    </row>
    <row r="5127" spans="1:6" x14ac:dyDescent="0.25">
      <c r="A5127" s="1">
        <v>40517</v>
      </c>
      <c r="B5127">
        <v>0.2412</v>
      </c>
      <c r="C5127">
        <v>0.2412</v>
      </c>
      <c r="D5127">
        <v>0.1946</v>
      </c>
      <c r="E5127">
        <v>0.2109</v>
      </c>
      <c r="F5127">
        <f>100/teste_out_put_tratado_v53[[#This Row],[High]]</f>
        <v>414.59369817578772</v>
      </c>
    </row>
    <row r="5128" spans="1:6" x14ac:dyDescent="0.25">
      <c r="A5128" s="1">
        <v>40516</v>
      </c>
      <c r="B5128">
        <v>0.25030000000000002</v>
      </c>
      <c r="C5128">
        <v>0.28720000000000001</v>
      </c>
      <c r="D5128">
        <v>0.22209999999999999</v>
      </c>
      <c r="E5128">
        <v>0.24149999999999999</v>
      </c>
      <c r="F5128">
        <f>100/teste_out_put_tratado_v53[[#This Row],[High]]</f>
        <v>348.18941504178269</v>
      </c>
    </row>
    <row r="5129" spans="1:6" x14ac:dyDescent="0.25">
      <c r="A5129" s="1">
        <v>40515</v>
      </c>
      <c r="B5129">
        <v>0.2404</v>
      </c>
      <c r="C5129">
        <v>0.2671</v>
      </c>
      <c r="D5129">
        <v>0.22670000000000001</v>
      </c>
      <c r="E5129">
        <v>0.25030000000000002</v>
      </c>
      <c r="F5129">
        <f>100/teste_out_put_tratado_v53[[#This Row],[High]]</f>
        <v>374.39161362785472</v>
      </c>
    </row>
    <row r="5130" spans="1:6" x14ac:dyDescent="0.25">
      <c r="A5130" s="1">
        <v>40514</v>
      </c>
      <c r="B5130">
        <v>0.2482</v>
      </c>
      <c r="C5130">
        <v>0.2727</v>
      </c>
      <c r="D5130">
        <v>0.2198</v>
      </c>
      <c r="E5130">
        <v>0.2404</v>
      </c>
      <c r="F5130">
        <f>100/teste_out_put_tratado_v53[[#This Row],[High]]</f>
        <v>366.70333700036673</v>
      </c>
    </row>
    <row r="5131" spans="1:6" x14ac:dyDescent="0.25">
      <c r="A5131" s="1">
        <v>40513</v>
      </c>
      <c r="B5131">
        <v>0.21579999999999999</v>
      </c>
      <c r="C5131">
        <v>0.28610000000000002</v>
      </c>
      <c r="D5131">
        <v>0.21579999999999999</v>
      </c>
      <c r="E5131">
        <v>0.24829999999999999</v>
      </c>
      <c r="F5131">
        <f>100/teste_out_put_tratado_v53[[#This Row],[High]]</f>
        <v>349.5281370150297</v>
      </c>
    </row>
    <row r="5132" spans="1:6" x14ac:dyDescent="0.25">
      <c r="A5132" s="1">
        <v>40512</v>
      </c>
      <c r="B5132">
        <v>0.2586</v>
      </c>
      <c r="C5132">
        <v>0.26869999999999999</v>
      </c>
      <c r="D5132">
        <v>0.20499999999999999</v>
      </c>
      <c r="E5132">
        <v>0.2157</v>
      </c>
      <c r="F5132">
        <f>100/teste_out_put_tratado_v53[[#This Row],[High]]</f>
        <v>372.16226274655753</v>
      </c>
    </row>
    <row r="5133" spans="1:6" x14ac:dyDescent="0.25">
      <c r="A5133" s="1">
        <v>40511</v>
      </c>
      <c r="B5133">
        <v>0.27010000000000001</v>
      </c>
      <c r="C5133">
        <v>0.29139999999999999</v>
      </c>
      <c r="D5133">
        <v>0.24610000000000001</v>
      </c>
      <c r="E5133">
        <v>0.2586</v>
      </c>
      <c r="F5133">
        <f>100/teste_out_put_tratado_v53[[#This Row],[High]]</f>
        <v>343.17089910775564</v>
      </c>
    </row>
    <row r="5134" spans="1:6" x14ac:dyDescent="0.25">
      <c r="A5134" s="1">
        <v>40510</v>
      </c>
      <c r="B5134">
        <v>0.28310000000000002</v>
      </c>
      <c r="C5134">
        <v>0.30559999999999998</v>
      </c>
      <c r="D5134">
        <v>0.24579999999999999</v>
      </c>
      <c r="E5134">
        <v>0.27010000000000001</v>
      </c>
      <c r="F5134">
        <f>100/teste_out_put_tratado_v53[[#This Row],[High]]</f>
        <v>327.22513089005236</v>
      </c>
    </row>
    <row r="5135" spans="1:6" x14ac:dyDescent="0.25">
      <c r="A5135" s="1">
        <v>40509</v>
      </c>
      <c r="B5135">
        <v>0.28249999999999997</v>
      </c>
      <c r="C5135">
        <v>0.29260000000000003</v>
      </c>
      <c r="D5135">
        <v>0.2303</v>
      </c>
      <c r="E5135">
        <v>0.28320000000000001</v>
      </c>
      <c r="F5135">
        <f>100/teste_out_put_tratado_v53[[#This Row],[High]]</f>
        <v>341.76349965823647</v>
      </c>
    </row>
    <row r="5136" spans="1:6" x14ac:dyDescent="0.25">
      <c r="A5136" s="1">
        <v>40508</v>
      </c>
      <c r="B5136">
        <v>0.28000000000000003</v>
      </c>
      <c r="C5136">
        <v>0.318</v>
      </c>
      <c r="D5136">
        <v>0.26650000000000001</v>
      </c>
      <c r="E5136">
        <v>0.2828</v>
      </c>
      <c r="F5136">
        <f>100/teste_out_put_tratado_v53[[#This Row],[High]]</f>
        <v>314.46540880503142</v>
      </c>
    </row>
    <row r="5137" spans="1:6" x14ac:dyDescent="0.25">
      <c r="A5137" s="1">
        <v>40507</v>
      </c>
      <c r="B5137">
        <v>0.28660000000000002</v>
      </c>
      <c r="C5137">
        <v>0.29320000000000002</v>
      </c>
      <c r="D5137">
        <v>0.24390000000000001</v>
      </c>
      <c r="E5137">
        <v>0.28000000000000003</v>
      </c>
      <c r="F5137">
        <f>100/teste_out_put_tratado_v53[[#This Row],[High]]</f>
        <v>341.06412005457025</v>
      </c>
    </row>
    <row r="5138" spans="1:6" x14ac:dyDescent="0.25">
      <c r="A5138" s="1">
        <v>40506</v>
      </c>
      <c r="B5138">
        <v>0.28039999999999998</v>
      </c>
      <c r="C5138">
        <v>0.3226</v>
      </c>
      <c r="D5138">
        <v>0.2676</v>
      </c>
      <c r="E5138">
        <v>0.2868</v>
      </c>
      <c r="F5138">
        <f>100/teste_out_put_tratado_v53[[#This Row],[High]]</f>
        <v>309.98140111593307</v>
      </c>
    </row>
    <row r="5139" spans="1:6" x14ac:dyDescent="0.25">
      <c r="A5139" s="1">
        <v>40505</v>
      </c>
      <c r="B5139">
        <v>0.28760000000000002</v>
      </c>
      <c r="C5139">
        <v>0.28799999999999998</v>
      </c>
      <c r="D5139">
        <v>0.2278</v>
      </c>
      <c r="E5139">
        <v>0.28039999999999998</v>
      </c>
      <c r="F5139">
        <f>100/teste_out_put_tratado_v53[[#This Row],[High]]</f>
        <v>347.22222222222223</v>
      </c>
    </row>
    <row r="5140" spans="1:6" x14ac:dyDescent="0.25">
      <c r="A5140" s="1">
        <v>40504</v>
      </c>
      <c r="B5140">
        <v>0.28249999999999997</v>
      </c>
      <c r="C5140">
        <v>0.29339999999999999</v>
      </c>
      <c r="D5140">
        <v>0.23449999999999999</v>
      </c>
      <c r="E5140">
        <v>0.28789999999999999</v>
      </c>
      <c r="F5140">
        <f>100/teste_out_put_tratado_v53[[#This Row],[High]]</f>
        <v>340.83162917518746</v>
      </c>
    </row>
    <row r="5141" spans="1:6" x14ac:dyDescent="0.25">
      <c r="A5141" s="1">
        <v>40503</v>
      </c>
      <c r="B5141">
        <v>0.28050000000000003</v>
      </c>
      <c r="C5141">
        <v>0.29509999999999997</v>
      </c>
      <c r="D5141">
        <v>0.24859999999999999</v>
      </c>
      <c r="E5141">
        <v>0.28370000000000001</v>
      </c>
      <c r="F5141">
        <f>100/teste_out_put_tratado_v53[[#This Row],[High]]</f>
        <v>338.86818027787194</v>
      </c>
    </row>
    <row r="5142" spans="1:6" x14ac:dyDescent="0.25">
      <c r="A5142" s="1">
        <v>40502</v>
      </c>
      <c r="B5142">
        <v>0.28689999999999999</v>
      </c>
      <c r="C5142">
        <v>0.34360000000000002</v>
      </c>
      <c r="D5142">
        <v>0.27710000000000001</v>
      </c>
      <c r="E5142">
        <v>0.28079999999999999</v>
      </c>
      <c r="F5142">
        <f>100/teste_out_put_tratado_v53[[#This Row],[High]]</f>
        <v>291.03608847497088</v>
      </c>
    </row>
    <row r="5143" spans="1:6" x14ac:dyDescent="0.25">
      <c r="A5143" s="1">
        <v>40501</v>
      </c>
      <c r="B5143">
        <v>0.27889999999999998</v>
      </c>
      <c r="C5143">
        <v>0.3231</v>
      </c>
      <c r="D5143">
        <v>0.2646</v>
      </c>
      <c r="E5143">
        <v>0.28649999999999998</v>
      </c>
      <c r="F5143">
        <f>100/teste_out_put_tratado_v53[[#This Row],[High]]</f>
        <v>309.50170225936245</v>
      </c>
    </row>
    <row r="5144" spans="1:6" x14ac:dyDescent="0.25">
      <c r="A5144" s="1">
        <v>40500</v>
      </c>
      <c r="B5144">
        <v>0.27079999999999999</v>
      </c>
      <c r="C5144">
        <v>0.3044</v>
      </c>
      <c r="D5144">
        <v>0.25230000000000002</v>
      </c>
      <c r="E5144">
        <v>0.27879999999999999</v>
      </c>
      <c r="F5144">
        <f>100/teste_out_put_tratado_v53[[#This Row],[High]]</f>
        <v>328.51511169513799</v>
      </c>
    </row>
    <row r="5145" spans="1:6" x14ac:dyDescent="0.25">
      <c r="A5145" s="1">
        <v>40499</v>
      </c>
      <c r="B5145">
        <v>0.2283</v>
      </c>
      <c r="C5145">
        <v>0.2777</v>
      </c>
      <c r="D5145">
        <v>0.21679999999999999</v>
      </c>
      <c r="E5145">
        <v>0.2707</v>
      </c>
      <c r="F5145">
        <f>100/teste_out_put_tratado_v53[[#This Row],[High]]</f>
        <v>360.10082823190493</v>
      </c>
    </row>
    <row r="5146" spans="1:6" x14ac:dyDescent="0.25">
      <c r="A5146" s="1">
        <v>40498</v>
      </c>
      <c r="B5146">
        <v>0.28710000000000002</v>
      </c>
      <c r="C5146">
        <v>0.29199999999999998</v>
      </c>
      <c r="D5146">
        <v>0.18820000000000001</v>
      </c>
      <c r="E5146">
        <v>0.2281</v>
      </c>
      <c r="F5146">
        <f>100/teste_out_put_tratado_v53[[#This Row],[High]]</f>
        <v>342.46575342465758</v>
      </c>
    </row>
    <row r="5147" spans="1:6" x14ac:dyDescent="0.25">
      <c r="A5147" s="1">
        <v>40497</v>
      </c>
      <c r="B5147">
        <v>0.29520000000000002</v>
      </c>
      <c r="C5147">
        <v>0.31940000000000002</v>
      </c>
      <c r="D5147">
        <v>0.26919999999999999</v>
      </c>
      <c r="E5147">
        <v>0.28820000000000001</v>
      </c>
      <c r="F5147">
        <f>100/teste_out_put_tratado_v53[[#This Row],[High]]</f>
        <v>313.08703819661866</v>
      </c>
    </row>
    <row r="5148" spans="1:6" x14ac:dyDescent="0.25">
      <c r="A5148" s="1">
        <v>40496</v>
      </c>
      <c r="B5148">
        <v>0.2707</v>
      </c>
      <c r="C5148">
        <v>0.3145</v>
      </c>
      <c r="D5148">
        <v>0.23319999999999999</v>
      </c>
      <c r="E5148">
        <v>0.29530000000000001</v>
      </c>
      <c r="F5148">
        <f>100/teste_out_put_tratado_v53[[#This Row],[High]]</f>
        <v>317.96502384737681</v>
      </c>
    </row>
    <row r="5149" spans="1:6" x14ac:dyDescent="0.25">
      <c r="A5149" s="1">
        <v>40495</v>
      </c>
      <c r="B5149">
        <v>0.25840000000000002</v>
      </c>
      <c r="C5149">
        <v>0.29809999999999998</v>
      </c>
      <c r="D5149">
        <v>0.23810000000000001</v>
      </c>
      <c r="E5149">
        <v>0.27079999999999999</v>
      </c>
      <c r="F5149">
        <f>100/teste_out_put_tratado_v53[[#This Row],[High]]</f>
        <v>335.4579000335458</v>
      </c>
    </row>
    <row r="5150" spans="1:6" x14ac:dyDescent="0.25">
      <c r="A5150" s="1">
        <v>40494</v>
      </c>
      <c r="B5150">
        <v>0.23280000000000001</v>
      </c>
      <c r="C5150">
        <v>0.27300000000000002</v>
      </c>
      <c r="D5150">
        <v>0.20649999999999999</v>
      </c>
      <c r="E5150">
        <v>0.25850000000000001</v>
      </c>
      <c r="F5150">
        <f>100/teste_out_put_tratado_v53[[#This Row],[High]]</f>
        <v>366.30036630036625</v>
      </c>
    </row>
    <row r="5151" spans="1:6" x14ac:dyDescent="0.25">
      <c r="A5151" s="1">
        <v>40493</v>
      </c>
      <c r="B5151">
        <v>0.31359999999999999</v>
      </c>
      <c r="C5151">
        <v>0.32079999999999997</v>
      </c>
      <c r="D5151">
        <v>0.2112</v>
      </c>
      <c r="E5151">
        <v>0.23300000000000001</v>
      </c>
      <c r="F5151">
        <f>100/teste_out_put_tratado_v53[[#This Row],[High]]</f>
        <v>311.72069825436409</v>
      </c>
    </row>
    <row r="5152" spans="1:6" x14ac:dyDescent="0.25">
      <c r="A5152" s="1">
        <v>40492</v>
      </c>
      <c r="B5152">
        <v>0.2243</v>
      </c>
      <c r="C5152">
        <v>0.33410000000000001</v>
      </c>
      <c r="D5152">
        <v>0.2243</v>
      </c>
      <c r="E5152">
        <v>0.31419999999999998</v>
      </c>
      <c r="F5152">
        <f>100/teste_out_put_tratado_v53[[#This Row],[High]]</f>
        <v>299.31158335827598</v>
      </c>
    </row>
    <row r="5153" spans="1:6" x14ac:dyDescent="0.25">
      <c r="A5153" s="1">
        <v>40491</v>
      </c>
      <c r="B5153">
        <v>0.43840000000000001</v>
      </c>
      <c r="C5153">
        <v>0.43840000000000001</v>
      </c>
      <c r="D5153">
        <v>0.2072</v>
      </c>
      <c r="E5153">
        <v>0.22389999999999999</v>
      </c>
      <c r="F5153">
        <f>100/teste_out_put_tratado_v53[[#This Row],[High]]</f>
        <v>228.10218978102188</v>
      </c>
    </row>
    <row r="5154" spans="1:6" x14ac:dyDescent="0.25">
      <c r="A5154" s="1">
        <v>40490</v>
      </c>
      <c r="B5154">
        <v>0.34060000000000001</v>
      </c>
      <c r="C5154">
        <v>0.45710000000000001</v>
      </c>
      <c r="D5154">
        <v>0.34060000000000001</v>
      </c>
      <c r="E5154">
        <v>0.43980000000000002</v>
      </c>
      <c r="F5154">
        <f>100/teste_out_put_tratado_v53[[#This Row],[High]]</f>
        <v>218.77050973528767</v>
      </c>
    </row>
    <row r="5155" spans="1:6" x14ac:dyDescent="0.25">
      <c r="A5155" s="1">
        <v>40489</v>
      </c>
      <c r="B5155">
        <v>0.32819999999999999</v>
      </c>
      <c r="C5155">
        <v>0.38229999999999997</v>
      </c>
      <c r="D5155">
        <v>0.30420000000000003</v>
      </c>
      <c r="E5155">
        <v>0.34</v>
      </c>
      <c r="F5155">
        <f>100/teste_out_put_tratado_v53[[#This Row],[High]]</f>
        <v>261.57467957101755</v>
      </c>
    </row>
    <row r="5156" spans="1:6" x14ac:dyDescent="0.25">
      <c r="A5156" s="1">
        <v>40488</v>
      </c>
      <c r="B5156">
        <v>0.24709999999999999</v>
      </c>
      <c r="C5156">
        <v>0.35460000000000003</v>
      </c>
      <c r="D5156">
        <v>0.2354</v>
      </c>
      <c r="E5156">
        <v>0.32779999999999998</v>
      </c>
      <c r="F5156">
        <f>100/teste_out_put_tratado_v53[[#This Row],[High]]</f>
        <v>282.00789622109414</v>
      </c>
    </row>
    <row r="5157" spans="1:6" x14ac:dyDescent="0.25">
      <c r="A5157" s="1">
        <v>40487</v>
      </c>
      <c r="B5157">
        <v>0.24129999999999999</v>
      </c>
      <c r="C5157">
        <v>0.2742</v>
      </c>
      <c r="D5157">
        <v>0.22639999999999999</v>
      </c>
      <c r="E5157">
        <v>0.24709999999999999</v>
      </c>
      <c r="F5157">
        <f>100/teste_out_put_tratado_v53[[#This Row],[High]]</f>
        <v>364.69730123997084</v>
      </c>
    </row>
    <row r="5158" spans="1:6" x14ac:dyDescent="0.25">
      <c r="A5158" s="1">
        <v>40486</v>
      </c>
      <c r="B5158">
        <v>0.19739999999999999</v>
      </c>
      <c r="C5158">
        <v>0.24890000000000001</v>
      </c>
      <c r="D5158">
        <v>0.19020000000000001</v>
      </c>
      <c r="E5158">
        <v>0.24129999999999999</v>
      </c>
      <c r="F5158">
        <f>100/teste_out_put_tratado_v53[[#This Row],[High]]</f>
        <v>401.76777822418643</v>
      </c>
    </row>
    <row r="5159" spans="1:6" x14ac:dyDescent="0.25">
      <c r="A5159" s="1">
        <v>40485</v>
      </c>
      <c r="B5159">
        <v>0.19450000000000001</v>
      </c>
      <c r="C5159">
        <v>0.23949999999999999</v>
      </c>
      <c r="D5159">
        <v>0.18709999999999999</v>
      </c>
      <c r="E5159">
        <v>0.1973</v>
      </c>
      <c r="F5159">
        <f>100/teste_out_put_tratado_v53[[#This Row],[High]]</f>
        <v>417.53653444676411</v>
      </c>
    </row>
    <row r="5160" spans="1:6" x14ac:dyDescent="0.25">
      <c r="A5160" s="1">
        <v>40484</v>
      </c>
      <c r="B5160">
        <v>0.19650000000000001</v>
      </c>
      <c r="C5160">
        <v>0.24229999999999999</v>
      </c>
      <c r="D5160">
        <v>0.18410000000000001</v>
      </c>
      <c r="E5160">
        <v>0.19389999999999999</v>
      </c>
      <c r="F5160">
        <f>100/teste_out_put_tratado_v53[[#This Row],[High]]</f>
        <v>412.71151465125877</v>
      </c>
    </row>
    <row r="5161" spans="1:6" x14ac:dyDescent="0.25">
      <c r="A5161" s="1">
        <v>40483</v>
      </c>
      <c r="B5161">
        <v>0.1918</v>
      </c>
      <c r="C5161">
        <v>0.21379999999999999</v>
      </c>
      <c r="D5161">
        <v>0.1822</v>
      </c>
      <c r="E5161">
        <v>0.1963</v>
      </c>
      <c r="F5161">
        <f>100/teste_out_put_tratado_v53[[#This Row],[High]]</f>
        <v>467.72684752104772</v>
      </c>
    </row>
    <row r="5162" spans="1:6" x14ac:dyDescent="0.25">
      <c r="A5162" s="1">
        <v>40482</v>
      </c>
      <c r="B5162">
        <v>0.19359999999999999</v>
      </c>
      <c r="C5162">
        <v>0.2059</v>
      </c>
      <c r="D5162">
        <v>0.15989999999999999</v>
      </c>
      <c r="E5162">
        <v>0.1918</v>
      </c>
      <c r="F5162">
        <f>100/teste_out_put_tratado_v53[[#This Row],[High]]</f>
        <v>485.67265662943174</v>
      </c>
    </row>
    <row r="5163" spans="1:6" x14ac:dyDescent="0.25">
      <c r="A5163" s="1">
        <v>40481</v>
      </c>
      <c r="B5163">
        <v>0.19009999999999999</v>
      </c>
      <c r="C5163">
        <v>0.21160000000000001</v>
      </c>
      <c r="D5163">
        <v>0.17860000000000001</v>
      </c>
      <c r="E5163">
        <v>0.19359999999999999</v>
      </c>
      <c r="F5163">
        <f>100/teste_out_put_tratado_v53[[#This Row],[High]]</f>
        <v>472.58979206049145</v>
      </c>
    </row>
    <row r="5164" spans="1:6" x14ac:dyDescent="0.25">
      <c r="A5164" s="1">
        <v>40480</v>
      </c>
      <c r="B5164">
        <v>0.17449999999999999</v>
      </c>
      <c r="C5164">
        <v>0.22589999999999999</v>
      </c>
      <c r="D5164">
        <v>0.16830000000000001</v>
      </c>
      <c r="E5164">
        <v>0.19</v>
      </c>
      <c r="F5164">
        <f>100/teste_out_put_tratado_v53[[#This Row],[High]]</f>
        <v>442.67374944665784</v>
      </c>
    </row>
    <row r="5165" spans="1:6" x14ac:dyDescent="0.25">
      <c r="A5165" s="1">
        <v>40479</v>
      </c>
      <c r="B5165">
        <v>0.1893</v>
      </c>
      <c r="C5165">
        <v>0.2278</v>
      </c>
      <c r="D5165">
        <v>0.17230000000000001</v>
      </c>
      <c r="E5165">
        <v>0.1741</v>
      </c>
      <c r="F5165">
        <f>100/teste_out_put_tratado_v53[[#This Row],[High]]</f>
        <v>438.98156277436345</v>
      </c>
    </row>
    <row r="5166" spans="1:6" x14ac:dyDescent="0.25">
      <c r="A5166" s="1">
        <v>40478</v>
      </c>
      <c r="B5166">
        <v>0.15459999999999999</v>
      </c>
      <c r="C5166">
        <v>0.23200000000000001</v>
      </c>
      <c r="D5166">
        <v>0.15459999999999999</v>
      </c>
      <c r="E5166">
        <v>0.18920000000000001</v>
      </c>
      <c r="F5166">
        <f>100/teste_out_put_tratado_v53[[#This Row],[High]]</f>
        <v>431.03448275862064</v>
      </c>
    </row>
    <row r="5167" spans="1:6" x14ac:dyDescent="0.25">
      <c r="A5167" s="1">
        <v>40477</v>
      </c>
      <c r="B5167">
        <v>0.1537</v>
      </c>
      <c r="C5167">
        <v>0.1857</v>
      </c>
      <c r="D5167">
        <v>0.1404</v>
      </c>
      <c r="E5167">
        <v>0.1545</v>
      </c>
      <c r="F5167">
        <f>100/teste_out_put_tratado_v53[[#This Row],[High]]</f>
        <v>538.50296176628967</v>
      </c>
    </row>
    <row r="5168" spans="1:6" x14ac:dyDescent="0.25">
      <c r="A5168" s="1">
        <v>40476</v>
      </c>
      <c r="B5168">
        <v>0.12709999999999999</v>
      </c>
      <c r="C5168">
        <v>0.17879999999999999</v>
      </c>
      <c r="D5168">
        <v>0.1201</v>
      </c>
      <c r="E5168">
        <v>0.1532</v>
      </c>
      <c r="F5168">
        <f>100/teste_out_put_tratado_v53[[#This Row],[High]]</f>
        <v>559.28411633109624</v>
      </c>
    </row>
    <row r="5169" spans="1:6" x14ac:dyDescent="0.25">
      <c r="A5169" s="1">
        <v>40475</v>
      </c>
      <c r="B5169">
        <v>0.11</v>
      </c>
      <c r="C5169">
        <v>0.15890000000000001</v>
      </c>
      <c r="D5169">
        <v>0.11</v>
      </c>
      <c r="E5169">
        <v>0.12709999999999999</v>
      </c>
      <c r="F5169">
        <f>100/teste_out_put_tratado_v53[[#This Row],[High]]</f>
        <v>629.3266205160478</v>
      </c>
    </row>
    <row r="5170" spans="1:6" x14ac:dyDescent="0.25">
      <c r="A5170" s="1">
        <v>40474</v>
      </c>
      <c r="B5170">
        <v>0.1096</v>
      </c>
      <c r="C5170">
        <v>0.1171</v>
      </c>
      <c r="D5170">
        <v>8.5919999999999996E-2</v>
      </c>
      <c r="E5170">
        <v>0.10979999999999999</v>
      </c>
      <c r="F5170">
        <f>100/teste_out_put_tratado_v53[[#This Row],[High]]</f>
        <v>853.97096498719043</v>
      </c>
    </row>
    <row r="5171" spans="1:6" x14ac:dyDescent="0.25">
      <c r="A5171" s="1">
        <v>40473</v>
      </c>
      <c r="B5171">
        <v>0.1019</v>
      </c>
      <c r="C5171">
        <v>0.1134</v>
      </c>
      <c r="D5171">
        <v>8.6370000000000002E-2</v>
      </c>
      <c r="E5171">
        <v>0.10970000000000001</v>
      </c>
      <c r="F5171">
        <f>100/teste_out_put_tratado_v53[[#This Row],[High]]</f>
        <v>881.83421516754845</v>
      </c>
    </row>
    <row r="5172" spans="1:6" x14ac:dyDescent="0.25">
      <c r="A5172" s="1">
        <v>40472</v>
      </c>
      <c r="B5172">
        <v>9.9330000000000002E-2</v>
      </c>
      <c r="C5172">
        <v>0.12180000000000001</v>
      </c>
      <c r="D5172">
        <v>9.0759999999999993E-2</v>
      </c>
      <c r="E5172">
        <v>0.1019</v>
      </c>
      <c r="F5172">
        <f>100/teste_out_put_tratado_v53[[#This Row],[High]]</f>
        <v>821.01806239737266</v>
      </c>
    </row>
    <row r="5173" spans="1:6" x14ac:dyDescent="0.25">
      <c r="A5173" s="1">
        <v>40471</v>
      </c>
      <c r="B5173">
        <v>9.8890000000000006E-2</v>
      </c>
      <c r="C5173">
        <v>0.1055</v>
      </c>
      <c r="D5173">
        <v>8.2890000000000005E-2</v>
      </c>
      <c r="E5173">
        <v>9.9330000000000002E-2</v>
      </c>
      <c r="F5173">
        <f>100/teste_out_put_tratado_v53[[#This Row],[High]]</f>
        <v>947.8672985781991</v>
      </c>
    </row>
    <row r="5174" spans="1:6" x14ac:dyDescent="0.25">
      <c r="A5174" s="1">
        <v>40470</v>
      </c>
      <c r="B5174">
        <v>0.1014</v>
      </c>
      <c r="C5174">
        <v>0.11310000000000001</v>
      </c>
      <c r="D5174">
        <v>9.1340000000000005E-2</v>
      </c>
      <c r="E5174">
        <v>9.8949999999999996E-2</v>
      </c>
      <c r="F5174">
        <f>100/teste_out_put_tratado_v53[[#This Row],[High]]</f>
        <v>884.17329796640138</v>
      </c>
    </row>
    <row r="5175" spans="1:6" x14ac:dyDescent="0.25">
      <c r="A5175" s="1">
        <v>40469</v>
      </c>
      <c r="B5175">
        <v>0.1055</v>
      </c>
      <c r="C5175">
        <v>0.10589999999999999</v>
      </c>
      <c r="D5175">
        <v>8.3390000000000006E-2</v>
      </c>
      <c r="E5175">
        <v>0.1014</v>
      </c>
      <c r="F5175">
        <f>100/teste_out_put_tratado_v53[[#This Row],[High]]</f>
        <v>944.28706326723329</v>
      </c>
    </row>
    <row r="5176" spans="1:6" x14ac:dyDescent="0.25">
      <c r="A5176" s="1">
        <v>40468</v>
      </c>
      <c r="B5176">
        <v>0.1019</v>
      </c>
      <c r="C5176">
        <v>0.1318</v>
      </c>
      <c r="D5176">
        <v>9.8110000000000003E-2</v>
      </c>
      <c r="E5176">
        <v>0.1055</v>
      </c>
      <c r="F5176">
        <f>100/teste_out_put_tratado_v53[[#This Row],[High]]</f>
        <v>758.72534142640359</v>
      </c>
    </row>
    <row r="5177" spans="1:6" x14ac:dyDescent="0.25">
      <c r="A5177" s="1">
        <v>40467</v>
      </c>
      <c r="B5177">
        <v>0.106</v>
      </c>
      <c r="C5177">
        <v>0.10730000000000001</v>
      </c>
      <c r="D5177">
        <v>8.6330000000000004E-2</v>
      </c>
      <c r="E5177">
        <v>0.1016</v>
      </c>
      <c r="F5177">
        <f>100/teste_out_put_tratado_v53[[#This Row],[High]]</f>
        <v>931.96644920782842</v>
      </c>
    </row>
    <row r="5178" spans="1:6" x14ac:dyDescent="0.25">
      <c r="A5178" s="1">
        <v>40466</v>
      </c>
      <c r="B5178">
        <v>0.1007</v>
      </c>
      <c r="C5178">
        <v>0.11899999999999999</v>
      </c>
      <c r="D5178">
        <v>9.6049999999999996E-2</v>
      </c>
      <c r="E5178">
        <v>0.10639999999999999</v>
      </c>
      <c r="F5178">
        <f>100/teste_out_put_tratado_v53[[#This Row],[High]]</f>
        <v>840.3361344537816</v>
      </c>
    </row>
    <row r="5179" spans="1:6" x14ac:dyDescent="0.25">
      <c r="A5179" s="1">
        <v>40465</v>
      </c>
      <c r="B5179">
        <v>0.1043</v>
      </c>
      <c r="C5179">
        <v>0.11210000000000001</v>
      </c>
      <c r="D5179">
        <v>9.6890000000000004E-2</v>
      </c>
      <c r="E5179">
        <v>0.1007</v>
      </c>
      <c r="F5179">
        <f>100/teste_out_put_tratado_v53[[#This Row],[High]]</f>
        <v>892.0606601248885</v>
      </c>
    </row>
    <row r="5180" spans="1:6" x14ac:dyDescent="0.25">
      <c r="A5180" s="1">
        <v>40464</v>
      </c>
      <c r="B5180">
        <v>0.11890000000000001</v>
      </c>
      <c r="C5180">
        <v>0.11890000000000001</v>
      </c>
      <c r="D5180">
        <v>8.6019999999999999E-2</v>
      </c>
      <c r="E5180">
        <v>0.1043</v>
      </c>
      <c r="F5180">
        <f>100/teste_out_put_tratado_v53[[#This Row],[High]]</f>
        <v>841.04289318755252</v>
      </c>
    </row>
    <row r="5181" spans="1:6" x14ac:dyDescent="0.25">
      <c r="A5181" s="1">
        <v>40463</v>
      </c>
      <c r="B5181">
        <v>0.1177</v>
      </c>
      <c r="C5181">
        <v>0.1246</v>
      </c>
      <c r="D5181">
        <v>0.10390000000000001</v>
      </c>
      <c r="E5181">
        <v>0.11899999999999999</v>
      </c>
      <c r="F5181">
        <f>100/teste_out_put_tratado_v53[[#This Row],[High]]</f>
        <v>802.56821829855539</v>
      </c>
    </row>
    <row r="5182" spans="1:6" x14ac:dyDescent="0.25">
      <c r="A5182" s="1">
        <v>40462</v>
      </c>
      <c r="B5182">
        <v>0.1135</v>
      </c>
      <c r="C5182">
        <v>0.1239</v>
      </c>
      <c r="D5182">
        <v>0.1018</v>
      </c>
      <c r="E5182">
        <v>0.1177</v>
      </c>
      <c r="F5182">
        <f>100/teste_out_put_tratado_v53[[#This Row],[High]]</f>
        <v>807.10250201775625</v>
      </c>
    </row>
    <row r="5183" spans="1:6" x14ac:dyDescent="0.25">
      <c r="A5183" s="1">
        <v>40461</v>
      </c>
      <c r="B5183">
        <v>9.8729999999999998E-2</v>
      </c>
      <c r="C5183">
        <v>0.1173</v>
      </c>
      <c r="D5183">
        <v>9.0279999999999999E-2</v>
      </c>
      <c r="E5183">
        <v>0.11360000000000001</v>
      </c>
      <c r="F5183">
        <f>100/teste_out_put_tratado_v53[[#This Row],[High]]</f>
        <v>852.51491901108272</v>
      </c>
    </row>
    <row r="5184" spans="1:6" x14ac:dyDescent="0.25">
      <c r="A5184" s="1">
        <v>40460</v>
      </c>
      <c r="B5184">
        <v>8.0369999999999997E-2</v>
      </c>
      <c r="C5184">
        <v>0.12509999999999999</v>
      </c>
      <c r="D5184">
        <v>7.8420000000000004E-2</v>
      </c>
      <c r="E5184">
        <v>9.8820000000000005E-2</v>
      </c>
      <c r="F5184">
        <f>100/teste_out_put_tratado_v53[[#This Row],[High]]</f>
        <v>799.36051159072747</v>
      </c>
    </row>
    <row r="5185" spans="1:6" x14ac:dyDescent="0.25">
      <c r="A5185" s="1">
        <v>40459</v>
      </c>
      <c r="B5185">
        <v>6.583E-2</v>
      </c>
      <c r="C5185">
        <v>9.9669999999999995E-2</v>
      </c>
      <c r="D5185">
        <v>6.583E-2</v>
      </c>
      <c r="E5185">
        <v>8.0229999999999996E-2</v>
      </c>
      <c r="F5185">
        <f>100/teste_out_put_tratado_v53[[#This Row],[High]]</f>
        <v>1003.3109260559849</v>
      </c>
    </row>
    <row r="5186" spans="1:6" x14ac:dyDescent="0.25">
      <c r="A5186" s="1">
        <v>40458</v>
      </c>
      <c r="B5186">
        <v>6.2710000000000002E-2</v>
      </c>
      <c r="C5186">
        <v>7.3169999999999999E-2</v>
      </c>
      <c r="D5186">
        <v>5.4960000000000002E-2</v>
      </c>
      <c r="E5186">
        <v>6.5350000000000005E-2</v>
      </c>
      <c r="F5186">
        <f>100/teste_out_put_tratado_v53[[#This Row],[High]]</f>
        <v>1366.6803334700014</v>
      </c>
    </row>
    <row r="5187" spans="1:6" x14ac:dyDescent="0.25">
      <c r="A5187" s="1">
        <v>40457</v>
      </c>
      <c r="B5187">
        <v>6.0920000000000002E-2</v>
      </c>
      <c r="C5187">
        <v>7.7200000000000005E-2</v>
      </c>
      <c r="D5187">
        <v>6.0920000000000002E-2</v>
      </c>
      <c r="E5187">
        <v>6.2630000000000005E-2</v>
      </c>
      <c r="F5187">
        <f>100/teste_out_put_tratado_v53[[#This Row],[High]]</f>
        <v>1295.3367875647668</v>
      </c>
    </row>
    <row r="5188" spans="1:6" x14ac:dyDescent="0.25">
      <c r="A5188" s="1">
        <v>40456</v>
      </c>
      <c r="B5188">
        <v>6.0929999999999998E-2</v>
      </c>
      <c r="C5188">
        <v>6.4810000000000006E-2</v>
      </c>
      <c r="D5188">
        <v>5.5919999999999997E-2</v>
      </c>
      <c r="E5188">
        <v>6.087E-2</v>
      </c>
      <c r="F5188">
        <f>100/teste_out_put_tratado_v53[[#This Row],[High]]</f>
        <v>1542.9717636167256</v>
      </c>
    </row>
    <row r="5189" spans="1:6" x14ac:dyDescent="0.25">
      <c r="A5189" s="1">
        <v>40455</v>
      </c>
      <c r="B5189">
        <v>6.0449999999999997E-2</v>
      </c>
      <c r="C5189">
        <v>7.467E-2</v>
      </c>
      <c r="D5189">
        <v>5.62E-2</v>
      </c>
      <c r="E5189">
        <v>6.0929999999999998E-2</v>
      </c>
      <c r="F5189">
        <f>100/teste_out_put_tratado_v53[[#This Row],[High]]</f>
        <v>1339.2259274139547</v>
      </c>
    </row>
    <row r="5190" spans="1:6" x14ac:dyDescent="0.25">
      <c r="A5190" s="1">
        <v>40454</v>
      </c>
      <c r="B5190">
        <v>6.0139999999999999E-2</v>
      </c>
      <c r="C5190">
        <v>7.0139999999999994E-2</v>
      </c>
      <c r="D5190">
        <v>5.6230000000000002E-2</v>
      </c>
      <c r="E5190">
        <v>6.0440000000000001E-2</v>
      </c>
      <c r="F5190">
        <f>100/teste_out_put_tratado_v53[[#This Row],[High]]</f>
        <v>1425.7199885942402</v>
      </c>
    </row>
    <row r="5191" spans="1:6" x14ac:dyDescent="0.25">
      <c r="A5191" s="1">
        <v>40453</v>
      </c>
      <c r="B5191">
        <v>6.0429999999999998E-2</v>
      </c>
      <c r="C5191">
        <v>7.5850000000000001E-2</v>
      </c>
      <c r="D5191">
        <v>5.7570000000000003E-2</v>
      </c>
      <c r="E5191">
        <v>6.0049999999999999E-2</v>
      </c>
      <c r="F5191">
        <f>100/teste_out_put_tratado_v53[[#This Row],[High]]</f>
        <v>1318.3915622940012</v>
      </c>
    </row>
    <row r="5192" spans="1:6" x14ac:dyDescent="0.25">
      <c r="A5192" s="1">
        <v>40452</v>
      </c>
      <c r="B5192">
        <v>6.2030000000000002E-2</v>
      </c>
      <c r="C5192">
        <v>7.0529999999999995E-2</v>
      </c>
      <c r="D5192">
        <v>5.8610000000000002E-2</v>
      </c>
      <c r="E5192">
        <v>6.0420000000000001E-2</v>
      </c>
      <c r="F5192">
        <f>100/teste_out_put_tratado_v53[[#This Row],[High]]</f>
        <v>1417.836381681554</v>
      </c>
    </row>
    <row r="5193" spans="1:6" x14ac:dyDescent="0.25">
      <c r="A5193" s="1">
        <v>40451</v>
      </c>
      <c r="B5193">
        <v>6.0260000000000001E-2</v>
      </c>
      <c r="C5193">
        <v>6.2100000000000002E-2</v>
      </c>
      <c r="D5193">
        <v>5.2150000000000002E-2</v>
      </c>
      <c r="E5193">
        <v>6.1870000000000001E-2</v>
      </c>
      <c r="F5193">
        <f>100/teste_out_put_tratado_v53[[#This Row],[High]]</f>
        <v>1610.3059581320451</v>
      </c>
    </row>
    <row r="5194" spans="1:6" x14ac:dyDescent="0.25">
      <c r="A5194" s="1">
        <v>40450</v>
      </c>
      <c r="B5194">
        <v>6.1330000000000003E-2</v>
      </c>
      <c r="C5194">
        <v>7.4620000000000006E-2</v>
      </c>
      <c r="D5194">
        <v>5.9700000000000003E-2</v>
      </c>
      <c r="E5194">
        <v>6.0310000000000002E-2</v>
      </c>
      <c r="F5194">
        <f>100/teste_out_put_tratado_v53[[#This Row],[High]]</f>
        <v>1340.1232913428034</v>
      </c>
    </row>
    <row r="5195" spans="1:6" x14ac:dyDescent="0.25">
      <c r="A5195" s="1">
        <v>40449</v>
      </c>
      <c r="B5195">
        <v>6.0920000000000002E-2</v>
      </c>
      <c r="C5195">
        <v>6.6400000000000001E-2</v>
      </c>
      <c r="D5195">
        <v>5.6030000000000003E-2</v>
      </c>
      <c r="E5195">
        <v>6.1219999999999997E-2</v>
      </c>
      <c r="F5195">
        <f>100/teste_out_put_tratado_v53[[#This Row],[High]]</f>
        <v>1506.0240963855422</v>
      </c>
    </row>
    <row r="5196" spans="1:6" x14ac:dyDescent="0.25">
      <c r="A5196" s="1">
        <v>40448</v>
      </c>
      <c r="B5196">
        <v>6.0990000000000003E-2</v>
      </c>
      <c r="C5196">
        <v>7.8219999999999998E-2</v>
      </c>
      <c r="D5196">
        <v>5.7820000000000003E-2</v>
      </c>
      <c r="E5196">
        <v>6.0949999999999997E-2</v>
      </c>
      <c r="F5196">
        <f>100/teste_out_put_tratado_v53[[#This Row],[High]]</f>
        <v>1278.4454103809767</v>
      </c>
    </row>
    <row r="5197" spans="1:6" x14ac:dyDescent="0.25">
      <c r="A5197" s="1">
        <v>40447</v>
      </c>
      <c r="B5197">
        <v>6.0699999999999997E-2</v>
      </c>
      <c r="C5197">
        <v>6.8419999999999995E-2</v>
      </c>
      <c r="D5197">
        <v>5.6890000000000003E-2</v>
      </c>
      <c r="E5197">
        <v>6.0720000000000003E-2</v>
      </c>
      <c r="F5197">
        <f>100/teste_out_put_tratado_v53[[#This Row],[High]]</f>
        <v>1461.5609470914937</v>
      </c>
    </row>
    <row r="5198" spans="1:6" x14ac:dyDescent="0.25">
      <c r="A5198" s="1">
        <v>40446</v>
      </c>
      <c r="B5198">
        <v>6.0819999999999999E-2</v>
      </c>
      <c r="C5198">
        <v>6.5089999999999995E-2</v>
      </c>
      <c r="D5198">
        <v>5.0590000000000003E-2</v>
      </c>
      <c r="E5198">
        <v>6.0679999999999998E-2</v>
      </c>
      <c r="F5198">
        <f>100/teste_out_put_tratado_v53[[#This Row],[High]]</f>
        <v>1536.3343063450609</v>
      </c>
    </row>
    <row r="5199" spans="1:6" x14ac:dyDescent="0.25">
      <c r="A5199" s="1">
        <v>40445</v>
      </c>
      <c r="B5199">
        <v>6.0470000000000003E-2</v>
      </c>
      <c r="C5199">
        <v>6.3049999999999995E-2</v>
      </c>
      <c r="D5199">
        <v>5.0680000000000003E-2</v>
      </c>
      <c r="E5199">
        <v>6.0819999999999999E-2</v>
      </c>
      <c r="F5199">
        <f>100/teste_out_put_tratado_v53[[#This Row],[High]]</f>
        <v>1586.0428231562253</v>
      </c>
    </row>
    <row r="5200" spans="1:6" x14ac:dyDescent="0.25">
      <c r="A5200" s="1">
        <v>40444</v>
      </c>
      <c r="B5200">
        <v>6.1699999999999998E-2</v>
      </c>
      <c r="C5200">
        <v>7.3660000000000003E-2</v>
      </c>
      <c r="D5200">
        <v>5.8889999999999998E-2</v>
      </c>
      <c r="E5200">
        <v>6.0639999999999999E-2</v>
      </c>
      <c r="F5200">
        <f>100/teste_out_put_tratado_v53[[#This Row],[High]]</f>
        <v>1357.5889220743959</v>
      </c>
    </row>
    <row r="5201" spans="1:6" x14ac:dyDescent="0.25">
      <c r="A5201" s="1">
        <v>40443</v>
      </c>
      <c r="B5201">
        <v>6.0199999999999997E-2</v>
      </c>
      <c r="C5201">
        <v>6.7860000000000004E-2</v>
      </c>
      <c r="D5201">
        <v>5.9270000000000003E-2</v>
      </c>
      <c r="E5201">
        <v>6.1670000000000003E-2</v>
      </c>
      <c r="F5201">
        <f>100/teste_out_put_tratado_v53[[#This Row],[High]]</f>
        <v>1473.6221632773356</v>
      </c>
    </row>
    <row r="5202" spans="1:6" x14ac:dyDescent="0.25">
      <c r="A5202" s="1">
        <v>40442</v>
      </c>
      <c r="B5202">
        <v>6.0780000000000001E-2</v>
      </c>
      <c r="C5202">
        <v>7.4980000000000005E-2</v>
      </c>
      <c r="D5202">
        <v>5.9420000000000001E-2</v>
      </c>
      <c r="E5202">
        <v>6.012E-2</v>
      </c>
      <c r="F5202">
        <f>100/teste_out_put_tratado_v53[[#This Row],[High]]</f>
        <v>1333.6889837289943</v>
      </c>
    </row>
    <row r="5203" spans="1:6" x14ac:dyDescent="0.25">
      <c r="A5203" s="1">
        <v>40441</v>
      </c>
      <c r="B5203">
        <v>6.0109999999999997E-2</v>
      </c>
      <c r="C5203">
        <v>6.6769999999999996E-2</v>
      </c>
      <c r="D5203">
        <v>5.534E-2</v>
      </c>
      <c r="E5203">
        <v>6.0539999999999997E-2</v>
      </c>
      <c r="F5203">
        <f>100/teste_out_put_tratado_v53[[#This Row],[High]]</f>
        <v>1497.6785981728322</v>
      </c>
    </row>
    <row r="5204" spans="1:6" x14ac:dyDescent="0.25">
      <c r="A5204" s="1">
        <v>40440</v>
      </c>
      <c r="B5204">
        <v>6.0720000000000003E-2</v>
      </c>
      <c r="C5204">
        <v>6.4960000000000004E-2</v>
      </c>
      <c r="D5204">
        <v>5.457E-2</v>
      </c>
      <c r="E5204">
        <v>6.0109999999999997E-2</v>
      </c>
      <c r="F5204">
        <f>100/teste_out_put_tratado_v53[[#This Row],[High]]</f>
        <v>1539.4088669950738</v>
      </c>
    </row>
    <row r="5205" spans="1:6" x14ac:dyDescent="0.25">
      <c r="A5205" s="1">
        <v>40439</v>
      </c>
      <c r="B5205">
        <v>5.9089999999999997E-2</v>
      </c>
      <c r="C5205">
        <v>6.2429999999999999E-2</v>
      </c>
      <c r="D5205">
        <v>5.0619999999999998E-2</v>
      </c>
      <c r="E5205">
        <v>6.0720000000000003E-2</v>
      </c>
      <c r="F5205">
        <f>100/teste_out_put_tratado_v53[[#This Row],[High]]</f>
        <v>1601.7940092904053</v>
      </c>
    </row>
    <row r="5206" spans="1:6" x14ac:dyDescent="0.25">
      <c r="A5206" s="1">
        <v>40438</v>
      </c>
      <c r="B5206">
        <v>9.0800000000000006E-2</v>
      </c>
      <c r="C5206">
        <v>9.2829999999999996E-2</v>
      </c>
      <c r="D5206">
        <v>4.929E-2</v>
      </c>
      <c r="E5206">
        <v>5.9139999999999998E-2</v>
      </c>
      <c r="F5206">
        <f>100/teste_out_put_tratado_v53[[#This Row],[High]]</f>
        <v>1077.2379618657762</v>
      </c>
    </row>
    <row r="5207" spans="1:6" x14ac:dyDescent="0.25">
      <c r="A5207" s="1">
        <v>40437</v>
      </c>
      <c r="B5207">
        <v>8.0570000000000003E-2</v>
      </c>
      <c r="C5207">
        <v>0.1109</v>
      </c>
      <c r="D5207">
        <v>7.6980000000000007E-2</v>
      </c>
      <c r="E5207">
        <v>9.0920000000000001E-2</v>
      </c>
      <c r="F5207">
        <f>100/teste_out_put_tratado_v53[[#This Row],[High]]</f>
        <v>901.71325518485128</v>
      </c>
    </row>
    <row r="5208" spans="1:6" x14ac:dyDescent="0.25">
      <c r="A5208" s="1">
        <v>40436</v>
      </c>
      <c r="B5208">
        <v>6.08E-2</v>
      </c>
      <c r="C5208">
        <v>8.7980000000000003E-2</v>
      </c>
      <c r="D5208">
        <v>5.731E-2</v>
      </c>
      <c r="E5208">
        <v>8.0170000000000005E-2</v>
      </c>
      <c r="F5208">
        <f>100/teste_out_put_tratado_v53[[#This Row],[High]]</f>
        <v>1136.6219595362581</v>
      </c>
    </row>
    <row r="5209" spans="1:6" x14ac:dyDescent="0.25">
      <c r="A5209" s="1">
        <v>40435</v>
      </c>
      <c r="B5209">
        <v>6.1060000000000003E-2</v>
      </c>
      <c r="C5209">
        <v>6.9889999999999994E-2</v>
      </c>
      <c r="D5209">
        <v>5.5390000000000002E-2</v>
      </c>
      <c r="E5209">
        <v>6.0720000000000003E-2</v>
      </c>
      <c r="F5209">
        <f>100/teste_out_put_tratado_v53[[#This Row],[High]]</f>
        <v>1430.8198597796538</v>
      </c>
    </row>
    <row r="5210" spans="1:6" x14ac:dyDescent="0.25">
      <c r="A5210" s="1">
        <v>40434</v>
      </c>
      <c r="B5210">
        <v>6.0109999999999997E-2</v>
      </c>
      <c r="C5210">
        <v>7.4779999999999999E-2</v>
      </c>
      <c r="D5210">
        <v>5.7480000000000003E-2</v>
      </c>
      <c r="E5210">
        <v>6.1120000000000001E-2</v>
      </c>
      <c r="F5210">
        <f>100/teste_out_put_tratado_v53[[#This Row],[High]]</f>
        <v>1337.255950788981</v>
      </c>
    </row>
    <row r="5211" spans="1:6" x14ac:dyDescent="0.25">
      <c r="A5211" s="1">
        <v>40433</v>
      </c>
      <c r="B5211">
        <v>6.3409999999999994E-2</v>
      </c>
      <c r="C5211">
        <v>6.4159999999999995E-2</v>
      </c>
      <c r="D5211">
        <v>5.1889999999999999E-2</v>
      </c>
      <c r="E5211">
        <v>6.0109999999999997E-2</v>
      </c>
      <c r="F5211">
        <f>100/teste_out_put_tratado_v53[[#This Row],[High]]</f>
        <v>1558.6034912718205</v>
      </c>
    </row>
    <row r="5212" spans="1:6" x14ac:dyDescent="0.25">
      <c r="A5212" s="1">
        <v>40432</v>
      </c>
      <c r="B5212">
        <v>6.0170000000000001E-2</v>
      </c>
      <c r="C5212">
        <v>6.3409999999999994E-2</v>
      </c>
      <c r="D5212">
        <v>5.2420000000000001E-2</v>
      </c>
      <c r="E5212">
        <v>6.3409999999999994E-2</v>
      </c>
      <c r="F5212">
        <f>100/teste_out_put_tratado_v53[[#This Row],[High]]</f>
        <v>1577.0383220312256</v>
      </c>
    </row>
    <row r="5213" spans="1:6" x14ac:dyDescent="0.25">
      <c r="A5213" s="1">
        <v>40431</v>
      </c>
      <c r="B5213">
        <v>6.0510000000000001E-2</v>
      </c>
      <c r="C5213">
        <v>6.3799999999999996E-2</v>
      </c>
      <c r="D5213">
        <v>5.0520000000000002E-2</v>
      </c>
      <c r="E5213">
        <v>6.0199999999999997E-2</v>
      </c>
      <c r="F5213">
        <f>100/teste_out_put_tratado_v53[[#This Row],[High]]</f>
        <v>1567.3981191222572</v>
      </c>
    </row>
    <row r="5214" spans="1:6" x14ac:dyDescent="0.25">
      <c r="A5214" s="1">
        <v>40430</v>
      </c>
      <c r="B5214">
        <v>5.9909999999999998E-2</v>
      </c>
      <c r="C5214">
        <v>6.2789999999999999E-2</v>
      </c>
      <c r="D5214">
        <v>4.8689999999999997E-2</v>
      </c>
      <c r="E5214">
        <v>6.053E-2</v>
      </c>
      <c r="F5214">
        <f>100/teste_out_put_tratado_v53[[#This Row],[High]]</f>
        <v>1592.6102882624623</v>
      </c>
    </row>
    <row r="5215" spans="1:6" x14ac:dyDescent="0.25">
      <c r="A5215" s="1">
        <v>40429</v>
      </c>
      <c r="B5215">
        <v>6.028E-2</v>
      </c>
      <c r="C5215">
        <v>6.3060000000000005E-2</v>
      </c>
      <c r="D5215">
        <v>5.0090000000000003E-2</v>
      </c>
      <c r="E5215">
        <v>6.0109999999999997E-2</v>
      </c>
      <c r="F5215">
        <f>100/teste_out_put_tratado_v53[[#This Row],[High]]</f>
        <v>1585.7913098636218</v>
      </c>
    </row>
    <row r="5216" spans="1:6" x14ac:dyDescent="0.25">
      <c r="A5216" s="1">
        <v>40428</v>
      </c>
      <c r="B5216">
        <v>6.0789999999999997E-2</v>
      </c>
      <c r="C5216">
        <v>6.6400000000000001E-2</v>
      </c>
      <c r="D5216">
        <v>5.2940000000000001E-2</v>
      </c>
      <c r="E5216">
        <v>6.0350000000000001E-2</v>
      </c>
      <c r="F5216">
        <f>100/teste_out_put_tratado_v53[[#This Row],[High]]</f>
        <v>1506.0240963855422</v>
      </c>
    </row>
    <row r="5217" spans="1:6" x14ac:dyDescent="0.25">
      <c r="A5217" s="1">
        <v>40427</v>
      </c>
      <c r="B5217">
        <v>6.0380000000000003E-2</v>
      </c>
      <c r="C5217">
        <v>7.0029999999999995E-2</v>
      </c>
      <c r="D5217">
        <v>5.2900000000000003E-2</v>
      </c>
      <c r="E5217">
        <v>6.0789999999999997E-2</v>
      </c>
      <c r="F5217">
        <f>100/teste_out_put_tratado_v53[[#This Row],[High]]</f>
        <v>1427.959445951735</v>
      </c>
    </row>
    <row r="5218" spans="1:6" x14ac:dyDescent="0.25">
      <c r="A5218" s="1">
        <v>40426</v>
      </c>
      <c r="B5218">
        <v>5.9959999999999999E-2</v>
      </c>
      <c r="C5218">
        <v>6.6309999999999994E-2</v>
      </c>
      <c r="D5218">
        <v>4.9540000000000001E-2</v>
      </c>
      <c r="E5218">
        <v>6.0400000000000002E-2</v>
      </c>
      <c r="F5218">
        <f>100/teste_out_put_tratado_v53[[#This Row],[High]]</f>
        <v>1508.0681646810438</v>
      </c>
    </row>
    <row r="5219" spans="1:6" x14ac:dyDescent="0.25">
      <c r="A5219" s="1">
        <v>40425</v>
      </c>
      <c r="B5219">
        <v>6.0220000000000003E-2</v>
      </c>
      <c r="C5219">
        <v>6.3E-2</v>
      </c>
      <c r="D5219">
        <v>5.1830000000000001E-2</v>
      </c>
      <c r="E5219">
        <v>6.0010000000000001E-2</v>
      </c>
      <c r="F5219">
        <f>100/teste_out_put_tratado_v53[[#This Row],[High]]</f>
        <v>1587.3015873015872</v>
      </c>
    </row>
    <row r="5220" spans="1:6" x14ac:dyDescent="0.25">
      <c r="A5220" s="1">
        <v>40424</v>
      </c>
      <c r="B5220">
        <v>6.2460000000000002E-2</v>
      </c>
      <c r="C5220">
        <v>6.3719999999999999E-2</v>
      </c>
      <c r="D5220">
        <v>4.9759999999999999E-2</v>
      </c>
      <c r="E5220">
        <v>6.0229999999999999E-2</v>
      </c>
      <c r="F5220">
        <f>100/teste_out_put_tratado_v53[[#This Row],[High]]</f>
        <v>1569.3659761456372</v>
      </c>
    </row>
    <row r="5221" spans="1:6" x14ac:dyDescent="0.25">
      <c r="A5221" s="1">
        <v>40423</v>
      </c>
      <c r="B5221">
        <v>6.2530000000000002E-2</v>
      </c>
      <c r="C5221">
        <v>6.6979999999999998E-2</v>
      </c>
      <c r="D5221">
        <v>5.0549999999999998E-2</v>
      </c>
      <c r="E5221">
        <v>6.2609999999999999E-2</v>
      </c>
      <c r="F5221">
        <f>100/teste_out_put_tratado_v53[[#This Row],[High]]</f>
        <v>1492.982979994028</v>
      </c>
    </row>
    <row r="5222" spans="1:6" x14ac:dyDescent="0.25">
      <c r="A5222" s="1">
        <v>40422</v>
      </c>
      <c r="B5222">
        <v>6.8059999999999996E-2</v>
      </c>
      <c r="C5222">
        <v>7.8299999999999995E-2</v>
      </c>
      <c r="D5222">
        <v>6.2489999999999997E-2</v>
      </c>
      <c r="E5222">
        <v>6.275E-2</v>
      </c>
      <c r="F5222">
        <f>100/teste_out_put_tratado_v53[[#This Row],[High]]</f>
        <v>1277.139208173691</v>
      </c>
    </row>
    <row r="5223" spans="1:6" x14ac:dyDescent="0.25">
      <c r="A5223" s="1">
        <v>40421</v>
      </c>
      <c r="B5223">
        <v>6.6100000000000006E-2</v>
      </c>
      <c r="C5223">
        <v>6.9680000000000006E-2</v>
      </c>
      <c r="D5223">
        <v>5.6710000000000003E-2</v>
      </c>
      <c r="E5223">
        <v>6.8040000000000003E-2</v>
      </c>
      <c r="F5223">
        <f>100/teste_out_put_tratado_v53[[#This Row],[High]]</f>
        <v>1435.1320321469575</v>
      </c>
    </row>
    <row r="5224" spans="1:6" x14ac:dyDescent="0.25">
      <c r="A5224" s="1">
        <v>40420</v>
      </c>
      <c r="B5224">
        <v>6.0720000000000003E-2</v>
      </c>
      <c r="C5224">
        <v>8.276E-2</v>
      </c>
      <c r="D5224">
        <v>6.0720000000000003E-2</v>
      </c>
      <c r="E5224">
        <v>6.6239999999999993E-2</v>
      </c>
      <c r="F5224">
        <f>100/teste_out_put_tratado_v53[[#This Row],[High]]</f>
        <v>1208.3131947800871</v>
      </c>
    </row>
    <row r="5225" spans="1:6" x14ac:dyDescent="0.25">
      <c r="A5225" s="1">
        <v>40419</v>
      </c>
      <c r="B5225">
        <v>6.6729999999999998E-2</v>
      </c>
      <c r="C5225">
        <v>6.8339999999999998E-2</v>
      </c>
      <c r="D5225">
        <v>5.4199999999999998E-2</v>
      </c>
      <c r="E5225">
        <v>6.0350000000000001E-2</v>
      </c>
      <c r="F5225">
        <f>100/teste_out_put_tratado_v53[[#This Row],[High]]</f>
        <v>1463.271875914545</v>
      </c>
    </row>
    <row r="5226" spans="1:6" x14ac:dyDescent="0.25">
      <c r="A5226" s="1">
        <v>40418</v>
      </c>
      <c r="B5226">
        <v>6.651E-2</v>
      </c>
      <c r="C5226">
        <v>7.2609999999999994E-2</v>
      </c>
      <c r="D5226">
        <v>6.2729999999999994E-2</v>
      </c>
      <c r="E5226">
        <v>6.6750000000000004E-2</v>
      </c>
      <c r="F5226">
        <f>100/teste_out_put_tratado_v53[[#This Row],[High]]</f>
        <v>1377.2207684891889</v>
      </c>
    </row>
    <row r="5227" spans="1:6" x14ac:dyDescent="0.25">
      <c r="A5227" s="1">
        <v>40417</v>
      </c>
      <c r="B5227">
        <v>6.9459999999999994E-2</v>
      </c>
      <c r="C5227">
        <v>7.3580000000000007E-2</v>
      </c>
      <c r="D5227">
        <v>5.8740000000000001E-2</v>
      </c>
      <c r="E5227">
        <v>6.6479999999999997E-2</v>
      </c>
      <c r="F5227">
        <f>100/teste_out_put_tratado_v53[[#This Row],[High]]</f>
        <v>1359.0649633052458</v>
      </c>
    </row>
    <row r="5228" spans="1:6" x14ac:dyDescent="0.25">
      <c r="A5228" s="1">
        <v>40416</v>
      </c>
      <c r="B5228">
        <v>6.8339999999999998E-2</v>
      </c>
      <c r="C5228">
        <v>8.4409999999999999E-2</v>
      </c>
      <c r="D5228">
        <v>6.3589999999999994E-2</v>
      </c>
      <c r="E5228">
        <v>6.9470000000000004E-2</v>
      </c>
      <c r="F5228">
        <f>100/teste_out_put_tratado_v53[[#This Row],[High]]</f>
        <v>1184.6937566639024</v>
      </c>
    </row>
    <row r="5229" spans="1:6" x14ac:dyDescent="0.25">
      <c r="A5229" s="1">
        <v>40415</v>
      </c>
      <c r="B5229">
        <v>6.6110000000000002E-2</v>
      </c>
      <c r="C5229">
        <v>7.4200000000000002E-2</v>
      </c>
      <c r="D5229">
        <v>6.1850000000000002E-2</v>
      </c>
      <c r="E5229">
        <v>6.8000000000000005E-2</v>
      </c>
      <c r="F5229">
        <f>100/teste_out_put_tratado_v53[[#This Row],[High]]</f>
        <v>1347.7088948787061</v>
      </c>
    </row>
    <row r="5230" spans="1:6" x14ac:dyDescent="0.25">
      <c r="A5230" s="1">
        <v>40414</v>
      </c>
      <c r="B5230">
        <v>6.6839999999999997E-2</v>
      </c>
      <c r="C5230">
        <v>7.3520000000000002E-2</v>
      </c>
      <c r="D5230">
        <v>5.9420000000000001E-2</v>
      </c>
      <c r="E5230">
        <v>6.6110000000000002E-2</v>
      </c>
      <c r="F5230">
        <f>100/teste_out_put_tratado_v53[[#This Row],[High]]</f>
        <v>1360.1741022850924</v>
      </c>
    </row>
    <row r="5231" spans="1:6" x14ac:dyDescent="0.25">
      <c r="A5231" s="1">
        <v>40413</v>
      </c>
      <c r="B5231">
        <v>6.7830000000000001E-2</v>
      </c>
      <c r="C5231">
        <v>8.3510000000000001E-2</v>
      </c>
      <c r="D5231">
        <v>6.5320000000000003E-2</v>
      </c>
      <c r="E5231">
        <v>6.6809999999999994E-2</v>
      </c>
      <c r="F5231">
        <f>100/teste_out_put_tratado_v53[[#This Row],[High]]</f>
        <v>1197.4613818704347</v>
      </c>
    </row>
    <row r="5232" spans="1:6" x14ac:dyDescent="0.25">
      <c r="A5232" s="1">
        <v>40412</v>
      </c>
      <c r="B5232">
        <v>6.8339999999999998E-2</v>
      </c>
      <c r="C5232">
        <v>7.0449999999999999E-2</v>
      </c>
      <c r="D5232">
        <v>5.6460000000000003E-2</v>
      </c>
      <c r="E5232">
        <v>6.7809999999999995E-2</v>
      </c>
      <c r="F5232">
        <f>100/teste_out_put_tratado_v53[[#This Row],[High]]</f>
        <v>1419.4464158977999</v>
      </c>
    </row>
    <row r="5233" spans="1:6" x14ac:dyDescent="0.25">
      <c r="A5233" s="1">
        <v>40411</v>
      </c>
      <c r="B5233">
        <v>6.5820000000000004E-2</v>
      </c>
      <c r="C5233">
        <v>7.1260000000000004E-2</v>
      </c>
      <c r="D5233">
        <v>6.1929999999999999E-2</v>
      </c>
      <c r="E5233">
        <v>6.8400000000000002E-2</v>
      </c>
      <c r="F5233">
        <f>100/teste_out_put_tratado_v53[[#This Row],[High]]</f>
        <v>1403.3118158854898</v>
      </c>
    </row>
    <row r="5234" spans="1:6" x14ac:dyDescent="0.25">
      <c r="A5234" s="1">
        <v>40410</v>
      </c>
      <c r="B5234">
        <v>6.9940000000000002E-2</v>
      </c>
      <c r="C5234">
        <v>7.1349999999999997E-2</v>
      </c>
      <c r="D5234">
        <v>5.8529999999999999E-2</v>
      </c>
      <c r="E5234">
        <v>6.5809999999999994E-2</v>
      </c>
      <c r="F5234">
        <f>100/teste_out_put_tratado_v53[[#This Row],[High]]</f>
        <v>1401.5416958654521</v>
      </c>
    </row>
    <row r="5235" spans="1:6" x14ac:dyDescent="0.25">
      <c r="A5235" s="1">
        <v>40409</v>
      </c>
      <c r="B5235">
        <v>6.8089999999999998E-2</v>
      </c>
      <c r="C5235">
        <v>7.9250000000000001E-2</v>
      </c>
      <c r="D5235">
        <v>6.4549999999999996E-2</v>
      </c>
      <c r="E5235">
        <v>6.9959999999999994E-2</v>
      </c>
      <c r="F5235">
        <f>100/teste_out_put_tratado_v53[[#This Row],[High]]</f>
        <v>1261.8296529968454</v>
      </c>
    </row>
    <row r="5236" spans="1:6" x14ac:dyDescent="0.25">
      <c r="A5236" s="1">
        <v>40408</v>
      </c>
      <c r="B5236">
        <v>6.1179999999999998E-2</v>
      </c>
      <c r="C5236">
        <v>7.8939999999999996E-2</v>
      </c>
      <c r="D5236">
        <v>6.0429999999999998E-2</v>
      </c>
      <c r="E5236">
        <v>6.8049999999999999E-2</v>
      </c>
      <c r="F5236">
        <f>100/teste_out_put_tratado_v53[[#This Row],[High]]</f>
        <v>1266.784899923993</v>
      </c>
    </row>
    <row r="5237" spans="1:6" x14ac:dyDescent="0.25">
      <c r="A5237" s="1">
        <v>40407</v>
      </c>
      <c r="B5237">
        <v>9.4270000000000007E-2</v>
      </c>
      <c r="C5237">
        <v>9.4270000000000007E-2</v>
      </c>
      <c r="D5237">
        <v>5.3469999999999997E-2</v>
      </c>
      <c r="E5237">
        <v>6.1159999999999999E-2</v>
      </c>
      <c r="F5237">
        <f>100/teste_out_put_tratado_v53[[#This Row],[High]]</f>
        <v>1060.7828577490186</v>
      </c>
    </row>
    <row r="5238" spans="1:6" x14ac:dyDescent="0.25">
      <c r="A5238" s="1">
        <v>40406</v>
      </c>
      <c r="B5238">
        <v>7.7460000000000001E-2</v>
      </c>
      <c r="C5238">
        <v>0.11459999999999999</v>
      </c>
      <c r="D5238">
        <v>7.7460000000000001E-2</v>
      </c>
      <c r="E5238">
        <v>9.5070000000000002E-2</v>
      </c>
      <c r="F5238">
        <f>100/teste_out_put_tratado_v53[[#This Row],[High]]</f>
        <v>872.60034904013969</v>
      </c>
    </row>
    <row r="5239" spans="1:6" x14ac:dyDescent="0.25">
      <c r="A5239" s="1">
        <v>40405</v>
      </c>
      <c r="B5239">
        <v>6.3189999999999996E-2</v>
      </c>
      <c r="C5239">
        <v>8.7349999999999997E-2</v>
      </c>
      <c r="D5239">
        <v>6.3189999999999996E-2</v>
      </c>
      <c r="E5239">
        <v>7.7249999999999999E-2</v>
      </c>
      <c r="F5239">
        <f>100/teste_out_put_tratado_v53[[#This Row],[High]]</f>
        <v>1144.8196908986836</v>
      </c>
    </row>
    <row r="5240" spans="1:6" x14ac:dyDescent="0.25">
      <c r="A5240" s="1">
        <v>40404</v>
      </c>
      <c r="B5240">
        <v>6.2909999999999994E-2</v>
      </c>
      <c r="C5240">
        <v>6.6729999999999998E-2</v>
      </c>
      <c r="D5240">
        <v>5.3260000000000002E-2</v>
      </c>
      <c r="E5240">
        <v>6.3E-2</v>
      </c>
      <c r="F5240">
        <f>100/teste_out_put_tratado_v53[[#This Row],[High]]</f>
        <v>1498.5763524651582</v>
      </c>
    </row>
    <row r="5241" spans="1:6" x14ac:dyDescent="0.25">
      <c r="A5241" s="1">
        <v>40403</v>
      </c>
      <c r="B5241">
        <v>6.1339999999999999E-2</v>
      </c>
      <c r="C5241">
        <v>7.3959999999999998E-2</v>
      </c>
      <c r="D5241">
        <v>5.8999999999999997E-2</v>
      </c>
      <c r="E5241">
        <v>6.3060000000000005E-2</v>
      </c>
      <c r="F5241">
        <f>100/teste_out_put_tratado_v53[[#This Row],[High]]</f>
        <v>1352.0822065981613</v>
      </c>
    </row>
    <row r="5242" spans="1:6" x14ac:dyDescent="0.25">
      <c r="A5242" s="1">
        <v>40402</v>
      </c>
      <c r="B5242">
        <v>6.3299999999999995E-2</v>
      </c>
      <c r="C5242">
        <v>6.4780000000000004E-2</v>
      </c>
      <c r="D5242">
        <v>5.1209999999999999E-2</v>
      </c>
      <c r="E5242">
        <v>6.1150000000000003E-2</v>
      </c>
      <c r="F5242">
        <f>100/teste_out_put_tratado_v53[[#This Row],[High]]</f>
        <v>1543.6863229391786</v>
      </c>
    </row>
    <row r="5243" spans="1:6" x14ac:dyDescent="0.25">
      <c r="A5243" s="1">
        <v>40401</v>
      </c>
      <c r="B5243">
        <v>6.5720000000000001E-2</v>
      </c>
      <c r="C5243">
        <v>7.1650000000000005E-2</v>
      </c>
      <c r="D5243">
        <v>6.003E-2</v>
      </c>
      <c r="E5243">
        <v>6.3369999999999996E-2</v>
      </c>
      <c r="F5243">
        <f>100/teste_out_put_tratado_v53[[#This Row],[High]]</f>
        <v>1395.6734124214934</v>
      </c>
    </row>
    <row r="5244" spans="1:6" x14ac:dyDescent="0.25">
      <c r="A5244" s="1">
        <v>40400</v>
      </c>
      <c r="B5244">
        <v>6.6129999999999994E-2</v>
      </c>
      <c r="C5244">
        <v>7.3700000000000002E-2</v>
      </c>
      <c r="D5244">
        <v>6.0010000000000001E-2</v>
      </c>
      <c r="E5244">
        <v>6.5710000000000005E-2</v>
      </c>
      <c r="F5244">
        <f>100/teste_out_put_tratado_v53[[#This Row],[High]]</f>
        <v>1356.8521031207599</v>
      </c>
    </row>
    <row r="5245" spans="1:6" x14ac:dyDescent="0.25">
      <c r="A5245" s="1">
        <v>40399</v>
      </c>
      <c r="B5245">
        <v>6.0839999999999998E-2</v>
      </c>
      <c r="C5245">
        <v>6.8400000000000002E-2</v>
      </c>
      <c r="D5245">
        <v>5.5190000000000003E-2</v>
      </c>
      <c r="E5245">
        <v>6.6140000000000004E-2</v>
      </c>
      <c r="F5245">
        <f>100/teste_out_put_tratado_v53[[#This Row],[High]]</f>
        <v>1461.9883040935672</v>
      </c>
    </row>
    <row r="5246" spans="1:6" x14ac:dyDescent="0.25">
      <c r="A5246" s="1">
        <v>40398</v>
      </c>
      <c r="B5246">
        <v>5.9679999999999997E-2</v>
      </c>
      <c r="C5246">
        <v>7.1190000000000003E-2</v>
      </c>
      <c r="D5246">
        <v>5.5109999999999999E-2</v>
      </c>
      <c r="E5246">
        <v>6.0850000000000001E-2</v>
      </c>
      <c r="F5246">
        <f>100/teste_out_put_tratado_v53[[#This Row],[High]]</f>
        <v>1404.6916701783957</v>
      </c>
    </row>
    <row r="5247" spans="1:6" x14ac:dyDescent="0.25">
      <c r="A5247" s="1">
        <v>40397</v>
      </c>
      <c r="B5247">
        <v>6.1159999999999999E-2</v>
      </c>
      <c r="C5247">
        <v>6.7019999999999996E-2</v>
      </c>
      <c r="D5247">
        <v>5.067E-2</v>
      </c>
      <c r="E5247">
        <v>5.9650000000000002E-2</v>
      </c>
      <c r="F5247">
        <f>100/teste_out_put_tratado_v53[[#This Row],[High]]</f>
        <v>1492.0919128618323</v>
      </c>
    </row>
    <row r="5248" spans="1:6" x14ac:dyDescent="0.25">
      <c r="A5248" s="1">
        <v>40396</v>
      </c>
      <c r="B5248">
        <v>6.0769999999999998E-2</v>
      </c>
      <c r="C5248">
        <v>7.1220000000000006E-2</v>
      </c>
      <c r="D5248">
        <v>5.7290000000000001E-2</v>
      </c>
      <c r="E5248">
        <v>6.182E-2</v>
      </c>
      <c r="F5248">
        <f>100/teste_out_put_tratado_v53[[#This Row],[High]]</f>
        <v>1404.0999719180004</v>
      </c>
    </row>
    <row r="5249" spans="1:6" x14ac:dyDescent="0.25">
      <c r="A5249" s="1">
        <v>40395</v>
      </c>
      <c r="B5249">
        <v>5.96E-2</v>
      </c>
      <c r="C5249">
        <v>6.1550000000000001E-2</v>
      </c>
      <c r="D5249">
        <v>4.9619999999999997E-2</v>
      </c>
      <c r="E5249">
        <v>6.0760000000000002E-2</v>
      </c>
      <c r="F5249">
        <f>100/teste_out_put_tratado_v53[[#This Row],[High]]</f>
        <v>1624.6953696181965</v>
      </c>
    </row>
    <row r="5250" spans="1:6" x14ac:dyDescent="0.25">
      <c r="A5250" s="1">
        <v>40394</v>
      </c>
      <c r="B5250">
        <v>5.9979999999999999E-2</v>
      </c>
      <c r="C5250">
        <v>6.3170000000000004E-2</v>
      </c>
      <c r="D5250">
        <v>5.219E-2</v>
      </c>
      <c r="E5250">
        <v>5.9679999999999997E-2</v>
      </c>
      <c r="F5250">
        <f>100/teste_out_put_tratado_v53[[#This Row],[High]]</f>
        <v>1583.0299192654741</v>
      </c>
    </row>
    <row r="5251" spans="1:6" x14ac:dyDescent="0.25">
      <c r="A5251" s="1">
        <v>40393</v>
      </c>
      <c r="B5251">
        <v>5.9990000000000002E-2</v>
      </c>
      <c r="C5251">
        <v>6.2129999999999998E-2</v>
      </c>
      <c r="D5251">
        <v>4.9660000000000003E-2</v>
      </c>
      <c r="E5251">
        <v>0.06</v>
      </c>
      <c r="F5251">
        <f>100/teste_out_put_tratado_v53[[#This Row],[High]]</f>
        <v>1609.5284081764044</v>
      </c>
    </row>
    <row r="5252" spans="1:6" x14ac:dyDescent="0.25">
      <c r="A5252" s="1">
        <v>40392</v>
      </c>
      <c r="B5252">
        <v>6.0449999999999997E-2</v>
      </c>
      <c r="C5252">
        <v>6.3700000000000007E-2</v>
      </c>
      <c r="D5252">
        <v>5.2200000000000003E-2</v>
      </c>
      <c r="E5252">
        <v>0.06</v>
      </c>
      <c r="F5252">
        <f>100/teste_out_put_tratado_v53[[#This Row],[High]]</f>
        <v>1569.8587127158555</v>
      </c>
    </row>
    <row r="5253" spans="1:6" x14ac:dyDescent="0.25">
      <c r="A5253" s="1">
        <v>40391</v>
      </c>
      <c r="B5253">
        <v>6.9709999999999994E-2</v>
      </c>
      <c r="C5253">
        <v>7.1590000000000001E-2</v>
      </c>
      <c r="D5253">
        <v>5.1650000000000001E-2</v>
      </c>
      <c r="E5253">
        <v>6.046E-2</v>
      </c>
      <c r="F5253">
        <f>100/teste_out_put_tratado_v53[[#This Row],[High]]</f>
        <v>1396.8431345159938</v>
      </c>
    </row>
    <row r="5254" spans="1:6" x14ac:dyDescent="0.25">
      <c r="A5254" s="1">
        <v>40390</v>
      </c>
      <c r="B5254">
        <v>6.3670000000000004E-2</v>
      </c>
      <c r="C5254">
        <v>7.127E-2</v>
      </c>
      <c r="D5254">
        <v>6.0199999999999997E-2</v>
      </c>
      <c r="E5254">
        <v>6.9760000000000003E-2</v>
      </c>
      <c r="F5254">
        <f>100/teste_out_put_tratado_v53[[#This Row],[High]]</f>
        <v>1403.1149151115476</v>
      </c>
    </row>
    <row r="5255" spans="1:6" x14ac:dyDescent="0.25">
      <c r="A5255" s="1">
        <v>40389</v>
      </c>
      <c r="B5255">
        <v>6.3740000000000005E-2</v>
      </c>
      <c r="C5255">
        <v>6.8699999999999997E-2</v>
      </c>
      <c r="D5255">
        <v>5.2479999999999999E-2</v>
      </c>
      <c r="E5255">
        <v>6.3670000000000004E-2</v>
      </c>
      <c r="F5255">
        <f>100/teste_out_put_tratado_v53[[#This Row],[High]]</f>
        <v>1455.6040756914119</v>
      </c>
    </row>
    <row r="5256" spans="1:6" x14ac:dyDescent="0.25">
      <c r="A5256" s="1">
        <v>40388</v>
      </c>
      <c r="B5256">
        <v>6.7860000000000004E-2</v>
      </c>
      <c r="C5256">
        <v>7.0199999999999999E-2</v>
      </c>
      <c r="D5256">
        <v>5.3150000000000003E-2</v>
      </c>
      <c r="E5256">
        <v>6.3759999999999997E-2</v>
      </c>
      <c r="F5256">
        <f>100/teste_out_put_tratado_v53[[#This Row],[High]]</f>
        <v>1424.5014245014245</v>
      </c>
    </row>
    <row r="5257" spans="1:6" x14ac:dyDescent="0.25">
      <c r="A5257" s="1">
        <v>40387</v>
      </c>
      <c r="B5257">
        <v>6.7989999999999995E-2</v>
      </c>
      <c r="C5257">
        <v>7.2529999999999997E-2</v>
      </c>
      <c r="D5257">
        <v>5.885E-2</v>
      </c>
      <c r="E5257">
        <v>6.7860000000000004E-2</v>
      </c>
      <c r="F5257">
        <f>100/teste_out_put_tratado_v53[[#This Row],[High]]</f>
        <v>1378.7398317937407</v>
      </c>
    </row>
    <row r="5258" spans="1:6" x14ac:dyDescent="0.25">
      <c r="A5258" s="1">
        <v>40386</v>
      </c>
      <c r="B5258">
        <v>6.2939999999999996E-2</v>
      </c>
      <c r="C5258">
        <v>7.578E-2</v>
      </c>
      <c r="D5258">
        <v>6.1830000000000003E-2</v>
      </c>
      <c r="E5258">
        <v>6.7989999999999995E-2</v>
      </c>
      <c r="F5258">
        <f>100/teste_out_put_tratado_v53[[#This Row],[High]]</f>
        <v>1319.6093956188968</v>
      </c>
    </row>
    <row r="5259" spans="1:6" x14ac:dyDescent="0.25">
      <c r="A5259" s="1">
        <v>40385</v>
      </c>
      <c r="B5259">
        <v>6.9040000000000004E-2</v>
      </c>
      <c r="C5259">
        <v>7.9990000000000006E-2</v>
      </c>
      <c r="D5259">
        <v>5.8930000000000003E-2</v>
      </c>
      <c r="E5259">
        <v>6.2710000000000002E-2</v>
      </c>
      <c r="F5259">
        <f>100/teste_out_put_tratado_v53[[#This Row],[High]]</f>
        <v>1250.1562695336916</v>
      </c>
    </row>
    <row r="5260" spans="1:6" x14ac:dyDescent="0.25">
      <c r="A5260" s="1">
        <v>40384</v>
      </c>
      <c r="B5260">
        <v>6.9760000000000003E-2</v>
      </c>
      <c r="C5260">
        <v>7.8259999999999996E-2</v>
      </c>
      <c r="D5260">
        <v>6.4729999999999996E-2</v>
      </c>
      <c r="E5260">
        <v>6.8949999999999997E-2</v>
      </c>
      <c r="F5260">
        <f>100/teste_out_put_tratado_v53[[#This Row],[High]]</f>
        <v>1277.7919754663942</v>
      </c>
    </row>
    <row r="5261" spans="1:6" x14ac:dyDescent="0.25">
      <c r="A5261" s="1">
        <v>40383</v>
      </c>
      <c r="B5261">
        <v>6.2640000000000001E-2</v>
      </c>
      <c r="C5261">
        <v>7.9640000000000002E-2</v>
      </c>
      <c r="D5261">
        <v>6.1559999999999997E-2</v>
      </c>
      <c r="E5261">
        <v>6.9760000000000003E-2</v>
      </c>
      <c r="F5261">
        <f>100/teste_out_put_tratado_v53[[#This Row],[High]]</f>
        <v>1255.650426921145</v>
      </c>
    </row>
    <row r="5262" spans="1:6" x14ac:dyDescent="0.25">
      <c r="A5262" s="1">
        <v>40382</v>
      </c>
      <c r="B5262">
        <v>5.8880000000000002E-2</v>
      </c>
      <c r="C5262">
        <v>6.8900000000000003E-2</v>
      </c>
      <c r="D5262">
        <v>5.5710000000000003E-2</v>
      </c>
      <c r="E5262">
        <v>6.2640000000000001E-2</v>
      </c>
      <c r="F5262">
        <f>100/teste_out_put_tratado_v53[[#This Row],[High]]</f>
        <v>1451.3788098693758</v>
      </c>
    </row>
    <row r="5263" spans="1:6" x14ac:dyDescent="0.25">
      <c r="A5263" s="1">
        <v>40381</v>
      </c>
      <c r="B5263">
        <v>7.4179999999999996E-2</v>
      </c>
      <c r="C5263">
        <v>7.5029999999999999E-2</v>
      </c>
      <c r="D5263">
        <v>5.1029999999999999E-2</v>
      </c>
      <c r="E5263">
        <v>5.8869999999999999E-2</v>
      </c>
      <c r="F5263">
        <f>100/teste_out_put_tratado_v53[[#This Row],[High]]</f>
        <v>1332.8002132480342</v>
      </c>
    </row>
    <row r="5264" spans="1:6" x14ac:dyDescent="0.25">
      <c r="A5264" s="1">
        <v>40380</v>
      </c>
      <c r="B5264">
        <v>7.1929999999999994E-2</v>
      </c>
      <c r="C5264">
        <v>7.646E-2</v>
      </c>
      <c r="D5264">
        <v>6.4250000000000002E-2</v>
      </c>
      <c r="E5264">
        <v>7.4389999999999998E-2</v>
      </c>
      <c r="F5264">
        <f>100/teste_out_put_tratado_v53[[#This Row],[High]]</f>
        <v>1307.8733978550877</v>
      </c>
    </row>
    <row r="5265" spans="1:6" x14ac:dyDescent="0.25">
      <c r="A5265" s="1">
        <v>40379</v>
      </c>
      <c r="B5265">
        <v>7.4139999999999998E-2</v>
      </c>
      <c r="C5265">
        <v>7.7509999999999996E-2</v>
      </c>
      <c r="D5265">
        <v>6.429E-2</v>
      </c>
      <c r="E5265">
        <v>7.1959999999999996E-2</v>
      </c>
      <c r="F5265">
        <f>100/teste_out_put_tratado_v53[[#This Row],[High]]</f>
        <v>1290.1561088891756</v>
      </c>
    </row>
    <row r="5266" spans="1:6" x14ac:dyDescent="0.25">
      <c r="A5266" s="1">
        <v>40378</v>
      </c>
      <c r="B5266">
        <v>7.8799999999999995E-2</v>
      </c>
      <c r="C5266">
        <v>8.3599999999999994E-2</v>
      </c>
      <c r="D5266">
        <v>6.9040000000000004E-2</v>
      </c>
      <c r="E5266">
        <v>7.417E-2</v>
      </c>
      <c r="F5266">
        <f>100/teste_out_put_tratado_v53[[#This Row],[High]]</f>
        <v>1196.1722488038279</v>
      </c>
    </row>
    <row r="5267" spans="1:6" x14ac:dyDescent="0.25">
      <c r="A5267" s="1">
        <v>40377</v>
      </c>
      <c r="B5267">
        <v>6.6089999999999996E-2</v>
      </c>
      <c r="C5267">
        <v>8.0860000000000001E-2</v>
      </c>
      <c r="D5267">
        <v>6.4219999999999999E-2</v>
      </c>
      <c r="E5267">
        <v>7.8810000000000005E-2</v>
      </c>
      <c r="F5267">
        <f>100/teste_out_put_tratado_v53[[#This Row],[High]]</f>
        <v>1236.7054167697254</v>
      </c>
    </row>
    <row r="5268" spans="1:6" x14ac:dyDescent="0.25">
      <c r="A5268" s="1">
        <v>40376</v>
      </c>
      <c r="B5268">
        <v>6.6500000000000004E-2</v>
      </c>
      <c r="C5268">
        <v>7.7740000000000004E-2</v>
      </c>
      <c r="D5268">
        <v>5.7419999999999999E-2</v>
      </c>
      <c r="E5268">
        <v>6.5989999999999993E-2</v>
      </c>
      <c r="F5268">
        <f>100/teste_out_put_tratado_v53[[#This Row],[High]]</f>
        <v>1286.3390789812195</v>
      </c>
    </row>
    <row r="5269" spans="1:6" x14ac:dyDescent="0.25">
      <c r="A5269" s="1">
        <v>40375</v>
      </c>
      <c r="B5269">
        <v>5.8000000000000003E-2</v>
      </c>
      <c r="C5269">
        <v>7.2220000000000006E-2</v>
      </c>
      <c r="D5269">
        <v>5.7480000000000003E-2</v>
      </c>
      <c r="E5269">
        <v>6.6489999999999994E-2</v>
      </c>
      <c r="F5269">
        <f>100/teste_out_put_tratado_v53[[#This Row],[High]]</f>
        <v>1384.6579894765991</v>
      </c>
    </row>
    <row r="5270" spans="1:6" x14ac:dyDescent="0.25">
      <c r="A5270" s="1">
        <v>40374</v>
      </c>
      <c r="B5270">
        <v>5.6399999999999999E-2</v>
      </c>
      <c r="C5270">
        <v>6.7949999999999997E-2</v>
      </c>
      <c r="D5270">
        <v>5.3969999999999997E-2</v>
      </c>
      <c r="E5270">
        <v>5.7570000000000003E-2</v>
      </c>
      <c r="F5270">
        <f>100/teste_out_put_tratado_v53[[#This Row],[High]]</f>
        <v>1471.6703458425313</v>
      </c>
    </row>
    <row r="5271" spans="1:6" x14ac:dyDescent="0.25">
      <c r="A5271" s="1">
        <v>40373</v>
      </c>
      <c r="B5271">
        <v>5.8160000000000003E-2</v>
      </c>
      <c r="C5271">
        <v>6.1589999999999999E-2</v>
      </c>
      <c r="D5271">
        <v>4.8649999999999999E-2</v>
      </c>
      <c r="E5271">
        <v>5.6399999999999999E-2</v>
      </c>
      <c r="F5271">
        <f>100/teste_out_put_tratado_v53[[#This Row],[High]]</f>
        <v>1623.640201331385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C6BE6-AAEF-4A8C-812F-E95FEC812C21}">
  <dimension ref="A1:G5271"/>
  <sheetViews>
    <sheetView workbookViewId="0">
      <selection activeCell="G2" sqref="G2"/>
    </sheetView>
  </sheetViews>
  <sheetFormatPr defaultRowHeight="15" x14ac:dyDescent="0.25"/>
  <cols>
    <col min="1" max="1" width="10.42578125" bestFit="1" customWidth="1"/>
    <col min="2" max="4" width="10" bestFit="1" customWidth="1"/>
    <col min="5" max="5" width="10.5703125" bestFit="1" customWidth="1"/>
    <col min="6" max="6" width="16.85546875" bestFit="1" customWidth="1"/>
    <col min="7" max="7" width="21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</row>
    <row r="2" spans="1:7" x14ac:dyDescent="0.25">
      <c r="A2" s="1">
        <v>45642</v>
      </c>
      <c r="B2">
        <v>104293.58</v>
      </c>
      <c r="C2">
        <v>107780.58</v>
      </c>
      <c r="D2">
        <v>103322.98</v>
      </c>
      <c r="E2">
        <v>106029.72</v>
      </c>
      <c r="F2" s="2">
        <v>100</v>
      </c>
      <c r="G2" s="3">
        <f>teste_out_put_tratado_v534[[#This Row],[Valor Investido]]/teste_out_put_tratado_v534[[#This Row],[High]]</f>
        <v>9.2781092846225168E-4</v>
      </c>
    </row>
    <row r="3" spans="1:7" x14ac:dyDescent="0.25">
      <c r="A3" s="1">
        <v>45641</v>
      </c>
      <c r="B3">
        <v>101373.53</v>
      </c>
      <c r="C3">
        <v>105047.54</v>
      </c>
      <c r="D3">
        <v>101227.03</v>
      </c>
      <c r="E3">
        <v>104298.7</v>
      </c>
      <c r="F3" s="2">
        <v>100</v>
      </c>
      <c r="G3" s="3">
        <f>teste_out_put_tratado_v534[[#This Row],[Valor Investido]]/teste_out_put_tratado_v534[[#This Row],[High]]</f>
        <v>9.5194994571029469E-4</v>
      </c>
    </row>
    <row r="4" spans="1:7" x14ac:dyDescent="0.25">
      <c r="A4" s="1">
        <v>45640</v>
      </c>
      <c r="B4">
        <v>101451.44</v>
      </c>
      <c r="C4">
        <v>102618.88</v>
      </c>
      <c r="D4">
        <v>100634.06</v>
      </c>
      <c r="E4">
        <v>101372.97</v>
      </c>
      <c r="F4" s="2">
        <v>100</v>
      </c>
      <c r="G4" s="3">
        <f>teste_out_put_tratado_v534[[#This Row],[Valor Investido]]/teste_out_put_tratado_v534[[#This Row],[High]]</f>
        <v>9.7447954996195628E-4</v>
      </c>
    </row>
    <row r="5" spans="1:7" x14ac:dyDescent="0.25">
      <c r="A5" s="1">
        <v>45639</v>
      </c>
      <c r="B5">
        <v>100046.65</v>
      </c>
      <c r="C5">
        <v>101888.81</v>
      </c>
      <c r="D5">
        <v>99233.279999999999</v>
      </c>
      <c r="E5">
        <v>101459.25</v>
      </c>
      <c r="F5" s="2">
        <v>100</v>
      </c>
      <c r="G5" s="3">
        <f>teste_out_put_tratado_v534[[#This Row],[Valor Investido]]/teste_out_put_tratado_v534[[#This Row],[High]]</f>
        <v>9.8146204671543426E-4</v>
      </c>
    </row>
    <row r="6" spans="1:7" x14ac:dyDescent="0.25">
      <c r="A6" s="1">
        <v>45638</v>
      </c>
      <c r="B6">
        <v>101167.81</v>
      </c>
      <c r="C6">
        <v>102524.91</v>
      </c>
      <c r="D6">
        <v>99339.95</v>
      </c>
      <c r="E6">
        <v>100043</v>
      </c>
      <c r="F6" s="2">
        <v>100</v>
      </c>
      <c r="G6" s="3">
        <f>teste_out_put_tratado_v534[[#This Row],[Valor Investido]]/teste_out_put_tratado_v534[[#This Row],[High]]</f>
        <v>9.7537271673781522E-4</v>
      </c>
    </row>
    <row r="7" spans="1:7" x14ac:dyDescent="0.25">
      <c r="A7" s="1">
        <v>45637</v>
      </c>
      <c r="B7">
        <v>96656.06</v>
      </c>
      <c r="C7">
        <v>101913.36</v>
      </c>
      <c r="D7">
        <v>95747.23</v>
      </c>
      <c r="E7">
        <v>101173.03</v>
      </c>
      <c r="F7" s="2">
        <v>100</v>
      </c>
      <c r="G7" s="3">
        <f>teste_out_put_tratado_v534[[#This Row],[Valor Investido]]/teste_out_put_tratado_v534[[#This Row],[High]]</f>
        <v>9.8122562144943516E-4</v>
      </c>
    </row>
    <row r="8" spans="1:7" x14ac:dyDescent="0.25">
      <c r="A8" s="1">
        <v>45636</v>
      </c>
      <c r="B8">
        <v>97441.23</v>
      </c>
      <c r="C8">
        <v>98270.15</v>
      </c>
      <c r="D8">
        <v>94321.26</v>
      </c>
      <c r="E8">
        <v>96675.43</v>
      </c>
      <c r="F8" s="2">
        <v>100</v>
      </c>
      <c r="G8" s="3">
        <f>teste_out_put_tratado_v534[[#This Row],[Valor Investido]]/teste_out_put_tratado_v534[[#This Row],[High]]</f>
        <v>1.0176030055922373E-3</v>
      </c>
    </row>
    <row r="9" spans="1:7" x14ac:dyDescent="0.25">
      <c r="A9" s="1">
        <v>45635</v>
      </c>
      <c r="B9">
        <v>101237.06</v>
      </c>
      <c r="C9">
        <v>101272.5</v>
      </c>
      <c r="D9">
        <v>94355.91</v>
      </c>
      <c r="E9">
        <v>97432.72</v>
      </c>
      <c r="F9" s="2">
        <v>100</v>
      </c>
      <c r="G9" s="3">
        <f>teste_out_put_tratado_v534[[#This Row],[Valor Investido]]/teste_out_put_tratado_v534[[#This Row],[High]]</f>
        <v>9.874348910118738E-4</v>
      </c>
    </row>
    <row r="10" spans="1:7" x14ac:dyDescent="0.25">
      <c r="A10" s="1">
        <v>45634</v>
      </c>
      <c r="B10">
        <v>99921.919999999998</v>
      </c>
      <c r="C10">
        <v>101399.99</v>
      </c>
      <c r="D10">
        <v>98771.51</v>
      </c>
      <c r="E10">
        <v>101236.01</v>
      </c>
      <c r="F10" s="2">
        <v>100</v>
      </c>
      <c r="G10" s="3">
        <f>teste_out_put_tratado_v534[[#This Row],[Valor Investido]]/teste_out_put_tratado_v534[[#This Row],[High]]</f>
        <v>9.8619339114333236E-4</v>
      </c>
    </row>
    <row r="11" spans="1:7" x14ac:dyDescent="0.25">
      <c r="A11" s="1">
        <v>45633</v>
      </c>
      <c r="B11">
        <v>99916.71</v>
      </c>
      <c r="C11">
        <v>100563.38</v>
      </c>
      <c r="D11">
        <v>99030.89</v>
      </c>
      <c r="E11">
        <v>99923.34</v>
      </c>
      <c r="F11" s="2">
        <v>100</v>
      </c>
      <c r="G11" s="3">
        <f>teste_out_put_tratado_v534[[#This Row],[Valor Investido]]/teste_out_put_tratado_v534[[#This Row],[High]]</f>
        <v>9.9439776188906936E-4</v>
      </c>
    </row>
    <row r="12" spans="1:7" x14ac:dyDescent="0.25">
      <c r="A12" s="1">
        <v>45632</v>
      </c>
      <c r="B12">
        <v>97074.22</v>
      </c>
      <c r="C12">
        <v>102039.88</v>
      </c>
      <c r="D12">
        <v>96514.880000000005</v>
      </c>
      <c r="E12">
        <v>99920.71</v>
      </c>
      <c r="F12" s="2">
        <v>100</v>
      </c>
      <c r="G12" s="3">
        <f>teste_out_put_tratado_v534[[#This Row],[Valor Investido]]/teste_out_put_tratado_v534[[#This Row],[High]]</f>
        <v>9.8000899256251578E-4</v>
      </c>
    </row>
    <row r="13" spans="1:7" x14ac:dyDescent="0.25">
      <c r="A13" s="1">
        <v>45631</v>
      </c>
      <c r="B13">
        <v>98741.54</v>
      </c>
      <c r="C13">
        <v>103900.47</v>
      </c>
      <c r="D13">
        <v>91998.78</v>
      </c>
      <c r="E13">
        <v>96593.57</v>
      </c>
      <c r="F13" s="2">
        <v>100</v>
      </c>
      <c r="G13" s="3">
        <f>teste_out_put_tratado_v534[[#This Row],[Valor Investido]]/teste_out_put_tratado_v534[[#This Row],[High]]</f>
        <v>9.6245955384032433E-4</v>
      </c>
    </row>
    <row r="14" spans="1:7" x14ac:dyDescent="0.25">
      <c r="A14" s="1">
        <v>45630</v>
      </c>
      <c r="B14">
        <v>95988.53</v>
      </c>
      <c r="C14">
        <v>99207.33</v>
      </c>
      <c r="D14">
        <v>94660.52</v>
      </c>
      <c r="E14">
        <v>98768.53</v>
      </c>
      <c r="F14" s="2">
        <v>100</v>
      </c>
      <c r="G14" s="3">
        <f>teste_out_put_tratado_v534[[#This Row],[Valor Investido]]/teste_out_put_tratado_v534[[#This Row],[High]]</f>
        <v>1.0079900346073218E-3</v>
      </c>
    </row>
    <row r="15" spans="1:7" x14ac:dyDescent="0.25">
      <c r="A15" s="1">
        <v>45629</v>
      </c>
      <c r="B15">
        <v>95854.6</v>
      </c>
      <c r="C15">
        <v>96297.2</v>
      </c>
      <c r="D15">
        <v>93629.56</v>
      </c>
      <c r="E15">
        <v>96002.16</v>
      </c>
      <c r="F15" s="2">
        <v>100</v>
      </c>
      <c r="G15" s="3">
        <f>teste_out_put_tratado_v534[[#This Row],[Valor Investido]]/teste_out_put_tratado_v534[[#This Row],[High]]</f>
        <v>1.0384517929908658E-3</v>
      </c>
    </row>
    <row r="16" spans="1:7" x14ac:dyDescent="0.25">
      <c r="A16" s="1">
        <v>45628</v>
      </c>
      <c r="B16">
        <v>97276.01</v>
      </c>
      <c r="C16">
        <v>98152.6</v>
      </c>
      <c r="D16">
        <v>94482.86</v>
      </c>
      <c r="E16">
        <v>95865.3</v>
      </c>
      <c r="F16" s="2">
        <v>100</v>
      </c>
      <c r="G16" s="3">
        <f>teste_out_put_tratado_v534[[#This Row],[Valor Investido]]/teste_out_put_tratado_v534[[#This Row],[High]]</f>
        <v>1.0188217123132755E-3</v>
      </c>
    </row>
    <row r="17" spans="1:7" x14ac:dyDescent="0.25">
      <c r="A17" s="1">
        <v>45627</v>
      </c>
      <c r="B17">
        <v>96461.34</v>
      </c>
      <c r="C17">
        <v>97888.13</v>
      </c>
      <c r="D17">
        <v>95770.18</v>
      </c>
      <c r="E17">
        <v>97279.79</v>
      </c>
      <c r="F17" s="2">
        <v>100</v>
      </c>
      <c r="G17" s="3">
        <f>teste_out_put_tratado_v534[[#This Row],[Valor Investido]]/teste_out_put_tratado_v534[[#This Row],[High]]</f>
        <v>1.0215743216261256E-3</v>
      </c>
    </row>
    <row r="18" spans="1:7" x14ac:dyDescent="0.25">
      <c r="A18" s="1">
        <v>45626</v>
      </c>
      <c r="B18">
        <v>97468.81</v>
      </c>
      <c r="C18">
        <v>97499.34</v>
      </c>
      <c r="D18">
        <v>96144.22</v>
      </c>
      <c r="E18">
        <v>96449.06</v>
      </c>
      <c r="F18" s="2">
        <v>100</v>
      </c>
      <c r="G18" s="3">
        <f>teste_out_put_tratado_v534[[#This Row],[Valor Investido]]/teste_out_put_tratado_v534[[#This Row],[High]]</f>
        <v>1.0256479684888123E-3</v>
      </c>
    </row>
    <row r="19" spans="1:7" x14ac:dyDescent="0.25">
      <c r="A19" s="1">
        <v>45625</v>
      </c>
      <c r="B19">
        <v>95653.95</v>
      </c>
      <c r="C19">
        <v>98693.17</v>
      </c>
      <c r="D19">
        <v>95407.89</v>
      </c>
      <c r="E19">
        <v>97461.52</v>
      </c>
      <c r="F19" s="2">
        <v>100</v>
      </c>
      <c r="G19" s="3">
        <f>teste_out_put_tratado_v534[[#This Row],[Valor Investido]]/teste_out_put_tratado_v534[[#This Row],[High]]</f>
        <v>1.013241341827403E-3</v>
      </c>
    </row>
    <row r="20" spans="1:7" x14ac:dyDescent="0.25">
      <c r="A20" s="1">
        <v>45624</v>
      </c>
      <c r="B20">
        <v>95954.94</v>
      </c>
      <c r="C20">
        <v>96650.2</v>
      </c>
      <c r="D20">
        <v>94677.35</v>
      </c>
      <c r="E20">
        <v>95652.47</v>
      </c>
      <c r="F20" s="2">
        <v>100</v>
      </c>
      <c r="G20" s="3">
        <f>teste_out_put_tratado_v534[[#This Row],[Valor Investido]]/teste_out_put_tratado_v534[[#This Row],[High]]</f>
        <v>1.034659007430921E-3</v>
      </c>
    </row>
    <row r="21" spans="1:7" x14ac:dyDescent="0.25">
      <c r="A21" s="1">
        <v>45623</v>
      </c>
      <c r="B21">
        <v>91978.14</v>
      </c>
      <c r="C21">
        <v>97361.18</v>
      </c>
      <c r="D21">
        <v>91778.66</v>
      </c>
      <c r="E21">
        <v>95962.53</v>
      </c>
      <c r="F21" s="2">
        <v>100</v>
      </c>
      <c r="G21" s="3">
        <f>teste_out_put_tratado_v534[[#This Row],[Valor Investido]]/teste_out_put_tratado_v534[[#This Row],[High]]</f>
        <v>1.0271034102092846E-3</v>
      </c>
    </row>
    <row r="22" spans="1:7" x14ac:dyDescent="0.25">
      <c r="A22" s="1">
        <v>45622</v>
      </c>
      <c r="B22">
        <v>93087.28</v>
      </c>
      <c r="C22">
        <v>94991.75</v>
      </c>
      <c r="D22">
        <v>90770.82</v>
      </c>
      <c r="E22">
        <v>91985.32</v>
      </c>
      <c r="F22" s="2">
        <v>100</v>
      </c>
      <c r="G22" s="3">
        <f>teste_out_put_tratado_v534[[#This Row],[Valor Investido]]/teste_out_put_tratado_v534[[#This Row],[High]]</f>
        <v>1.0527229996289151E-3</v>
      </c>
    </row>
    <row r="23" spans="1:7" x14ac:dyDescent="0.25">
      <c r="A23" s="1">
        <v>45621</v>
      </c>
      <c r="B23">
        <v>98033.44</v>
      </c>
      <c r="C23">
        <v>98935.03</v>
      </c>
      <c r="D23">
        <v>92642.91</v>
      </c>
      <c r="E23">
        <v>93102.3</v>
      </c>
      <c r="F23" s="2">
        <v>100</v>
      </c>
      <c r="G23" s="3">
        <f>teste_out_put_tratado_v534[[#This Row],[Valor Investido]]/teste_out_put_tratado_v534[[#This Row],[High]]</f>
        <v>1.0107643369593156E-3</v>
      </c>
    </row>
    <row r="24" spans="1:7" x14ac:dyDescent="0.25">
      <c r="A24" s="1">
        <v>45620</v>
      </c>
      <c r="B24">
        <v>97778.1</v>
      </c>
      <c r="C24">
        <v>98647.18</v>
      </c>
      <c r="D24">
        <v>95788.08</v>
      </c>
      <c r="E24">
        <v>98013.82</v>
      </c>
      <c r="F24" s="2">
        <v>100</v>
      </c>
      <c r="G24" s="3">
        <f>teste_out_put_tratado_v534[[#This Row],[Valor Investido]]/teste_out_put_tratado_v534[[#This Row],[High]]</f>
        <v>1.0137137219736034E-3</v>
      </c>
    </row>
    <row r="25" spans="1:7" x14ac:dyDescent="0.25">
      <c r="A25" s="1">
        <v>45619</v>
      </c>
      <c r="B25">
        <v>99006.74</v>
      </c>
      <c r="C25">
        <v>99014.68</v>
      </c>
      <c r="D25">
        <v>97232.89</v>
      </c>
      <c r="E25">
        <v>97777.279999999999</v>
      </c>
      <c r="F25" s="2">
        <v>100</v>
      </c>
      <c r="G25" s="3">
        <f>teste_out_put_tratado_v534[[#This Row],[Valor Investido]]/teste_out_put_tratado_v534[[#This Row],[High]]</f>
        <v>1.0099512516729844E-3</v>
      </c>
    </row>
    <row r="26" spans="1:7" x14ac:dyDescent="0.25">
      <c r="A26" s="1">
        <v>45618</v>
      </c>
      <c r="B26">
        <v>98496.43</v>
      </c>
      <c r="C26">
        <v>99655.5</v>
      </c>
      <c r="D26">
        <v>97222.67</v>
      </c>
      <c r="E26">
        <v>98997.66</v>
      </c>
      <c r="F26" s="2">
        <v>100</v>
      </c>
      <c r="G26" s="3">
        <f>teste_out_put_tratado_v534[[#This Row],[Valor Investido]]/teste_out_put_tratado_v534[[#This Row],[High]]</f>
        <v>1.0034569090516831E-3</v>
      </c>
    </row>
    <row r="27" spans="1:7" x14ac:dyDescent="0.25">
      <c r="A27" s="1">
        <v>45617</v>
      </c>
      <c r="B27">
        <v>94334.64</v>
      </c>
      <c r="C27">
        <v>99014.21</v>
      </c>
      <c r="D27">
        <v>94132.6</v>
      </c>
      <c r="E27">
        <v>98504.73</v>
      </c>
      <c r="F27" s="2">
        <v>100</v>
      </c>
      <c r="G27" s="3">
        <f>teste_out_put_tratado_v534[[#This Row],[Valor Investido]]/teste_out_put_tratado_v534[[#This Row],[High]]</f>
        <v>1.0099560457029349E-3</v>
      </c>
    </row>
    <row r="28" spans="1:7" x14ac:dyDescent="0.25">
      <c r="A28" s="1">
        <v>45616</v>
      </c>
      <c r="B28">
        <v>92341.89</v>
      </c>
      <c r="C28">
        <v>94902.02</v>
      </c>
      <c r="D28">
        <v>91619.5</v>
      </c>
      <c r="E28">
        <v>94339.5</v>
      </c>
      <c r="F28" s="2">
        <v>100</v>
      </c>
      <c r="G28" s="3">
        <f>teste_out_put_tratado_v534[[#This Row],[Valor Investido]]/teste_out_put_tratado_v534[[#This Row],[High]]</f>
        <v>1.0537183507790455E-3</v>
      </c>
    </row>
    <row r="29" spans="1:7" x14ac:dyDescent="0.25">
      <c r="A29" s="1">
        <v>45615</v>
      </c>
      <c r="B29">
        <v>90536.81</v>
      </c>
      <c r="C29">
        <v>94002.87</v>
      </c>
      <c r="D29">
        <v>90426.99</v>
      </c>
      <c r="E29">
        <v>92343.79</v>
      </c>
      <c r="F29" s="2">
        <v>100</v>
      </c>
      <c r="G29" s="3">
        <f>teste_out_put_tratado_v534[[#This Row],[Valor Investido]]/teste_out_put_tratado_v534[[#This Row],[High]]</f>
        <v>1.063797307465187E-3</v>
      </c>
    </row>
    <row r="30" spans="1:7" x14ac:dyDescent="0.25">
      <c r="A30" s="1">
        <v>45614</v>
      </c>
      <c r="B30">
        <v>89843.72</v>
      </c>
      <c r="C30">
        <v>92596.79</v>
      </c>
      <c r="D30">
        <v>89393.59</v>
      </c>
      <c r="E30">
        <v>90542.64</v>
      </c>
      <c r="F30" s="2">
        <v>100</v>
      </c>
      <c r="G30" s="3">
        <f>teste_out_put_tratado_v534[[#This Row],[Valor Investido]]/teste_out_put_tratado_v534[[#This Row],[High]]</f>
        <v>1.0799510436592889E-3</v>
      </c>
    </row>
    <row r="31" spans="1:7" x14ac:dyDescent="0.25">
      <c r="A31" s="1">
        <v>45613</v>
      </c>
      <c r="B31">
        <v>90558.46</v>
      </c>
      <c r="C31">
        <v>91433.04</v>
      </c>
      <c r="D31">
        <v>88741.67</v>
      </c>
      <c r="E31">
        <v>89845.85</v>
      </c>
      <c r="F31" s="2">
        <v>100</v>
      </c>
      <c r="G31" s="3">
        <f>teste_out_put_tratado_v534[[#This Row],[Valor Investido]]/teste_out_put_tratado_v534[[#This Row],[High]]</f>
        <v>1.0936965455813348E-3</v>
      </c>
    </row>
    <row r="32" spans="1:7" x14ac:dyDescent="0.25">
      <c r="A32" s="1">
        <v>45612</v>
      </c>
      <c r="B32">
        <v>91064.37</v>
      </c>
      <c r="C32">
        <v>91763.95</v>
      </c>
      <c r="D32">
        <v>90094.23</v>
      </c>
      <c r="E32">
        <v>90558.48</v>
      </c>
      <c r="F32" s="2">
        <v>100</v>
      </c>
      <c r="G32" s="3">
        <f>teste_out_put_tratado_v534[[#This Row],[Valor Investido]]/teste_out_put_tratado_v534[[#This Row],[High]]</f>
        <v>1.0897525662310744E-3</v>
      </c>
    </row>
    <row r="33" spans="1:7" x14ac:dyDescent="0.25">
      <c r="A33" s="1">
        <v>45611</v>
      </c>
      <c r="B33">
        <v>87284.18</v>
      </c>
      <c r="C33">
        <v>91868.74</v>
      </c>
      <c r="D33">
        <v>87124.9</v>
      </c>
      <c r="E33">
        <v>91066.01</v>
      </c>
      <c r="F33" s="2">
        <v>100</v>
      </c>
      <c r="G33" s="3">
        <f>teste_out_put_tratado_v534[[#This Row],[Valor Investido]]/teste_out_put_tratado_v534[[#This Row],[High]]</f>
        <v>1.0885095408949769E-3</v>
      </c>
    </row>
    <row r="34" spans="1:7" x14ac:dyDescent="0.25">
      <c r="A34" s="1">
        <v>45610</v>
      </c>
      <c r="B34">
        <v>90574.88</v>
      </c>
      <c r="C34">
        <v>91765.22</v>
      </c>
      <c r="D34">
        <v>86682.82</v>
      </c>
      <c r="E34">
        <v>87250.43</v>
      </c>
      <c r="F34" s="2">
        <v>100</v>
      </c>
      <c r="G34" s="3">
        <f>teste_out_put_tratado_v534[[#This Row],[Valor Investido]]/teste_out_put_tratado_v534[[#This Row],[High]]</f>
        <v>1.0897374844194784E-3</v>
      </c>
    </row>
    <row r="35" spans="1:7" x14ac:dyDescent="0.25">
      <c r="A35" s="1">
        <v>45609</v>
      </c>
      <c r="B35">
        <v>87929.97</v>
      </c>
      <c r="C35">
        <v>93434.36</v>
      </c>
      <c r="D35">
        <v>86256.93</v>
      </c>
      <c r="E35">
        <v>90584.17</v>
      </c>
      <c r="F35" s="2">
        <v>100</v>
      </c>
      <c r="G35" s="3">
        <f>teste_out_put_tratado_v534[[#This Row],[Valor Investido]]/teste_out_put_tratado_v534[[#This Row],[High]]</f>
        <v>1.0702700805142777E-3</v>
      </c>
    </row>
    <row r="36" spans="1:7" x14ac:dyDescent="0.25">
      <c r="A36" s="1">
        <v>45608</v>
      </c>
      <c r="B36">
        <v>88705.56</v>
      </c>
      <c r="C36">
        <v>89956.88</v>
      </c>
      <c r="D36">
        <v>85155.11</v>
      </c>
      <c r="E36">
        <v>87955.81</v>
      </c>
      <c r="F36" s="2">
        <v>100</v>
      </c>
      <c r="G36" s="3">
        <f>teste_out_put_tratado_v534[[#This Row],[Valor Investido]]/teste_out_put_tratado_v534[[#This Row],[High]]</f>
        <v>1.1116437119651104E-3</v>
      </c>
    </row>
    <row r="37" spans="1:7" x14ac:dyDescent="0.25">
      <c r="A37" s="1">
        <v>45607</v>
      </c>
      <c r="B37">
        <v>80471.41</v>
      </c>
      <c r="C37">
        <v>89604.5</v>
      </c>
      <c r="D37">
        <v>80283.25</v>
      </c>
      <c r="E37">
        <v>88701.49</v>
      </c>
      <c r="F37" s="2">
        <v>100</v>
      </c>
      <c r="G37" s="3">
        <f>teste_out_put_tratado_v534[[#This Row],[Valor Investido]]/teste_out_put_tratado_v534[[#This Row],[High]]</f>
        <v>1.1160153786919185E-3</v>
      </c>
    </row>
    <row r="38" spans="1:7" x14ac:dyDescent="0.25">
      <c r="A38" s="1">
        <v>45606</v>
      </c>
      <c r="B38">
        <v>76775.539999999994</v>
      </c>
      <c r="C38">
        <v>81474.42</v>
      </c>
      <c r="D38">
        <v>76565.429999999993</v>
      </c>
      <c r="E38">
        <v>80474.19</v>
      </c>
      <c r="F38" s="2">
        <v>100</v>
      </c>
      <c r="G38" s="3">
        <f>teste_out_put_tratado_v534[[#This Row],[Valor Investido]]/teste_out_put_tratado_v534[[#This Row],[High]]</f>
        <v>1.2273790964084188E-3</v>
      </c>
    </row>
    <row r="39" spans="1:7" x14ac:dyDescent="0.25">
      <c r="A39" s="1">
        <v>45605</v>
      </c>
      <c r="B39">
        <v>76556.19</v>
      </c>
      <c r="C39">
        <v>76932.759999999995</v>
      </c>
      <c r="D39">
        <v>75773.789999999994</v>
      </c>
      <c r="E39">
        <v>76778.87</v>
      </c>
      <c r="F39" s="2">
        <v>100</v>
      </c>
      <c r="G39" s="3">
        <f>teste_out_put_tratado_v534[[#This Row],[Valor Investido]]/teste_out_put_tratado_v534[[#This Row],[High]]</f>
        <v>1.299836376596914E-3</v>
      </c>
    </row>
    <row r="40" spans="1:7" x14ac:dyDescent="0.25">
      <c r="A40" s="1">
        <v>45604</v>
      </c>
      <c r="B40">
        <v>75902.83</v>
      </c>
      <c r="C40">
        <v>77252.75</v>
      </c>
      <c r="D40">
        <v>75648.740000000005</v>
      </c>
      <c r="E40">
        <v>76545.48</v>
      </c>
      <c r="F40" s="2">
        <v>100</v>
      </c>
      <c r="G40" s="3">
        <f>teste_out_put_tratado_v534[[#This Row],[Valor Investido]]/teste_out_put_tratado_v534[[#This Row],[High]]</f>
        <v>1.2944523010507717E-3</v>
      </c>
    </row>
    <row r="41" spans="1:7" x14ac:dyDescent="0.25">
      <c r="A41" s="1">
        <v>45603</v>
      </c>
      <c r="B41">
        <v>75637.08</v>
      </c>
      <c r="C41">
        <v>76943.12</v>
      </c>
      <c r="D41">
        <v>74480.42</v>
      </c>
      <c r="E41">
        <v>75904.86</v>
      </c>
      <c r="F41" s="2">
        <v>100</v>
      </c>
      <c r="G41" s="3">
        <f>teste_out_put_tratado_v534[[#This Row],[Valor Investido]]/teste_out_put_tratado_v534[[#This Row],[High]]</f>
        <v>1.299661360235977E-3</v>
      </c>
    </row>
    <row r="42" spans="1:7" x14ac:dyDescent="0.25">
      <c r="A42" s="1">
        <v>45602</v>
      </c>
      <c r="B42">
        <v>69358.5</v>
      </c>
      <c r="C42">
        <v>76460.149999999994</v>
      </c>
      <c r="D42">
        <v>69322.03</v>
      </c>
      <c r="E42">
        <v>75639.08</v>
      </c>
      <c r="F42" s="2">
        <v>100</v>
      </c>
      <c r="G42" s="3">
        <f>teste_out_put_tratado_v534[[#This Row],[Valor Investido]]/teste_out_put_tratado_v534[[#This Row],[High]]</f>
        <v>1.3078708320608842E-3</v>
      </c>
    </row>
    <row r="43" spans="1:7" x14ac:dyDescent="0.25">
      <c r="A43" s="1">
        <v>45601</v>
      </c>
      <c r="B43">
        <v>67811.17</v>
      </c>
      <c r="C43">
        <v>70522.789999999994</v>
      </c>
      <c r="D43">
        <v>67458.87</v>
      </c>
      <c r="E43">
        <v>69359.570000000007</v>
      </c>
      <c r="F43" s="2">
        <v>100</v>
      </c>
      <c r="G43" s="3">
        <f>teste_out_put_tratado_v534[[#This Row],[Valor Investido]]/teste_out_put_tratado_v534[[#This Row],[High]]</f>
        <v>1.4179813362460562E-3</v>
      </c>
    </row>
    <row r="44" spans="1:7" x14ac:dyDescent="0.25">
      <c r="A44" s="1">
        <v>45600</v>
      </c>
      <c r="B44">
        <v>68742.13</v>
      </c>
      <c r="C44">
        <v>69433.179999999993</v>
      </c>
      <c r="D44">
        <v>66803.649999999994</v>
      </c>
      <c r="E44">
        <v>67811.509999999995</v>
      </c>
      <c r="F44" s="2">
        <v>100</v>
      </c>
      <c r="G44" s="3">
        <f>teste_out_put_tratado_v534[[#This Row],[Valor Investido]]/teste_out_put_tratado_v534[[#This Row],[High]]</f>
        <v>1.4402336174146138E-3</v>
      </c>
    </row>
    <row r="45" spans="1:7" x14ac:dyDescent="0.25">
      <c r="A45" s="1">
        <v>45599</v>
      </c>
      <c r="B45">
        <v>69296.38</v>
      </c>
      <c r="C45">
        <v>69361.66</v>
      </c>
      <c r="D45">
        <v>67482.53</v>
      </c>
      <c r="E45">
        <v>68741.119999999995</v>
      </c>
      <c r="F45" s="2">
        <v>100</v>
      </c>
      <c r="G45" s="3">
        <f>teste_out_put_tratado_v534[[#This Row],[Valor Investido]]/teste_out_put_tratado_v534[[#This Row],[High]]</f>
        <v>1.4417186670561228E-3</v>
      </c>
    </row>
    <row r="46" spans="1:7" x14ac:dyDescent="0.25">
      <c r="A46" s="1">
        <v>45598</v>
      </c>
      <c r="B46">
        <v>69486.02</v>
      </c>
      <c r="C46">
        <v>69867.350000000006</v>
      </c>
      <c r="D46">
        <v>69033.72</v>
      </c>
      <c r="E46">
        <v>69289.279999999999</v>
      </c>
      <c r="F46" s="2">
        <v>100</v>
      </c>
      <c r="G46" s="3">
        <f>teste_out_put_tratado_v534[[#This Row],[Valor Investido]]/teste_out_put_tratado_v534[[#This Row],[High]]</f>
        <v>1.4312837112041604E-3</v>
      </c>
    </row>
    <row r="47" spans="1:7" x14ac:dyDescent="0.25">
      <c r="A47" s="1">
        <v>45597</v>
      </c>
      <c r="B47">
        <v>70216.899999999994</v>
      </c>
      <c r="C47">
        <v>71559.02</v>
      </c>
      <c r="D47">
        <v>68779.7</v>
      </c>
      <c r="E47">
        <v>69482.47</v>
      </c>
      <c r="F47" s="2">
        <v>100</v>
      </c>
      <c r="G47" s="3">
        <f>teste_out_put_tratado_v534[[#This Row],[Valor Investido]]/teste_out_put_tratado_v534[[#This Row],[High]]</f>
        <v>1.3974478689059743E-3</v>
      </c>
    </row>
    <row r="48" spans="1:7" x14ac:dyDescent="0.25">
      <c r="A48" s="1">
        <v>45596</v>
      </c>
      <c r="B48">
        <v>72335.039999999994</v>
      </c>
      <c r="C48">
        <v>72662.31</v>
      </c>
      <c r="D48">
        <v>69590.5</v>
      </c>
      <c r="E48">
        <v>70215.19</v>
      </c>
      <c r="F48" s="2">
        <v>100</v>
      </c>
      <c r="G48" s="3">
        <f>teste_out_put_tratado_v534[[#This Row],[Valor Investido]]/teste_out_put_tratado_v534[[#This Row],[High]]</f>
        <v>1.3762292996190185E-3</v>
      </c>
    </row>
    <row r="49" spans="1:7" x14ac:dyDescent="0.25">
      <c r="A49" s="1">
        <v>45595</v>
      </c>
      <c r="B49">
        <v>72715.37</v>
      </c>
      <c r="C49">
        <v>72905.3</v>
      </c>
      <c r="D49">
        <v>71411.740000000005</v>
      </c>
      <c r="E49">
        <v>72339.539999999994</v>
      </c>
      <c r="F49" s="2">
        <v>100</v>
      </c>
      <c r="G49" s="3">
        <f>teste_out_put_tratado_v534[[#This Row],[Valor Investido]]/teste_out_put_tratado_v534[[#This Row],[High]]</f>
        <v>1.3716423908824186E-3</v>
      </c>
    </row>
    <row r="50" spans="1:7" x14ac:dyDescent="0.25">
      <c r="A50" s="1">
        <v>45594</v>
      </c>
      <c r="B50">
        <v>69910.05</v>
      </c>
      <c r="C50">
        <v>73577.210000000006</v>
      </c>
      <c r="D50">
        <v>69729.919999999998</v>
      </c>
      <c r="E50">
        <v>72720.490000000005</v>
      </c>
      <c r="F50" s="2">
        <v>100</v>
      </c>
      <c r="G50" s="3">
        <f>teste_out_put_tratado_v534[[#This Row],[Valor Investido]]/teste_out_put_tratado_v534[[#This Row],[High]]</f>
        <v>1.3591164981656683E-3</v>
      </c>
    </row>
    <row r="51" spans="1:7" x14ac:dyDescent="0.25">
      <c r="A51" s="1">
        <v>45593</v>
      </c>
      <c r="B51">
        <v>67922.67</v>
      </c>
      <c r="C51">
        <v>70212.27</v>
      </c>
      <c r="D51">
        <v>67535.13</v>
      </c>
      <c r="E51">
        <v>69907.75</v>
      </c>
      <c r="F51" s="2">
        <v>100</v>
      </c>
      <c r="G51" s="3">
        <f>teste_out_put_tratado_v534[[#This Row],[Valor Investido]]/teste_out_put_tratado_v534[[#This Row],[High]]</f>
        <v>1.4242524846440657E-3</v>
      </c>
    </row>
    <row r="52" spans="1:7" x14ac:dyDescent="0.25">
      <c r="A52" s="1">
        <v>45592</v>
      </c>
      <c r="B52">
        <v>67023.48</v>
      </c>
      <c r="C52">
        <v>68221.31</v>
      </c>
      <c r="D52">
        <v>66847.22</v>
      </c>
      <c r="E52">
        <v>67929.3</v>
      </c>
      <c r="F52" s="2">
        <v>100</v>
      </c>
      <c r="G52" s="3">
        <f>teste_out_put_tratado_v534[[#This Row],[Valor Investido]]/teste_out_put_tratado_v534[[#This Row],[High]]</f>
        <v>1.4658176455421335E-3</v>
      </c>
    </row>
    <row r="53" spans="1:7" x14ac:dyDescent="0.25">
      <c r="A53" s="1">
        <v>45591</v>
      </c>
      <c r="B53">
        <v>66628.740000000005</v>
      </c>
      <c r="C53">
        <v>67317.919999999998</v>
      </c>
      <c r="D53">
        <v>66360.600000000006</v>
      </c>
      <c r="E53">
        <v>67014.7</v>
      </c>
      <c r="F53" s="2">
        <v>100</v>
      </c>
      <c r="G53" s="3">
        <f>teste_out_put_tratado_v534[[#This Row],[Valor Investido]]/teste_out_put_tratado_v534[[#This Row],[High]]</f>
        <v>1.4854885593613113E-3</v>
      </c>
    </row>
    <row r="54" spans="1:7" x14ac:dyDescent="0.25">
      <c r="A54" s="1">
        <v>45590</v>
      </c>
      <c r="B54">
        <v>68165.3</v>
      </c>
      <c r="C54">
        <v>68722.16</v>
      </c>
      <c r="D54">
        <v>65521.79</v>
      </c>
      <c r="E54">
        <v>66642.41</v>
      </c>
      <c r="F54" s="2">
        <v>100</v>
      </c>
      <c r="G54" s="3">
        <f>teste_out_put_tratado_v534[[#This Row],[Valor Investido]]/teste_out_put_tratado_v534[[#This Row],[High]]</f>
        <v>1.4551347047298863E-3</v>
      </c>
    </row>
    <row r="55" spans="1:7" x14ac:dyDescent="0.25">
      <c r="A55" s="1">
        <v>45589</v>
      </c>
      <c r="B55">
        <v>66653.7</v>
      </c>
      <c r="C55">
        <v>68798.960000000006</v>
      </c>
      <c r="D55">
        <v>66454.100000000006</v>
      </c>
      <c r="E55">
        <v>68161.05</v>
      </c>
      <c r="F55" s="2">
        <v>100</v>
      </c>
      <c r="G55" s="3">
        <f>teste_out_put_tratado_v534[[#This Row],[Valor Investido]]/teste_out_put_tratado_v534[[#This Row],[High]]</f>
        <v>1.4535103437610102E-3</v>
      </c>
    </row>
    <row r="56" spans="1:7" x14ac:dyDescent="0.25">
      <c r="A56" s="1">
        <v>45588</v>
      </c>
      <c r="B56">
        <v>67362.37</v>
      </c>
      <c r="C56">
        <v>67402.740000000005</v>
      </c>
      <c r="D56">
        <v>65188.04</v>
      </c>
      <c r="E56">
        <v>66432.2</v>
      </c>
      <c r="F56" s="2">
        <v>100</v>
      </c>
      <c r="G56" s="3">
        <f>teste_out_put_tratado_v534[[#This Row],[Valor Investido]]/teste_out_put_tratado_v534[[#This Row],[High]]</f>
        <v>1.483619211919278E-3</v>
      </c>
    </row>
    <row r="57" spans="1:7" x14ac:dyDescent="0.25">
      <c r="A57" s="1">
        <v>45587</v>
      </c>
      <c r="B57">
        <v>67360.7</v>
      </c>
      <c r="C57">
        <v>67801.58</v>
      </c>
      <c r="D57">
        <v>66581.37</v>
      </c>
      <c r="E57">
        <v>67361.399999999994</v>
      </c>
      <c r="F57" s="2">
        <v>100</v>
      </c>
      <c r="G57" s="3">
        <f>teste_out_put_tratado_v534[[#This Row],[Valor Investido]]/teste_out_put_tratado_v534[[#This Row],[High]]</f>
        <v>1.474891883050513E-3</v>
      </c>
    </row>
    <row r="58" spans="1:7" x14ac:dyDescent="0.25">
      <c r="A58" s="1">
        <v>45586</v>
      </c>
      <c r="B58">
        <v>69002</v>
      </c>
      <c r="C58">
        <v>69462.740000000005</v>
      </c>
      <c r="D58">
        <v>66829.850000000006</v>
      </c>
      <c r="E58">
        <v>67367.850000000006</v>
      </c>
      <c r="F58" s="2">
        <v>100</v>
      </c>
      <c r="G58" s="3">
        <f>teste_out_put_tratado_v534[[#This Row],[Valor Investido]]/teste_out_put_tratado_v534[[#This Row],[High]]</f>
        <v>1.4396207232827266E-3</v>
      </c>
    </row>
    <row r="59" spans="1:7" x14ac:dyDescent="0.25">
      <c r="A59" s="1">
        <v>45585</v>
      </c>
      <c r="B59">
        <v>68364.179999999993</v>
      </c>
      <c r="C59">
        <v>69359.009999999995</v>
      </c>
      <c r="D59">
        <v>68105.72</v>
      </c>
      <c r="E59">
        <v>69001.710000000006</v>
      </c>
      <c r="F59" s="2">
        <v>100</v>
      </c>
      <c r="G59" s="3">
        <f>teste_out_put_tratado_v534[[#This Row],[Valor Investido]]/teste_out_put_tratado_v534[[#This Row],[High]]</f>
        <v>1.4417737508075736E-3</v>
      </c>
    </row>
    <row r="60" spans="1:7" x14ac:dyDescent="0.25">
      <c r="A60" s="1">
        <v>45584</v>
      </c>
      <c r="B60">
        <v>68418.98</v>
      </c>
      <c r="C60">
        <v>68668.009999999995</v>
      </c>
      <c r="D60">
        <v>68024.639999999999</v>
      </c>
      <c r="E60">
        <v>68362.73</v>
      </c>
      <c r="F60" s="2">
        <v>100</v>
      </c>
      <c r="G60" s="3">
        <f>teste_out_put_tratado_v534[[#This Row],[Valor Investido]]/teste_out_put_tratado_v534[[#This Row],[High]]</f>
        <v>1.4562821902076382E-3</v>
      </c>
    </row>
    <row r="61" spans="1:7" x14ac:dyDescent="0.25">
      <c r="A61" s="1">
        <v>45583</v>
      </c>
      <c r="B61">
        <v>67419.11</v>
      </c>
      <c r="C61">
        <v>68969.75</v>
      </c>
      <c r="D61">
        <v>67177.820000000007</v>
      </c>
      <c r="E61">
        <v>68418.789999999994</v>
      </c>
      <c r="F61" s="2">
        <v>100</v>
      </c>
      <c r="G61" s="3">
        <f>teste_out_put_tratado_v534[[#This Row],[Valor Investido]]/teste_out_put_tratado_v534[[#This Row],[High]]</f>
        <v>1.4499110117116563E-3</v>
      </c>
    </row>
    <row r="62" spans="1:7" x14ac:dyDescent="0.25">
      <c r="A62" s="1">
        <v>45582</v>
      </c>
      <c r="B62">
        <v>67617.08</v>
      </c>
      <c r="C62">
        <v>67912.210000000006</v>
      </c>
      <c r="D62">
        <v>66647.39</v>
      </c>
      <c r="E62">
        <v>67399.83</v>
      </c>
      <c r="F62" s="2">
        <v>100</v>
      </c>
      <c r="G62" s="3">
        <f>teste_out_put_tratado_v534[[#This Row],[Valor Investido]]/teste_out_put_tratado_v534[[#This Row],[High]]</f>
        <v>1.4724892622401773E-3</v>
      </c>
    </row>
    <row r="63" spans="1:7" x14ac:dyDescent="0.25">
      <c r="A63" s="1">
        <v>45581</v>
      </c>
      <c r="B63">
        <v>67042.460000000006</v>
      </c>
      <c r="C63">
        <v>68375.289999999994</v>
      </c>
      <c r="D63">
        <v>66758.73</v>
      </c>
      <c r="E63">
        <v>67612.72</v>
      </c>
      <c r="F63" s="2">
        <v>100</v>
      </c>
      <c r="G63" s="3">
        <f>teste_out_put_tratado_v534[[#This Row],[Valor Investido]]/teste_out_put_tratado_v534[[#This Row],[High]]</f>
        <v>1.4625166489239023E-3</v>
      </c>
    </row>
    <row r="64" spans="1:7" x14ac:dyDescent="0.25">
      <c r="A64" s="1">
        <v>45580</v>
      </c>
      <c r="B64">
        <v>66050.37</v>
      </c>
      <c r="C64">
        <v>67881.679999999993</v>
      </c>
      <c r="D64">
        <v>64809.2</v>
      </c>
      <c r="E64">
        <v>67041.11</v>
      </c>
      <c r="F64" s="2">
        <v>100</v>
      </c>
      <c r="G64" s="3">
        <f>teste_out_put_tratado_v534[[#This Row],[Valor Investido]]/teste_out_put_tratado_v534[[#This Row],[High]]</f>
        <v>1.4731515189370682E-3</v>
      </c>
    </row>
    <row r="65" spans="1:7" x14ac:dyDescent="0.25">
      <c r="A65" s="1">
        <v>45579</v>
      </c>
      <c r="B65">
        <v>62848.4</v>
      </c>
      <c r="C65">
        <v>66482.490000000005</v>
      </c>
      <c r="D65">
        <v>62442.15</v>
      </c>
      <c r="E65">
        <v>66046.13</v>
      </c>
      <c r="F65" s="2">
        <v>100</v>
      </c>
      <c r="G65" s="3">
        <f>teste_out_put_tratado_v534[[#This Row],[Valor Investido]]/teste_out_put_tratado_v534[[#This Row],[High]]</f>
        <v>1.5041554550679433E-3</v>
      </c>
    </row>
    <row r="66" spans="1:7" x14ac:dyDescent="0.25">
      <c r="A66" s="1">
        <v>45578</v>
      </c>
      <c r="B66">
        <v>63192.94</v>
      </c>
      <c r="C66">
        <v>63272.65</v>
      </c>
      <c r="D66">
        <v>62035.64</v>
      </c>
      <c r="E66">
        <v>62851.37</v>
      </c>
      <c r="F66" s="2">
        <v>100</v>
      </c>
      <c r="G66" s="3">
        <f>teste_out_put_tratado_v534[[#This Row],[Valor Investido]]/teste_out_put_tratado_v534[[#This Row],[High]]</f>
        <v>1.5804617002765017E-3</v>
      </c>
    </row>
    <row r="67" spans="1:7" x14ac:dyDescent="0.25">
      <c r="A67" s="1">
        <v>45577</v>
      </c>
      <c r="B67">
        <v>62444.62</v>
      </c>
      <c r="C67">
        <v>63448.78</v>
      </c>
      <c r="D67">
        <v>62443.27</v>
      </c>
      <c r="E67">
        <v>63193.02</v>
      </c>
      <c r="F67" s="2">
        <v>100</v>
      </c>
      <c r="G67" s="3">
        <f>teste_out_put_tratado_v534[[#This Row],[Valor Investido]]/teste_out_put_tratado_v534[[#This Row],[High]]</f>
        <v>1.5760744335824898E-3</v>
      </c>
    </row>
    <row r="68" spans="1:7" x14ac:dyDescent="0.25">
      <c r="A68" s="1">
        <v>45576</v>
      </c>
      <c r="B68">
        <v>60275.46</v>
      </c>
      <c r="C68">
        <v>63400.87</v>
      </c>
      <c r="D68">
        <v>60046.13</v>
      </c>
      <c r="E68">
        <v>62445.09</v>
      </c>
      <c r="F68" s="2">
        <v>100</v>
      </c>
      <c r="G68" s="3">
        <f>teste_out_put_tratado_v534[[#This Row],[Valor Investido]]/teste_out_put_tratado_v534[[#This Row],[High]]</f>
        <v>1.5772654223830051E-3</v>
      </c>
    </row>
    <row r="69" spans="1:7" x14ac:dyDescent="0.25">
      <c r="A69" s="1">
        <v>45575</v>
      </c>
      <c r="B69">
        <v>60581.93</v>
      </c>
      <c r="C69">
        <v>61236.72</v>
      </c>
      <c r="D69">
        <v>58895.21</v>
      </c>
      <c r="E69">
        <v>60274.5</v>
      </c>
      <c r="F69" s="2">
        <v>100</v>
      </c>
      <c r="G69" s="3">
        <f>teste_out_put_tratado_v534[[#This Row],[Valor Investido]]/teste_out_put_tratado_v534[[#This Row],[High]]</f>
        <v>1.6330071238302769E-3</v>
      </c>
    </row>
    <row r="70" spans="1:7" x14ac:dyDescent="0.25">
      <c r="A70" s="1">
        <v>45574</v>
      </c>
      <c r="B70">
        <v>62131.73</v>
      </c>
      <c r="C70">
        <v>62508.84</v>
      </c>
      <c r="D70">
        <v>60314.61</v>
      </c>
      <c r="E70">
        <v>60582.1</v>
      </c>
      <c r="F70" s="2">
        <v>100</v>
      </c>
      <c r="G70" s="3">
        <f>teste_out_put_tratado_v534[[#This Row],[Valor Investido]]/teste_out_put_tratado_v534[[#This Row],[High]]</f>
        <v>1.5997737280039111E-3</v>
      </c>
    </row>
    <row r="71" spans="1:7" x14ac:dyDescent="0.25">
      <c r="A71" s="1">
        <v>45573</v>
      </c>
      <c r="B71">
        <v>62221.65</v>
      </c>
      <c r="C71">
        <v>63174.31</v>
      </c>
      <c r="D71">
        <v>61843.56</v>
      </c>
      <c r="E71">
        <v>62131.97</v>
      </c>
      <c r="F71" s="2">
        <v>100</v>
      </c>
      <c r="G71" s="3">
        <f>teste_out_put_tratado_v534[[#This Row],[Valor Investido]]/teste_out_put_tratado_v534[[#This Row],[High]]</f>
        <v>1.5829219187356381E-3</v>
      </c>
    </row>
    <row r="72" spans="1:7" x14ac:dyDescent="0.25">
      <c r="A72" s="1">
        <v>45572</v>
      </c>
      <c r="B72">
        <v>62819.11</v>
      </c>
      <c r="C72">
        <v>64443.71</v>
      </c>
      <c r="D72">
        <v>62152.55</v>
      </c>
      <c r="E72">
        <v>62236.66</v>
      </c>
      <c r="F72" s="2">
        <v>100</v>
      </c>
      <c r="G72" s="3">
        <f>teste_out_put_tratado_v534[[#This Row],[Valor Investido]]/teste_out_put_tratado_v534[[#This Row],[High]]</f>
        <v>1.5517418224369765E-3</v>
      </c>
    </row>
    <row r="73" spans="1:7" x14ac:dyDescent="0.25">
      <c r="A73" s="1">
        <v>45571</v>
      </c>
      <c r="B73">
        <v>62084.99</v>
      </c>
      <c r="C73">
        <v>62959.57</v>
      </c>
      <c r="D73">
        <v>61833.15</v>
      </c>
      <c r="E73">
        <v>62818.95</v>
      </c>
      <c r="F73" s="2">
        <v>100</v>
      </c>
      <c r="G73" s="3">
        <f>teste_out_put_tratado_v534[[#This Row],[Valor Investido]]/teste_out_put_tratado_v534[[#This Row],[High]]</f>
        <v>1.5883208859272704E-3</v>
      </c>
    </row>
    <row r="74" spans="1:7" x14ac:dyDescent="0.25">
      <c r="A74" s="1">
        <v>45570</v>
      </c>
      <c r="B74">
        <v>62067.61</v>
      </c>
      <c r="C74">
        <v>62371.02</v>
      </c>
      <c r="D74">
        <v>61689.58</v>
      </c>
      <c r="E74">
        <v>62089.95</v>
      </c>
      <c r="F74" s="2">
        <v>100</v>
      </c>
      <c r="G74" s="3">
        <f>teste_out_put_tratado_v534[[#This Row],[Valor Investido]]/teste_out_put_tratado_v534[[#This Row],[High]]</f>
        <v>1.6033087161313059E-3</v>
      </c>
    </row>
    <row r="75" spans="1:7" x14ac:dyDescent="0.25">
      <c r="A75" s="1">
        <v>45569</v>
      </c>
      <c r="B75">
        <v>60754.63</v>
      </c>
      <c r="C75">
        <v>62465.99</v>
      </c>
      <c r="D75">
        <v>60459.94</v>
      </c>
      <c r="E75">
        <v>62067.48</v>
      </c>
      <c r="F75" s="2">
        <v>100</v>
      </c>
      <c r="G75" s="3">
        <f>teste_out_put_tratado_v534[[#This Row],[Valor Investido]]/teste_out_put_tratado_v534[[#This Row],[High]]</f>
        <v>1.6008711300341193E-3</v>
      </c>
    </row>
    <row r="76" spans="1:7" x14ac:dyDescent="0.25">
      <c r="A76" s="1">
        <v>45568</v>
      </c>
      <c r="B76">
        <v>60632.49</v>
      </c>
      <c r="C76">
        <v>61469.04</v>
      </c>
      <c r="D76">
        <v>59878.8</v>
      </c>
      <c r="E76">
        <v>60759.4</v>
      </c>
      <c r="F76" s="2">
        <v>100</v>
      </c>
      <c r="G76" s="3">
        <f>teste_out_put_tratado_v534[[#This Row],[Valor Investido]]/teste_out_put_tratado_v534[[#This Row],[High]]</f>
        <v>1.6268352328261512E-3</v>
      </c>
    </row>
    <row r="77" spans="1:7" x14ac:dyDescent="0.25">
      <c r="A77" s="1">
        <v>45567</v>
      </c>
      <c r="B77">
        <v>60836.32</v>
      </c>
      <c r="C77">
        <v>62357.69</v>
      </c>
      <c r="D77">
        <v>59996.95</v>
      </c>
      <c r="E77">
        <v>60632.79</v>
      </c>
      <c r="F77" s="2">
        <v>100</v>
      </c>
      <c r="G77" s="3">
        <f>teste_out_put_tratado_v534[[#This Row],[Valor Investido]]/teste_out_put_tratado_v534[[#This Row],[High]]</f>
        <v>1.6036514502060612E-3</v>
      </c>
    </row>
    <row r="78" spans="1:7" x14ac:dyDescent="0.25">
      <c r="A78" s="1">
        <v>45566</v>
      </c>
      <c r="B78">
        <v>63335.6</v>
      </c>
      <c r="C78">
        <v>64110.98</v>
      </c>
      <c r="D78">
        <v>60189.279999999999</v>
      </c>
      <c r="E78">
        <v>60837.01</v>
      </c>
      <c r="F78" s="2">
        <v>100</v>
      </c>
      <c r="G78" s="3">
        <f>teste_out_put_tratado_v534[[#This Row],[Valor Investido]]/teste_out_put_tratado_v534[[#This Row],[High]]</f>
        <v>1.5597952176054709E-3</v>
      </c>
    </row>
    <row r="79" spans="1:7" x14ac:dyDescent="0.25">
      <c r="A79" s="1">
        <v>45565</v>
      </c>
      <c r="B79">
        <v>65634.66</v>
      </c>
      <c r="C79">
        <v>65635.05</v>
      </c>
      <c r="D79">
        <v>62873.62</v>
      </c>
      <c r="E79">
        <v>63329.5</v>
      </c>
      <c r="F79" s="2">
        <v>100</v>
      </c>
      <c r="G79" s="3">
        <f>teste_out_put_tratado_v534[[#This Row],[Valor Investido]]/teste_out_put_tratado_v534[[#This Row],[High]]</f>
        <v>1.5235761989973345E-3</v>
      </c>
    </row>
    <row r="80" spans="1:7" x14ac:dyDescent="0.25">
      <c r="A80" s="1">
        <v>45564</v>
      </c>
      <c r="B80">
        <v>65888.899999999994</v>
      </c>
      <c r="C80">
        <v>66069.350000000006</v>
      </c>
      <c r="D80">
        <v>65450.01</v>
      </c>
      <c r="E80">
        <v>65635.31</v>
      </c>
      <c r="F80" s="2">
        <v>100</v>
      </c>
      <c r="G80" s="3">
        <f>teste_out_put_tratado_v534[[#This Row],[Valor Investido]]/teste_out_put_tratado_v534[[#This Row],[High]]</f>
        <v>1.5135611293285009E-3</v>
      </c>
    </row>
    <row r="81" spans="1:7" x14ac:dyDescent="0.25">
      <c r="A81" s="1">
        <v>45563</v>
      </c>
      <c r="B81">
        <v>65792.179999999993</v>
      </c>
      <c r="C81">
        <v>66255.53</v>
      </c>
      <c r="D81">
        <v>65458.03</v>
      </c>
      <c r="E81">
        <v>65887.649999999994</v>
      </c>
      <c r="F81" s="2">
        <v>100</v>
      </c>
      <c r="G81" s="3">
        <f>teste_out_put_tratado_v534[[#This Row],[Valor Investido]]/teste_out_put_tratado_v534[[#This Row],[High]]</f>
        <v>1.5093079777642711E-3</v>
      </c>
    </row>
    <row r="82" spans="1:7" x14ac:dyDescent="0.25">
      <c r="A82" s="1">
        <v>45562</v>
      </c>
      <c r="B82">
        <v>65180.67</v>
      </c>
      <c r="C82">
        <v>66480.69</v>
      </c>
      <c r="D82">
        <v>64852.99</v>
      </c>
      <c r="E82">
        <v>65790.66</v>
      </c>
      <c r="F82" s="2">
        <v>100</v>
      </c>
      <c r="G82" s="3">
        <f>teste_out_put_tratado_v534[[#This Row],[Valor Investido]]/teste_out_put_tratado_v534[[#This Row],[High]]</f>
        <v>1.5041961808759806E-3</v>
      </c>
    </row>
    <row r="83" spans="1:7" x14ac:dyDescent="0.25">
      <c r="A83" s="1">
        <v>45561</v>
      </c>
      <c r="B83">
        <v>63138.55</v>
      </c>
      <c r="C83">
        <v>65790.8</v>
      </c>
      <c r="D83">
        <v>62669.27</v>
      </c>
      <c r="E83">
        <v>65181.02</v>
      </c>
      <c r="F83" s="2">
        <v>100</v>
      </c>
      <c r="G83" s="3">
        <f>teste_out_put_tratado_v534[[#This Row],[Valor Investido]]/teste_out_put_tratado_v534[[#This Row],[High]]</f>
        <v>1.5199693574177544E-3</v>
      </c>
    </row>
    <row r="84" spans="1:7" x14ac:dyDescent="0.25">
      <c r="A84" s="1">
        <v>45560</v>
      </c>
      <c r="B84">
        <v>64302.59</v>
      </c>
      <c r="C84">
        <v>64804.5</v>
      </c>
      <c r="D84">
        <v>62945.38</v>
      </c>
      <c r="E84">
        <v>63143.15</v>
      </c>
      <c r="F84" s="2">
        <v>100</v>
      </c>
      <c r="G84" s="3">
        <f>teste_out_put_tratado_v534[[#This Row],[Valor Investido]]/teste_out_put_tratado_v534[[#This Row],[High]]</f>
        <v>1.5431027166323327E-3</v>
      </c>
    </row>
    <row r="85" spans="1:7" x14ac:dyDescent="0.25">
      <c r="A85" s="1">
        <v>45559</v>
      </c>
      <c r="B85">
        <v>63326.84</v>
      </c>
      <c r="C85">
        <v>64695.22</v>
      </c>
      <c r="D85">
        <v>62737.42</v>
      </c>
      <c r="E85">
        <v>64301.97</v>
      </c>
      <c r="F85" s="2">
        <v>100</v>
      </c>
      <c r="G85" s="3">
        <f>teste_out_put_tratado_v534[[#This Row],[Valor Investido]]/teste_out_put_tratado_v534[[#This Row],[High]]</f>
        <v>1.5457092502351797E-3</v>
      </c>
    </row>
    <row r="86" spans="1:7" x14ac:dyDescent="0.25">
      <c r="A86" s="1">
        <v>45558</v>
      </c>
      <c r="B86">
        <v>63643.1</v>
      </c>
      <c r="C86">
        <v>64733.56</v>
      </c>
      <c r="D86">
        <v>62628.08</v>
      </c>
      <c r="E86">
        <v>63329.8</v>
      </c>
      <c r="F86" s="2">
        <v>100</v>
      </c>
      <c r="G86" s="3">
        <f>teste_out_put_tratado_v534[[#This Row],[Valor Investido]]/teste_out_put_tratado_v534[[#This Row],[High]]</f>
        <v>1.5447937669425258E-3</v>
      </c>
    </row>
    <row r="87" spans="1:7" x14ac:dyDescent="0.25">
      <c r="A87" s="1">
        <v>45557</v>
      </c>
      <c r="B87">
        <v>63396.800000000003</v>
      </c>
      <c r="C87">
        <v>63993.42</v>
      </c>
      <c r="D87">
        <v>62440.73</v>
      </c>
      <c r="E87">
        <v>63648.71</v>
      </c>
      <c r="F87" s="2">
        <v>100</v>
      </c>
      <c r="G87" s="3">
        <f>teste_out_put_tratado_v534[[#This Row],[Valor Investido]]/teste_out_put_tratado_v534[[#This Row],[High]]</f>
        <v>1.5626606610492141E-3</v>
      </c>
    </row>
    <row r="88" spans="1:7" x14ac:dyDescent="0.25">
      <c r="A88" s="1">
        <v>45556</v>
      </c>
      <c r="B88">
        <v>63184.34</v>
      </c>
      <c r="C88">
        <v>63543.360000000001</v>
      </c>
      <c r="D88">
        <v>62783.11</v>
      </c>
      <c r="E88">
        <v>63394.84</v>
      </c>
      <c r="F88" s="2">
        <v>100</v>
      </c>
      <c r="G88" s="3">
        <f>teste_out_put_tratado_v534[[#This Row],[Valor Investido]]/teste_out_put_tratado_v534[[#This Row],[High]]</f>
        <v>1.5737285532272766E-3</v>
      </c>
    </row>
    <row r="89" spans="1:7" x14ac:dyDescent="0.25">
      <c r="A89" s="1">
        <v>45555</v>
      </c>
      <c r="B89">
        <v>62941.43</v>
      </c>
      <c r="C89">
        <v>64119.53</v>
      </c>
      <c r="D89">
        <v>62364.61</v>
      </c>
      <c r="E89">
        <v>63192.98</v>
      </c>
      <c r="F89" s="2">
        <v>100</v>
      </c>
      <c r="G89" s="3">
        <f>teste_out_put_tratado_v534[[#This Row],[Valor Investido]]/teste_out_put_tratado_v534[[#This Row],[High]]</f>
        <v>1.5595872271677599E-3</v>
      </c>
    </row>
    <row r="90" spans="1:7" x14ac:dyDescent="0.25">
      <c r="A90" s="1">
        <v>45554</v>
      </c>
      <c r="B90">
        <v>61651.16</v>
      </c>
      <c r="C90">
        <v>63872.44</v>
      </c>
      <c r="D90">
        <v>61609.87</v>
      </c>
      <c r="E90">
        <v>62940.46</v>
      </c>
      <c r="F90" s="2">
        <v>100</v>
      </c>
      <c r="G90" s="3">
        <f>teste_out_put_tratado_v534[[#This Row],[Valor Investido]]/teste_out_put_tratado_v534[[#This Row],[High]]</f>
        <v>1.5656204773138462E-3</v>
      </c>
    </row>
    <row r="91" spans="1:7" x14ac:dyDescent="0.25">
      <c r="A91" s="1">
        <v>45553</v>
      </c>
      <c r="B91">
        <v>60309</v>
      </c>
      <c r="C91">
        <v>61664.07</v>
      </c>
      <c r="D91">
        <v>59218.25</v>
      </c>
      <c r="E91">
        <v>61649.68</v>
      </c>
      <c r="F91" s="2">
        <v>100</v>
      </c>
      <c r="G91" s="3">
        <f>teste_out_put_tratado_v534[[#This Row],[Valor Investido]]/teste_out_put_tratado_v534[[#This Row],[High]]</f>
        <v>1.6216899079155821E-3</v>
      </c>
    </row>
    <row r="92" spans="1:7" x14ac:dyDescent="0.25">
      <c r="A92" s="1">
        <v>45552</v>
      </c>
      <c r="B92">
        <v>58192.51</v>
      </c>
      <c r="C92">
        <v>61316.09</v>
      </c>
      <c r="D92">
        <v>57628.07</v>
      </c>
      <c r="E92">
        <v>60308.54</v>
      </c>
      <c r="F92" s="2">
        <v>100</v>
      </c>
      <c r="G92" s="3">
        <f>teste_out_put_tratado_v534[[#This Row],[Valor Investido]]/teste_out_put_tratado_v534[[#This Row],[High]]</f>
        <v>1.6308932940766446E-3</v>
      </c>
    </row>
    <row r="93" spans="1:7" x14ac:dyDescent="0.25">
      <c r="A93" s="1">
        <v>45551</v>
      </c>
      <c r="B93">
        <v>59185.23</v>
      </c>
      <c r="C93">
        <v>59205.51</v>
      </c>
      <c r="D93">
        <v>57501.34</v>
      </c>
      <c r="E93">
        <v>58192.51</v>
      </c>
      <c r="F93" s="2">
        <v>100</v>
      </c>
      <c r="G93" s="3">
        <f>teste_out_put_tratado_v534[[#This Row],[Valor Investido]]/teste_out_put_tratado_v534[[#This Row],[High]]</f>
        <v>1.6890319836785461E-3</v>
      </c>
    </row>
    <row r="94" spans="1:7" x14ac:dyDescent="0.25">
      <c r="A94" s="1">
        <v>45550</v>
      </c>
      <c r="B94">
        <v>60000.73</v>
      </c>
      <c r="C94">
        <v>60381.919999999998</v>
      </c>
      <c r="D94">
        <v>58696.31</v>
      </c>
      <c r="E94">
        <v>59182.84</v>
      </c>
      <c r="F94" s="2">
        <v>100</v>
      </c>
      <c r="G94" s="3">
        <f>teste_out_put_tratado_v534[[#This Row],[Valor Investido]]/teste_out_put_tratado_v534[[#This Row],[High]]</f>
        <v>1.6561248797653339E-3</v>
      </c>
    </row>
    <row r="95" spans="1:7" x14ac:dyDescent="0.25">
      <c r="A95" s="1">
        <v>45549</v>
      </c>
      <c r="B95">
        <v>60569.120000000003</v>
      </c>
      <c r="C95">
        <v>60656.72</v>
      </c>
      <c r="D95">
        <v>59517.88</v>
      </c>
      <c r="E95">
        <v>60005.120000000003</v>
      </c>
      <c r="F95" s="2">
        <v>100</v>
      </c>
      <c r="G95" s="3">
        <f>teste_out_put_tratado_v534[[#This Row],[Valor Investido]]/teste_out_put_tratado_v534[[#This Row],[High]]</f>
        <v>1.6486219498845305E-3</v>
      </c>
    </row>
    <row r="96" spans="1:7" x14ac:dyDescent="0.25">
      <c r="A96" s="1">
        <v>45548</v>
      </c>
      <c r="B96">
        <v>58130.32</v>
      </c>
      <c r="C96">
        <v>60648.02</v>
      </c>
      <c r="D96">
        <v>57650.11</v>
      </c>
      <c r="E96">
        <v>60571.3</v>
      </c>
      <c r="F96" s="2">
        <v>100</v>
      </c>
      <c r="G96" s="3">
        <f>teste_out_put_tratado_v534[[#This Row],[Valor Investido]]/teste_out_put_tratado_v534[[#This Row],[High]]</f>
        <v>1.6488584458321971E-3</v>
      </c>
    </row>
    <row r="97" spans="1:7" x14ac:dyDescent="0.25">
      <c r="A97" s="1">
        <v>45547</v>
      </c>
      <c r="B97">
        <v>57343.17</v>
      </c>
      <c r="C97">
        <v>58534.36</v>
      </c>
      <c r="D97">
        <v>57330.1</v>
      </c>
      <c r="E97">
        <v>58127.01</v>
      </c>
      <c r="F97" s="2">
        <v>100</v>
      </c>
      <c r="G97" s="3">
        <f>teste_out_put_tratado_v534[[#This Row],[Valor Investido]]/teste_out_put_tratado_v534[[#This Row],[High]]</f>
        <v>1.7083982809413137E-3</v>
      </c>
    </row>
    <row r="98" spans="1:7" x14ac:dyDescent="0.25">
      <c r="A98" s="1">
        <v>45546</v>
      </c>
      <c r="B98">
        <v>57650.29</v>
      </c>
      <c r="C98">
        <v>57991.32</v>
      </c>
      <c r="D98">
        <v>55567.34</v>
      </c>
      <c r="E98">
        <v>57343.17</v>
      </c>
      <c r="F98" s="2">
        <v>100</v>
      </c>
      <c r="G98" s="3">
        <f>teste_out_put_tratado_v534[[#This Row],[Valor Investido]]/teste_out_put_tratado_v534[[#This Row],[High]]</f>
        <v>1.7243959958145462E-3</v>
      </c>
    </row>
    <row r="99" spans="1:7" x14ac:dyDescent="0.25">
      <c r="A99" s="1">
        <v>45545</v>
      </c>
      <c r="B99">
        <v>57020.1</v>
      </c>
      <c r="C99">
        <v>58029.98</v>
      </c>
      <c r="D99">
        <v>56419.41</v>
      </c>
      <c r="E99">
        <v>57648.71</v>
      </c>
      <c r="F99" s="2">
        <v>100</v>
      </c>
      <c r="G99" s="3">
        <f>teste_out_put_tratado_v534[[#This Row],[Valor Investido]]/teste_out_put_tratado_v534[[#This Row],[High]]</f>
        <v>1.7232471905039429E-3</v>
      </c>
    </row>
    <row r="100" spans="1:7" x14ac:dyDescent="0.25">
      <c r="A100" s="1">
        <v>45544</v>
      </c>
      <c r="B100">
        <v>54851.89</v>
      </c>
      <c r="C100">
        <v>58041.120000000003</v>
      </c>
      <c r="D100">
        <v>54598.43</v>
      </c>
      <c r="E100">
        <v>57019.53</v>
      </c>
      <c r="F100" s="2">
        <v>100</v>
      </c>
      <c r="G100" s="3">
        <f>teste_out_put_tratado_v534[[#This Row],[Valor Investido]]/teste_out_put_tratado_v534[[#This Row],[High]]</f>
        <v>1.7229164426875291E-3</v>
      </c>
    </row>
    <row r="101" spans="1:7" x14ac:dyDescent="0.25">
      <c r="A101" s="1">
        <v>45543</v>
      </c>
      <c r="B101">
        <v>54147.93</v>
      </c>
      <c r="C101">
        <v>55300.86</v>
      </c>
      <c r="D101">
        <v>53653.760000000002</v>
      </c>
      <c r="E101">
        <v>54841.57</v>
      </c>
      <c r="F101" s="2">
        <v>100</v>
      </c>
      <c r="G101" s="3">
        <f>teste_out_put_tratado_v534[[#This Row],[Valor Investido]]/teste_out_put_tratado_v534[[#This Row],[High]]</f>
        <v>1.808290142323284E-3</v>
      </c>
    </row>
    <row r="102" spans="1:7" x14ac:dyDescent="0.25">
      <c r="A102" s="1">
        <v>45542</v>
      </c>
      <c r="B102">
        <v>53949.09</v>
      </c>
      <c r="C102">
        <v>54838.15</v>
      </c>
      <c r="D102">
        <v>53740.07</v>
      </c>
      <c r="E102">
        <v>54139.69</v>
      </c>
      <c r="F102" s="2">
        <v>100</v>
      </c>
      <c r="G102" s="3">
        <f>teste_out_put_tratado_v534[[#This Row],[Valor Investido]]/teste_out_put_tratado_v534[[#This Row],[High]]</f>
        <v>1.8235480226812904E-3</v>
      </c>
    </row>
    <row r="103" spans="1:7" x14ac:dyDescent="0.25">
      <c r="A103" s="1">
        <v>45541</v>
      </c>
      <c r="B103">
        <v>56160.19</v>
      </c>
      <c r="C103">
        <v>56976.11</v>
      </c>
      <c r="D103">
        <v>52598.7</v>
      </c>
      <c r="E103">
        <v>53948.75</v>
      </c>
      <c r="F103" s="2">
        <v>100</v>
      </c>
      <c r="G103" s="3">
        <f>teste_out_put_tratado_v534[[#This Row],[Valor Investido]]/teste_out_put_tratado_v534[[#This Row],[High]]</f>
        <v>1.7551215763940359E-3</v>
      </c>
    </row>
    <row r="104" spans="1:7" x14ac:dyDescent="0.25">
      <c r="A104" s="1">
        <v>45540</v>
      </c>
      <c r="B104">
        <v>57971.7</v>
      </c>
      <c r="C104">
        <v>58300.58</v>
      </c>
      <c r="D104">
        <v>55712.45</v>
      </c>
      <c r="E104">
        <v>56160.49</v>
      </c>
      <c r="F104" s="2">
        <v>100</v>
      </c>
      <c r="G104" s="3">
        <f>teste_out_put_tratado_v534[[#This Row],[Valor Investido]]/teste_out_put_tratado_v534[[#This Row],[High]]</f>
        <v>1.7152488019844742E-3</v>
      </c>
    </row>
    <row r="105" spans="1:7" x14ac:dyDescent="0.25">
      <c r="A105" s="1">
        <v>45539</v>
      </c>
      <c r="B105">
        <v>57430.35</v>
      </c>
      <c r="C105">
        <v>58511.57</v>
      </c>
      <c r="D105">
        <v>55673.16</v>
      </c>
      <c r="E105">
        <v>57971.54</v>
      </c>
      <c r="F105" s="2">
        <v>100</v>
      </c>
      <c r="G105" s="3">
        <f>teste_out_put_tratado_v534[[#This Row],[Valor Investido]]/teste_out_put_tratado_v534[[#This Row],[High]]</f>
        <v>1.7090636945821143E-3</v>
      </c>
    </row>
    <row r="106" spans="1:7" x14ac:dyDescent="0.25">
      <c r="A106" s="1">
        <v>45538</v>
      </c>
      <c r="B106">
        <v>59106.19</v>
      </c>
      <c r="C106">
        <v>59815.06</v>
      </c>
      <c r="D106">
        <v>57425.17</v>
      </c>
      <c r="E106">
        <v>57431.02</v>
      </c>
      <c r="F106" s="2">
        <v>100</v>
      </c>
      <c r="G106" s="3">
        <f>teste_out_put_tratado_v534[[#This Row],[Valor Investido]]/teste_out_put_tratado_v534[[#This Row],[High]]</f>
        <v>1.6718197724787036E-3</v>
      </c>
    </row>
    <row r="107" spans="1:7" x14ac:dyDescent="0.25">
      <c r="A107" s="1">
        <v>45537</v>
      </c>
      <c r="B107">
        <v>57326.97</v>
      </c>
      <c r="C107">
        <v>59403.07</v>
      </c>
      <c r="D107">
        <v>57136.03</v>
      </c>
      <c r="E107">
        <v>59112.480000000003</v>
      </c>
      <c r="F107" s="2">
        <v>100</v>
      </c>
      <c r="G107" s="3">
        <f>teste_out_put_tratado_v534[[#This Row],[Valor Investido]]/teste_out_put_tratado_v534[[#This Row],[High]]</f>
        <v>1.6834146787363009E-3</v>
      </c>
    </row>
    <row r="108" spans="1:7" x14ac:dyDescent="0.25">
      <c r="A108" s="1">
        <v>45536</v>
      </c>
      <c r="B108">
        <v>58969.8</v>
      </c>
      <c r="C108">
        <v>59062.07</v>
      </c>
      <c r="D108">
        <v>57217.82</v>
      </c>
      <c r="E108">
        <v>57325.49</v>
      </c>
      <c r="F108" s="2">
        <v>100</v>
      </c>
      <c r="G108" s="3">
        <f>teste_out_put_tratado_v534[[#This Row],[Valor Investido]]/teste_out_put_tratado_v534[[#This Row],[High]]</f>
        <v>1.6931340198540281E-3</v>
      </c>
    </row>
    <row r="109" spans="1:7" x14ac:dyDescent="0.25">
      <c r="A109" s="1">
        <v>45535</v>
      </c>
      <c r="B109">
        <v>59117.48</v>
      </c>
      <c r="C109">
        <v>59432.59</v>
      </c>
      <c r="D109">
        <v>58768.78</v>
      </c>
      <c r="E109">
        <v>58969.9</v>
      </c>
      <c r="F109" s="2">
        <v>100</v>
      </c>
      <c r="G109" s="3">
        <f>teste_out_put_tratado_v534[[#This Row],[Valor Investido]]/teste_out_put_tratado_v534[[#This Row],[High]]</f>
        <v>1.6825785314084412E-3</v>
      </c>
    </row>
    <row r="110" spans="1:7" x14ac:dyDescent="0.25">
      <c r="A110" s="1">
        <v>45534</v>
      </c>
      <c r="B110">
        <v>59388.6</v>
      </c>
      <c r="C110">
        <v>59896.89</v>
      </c>
      <c r="D110">
        <v>57768.53</v>
      </c>
      <c r="E110">
        <v>59119.47</v>
      </c>
      <c r="F110" s="2">
        <v>100</v>
      </c>
      <c r="G110" s="3">
        <f>teste_out_put_tratado_v534[[#This Row],[Valor Investido]]/teste_out_put_tratado_v534[[#This Row],[High]]</f>
        <v>1.669535763876889E-3</v>
      </c>
    </row>
    <row r="111" spans="1:7" x14ac:dyDescent="0.25">
      <c r="A111" s="1">
        <v>45533</v>
      </c>
      <c r="B111">
        <v>59027.47</v>
      </c>
      <c r="C111">
        <v>61184.08</v>
      </c>
      <c r="D111">
        <v>58786.23</v>
      </c>
      <c r="E111">
        <v>59388.18</v>
      </c>
      <c r="F111" s="2">
        <v>100</v>
      </c>
      <c r="G111" s="3">
        <f>teste_out_put_tratado_v534[[#This Row],[Valor Investido]]/teste_out_put_tratado_v534[[#This Row],[High]]</f>
        <v>1.6344120888963272E-3</v>
      </c>
    </row>
    <row r="112" spans="1:7" x14ac:dyDescent="0.25">
      <c r="A112" s="1">
        <v>45532</v>
      </c>
      <c r="B112">
        <v>59507.92</v>
      </c>
      <c r="C112">
        <v>60236.45</v>
      </c>
      <c r="D112">
        <v>57890.68</v>
      </c>
      <c r="E112">
        <v>59027.63</v>
      </c>
      <c r="F112" s="2">
        <v>100</v>
      </c>
      <c r="G112" s="3">
        <f>teste_out_put_tratado_v534[[#This Row],[Valor Investido]]/teste_out_put_tratado_v534[[#This Row],[High]]</f>
        <v>1.6601243931207766E-3</v>
      </c>
    </row>
    <row r="113" spans="1:7" x14ac:dyDescent="0.25">
      <c r="A113" s="1">
        <v>45531</v>
      </c>
      <c r="B113">
        <v>62879.71</v>
      </c>
      <c r="C113">
        <v>63207.6</v>
      </c>
      <c r="D113">
        <v>58116.75</v>
      </c>
      <c r="E113">
        <v>59504.13</v>
      </c>
      <c r="F113" s="2">
        <v>100</v>
      </c>
      <c r="G113" s="3">
        <f>teste_out_put_tratado_v534[[#This Row],[Valor Investido]]/teste_out_put_tratado_v534[[#This Row],[High]]</f>
        <v>1.5820882298964048E-3</v>
      </c>
    </row>
    <row r="114" spans="1:7" x14ac:dyDescent="0.25">
      <c r="A114" s="1">
        <v>45530</v>
      </c>
      <c r="B114">
        <v>64342.23</v>
      </c>
      <c r="C114">
        <v>64489.71</v>
      </c>
      <c r="D114">
        <v>62849.56</v>
      </c>
      <c r="E114">
        <v>62880.66</v>
      </c>
      <c r="F114" s="2">
        <v>100</v>
      </c>
      <c r="G114" s="3">
        <f>teste_out_put_tratado_v534[[#This Row],[Valor Investido]]/teste_out_put_tratado_v534[[#This Row],[High]]</f>
        <v>1.5506349772700173E-3</v>
      </c>
    </row>
    <row r="115" spans="1:7" x14ac:dyDescent="0.25">
      <c r="A115" s="1">
        <v>45529</v>
      </c>
      <c r="B115">
        <v>64176.37</v>
      </c>
      <c r="C115">
        <v>64996.42</v>
      </c>
      <c r="D115">
        <v>63833.52</v>
      </c>
      <c r="E115">
        <v>64333.54</v>
      </c>
      <c r="F115" s="2">
        <v>100</v>
      </c>
      <c r="G115" s="3">
        <f>teste_out_put_tratado_v534[[#This Row],[Valor Investido]]/teste_out_put_tratado_v534[[#This Row],[High]]</f>
        <v>1.5385462768564792E-3</v>
      </c>
    </row>
    <row r="116" spans="1:7" x14ac:dyDescent="0.25">
      <c r="A116" s="1">
        <v>45528</v>
      </c>
      <c r="B116">
        <v>64103.87</v>
      </c>
      <c r="C116">
        <v>64513.79</v>
      </c>
      <c r="D116">
        <v>63619.92</v>
      </c>
      <c r="E116">
        <v>64178.99</v>
      </c>
      <c r="F116" s="2">
        <v>100</v>
      </c>
      <c r="G116" s="3">
        <f>teste_out_put_tratado_v534[[#This Row],[Valor Investido]]/teste_out_put_tratado_v534[[#This Row],[High]]</f>
        <v>1.5500561972874327E-3</v>
      </c>
    </row>
    <row r="117" spans="1:7" x14ac:dyDescent="0.25">
      <c r="A117" s="1">
        <v>45527</v>
      </c>
      <c r="B117">
        <v>60380.95</v>
      </c>
      <c r="C117">
        <v>64947.06</v>
      </c>
      <c r="D117">
        <v>60372.05</v>
      </c>
      <c r="E117">
        <v>64094.36</v>
      </c>
      <c r="F117" s="2">
        <v>100</v>
      </c>
      <c r="G117" s="3">
        <f>teste_out_put_tratado_v534[[#This Row],[Valor Investido]]/teste_out_put_tratado_v534[[#This Row],[High]]</f>
        <v>1.5397155775796472E-3</v>
      </c>
    </row>
    <row r="118" spans="1:7" x14ac:dyDescent="0.25">
      <c r="A118" s="1">
        <v>45526</v>
      </c>
      <c r="B118">
        <v>61168.32</v>
      </c>
      <c r="C118">
        <v>61408.11</v>
      </c>
      <c r="D118">
        <v>59815.25</v>
      </c>
      <c r="E118">
        <v>60381.91</v>
      </c>
      <c r="F118" s="2">
        <v>100</v>
      </c>
      <c r="G118" s="3">
        <f>teste_out_put_tratado_v534[[#This Row],[Valor Investido]]/teste_out_put_tratado_v534[[#This Row],[High]]</f>
        <v>1.628449401878677E-3</v>
      </c>
    </row>
    <row r="119" spans="1:7" x14ac:dyDescent="0.25">
      <c r="A119" s="1">
        <v>45525</v>
      </c>
      <c r="B119">
        <v>59014.99</v>
      </c>
      <c r="C119">
        <v>61834.35</v>
      </c>
      <c r="D119">
        <v>58823.44</v>
      </c>
      <c r="E119">
        <v>61175.19</v>
      </c>
      <c r="F119" s="2">
        <v>100</v>
      </c>
      <c r="G119" s="3">
        <f>teste_out_put_tratado_v534[[#This Row],[Valor Investido]]/teste_out_put_tratado_v534[[#This Row],[High]]</f>
        <v>1.617224083377605E-3</v>
      </c>
    </row>
    <row r="120" spans="1:7" x14ac:dyDescent="0.25">
      <c r="A120" s="1">
        <v>45524</v>
      </c>
      <c r="B120">
        <v>59493.45</v>
      </c>
      <c r="C120">
        <v>61396.33</v>
      </c>
      <c r="D120">
        <v>58610.879999999997</v>
      </c>
      <c r="E120">
        <v>59012.79</v>
      </c>
      <c r="F120" s="2">
        <v>100</v>
      </c>
      <c r="G120" s="3">
        <f>teste_out_put_tratado_v534[[#This Row],[Valor Investido]]/teste_out_put_tratado_v534[[#This Row],[High]]</f>
        <v>1.62876184944605E-3</v>
      </c>
    </row>
    <row r="121" spans="1:7" x14ac:dyDescent="0.25">
      <c r="A121" s="1">
        <v>45523</v>
      </c>
      <c r="B121">
        <v>58480.71</v>
      </c>
      <c r="C121">
        <v>59612.66</v>
      </c>
      <c r="D121">
        <v>57864.71</v>
      </c>
      <c r="E121">
        <v>59493.45</v>
      </c>
      <c r="F121" s="2">
        <v>100</v>
      </c>
      <c r="G121" s="3">
        <f>teste_out_put_tratado_v534[[#This Row],[Valor Investido]]/teste_out_put_tratado_v534[[#This Row],[High]]</f>
        <v>1.6774960218181841E-3</v>
      </c>
    </row>
    <row r="122" spans="1:7" x14ac:dyDescent="0.25">
      <c r="A122" s="1">
        <v>45522</v>
      </c>
      <c r="B122">
        <v>59468.13</v>
      </c>
      <c r="C122">
        <v>60262.720000000001</v>
      </c>
      <c r="D122">
        <v>58445.4</v>
      </c>
      <c r="E122">
        <v>58483.96</v>
      </c>
      <c r="F122" s="2">
        <v>100</v>
      </c>
      <c r="G122" s="3">
        <f>teste_out_put_tratado_v534[[#This Row],[Valor Investido]]/teste_out_put_tratado_v534[[#This Row],[High]]</f>
        <v>1.6594007041169068E-3</v>
      </c>
    </row>
    <row r="123" spans="1:7" x14ac:dyDescent="0.25">
      <c r="A123" s="1">
        <v>45521</v>
      </c>
      <c r="B123">
        <v>58893.53</v>
      </c>
      <c r="C123">
        <v>59694.67</v>
      </c>
      <c r="D123">
        <v>58814.83</v>
      </c>
      <c r="E123">
        <v>59478.97</v>
      </c>
      <c r="F123" s="2">
        <v>100</v>
      </c>
      <c r="G123" s="3">
        <f>teste_out_put_tratado_v534[[#This Row],[Valor Investido]]/teste_out_put_tratado_v534[[#This Row],[High]]</f>
        <v>1.6751914366894063E-3</v>
      </c>
    </row>
    <row r="124" spans="1:7" x14ac:dyDescent="0.25">
      <c r="A124" s="1">
        <v>45520</v>
      </c>
      <c r="B124">
        <v>57560.27</v>
      </c>
      <c r="C124">
        <v>59847.360000000001</v>
      </c>
      <c r="D124">
        <v>57110.02</v>
      </c>
      <c r="E124">
        <v>58894.1</v>
      </c>
      <c r="F124" s="2">
        <v>100</v>
      </c>
      <c r="G124" s="3">
        <f>teste_out_put_tratado_v534[[#This Row],[Valor Investido]]/teste_out_put_tratado_v534[[#This Row],[High]]</f>
        <v>1.6709174807376633E-3</v>
      </c>
    </row>
    <row r="125" spans="1:7" x14ac:dyDescent="0.25">
      <c r="A125" s="1">
        <v>45519</v>
      </c>
      <c r="B125">
        <v>58733.26</v>
      </c>
      <c r="C125">
        <v>59838.65</v>
      </c>
      <c r="D125">
        <v>56161.59</v>
      </c>
      <c r="E125">
        <v>57560.1</v>
      </c>
      <c r="F125" s="2">
        <v>100</v>
      </c>
      <c r="G125" s="3">
        <f>teste_out_put_tratado_v534[[#This Row],[Valor Investido]]/teste_out_put_tratado_v534[[#This Row],[High]]</f>
        <v>1.6711606963058156E-3</v>
      </c>
    </row>
    <row r="126" spans="1:7" x14ac:dyDescent="0.25">
      <c r="A126" s="1">
        <v>45518</v>
      </c>
      <c r="B126">
        <v>60611.05</v>
      </c>
      <c r="C126">
        <v>61687.76</v>
      </c>
      <c r="D126">
        <v>58472.87</v>
      </c>
      <c r="E126">
        <v>58737.27</v>
      </c>
      <c r="F126" s="2">
        <v>100</v>
      </c>
      <c r="G126" s="3">
        <f>teste_out_put_tratado_v534[[#This Row],[Valor Investido]]/teste_out_put_tratado_v534[[#This Row],[High]]</f>
        <v>1.6210671290382403E-3</v>
      </c>
    </row>
    <row r="127" spans="1:7" x14ac:dyDescent="0.25">
      <c r="A127" s="1">
        <v>45517</v>
      </c>
      <c r="B127">
        <v>59356.21</v>
      </c>
      <c r="C127">
        <v>61572.4</v>
      </c>
      <c r="D127">
        <v>58506.25</v>
      </c>
      <c r="E127">
        <v>60609.57</v>
      </c>
      <c r="F127" s="2">
        <v>100</v>
      </c>
      <c r="G127" s="3">
        <f>teste_out_put_tratado_v534[[#This Row],[Valor Investido]]/teste_out_put_tratado_v534[[#This Row],[High]]</f>
        <v>1.624104306474979E-3</v>
      </c>
    </row>
    <row r="128" spans="1:7" x14ac:dyDescent="0.25">
      <c r="A128" s="1">
        <v>45516</v>
      </c>
      <c r="B128">
        <v>58719.4</v>
      </c>
      <c r="C128">
        <v>60680.33</v>
      </c>
      <c r="D128">
        <v>57688.9</v>
      </c>
      <c r="E128">
        <v>59354.51</v>
      </c>
      <c r="F128" s="2">
        <v>100</v>
      </c>
      <c r="G128" s="3">
        <f>teste_out_put_tratado_v534[[#This Row],[Valor Investido]]/teste_out_put_tratado_v534[[#This Row],[High]]</f>
        <v>1.6479804905477607E-3</v>
      </c>
    </row>
    <row r="129" spans="1:7" x14ac:dyDescent="0.25">
      <c r="A129" s="1">
        <v>45515</v>
      </c>
      <c r="B129">
        <v>60944.89</v>
      </c>
      <c r="C129">
        <v>61778.66</v>
      </c>
      <c r="D129">
        <v>58348.82</v>
      </c>
      <c r="E129">
        <v>58719.48</v>
      </c>
      <c r="F129" s="2">
        <v>100</v>
      </c>
      <c r="G129" s="3">
        <f>teste_out_put_tratado_v534[[#This Row],[Valor Investido]]/teste_out_put_tratado_v534[[#This Row],[High]]</f>
        <v>1.6186819202617861E-3</v>
      </c>
    </row>
    <row r="130" spans="1:7" x14ac:dyDescent="0.25">
      <c r="A130" s="1">
        <v>45514</v>
      </c>
      <c r="B130">
        <v>60881.23</v>
      </c>
      <c r="C130">
        <v>61464.51</v>
      </c>
      <c r="D130">
        <v>60287.57</v>
      </c>
      <c r="E130">
        <v>60945.81</v>
      </c>
      <c r="F130" s="2">
        <v>100</v>
      </c>
      <c r="G130" s="3">
        <f>teste_out_put_tratado_v534[[#This Row],[Valor Investido]]/teste_out_put_tratado_v534[[#This Row],[High]]</f>
        <v>1.6269551323194473E-3</v>
      </c>
    </row>
    <row r="131" spans="1:7" x14ac:dyDescent="0.25">
      <c r="A131" s="1">
        <v>45513</v>
      </c>
      <c r="B131">
        <v>61728.21</v>
      </c>
      <c r="C131">
        <v>61751.86</v>
      </c>
      <c r="D131">
        <v>59587.86</v>
      </c>
      <c r="E131">
        <v>60880.11</v>
      </c>
      <c r="F131" s="2">
        <v>100</v>
      </c>
      <c r="G131" s="3">
        <f>teste_out_put_tratado_v534[[#This Row],[Valor Investido]]/teste_out_put_tratado_v534[[#This Row],[High]]</f>
        <v>1.6193844201615952E-3</v>
      </c>
    </row>
    <row r="132" spans="1:7" x14ac:dyDescent="0.25">
      <c r="A132" s="1">
        <v>45512</v>
      </c>
      <c r="B132">
        <v>55030.03</v>
      </c>
      <c r="C132">
        <v>62673.760000000002</v>
      </c>
      <c r="D132">
        <v>54766.73</v>
      </c>
      <c r="E132">
        <v>61710.14</v>
      </c>
      <c r="F132" s="2">
        <v>100</v>
      </c>
      <c r="G132" s="3">
        <f>teste_out_put_tratado_v534[[#This Row],[Valor Investido]]/teste_out_put_tratado_v534[[#This Row],[High]]</f>
        <v>1.595564076576864E-3</v>
      </c>
    </row>
    <row r="133" spans="1:7" x14ac:dyDescent="0.25">
      <c r="A133" s="1">
        <v>45511</v>
      </c>
      <c r="B133">
        <v>56040.63</v>
      </c>
      <c r="C133">
        <v>57726.879999999997</v>
      </c>
      <c r="D133">
        <v>54620.51</v>
      </c>
      <c r="E133">
        <v>55027.46</v>
      </c>
      <c r="F133" s="2">
        <v>100</v>
      </c>
      <c r="G133" s="3">
        <f>teste_out_put_tratado_v534[[#This Row],[Valor Investido]]/teste_out_put_tratado_v534[[#This Row],[High]]</f>
        <v>1.7322952496306747E-3</v>
      </c>
    </row>
    <row r="134" spans="1:7" x14ac:dyDescent="0.25">
      <c r="A134" s="1">
        <v>45510</v>
      </c>
      <c r="B134">
        <v>53991.35</v>
      </c>
      <c r="C134">
        <v>57059.92</v>
      </c>
      <c r="D134">
        <v>53973.27</v>
      </c>
      <c r="E134">
        <v>56034.32</v>
      </c>
      <c r="F134" s="2">
        <v>100</v>
      </c>
      <c r="G134" s="3">
        <f>teste_out_put_tratado_v534[[#This Row],[Valor Investido]]/teste_out_put_tratado_v534[[#This Row],[High]]</f>
        <v>1.7525436418417693E-3</v>
      </c>
    </row>
    <row r="135" spans="1:7" x14ac:dyDescent="0.25">
      <c r="A135" s="1">
        <v>45509</v>
      </c>
      <c r="B135">
        <v>58110.3</v>
      </c>
      <c r="C135">
        <v>58268.83</v>
      </c>
      <c r="D135">
        <v>49121.24</v>
      </c>
      <c r="E135">
        <v>53991.46</v>
      </c>
      <c r="F135" s="2">
        <v>100</v>
      </c>
      <c r="G135" s="3">
        <f>teste_out_put_tratado_v534[[#This Row],[Valor Investido]]/teste_out_put_tratado_v534[[#This Row],[High]]</f>
        <v>1.71618342087871E-3</v>
      </c>
    </row>
    <row r="136" spans="1:7" x14ac:dyDescent="0.25">
      <c r="A136" s="1">
        <v>45508</v>
      </c>
      <c r="B136">
        <v>60676.09</v>
      </c>
      <c r="C136">
        <v>61062.99</v>
      </c>
      <c r="D136">
        <v>57210.8</v>
      </c>
      <c r="E136">
        <v>58116.98</v>
      </c>
      <c r="F136" s="2">
        <v>100</v>
      </c>
      <c r="G136" s="3">
        <f>teste_out_put_tratado_v534[[#This Row],[Valor Investido]]/teste_out_put_tratado_v534[[#This Row],[High]]</f>
        <v>1.6376531840317679E-3</v>
      </c>
    </row>
    <row r="137" spans="1:7" x14ac:dyDescent="0.25">
      <c r="A137" s="1">
        <v>45507</v>
      </c>
      <c r="B137">
        <v>61414.81</v>
      </c>
      <c r="C137">
        <v>62148.37</v>
      </c>
      <c r="D137">
        <v>59836.53</v>
      </c>
      <c r="E137">
        <v>60680.09</v>
      </c>
      <c r="F137" s="2">
        <v>100</v>
      </c>
      <c r="G137" s="3">
        <f>teste_out_put_tratado_v534[[#This Row],[Valor Investido]]/teste_out_put_tratado_v534[[#This Row],[High]]</f>
        <v>1.6090526589836547E-3</v>
      </c>
    </row>
    <row r="138" spans="1:7" x14ac:dyDescent="0.25">
      <c r="A138" s="1">
        <v>45506</v>
      </c>
      <c r="B138">
        <v>65353.5</v>
      </c>
      <c r="C138">
        <v>65523.22</v>
      </c>
      <c r="D138">
        <v>61184.89</v>
      </c>
      <c r="E138">
        <v>61415.06</v>
      </c>
      <c r="F138" s="2">
        <v>100</v>
      </c>
      <c r="G138" s="3">
        <f>teste_out_put_tratado_v534[[#This Row],[Valor Investido]]/teste_out_put_tratado_v534[[#This Row],[High]]</f>
        <v>1.5261765218498114E-3</v>
      </c>
    </row>
    <row r="139" spans="1:7" x14ac:dyDescent="0.25">
      <c r="A139" s="1">
        <v>45505</v>
      </c>
      <c r="B139">
        <v>64625.84</v>
      </c>
      <c r="C139">
        <v>65593.240000000005</v>
      </c>
      <c r="D139">
        <v>62248.94</v>
      </c>
      <c r="E139">
        <v>65357.5</v>
      </c>
      <c r="F139" s="2">
        <v>100</v>
      </c>
      <c r="G139" s="3">
        <f>teste_out_put_tratado_v534[[#This Row],[Valor Investido]]/teste_out_put_tratado_v534[[#This Row],[High]]</f>
        <v>1.5245473466473068E-3</v>
      </c>
    </row>
    <row r="140" spans="1:7" x14ac:dyDescent="0.25">
      <c r="A140" s="1">
        <v>45504</v>
      </c>
      <c r="B140">
        <v>66201.27</v>
      </c>
      <c r="C140">
        <v>66810.210000000006</v>
      </c>
      <c r="D140">
        <v>64532.05</v>
      </c>
      <c r="E140">
        <v>64619.25</v>
      </c>
      <c r="F140" s="2">
        <v>100</v>
      </c>
      <c r="G140" s="3">
        <f>teste_out_put_tratado_v534[[#This Row],[Valor Investido]]/teste_out_put_tratado_v534[[#This Row],[High]]</f>
        <v>1.4967772141413714E-3</v>
      </c>
    </row>
    <row r="141" spans="1:7" x14ac:dyDescent="0.25">
      <c r="A141" s="1">
        <v>45503</v>
      </c>
      <c r="B141">
        <v>66819.05</v>
      </c>
      <c r="C141">
        <v>66987.67</v>
      </c>
      <c r="D141">
        <v>65323.19</v>
      </c>
      <c r="E141">
        <v>66201.02</v>
      </c>
      <c r="F141" s="2">
        <v>100</v>
      </c>
      <c r="G141" s="3">
        <f>teste_out_put_tratado_v534[[#This Row],[Valor Investido]]/teste_out_put_tratado_v534[[#This Row],[High]]</f>
        <v>1.4928120354089044E-3</v>
      </c>
    </row>
    <row r="142" spans="1:7" x14ac:dyDescent="0.25">
      <c r="A142" s="1">
        <v>45502</v>
      </c>
      <c r="B142">
        <v>68259.05</v>
      </c>
      <c r="C142">
        <v>69987.539999999994</v>
      </c>
      <c r="D142">
        <v>66532.59</v>
      </c>
      <c r="E142">
        <v>66819.92</v>
      </c>
      <c r="F142" s="2">
        <v>100</v>
      </c>
      <c r="G142" s="3">
        <f>teste_out_put_tratado_v534[[#This Row],[Valor Investido]]/teste_out_put_tratado_v534[[#This Row],[High]]</f>
        <v>1.4288257595566297E-3</v>
      </c>
    </row>
    <row r="143" spans="1:7" x14ac:dyDescent="0.25">
      <c r="A143" s="1">
        <v>45501</v>
      </c>
      <c r="B143">
        <v>67808.66</v>
      </c>
      <c r="C143">
        <v>68301.850000000006</v>
      </c>
      <c r="D143">
        <v>67085.83</v>
      </c>
      <c r="E143">
        <v>68255.87</v>
      </c>
      <c r="F143" s="2">
        <v>100</v>
      </c>
      <c r="G143" s="3">
        <f>teste_out_put_tratado_v534[[#This Row],[Valor Investido]]/teste_out_put_tratado_v534[[#This Row],[High]]</f>
        <v>1.4640891864568821E-3</v>
      </c>
    </row>
    <row r="144" spans="1:7" x14ac:dyDescent="0.25">
      <c r="A144" s="1">
        <v>45500</v>
      </c>
      <c r="B144">
        <v>67911.81</v>
      </c>
      <c r="C144">
        <v>69398.509999999995</v>
      </c>
      <c r="D144">
        <v>66705.22</v>
      </c>
      <c r="E144">
        <v>67813.34</v>
      </c>
      <c r="F144" s="2">
        <v>100</v>
      </c>
      <c r="G144" s="3">
        <f>teste_out_put_tratado_v534[[#This Row],[Valor Investido]]/teste_out_put_tratado_v534[[#This Row],[High]]</f>
        <v>1.4409531270916337E-3</v>
      </c>
    </row>
    <row r="145" spans="1:7" x14ac:dyDescent="0.25">
      <c r="A145" s="1">
        <v>45499</v>
      </c>
      <c r="B145">
        <v>65771.81</v>
      </c>
      <c r="C145">
        <v>68207.600000000006</v>
      </c>
      <c r="D145">
        <v>65743.77</v>
      </c>
      <c r="E145">
        <v>67912.06</v>
      </c>
      <c r="F145" s="2">
        <v>100</v>
      </c>
      <c r="G145" s="3">
        <f>teste_out_put_tratado_v534[[#This Row],[Valor Investido]]/teste_out_put_tratado_v534[[#This Row],[High]]</f>
        <v>1.4661122807429082E-3</v>
      </c>
    </row>
    <row r="146" spans="1:7" x14ac:dyDescent="0.25">
      <c r="A146" s="1">
        <v>45498</v>
      </c>
      <c r="B146">
        <v>65375.87</v>
      </c>
      <c r="C146">
        <v>66112.42</v>
      </c>
      <c r="D146">
        <v>63473.47</v>
      </c>
      <c r="E146">
        <v>65777.22</v>
      </c>
      <c r="F146" s="2">
        <v>100</v>
      </c>
      <c r="G146" s="3">
        <f>teste_out_put_tratado_v534[[#This Row],[Valor Investido]]/teste_out_put_tratado_v534[[#This Row],[High]]</f>
        <v>1.5125750955720574E-3</v>
      </c>
    </row>
    <row r="147" spans="1:7" x14ac:dyDescent="0.25">
      <c r="A147" s="1">
        <v>45497</v>
      </c>
      <c r="B147">
        <v>65927.86</v>
      </c>
      <c r="C147">
        <v>67113.98</v>
      </c>
      <c r="D147">
        <v>65146.99</v>
      </c>
      <c r="E147">
        <v>65372.13</v>
      </c>
      <c r="F147" s="2">
        <v>100</v>
      </c>
      <c r="G147" s="3">
        <f>teste_out_put_tratado_v534[[#This Row],[Valor Investido]]/teste_out_put_tratado_v534[[#This Row],[High]]</f>
        <v>1.490002530024296E-3</v>
      </c>
    </row>
    <row r="148" spans="1:7" x14ac:dyDescent="0.25">
      <c r="A148" s="1">
        <v>45496</v>
      </c>
      <c r="B148">
        <v>67584.800000000003</v>
      </c>
      <c r="C148">
        <v>67779.02</v>
      </c>
      <c r="D148">
        <v>65484.46</v>
      </c>
      <c r="E148">
        <v>65927.67</v>
      </c>
      <c r="F148" s="2">
        <v>100</v>
      </c>
      <c r="G148" s="3">
        <f>teste_out_put_tratado_v534[[#This Row],[Valor Investido]]/teste_out_put_tratado_v534[[#This Row],[High]]</f>
        <v>1.4753827954431917E-3</v>
      </c>
    </row>
    <row r="149" spans="1:7" x14ac:dyDescent="0.25">
      <c r="A149" s="1">
        <v>45495</v>
      </c>
      <c r="B149">
        <v>68152.98</v>
      </c>
      <c r="C149">
        <v>68480.06</v>
      </c>
      <c r="D149">
        <v>66611.3</v>
      </c>
      <c r="E149">
        <v>67585.25</v>
      </c>
      <c r="F149" s="2">
        <v>100</v>
      </c>
      <c r="G149" s="3">
        <f>teste_out_put_tratado_v534[[#This Row],[Valor Investido]]/teste_out_put_tratado_v534[[#This Row],[High]]</f>
        <v>1.4602790943816345E-3</v>
      </c>
    </row>
    <row r="150" spans="1:7" x14ac:dyDescent="0.25">
      <c r="A150" s="1">
        <v>45494</v>
      </c>
      <c r="B150">
        <v>67164.91</v>
      </c>
      <c r="C150">
        <v>68372.91</v>
      </c>
      <c r="D150">
        <v>65842.3</v>
      </c>
      <c r="E150">
        <v>68154.52</v>
      </c>
      <c r="F150" s="2">
        <v>100</v>
      </c>
      <c r="G150" s="3">
        <f>teste_out_put_tratado_v534[[#This Row],[Valor Investido]]/teste_out_put_tratado_v534[[#This Row],[High]]</f>
        <v>1.4625675578237053E-3</v>
      </c>
    </row>
    <row r="151" spans="1:7" x14ac:dyDescent="0.25">
      <c r="A151" s="1">
        <v>45493</v>
      </c>
      <c r="B151">
        <v>66709.929999999993</v>
      </c>
      <c r="C151">
        <v>67610.73</v>
      </c>
      <c r="D151">
        <v>66299.62</v>
      </c>
      <c r="E151">
        <v>67163.64</v>
      </c>
      <c r="F151" s="2">
        <v>100</v>
      </c>
      <c r="G151" s="3">
        <f>teste_out_put_tratado_v534[[#This Row],[Valor Investido]]/teste_out_put_tratado_v534[[#This Row],[High]]</f>
        <v>1.4790551736388589E-3</v>
      </c>
    </row>
    <row r="152" spans="1:7" x14ac:dyDescent="0.25">
      <c r="A152" s="1">
        <v>45492</v>
      </c>
      <c r="B152">
        <v>63972.33</v>
      </c>
      <c r="C152">
        <v>67442.64</v>
      </c>
      <c r="D152">
        <v>63329.34</v>
      </c>
      <c r="E152">
        <v>66710.149999999994</v>
      </c>
      <c r="F152" s="2">
        <v>100</v>
      </c>
      <c r="G152" s="3">
        <f>teste_out_put_tratado_v534[[#This Row],[Valor Investido]]/teste_out_put_tratado_v534[[#This Row],[High]]</f>
        <v>1.4827414822432812E-3</v>
      </c>
    </row>
    <row r="153" spans="1:7" x14ac:dyDescent="0.25">
      <c r="A153" s="1">
        <v>45491</v>
      </c>
      <c r="B153">
        <v>64104.74</v>
      </c>
      <c r="C153">
        <v>65104.66</v>
      </c>
      <c r="D153">
        <v>63246.16</v>
      </c>
      <c r="E153">
        <v>63974.07</v>
      </c>
      <c r="F153" s="2">
        <v>100</v>
      </c>
      <c r="G153" s="3">
        <f>teste_out_put_tratado_v534[[#This Row],[Valor Investido]]/teste_out_put_tratado_v534[[#This Row],[High]]</f>
        <v>1.5359883608945964E-3</v>
      </c>
    </row>
    <row r="154" spans="1:7" x14ac:dyDescent="0.25">
      <c r="A154" s="1">
        <v>45490</v>
      </c>
      <c r="B154">
        <v>65091.83</v>
      </c>
      <c r="C154">
        <v>66066.73</v>
      </c>
      <c r="D154">
        <v>63896.09</v>
      </c>
      <c r="E154">
        <v>64118.79</v>
      </c>
      <c r="F154" s="2">
        <v>100</v>
      </c>
      <c r="G154" s="3">
        <f>teste_out_put_tratado_v534[[#This Row],[Valor Investido]]/teste_out_put_tratado_v534[[#This Row],[High]]</f>
        <v>1.5136211524317913E-3</v>
      </c>
    </row>
    <row r="155" spans="1:7" x14ac:dyDescent="0.25">
      <c r="A155" s="1">
        <v>45489</v>
      </c>
      <c r="B155">
        <v>64784.42</v>
      </c>
      <c r="C155">
        <v>65354.34</v>
      </c>
      <c r="D155">
        <v>62487.97</v>
      </c>
      <c r="E155">
        <v>65097.15</v>
      </c>
      <c r="F155" s="2">
        <v>100</v>
      </c>
      <c r="G155" s="3">
        <f>teste_out_put_tratado_v534[[#This Row],[Valor Investido]]/teste_out_put_tratado_v534[[#This Row],[High]]</f>
        <v>1.5301202643925409E-3</v>
      </c>
    </row>
    <row r="156" spans="1:7" x14ac:dyDescent="0.25">
      <c r="A156" s="1">
        <v>45488</v>
      </c>
      <c r="B156">
        <v>60815.46</v>
      </c>
      <c r="C156">
        <v>64870.15</v>
      </c>
      <c r="D156">
        <v>60704.93</v>
      </c>
      <c r="E156">
        <v>64870.15</v>
      </c>
      <c r="F156" s="2">
        <v>100</v>
      </c>
      <c r="G156" s="3">
        <f>teste_out_put_tratado_v534[[#This Row],[Valor Investido]]/teste_out_put_tratado_v534[[#This Row],[High]]</f>
        <v>1.5415410631854558E-3</v>
      </c>
    </row>
    <row r="157" spans="1:7" x14ac:dyDescent="0.25">
      <c r="A157" s="1">
        <v>45487</v>
      </c>
      <c r="B157">
        <v>59225.25</v>
      </c>
      <c r="C157">
        <v>61329.53</v>
      </c>
      <c r="D157">
        <v>59225.25</v>
      </c>
      <c r="E157">
        <v>60787.79</v>
      </c>
      <c r="F157" s="2">
        <v>100</v>
      </c>
      <c r="G157" s="3">
        <f>teste_out_put_tratado_v534[[#This Row],[Valor Investido]]/teste_out_put_tratado_v534[[#This Row],[High]]</f>
        <v>1.6305358935573126E-3</v>
      </c>
    </row>
    <row r="158" spans="1:7" x14ac:dyDescent="0.25">
      <c r="A158" s="1">
        <v>45486</v>
      </c>
      <c r="B158">
        <v>57908.74</v>
      </c>
      <c r="C158">
        <v>59787.08</v>
      </c>
      <c r="D158">
        <v>57796.44</v>
      </c>
      <c r="E158">
        <v>59231.95</v>
      </c>
      <c r="F158" s="2">
        <v>100</v>
      </c>
      <c r="G158" s="3">
        <f>teste_out_put_tratado_v534[[#This Row],[Valor Investido]]/teste_out_put_tratado_v534[[#This Row],[High]]</f>
        <v>1.6726021742490182E-3</v>
      </c>
    </row>
    <row r="159" spans="1:7" x14ac:dyDescent="0.25">
      <c r="A159" s="1">
        <v>45485</v>
      </c>
      <c r="B159">
        <v>57341.19</v>
      </c>
      <c r="C159">
        <v>58532.55</v>
      </c>
      <c r="D159">
        <v>56590.17</v>
      </c>
      <c r="E159">
        <v>57899.47</v>
      </c>
      <c r="F159" s="2">
        <v>100</v>
      </c>
      <c r="G159" s="3">
        <f>teste_out_put_tratado_v534[[#This Row],[Valor Investido]]/teste_out_put_tratado_v534[[#This Row],[High]]</f>
        <v>1.708451109681707E-3</v>
      </c>
    </row>
    <row r="160" spans="1:7" x14ac:dyDescent="0.25">
      <c r="A160" s="1">
        <v>45484</v>
      </c>
      <c r="B160">
        <v>57729.89</v>
      </c>
      <c r="C160">
        <v>59299.43</v>
      </c>
      <c r="D160">
        <v>57120.38</v>
      </c>
      <c r="E160">
        <v>57344.91</v>
      </c>
      <c r="F160" s="2">
        <v>100</v>
      </c>
      <c r="G160" s="3">
        <f>teste_out_put_tratado_v534[[#This Row],[Valor Investido]]/teste_out_put_tratado_v534[[#This Row],[High]]</f>
        <v>1.6863568503103655E-3</v>
      </c>
    </row>
    <row r="161" spans="1:7" x14ac:dyDescent="0.25">
      <c r="A161" s="1">
        <v>45483</v>
      </c>
      <c r="B161">
        <v>58033.88</v>
      </c>
      <c r="C161">
        <v>59359.43</v>
      </c>
      <c r="D161">
        <v>57178.41</v>
      </c>
      <c r="E161">
        <v>57742.49</v>
      </c>
      <c r="F161" s="2">
        <v>100</v>
      </c>
      <c r="G161" s="3">
        <f>teste_out_put_tratado_v534[[#This Row],[Valor Investido]]/teste_out_put_tratado_v534[[#This Row],[High]]</f>
        <v>1.6846522953471756E-3</v>
      </c>
    </row>
    <row r="162" spans="1:7" x14ac:dyDescent="0.25">
      <c r="A162" s="1">
        <v>45482</v>
      </c>
      <c r="B162">
        <v>56704.6</v>
      </c>
      <c r="C162">
        <v>58239.199999999997</v>
      </c>
      <c r="D162">
        <v>56316.88</v>
      </c>
      <c r="E162">
        <v>58009.23</v>
      </c>
      <c r="F162" s="2">
        <v>100</v>
      </c>
      <c r="G162" s="3">
        <f>teste_out_put_tratado_v534[[#This Row],[Valor Investido]]/teste_out_put_tratado_v534[[#This Row],[High]]</f>
        <v>1.7170565529746288E-3</v>
      </c>
    </row>
    <row r="163" spans="1:7" x14ac:dyDescent="0.25">
      <c r="A163" s="1">
        <v>45481</v>
      </c>
      <c r="B163">
        <v>55849.57</v>
      </c>
      <c r="C163">
        <v>58131.34</v>
      </c>
      <c r="D163">
        <v>54321.02</v>
      </c>
      <c r="E163">
        <v>56705.1</v>
      </c>
      <c r="F163" s="2">
        <v>100</v>
      </c>
      <c r="G163" s="3">
        <f>teste_out_put_tratado_v534[[#This Row],[Valor Investido]]/teste_out_put_tratado_v534[[#This Row],[High]]</f>
        <v>1.7202424716168594E-3</v>
      </c>
    </row>
    <row r="164" spans="1:7" x14ac:dyDescent="0.25">
      <c r="A164" s="1">
        <v>45480</v>
      </c>
      <c r="B164">
        <v>58239.43</v>
      </c>
      <c r="C164">
        <v>58371.12</v>
      </c>
      <c r="D164">
        <v>55793.33</v>
      </c>
      <c r="E164">
        <v>55849.11</v>
      </c>
      <c r="F164" s="2">
        <v>100</v>
      </c>
      <c r="G164" s="3">
        <f>teste_out_put_tratado_v534[[#This Row],[Valor Investido]]/teste_out_put_tratado_v534[[#This Row],[High]]</f>
        <v>1.7131759678416312E-3</v>
      </c>
    </row>
    <row r="165" spans="1:7" x14ac:dyDescent="0.25">
      <c r="A165" s="1">
        <v>45479</v>
      </c>
      <c r="B165">
        <v>56659.08</v>
      </c>
      <c r="C165">
        <v>58472.55</v>
      </c>
      <c r="D165">
        <v>56038.96</v>
      </c>
      <c r="E165">
        <v>58303.54</v>
      </c>
      <c r="F165" s="2">
        <v>100</v>
      </c>
      <c r="G165" s="3">
        <f>teste_out_put_tratado_v534[[#This Row],[Valor Investido]]/teste_out_put_tratado_v534[[#This Row],[High]]</f>
        <v>1.7102041898292447E-3</v>
      </c>
    </row>
    <row r="166" spans="1:7" x14ac:dyDescent="0.25">
      <c r="A166" s="1">
        <v>45478</v>
      </c>
      <c r="B166">
        <v>57022.81</v>
      </c>
      <c r="C166">
        <v>57497.15</v>
      </c>
      <c r="D166">
        <v>53717.38</v>
      </c>
      <c r="E166">
        <v>56662.37</v>
      </c>
      <c r="F166" s="2">
        <v>100</v>
      </c>
      <c r="G166" s="3">
        <f>teste_out_put_tratado_v534[[#This Row],[Valor Investido]]/teste_out_put_tratado_v534[[#This Row],[High]]</f>
        <v>1.7392166394334327E-3</v>
      </c>
    </row>
    <row r="167" spans="1:7" x14ac:dyDescent="0.25">
      <c r="A167" s="1">
        <v>45477</v>
      </c>
      <c r="B167">
        <v>60147.14</v>
      </c>
      <c r="C167">
        <v>60399.67</v>
      </c>
      <c r="D167">
        <v>56777.8</v>
      </c>
      <c r="E167">
        <v>56977.7</v>
      </c>
      <c r="F167" s="2">
        <v>100</v>
      </c>
      <c r="G167" s="3">
        <f>teste_out_put_tratado_v534[[#This Row],[Valor Investido]]/teste_out_put_tratado_v534[[#This Row],[High]]</f>
        <v>1.6556381847781618E-3</v>
      </c>
    </row>
    <row r="168" spans="1:7" x14ac:dyDescent="0.25">
      <c r="A168" s="1">
        <v>45476</v>
      </c>
      <c r="B168">
        <v>62034.33</v>
      </c>
      <c r="C168">
        <v>62187.7</v>
      </c>
      <c r="D168">
        <v>59419.39</v>
      </c>
      <c r="E168">
        <v>60173.919999999998</v>
      </c>
      <c r="F168" s="2">
        <v>100</v>
      </c>
      <c r="G168" s="3">
        <f>teste_out_put_tratado_v534[[#This Row],[Valor Investido]]/teste_out_put_tratado_v534[[#This Row],[High]]</f>
        <v>1.6080350294350814E-3</v>
      </c>
    </row>
    <row r="169" spans="1:7" x14ac:dyDescent="0.25">
      <c r="A169" s="1">
        <v>45475</v>
      </c>
      <c r="B169">
        <v>62844.41</v>
      </c>
      <c r="C169">
        <v>63203.360000000001</v>
      </c>
      <c r="D169">
        <v>61752.75</v>
      </c>
      <c r="E169">
        <v>62029.02</v>
      </c>
      <c r="F169" s="2">
        <v>100</v>
      </c>
      <c r="G169" s="3">
        <f>teste_out_put_tratado_v534[[#This Row],[Valor Investido]]/teste_out_put_tratado_v534[[#This Row],[High]]</f>
        <v>1.5821943643502497E-3</v>
      </c>
    </row>
    <row r="170" spans="1:7" x14ac:dyDescent="0.25">
      <c r="A170" s="1">
        <v>45474</v>
      </c>
      <c r="B170">
        <v>62673.61</v>
      </c>
      <c r="C170">
        <v>63777.23</v>
      </c>
      <c r="D170">
        <v>62495.51</v>
      </c>
      <c r="E170">
        <v>62851.98</v>
      </c>
      <c r="F170" s="2">
        <v>100</v>
      </c>
      <c r="G170" s="3">
        <f>teste_out_put_tratado_v534[[#This Row],[Valor Investido]]/teste_out_put_tratado_v534[[#This Row],[High]]</f>
        <v>1.567957717824998E-3</v>
      </c>
    </row>
    <row r="171" spans="1:7" x14ac:dyDescent="0.25">
      <c r="A171" s="1">
        <v>45473</v>
      </c>
      <c r="B171">
        <v>60888.45</v>
      </c>
      <c r="C171">
        <v>62892.83</v>
      </c>
      <c r="D171">
        <v>60632.95</v>
      </c>
      <c r="E171">
        <v>62678.29</v>
      </c>
      <c r="F171" s="2">
        <v>100</v>
      </c>
      <c r="G171" s="3">
        <f>teste_out_put_tratado_v534[[#This Row],[Valor Investido]]/teste_out_put_tratado_v534[[#This Row],[High]]</f>
        <v>1.5900063647954783E-3</v>
      </c>
    </row>
    <row r="172" spans="1:7" x14ac:dyDescent="0.25">
      <c r="A172" s="1">
        <v>45472</v>
      </c>
      <c r="B172">
        <v>60319.87</v>
      </c>
      <c r="C172">
        <v>61097.62</v>
      </c>
      <c r="D172">
        <v>60300.97</v>
      </c>
      <c r="E172">
        <v>60887.38</v>
      </c>
      <c r="F172" s="2">
        <v>100</v>
      </c>
      <c r="G172" s="3">
        <f>teste_out_put_tratado_v534[[#This Row],[Valor Investido]]/teste_out_put_tratado_v534[[#This Row],[High]]</f>
        <v>1.6367249657187955E-3</v>
      </c>
    </row>
    <row r="173" spans="1:7" x14ac:dyDescent="0.25">
      <c r="A173" s="1">
        <v>45471</v>
      </c>
      <c r="B173">
        <v>61612.81</v>
      </c>
      <c r="C173">
        <v>62126.1</v>
      </c>
      <c r="D173">
        <v>59985.4</v>
      </c>
      <c r="E173">
        <v>60320.14</v>
      </c>
      <c r="F173" s="2">
        <v>100</v>
      </c>
      <c r="G173" s="3">
        <f>teste_out_put_tratado_v534[[#This Row],[Valor Investido]]/teste_out_put_tratado_v534[[#This Row],[High]]</f>
        <v>1.6096294472049591E-3</v>
      </c>
    </row>
    <row r="174" spans="1:7" x14ac:dyDescent="0.25">
      <c r="A174" s="1">
        <v>45470</v>
      </c>
      <c r="B174">
        <v>60811.23</v>
      </c>
      <c r="C174">
        <v>62293.86</v>
      </c>
      <c r="D174">
        <v>60585.33</v>
      </c>
      <c r="E174">
        <v>61604.800000000003</v>
      </c>
      <c r="F174" s="2">
        <v>100</v>
      </c>
      <c r="G174" s="3">
        <f>teste_out_put_tratado_v534[[#This Row],[Valor Investido]]/teste_out_put_tratado_v534[[#This Row],[High]]</f>
        <v>1.6052946470165759E-3</v>
      </c>
    </row>
    <row r="175" spans="1:7" x14ac:dyDescent="0.25">
      <c r="A175" s="1">
        <v>45469</v>
      </c>
      <c r="B175">
        <v>61789.68</v>
      </c>
      <c r="C175">
        <v>62434.14</v>
      </c>
      <c r="D175">
        <v>60695.19</v>
      </c>
      <c r="E175">
        <v>60811.28</v>
      </c>
      <c r="F175" s="2">
        <v>100</v>
      </c>
      <c r="G175" s="3">
        <f>teste_out_put_tratado_v534[[#This Row],[Valor Investido]]/teste_out_put_tratado_v534[[#This Row],[High]]</f>
        <v>1.6016877945303643E-3</v>
      </c>
    </row>
    <row r="176" spans="1:7" x14ac:dyDescent="0.25">
      <c r="A176" s="1">
        <v>45468</v>
      </c>
      <c r="B176">
        <v>60266.28</v>
      </c>
      <c r="C176">
        <v>62258.26</v>
      </c>
      <c r="D176">
        <v>60239.75</v>
      </c>
      <c r="E176">
        <v>61804.639999999999</v>
      </c>
      <c r="F176" s="2">
        <v>100</v>
      </c>
      <c r="G176" s="3">
        <f>teste_out_put_tratado_v534[[#This Row],[Valor Investido]]/teste_out_put_tratado_v534[[#This Row],[High]]</f>
        <v>1.6062125732392778E-3</v>
      </c>
    </row>
    <row r="177" spans="1:7" x14ac:dyDescent="0.25">
      <c r="A177" s="1">
        <v>45467</v>
      </c>
      <c r="B177">
        <v>63173.35</v>
      </c>
      <c r="C177">
        <v>63292.53</v>
      </c>
      <c r="D177">
        <v>58601.7</v>
      </c>
      <c r="E177">
        <v>60277.41</v>
      </c>
      <c r="F177" s="2">
        <v>100</v>
      </c>
      <c r="G177" s="3">
        <f>teste_out_put_tratado_v534[[#This Row],[Valor Investido]]/teste_out_put_tratado_v534[[#This Row],[High]]</f>
        <v>1.5799652818428969E-3</v>
      </c>
    </row>
    <row r="178" spans="1:7" x14ac:dyDescent="0.25">
      <c r="A178" s="1">
        <v>45466</v>
      </c>
      <c r="B178">
        <v>64248.959999999999</v>
      </c>
      <c r="C178">
        <v>64491.7</v>
      </c>
      <c r="D178">
        <v>63180.800000000003</v>
      </c>
      <c r="E178">
        <v>63180.800000000003</v>
      </c>
      <c r="F178" s="2">
        <v>100</v>
      </c>
      <c r="G178" s="3">
        <f>teste_out_put_tratado_v534[[#This Row],[Valor Investido]]/teste_out_put_tratado_v534[[#This Row],[High]]</f>
        <v>1.5505871298167051E-3</v>
      </c>
    </row>
    <row r="179" spans="1:7" x14ac:dyDescent="0.25">
      <c r="A179" s="1">
        <v>45465</v>
      </c>
      <c r="B179">
        <v>64113.86</v>
      </c>
      <c r="C179">
        <v>64760.36</v>
      </c>
      <c r="D179">
        <v>63960.03</v>
      </c>
      <c r="E179">
        <v>64252.58</v>
      </c>
      <c r="F179" s="2">
        <v>100</v>
      </c>
      <c r="G179" s="3">
        <f>teste_out_put_tratado_v534[[#This Row],[Valor Investido]]/teste_out_put_tratado_v534[[#This Row],[High]]</f>
        <v>1.5441544796847948E-3</v>
      </c>
    </row>
    <row r="180" spans="1:7" x14ac:dyDescent="0.25">
      <c r="A180" s="1">
        <v>45464</v>
      </c>
      <c r="B180">
        <v>64837.99</v>
      </c>
      <c r="C180">
        <v>65007.55</v>
      </c>
      <c r="D180">
        <v>62785.53</v>
      </c>
      <c r="E180">
        <v>64096.2</v>
      </c>
      <c r="F180" s="2">
        <v>100</v>
      </c>
      <c r="G180" s="3">
        <f>teste_out_put_tratado_v534[[#This Row],[Valor Investido]]/teste_out_put_tratado_v534[[#This Row],[High]]</f>
        <v>1.5382828609907617E-3</v>
      </c>
    </row>
    <row r="181" spans="1:7" x14ac:dyDescent="0.25">
      <c r="A181" s="1">
        <v>45463</v>
      </c>
      <c r="B181">
        <v>64960.3</v>
      </c>
      <c r="C181">
        <v>66438.960000000006</v>
      </c>
      <c r="D181">
        <v>64547.85</v>
      </c>
      <c r="E181">
        <v>64828.66</v>
      </c>
      <c r="F181" s="2">
        <v>100</v>
      </c>
      <c r="G181" s="3">
        <f>teste_out_put_tratado_v534[[#This Row],[Valor Investido]]/teste_out_put_tratado_v534[[#This Row],[High]]</f>
        <v>1.5051409594611354E-3</v>
      </c>
    </row>
    <row r="182" spans="1:7" x14ac:dyDescent="0.25">
      <c r="A182" s="1">
        <v>45462</v>
      </c>
      <c r="B182">
        <v>65146.66</v>
      </c>
      <c r="C182">
        <v>65695.350000000006</v>
      </c>
      <c r="D182">
        <v>64693.3</v>
      </c>
      <c r="E182">
        <v>64960.3</v>
      </c>
      <c r="F182" s="2">
        <v>100</v>
      </c>
      <c r="G182" s="3">
        <f>teste_out_put_tratado_v534[[#This Row],[Valor Investido]]/teste_out_put_tratado_v534[[#This Row],[High]]</f>
        <v>1.5221777492623145E-3</v>
      </c>
    </row>
    <row r="183" spans="1:7" x14ac:dyDescent="0.25">
      <c r="A183" s="1">
        <v>45461</v>
      </c>
      <c r="B183">
        <v>66490.98</v>
      </c>
      <c r="C183">
        <v>66556.7</v>
      </c>
      <c r="D183">
        <v>64066.96</v>
      </c>
      <c r="E183">
        <v>65140.74</v>
      </c>
      <c r="F183" s="2">
        <v>100</v>
      </c>
      <c r="G183" s="3">
        <f>teste_out_put_tratado_v534[[#This Row],[Valor Investido]]/teste_out_put_tratado_v534[[#This Row],[High]]</f>
        <v>1.5024783380185617E-3</v>
      </c>
    </row>
    <row r="184" spans="1:7" x14ac:dyDescent="0.25">
      <c r="A184" s="1">
        <v>45460</v>
      </c>
      <c r="B184">
        <v>66636.52</v>
      </c>
      <c r="C184">
        <v>67188.320000000007</v>
      </c>
      <c r="D184">
        <v>65094.96</v>
      </c>
      <c r="E184">
        <v>66490.289999999994</v>
      </c>
      <c r="F184" s="2">
        <v>100</v>
      </c>
      <c r="G184" s="3">
        <f>teste_out_put_tratado_v534[[#This Row],[Valor Investido]]/teste_out_put_tratado_v534[[#This Row],[High]]</f>
        <v>1.4883539281827555E-3</v>
      </c>
    </row>
    <row r="185" spans="1:7" x14ac:dyDescent="0.25">
      <c r="A185" s="1">
        <v>45459</v>
      </c>
      <c r="B185">
        <v>66189.36</v>
      </c>
      <c r="C185">
        <v>66894.84</v>
      </c>
      <c r="D185">
        <v>66018.25</v>
      </c>
      <c r="E185">
        <v>66639.05</v>
      </c>
      <c r="F185" s="2">
        <v>100</v>
      </c>
      <c r="G185" s="3">
        <f>teste_out_put_tratado_v534[[#This Row],[Valor Investido]]/teste_out_put_tratado_v534[[#This Row],[High]]</f>
        <v>1.4948836113517874E-3</v>
      </c>
    </row>
    <row r="186" spans="1:7" x14ac:dyDescent="0.25">
      <c r="A186" s="1">
        <v>45458</v>
      </c>
      <c r="B186">
        <v>66006.740000000005</v>
      </c>
      <c r="C186">
        <v>66402.19</v>
      </c>
      <c r="D186">
        <v>65871.78</v>
      </c>
      <c r="E186">
        <v>66191</v>
      </c>
      <c r="F186" s="2">
        <v>100</v>
      </c>
      <c r="G186" s="3">
        <f>teste_out_put_tratado_v534[[#This Row],[Valor Investido]]/teste_out_put_tratado_v534[[#This Row],[High]]</f>
        <v>1.5059744264458747E-3</v>
      </c>
    </row>
    <row r="187" spans="1:7" x14ac:dyDescent="0.25">
      <c r="A187" s="1">
        <v>45457</v>
      </c>
      <c r="B187">
        <v>66747.570000000007</v>
      </c>
      <c r="C187">
        <v>67294.649999999994</v>
      </c>
      <c r="D187">
        <v>65056.89</v>
      </c>
      <c r="E187">
        <v>66011.09</v>
      </c>
      <c r="F187" s="2">
        <v>100</v>
      </c>
      <c r="G187" s="3">
        <f>teste_out_put_tratado_v534[[#This Row],[Valor Investido]]/teste_out_put_tratado_v534[[#This Row],[High]]</f>
        <v>1.486002230489348E-3</v>
      </c>
    </row>
    <row r="188" spans="1:7" x14ac:dyDescent="0.25">
      <c r="A188" s="1">
        <v>45456</v>
      </c>
      <c r="B188">
        <v>68243.100000000006</v>
      </c>
      <c r="C188">
        <v>68365.78</v>
      </c>
      <c r="D188">
        <v>66304.570000000007</v>
      </c>
      <c r="E188">
        <v>66756.399999999994</v>
      </c>
      <c r="F188" s="2">
        <v>100</v>
      </c>
      <c r="G188" s="3">
        <f>teste_out_put_tratado_v534[[#This Row],[Valor Investido]]/teste_out_put_tratado_v534[[#This Row],[High]]</f>
        <v>1.4627200918354182E-3</v>
      </c>
    </row>
    <row r="189" spans="1:7" x14ac:dyDescent="0.25">
      <c r="A189" s="1">
        <v>45455</v>
      </c>
      <c r="B189">
        <v>67321.37</v>
      </c>
      <c r="C189">
        <v>69977.89</v>
      </c>
      <c r="D189">
        <v>66902.460000000006</v>
      </c>
      <c r="E189">
        <v>68241.179999999993</v>
      </c>
      <c r="F189" s="2">
        <v>100</v>
      </c>
      <c r="G189" s="3">
        <f>teste_out_put_tratado_v534[[#This Row],[Valor Investido]]/teste_out_put_tratado_v534[[#This Row],[High]]</f>
        <v>1.4290227956287335E-3</v>
      </c>
    </row>
    <row r="190" spans="1:7" x14ac:dyDescent="0.25">
      <c r="A190" s="1">
        <v>45454</v>
      </c>
      <c r="B190">
        <v>69508.08</v>
      </c>
      <c r="C190">
        <v>69549.42</v>
      </c>
      <c r="D190">
        <v>66123.600000000006</v>
      </c>
      <c r="E190">
        <v>67332.03</v>
      </c>
      <c r="F190" s="2">
        <v>100</v>
      </c>
      <c r="G190" s="3">
        <f>teste_out_put_tratado_v534[[#This Row],[Valor Investido]]/teste_out_put_tratado_v534[[#This Row],[High]]</f>
        <v>1.4378265124281411E-3</v>
      </c>
    </row>
    <row r="191" spans="1:7" x14ac:dyDescent="0.25">
      <c r="A191" s="1">
        <v>45453</v>
      </c>
      <c r="B191">
        <v>69644.31</v>
      </c>
      <c r="C191">
        <v>70146.070000000007</v>
      </c>
      <c r="D191">
        <v>69232.429999999993</v>
      </c>
      <c r="E191">
        <v>69512.28</v>
      </c>
      <c r="F191" s="2">
        <v>100</v>
      </c>
      <c r="G191" s="3">
        <f>teste_out_put_tratado_v534[[#This Row],[Valor Investido]]/teste_out_put_tratado_v534[[#This Row],[High]]</f>
        <v>1.4255966157476819E-3</v>
      </c>
    </row>
    <row r="192" spans="1:7" x14ac:dyDescent="0.25">
      <c r="A192" s="1">
        <v>45452</v>
      </c>
      <c r="B192">
        <v>69297.490000000005</v>
      </c>
      <c r="C192">
        <v>69817.52</v>
      </c>
      <c r="D192">
        <v>69160.84</v>
      </c>
      <c r="E192">
        <v>69647.990000000005</v>
      </c>
      <c r="F192" s="2">
        <v>100</v>
      </c>
      <c r="G192" s="3">
        <f>teste_out_put_tratado_v534[[#This Row],[Valor Investido]]/teste_out_put_tratado_v534[[#This Row],[High]]</f>
        <v>1.4323052437267894E-3</v>
      </c>
    </row>
    <row r="193" spans="1:7" x14ac:dyDescent="0.25">
      <c r="A193" s="1">
        <v>45451</v>
      </c>
      <c r="B193">
        <v>69324.179999999993</v>
      </c>
      <c r="C193">
        <v>69533.320000000007</v>
      </c>
      <c r="D193">
        <v>69210.740000000005</v>
      </c>
      <c r="E193">
        <v>69305.77</v>
      </c>
      <c r="F193" s="2">
        <v>100</v>
      </c>
      <c r="G193" s="3">
        <f>teste_out_put_tratado_v534[[#This Row],[Valor Investido]]/teste_out_put_tratado_v534[[#This Row],[High]]</f>
        <v>1.4381594320535822E-3</v>
      </c>
    </row>
    <row r="194" spans="1:7" x14ac:dyDescent="0.25">
      <c r="A194" s="1">
        <v>45450</v>
      </c>
      <c r="B194">
        <v>70759.179999999993</v>
      </c>
      <c r="C194">
        <v>71907.850000000006</v>
      </c>
      <c r="D194">
        <v>68507.259999999995</v>
      </c>
      <c r="E194">
        <v>69342.59</v>
      </c>
      <c r="F194" s="2">
        <v>100</v>
      </c>
      <c r="G194" s="3">
        <f>teste_out_put_tratado_v534[[#This Row],[Valor Investido]]/teste_out_put_tratado_v534[[#This Row],[High]]</f>
        <v>1.3906687517426816E-3</v>
      </c>
    </row>
    <row r="195" spans="1:7" x14ac:dyDescent="0.25">
      <c r="A195" s="1">
        <v>45449</v>
      </c>
      <c r="B195">
        <v>71082.84</v>
      </c>
      <c r="C195">
        <v>71625.740000000005</v>
      </c>
      <c r="D195">
        <v>70119.12</v>
      </c>
      <c r="E195">
        <v>70757.17</v>
      </c>
      <c r="F195" s="2">
        <v>100</v>
      </c>
      <c r="G195" s="3">
        <f>teste_out_put_tratado_v534[[#This Row],[Valor Investido]]/teste_out_put_tratado_v534[[#This Row],[High]]</f>
        <v>1.3961461340573932E-3</v>
      </c>
    </row>
    <row r="196" spans="1:7" x14ac:dyDescent="0.25">
      <c r="A196" s="1">
        <v>45448</v>
      </c>
      <c r="B196">
        <v>70568.350000000006</v>
      </c>
      <c r="C196">
        <v>71735.41</v>
      </c>
      <c r="D196">
        <v>70390.710000000006</v>
      </c>
      <c r="E196">
        <v>71082.820000000007</v>
      </c>
      <c r="F196" s="2">
        <v>100</v>
      </c>
      <c r="G196" s="3">
        <f>teste_out_put_tratado_v534[[#This Row],[Valor Investido]]/teste_out_put_tratado_v534[[#This Row],[High]]</f>
        <v>1.3940116882304012E-3</v>
      </c>
    </row>
    <row r="197" spans="1:7" x14ac:dyDescent="0.25">
      <c r="A197" s="1">
        <v>45447</v>
      </c>
      <c r="B197">
        <v>68804.570000000007</v>
      </c>
      <c r="C197">
        <v>71047.41</v>
      </c>
      <c r="D197">
        <v>68564.639999999999</v>
      </c>
      <c r="E197">
        <v>70567.77</v>
      </c>
      <c r="F197" s="2">
        <v>100</v>
      </c>
      <c r="G197" s="3">
        <f>teste_out_put_tratado_v534[[#This Row],[Valor Investido]]/teste_out_put_tratado_v534[[#This Row],[High]]</f>
        <v>1.4075108438154184E-3</v>
      </c>
    </row>
    <row r="198" spans="1:7" x14ac:dyDescent="0.25">
      <c r="A198" s="1">
        <v>45446</v>
      </c>
      <c r="B198">
        <v>67753.899999999994</v>
      </c>
      <c r="C198">
        <v>70230.820000000007</v>
      </c>
      <c r="D198">
        <v>66252.03</v>
      </c>
      <c r="E198">
        <v>68804.78</v>
      </c>
      <c r="F198" s="2">
        <v>100</v>
      </c>
      <c r="G198" s="3">
        <f>teste_out_put_tratado_v534[[#This Row],[Valor Investido]]/teste_out_put_tratado_v534[[#This Row],[High]]</f>
        <v>1.4238762981836179E-3</v>
      </c>
    </row>
    <row r="199" spans="1:7" x14ac:dyDescent="0.25">
      <c r="A199" s="1">
        <v>45445</v>
      </c>
      <c r="B199">
        <v>67710.27</v>
      </c>
      <c r="C199">
        <v>68409.17</v>
      </c>
      <c r="D199">
        <v>67315.53</v>
      </c>
      <c r="E199">
        <v>67751.600000000006</v>
      </c>
      <c r="F199" s="2">
        <v>100</v>
      </c>
      <c r="G199" s="3">
        <f>teste_out_put_tratado_v534[[#This Row],[Valor Investido]]/teste_out_put_tratado_v534[[#This Row],[High]]</f>
        <v>1.4617923298879377E-3</v>
      </c>
    </row>
    <row r="200" spans="1:7" x14ac:dyDescent="0.25">
      <c r="A200" s="1">
        <v>45444</v>
      </c>
      <c r="B200">
        <v>67475.429999999993</v>
      </c>
      <c r="C200">
        <v>67839.77</v>
      </c>
      <c r="D200">
        <v>67386.2</v>
      </c>
      <c r="E200">
        <v>67706.94</v>
      </c>
      <c r="F200" s="2">
        <v>100</v>
      </c>
      <c r="G200" s="3">
        <f>teste_out_put_tratado_v534[[#This Row],[Valor Investido]]/teste_out_put_tratado_v534[[#This Row],[High]]</f>
        <v>1.4740616013291317E-3</v>
      </c>
    </row>
    <row r="201" spans="1:7" x14ac:dyDescent="0.25">
      <c r="A201" s="1">
        <v>45443</v>
      </c>
      <c r="B201">
        <v>68362.52</v>
      </c>
      <c r="C201">
        <v>68999.570000000007</v>
      </c>
      <c r="D201">
        <v>66633.42</v>
      </c>
      <c r="E201">
        <v>67489.61</v>
      </c>
      <c r="F201" s="2">
        <v>100</v>
      </c>
      <c r="G201" s="3">
        <f>teste_out_put_tratado_v534[[#This Row],[Valor Investido]]/teste_out_put_tratado_v534[[#This Row],[High]]</f>
        <v>1.4492843940911515E-3</v>
      </c>
    </row>
    <row r="202" spans="1:7" x14ac:dyDescent="0.25">
      <c r="A202" s="1">
        <v>45442</v>
      </c>
      <c r="B202">
        <v>67576.09</v>
      </c>
      <c r="C202">
        <v>69500.539999999994</v>
      </c>
      <c r="D202">
        <v>67118.080000000002</v>
      </c>
      <c r="E202">
        <v>68364.990000000005</v>
      </c>
      <c r="F202" s="2">
        <v>100</v>
      </c>
      <c r="G202" s="3">
        <f>teste_out_put_tratado_v534[[#This Row],[Valor Investido]]/teste_out_put_tratado_v534[[#This Row],[High]]</f>
        <v>1.4388377414045993E-3</v>
      </c>
    </row>
    <row r="203" spans="1:7" x14ac:dyDescent="0.25">
      <c r="A203" s="1">
        <v>45441</v>
      </c>
      <c r="B203">
        <v>68296.350000000006</v>
      </c>
      <c r="C203">
        <v>68852.460000000006</v>
      </c>
      <c r="D203">
        <v>67101.490000000005</v>
      </c>
      <c r="E203">
        <v>67578.09</v>
      </c>
      <c r="F203" s="2">
        <v>100</v>
      </c>
      <c r="G203" s="3">
        <f>teste_out_put_tratado_v534[[#This Row],[Valor Investido]]/teste_out_put_tratado_v534[[#This Row],[High]]</f>
        <v>1.4523809316326533E-3</v>
      </c>
    </row>
    <row r="204" spans="1:7" x14ac:dyDescent="0.25">
      <c r="A204" s="1">
        <v>45440</v>
      </c>
      <c r="B204">
        <v>69392.2</v>
      </c>
      <c r="C204">
        <v>69514.64</v>
      </c>
      <c r="D204">
        <v>67227.149999999994</v>
      </c>
      <c r="E204">
        <v>68296.22</v>
      </c>
      <c r="F204" s="2">
        <v>100</v>
      </c>
      <c r="G204" s="3">
        <f>teste_out_put_tratado_v534[[#This Row],[Valor Investido]]/teste_out_put_tratado_v534[[#This Row],[High]]</f>
        <v>1.4385458947928091E-3</v>
      </c>
    </row>
    <row r="205" spans="1:7" x14ac:dyDescent="0.25">
      <c r="A205" s="1">
        <v>45439</v>
      </c>
      <c r="B205">
        <v>68512.179999999993</v>
      </c>
      <c r="C205">
        <v>70597.88</v>
      </c>
      <c r="D205">
        <v>68232.5</v>
      </c>
      <c r="E205">
        <v>69394.55</v>
      </c>
      <c r="F205" s="2">
        <v>100</v>
      </c>
      <c r="G205" s="3">
        <f>teste_out_put_tratado_v534[[#This Row],[Valor Investido]]/teste_out_put_tratado_v534[[#This Row],[High]]</f>
        <v>1.416473129221444E-3</v>
      </c>
    </row>
    <row r="206" spans="1:7" x14ac:dyDescent="0.25">
      <c r="A206" s="1">
        <v>45438</v>
      </c>
      <c r="B206">
        <v>69264.289999999994</v>
      </c>
      <c r="C206">
        <v>69506.23</v>
      </c>
      <c r="D206">
        <v>68183.89</v>
      </c>
      <c r="E206">
        <v>68518.09</v>
      </c>
      <c r="F206" s="2">
        <v>100</v>
      </c>
      <c r="G206" s="3">
        <f>teste_out_put_tratado_v534[[#This Row],[Valor Investido]]/teste_out_put_tratado_v534[[#This Row],[High]]</f>
        <v>1.4387199535926493E-3</v>
      </c>
    </row>
    <row r="207" spans="1:7" x14ac:dyDescent="0.25">
      <c r="A207" s="1">
        <v>45437</v>
      </c>
      <c r="B207">
        <v>68526.92</v>
      </c>
      <c r="C207">
        <v>69579.320000000007</v>
      </c>
      <c r="D207">
        <v>68515.820000000007</v>
      </c>
      <c r="E207">
        <v>69265.94</v>
      </c>
      <c r="F207" s="2">
        <v>100</v>
      </c>
      <c r="G207" s="3">
        <f>teste_out_put_tratado_v534[[#This Row],[Valor Investido]]/teste_out_put_tratado_v534[[#This Row],[High]]</f>
        <v>1.4372086418780751E-3</v>
      </c>
    </row>
    <row r="208" spans="1:7" x14ac:dyDescent="0.25">
      <c r="A208" s="1">
        <v>45436</v>
      </c>
      <c r="B208">
        <v>67928.13</v>
      </c>
      <c r="C208">
        <v>69220.289999999994</v>
      </c>
      <c r="D208">
        <v>66622.67</v>
      </c>
      <c r="E208">
        <v>68526.100000000006</v>
      </c>
      <c r="F208" s="2">
        <v>100</v>
      </c>
      <c r="G208" s="3">
        <f>teste_out_put_tratado_v534[[#This Row],[Valor Investido]]/teste_out_put_tratado_v534[[#This Row],[High]]</f>
        <v>1.4446631182851158E-3</v>
      </c>
    </row>
    <row r="209" spans="1:7" x14ac:dyDescent="0.25">
      <c r="A209" s="1">
        <v>45435</v>
      </c>
      <c r="B209">
        <v>69121.3</v>
      </c>
      <c r="C209">
        <v>70041.27</v>
      </c>
      <c r="D209">
        <v>66356.95</v>
      </c>
      <c r="E209">
        <v>67929.56</v>
      </c>
      <c r="F209" s="2">
        <v>100</v>
      </c>
      <c r="G209" s="3">
        <f>teste_out_put_tratado_v534[[#This Row],[Valor Investido]]/teste_out_put_tratado_v534[[#This Row],[High]]</f>
        <v>1.4277296799444098E-3</v>
      </c>
    </row>
    <row r="210" spans="1:7" x14ac:dyDescent="0.25">
      <c r="A210" s="1">
        <v>45434</v>
      </c>
      <c r="B210">
        <v>70135.320000000007</v>
      </c>
      <c r="C210">
        <v>70623.69</v>
      </c>
      <c r="D210">
        <v>68977.69</v>
      </c>
      <c r="E210">
        <v>69122.34</v>
      </c>
      <c r="F210" s="2">
        <v>100</v>
      </c>
      <c r="G210" s="3">
        <f>teste_out_put_tratado_v534[[#This Row],[Valor Investido]]/teste_out_put_tratado_v534[[#This Row],[High]]</f>
        <v>1.4159554676341608E-3</v>
      </c>
    </row>
    <row r="211" spans="1:7" x14ac:dyDescent="0.25">
      <c r="A211" s="1">
        <v>45433</v>
      </c>
      <c r="B211">
        <v>71443.06</v>
      </c>
      <c r="C211">
        <v>71946.460000000006</v>
      </c>
      <c r="D211">
        <v>69191.12</v>
      </c>
      <c r="E211">
        <v>70136.53</v>
      </c>
      <c r="F211" s="2">
        <v>100</v>
      </c>
      <c r="G211" s="3">
        <f>teste_out_put_tratado_v534[[#This Row],[Valor Investido]]/teste_out_put_tratado_v534[[#This Row],[High]]</f>
        <v>1.3899224506667873E-3</v>
      </c>
    </row>
    <row r="212" spans="1:7" x14ac:dyDescent="0.25">
      <c r="A212" s="1">
        <v>45432</v>
      </c>
      <c r="B212">
        <v>66278.740000000005</v>
      </c>
      <c r="C212">
        <v>71483.570000000007</v>
      </c>
      <c r="D212">
        <v>66086.17</v>
      </c>
      <c r="E212">
        <v>71448.2</v>
      </c>
      <c r="F212" s="2">
        <v>100</v>
      </c>
      <c r="G212" s="3">
        <f>teste_out_put_tratado_v534[[#This Row],[Valor Investido]]/teste_out_put_tratado_v534[[#This Row],[High]]</f>
        <v>1.3989228573782757E-3</v>
      </c>
    </row>
    <row r="213" spans="1:7" x14ac:dyDescent="0.25">
      <c r="A213" s="1">
        <v>45431</v>
      </c>
      <c r="B213">
        <v>66937.929999999993</v>
      </c>
      <c r="C213">
        <v>67694.3</v>
      </c>
      <c r="D213">
        <v>65937.179999999993</v>
      </c>
      <c r="E213">
        <v>66278.37</v>
      </c>
      <c r="F213" s="2">
        <v>100</v>
      </c>
      <c r="G213" s="3">
        <f>teste_out_put_tratado_v534[[#This Row],[Valor Investido]]/teste_out_put_tratado_v534[[#This Row],[High]]</f>
        <v>1.4772292497300364E-3</v>
      </c>
    </row>
    <row r="214" spans="1:7" x14ac:dyDescent="0.25">
      <c r="A214" s="1">
        <v>45430</v>
      </c>
      <c r="B214">
        <v>67066.210000000006</v>
      </c>
      <c r="C214">
        <v>67387.33</v>
      </c>
      <c r="D214">
        <v>66663.5</v>
      </c>
      <c r="E214">
        <v>66940.800000000003</v>
      </c>
      <c r="F214" s="2">
        <v>100</v>
      </c>
      <c r="G214" s="3">
        <f>teste_out_put_tratado_v534[[#This Row],[Valor Investido]]/teste_out_put_tratado_v534[[#This Row],[High]]</f>
        <v>1.4839584829967295E-3</v>
      </c>
    </row>
    <row r="215" spans="1:7" x14ac:dyDescent="0.25">
      <c r="A215" s="1">
        <v>45429</v>
      </c>
      <c r="B215">
        <v>65231.3</v>
      </c>
      <c r="C215">
        <v>67459.460000000006</v>
      </c>
      <c r="D215">
        <v>65119.31</v>
      </c>
      <c r="E215">
        <v>67051.87</v>
      </c>
      <c r="F215" s="2">
        <v>100</v>
      </c>
      <c r="G215" s="3">
        <f>teste_out_put_tratado_v534[[#This Row],[Valor Investido]]/teste_out_put_tratado_v534[[#This Row],[High]]</f>
        <v>1.4823717829938157E-3</v>
      </c>
    </row>
    <row r="216" spans="1:7" x14ac:dyDescent="0.25">
      <c r="A216" s="1">
        <v>45428</v>
      </c>
      <c r="B216">
        <v>66256.11</v>
      </c>
      <c r="C216">
        <v>66712.429999999993</v>
      </c>
      <c r="D216">
        <v>64613.06</v>
      </c>
      <c r="E216">
        <v>65231.58</v>
      </c>
      <c r="F216" s="2">
        <v>100</v>
      </c>
      <c r="G216" s="3">
        <f>teste_out_put_tratado_v534[[#This Row],[Valor Investido]]/teste_out_put_tratado_v534[[#This Row],[High]]</f>
        <v>1.4989710313355398E-3</v>
      </c>
    </row>
    <row r="217" spans="1:7" x14ac:dyDescent="0.25">
      <c r="A217" s="1">
        <v>45427</v>
      </c>
      <c r="B217">
        <v>61553.99</v>
      </c>
      <c r="C217">
        <v>66454.45</v>
      </c>
      <c r="D217">
        <v>61330.41</v>
      </c>
      <c r="E217">
        <v>66267.490000000005</v>
      </c>
      <c r="F217" s="2">
        <v>100</v>
      </c>
      <c r="G217" s="3">
        <f>teste_out_put_tratado_v534[[#This Row],[Valor Investido]]/teste_out_put_tratado_v534[[#This Row],[High]]</f>
        <v>1.5047901231595477E-3</v>
      </c>
    </row>
    <row r="218" spans="1:7" x14ac:dyDescent="0.25">
      <c r="A218" s="1">
        <v>45426</v>
      </c>
      <c r="B218">
        <v>62900.77</v>
      </c>
      <c r="C218">
        <v>63092.13</v>
      </c>
      <c r="D218">
        <v>61123.77</v>
      </c>
      <c r="E218">
        <v>61552.79</v>
      </c>
      <c r="F218" s="2">
        <v>100</v>
      </c>
      <c r="G218" s="3">
        <f>teste_out_put_tratado_v534[[#This Row],[Valor Investido]]/teste_out_put_tratado_v534[[#This Row],[High]]</f>
        <v>1.5849837372743638E-3</v>
      </c>
    </row>
    <row r="219" spans="1:7" x14ac:dyDescent="0.25">
      <c r="A219" s="1">
        <v>45425</v>
      </c>
      <c r="B219">
        <v>61451.22</v>
      </c>
      <c r="C219">
        <v>63422.66</v>
      </c>
      <c r="D219">
        <v>60769.84</v>
      </c>
      <c r="E219">
        <v>62901.45</v>
      </c>
      <c r="F219" s="2">
        <v>100</v>
      </c>
      <c r="G219" s="3">
        <f>teste_out_put_tratado_v534[[#This Row],[Valor Investido]]/teste_out_put_tratado_v534[[#This Row],[High]]</f>
        <v>1.5767235243681042E-3</v>
      </c>
    </row>
    <row r="220" spans="1:7" x14ac:dyDescent="0.25">
      <c r="A220" s="1">
        <v>45424</v>
      </c>
      <c r="B220">
        <v>60793.5</v>
      </c>
      <c r="C220">
        <v>61818.15</v>
      </c>
      <c r="D220">
        <v>60632.6</v>
      </c>
      <c r="E220">
        <v>61448.39</v>
      </c>
      <c r="F220" s="2">
        <v>100</v>
      </c>
      <c r="G220" s="3">
        <f>teste_out_put_tratado_v534[[#This Row],[Valor Investido]]/teste_out_put_tratado_v534[[#This Row],[High]]</f>
        <v>1.6176478914364148E-3</v>
      </c>
    </row>
    <row r="221" spans="1:7" x14ac:dyDescent="0.25">
      <c r="A221" s="1">
        <v>45423</v>
      </c>
      <c r="B221">
        <v>60793.36</v>
      </c>
      <c r="C221">
        <v>61451.15</v>
      </c>
      <c r="D221">
        <v>60492.63</v>
      </c>
      <c r="E221">
        <v>60793.71</v>
      </c>
      <c r="F221" s="2">
        <v>100</v>
      </c>
      <c r="G221" s="3">
        <f>teste_out_put_tratado_v534[[#This Row],[Valor Investido]]/teste_out_put_tratado_v534[[#This Row],[High]]</f>
        <v>1.6273088461322531E-3</v>
      </c>
    </row>
    <row r="222" spans="1:7" x14ac:dyDescent="0.25">
      <c r="A222" s="1">
        <v>45422</v>
      </c>
      <c r="B222">
        <v>63055.19</v>
      </c>
      <c r="C222">
        <v>63446.74</v>
      </c>
      <c r="D222">
        <v>60208.78</v>
      </c>
      <c r="E222">
        <v>60792.78</v>
      </c>
      <c r="F222" s="2">
        <v>100</v>
      </c>
      <c r="G222" s="3">
        <f>teste_out_put_tratado_v534[[#This Row],[Valor Investido]]/teste_out_put_tratado_v534[[#This Row],[High]]</f>
        <v>1.5761251090284545E-3</v>
      </c>
    </row>
    <row r="223" spans="1:7" x14ac:dyDescent="0.25">
      <c r="A223" s="1">
        <v>45421</v>
      </c>
      <c r="B223">
        <v>61191.199999999997</v>
      </c>
      <c r="C223">
        <v>63404.92</v>
      </c>
      <c r="D223">
        <v>60648.08</v>
      </c>
      <c r="E223">
        <v>63049.96</v>
      </c>
      <c r="F223" s="2">
        <v>100</v>
      </c>
      <c r="G223" s="3">
        <f>teste_out_put_tratado_v534[[#This Row],[Valor Investido]]/teste_out_put_tratado_v534[[#This Row],[High]]</f>
        <v>1.5771646742871058E-3</v>
      </c>
    </row>
    <row r="224" spans="1:7" x14ac:dyDescent="0.25">
      <c r="A224" s="1">
        <v>45420</v>
      </c>
      <c r="B224">
        <v>62332.639999999999</v>
      </c>
      <c r="C224">
        <v>62986.080000000002</v>
      </c>
      <c r="D224">
        <v>60877.13</v>
      </c>
      <c r="E224">
        <v>61187.94</v>
      </c>
      <c r="F224" s="2">
        <v>100</v>
      </c>
      <c r="G224" s="3">
        <f>teste_out_put_tratado_v534[[#This Row],[Valor Investido]]/teste_out_put_tratado_v534[[#This Row],[High]]</f>
        <v>1.5876523828757083E-3</v>
      </c>
    </row>
    <row r="225" spans="1:7" x14ac:dyDescent="0.25">
      <c r="A225" s="1">
        <v>45419</v>
      </c>
      <c r="B225">
        <v>63162.76</v>
      </c>
      <c r="C225">
        <v>64390.46</v>
      </c>
      <c r="D225">
        <v>62285.98</v>
      </c>
      <c r="E225">
        <v>62334.82</v>
      </c>
      <c r="F225" s="2">
        <v>100</v>
      </c>
      <c r="G225" s="3">
        <f>teste_out_put_tratado_v534[[#This Row],[Valor Investido]]/teste_out_put_tratado_v534[[#This Row],[High]]</f>
        <v>1.5530250909839749E-3</v>
      </c>
    </row>
    <row r="226" spans="1:7" x14ac:dyDescent="0.25">
      <c r="A226" s="1">
        <v>45418</v>
      </c>
      <c r="B226">
        <v>64038.31</v>
      </c>
      <c r="C226">
        <v>65494.9</v>
      </c>
      <c r="D226">
        <v>62746.239999999998</v>
      </c>
      <c r="E226">
        <v>63161.95</v>
      </c>
      <c r="F226" s="2">
        <v>100</v>
      </c>
      <c r="G226" s="3">
        <f>teste_out_put_tratado_v534[[#This Row],[Valor Investido]]/teste_out_put_tratado_v534[[#This Row],[High]]</f>
        <v>1.5268364406999628E-3</v>
      </c>
    </row>
    <row r="227" spans="1:7" x14ac:dyDescent="0.25">
      <c r="A227" s="1">
        <v>45417</v>
      </c>
      <c r="B227">
        <v>63892.45</v>
      </c>
      <c r="C227">
        <v>64610.89</v>
      </c>
      <c r="D227">
        <v>62955.31</v>
      </c>
      <c r="E227">
        <v>64031.13</v>
      </c>
      <c r="F227" s="2">
        <v>100</v>
      </c>
      <c r="G227" s="3">
        <f>teste_out_put_tratado_v534[[#This Row],[Valor Investido]]/teste_out_put_tratado_v534[[#This Row],[High]]</f>
        <v>1.5477267067517566E-3</v>
      </c>
    </row>
    <row r="228" spans="1:7" x14ac:dyDescent="0.25">
      <c r="A228" s="1">
        <v>45416</v>
      </c>
      <c r="B228">
        <v>62891.03</v>
      </c>
      <c r="C228">
        <v>64494.96</v>
      </c>
      <c r="D228">
        <v>62599.35</v>
      </c>
      <c r="E228">
        <v>63891.47</v>
      </c>
      <c r="F228" s="2">
        <v>100</v>
      </c>
      <c r="G228" s="3">
        <f>teste_out_put_tratado_v534[[#This Row],[Valor Investido]]/teste_out_put_tratado_v534[[#This Row],[High]]</f>
        <v>1.550508752932012E-3</v>
      </c>
    </row>
    <row r="229" spans="1:7" x14ac:dyDescent="0.25">
      <c r="A229" s="1">
        <v>45415</v>
      </c>
      <c r="B229">
        <v>59122.3</v>
      </c>
      <c r="C229">
        <v>63320.5</v>
      </c>
      <c r="D229">
        <v>58848.31</v>
      </c>
      <c r="E229">
        <v>62889.84</v>
      </c>
      <c r="F229" s="2">
        <v>100</v>
      </c>
      <c r="G229" s="3">
        <f>teste_out_put_tratado_v534[[#This Row],[Valor Investido]]/teste_out_put_tratado_v534[[#This Row],[High]]</f>
        <v>1.5792673778634093E-3</v>
      </c>
    </row>
    <row r="230" spans="1:7" x14ac:dyDescent="0.25">
      <c r="A230" s="1">
        <v>45414</v>
      </c>
      <c r="B230">
        <v>58253.7</v>
      </c>
      <c r="C230">
        <v>59602.3</v>
      </c>
      <c r="D230">
        <v>56937.2</v>
      </c>
      <c r="E230">
        <v>59123.43</v>
      </c>
      <c r="F230" s="2">
        <v>100</v>
      </c>
      <c r="G230" s="3">
        <f>teste_out_put_tratado_v534[[#This Row],[Valor Investido]]/teste_out_put_tratado_v534[[#This Row],[High]]</f>
        <v>1.6777876021562925E-3</v>
      </c>
    </row>
    <row r="231" spans="1:7" x14ac:dyDescent="0.25">
      <c r="A231" s="1">
        <v>45413</v>
      </c>
      <c r="B231">
        <v>60609.5</v>
      </c>
      <c r="C231">
        <v>60780.5</v>
      </c>
      <c r="D231">
        <v>56555.29</v>
      </c>
      <c r="E231">
        <v>58254.01</v>
      </c>
      <c r="F231" s="2">
        <v>100</v>
      </c>
      <c r="G231" s="3">
        <f>teste_out_put_tratado_v534[[#This Row],[Valor Investido]]/teste_out_put_tratado_v534[[#This Row],[High]]</f>
        <v>1.6452645174027853E-3</v>
      </c>
    </row>
    <row r="232" spans="1:7" x14ac:dyDescent="0.25">
      <c r="A232" s="1">
        <v>45412</v>
      </c>
      <c r="B232">
        <v>63839.42</v>
      </c>
      <c r="C232">
        <v>64703.33</v>
      </c>
      <c r="D232">
        <v>59120.07</v>
      </c>
      <c r="E232">
        <v>60636.86</v>
      </c>
      <c r="F232" s="2">
        <v>100</v>
      </c>
      <c r="G232" s="3">
        <f>teste_out_put_tratado_v534[[#This Row],[Valor Investido]]/teste_out_put_tratado_v534[[#This Row],[High]]</f>
        <v>1.5455155090163056E-3</v>
      </c>
    </row>
    <row r="233" spans="1:7" x14ac:dyDescent="0.25">
      <c r="A233" s="1">
        <v>45411</v>
      </c>
      <c r="B233">
        <v>63106.36</v>
      </c>
      <c r="C233">
        <v>64174.879999999997</v>
      </c>
      <c r="D233">
        <v>61795.46</v>
      </c>
      <c r="E233">
        <v>63841.120000000003</v>
      </c>
      <c r="F233" s="2">
        <v>100</v>
      </c>
      <c r="G233" s="3">
        <f>teste_out_put_tratado_v534[[#This Row],[Valor Investido]]/teste_out_put_tratado_v534[[#This Row],[High]]</f>
        <v>1.5582421034523166E-3</v>
      </c>
    </row>
    <row r="234" spans="1:7" x14ac:dyDescent="0.25">
      <c r="A234" s="1">
        <v>45410</v>
      </c>
      <c r="B234">
        <v>63423.51</v>
      </c>
      <c r="C234">
        <v>64321.48</v>
      </c>
      <c r="D234">
        <v>62793.599999999999</v>
      </c>
      <c r="E234">
        <v>63113.23</v>
      </c>
      <c r="F234" s="2">
        <v>100</v>
      </c>
      <c r="G234" s="3">
        <f>teste_out_put_tratado_v534[[#This Row],[Valor Investido]]/teste_out_put_tratado_v534[[#This Row],[High]]</f>
        <v>1.5546905948059652E-3</v>
      </c>
    </row>
    <row r="235" spans="1:7" x14ac:dyDescent="0.25">
      <c r="A235" s="1">
        <v>45409</v>
      </c>
      <c r="B235">
        <v>63750.99</v>
      </c>
      <c r="C235">
        <v>63898.36</v>
      </c>
      <c r="D235">
        <v>62424.72</v>
      </c>
      <c r="E235">
        <v>63419.14</v>
      </c>
      <c r="F235" s="2">
        <v>100</v>
      </c>
      <c r="G235" s="3">
        <f>teste_out_put_tratado_v534[[#This Row],[Valor Investido]]/teste_out_put_tratado_v534[[#This Row],[High]]</f>
        <v>1.5649853924263471E-3</v>
      </c>
    </row>
    <row r="236" spans="1:7" x14ac:dyDescent="0.25">
      <c r="A236" s="1">
        <v>45408</v>
      </c>
      <c r="B236">
        <v>64485.37</v>
      </c>
      <c r="C236">
        <v>64789.66</v>
      </c>
      <c r="D236">
        <v>63322.400000000001</v>
      </c>
      <c r="E236">
        <v>63755.32</v>
      </c>
      <c r="F236" s="2">
        <v>100</v>
      </c>
      <c r="G236" s="3">
        <f>teste_out_put_tratado_v534[[#This Row],[Valor Investido]]/teste_out_put_tratado_v534[[#This Row],[High]]</f>
        <v>1.543456162603724E-3</v>
      </c>
    </row>
    <row r="237" spans="1:7" x14ac:dyDescent="0.25">
      <c r="A237" s="1">
        <v>45407</v>
      </c>
      <c r="B237">
        <v>64275.02</v>
      </c>
      <c r="C237">
        <v>65275.21</v>
      </c>
      <c r="D237">
        <v>62783.63</v>
      </c>
      <c r="E237">
        <v>64481.71</v>
      </c>
      <c r="F237" s="2">
        <v>100</v>
      </c>
      <c r="G237" s="3">
        <f>teste_out_put_tratado_v534[[#This Row],[Valor Investido]]/teste_out_put_tratado_v534[[#This Row],[High]]</f>
        <v>1.5319751556525057E-3</v>
      </c>
    </row>
    <row r="238" spans="1:7" x14ac:dyDescent="0.25">
      <c r="A238" s="1">
        <v>45406</v>
      </c>
      <c r="B238">
        <v>66408.72</v>
      </c>
      <c r="C238">
        <v>67075.37</v>
      </c>
      <c r="D238">
        <v>63589.87</v>
      </c>
      <c r="E238">
        <v>64276.9</v>
      </c>
      <c r="F238" s="2">
        <v>100</v>
      </c>
      <c r="G238" s="3">
        <f>teste_out_put_tratado_v534[[#This Row],[Valor Investido]]/teste_out_put_tratado_v534[[#This Row],[High]]</f>
        <v>1.4908602069582323E-3</v>
      </c>
    </row>
    <row r="239" spans="1:7" x14ac:dyDescent="0.25">
      <c r="A239" s="1">
        <v>45405</v>
      </c>
      <c r="B239">
        <v>66839.89</v>
      </c>
      <c r="C239">
        <v>67199.240000000005</v>
      </c>
      <c r="D239">
        <v>65864.87</v>
      </c>
      <c r="E239">
        <v>66407.27</v>
      </c>
      <c r="F239" s="2">
        <v>100</v>
      </c>
      <c r="G239" s="3">
        <f>teste_out_put_tratado_v534[[#This Row],[Valor Investido]]/teste_out_put_tratado_v534[[#This Row],[High]]</f>
        <v>1.4881120679341015E-3</v>
      </c>
    </row>
    <row r="240" spans="1:7" x14ac:dyDescent="0.25">
      <c r="A240" s="1">
        <v>45404</v>
      </c>
      <c r="B240">
        <v>64935.63</v>
      </c>
      <c r="C240">
        <v>67233.960000000006</v>
      </c>
      <c r="D240">
        <v>64548.18</v>
      </c>
      <c r="E240">
        <v>66837.679999999993</v>
      </c>
      <c r="F240" s="2">
        <v>100</v>
      </c>
      <c r="G240" s="3">
        <f>teste_out_put_tratado_v534[[#This Row],[Valor Investido]]/teste_out_put_tratado_v534[[#This Row],[High]]</f>
        <v>1.4873435983839118E-3</v>
      </c>
    </row>
    <row r="241" spans="1:7" x14ac:dyDescent="0.25">
      <c r="A241" s="1">
        <v>45403</v>
      </c>
      <c r="B241">
        <v>64992.82</v>
      </c>
      <c r="C241">
        <v>65723.240000000005</v>
      </c>
      <c r="D241">
        <v>64277.72</v>
      </c>
      <c r="E241">
        <v>64926.64</v>
      </c>
      <c r="F241" s="2">
        <v>100</v>
      </c>
      <c r="G241" s="3">
        <f>teste_out_put_tratado_v534[[#This Row],[Valor Investido]]/teste_out_put_tratado_v534[[#This Row],[High]]</f>
        <v>1.5215318051879365E-3</v>
      </c>
    </row>
    <row r="242" spans="1:7" x14ac:dyDescent="0.25">
      <c r="A242" s="1">
        <v>45402</v>
      </c>
      <c r="B242">
        <v>63851.1</v>
      </c>
      <c r="C242">
        <v>65442.46</v>
      </c>
      <c r="D242">
        <v>63172.4</v>
      </c>
      <c r="E242">
        <v>64994.44</v>
      </c>
      <c r="F242" s="2">
        <v>100</v>
      </c>
      <c r="G242" s="3">
        <f>teste_out_put_tratado_v534[[#This Row],[Valor Investido]]/teste_out_put_tratado_v534[[#This Row],[High]]</f>
        <v>1.5280599170630199E-3</v>
      </c>
    </row>
    <row r="243" spans="1:7" x14ac:dyDescent="0.25">
      <c r="A243" s="1">
        <v>45401</v>
      </c>
      <c r="B243">
        <v>63510.75</v>
      </c>
      <c r="C243">
        <v>65481.599999999999</v>
      </c>
      <c r="D243">
        <v>59651.39</v>
      </c>
      <c r="E243">
        <v>63843.57</v>
      </c>
      <c r="F243" s="2">
        <v>100</v>
      </c>
      <c r="G243" s="3">
        <f>teste_out_put_tratado_v534[[#This Row],[Valor Investido]]/teste_out_put_tratado_v534[[#This Row],[High]]</f>
        <v>1.5271465572008014E-3</v>
      </c>
    </row>
    <row r="244" spans="1:7" x14ac:dyDescent="0.25">
      <c r="A244" s="1">
        <v>45400</v>
      </c>
      <c r="B244">
        <v>61275.32</v>
      </c>
      <c r="C244">
        <v>64125.69</v>
      </c>
      <c r="D244">
        <v>60833.48</v>
      </c>
      <c r="E244">
        <v>63512.75</v>
      </c>
      <c r="F244" s="2">
        <v>100</v>
      </c>
      <c r="G244" s="3">
        <f>teste_out_put_tratado_v534[[#This Row],[Valor Investido]]/teste_out_put_tratado_v534[[#This Row],[High]]</f>
        <v>1.559437411121814E-3</v>
      </c>
    </row>
    <row r="245" spans="1:7" x14ac:dyDescent="0.25">
      <c r="A245" s="1">
        <v>45399</v>
      </c>
      <c r="B245">
        <v>63831.85</v>
      </c>
      <c r="C245">
        <v>64486.36</v>
      </c>
      <c r="D245">
        <v>59768.59</v>
      </c>
      <c r="E245">
        <v>61276.69</v>
      </c>
      <c r="F245" s="2">
        <v>100</v>
      </c>
      <c r="G245" s="3">
        <f>teste_out_put_tratado_v534[[#This Row],[Valor Investido]]/teste_out_put_tratado_v534[[#This Row],[High]]</f>
        <v>1.5507155311603881E-3</v>
      </c>
    </row>
    <row r="246" spans="1:7" x14ac:dyDescent="0.25">
      <c r="A246" s="1">
        <v>45398</v>
      </c>
      <c r="B246">
        <v>63419.3</v>
      </c>
      <c r="C246">
        <v>64355.67</v>
      </c>
      <c r="D246">
        <v>61716.4</v>
      </c>
      <c r="E246">
        <v>63811.86</v>
      </c>
      <c r="F246" s="2">
        <v>100</v>
      </c>
      <c r="G246" s="3">
        <f>teste_out_put_tratado_v534[[#This Row],[Valor Investido]]/teste_out_put_tratado_v534[[#This Row],[High]]</f>
        <v>1.5538646400542486E-3</v>
      </c>
    </row>
    <row r="247" spans="1:7" x14ac:dyDescent="0.25">
      <c r="A247" s="1">
        <v>45397</v>
      </c>
      <c r="B247">
        <v>65739.64</v>
      </c>
      <c r="C247">
        <v>66878.649999999994</v>
      </c>
      <c r="D247">
        <v>62332.07</v>
      </c>
      <c r="E247">
        <v>63426.21</v>
      </c>
      <c r="F247" s="2">
        <v>100</v>
      </c>
      <c r="G247" s="3">
        <f>teste_out_put_tratado_v534[[#This Row],[Valor Investido]]/teste_out_put_tratado_v534[[#This Row],[High]]</f>
        <v>1.4952454931431781E-3</v>
      </c>
    </row>
    <row r="248" spans="1:7" x14ac:dyDescent="0.25">
      <c r="A248" s="1">
        <v>45396</v>
      </c>
      <c r="B248">
        <v>63836.23</v>
      </c>
      <c r="C248">
        <v>65824.429999999993</v>
      </c>
      <c r="D248">
        <v>62205.85</v>
      </c>
      <c r="E248">
        <v>65738.720000000001</v>
      </c>
      <c r="F248" s="2">
        <v>100</v>
      </c>
      <c r="G248" s="3">
        <f>teste_out_put_tratado_v534[[#This Row],[Valor Investido]]/teste_out_put_tratado_v534[[#This Row],[High]]</f>
        <v>1.5191927981753888E-3</v>
      </c>
    </row>
    <row r="249" spans="1:7" x14ac:dyDescent="0.25">
      <c r="A249" s="1">
        <v>45395</v>
      </c>
      <c r="B249">
        <v>67188.38</v>
      </c>
      <c r="C249">
        <v>67931.429999999993</v>
      </c>
      <c r="D249">
        <v>60919.11</v>
      </c>
      <c r="E249">
        <v>63821.47</v>
      </c>
      <c r="F249" s="2">
        <v>100</v>
      </c>
      <c r="G249" s="3">
        <f>teste_out_put_tratado_v534[[#This Row],[Valor Investido]]/teste_out_put_tratado_v534[[#This Row],[High]]</f>
        <v>1.4720726473739772E-3</v>
      </c>
    </row>
    <row r="250" spans="1:7" x14ac:dyDescent="0.25">
      <c r="A250" s="1">
        <v>45394</v>
      </c>
      <c r="B250">
        <v>70061.38</v>
      </c>
      <c r="C250">
        <v>71222.740000000005</v>
      </c>
      <c r="D250">
        <v>65254.83</v>
      </c>
      <c r="E250">
        <v>67195.86</v>
      </c>
      <c r="F250" s="2">
        <v>100</v>
      </c>
      <c r="G250" s="3">
        <f>teste_out_put_tratado_v534[[#This Row],[Valor Investido]]/teste_out_put_tratado_v534[[#This Row],[High]]</f>
        <v>1.4040459549857249E-3</v>
      </c>
    </row>
    <row r="251" spans="1:7" x14ac:dyDescent="0.25">
      <c r="A251" s="1">
        <v>45393</v>
      </c>
      <c r="B251">
        <v>70575.73</v>
      </c>
      <c r="C251">
        <v>71256.240000000005</v>
      </c>
      <c r="D251">
        <v>69571.81</v>
      </c>
      <c r="E251">
        <v>70060.61</v>
      </c>
      <c r="F251" s="2">
        <v>100</v>
      </c>
      <c r="G251" s="3">
        <f>teste_out_put_tratado_v534[[#This Row],[Valor Investido]]/teste_out_put_tratado_v534[[#This Row],[High]]</f>
        <v>1.4033858648730272E-3</v>
      </c>
    </row>
    <row r="252" spans="1:7" x14ac:dyDescent="0.25">
      <c r="A252" s="1">
        <v>45392</v>
      </c>
      <c r="B252">
        <v>69140.240000000005</v>
      </c>
      <c r="C252">
        <v>71093.429999999993</v>
      </c>
      <c r="D252">
        <v>67503.570000000007</v>
      </c>
      <c r="E252">
        <v>70587.88</v>
      </c>
      <c r="F252" s="2">
        <v>100</v>
      </c>
      <c r="G252" s="3">
        <f>teste_out_put_tratado_v534[[#This Row],[Valor Investido]]/teste_out_put_tratado_v534[[#This Row],[High]]</f>
        <v>1.406599737837941E-3</v>
      </c>
    </row>
    <row r="253" spans="1:7" x14ac:dyDescent="0.25">
      <c r="A253" s="1">
        <v>45391</v>
      </c>
      <c r="B253">
        <v>71632.5</v>
      </c>
      <c r="C253">
        <v>71742.509999999995</v>
      </c>
      <c r="D253">
        <v>68212.92</v>
      </c>
      <c r="E253">
        <v>69139.02</v>
      </c>
      <c r="F253" s="2">
        <v>100</v>
      </c>
      <c r="G253" s="3">
        <f>teste_out_put_tratado_v534[[#This Row],[Valor Investido]]/teste_out_put_tratado_v534[[#This Row],[High]]</f>
        <v>1.3938737298151403E-3</v>
      </c>
    </row>
    <row r="254" spans="1:7" x14ac:dyDescent="0.25">
      <c r="A254" s="1">
        <v>45390</v>
      </c>
      <c r="B254">
        <v>69362.55</v>
      </c>
      <c r="C254">
        <v>72715.360000000001</v>
      </c>
      <c r="D254">
        <v>69064.240000000005</v>
      </c>
      <c r="E254">
        <v>71631.360000000001</v>
      </c>
      <c r="F254" s="2">
        <v>100</v>
      </c>
      <c r="G254" s="3">
        <f>teste_out_put_tratado_v534[[#This Row],[Valor Investido]]/teste_out_put_tratado_v534[[#This Row],[High]]</f>
        <v>1.3752252618978989E-3</v>
      </c>
    </row>
    <row r="255" spans="1:7" x14ac:dyDescent="0.25">
      <c r="A255" s="1">
        <v>45389</v>
      </c>
      <c r="B255">
        <v>68897.11</v>
      </c>
      <c r="C255">
        <v>70284.429999999993</v>
      </c>
      <c r="D255">
        <v>68851.63</v>
      </c>
      <c r="E255">
        <v>69362.55</v>
      </c>
      <c r="F255" s="2">
        <v>100</v>
      </c>
      <c r="G255" s="3">
        <f>teste_out_put_tratado_v534[[#This Row],[Valor Investido]]/teste_out_put_tratado_v534[[#This Row],[High]]</f>
        <v>1.4227902253742403E-3</v>
      </c>
    </row>
    <row r="256" spans="1:7" x14ac:dyDescent="0.25">
      <c r="A256" s="1">
        <v>45388</v>
      </c>
      <c r="B256">
        <v>67840.570000000007</v>
      </c>
      <c r="C256">
        <v>69629.600000000006</v>
      </c>
      <c r="D256">
        <v>67491.72</v>
      </c>
      <c r="E256">
        <v>68896.11</v>
      </c>
      <c r="F256" s="2">
        <v>100</v>
      </c>
      <c r="G256" s="3">
        <f>teste_out_put_tratado_v534[[#This Row],[Valor Investido]]/teste_out_put_tratado_v534[[#This Row],[High]]</f>
        <v>1.4361708239024782E-3</v>
      </c>
    </row>
    <row r="257" spans="1:7" x14ac:dyDescent="0.25">
      <c r="A257" s="1">
        <v>45387</v>
      </c>
      <c r="B257">
        <v>68515.75</v>
      </c>
      <c r="C257">
        <v>68725.759999999995</v>
      </c>
      <c r="D257">
        <v>66011.48</v>
      </c>
      <c r="E257">
        <v>67837.64</v>
      </c>
      <c r="F257" s="2">
        <v>100</v>
      </c>
      <c r="G257" s="3">
        <f>teste_out_put_tratado_v534[[#This Row],[Valor Investido]]/teste_out_put_tratado_v534[[#This Row],[High]]</f>
        <v>1.455058481710497E-3</v>
      </c>
    </row>
    <row r="258" spans="1:7" x14ac:dyDescent="0.25">
      <c r="A258" s="1">
        <v>45386</v>
      </c>
      <c r="B258">
        <v>65975.7</v>
      </c>
      <c r="C258">
        <v>69291.25</v>
      </c>
      <c r="D258">
        <v>65113.8</v>
      </c>
      <c r="E258">
        <v>68508.84</v>
      </c>
      <c r="F258" s="2">
        <v>100</v>
      </c>
      <c r="G258" s="3">
        <f>teste_out_put_tratado_v534[[#This Row],[Valor Investido]]/teste_out_put_tratado_v534[[#This Row],[High]]</f>
        <v>1.4431836631609331E-3</v>
      </c>
    </row>
    <row r="259" spans="1:7" x14ac:dyDescent="0.25">
      <c r="A259" s="1">
        <v>45385</v>
      </c>
      <c r="B259">
        <v>65446.67</v>
      </c>
      <c r="C259">
        <v>66914.320000000007</v>
      </c>
      <c r="D259">
        <v>64559.9</v>
      </c>
      <c r="E259">
        <v>65980.81</v>
      </c>
      <c r="F259" s="2">
        <v>100</v>
      </c>
      <c r="G259" s="3">
        <f>teste_out_put_tratado_v534[[#This Row],[Valor Investido]]/teste_out_put_tratado_v534[[#This Row],[High]]</f>
        <v>1.494448422998246E-3</v>
      </c>
    </row>
    <row r="260" spans="1:7" x14ac:dyDescent="0.25">
      <c r="A260" s="1">
        <v>45384</v>
      </c>
      <c r="B260">
        <v>69705.02</v>
      </c>
      <c r="C260">
        <v>69708.38</v>
      </c>
      <c r="D260">
        <v>64586.59</v>
      </c>
      <c r="E260">
        <v>65446.97</v>
      </c>
      <c r="F260" s="2">
        <v>100</v>
      </c>
      <c r="G260" s="3">
        <f>teste_out_put_tratado_v534[[#This Row],[Valor Investido]]/teste_out_put_tratado_v534[[#This Row],[High]]</f>
        <v>1.4345477545167453E-3</v>
      </c>
    </row>
    <row r="261" spans="1:7" x14ac:dyDescent="0.25">
      <c r="A261" s="1">
        <v>45383</v>
      </c>
      <c r="B261">
        <v>71333.48</v>
      </c>
      <c r="C261">
        <v>71342.09</v>
      </c>
      <c r="D261">
        <v>68110.7</v>
      </c>
      <c r="E261">
        <v>69702.149999999994</v>
      </c>
      <c r="F261" s="2">
        <v>100</v>
      </c>
      <c r="G261" s="3">
        <f>teste_out_put_tratado_v534[[#This Row],[Valor Investido]]/teste_out_put_tratado_v534[[#This Row],[High]]</f>
        <v>1.4016970907356372E-3</v>
      </c>
    </row>
    <row r="262" spans="1:7" x14ac:dyDescent="0.25">
      <c r="A262" s="1">
        <v>45382</v>
      </c>
      <c r="B262">
        <v>69647.78</v>
      </c>
      <c r="C262">
        <v>71377.78</v>
      </c>
      <c r="D262">
        <v>69624.87</v>
      </c>
      <c r="E262">
        <v>71333.649999999994</v>
      </c>
      <c r="F262" s="2">
        <v>100</v>
      </c>
      <c r="G262" s="3">
        <f>teste_out_put_tratado_v534[[#This Row],[Valor Investido]]/teste_out_put_tratado_v534[[#This Row],[High]]</f>
        <v>1.4009962203923967E-3</v>
      </c>
    </row>
    <row r="263" spans="1:7" x14ac:dyDescent="0.25">
      <c r="A263" s="1">
        <v>45381</v>
      </c>
      <c r="B263">
        <v>69893.440000000002</v>
      </c>
      <c r="C263">
        <v>70355.490000000005</v>
      </c>
      <c r="D263">
        <v>69601.070000000007</v>
      </c>
      <c r="E263">
        <v>69645.31</v>
      </c>
      <c r="F263" s="2">
        <v>100</v>
      </c>
      <c r="G263" s="3">
        <f>teste_out_put_tratado_v534[[#This Row],[Valor Investido]]/teste_out_put_tratado_v534[[#This Row],[High]]</f>
        <v>1.4213531879317448E-3</v>
      </c>
    </row>
    <row r="264" spans="1:7" x14ac:dyDescent="0.25">
      <c r="A264" s="1">
        <v>45380</v>
      </c>
      <c r="B264">
        <v>70744.800000000003</v>
      </c>
      <c r="C264">
        <v>70913.100000000006</v>
      </c>
      <c r="D264">
        <v>69076.649999999994</v>
      </c>
      <c r="E264">
        <v>69892.83</v>
      </c>
      <c r="F264" s="2">
        <v>100</v>
      </c>
      <c r="G264" s="3">
        <f>teste_out_put_tratado_v534[[#This Row],[Valor Investido]]/teste_out_put_tratado_v534[[#This Row],[High]]</f>
        <v>1.410176681036367E-3</v>
      </c>
    </row>
    <row r="265" spans="1:7" x14ac:dyDescent="0.25">
      <c r="A265" s="1">
        <v>45379</v>
      </c>
      <c r="B265">
        <v>69452.77</v>
      </c>
      <c r="C265">
        <v>71546.02</v>
      </c>
      <c r="D265">
        <v>68895.509999999995</v>
      </c>
      <c r="E265">
        <v>70744.95</v>
      </c>
      <c r="F265" s="2">
        <v>100</v>
      </c>
      <c r="G265" s="3">
        <f>teste_out_put_tratado_v534[[#This Row],[Valor Investido]]/teste_out_put_tratado_v534[[#This Row],[High]]</f>
        <v>1.3977017869058264E-3</v>
      </c>
    </row>
    <row r="266" spans="1:7" x14ac:dyDescent="0.25">
      <c r="A266" s="1">
        <v>45378</v>
      </c>
      <c r="B266">
        <v>69991.899999999994</v>
      </c>
      <c r="C266">
        <v>71727.679999999993</v>
      </c>
      <c r="D266">
        <v>68381.929999999993</v>
      </c>
      <c r="E266">
        <v>69455.34</v>
      </c>
      <c r="F266" s="2">
        <v>100</v>
      </c>
      <c r="G266" s="3">
        <f>teste_out_put_tratado_v534[[#This Row],[Valor Investido]]/teste_out_put_tratado_v534[[#This Row],[High]]</f>
        <v>1.3941619190806116E-3</v>
      </c>
    </row>
    <row r="267" spans="1:7" x14ac:dyDescent="0.25">
      <c r="A267" s="1">
        <v>45377</v>
      </c>
      <c r="B267">
        <v>69931.33</v>
      </c>
      <c r="C267">
        <v>71535.740000000005</v>
      </c>
      <c r="D267">
        <v>69335.61</v>
      </c>
      <c r="E267">
        <v>69987.839999999997</v>
      </c>
      <c r="F267" s="2">
        <v>100</v>
      </c>
      <c r="G267" s="3">
        <f>teste_out_put_tratado_v534[[#This Row],[Valor Investido]]/teste_out_put_tratado_v534[[#This Row],[High]]</f>
        <v>1.3979026427908621E-3</v>
      </c>
    </row>
    <row r="268" spans="1:7" x14ac:dyDescent="0.25">
      <c r="A268" s="1">
        <v>45376</v>
      </c>
      <c r="B268">
        <v>67234.100000000006</v>
      </c>
      <c r="C268">
        <v>71162.59</v>
      </c>
      <c r="D268">
        <v>66414.83</v>
      </c>
      <c r="E268">
        <v>69958.81</v>
      </c>
      <c r="F268" s="2">
        <v>100</v>
      </c>
      <c r="G268" s="3">
        <f>teste_out_put_tratado_v534[[#This Row],[Valor Investido]]/teste_out_put_tratado_v534[[#This Row],[High]]</f>
        <v>1.4052327212935899E-3</v>
      </c>
    </row>
    <row r="269" spans="1:7" x14ac:dyDescent="0.25">
      <c r="A269" s="1">
        <v>45375</v>
      </c>
      <c r="B269">
        <v>64070.75</v>
      </c>
      <c r="C269">
        <v>67622.759999999995</v>
      </c>
      <c r="D269">
        <v>63825.85</v>
      </c>
      <c r="E269">
        <v>67234.17</v>
      </c>
      <c r="F269" s="2">
        <v>100</v>
      </c>
      <c r="G269" s="3">
        <f>teste_out_put_tratado_v534[[#This Row],[Valor Investido]]/teste_out_put_tratado_v534[[#This Row],[High]]</f>
        <v>1.4787920516701775E-3</v>
      </c>
    </row>
    <row r="270" spans="1:7" x14ac:dyDescent="0.25">
      <c r="A270" s="1">
        <v>45374</v>
      </c>
      <c r="B270">
        <v>63802.720000000001</v>
      </c>
      <c r="C270">
        <v>65976.399999999994</v>
      </c>
      <c r="D270">
        <v>63038.49</v>
      </c>
      <c r="E270">
        <v>64062.2</v>
      </c>
      <c r="F270" s="2">
        <v>100</v>
      </c>
      <c r="G270" s="3">
        <f>teste_out_put_tratado_v534[[#This Row],[Valor Investido]]/teste_out_put_tratado_v534[[#This Row],[High]]</f>
        <v>1.5156934903995975E-3</v>
      </c>
    </row>
    <row r="271" spans="1:7" x14ac:dyDescent="0.25">
      <c r="A271" s="1">
        <v>45373</v>
      </c>
      <c r="B271">
        <v>65489.93</v>
      </c>
      <c r="C271">
        <v>66623.75</v>
      </c>
      <c r="D271">
        <v>62355.37</v>
      </c>
      <c r="E271">
        <v>63778.76</v>
      </c>
      <c r="F271" s="2">
        <v>100</v>
      </c>
      <c r="G271" s="3">
        <f>teste_out_put_tratado_v534[[#This Row],[Valor Investido]]/teste_out_put_tratado_v534[[#This Row],[High]]</f>
        <v>1.5009662470215201E-3</v>
      </c>
    </row>
    <row r="272" spans="1:7" x14ac:dyDescent="0.25">
      <c r="A272" s="1">
        <v>45372</v>
      </c>
      <c r="B272">
        <v>67911.58</v>
      </c>
      <c r="C272">
        <v>68199.990000000005</v>
      </c>
      <c r="D272">
        <v>64580.92</v>
      </c>
      <c r="E272">
        <v>65491.39</v>
      </c>
      <c r="F272" s="2">
        <v>100</v>
      </c>
      <c r="G272" s="3">
        <f>teste_out_put_tratado_v534[[#This Row],[Valor Investido]]/teste_out_put_tratado_v534[[#This Row],[High]]</f>
        <v>1.4662758748205094E-3</v>
      </c>
    </row>
    <row r="273" spans="1:7" x14ac:dyDescent="0.25">
      <c r="A273" s="1">
        <v>45371</v>
      </c>
      <c r="B273">
        <v>61930.15</v>
      </c>
      <c r="C273">
        <v>68115.259999999995</v>
      </c>
      <c r="D273">
        <v>60807.79</v>
      </c>
      <c r="E273">
        <v>67913.67</v>
      </c>
      <c r="F273" s="2">
        <v>100</v>
      </c>
      <c r="G273" s="3">
        <f>teste_out_put_tratado_v534[[#This Row],[Valor Investido]]/teste_out_put_tratado_v534[[#This Row],[High]]</f>
        <v>1.4680998061227398E-3</v>
      </c>
    </row>
    <row r="274" spans="1:7" x14ac:dyDescent="0.25">
      <c r="A274" s="1">
        <v>45370</v>
      </c>
      <c r="B274">
        <v>67556.13</v>
      </c>
      <c r="C274">
        <v>68106.929999999993</v>
      </c>
      <c r="D274">
        <v>61536.18</v>
      </c>
      <c r="E274">
        <v>61912.77</v>
      </c>
      <c r="F274" s="2">
        <v>100</v>
      </c>
      <c r="G274" s="3">
        <f>teste_out_put_tratado_v534[[#This Row],[Valor Investido]]/teste_out_put_tratado_v534[[#This Row],[High]]</f>
        <v>1.4682793659910969E-3</v>
      </c>
    </row>
    <row r="275" spans="1:7" x14ac:dyDescent="0.25">
      <c r="A275" s="1">
        <v>45369</v>
      </c>
      <c r="B275">
        <v>68371.31</v>
      </c>
      <c r="C275">
        <v>68897.13</v>
      </c>
      <c r="D275">
        <v>66594.23</v>
      </c>
      <c r="E275">
        <v>67548.59</v>
      </c>
      <c r="F275" s="2">
        <v>100</v>
      </c>
      <c r="G275" s="3">
        <f>teste_out_put_tratado_v534[[#This Row],[Valor Investido]]/teste_out_put_tratado_v534[[#This Row],[High]]</f>
        <v>1.4514392689506804E-3</v>
      </c>
    </row>
    <row r="276" spans="1:7" x14ac:dyDescent="0.25">
      <c r="A276" s="1">
        <v>45368</v>
      </c>
      <c r="B276">
        <v>65316.34</v>
      </c>
      <c r="C276">
        <v>68845.72</v>
      </c>
      <c r="D276">
        <v>64545.32</v>
      </c>
      <c r="E276">
        <v>68390.62</v>
      </c>
      <c r="F276" s="2">
        <v>100</v>
      </c>
      <c r="G276" s="3">
        <f>teste_out_put_tratado_v534[[#This Row],[Valor Investido]]/teste_out_put_tratado_v534[[#This Row],[High]]</f>
        <v>1.4525231198104979E-3</v>
      </c>
    </row>
    <row r="277" spans="1:7" x14ac:dyDescent="0.25">
      <c r="A277" s="1">
        <v>45367</v>
      </c>
      <c r="B277">
        <v>69392.490000000005</v>
      </c>
      <c r="C277">
        <v>70046.27</v>
      </c>
      <c r="D277">
        <v>64801.4</v>
      </c>
      <c r="E277">
        <v>65315.12</v>
      </c>
      <c r="F277" s="2">
        <v>100</v>
      </c>
      <c r="G277" s="3">
        <f>teste_out_put_tratado_v534[[#This Row],[Valor Investido]]/teste_out_put_tratado_v534[[#This Row],[High]]</f>
        <v>1.4276277666176941E-3</v>
      </c>
    </row>
    <row r="278" spans="1:7" x14ac:dyDescent="0.25">
      <c r="A278" s="1">
        <v>45366</v>
      </c>
      <c r="B278">
        <v>71387.87</v>
      </c>
      <c r="C278">
        <v>72357.13</v>
      </c>
      <c r="D278">
        <v>65630.69</v>
      </c>
      <c r="E278">
        <v>69403.77</v>
      </c>
      <c r="F278" s="2">
        <v>100</v>
      </c>
      <c r="G278" s="3">
        <f>teste_out_put_tratado_v534[[#This Row],[Valor Investido]]/teste_out_put_tratado_v534[[#This Row],[High]]</f>
        <v>1.382033809245889E-3</v>
      </c>
    </row>
    <row r="279" spans="1:7" x14ac:dyDescent="0.25">
      <c r="A279" s="1">
        <v>45365</v>
      </c>
      <c r="B279">
        <v>73079.37</v>
      </c>
      <c r="C279">
        <v>73750.070000000007</v>
      </c>
      <c r="D279">
        <v>68563.02</v>
      </c>
      <c r="E279">
        <v>71396.59</v>
      </c>
      <c r="F279" s="2">
        <v>100</v>
      </c>
      <c r="G279" s="3">
        <f>teste_out_put_tratado_v534[[#This Row],[Valor Investido]]/teste_out_put_tratado_v534[[#This Row],[High]]</f>
        <v>1.3559309164045538E-3</v>
      </c>
    </row>
    <row r="280" spans="1:7" x14ac:dyDescent="0.25">
      <c r="A280" s="1">
        <v>45364</v>
      </c>
      <c r="B280">
        <v>71482.12</v>
      </c>
      <c r="C280">
        <v>73637.47</v>
      </c>
      <c r="D280">
        <v>71334.09</v>
      </c>
      <c r="E280">
        <v>73083.5</v>
      </c>
      <c r="F280" s="2">
        <v>100</v>
      </c>
      <c r="G280" s="3">
        <f>teste_out_put_tratado_v534[[#This Row],[Valor Investido]]/teste_out_put_tratado_v534[[#This Row],[High]]</f>
        <v>1.3580042877627382E-3</v>
      </c>
    </row>
    <row r="281" spans="1:7" x14ac:dyDescent="0.25">
      <c r="A281" s="1">
        <v>45363</v>
      </c>
      <c r="B281">
        <v>72125.119999999995</v>
      </c>
      <c r="C281">
        <v>72825.66</v>
      </c>
      <c r="D281">
        <v>68728.850000000006</v>
      </c>
      <c r="E281">
        <v>71481.289999999994</v>
      </c>
      <c r="F281" s="2">
        <v>100</v>
      </c>
      <c r="G281" s="3">
        <f>teste_out_put_tratado_v534[[#This Row],[Valor Investido]]/teste_out_put_tratado_v534[[#This Row],[High]]</f>
        <v>1.3731423786615871E-3</v>
      </c>
    </row>
    <row r="282" spans="1:7" x14ac:dyDescent="0.25">
      <c r="A282" s="1">
        <v>45362</v>
      </c>
      <c r="B282">
        <v>69020.55</v>
      </c>
      <c r="C282">
        <v>72850.710000000006</v>
      </c>
      <c r="D282">
        <v>67194.89</v>
      </c>
      <c r="E282">
        <v>72123.899999999994</v>
      </c>
      <c r="F282" s="2">
        <v>100</v>
      </c>
      <c r="G282" s="3">
        <f>teste_out_put_tratado_v534[[#This Row],[Valor Investido]]/teste_out_put_tratado_v534[[#This Row],[High]]</f>
        <v>1.3726702183135893E-3</v>
      </c>
    </row>
    <row r="283" spans="1:7" x14ac:dyDescent="0.25">
      <c r="A283" s="1">
        <v>45361</v>
      </c>
      <c r="B283">
        <v>68500.259999999995</v>
      </c>
      <c r="C283">
        <v>70005.2</v>
      </c>
      <c r="D283">
        <v>68239.98</v>
      </c>
      <c r="E283">
        <v>69019.789999999994</v>
      </c>
      <c r="F283" s="2">
        <v>100</v>
      </c>
      <c r="G283" s="3">
        <f>teste_out_put_tratado_v534[[#This Row],[Valor Investido]]/teste_out_put_tratado_v534[[#This Row],[High]]</f>
        <v>1.4284653140052455E-3</v>
      </c>
    </row>
    <row r="284" spans="1:7" x14ac:dyDescent="0.25">
      <c r="A284" s="1">
        <v>45360</v>
      </c>
      <c r="B284">
        <v>68299.259999999995</v>
      </c>
      <c r="C284">
        <v>68673.06</v>
      </c>
      <c r="D284">
        <v>68053.13</v>
      </c>
      <c r="E284">
        <v>68498.880000000005</v>
      </c>
      <c r="F284" s="2">
        <v>100</v>
      </c>
      <c r="G284" s="3">
        <f>teste_out_put_tratado_v534[[#This Row],[Valor Investido]]/teste_out_put_tratado_v534[[#This Row],[High]]</f>
        <v>1.4561750998135223E-3</v>
      </c>
    </row>
    <row r="285" spans="1:7" x14ac:dyDescent="0.25">
      <c r="A285" s="1">
        <v>45359</v>
      </c>
      <c r="B285">
        <v>66938.09</v>
      </c>
      <c r="C285">
        <v>70083.05</v>
      </c>
      <c r="D285">
        <v>66230.45</v>
      </c>
      <c r="E285">
        <v>68300.100000000006</v>
      </c>
      <c r="F285" s="2">
        <v>100</v>
      </c>
      <c r="G285" s="3">
        <f>teste_out_put_tratado_v534[[#This Row],[Valor Investido]]/teste_out_put_tratado_v534[[#This Row],[High]]</f>
        <v>1.4268785391046764E-3</v>
      </c>
    </row>
    <row r="286" spans="1:7" x14ac:dyDescent="0.25">
      <c r="A286" s="1">
        <v>45358</v>
      </c>
      <c r="B286">
        <v>66099.740000000005</v>
      </c>
      <c r="C286">
        <v>68029.919999999998</v>
      </c>
      <c r="D286">
        <v>65655.53</v>
      </c>
      <c r="E286">
        <v>66925.48</v>
      </c>
      <c r="F286" s="2">
        <v>100</v>
      </c>
      <c r="G286" s="3">
        <f>teste_out_put_tratado_v534[[#This Row],[Valor Investido]]/teste_out_put_tratado_v534[[#This Row],[High]]</f>
        <v>1.4699414610512551E-3</v>
      </c>
    </row>
    <row r="287" spans="1:7" x14ac:dyDescent="0.25">
      <c r="A287" s="1">
        <v>45357</v>
      </c>
      <c r="B287">
        <v>63776.05</v>
      </c>
      <c r="C287">
        <v>67637.929999999993</v>
      </c>
      <c r="D287">
        <v>62848.67</v>
      </c>
      <c r="E287">
        <v>66106.8</v>
      </c>
      <c r="F287" s="2">
        <v>100</v>
      </c>
      <c r="G287" s="3">
        <f>teste_out_put_tratado_v534[[#This Row],[Valor Investido]]/teste_out_put_tratado_v534[[#This Row],[High]]</f>
        <v>1.4784603845800722E-3</v>
      </c>
    </row>
    <row r="288" spans="1:7" x14ac:dyDescent="0.25">
      <c r="A288" s="1">
        <v>45356</v>
      </c>
      <c r="B288">
        <v>68341.06</v>
      </c>
      <c r="C288">
        <v>69170.63</v>
      </c>
      <c r="D288">
        <v>59323.91</v>
      </c>
      <c r="E288">
        <v>63801.2</v>
      </c>
      <c r="F288" s="2">
        <v>100</v>
      </c>
      <c r="G288" s="3">
        <f>teste_out_put_tratado_v534[[#This Row],[Valor Investido]]/teste_out_put_tratado_v534[[#This Row],[High]]</f>
        <v>1.4457002921615719E-3</v>
      </c>
    </row>
    <row r="289" spans="1:7" x14ac:dyDescent="0.25">
      <c r="A289" s="1">
        <v>45355</v>
      </c>
      <c r="B289">
        <v>63137</v>
      </c>
      <c r="C289">
        <v>68537.03</v>
      </c>
      <c r="D289">
        <v>62386.52</v>
      </c>
      <c r="E289">
        <v>68330.42</v>
      </c>
      <c r="F289" s="2">
        <v>100</v>
      </c>
      <c r="G289" s="3">
        <f>teste_out_put_tratado_v534[[#This Row],[Valor Investido]]/teste_out_put_tratado_v534[[#This Row],[High]]</f>
        <v>1.4590652673452584E-3</v>
      </c>
    </row>
    <row r="290" spans="1:7" x14ac:dyDescent="0.25">
      <c r="A290" s="1">
        <v>45354</v>
      </c>
      <c r="B290">
        <v>62031.58</v>
      </c>
      <c r="C290">
        <v>63230.21</v>
      </c>
      <c r="D290">
        <v>61435.02</v>
      </c>
      <c r="E290">
        <v>63167.37</v>
      </c>
      <c r="F290" s="2">
        <v>100</v>
      </c>
      <c r="G290" s="3">
        <f>teste_out_put_tratado_v534[[#This Row],[Valor Investido]]/teste_out_put_tratado_v534[[#This Row],[High]]</f>
        <v>1.5815225032464702E-3</v>
      </c>
    </row>
    <row r="291" spans="1:7" x14ac:dyDescent="0.25">
      <c r="A291" s="1">
        <v>45353</v>
      </c>
      <c r="B291">
        <v>62431.65</v>
      </c>
      <c r="C291">
        <v>62458.7</v>
      </c>
      <c r="D291">
        <v>61657.29</v>
      </c>
      <c r="E291">
        <v>62029.85</v>
      </c>
      <c r="F291" s="2">
        <v>100</v>
      </c>
      <c r="G291" s="3">
        <f>teste_out_put_tratado_v534[[#This Row],[Valor Investido]]/teste_out_put_tratado_v534[[#This Row],[High]]</f>
        <v>1.6010579791125978E-3</v>
      </c>
    </row>
    <row r="292" spans="1:7" x14ac:dyDescent="0.25">
      <c r="A292" s="1">
        <v>45352</v>
      </c>
      <c r="B292">
        <v>61168.06</v>
      </c>
      <c r="C292">
        <v>63155.1</v>
      </c>
      <c r="D292">
        <v>60802.53</v>
      </c>
      <c r="E292">
        <v>62440.63</v>
      </c>
      <c r="F292" s="2">
        <v>100</v>
      </c>
      <c r="G292" s="3">
        <f>teste_out_put_tratado_v534[[#This Row],[Valor Investido]]/teste_out_put_tratado_v534[[#This Row],[High]]</f>
        <v>1.5834033989337362E-3</v>
      </c>
    </row>
    <row r="293" spans="1:7" x14ac:dyDescent="0.25">
      <c r="A293" s="1">
        <v>45351</v>
      </c>
      <c r="B293">
        <v>62499.18</v>
      </c>
      <c r="C293">
        <v>63585.64</v>
      </c>
      <c r="D293">
        <v>60498.73</v>
      </c>
      <c r="E293">
        <v>61198.38</v>
      </c>
      <c r="F293" s="2">
        <v>100</v>
      </c>
      <c r="G293" s="3">
        <f>teste_out_put_tratado_v534[[#This Row],[Valor Investido]]/teste_out_put_tratado_v534[[#This Row],[High]]</f>
        <v>1.572682133890608E-3</v>
      </c>
    </row>
    <row r="294" spans="1:7" x14ac:dyDescent="0.25">
      <c r="A294" s="1">
        <v>45350</v>
      </c>
      <c r="B294">
        <v>57071.1</v>
      </c>
      <c r="C294">
        <v>63913.13</v>
      </c>
      <c r="D294">
        <v>56738.42</v>
      </c>
      <c r="E294">
        <v>62504.79</v>
      </c>
      <c r="F294" s="2">
        <v>100</v>
      </c>
      <c r="G294" s="3">
        <f>teste_out_put_tratado_v534[[#This Row],[Valor Investido]]/teste_out_put_tratado_v534[[#This Row],[High]]</f>
        <v>1.5646237322440631E-3</v>
      </c>
    </row>
    <row r="295" spans="1:7" x14ac:dyDescent="0.25">
      <c r="A295" s="1">
        <v>45349</v>
      </c>
      <c r="B295">
        <v>54519.360000000001</v>
      </c>
      <c r="C295">
        <v>57537.84</v>
      </c>
      <c r="D295">
        <v>54484.2</v>
      </c>
      <c r="E295">
        <v>57085.37</v>
      </c>
      <c r="F295" s="2">
        <v>100</v>
      </c>
      <c r="G295" s="3">
        <f>teste_out_put_tratado_v534[[#This Row],[Valor Investido]]/teste_out_put_tratado_v534[[#This Row],[High]]</f>
        <v>1.7379866884123562E-3</v>
      </c>
    </row>
    <row r="296" spans="1:7" x14ac:dyDescent="0.25">
      <c r="A296" s="1">
        <v>45348</v>
      </c>
      <c r="B296">
        <v>51730.54</v>
      </c>
      <c r="C296">
        <v>54938.17</v>
      </c>
      <c r="D296">
        <v>50931.03</v>
      </c>
      <c r="E296">
        <v>54522.400000000001</v>
      </c>
      <c r="F296" s="2">
        <v>100</v>
      </c>
      <c r="G296" s="3">
        <f>teste_out_put_tratado_v534[[#This Row],[Valor Investido]]/teste_out_put_tratado_v534[[#This Row],[High]]</f>
        <v>1.8202280855004818E-3</v>
      </c>
    </row>
    <row r="297" spans="1:7" x14ac:dyDescent="0.25">
      <c r="A297" s="1">
        <v>45347</v>
      </c>
      <c r="B297">
        <v>51565.22</v>
      </c>
      <c r="C297">
        <v>51950.03</v>
      </c>
      <c r="D297">
        <v>51306.17</v>
      </c>
      <c r="E297">
        <v>51733.24</v>
      </c>
      <c r="F297" s="2">
        <v>100</v>
      </c>
      <c r="G297" s="3">
        <f>teste_out_put_tratado_v534[[#This Row],[Valor Investido]]/teste_out_put_tratado_v534[[#This Row],[High]]</f>
        <v>1.9249267036034435E-3</v>
      </c>
    </row>
    <row r="298" spans="1:7" x14ac:dyDescent="0.25">
      <c r="A298" s="1">
        <v>45346</v>
      </c>
      <c r="B298">
        <v>50736.37</v>
      </c>
      <c r="C298">
        <v>51684.19</v>
      </c>
      <c r="D298">
        <v>50585.45</v>
      </c>
      <c r="E298">
        <v>51571.1</v>
      </c>
      <c r="F298" s="2">
        <v>100</v>
      </c>
      <c r="G298" s="3">
        <f>teste_out_put_tratado_v534[[#This Row],[Valor Investido]]/teste_out_put_tratado_v534[[#This Row],[High]]</f>
        <v>1.9348276523246275E-3</v>
      </c>
    </row>
    <row r="299" spans="1:7" x14ac:dyDescent="0.25">
      <c r="A299" s="1">
        <v>45345</v>
      </c>
      <c r="B299">
        <v>51283.9</v>
      </c>
      <c r="C299">
        <v>51497.93</v>
      </c>
      <c r="D299">
        <v>50561.78</v>
      </c>
      <c r="E299">
        <v>50731.95</v>
      </c>
      <c r="F299" s="2">
        <v>100</v>
      </c>
      <c r="G299" s="3">
        <f>teste_out_put_tratado_v534[[#This Row],[Valor Investido]]/teste_out_put_tratado_v534[[#This Row],[High]]</f>
        <v>1.9418256228939687E-3</v>
      </c>
    </row>
    <row r="300" spans="1:7" x14ac:dyDescent="0.25">
      <c r="A300" s="1">
        <v>45344</v>
      </c>
      <c r="B300">
        <v>51854.65</v>
      </c>
      <c r="C300">
        <v>52009.61</v>
      </c>
      <c r="D300">
        <v>50926.29</v>
      </c>
      <c r="E300">
        <v>51304.97</v>
      </c>
      <c r="F300" s="2">
        <v>100</v>
      </c>
      <c r="G300" s="3">
        <f>teste_out_put_tratado_v534[[#This Row],[Valor Investido]]/teste_out_put_tratado_v534[[#This Row],[High]]</f>
        <v>1.9227215893370475E-3</v>
      </c>
    </row>
    <row r="301" spans="1:7" x14ac:dyDescent="0.25">
      <c r="A301" s="1">
        <v>45343</v>
      </c>
      <c r="B301">
        <v>52273.54</v>
      </c>
      <c r="C301">
        <v>52368.82</v>
      </c>
      <c r="D301">
        <v>50671.76</v>
      </c>
      <c r="E301">
        <v>51839.18</v>
      </c>
      <c r="F301" s="2">
        <v>100</v>
      </c>
      <c r="G301" s="3">
        <f>teste_out_put_tratado_v534[[#This Row],[Valor Investido]]/teste_out_put_tratado_v534[[#This Row],[High]]</f>
        <v>1.9095331916968914E-3</v>
      </c>
    </row>
    <row r="302" spans="1:7" x14ac:dyDescent="0.25">
      <c r="A302" s="1">
        <v>45342</v>
      </c>
      <c r="B302">
        <v>51777.73</v>
      </c>
      <c r="C302">
        <v>52945.05</v>
      </c>
      <c r="D302">
        <v>50792.31</v>
      </c>
      <c r="E302">
        <v>52284.87</v>
      </c>
      <c r="F302" s="2">
        <v>100</v>
      </c>
      <c r="G302" s="3">
        <f>teste_out_put_tratado_v534[[#This Row],[Valor Investido]]/teste_out_put_tratado_v534[[#This Row],[High]]</f>
        <v>1.8887506952963496E-3</v>
      </c>
    </row>
    <row r="303" spans="1:7" x14ac:dyDescent="0.25">
      <c r="A303" s="1">
        <v>45341</v>
      </c>
      <c r="B303">
        <v>52134.81</v>
      </c>
      <c r="C303">
        <v>52483.33</v>
      </c>
      <c r="D303">
        <v>51711.82</v>
      </c>
      <c r="E303">
        <v>51779.14</v>
      </c>
      <c r="F303" s="2">
        <v>100</v>
      </c>
      <c r="G303" s="3">
        <f>teste_out_put_tratado_v534[[#This Row],[Valor Investido]]/teste_out_put_tratado_v534[[#This Row],[High]]</f>
        <v>1.9053669041198414E-3</v>
      </c>
    </row>
    <row r="304" spans="1:7" x14ac:dyDescent="0.25">
      <c r="A304" s="1">
        <v>45340</v>
      </c>
      <c r="B304">
        <v>51661.97</v>
      </c>
      <c r="C304">
        <v>52356.959999999999</v>
      </c>
      <c r="D304">
        <v>51233.71</v>
      </c>
      <c r="E304">
        <v>52122.55</v>
      </c>
      <c r="F304" s="2">
        <v>100</v>
      </c>
      <c r="G304" s="3">
        <f>teste_out_put_tratado_v534[[#This Row],[Valor Investido]]/teste_out_put_tratado_v534[[#This Row],[High]]</f>
        <v>1.9099657428544362E-3</v>
      </c>
    </row>
    <row r="305" spans="1:7" x14ac:dyDescent="0.25">
      <c r="A305" s="1">
        <v>45339</v>
      </c>
      <c r="B305">
        <v>52161.68</v>
      </c>
      <c r="C305">
        <v>52191.91</v>
      </c>
      <c r="D305">
        <v>50669.67</v>
      </c>
      <c r="E305">
        <v>51663</v>
      </c>
      <c r="F305" s="2">
        <v>100</v>
      </c>
      <c r="G305" s="3">
        <f>teste_out_put_tratado_v534[[#This Row],[Valor Investido]]/teste_out_put_tratado_v534[[#This Row],[High]]</f>
        <v>1.9160057564476946E-3</v>
      </c>
    </row>
    <row r="306" spans="1:7" x14ac:dyDescent="0.25">
      <c r="A306" s="1">
        <v>45338</v>
      </c>
      <c r="B306">
        <v>51937.73</v>
      </c>
      <c r="C306">
        <v>52537.97</v>
      </c>
      <c r="D306">
        <v>51641.37</v>
      </c>
      <c r="E306">
        <v>52160.2</v>
      </c>
      <c r="F306" s="2">
        <v>100</v>
      </c>
      <c r="G306" s="3">
        <f>teste_out_put_tratado_v534[[#This Row],[Valor Investido]]/teste_out_put_tratado_v534[[#This Row],[High]]</f>
        <v>1.9033853040001355E-3</v>
      </c>
    </row>
    <row r="307" spans="1:7" x14ac:dyDescent="0.25">
      <c r="A307" s="1">
        <v>45337</v>
      </c>
      <c r="B307">
        <v>51836.78</v>
      </c>
      <c r="C307">
        <v>52820.07</v>
      </c>
      <c r="D307">
        <v>51371.63</v>
      </c>
      <c r="E307">
        <v>51938.559999999998</v>
      </c>
      <c r="F307" s="2">
        <v>100</v>
      </c>
      <c r="G307" s="3">
        <f>teste_out_put_tratado_v534[[#This Row],[Valor Investido]]/teste_out_put_tratado_v534[[#This Row],[High]]</f>
        <v>1.8932197552937737E-3</v>
      </c>
    </row>
    <row r="308" spans="1:7" x14ac:dyDescent="0.25">
      <c r="A308" s="1">
        <v>45336</v>
      </c>
      <c r="B308">
        <v>49733.440000000002</v>
      </c>
      <c r="C308">
        <v>52021.37</v>
      </c>
      <c r="D308">
        <v>49296.83</v>
      </c>
      <c r="E308">
        <v>51826.7</v>
      </c>
      <c r="F308" s="2">
        <v>100</v>
      </c>
      <c r="G308" s="3">
        <f>teste_out_put_tratado_v534[[#This Row],[Valor Investido]]/teste_out_put_tratado_v534[[#This Row],[High]]</f>
        <v>1.9222869370798961E-3</v>
      </c>
    </row>
    <row r="309" spans="1:7" x14ac:dyDescent="0.25">
      <c r="A309" s="1">
        <v>45335</v>
      </c>
      <c r="B309">
        <v>49941.36</v>
      </c>
      <c r="C309">
        <v>50358.39</v>
      </c>
      <c r="D309">
        <v>48406.5</v>
      </c>
      <c r="E309">
        <v>49742.44</v>
      </c>
      <c r="F309" s="2">
        <v>100</v>
      </c>
      <c r="G309" s="3">
        <f>teste_out_put_tratado_v534[[#This Row],[Valor Investido]]/teste_out_put_tratado_v534[[#This Row],[High]]</f>
        <v>1.9857664234301377E-3</v>
      </c>
    </row>
    <row r="310" spans="1:7" x14ac:dyDescent="0.25">
      <c r="A310" s="1">
        <v>45334</v>
      </c>
      <c r="B310">
        <v>48296.39</v>
      </c>
      <c r="C310">
        <v>50280.480000000003</v>
      </c>
      <c r="D310">
        <v>47745.760000000002</v>
      </c>
      <c r="E310">
        <v>49958.22</v>
      </c>
      <c r="F310" s="2">
        <v>100</v>
      </c>
      <c r="G310" s="3">
        <f>teste_out_put_tratado_v534[[#This Row],[Valor Investido]]/teste_out_put_tratado_v534[[#This Row],[High]]</f>
        <v>1.9888433841522592E-3</v>
      </c>
    </row>
    <row r="311" spans="1:7" x14ac:dyDescent="0.25">
      <c r="A311" s="1">
        <v>45333</v>
      </c>
      <c r="B311">
        <v>47768.97</v>
      </c>
      <c r="C311">
        <v>48535.94</v>
      </c>
      <c r="D311">
        <v>47617.41</v>
      </c>
      <c r="E311">
        <v>48293.919999999998</v>
      </c>
      <c r="F311" s="2">
        <v>100</v>
      </c>
      <c r="G311" s="3">
        <f>teste_out_put_tratado_v534[[#This Row],[Valor Investido]]/teste_out_put_tratado_v534[[#This Row],[High]]</f>
        <v>2.0603289026647057E-3</v>
      </c>
    </row>
    <row r="312" spans="1:7" x14ac:dyDescent="0.25">
      <c r="A312" s="1">
        <v>45332</v>
      </c>
      <c r="B312">
        <v>47153.53</v>
      </c>
      <c r="C312">
        <v>48146.17</v>
      </c>
      <c r="D312">
        <v>46905.32</v>
      </c>
      <c r="E312">
        <v>47771.28</v>
      </c>
      <c r="F312" s="2">
        <v>100</v>
      </c>
      <c r="G312" s="3">
        <f>teste_out_put_tratado_v534[[#This Row],[Valor Investido]]/teste_out_put_tratado_v534[[#This Row],[High]]</f>
        <v>2.077008410014753E-3</v>
      </c>
    </row>
    <row r="313" spans="1:7" x14ac:dyDescent="0.25">
      <c r="A313" s="1">
        <v>45331</v>
      </c>
      <c r="B313">
        <v>45297.38</v>
      </c>
      <c r="C313">
        <v>48152.49</v>
      </c>
      <c r="D313">
        <v>45260.82</v>
      </c>
      <c r="E313">
        <v>47147.199999999997</v>
      </c>
      <c r="F313" s="2">
        <v>100</v>
      </c>
      <c r="G313" s="3">
        <f>teste_out_put_tratado_v534[[#This Row],[Valor Investido]]/teste_out_put_tratado_v534[[#This Row],[High]]</f>
        <v>2.0767358032782938E-3</v>
      </c>
    </row>
    <row r="314" spans="1:7" x14ac:dyDescent="0.25">
      <c r="A314" s="1">
        <v>45330</v>
      </c>
      <c r="B314">
        <v>44332.13</v>
      </c>
      <c r="C314">
        <v>45575.839999999997</v>
      </c>
      <c r="D314">
        <v>44332.13</v>
      </c>
      <c r="E314">
        <v>45301.57</v>
      </c>
      <c r="F314" s="2">
        <v>100</v>
      </c>
      <c r="G314" s="3">
        <f>teste_out_put_tratado_v534[[#This Row],[Valor Investido]]/teste_out_put_tratado_v534[[#This Row],[High]]</f>
        <v>2.1941449680356962E-3</v>
      </c>
    </row>
    <row r="315" spans="1:7" x14ac:dyDescent="0.25">
      <c r="A315" s="1">
        <v>45329</v>
      </c>
      <c r="B315">
        <v>43090.02</v>
      </c>
      <c r="C315">
        <v>44341.95</v>
      </c>
      <c r="D315">
        <v>42775.96</v>
      </c>
      <c r="E315">
        <v>44318.22</v>
      </c>
      <c r="F315" s="2">
        <v>100</v>
      </c>
      <c r="G315" s="3">
        <f>teste_out_put_tratado_v534[[#This Row],[Valor Investido]]/teste_out_put_tratado_v534[[#This Row],[High]]</f>
        <v>2.2552007748869863E-3</v>
      </c>
    </row>
    <row r="316" spans="1:7" x14ac:dyDescent="0.25">
      <c r="A316" s="1">
        <v>45328</v>
      </c>
      <c r="B316">
        <v>42657.39</v>
      </c>
      <c r="C316">
        <v>43344.15</v>
      </c>
      <c r="D316">
        <v>42529.02</v>
      </c>
      <c r="E316">
        <v>43084.67</v>
      </c>
      <c r="F316" s="2">
        <v>100</v>
      </c>
      <c r="G316" s="3">
        <f>teste_out_put_tratado_v534[[#This Row],[Valor Investido]]/teste_out_put_tratado_v534[[#This Row],[High]]</f>
        <v>2.3071164159407902E-3</v>
      </c>
    </row>
    <row r="317" spans="1:7" x14ac:dyDescent="0.25">
      <c r="A317" s="1">
        <v>45327</v>
      </c>
      <c r="B317">
        <v>42577.62</v>
      </c>
      <c r="C317">
        <v>43494.25</v>
      </c>
      <c r="D317">
        <v>42264.82</v>
      </c>
      <c r="E317">
        <v>42658.67</v>
      </c>
      <c r="F317" s="2">
        <v>100</v>
      </c>
      <c r="G317" s="3">
        <f>teste_out_put_tratado_v534[[#This Row],[Valor Investido]]/teste_out_put_tratado_v534[[#This Row],[High]]</f>
        <v>2.2991544859377964E-3</v>
      </c>
    </row>
    <row r="318" spans="1:7" x14ac:dyDescent="0.25">
      <c r="A318" s="1">
        <v>45326</v>
      </c>
      <c r="B318">
        <v>42994.94</v>
      </c>
      <c r="C318">
        <v>43097.64</v>
      </c>
      <c r="D318">
        <v>42374.83</v>
      </c>
      <c r="E318">
        <v>42583.58</v>
      </c>
      <c r="F318" s="2">
        <v>100</v>
      </c>
      <c r="G318" s="3">
        <f>teste_out_put_tratado_v534[[#This Row],[Valor Investido]]/teste_out_put_tratado_v534[[#This Row],[High]]</f>
        <v>2.3203126667724729E-3</v>
      </c>
    </row>
    <row r="319" spans="1:7" x14ac:dyDescent="0.25">
      <c r="A319" s="1">
        <v>45325</v>
      </c>
      <c r="B319">
        <v>43184.959999999999</v>
      </c>
      <c r="C319">
        <v>43359.94</v>
      </c>
      <c r="D319">
        <v>42890.81</v>
      </c>
      <c r="E319">
        <v>42992.25</v>
      </c>
      <c r="F319" s="2">
        <v>100</v>
      </c>
      <c r="G319" s="3">
        <f>teste_out_put_tratado_v534[[#This Row],[Valor Investido]]/teste_out_put_tratado_v534[[#This Row],[High]]</f>
        <v>2.3062762540723074E-3</v>
      </c>
    </row>
    <row r="320" spans="1:7" x14ac:dyDescent="0.25">
      <c r="A320" s="1">
        <v>45324</v>
      </c>
      <c r="B320">
        <v>43077.64</v>
      </c>
      <c r="C320">
        <v>43422.49</v>
      </c>
      <c r="D320">
        <v>42584.34</v>
      </c>
      <c r="E320">
        <v>43185.86</v>
      </c>
      <c r="F320" s="2">
        <v>100</v>
      </c>
      <c r="G320" s="3">
        <f>teste_out_put_tratado_v534[[#This Row],[Valor Investido]]/teste_out_put_tratado_v534[[#This Row],[High]]</f>
        <v>2.3029540682719947E-3</v>
      </c>
    </row>
    <row r="321" spans="1:7" x14ac:dyDescent="0.25">
      <c r="A321" s="1">
        <v>45323</v>
      </c>
      <c r="B321">
        <v>42569.760000000002</v>
      </c>
      <c r="C321">
        <v>43243.17</v>
      </c>
      <c r="D321">
        <v>41879.19</v>
      </c>
      <c r="E321">
        <v>43075.77</v>
      </c>
      <c r="F321" s="2">
        <v>100</v>
      </c>
      <c r="G321" s="3">
        <f>teste_out_put_tratado_v534[[#This Row],[Valor Investido]]/teste_out_put_tratado_v534[[#This Row],[High]]</f>
        <v>2.312503916803509E-3</v>
      </c>
    </row>
    <row r="322" spans="1:7" x14ac:dyDescent="0.25">
      <c r="A322" s="1">
        <v>45322</v>
      </c>
      <c r="B322">
        <v>42946.25</v>
      </c>
      <c r="C322">
        <v>43717.4</v>
      </c>
      <c r="D322">
        <v>42298.95</v>
      </c>
      <c r="E322">
        <v>42582.61</v>
      </c>
      <c r="F322" s="2">
        <v>100</v>
      </c>
      <c r="G322" s="3">
        <f>teste_out_put_tratado_v534[[#This Row],[Valor Investido]]/teste_out_put_tratado_v534[[#This Row],[High]]</f>
        <v>2.2874187394492811E-3</v>
      </c>
    </row>
    <row r="323" spans="1:7" x14ac:dyDescent="0.25">
      <c r="A323" s="1">
        <v>45321</v>
      </c>
      <c r="B323">
        <v>43300.23</v>
      </c>
      <c r="C323">
        <v>43838.95</v>
      </c>
      <c r="D323">
        <v>42711.37</v>
      </c>
      <c r="E323">
        <v>42952.61</v>
      </c>
      <c r="F323" s="2">
        <v>100</v>
      </c>
      <c r="G323" s="3">
        <f>teste_out_put_tratado_v534[[#This Row],[Valor Investido]]/teste_out_put_tratado_v534[[#This Row],[High]]</f>
        <v>2.281076531258162E-3</v>
      </c>
    </row>
    <row r="324" spans="1:7" x14ac:dyDescent="0.25">
      <c r="A324" s="1">
        <v>45320</v>
      </c>
      <c r="B324">
        <v>42030.92</v>
      </c>
      <c r="C324">
        <v>43305.87</v>
      </c>
      <c r="D324">
        <v>41818.33</v>
      </c>
      <c r="E324">
        <v>43288.25</v>
      </c>
      <c r="F324" s="2">
        <v>100</v>
      </c>
      <c r="G324" s="3">
        <f>teste_out_put_tratado_v534[[#This Row],[Valor Investido]]/teste_out_put_tratado_v534[[#This Row],[High]]</f>
        <v>2.3091557795744547E-3</v>
      </c>
    </row>
    <row r="325" spans="1:7" x14ac:dyDescent="0.25">
      <c r="A325" s="1">
        <v>45319</v>
      </c>
      <c r="B325">
        <v>42126.13</v>
      </c>
      <c r="C325">
        <v>42797.18</v>
      </c>
      <c r="D325">
        <v>41696.910000000003</v>
      </c>
      <c r="E325">
        <v>42035.59</v>
      </c>
      <c r="F325" s="2">
        <v>100</v>
      </c>
      <c r="G325" s="3">
        <f>teste_out_put_tratado_v534[[#This Row],[Valor Investido]]/teste_out_put_tratado_v534[[#This Row],[High]]</f>
        <v>2.3366025518503789E-3</v>
      </c>
    </row>
    <row r="326" spans="1:7" x14ac:dyDescent="0.25">
      <c r="A326" s="1">
        <v>45318</v>
      </c>
      <c r="B326">
        <v>41815.629999999997</v>
      </c>
      <c r="C326">
        <v>42195.63</v>
      </c>
      <c r="D326">
        <v>41431.279999999999</v>
      </c>
      <c r="E326">
        <v>42120.06</v>
      </c>
      <c r="F326" s="2">
        <v>100</v>
      </c>
      <c r="G326" s="3">
        <f>teste_out_put_tratado_v534[[#This Row],[Valor Investido]]/teste_out_put_tratado_v534[[#This Row],[High]]</f>
        <v>2.3699136616753915E-3</v>
      </c>
    </row>
    <row r="327" spans="1:7" x14ac:dyDescent="0.25">
      <c r="A327" s="1">
        <v>45317</v>
      </c>
      <c r="B327">
        <v>39936.82</v>
      </c>
      <c r="C327">
        <v>42209.39</v>
      </c>
      <c r="D327">
        <v>39825.69</v>
      </c>
      <c r="E327">
        <v>41816.870000000003</v>
      </c>
      <c r="F327" s="2">
        <v>100</v>
      </c>
      <c r="G327" s="3">
        <f>teste_out_put_tratado_v534[[#This Row],[Valor Investido]]/teste_out_put_tratado_v534[[#This Row],[High]]</f>
        <v>2.3691410844838079E-3</v>
      </c>
    </row>
    <row r="328" spans="1:7" x14ac:dyDescent="0.25">
      <c r="A328" s="1">
        <v>45316</v>
      </c>
      <c r="B328">
        <v>40075.550000000003</v>
      </c>
      <c r="C328">
        <v>40254.480000000003</v>
      </c>
      <c r="D328">
        <v>39545.660000000003</v>
      </c>
      <c r="E328">
        <v>39933.81</v>
      </c>
      <c r="F328" s="2">
        <v>100</v>
      </c>
      <c r="G328" s="3">
        <f>teste_out_put_tratado_v534[[#This Row],[Valor Investido]]/teste_out_put_tratado_v534[[#This Row],[High]]</f>
        <v>2.4841955479241065E-3</v>
      </c>
    </row>
    <row r="329" spans="1:7" x14ac:dyDescent="0.25">
      <c r="A329" s="1">
        <v>45315</v>
      </c>
      <c r="B329">
        <v>39877.599999999999</v>
      </c>
      <c r="C329">
        <v>40483.78</v>
      </c>
      <c r="D329">
        <v>39508.800000000003</v>
      </c>
      <c r="E329">
        <v>40077.07</v>
      </c>
      <c r="F329" s="2">
        <v>100</v>
      </c>
      <c r="G329" s="3">
        <f>teste_out_put_tratado_v534[[#This Row],[Valor Investido]]/teste_out_put_tratado_v534[[#This Row],[High]]</f>
        <v>2.4701250723129114E-3</v>
      </c>
    </row>
    <row r="330" spans="1:7" x14ac:dyDescent="0.25">
      <c r="A330" s="1">
        <v>45314</v>
      </c>
      <c r="B330">
        <v>39518.720000000001</v>
      </c>
      <c r="C330">
        <v>40127.35</v>
      </c>
      <c r="D330">
        <v>38521.89</v>
      </c>
      <c r="E330">
        <v>39845.550000000003</v>
      </c>
      <c r="F330" s="2">
        <v>100</v>
      </c>
      <c r="G330" s="3">
        <f>teste_out_put_tratado_v534[[#This Row],[Valor Investido]]/teste_out_put_tratado_v534[[#This Row],[High]]</f>
        <v>2.4920658852378738E-3</v>
      </c>
    </row>
    <row r="331" spans="1:7" x14ac:dyDescent="0.25">
      <c r="A331" s="1">
        <v>45313</v>
      </c>
      <c r="B331">
        <v>41553.65</v>
      </c>
      <c r="C331">
        <v>41651.21</v>
      </c>
      <c r="D331">
        <v>39450.120000000003</v>
      </c>
      <c r="E331">
        <v>39507.370000000003</v>
      </c>
      <c r="F331" s="2">
        <v>100</v>
      </c>
      <c r="G331" s="3">
        <f>teste_out_put_tratado_v534[[#This Row],[Valor Investido]]/teste_out_put_tratado_v534[[#This Row],[High]]</f>
        <v>2.4008906343897332E-3</v>
      </c>
    </row>
    <row r="332" spans="1:7" x14ac:dyDescent="0.25">
      <c r="A332" s="1">
        <v>45312</v>
      </c>
      <c r="B332">
        <v>41671.49</v>
      </c>
      <c r="C332">
        <v>41855.370000000003</v>
      </c>
      <c r="D332">
        <v>41497.01</v>
      </c>
      <c r="E332">
        <v>41545.78</v>
      </c>
      <c r="F332" s="2">
        <v>100</v>
      </c>
      <c r="G332" s="3">
        <f>teste_out_put_tratado_v534[[#This Row],[Valor Investido]]/teste_out_put_tratado_v534[[#This Row],[High]]</f>
        <v>2.3891796918770517E-3</v>
      </c>
    </row>
    <row r="333" spans="1:7" x14ac:dyDescent="0.25">
      <c r="A333" s="1">
        <v>45311</v>
      </c>
      <c r="B333">
        <v>41624.589999999997</v>
      </c>
      <c r="C333">
        <v>41877.89</v>
      </c>
      <c r="D333">
        <v>41446.82</v>
      </c>
      <c r="E333">
        <v>41665.58</v>
      </c>
      <c r="F333" s="2">
        <v>100</v>
      </c>
      <c r="G333" s="3">
        <f>teste_out_put_tratado_v534[[#This Row],[Valor Investido]]/teste_out_put_tratado_v534[[#This Row],[High]]</f>
        <v>2.3878949011041386E-3</v>
      </c>
    </row>
    <row r="334" spans="1:7" x14ac:dyDescent="0.25">
      <c r="A334" s="1">
        <v>45310</v>
      </c>
      <c r="B334">
        <v>41278.46</v>
      </c>
      <c r="C334">
        <v>42134.16</v>
      </c>
      <c r="D334">
        <v>40297.46</v>
      </c>
      <c r="E334">
        <v>41618.410000000003</v>
      </c>
      <c r="F334" s="2">
        <v>100</v>
      </c>
      <c r="G334" s="3">
        <f>teste_out_put_tratado_v534[[#This Row],[Valor Investido]]/teste_out_put_tratado_v534[[#This Row],[High]]</f>
        <v>2.3733711553760653E-3</v>
      </c>
    </row>
    <row r="335" spans="1:7" x14ac:dyDescent="0.25">
      <c r="A335" s="1">
        <v>45309</v>
      </c>
      <c r="B335">
        <v>42742.31</v>
      </c>
      <c r="C335">
        <v>42876.35</v>
      </c>
      <c r="D335">
        <v>40631.17</v>
      </c>
      <c r="E335">
        <v>41262.06</v>
      </c>
      <c r="F335" s="2">
        <v>100</v>
      </c>
      <c r="G335" s="3">
        <f>teste_out_put_tratado_v534[[#This Row],[Valor Investido]]/teste_out_put_tratado_v534[[#This Row],[High]]</f>
        <v>2.3322880795590109E-3</v>
      </c>
    </row>
    <row r="336" spans="1:7" x14ac:dyDescent="0.25">
      <c r="A336" s="1">
        <v>45308</v>
      </c>
      <c r="B336">
        <v>43132.1</v>
      </c>
      <c r="C336">
        <v>43189.89</v>
      </c>
      <c r="D336">
        <v>42189.31</v>
      </c>
      <c r="E336">
        <v>42742.65</v>
      </c>
      <c r="F336" s="2">
        <v>100</v>
      </c>
      <c r="G336" s="3">
        <f>teste_out_put_tratado_v534[[#This Row],[Valor Investido]]/teste_out_put_tratado_v534[[#This Row],[High]]</f>
        <v>2.3153566725916644E-3</v>
      </c>
    </row>
    <row r="337" spans="1:7" x14ac:dyDescent="0.25">
      <c r="A337" s="1">
        <v>45307</v>
      </c>
      <c r="B337">
        <v>42499.34</v>
      </c>
      <c r="C337">
        <v>43566.27</v>
      </c>
      <c r="D337">
        <v>42086</v>
      </c>
      <c r="E337">
        <v>43154.94</v>
      </c>
      <c r="F337" s="2">
        <v>100</v>
      </c>
      <c r="G337" s="3">
        <f>teste_out_put_tratado_v534[[#This Row],[Valor Investido]]/teste_out_put_tratado_v534[[#This Row],[High]]</f>
        <v>2.2953537220423048E-3</v>
      </c>
    </row>
    <row r="338" spans="1:7" x14ac:dyDescent="0.25">
      <c r="A338" s="1">
        <v>45306</v>
      </c>
      <c r="B338">
        <v>41715.07</v>
      </c>
      <c r="C338">
        <v>43319.72</v>
      </c>
      <c r="D338">
        <v>41705.42</v>
      </c>
      <c r="E338">
        <v>42511.97</v>
      </c>
      <c r="F338" s="2">
        <v>100</v>
      </c>
      <c r="G338" s="3">
        <f>teste_out_put_tratado_v534[[#This Row],[Valor Investido]]/teste_out_put_tratado_v534[[#This Row],[High]]</f>
        <v>2.3084175059303247E-3</v>
      </c>
    </row>
    <row r="339" spans="1:7" x14ac:dyDescent="0.25">
      <c r="A339" s="1">
        <v>45305</v>
      </c>
      <c r="B339">
        <v>42842.26</v>
      </c>
      <c r="C339">
        <v>43065.599999999999</v>
      </c>
      <c r="D339">
        <v>41724.61</v>
      </c>
      <c r="E339">
        <v>41796.269999999997</v>
      </c>
      <c r="F339" s="2">
        <v>100</v>
      </c>
      <c r="G339" s="3">
        <f>teste_out_put_tratado_v534[[#This Row],[Valor Investido]]/teste_out_put_tratado_v534[[#This Row],[High]]</f>
        <v>2.3220389359488781E-3</v>
      </c>
    </row>
    <row r="340" spans="1:7" x14ac:dyDescent="0.25">
      <c r="A340" s="1">
        <v>45304</v>
      </c>
      <c r="B340">
        <v>42799.45</v>
      </c>
      <c r="C340">
        <v>43234.66</v>
      </c>
      <c r="D340">
        <v>42464.14</v>
      </c>
      <c r="E340">
        <v>42842.38</v>
      </c>
      <c r="F340" s="2">
        <v>100</v>
      </c>
      <c r="G340" s="3">
        <f>teste_out_put_tratado_v534[[#This Row],[Valor Investido]]/teste_out_put_tratado_v534[[#This Row],[High]]</f>
        <v>2.3129590934680647E-3</v>
      </c>
    </row>
    <row r="341" spans="1:7" x14ac:dyDescent="0.25">
      <c r="A341" s="1">
        <v>45303</v>
      </c>
      <c r="B341">
        <v>46354.79</v>
      </c>
      <c r="C341">
        <v>46498.13</v>
      </c>
      <c r="D341">
        <v>41903.769999999997</v>
      </c>
      <c r="E341">
        <v>42853.17</v>
      </c>
      <c r="F341" s="2">
        <v>100</v>
      </c>
      <c r="G341" s="3">
        <f>teste_out_put_tratado_v534[[#This Row],[Valor Investido]]/teste_out_put_tratado_v534[[#This Row],[High]]</f>
        <v>2.1506241218732882E-3</v>
      </c>
    </row>
    <row r="342" spans="1:7" x14ac:dyDescent="0.25">
      <c r="A342" s="1">
        <v>45302</v>
      </c>
      <c r="B342">
        <v>46656.07</v>
      </c>
      <c r="C342">
        <v>48969.37</v>
      </c>
      <c r="D342">
        <v>45678.65</v>
      </c>
      <c r="E342">
        <v>46368.59</v>
      </c>
      <c r="F342" s="2">
        <v>100</v>
      </c>
      <c r="G342" s="3">
        <f>teste_out_put_tratado_v534[[#This Row],[Valor Investido]]/teste_out_put_tratado_v534[[#This Row],[High]]</f>
        <v>2.0420928429342668E-3</v>
      </c>
    </row>
    <row r="343" spans="1:7" x14ac:dyDescent="0.25">
      <c r="A343" s="1">
        <v>45301</v>
      </c>
      <c r="B343">
        <v>46121.54</v>
      </c>
      <c r="C343">
        <v>47647.22</v>
      </c>
      <c r="D343">
        <v>44483.15</v>
      </c>
      <c r="E343">
        <v>46627.78</v>
      </c>
      <c r="F343" s="2">
        <v>100</v>
      </c>
      <c r="G343" s="3">
        <f>teste_out_put_tratado_v534[[#This Row],[Valor Investido]]/teste_out_put_tratado_v534[[#This Row],[High]]</f>
        <v>2.0987583325952699E-3</v>
      </c>
    </row>
    <row r="344" spans="1:7" x14ac:dyDescent="0.25">
      <c r="A344" s="1">
        <v>45300</v>
      </c>
      <c r="B344">
        <v>46987.64</v>
      </c>
      <c r="C344">
        <v>47893.7</v>
      </c>
      <c r="D344">
        <v>45244.72</v>
      </c>
      <c r="E344">
        <v>46139.73</v>
      </c>
      <c r="F344" s="2">
        <v>100</v>
      </c>
      <c r="G344" s="3">
        <f>teste_out_put_tratado_v534[[#This Row],[Valor Investido]]/teste_out_put_tratado_v534[[#This Row],[High]]</f>
        <v>2.0879572887457015E-3</v>
      </c>
    </row>
    <row r="345" spans="1:7" x14ac:dyDescent="0.25">
      <c r="A345" s="1">
        <v>45299</v>
      </c>
      <c r="B345">
        <v>43948.71</v>
      </c>
      <c r="C345">
        <v>47218</v>
      </c>
      <c r="D345">
        <v>43244.08</v>
      </c>
      <c r="E345">
        <v>46970.5</v>
      </c>
      <c r="F345" s="2">
        <v>100</v>
      </c>
      <c r="G345" s="3">
        <f>teste_out_put_tratado_v534[[#This Row],[Valor Investido]]/teste_out_put_tratado_v534[[#This Row],[High]]</f>
        <v>2.1178364183150494E-3</v>
      </c>
    </row>
    <row r="346" spans="1:7" x14ac:dyDescent="0.25">
      <c r="A346" s="1">
        <v>45298</v>
      </c>
      <c r="B346">
        <v>43998.46</v>
      </c>
      <c r="C346">
        <v>44495.57</v>
      </c>
      <c r="D346">
        <v>43662.23</v>
      </c>
      <c r="E346">
        <v>43943.1</v>
      </c>
      <c r="F346" s="2">
        <v>100</v>
      </c>
      <c r="G346" s="3">
        <f>teste_out_put_tratado_v534[[#This Row],[Valor Investido]]/teste_out_put_tratado_v534[[#This Row],[High]]</f>
        <v>2.247414742636177E-3</v>
      </c>
    </row>
    <row r="347" spans="1:7" x14ac:dyDescent="0.25">
      <c r="A347" s="1">
        <v>45297</v>
      </c>
      <c r="B347">
        <v>44178.95</v>
      </c>
      <c r="C347">
        <v>44227.63</v>
      </c>
      <c r="D347">
        <v>43475.16</v>
      </c>
      <c r="E347">
        <v>43989.19</v>
      </c>
      <c r="F347" s="2">
        <v>100</v>
      </c>
      <c r="G347" s="3">
        <f>teste_out_put_tratado_v534[[#This Row],[Valor Investido]]/teste_out_put_tratado_v534[[#This Row],[High]]</f>
        <v>2.2610300393667944E-3</v>
      </c>
    </row>
    <row r="348" spans="1:7" x14ac:dyDescent="0.25">
      <c r="A348" s="1">
        <v>45296</v>
      </c>
      <c r="B348">
        <v>44192.98</v>
      </c>
      <c r="C348">
        <v>44353.29</v>
      </c>
      <c r="D348">
        <v>42784.72</v>
      </c>
      <c r="E348">
        <v>44162.69</v>
      </c>
      <c r="F348" s="2">
        <v>100</v>
      </c>
      <c r="G348" s="3">
        <f>teste_out_put_tratado_v534[[#This Row],[Valor Investido]]/teste_out_put_tratado_v534[[#This Row],[High]]</f>
        <v>2.2546241778231106E-3</v>
      </c>
    </row>
    <row r="349" spans="1:7" x14ac:dyDescent="0.25">
      <c r="A349" s="1">
        <v>45295</v>
      </c>
      <c r="B349">
        <v>42855.81</v>
      </c>
      <c r="C349">
        <v>44770.02</v>
      </c>
      <c r="D349">
        <v>42675.17</v>
      </c>
      <c r="E349">
        <v>44179.92</v>
      </c>
      <c r="F349" s="2">
        <v>100</v>
      </c>
      <c r="G349" s="3">
        <f>teste_out_put_tratado_v534[[#This Row],[Valor Investido]]/teste_out_put_tratado_v534[[#This Row],[High]]</f>
        <v>2.2336375994471301E-3</v>
      </c>
    </row>
    <row r="350" spans="1:7" x14ac:dyDescent="0.25">
      <c r="A350" s="1">
        <v>45294</v>
      </c>
      <c r="B350">
        <v>44961.599999999999</v>
      </c>
      <c r="C350">
        <v>45503.24</v>
      </c>
      <c r="D350">
        <v>40813.53</v>
      </c>
      <c r="E350">
        <v>42848.18</v>
      </c>
      <c r="F350" s="2">
        <v>100</v>
      </c>
      <c r="G350" s="3">
        <f>teste_out_put_tratado_v534[[#This Row],[Valor Investido]]/teste_out_put_tratado_v534[[#This Row],[High]]</f>
        <v>2.197645706107961E-3</v>
      </c>
    </row>
    <row r="351" spans="1:7" x14ac:dyDescent="0.25">
      <c r="A351" s="1">
        <v>45293</v>
      </c>
      <c r="B351">
        <v>44187.14</v>
      </c>
      <c r="C351">
        <v>45899.71</v>
      </c>
      <c r="D351">
        <v>44176.95</v>
      </c>
      <c r="E351">
        <v>44957.97</v>
      </c>
      <c r="F351" s="2">
        <v>100</v>
      </c>
      <c r="G351" s="3">
        <f>teste_out_put_tratado_v534[[#This Row],[Valor Investido]]/teste_out_put_tratado_v534[[#This Row],[High]]</f>
        <v>2.1786630024459852E-3</v>
      </c>
    </row>
    <row r="352" spans="1:7" x14ac:dyDescent="0.25">
      <c r="A352" s="1">
        <v>45292</v>
      </c>
      <c r="B352">
        <v>42280.24</v>
      </c>
      <c r="C352">
        <v>44175.44</v>
      </c>
      <c r="D352">
        <v>42214.98</v>
      </c>
      <c r="E352">
        <v>44167.33</v>
      </c>
      <c r="F352" s="2">
        <v>100</v>
      </c>
      <c r="G352" s="3">
        <f>teste_out_put_tratado_v534[[#This Row],[Valor Investido]]/teste_out_put_tratado_v534[[#This Row],[High]]</f>
        <v>2.2637012783573857E-3</v>
      </c>
    </row>
    <row r="353" spans="1:7" x14ac:dyDescent="0.25">
      <c r="A353" s="1">
        <v>45291</v>
      </c>
      <c r="B353">
        <v>42152.1</v>
      </c>
      <c r="C353">
        <v>42860.94</v>
      </c>
      <c r="D353">
        <v>41998.26</v>
      </c>
      <c r="E353">
        <v>42265.19</v>
      </c>
      <c r="F353" s="2">
        <v>100</v>
      </c>
      <c r="G353" s="3">
        <f>teste_out_put_tratado_v534[[#This Row],[Valor Investido]]/teste_out_put_tratado_v534[[#This Row],[High]]</f>
        <v>2.3331266183149505E-3</v>
      </c>
    </row>
    <row r="354" spans="1:7" x14ac:dyDescent="0.25">
      <c r="A354" s="1">
        <v>45290</v>
      </c>
      <c r="B354">
        <v>42091.75</v>
      </c>
      <c r="C354">
        <v>42584.12</v>
      </c>
      <c r="D354">
        <v>41556.230000000003</v>
      </c>
      <c r="E354">
        <v>42156.9</v>
      </c>
      <c r="F354" s="2">
        <v>100</v>
      </c>
      <c r="G354" s="3">
        <f>teste_out_put_tratado_v534[[#This Row],[Valor Investido]]/teste_out_put_tratado_v534[[#This Row],[High]]</f>
        <v>2.3482932135265445E-3</v>
      </c>
    </row>
    <row r="355" spans="1:7" x14ac:dyDescent="0.25">
      <c r="A355" s="1">
        <v>45289</v>
      </c>
      <c r="B355">
        <v>42614.64</v>
      </c>
      <c r="C355">
        <v>43124.33</v>
      </c>
      <c r="D355">
        <v>41424.06</v>
      </c>
      <c r="E355">
        <v>42099.4</v>
      </c>
      <c r="F355" s="2">
        <v>100</v>
      </c>
      <c r="G355" s="3">
        <f>teste_out_put_tratado_v534[[#This Row],[Valor Investido]]/teste_out_put_tratado_v534[[#This Row],[High]]</f>
        <v>2.318876606314811E-3</v>
      </c>
    </row>
    <row r="356" spans="1:7" x14ac:dyDescent="0.25">
      <c r="A356" s="1">
        <v>45288</v>
      </c>
      <c r="B356">
        <v>43468.2</v>
      </c>
      <c r="C356">
        <v>43804.78</v>
      </c>
      <c r="D356">
        <v>42318.55</v>
      </c>
      <c r="E356">
        <v>42627.85</v>
      </c>
      <c r="F356" s="2">
        <v>100</v>
      </c>
      <c r="G356" s="3">
        <f>teste_out_put_tratado_v534[[#This Row],[Valor Investido]]/teste_out_put_tratado_v534[[#This Row],[High]]</f>
        <v>2.2828558892431373E-3</v>
      </c>
    </row>
    <row r="357" spans="1:7" x14ac:dyDescent="0.25">
      <c r="A357" s="1">
        <v>45287</v>
      </c>
      <c r="B357">
        <v>42518.47</v>
      </c>
      <c r="C357">
        <v>43683.16</v>
      </c>
      <c r="D357">
        <v>42167.58</v>
      </c>
      <c r="E357">
        <v>43442.85</v>
      </c>
      <c r="F357" s="2">
        <v>100</v>
      </c>
      <c r="G357" s="3">
        <f>teste_out_put_tratado_v534[[#This Row],[Valor Investido]]/teste_out_put_tratado_v534[[#This Row],[High]]</f>
        <v>2.2892116779097481E-3</v>
      </c>
    </row>
    <row r="358" spans="1:7" x14ac:dyDescent="0.25">
      <c r="A358" s="1">
        <v>45286</v>
      </c>
      <c r="B358">
        <v>43599.85</v>
      </c>
      <c r="C358">
        <v>43603.18</v>
      </c>
      <c r="D358">
        <v>41676.49</v>
      </c>
      <c r="E358">
        <v>42520.4</v>
      </c>
      <c r="F358" s="2">
        <v>100</v>
      </c>
      <c r="G358" s="3">
        <f>teste_out_put_tratado_v534[[#This Row],[Valor Investido]]/teste_out_put_tratado_v534[[#This Row],[High]]</f>
        <v>2.2934107099528062E-3</v>
      </c>
    </row>
    <row r="359" spans="1:7" x14ac:dyDescent="0.25">
      <c r="A359" s="1">
        <v>45285</v>
      </c>
      <c r="B359">
        <v>43010.57</v>
      </c>
      <c r="C359">
        <v>43765.09</v>
      </c>
      <c r="D359">
        <v>42765.77</v>
      </c>
      <c r="E359">
        <v>43613.14</v>
      </c>
      <c r="F359" s="2">
        <v>100</v>
      </c>
      <c r="G359" s="3">
        <f>teste_out_put_tratado_v534[[#This Row],[Valor Investido]]/teste_out_put_tratado_v534[[#This Row],[High]]</f>
        <v>2.2849261820323003E-3</v>
      </c>
    </row>
    <row r="360" spans="1:7" x14ac:dyDescent="0.25">
      <c r="A360" s="1">
        <v>45284</v>
      </c>
      <c r="B360">
        <v>43728.37</v>
      </c>
      <c r="C360">
        <v>43945.52</v>
      </c>
      <c r="D360">
        <v>42786.92</v>
      </c>
      <c r="E360">
        <v>43016.12</v>
      </c>
      <c r="F360" s="2">
        <v>100</v>
      </c>
      <c r="G360" s="3">
        <f>teste_out_put_tratado_v534[[#This Row],[Valor Investido]]/teste_out_put_tratado_v534[[#This Row],[High]]</f>
        <v>2.2755448109386353E-3</v>
      </c>
    </row>
    <row r="361" spans="1:7" x14ac:dyDescent="0.25">
      <c r="A361" s="1">
        <v>45283</v>
      </c>
      <c r="B361">
        <v>44012.2</v>
      </c>
      <c r="C361">
        <v>44015.7</v>
      </c>
      <c r="D361">
        <v>43351.360000000001</v>
      </c>
      <c r="E361">
        <v>43739.54</v>
      </c>
      <c r="F361" s="2">
        <v>100</v>
      </c>
      <c r="G361" s="3">
        <f>teste_out_put_tratado_v534[[#This Row],[Valor Investido]]/teste_out_put_tratado_v534[[#This Row],[High]]</f>
        <v>2.2719166115726889E-3</v>
      </c>
    </row>
    <row r="362" spans="1:7" x14ac:dyDescent="0.25">
      <c r="A362" s="1">
        <v>45282</v>
      </c>
      <c r="B362">
        <v>43868.99</v>
      </c>
      <c r="C362">
        <v>44367.96</v>
      </c>
      <c r="D362">
        <v>43441.97</v>
      </c>
      <c r="E362">
        <v>43997.9</v>
      </c>
      <c r="F362" s="2">
        <v>100</v>
      </c>
      <c r="G362" s="3">
        <f>teste_out_put_tratado_v534[[#This Row],[Valor Investido]]/teste_out_put_tratado_v534[[#This Row],[High]]</f>
        <v>2.2538786998545796E-3</v>
      </c>
    </row>
    <row r="363" spans="1:7" x14ac:dyDescent="0.25">
      <c r="A363" s="1">
        <v>45281</v>
      </c>
      <c r="B363">
        <v>43648.12</v>
      </c>
      <c r="C363">
        <v>44240.67</v>
      </c>
      <c r="D363">
        <v>43330.05</v>
      </c>
      <c r="E363">
        <v>43869.15</v>
      </c>
      <c r="F363" s="2">
        <v>100</v>
      </c>
      <c r="G363" s="3">
        <f>teste_out_put_tratado_v534[[#This Row],[Valor Investido]]/teste_out_put_tratado_v534[[#This Row],[High]]</f>
        <v>2.2603635975675775E-3</v>
      </c>
    </row>
    <row r="364" spans="1:7" x14ac:dyDescent="0.25">
      <c r="A364" s="1">
        <v>45280</v>
      </c>
      <c r="B364">
        <v>42261.3</v>
      </c>
      <c r="C364">
        <v>44275.59</v>
      </c>
      <c r="D364">
        <v>42223.82</v>
      </c>
      <c r="E364">
        <v>43652.25</v>
      </c>
      <c r="F364" s="2">
        <v>100</v>
      </c>
      <c r="G364" s="3">
        <f>teste_out_put_tratado_v534[[#This Row],[Valor Investido]]/teste_out_put_tratado_v534[[#This Row],[High]]</f>
        <v>2.2585808568558884E-3</v>
      </c>
    </row>
    <row r="365" spans="1:7" x14ac:dyDescent="0.25">
      <c r="A365" s="1">
        <v>45279</v>
      </c>
      <c r="B365">
        <v>42641.51</v>
      </c>
      <c r="C365">
        <v>43354.3</v>
      </c>
      <c r="D365">
        <v>41826.339999999997</v>
      </c>
      <c r="E365">
        <v>42270.53</v>
      </c>
      <c r="F365" s="2">
        <v>100</v>
      </c>
      <c r="G365" s="3">
        <f>teste_out_put_tratado_v534[[#This Row],[Valor Investido]]/teste_out_put_tratado_v534[[#This Row],[High]]</f>
        <v>2.3065762796308552E-3</v>
      </c>
    </row>
    <row r="366" spans="1:7" x14ac:dyDescent="0.25">
      <c r="A366" s="1">
        <v>45278</v>
      </c>
      <c r="B366">
        <v>41348.199999999997</v>
      </c>
      <c r="C366">
        <v>42720.3</v>
      </c>
      <c r="D366">
        <v>40530.26</v>
      </c>
      <c r="E366">
        <v>42623.54</v>
      </c>
      <c r="F366" s="2">
        <v>100</v>
      </c>
      <c r="G366" s="3">
        <f>teste_out_put_tratado_v534[[#This Row],[Valor Investido]]/teste_out_put_tratado_v534[[#This Row],[High]]</f>
        <v>2.3408075317823142E-3</v>
      </c>
    </row>
    <row r="367" spans="1:7" x14ac:dyDescent="0.25">
      <c r="A367" s="1">
        <v>45277</v>
      </c>
      <c r="B367">
        <v>42236.11</v>
      </c>
      <c r="C367">
        <v>42359.5</v>
      </c>
      <c r="D367">
        <v>41274.54</v>
      </c>
      <c r="E367">
        <v>41364.67</v>
      </c>
      <c r="F367" s="2">
        <v>100</v>
      </c>
      <c r="G367" s="3">
        <f>teste_out_put_tratado_v534[[#This Row],[Valor Investido]]/teste_out_put_tratado_v534[[#This Row],[High]]</f>
        <v>2.3607455234363013E-3</v>
      </c>
    </row>
    <row r="368" spans="1:7" x14ac:dyDescent="0.25">
      <c r="A368" s="1">
        <v>45276</v>
      </c>
      <c r="B368">
        <v>41937.74</v>
      </c>
      <c r="C368">
        <v>42664.95</v>
      </c>
      <c r="D368">
        <v>41723.11</v>
      </c>
      <c r="E368">
        <v>42240.12</v>
      </c>
      <c r="F368" s="2">
        <v>100</v>
      </c>
      <c r="G368" s="3">
        <f>teste_out_put_tratado_v534[[#This Row],[Valor Investido]]/teste_out_put_tratado_v534[[#This Row],[High]]</f>
        <v>2.3438443031106333E-3</v>
      </c>
    </row>
    <row r="369" spans="1:7" x14ac:dyDescent="0.25">
      <c r="A369" s="1">
        <v>45275</v>
      </c>
      <c r="B369">
        <v>43028.25</v>
      </c>
      <c r="C369">
        <v>43087.82</v>
      </c>
      <c r="D369">
        <v>41692.97</v>
      </c>
      <c r="E369">
        <v>41929.760000000002</v>
      </c>
      <c r="F369" s="2">
        <v>100</v>
      </c>
      <c r="G369" s="3">
        <f>teste_out_put_tratado_v534[[#This Row],[Valor Investido]]/teste_out_put_tratado_v534[[#This Row],[High]]</f>
        <v>2.3208414814209679E-3</v>
      </c>
    </row>
    <row r="370" spans="1:7" x14ac:dyDescent="0.25">
      <c r="A370" s="1">
        <v>45274</v>
      </c>
      <c r="B370">
        <v>42884.26</v>
      </c>
      <c r="C370">
        <v>43390.86</v>
      </c>
      <c r="D370">
        <v>41767.089999999997</v>
      </c>
      <c r="E370">
        <v>43023.97</v>
      </c>
      <c r="F370" s="2">
        <v>100</v>
      </c>
      <c r="G370" s="3">
        <f>teste_out_put_tratado_v534[[#This Row],[Valor Investido]]/teste_out_put_tratado_v534[[#This Row],[High]]</f>
        <v>2.3046328189853808E-3</v>
      </c>
    </row>
    <row r="371" spans="1:7" x14ac:dyDescent="0.25">
      <c r="A371" s="1">
        <v>45273</v>
      </c>
      <c r="B371">
        <v>41468.47</v>
      </c>
      <c r="C371">
        <v>43429.78</v>
      </c>
      <c r="D371">
        <v>40676.870000000003</v>
      </c>
      <c r="E371">
        <v>42890.74</v>
      </c>
      <c r="F371" s="2">
        <v>100</v>
      </c>
      <c r="G371" s="3">
        <f>teste_out_put_tratado_v534[[#This Row],[Valor Investido]]/teste_out_put_tratado_v534[[#This Row],[High]]</f>
        <v>2.3025675009175732E-3</v>
      </c>
    </row>
    <row r="372" spans="1:7" x14ac:dyDescent="0.25">
      <c r="A372" s="1">
        <v>45272</v>
      </c>
      <c r="B372">
        <v>41238.730000000003</v>
      </c>
      <c r="C372">
        <v>42048.3</v>
      </c>
      <c r="D372">
        <v>40667.56</v>
      </c>
      <c r="E372">
        <v>41450.22</v>
      </c>
      <c r="F372" s="2">
        <v>100</v>
      </c>
      <c r="G372" s="3">
        <f>teste_out_put_tratado_v534[[#This Row],[Valor Investido]]/teste_out_put_tratado_v534[[#This Row],[High]]</f>
        <v>2.3782174309068377E-3</v>
      </c>
    </row>
    <row r="373" spans="1:7" x14ac:dyDescent="0.25">
      <c r="A373" s="1">
        <v>45271</v>
      </c>
      <c r="B373">
        <v>43792.02</v>
      </c>
      <c r="C373">
        <v>43808.37</v>
      </c>
      <c r="D373">
        <v>40234.58</v>
      </c>
      <c r="E373">
        <v>41243.83</v>
      </c>
      <c r="F373" s="2">
        <v>100</v>
      </c>
      <c r="G373" s="3">
        <f>teste_out_put_tratado_v534[[#This Row],[Valor Investido]]/teste_out_put_tratado_v534[[#This Row],[High]]</f>
        <v>2.2826688142014869E-3</v>
      </c>
    </row>
    <row r="374" spans="1:7" x14ac:dyDescent="0.25">
      <c r="A374" s="1">
        <v>45270</v>
      </c>
      <c r="B374">
        <v>43728.38</v>
      </c>
      <c r="C374">
        <v>44034.62</v>
      </c>
      <c r="D374">
        <v>43593.279999999999</v>
      </c>
      <c r="E374">
        <v>43779.7</v>
      </c>
      <c r="F374" s="2">
        <v>100</v>
      </c>
      <c r="G374" s="3">
        <f>teste_out_put_tratado_v534[[#This Row],[Valor Investido]]/teste_out_put_tratado_v534[[#This Row],[High]]</f>
        <v>2.270940455487069E-3</v>
      </c>
    </row>
    <row r="375" spans="1:7" x14ac:dyDescent="0.25">
      <c r="A375" s="1">
        <v>45269</v>
      </c>
      <c r="B375">
        <v>44180.02</v>
      </c>
      <c r="C375">
        <v>44361.26</v>
      </c>
      <c r="D375">
        <v>43627.6</v>
      </c>
      <c r="E375">
        <v>43725.99</v>
      </c>
      <c r="F375" s="2">
        <v>100</v>
      </c>
      <c r="G375" s="3">
        <f>teste_out_put_tratado_v534[[#This Row],[Valor Investido]]/teste_out_put_tratado_v534[[#This Row],[High]]</f>
        <v>2.2542191091957263E-3</v>
      </c>
    </row>
    <row r="376" spans="1:7" x14ac:dyDescent="0.25">
      <c r="A376" s="1">
        <v>45268</v>
      </c>
      <c r="B376">
        <v>43293.13</v>
      </c>
      <c r="C376">
        <v>44705.52</v>
      </c>
      <c r="D376">
        <v>43125.3</v>
      </c>
      <c r="E376">
        <v>44166.6</v>
      </c>
      <c r="F376" s="2">
        <v>100</v>
      </c>
      <c r="G376" s="3">
        <f>teste_out_put_tratado_v534[[#This Row],[Valor Investido]]/teste_out_put_tratado_v534[[#This Row],[High]]</f>
        <v>2.2368602356040153E-3</v>
      </c>
    </row>
    <row r="377" spans="1:7" x14ac:dyDescent="0.25">
      <c r="A377" s="1">
        <v>45267</v>
      </c>
      <c r="B377">
        <v>43769.13</v>
      </c>
      <c r="C377">
        <v>44042.59</v>
      </c>
      <c r="D377">
        <v>42880.65</v>
      </c>
      <c r="E377">
        <v>43292.66</v>
      </c>
      <c r="F377" s="2">
        <v>100</v>
      </c>
      <c r="G377" s="3">
        <f>teste_out_put_tratado_v534[[#This Row],[Valor Investido]]/teste_out_put_tratado_v534[[#This Row],[High]]</f>
        <v>2.2705295033738936E-3</v>
      </c>
    </row>
    <row r="378" spans="1:7" x14ac:dyDescent="0.25">
      <c r="A378" s="1">
        <v>45266</v>
      </c>
      <c r="B378">
        <v>44080.02</v>
      </c>
      <c r="C378">
        <v>44265.77</v>
      </c>
      <c r="D378">
        <v>43478.080000000002</v>
      </c>
      <c r="E378">
        <v>43746.45</v>
      </c>
      <c r="F378" s="2">
        <v>100</v>
      </c>
      <c r="G378" s="3">
        <f>teste_out_put_tratado_v534[[#This Row],[Valor Investido]]/teste_out_put_tratado_v534[[#This Row],[High]]</f>
        <v>2.2590819045958084E-3</v>
      </c>
    </row>
    <row r="379" spans="1:7" x14ac:dyDescent="0.25">
      <c r="A379" s="1">
        <v>45265</v>
      </c>
      <c r="B379">
        <v>41986.26</v>
      </c>
      <c r="C379">
        <v>44408.67</v>
      </c>
      <c r="D379">
        <v>41421.15</v>
      </c>
      <c r="E379">
        <v>44080.65</v>
      </c>
      <c r="F379" s="2">
        <v>100</v>
      </c>
      <c r="G379" s="3">
        <f>teste_out_put_tratado_v534[[#This Row],[Valor Investido]]/teste_out_put_tratado_v534[[#This Row],[High]]</f>
        <v>2.2518125402089277E-3</v>
      </c>
    </row>
    <row r="380" spans="1:7" x14ac:dyDescent="0.25">
      <c r="A380" s="1">
        <v>45264</v>
      </c>
      <c r="B380">
        <v>39978.629999999997</v>
      </c>
      <c r="C380">
        <v>42371.75</v>
      </c>
      <c r="D380">
        <v>39978.629999999997</v>
      </c>
      <c r="E380">
        <v>41980.1</v>
      </c>
      <c r="F380" s="2">
        <v>100</v>
      </c>
      <c r="G380" s="3">
        <f>teste_out_put_tratado_v534[[#This Row],[Valor Investido]]/teste_out_put_tratado_v534[[#This Row],[High]]</f>
        <v>2.3600630136824652E-3</v>
      </c>
    </row>
    <row r="381" spans="1:7" x14ac:dyDescent="0.25">
      <c r="A381" s="1">
        <v>45263</v>
      </c>
      <c r="B381">
        <v>39472.21</v>
      </c>
      <c r="C381">
        <v>40135.599999999999</v>
      </c>
      <c r="D381">
        <v>39298.17</v>
      </c>
      <c r="E381">
        <v>39978.39</v>
      </c>
      <c r="F381" s="2">
        <v>100</v>
      </c>
      <c r="G381" s="3">
        <f>teste_out_put_tratado_v534[[#This Row],[Valor Investido]]/teste_out_put_tratado_v534[[#This Row],[High]]</f>
        <v>2.4915536331835079E-3</v>
      </c>
    </row>
    <row r="382" spans="1:7" x14ac:dyDescent="0.25">
      <c r="A382" s="1">
        <v>45262</v>
      </c>
      <c r="B382">
        <v>38689.279999999999</v>
      </c>
      <c r="C382">
        <v>39678.94</v>
      </c>
      <c r="D382">
        <v>38652.6</v>
      </c>
      <c r="E382">
        <v>39476.33</v>
      </c>
      <c r="F382" s="2">
        <v>100</v>
      </c>
      <c r="G382" s="3">
        <f>teste_out_put_tratado_v534[[#This Row],[Valor Investido]]/teste_out_put_tratado_v534[[#This Row],[High]]</f>
        <v>2.5202286149781216E-3</v>
      </c>
    </row>
    <row r="383" spans="1:7" x14ac:dyDescent="0.25">
      <c r="A383" s="1">
        <v>45261</v>
      </c>
      <c r="B383">
        <v>37718.01</v>
      </c>
      <c r="C383">
        <v>38954.11</v>
      </c>
      <c r="D383">
        <v>37629.360000000001</v>
      </c>
      <c r="E383">
        <v>38688.75</v>
      </c>
      <c r="F383" s="2">
        <v>100</v>
      </c>
      <c r="G383" s="3">
        <f>teste_out_put_tratado_v534[[#This Row],[Valor Investido]]/teste_out_put_tratado_v534[[#This Row],[High]]</f>
        <v>2.5671232124158398E-3</v>
      </c>
    </row>
    <row r="384" spans="1:7" x14ac:dyDescent="0.25">
      <c r="A384" s="1">
        <v>45260</v>
      </c>
      <c r="B384">
        <v>37861.120000000003</v>
      </c>
      <c r="C384">
        <v>38141.75</v>
      </c>
      <c r="D384">
        <v>37531.14</v>
      </c>
      <c r="E384">
        <v>37712.75</v>
      </c>
      <c r="F384" s="2">
        <v>100</v>
      </c>
      <c r="G384" s="3">
        <f>teste_out_put_tratado_v534[[#This Row],[Valor Investido]]/teste_out_put_tratado_v534[[#This Row],[High]]</f>
        <v>2.6217989473477227E-3</v>
      </c>
    </row>
    <row r="385" spans="1:7" x14ac:dyDescent="0.25">
      <c r="A385" s="1">
        <v>45259</v>
      </c>
      <c r="B385">
        <v>37826.11</v>
      </c>
      <c r="C385">
        <v>38366.11</v>
      </c>
      <c r="D385">
        <v>37612.629999999997</v>
      </c>
      <c r="E385">
        <v>37858.49</v>
      </c>
      <c r="F385" s="2">
        <v>100</v>
      </c>
      <c r="G385" s="3">
        <f>teste_out_put_tratado_v534[[#This Row],[Valor Investido]]/teste_out_put_tratado_v534[[#This Row],[High]]</f>
        <v>2.6064670095560898E-3</v>
      </c>
    </row>
    <row r="386" spans="1:7" x14ac:dyDescent="0.25">
      <c r="A386" s="1">
        <v>45258</v>
      </c>
      <c r="B386">
        <v>37247.99</v>
      </c>
      <c r="C386">
        <v>38368.480000000003</v>
      </c>
      <c r="D386">
        <v>36891.089999999997</v>
      </c>
      <c r="E386">
        <v>37831.089999999997</v>
      </c>
      <c r="F386" s="2">
        <v>100</v>
      </c>
      <c r="G386" s="3">
        <f>teste_out_put_tratado_v534[[#This Row],[Valor Investido]]/teste_out_put_tratado_v534[[#This Row],[High]]</f>
        <v>2.6063060095161445E-3</v>
      </c>
    </row>
    <row r="387" spans="1:7" x14ac:dyDescent="0.25">
      <c r="A387" s="1">
        <v>45257</v>
      </c>
      <c r="B387">
        <v>37454.19</v>
      </c>
      <c r="C387">
        <v>37559.35</v>
      </c>
      <c r="D387">
        <v>36750.129999999997</v>
      </c>
      <c r="E387">
        <v>37254.17</v>
      </c>
      <c r="F387" s="2">
        <v>100</v>
      </c>
      <c r="G387" s="3">
        <f>teste_out_put_tratado_v534[[#This Row],[Valor Investido]]/teste_out_put_tratado_v534[[#This Row],[High]]</f>
        <v>2.6624528912241562E-3</v>
      </c>
    </row>
    <row r="388" spans="1:7" x14ac:dyDescent="0.25">
      <c r="A388" s="1">
        <v>45256</v>
      </c>
      <c r="B388">
        <v>37796.83</v>
      </c>
      <c r="C388">
        <v>37820.300000000003</v>
      </c>
      <c r="D388">
        <v>37162.75</v>
      </c>
      <c r="E388">
        <v>37479.120000000003</v>
      </c>
      <c r="F388" s="2">
        <v>100</v>
      </c>
      <c r="G388" s="3">
        <f>teste_out_put_tratado_v534[[#This Row],[Valor Investido]]/teste_out_put_tratado_v534[[#This Row],[High]]</f>
        <v>2.6440826751770873E-3</v>
      </c>
    </row>
    <row r="389" spans="1:7" x14ac:dyDescent="0.25">
      <c r="A389" s="1">
        <v>45255</v>
      </c>
      <c r="B389">
        <v>37721.410000000003</v>
      </c>
      <c r="C389">
        <v>37892.43</v>
      </c>
      <c r="D389">
        <v>37617.42</v>
      </c>
      <c r="E389">
        <v>37796.79</v>
      </c>
      <c r="F389" s="2">
        <v>100</v>
      </c>
      <c r="G389" s="3">
        <f>teste_out_put_tratado_v534[[#This Row],[Valor Investido]]/teste_out_put_tratado_v534[[#This Row],[High]]</f>
        <v>2.639049541029699E-3</v>
      </c>
    </row>
    <row r="390" spans="1:7" x14ac:dyDescent="0.25">
      <c r="A390" s="1">
        <v>45254</v>
      </c>
      <c r="B390">
        <v>37296.32</v>
      </c>
      <c r="C390">
        <v>38415.339999999997</v>
      </c>
      <c r="D390">
        <v>37261.61</v>
      </c>
      <c r="E390">
        <v>37720.28</v>
      </c>
      <c r="F390" s="2">
        <v>100</v>
      </c>
      <c r="G390" s="3">
        <f>teste_out_put_tratado_v534[[#This Row],[Valor Investido]]/teste_out_put_tratado_v534[[#This Row],[High]]</f>
        <v>2.6031267717531591E-3</v>
      </c>
    </row>
    <row r="391" spans="1:7" x14ac:dyDescent="0.25">
      <c r="A391" s="1">
        <v>45253</v>
      </c>
      <c r="B391">
        <v>37420.43</v>
      </c>
      <c r="C391">
        <v>37643.919999999998</v>
      </c>
      <c r="D391">
        <v>36923.86</v>
      </c>
      <c r="E391">
        <v>37289.620000000003</v>
      </c>
      <c r="F391" s="2">
        <v>100</v>
      </c>
      <c r="G391" s="3">
        <f>teste_out_put_tratado_v534[[#This Row],[Valor Investido]]/teste_out_put_tratado_v534[[#This Row],[High]]</f>
        <v>2.6564714833099213E-3</v>
      </c>
    </row>
    <row r="392" spans="1:7" x14ac:dyDescent="0.25">
      <c r="A392" s="1">
        <v>45252</v>
      </c>
      <c r="B392">
        <v>35756.550000000003</v>
      </c>
      <c r="C392">
        <v>37856.980000000003</v>
      </c>
      <c r="D392">
        <v>35670.97</v>
      </c>
      <c r="E392">
        <v>37432.339999999997</v>
      </c>
      <c r="F392" s="2">
        <v>100</v>
      </c>
      <c r="G392" s="3">
        <f>teste_out_put_tratado_v534[[#This Row],[Valor Investido]]/teste_out_put_tratado_v534[[#This Row],[High]]</f>
        <v>2.6415207974856947E-3</v>
      </c>
    </row>
    <row r="393" spans="1:7" x14ac:dyDescent="0.25">
      <c r="A393" s="1">
        <v>45251</v>
      </c>
      <c r="B393">
        <v>37469.160000000003</v>
      </c>
      <c r="C393">
        <v>37631.14</v>
      </c>
      <c r="D393">
        <v>35813.81</v>
      </c>
      <c r="E393">
        <v>35813.81</v>
      </c>
      <c r="F393" s="2">
        <v>100</v>
      </c>
      <c r="G393" s="3">
        <f>teste_out_put_tratado_v534[[#This Row],[Valor Investido]]/teste_out_put_tratado_v534[[#This Row],[High]]</f>
        <v>2.6573736538409412E-3</v>
      </c>
    </row>
    <row r="394" spans="1:7" x14ac:dyDescent="0.25">
      <c r="A394" s="1">
        <v>45250</v>
      </c>
      <c r="B394">
        <v>37374.07</v>
      </c>
      <c r="C394">
        <v>37756.82</v>
      </c>
      <c r="D394">
        <v>36882.53</v>
      </c>
      <c r="E394">
        <v>37476.959999999999</v>
      </c>
      <c r="F394" s="2">
        <v>100</v>
      </c>
      <c r="G394" s="3">
        <f>teste_out_put_tratado_v534[[#This Row],[Valor Investido]]/teste_out_put_tratado_v534[[#This Row],[High]]</f>
        <v>2.6485281334603919E-3</v>
      </c>
    </row>
    <row r="395" spans="1:7" x14ac:dyDescent="0.25">
      <c r="A395" s="1">
        <v>45249</v>
      </c>
      <c r="B395">
        <v>36585.769999999997</v>
      </c>
      <c r="C395">
        <v>37509.360000000001</v>
      </c>
      <c r="D395">
        <v>36414.6</v>
      </c>
      <c r="E395">
        <v>37386.550000000003</v>
      </c>
      <c r="F395" s="2">
        <v>100</v>
      </c>
      <c r="G395" s="3">
        <f>teste_out_put_tratado_v534[[#This Row],[Valor Investido]]/teste_out_put_tratado_v534[[#This Row],[High]]</f>
        <v>2.66600123275897E-3</v>
      </c>
    </row>
    <row r="396" spans="1:7" x14ac:dyDescent="0.25">
      <c r="A396" s="1">
        <v>45248</v>
      </c>
      <c r="B396">
        <v>36625.370000000003</v>
      </c>
      <c r="C396">
        <v>36839.279999999999</v>
      </c>
      <c r="D396">
        <v>36233.31</v>
      </c>
      <c r="E396">
        <v>36585.699999999997</v>
      </c>
      <c r="F396" s="2">
        <v>100</v>
      </c>
      <c r="G396" s="3">
        <f>teste_out_put_tratado_v534[[#This Row],[Valor Investido]]/teste_out_put_tratado_v534[[#This Row],[High]]</f>
        <v>2.7144938771876109E-3</v>
      </c>
    </row>
    <row r="397" spans="1:7" x14ac:dyDescent="0.25">
      <c r="A397" s="1">
        <v>45247</v>
      </c>
      <c r="B397">
        <v>36164.82</v>
      </c>
      <c r="C397">
        <v>36704.480000000003</v>
      </c>
      <c r="D397">
        <v>35901.24</v>
      </c>
      <c r="E397">
        <v>36596.68</v>
      </c>
      <c r="F397" s="2">
        <v>100</v>
      </c>
      <c r="G397" s="3">
        <f>teste_out_put_tratado_v534[[#This Row],[Valor Investido]]/teste_out_put_tratado_v534[[#This Row],[High]]</f>
        <v>2.7244630628195793E-3</v>
      </c>
    </row>
    <row r="398" spans="1:7" x14ac:dyDescent="0.25">
      <c r="A398" s="1">
        <v>45246</v>
      </c>
      <c r="B398">
        <v>37879.980000000003</v>
      </c>
      <c r="C398">
        <v>37934.629999999997</v>
      </c>
      <c r="D398">
        <v>35545.47</v>
      </c>
      <c r="E398">
        <v>36154.769999999997</v>
      </c>
      <c r="F398" s="2">
        <v>100</v>
      </c>
      <c r="G398" s="3">
        <f>teste_out_put_tratado_v534[[#This Row],[Valor Investido]]/teste_out_put_tratado_v534[[#This Row],[High]]</f>
        <v>2.6361137567441676E-3</v>
      </c>
    </row>
    <row r="399" spans="1:7" x14ac:dyDescent="0.25">
      <c r="A399" s="1">
        <v>45245</v>
      </c>
      <c r="B399">
        <v>35548.11</v>
      </c>
      <c r="C399">
        <v>37964.89</v>
      </c>
      <c r="D399">
        <v>35383.78</v>
      </c>
      <c r="E399">
        <v>37880.58</v>
      </c>
      <c r="F399" s="2">
        <v>100</v>
      </c>
      <c r="G399" s="3">
        <f>teste_out_put_tratado_v534[[#This Row],[Valor Investido]]/teste_out_put_tratado_v534[[#This Row],[High]]</f>
        <v>2.6340126364122218E-3</v>
      </c>
    </row>
    <row r="400" spans="1:7" x14ac:dyDescent="0.25">
      <c r="A400" s="1">
        <v>45244</v>
      </c>
      <c r="B400">
        <v>36491.79</v>
      </c>
      <c r="C400">
        <v>36753.35</v>
      </c>
      <c r="D400">
        <v>34948.5</v>
      </c>
      <c r="E400">
        <v>35537.64</v>
      </c>
      <c r="F400" s="2">
        <v>100</v>
      </c>
      <c r="G400" s="3">
        <f>teste_out_put_tratado_v534[[#This Row],[Valor Investido]]/teste_out_put_tratado_v534[[#This Row],[High]]</f>
        <v>2.7208404131868254E-3</v>
      </c>
    </row>
    <row r="401" spans="1:7" x14ac:dyDescent="0.25">
      <c r="A401" s="1">
        <v>45243</v>
      </c>
      <c r="B401">
        <v>37070.31</v>
      </c>
      <c r="C401">
        <v>37405.120000000003</v>
      </c>
      <c r="D401">
        <v>36399.61</v>
      </c>
      <c r="E401">
        <v>36502.36</v>
      </c>
      <c r="F401" s="2">
        <v>100</v>
      </c>
      <c r="G401" s="3">
        <f>teste_out_put_tratado_v534[[#This Row],[Valor Investido]]/teste_out_put_tratado_v534[[#This Row],[High]]</f>
        <v>2.6734308030558381E-3</v>
      </c>
    </row>
    <row r="402" spans="1:7" x14ac:dyDescent="0.25">
      <c r="A402" s="1">
        <v>45242</v>
      </c>
      <c r="B402">
        <v>37133.99</v>
      </c>
      <c r="C402">
        <v>37227.69</v>
      </c>
      <c r="D402">
        <v>36779.120000000003</v>
      </c>
      <c r="E402">
        <v>37054.519999999997</v>
      </c>
      <c r="F402" s="2">
        <v>100</v>
      </c>
      <c r="G402" s="3">
        <f>teste_out_put_tratado_v534[[#This Row],[Valor Investido]]/teste_out_put_tratado_v534[[#This Row],[High]]</f>
        <v>2.6861725774551147E-3</v>
      </c>
    </row>
    <row r="403" spans="1:7" x14ac:dyDescent="0.25">
      <c r="A403" s="1">
        <v>45241</v>
      </c>
      <c r="B403">
        <v>37310.07</v>
      </c>
      <c r="C403">
        <v>37407.089999999997</v>
      </c>
      <c r="D403">
        <v>36773.67</v>
      </c>
      <c r="E403">
        <v>37138.050000000003</v>
      </c>
      <c r="F403" s="2">
        <v>100</v>
      </c>
      <c r="G403" s="3">
        <f>teste_out_put_tratado_v534[[#This Row],[Valor Investido]]/teste_out_put_tratado_v534[[#This Row],[High]]</f>
        <v>2.6732900099954316E-3</v>
      </c>
    </row>
    <row r="404" spans="1:7" x14ac:dyDescent="0.25">
      <c r="A404" s="1">
        <v>45240</v>
      </c>
      <c r="B404">
        <v>36702.25</v>
      </c>
      <c r="C404">
        <v>37493.800000000003</v>
      </c>
      <c r="D404">
        <v>36362.76</v>
      </c>
      <c r="E404">
        <v>37313.97</v>
      </c>
      <c r="F404" s="2">
        <v>100</v>
      </c>
      <c r="G404" s="3">
        <f>teste_out_put_tratado_v534[[#This Row],[Valor Investido]]/teste_out_put_tratado_v534[[#This Row],[High]]</f>
        <v>2.6671076284612385E-3</v>
      </c>
    </row>
    <row r="405" spans="1:7" x14ac:dyDescent="0.25">
      <c r="A405" s="1">
        <v>45239</v>
      </c>
      <c r="B405">
        <v>35633.629999999997</v>
      </c>
      <c r="C405">
        <v>37926.26</v>
      </c>
      <c r="D405">
        <v>35592.1</v>
      </c>
      <c r="E405">
        <v>36693.120000000003</v>
      </c>
      <c r="F405" s="2">
        <v>100</v>
      </c>
      <c r="G405" s="3">
        <f>teste_out_put_tratado_v534[[#This Row],[Valor Investido]]/teste_out_put_tratado_v534[[#This Row],[High]]</f>
        <v>2.6366955244202829E-3</v>
      </c>
    </row>
    <row r="406" spans="1:7" x14ac:dyDescent="0.25">
      <c r="A406" s="1">
        <v>45238</v>
      </c>
      <c r="B406">
        <v>35419.480000000003</v>
      </c>
      <c r="C406">
        <v>35994.42</v>
      </c>
      <c r="D406">
        <v>35147.800000000003</v>
      </c>
      <c r="E406">
        <v>35655.279999999999</v>
      </c>
      <c r="F406" s="2">
        <v>100</v>
      </c>
      <c r="G406" s="3">
        <f>teste_out_put_tratado_v534[[#This Row],[Valor Investido]]/teste_out_put_tratado_v534[[#This Row],[High]]</f>
        <v>2.7782084000797904E-3</v>
      </c>
    </row>
    <row r="407" spans="1:7" x14ac:dyDescent="0.25">
      <c r="A407" s="1">
        <v>45237</v>
      </c>
      <c r="B407">
        <v>35047.79</v>
      </c>
      <c r="C407">
        <v>35892.42</v>
      </c>
      <c r="D407">
        <v>34545.82</v>
      </c>
      <c r="E407">
        <v>35443.56</v>
      </c>
      <c r="F407" s="2">
        <v>100</v>
      </c>
      <c r="G407" s="3">
        <f>teste_out_put_tratado_v534[[#This Row],[Valor Investido]]/teste_out_put_tratado_v534[[#This Row],[High]]</f>
        <v>2.7861035839879286E-3</v>
      </c>
    </row>
    <row r="408" spans="1:7" x14ac:dyDescent="0.25">
      <c r="A408" s="1">
        <v>45236</v>
      </c>
      <c r="B408">
        <v>35044.79</v>
      </c>
      <c r="C408">
        <v>35286.03</v>
      </c>
      <c r="D408">
        <v>34765.360000000001</v>
      </c>
      <c r="E408">
        <v>35037.370000000003</v>
      </c>
      <c r="F408" s="2">
        <v>100</v>
      </c>
      <c r="G408" s="3">
        <f>teste_out_put_tratado_v534[[#This Row],[Valor Investido]]/teste_out_put_tratado_v534[[#This Row],[High]]</f>
        <v>2.8339827404783142E-3</v>
      </c>
    </row>
    <row r="409" spans="1:7" x14ac:dyDescent="0.25">
      <c r="A409" s="1">
        <v>45235</v>
      </c>
      <c r="B409">
        <v>35090.01</v>
      </c>
      <c r="C409">
        <v>35340.339999999997</v>
      </c>
      <c r="D409">
        <v>34594.239999999998</v>
      </c>
      <c r="E409">
        <v>35049.360000000001</v>
      </c>
      <c r="F409" s="2">
        <v>100</v>
      </c>
      <c r="G409" s="3">
        <f>teste_out_put_tratado_v534[[#This Row],[Valor Investido]]/teste_out_put_tratado_v534[[#This Row],[High]]</f>
        <v>2.8296275587614611E-3</v>
      </c>
    </row>
    <row r="410" spans="1:7" x14ac:dyDescent="0.25">
      <c r="A410" s="1">
        <v>45234</v>
      </c>
      <c r="B410">
        <v>34736.32</v>
      </c>
      <c r="C410">
        <v>35256.03</v>
      </c>
      <c r="D410">
        <v>34616.69</v>
      </c>
      <c r="E410">
        <v>35082.199999999997</v>
      </c>
      <c r="F410" s="2">
        <v>100</v>
      </c>
      <c r="G410" s="3">
        <f>teste_out_put_tratado_v534[[#This Row],[Valor Investido]]/teste_out_put_tratado_v534[[#This Row],[High]]</f>
        <v>2.8363942281646572E-3</v>
      </c>
    </row>
    <row r="411" spans="1:7" x14ac:dyDescent="0.25">
      <c r="A411" s="1">
        <v>45233</v>
      </c>
      <c r="B411">
        <v>34942.47</v>
      </c>
      <c r="C411">
        <v>34942.47</v>
      </c>
      <c r="D411">
        <v>34133.440000000002</v>
      </c>
      <c r="E411">
        <v>34732.33</v>
      </c>
      <c r="F411" s="2">
        <v>100</v>
      </c>
      <c r="G411" s="3">
        <f>teste_out_put_tratado_v534[[#This Row],[Valor Investido]]/teste_out_put_tratado_v534[[#This Row],[High]]</f>
        <v>2.8618469158018878E-3</v>
      </c>
    </row>
    <row r="412" spans="1:7" x14ac:dyDescent="0.25">
      <c r="A412" s="1">
        <v>45232</v>
      </c>
      <c r="B412">
        <v>35441.58</v>
      </c>
      <c r="C412">
        <v>35919.839999999997</v>
      </c>
      <c r="D412">
        <v>34401.57</v>
      </c>
      <c r="E412">
        <v>34938.239999999998</v>
      </c>
      <c r="F412" s="2">
        <v>100</v>
      </c>
      <c r="G412" s="3">
        <f>teste_out_put_tratado_v534[[#This Row],[Valor Investido]]/teste_out_put_tratado_v534[[#This Row],[High]]</f>
        <v>2.7839767660435017E-3</v>
      </c>
    </row>
    <row r="413" spans="1:7" x14ac:dyDescent="0.25">
      <c r="A413" s="1">
        <v>45231</v>
      </c>
      <c r="B413">
        <v>34657.279999999999</v>
      </c>
      <c r="C413">
        <v>35527.93</v>
      </c>
      <c r="D413">
        <v>34170.69</v>
      </c>
      <c r="E413">
        <v>35437.25</v>
      </c>
      <c r="F413" s="2">
        <v>100</v>
      </c>
      <c r="G413" s="3">
        <f>teste_out_put_tratado_v534[[#This Row],[Valor Investido]]/teste_out_put_tratado_v534[[#This Row],[High]]</f>
        <v>2.8146869237808112E-3</v>
      </c>
    </row>
    <row r="414" spans="1:7" x14ac:dyDescent="0.25">
      <c r="A414" s="1">
        <v>45230</v>
      </c>
      <c r="B414">
        <v>34500.080000000002</v>
      </c>
      <c r="C414">
        <v>34719.25</v>
      </c>
      <c r="D414">
        <v>34083.31</v>
      </c>
      <c r="E414">
        <v>34667.78</v>
      </c>
      <c r="F414" s="2">
        <v>100</v>
      </c>
      <c r="G414" s="3">
        <f>teste_out_put_tratado_v534[[#This Row],[Valor Investido]]/teste_out_put_tratado_v534[[#This Row],[High]]</f>
        <v>2.8802465491046033E-3</v>
      </c>
    </row>
    <row r="415" spans="1:7" x14ac:dyDescent="0.25">
      <c r="A415" s="1">
        <v>45229</v>
      </c>
      <c r="B415">
        <v>34531.74</v>
      </c>
      <c r="C415">
        <v>34843.94</v>
      </c>
      <c r="D415">
        <v>34110.97</v>
      </c>
      <c r="E415">
        <v>34502.36</v>
      </c>
      <c r="F415" s="2">
        <v>100</v>
      </c>
      <c r="G415" s="3">
        <f>teste_out_put_tratado_v534[[#This Row],[Valor Investido]]/teste_out_put_tratado_v534[[#This Row],[High]]</f>
        <v>2.8699395074150624E-3</v>
      </c>
    </row>
    <row r="416" spans="1:7" x14ac:dyDescent="0.25">
      <c r="A416" s="1">
        <v>45228</v>
      </c>
      <c r="B416">
        <v>34089.370000000003</v>
      </c>
      <c r="C416">
        <v>34743.26</v>
      </c>
      <c r="D416">
        <v>33947.57</v>
      </c>
      <c r="E416">
        <v>34538.480000000003</v>
      </c>
      <c r="F416" s="2">
        <v>100</v>
      </c>
      <c r="G416" s="3">
        <f>teste_out_put_tratado_v534[[#This Row],[Valor Investido]]/teste_out_put_tratado_v534[[#This Row],[High]]</f>
        <v>2.8782560991685866E-3</v>
      </c>
    </row>
    <row r="417" spans="1:7" x14ac:dyDescent="0.25">
      <c r="A417" s="1">
        <v>45227</v>
      </c>
      <c r="B417">
        <v>33907.72</v>
      </c>
      <c r="C417">
        <v>34399.39</v>
      </c>
      <c r="D417">
        <v>33874.800000000003</v>
      </c>
      <c r="E417">
        <v>34089.58</v>
      </c>
      <c r="F417" s="2">
        <v>100</v>
      </c>
      <c r="G417" s="3">
        <f>teste_out_put_tratado_v534[[#This Row],[Valor Investido]]/teste_out_put_tratado_v534[[#This Row],[High]]</f>
        <v>2.9070282932342696E-3</v>
      </c>
    </row>
    <row r="418" spans="1:7" x14ac:dyDescent="0.25">
      <c r="A418" s="1">
        <v>45226</v>
      </c>
      <c r="B418">
        <v>34156.5</v>
      </c>
      <c r="C418">
        <v>34238.21</v>
      </c>
      <c r="D418">
        <v>33416.89</v>
      </c>
      <c r="E418">
        <v>33909.800000000003</v>
      </c>
      <c r="F418" s="2">
        <v>100</v>
      </c>
      <c r="G418" s="3">
        <f>teste_out_put_tratado_v534[[#This Row],[Valor Investido]]/teste_out_put_tratado_v534[[#This Row],[High]]</f>
        <v>2.9207134368297877E-3</v>
      </c>
    </row>
    <row r="419" spans="1:7" x14ac:dyDescent="0.25">
      <c r="A419" s="1">
        <v>45225</v>
      </c>
      <c r="B419">
        <v>34504.29</v>
      </c>
      <c r="C419">
        <v>34832.910000000003</v>
      </c>
      <c r="D419">
        <v>33762.32</v>
      </c>
      <c r="E419">
        <v>34156.65</v>
      </c>
      <c r="F419" s="2">
        <v>100</v>
      </c>
      <c r="G419" s="3">
        <f>teste_out_put_tratado_v534[[#This Row],[Valor Investido]]/teste_out_put_tratado_v534[[#This Row],[High]]</f>
        <v>2.8708482868643474E-3</v>
      </c>
    </row>
    <row r="420" spans="1:7" x14ac:dyDescent="0.25">
      <c r="A420" s="1">
        <v>45224</v>
      </c>
      <c r="B420">
        <v>33916.04</v>
      </c>
      <c r="C420">
        <v>35133.760000000002</v>
      </c>
      <c r="D420">
        <v>33709.11</v>
      </c>
      <c r="E420">
        <v>34502.82</v>
      </c>
      <c r="F420" s="2">
        <v>100</v>
      </c>
      <c r="G420" s="3">
        <f>teste_out_put_tratado_v534[[#This Row],[Valor Investido]]/teste_out_put_tratado_v534[[#This Row],[High]]</f>
        <v>2.84626524459665E-3</v>
      </c>
    </row>
    <row r="421" spans="1:7" x14ac:dyDescent="0.25">
      <c r="A421" s="1">
        <v>45223</v>
      </c>
      <c r="B421">
        <v>33077.300000000003</v>
      </c>
      <c r="C421">
        <v>35150.43</v>
      </c>
      <c r="D421">
        <v>32880.76</v>
      </c>
      <c r="E421">
        <v>33901.53</v>
      </c>
      <c r="F421" s="2">
        <v>100</v>
      </c>
      <c r="G421" s="3">
        <f>teste_out_put_tratado_v534[[#This Row],[Valor Investido]]/teste_out_put_tratado_v534[[#This Row],[High]]</f>
        <v>2.8449154107076358E-3</v>
      </c>
    </row>
    <row r="422" spans="1:7" x14ac:dyDescent="0.25">
      <c r="A422" s="1">
        <v>45222</v>
      </c>
      <c r="B422">
        <v>30140.68</v>
      </c>
      <c r="C422">
        <v>34370.44</v>
      </c>
      <c r="D422">
        <v>30097.83</v>
      </c>
      <c r="E422">
        <v>33086.230000000003</v>
      </c>
      <c r="F422" s="2">
        <v>100</v>
      </c>
      <c r="G422" s="3">
        <f>teste_out_put_tratado_v534[[#This Row],[Valor Investido]]/teste_out_put_tratado_v534[[#This Row],[High]]</f>
        <v>2.9094768644218694E-3</v>
      </c>
    </row>
    <row r="423" spans="1:7" x14ac:dyDescent="0.25">
      <c r="A423" s="1">
        <v>45221</v>
      </c>
      <c r="B423">
        <v>29918.66</v>
      </c>
      <c r="C423">
        <v>30199.43</v>
      </c>
      <c r="D423">
        <v>29720.31</v>
      </c>
      <c r="E423">
        <v>29993.9</v>
      </c>
      <c r="F423" s="2">
        <v>100</v>
      </c>
      <c r="G423" s="3">
        <f>teste_out_put_tratado_v534[[#This Row],[Valor Investido]]/teste_out_put_tratado_v534[[#This Row],[High]]</f>
        <v>3.3113207765841936E-3</v>
      </c>
    </row>
    <row r="424" spans="1:7" x14ac:dyDescent="0.25">
      <c r="A424" s="1">
        <v>45220</v>
      </c>
      <c r="B424">
        <v>29683.38</v>
      </c>
      <c r="C424">
        <v>30287.48</v>
      </c>
      <c r="D424">
        <v>29481.75</v>
      </c>
      <c r="E424">
        <v>29918.41</v>
      </c>
      <c r="F424" s="2">
        <v>100</v>
      </c>
      <c r="G424" s="3">
        <f>teste_out_put_tratado_v534[[#This Row],[Valor Investido]]/teste_out_put_tratado_v534[[#This Row],[High]]</f>
        <v>3.3016942974456774E-3</v>
      </c>
    </row>
    <row r="425" spans="1:7" x14ac:dyDescent="0.25">
      <c r="A425" s="1">
        <v>45219</v>
      </c>
      <c r="B425">
        <v>28732.81</v>
      </c>
      <c r="C425">
        <v>30104.09</v>
      </c>
      <c r="D425">
        <v>28601.67</v>
      </c>
      <c r="E425">
        <v>29682.95</v>
      </c>
      <c r="F425" s="2">
        <v>100</v>
      </c>
      <c r="G425" s="3">
        <f>teste_out_put_tratado_v534[[#This Row],[Valor Investido]]/teste_out_put_tratado_v534[[#This Row],[High]]</f>
        <v>3.3218077676488477E-3</v>
      </c>
    </row>
    <row r="426" spans="1:7" x14ac:dyDescent="0.25">
      <c r="A426" s="1">
        <v>45218</v>
      </c>
      <c r="B426">
        <v>28332.42</v>
      </c>
      <c r="C426">
        <v>28892.47</v>
      </c>
      <c r="D426">
        <v>28177.99</v>
      </c>
      <c r="E426">
        <v>28719.81</v>
      </c>
      <c r="F426" s="2">
        <v>100</v>
      </c>
      <c r="G426" s="3">
        <f>teste_out_put_tratado_v534[[#This Row],[Valor Investido]]/teste_out_put_tratado_v534[[#This Row],[High]]</f>
        <v>3.4611094170903353E-3</v>
      </c>
    </row>
    <row r="427" spans="1:7" x14ac:dyDescent="0.25">
      <c r="A427" s="1">
        <v>45217</v>
      </c>
      <c r="B427">
        <v>28413.53</v>
      </c>
      <c r="C427">
        <v>28889.01</v>
      </c>
      <c r="D427">
        <v>28174.25</v>
      </c>
      <c r="E427">
        <v>28328.34</v>
      </c>
      <c r="F427" s="2">
        <v>100</v>
      </c>
      <c r="G427" s="3">
        <f>teste_out_put_tratado_v534[[#This Row],[Valor Investido]]/teste_out_put_tratado_v534[[#This Row],[High]]</f>
        <v>3.46152394976498E-3</v>
      </c>
    </row>
    <row r="428" spans="1:7" x14ac:dyDescent="0.25">
      <c r="A428" s="1">
        <v>45216</v>
      </c>
      <c r="B428">
        <v>28522.1</v>
      </c>
      <c r="C428">
        <v>28618.75</v>
      </c>
      <c r="D428">
        <v>28110.19</v>
      </c>
      <c r="E428">
        <v>28415.75</v>
      </c>
      <c r="F428" s="2">
        <v>100</v>
      </c>
      <c r="G428" s="3">
        <f>teste_out_put_tratado_v534[[#This Row],[Valor Investido]]/teste_out_put_tratado_v534[[#This Row],[High]]</f>
        <v>3.4942127101987332E-3</v>
      </c>
    </row>
    <row r="429" spans="1:7" x14ac:dyDescent="0.25">
      <c r="A429" s="1">
        <v>45215</v>
      </c>
      <c r="B429">
        <v>27162.63</v>
      </c>
      <c r="C429">
        <v>29448.14</v>
      </c>
      <c r="D429">
        <v>27130.47</v>
      </c>
      <c r="E429">
        <v>28519.47</v>
      </c>
      <c r="F429" s="2">
        <v>100</v>
      </c>
      <c r="G429" s="3">
        <f>teste_out_put_tratado_v534[[#This Row],[Valor Investido]]/teste_out_put_tratado_v534[[#This Row],[High]]</f>
        <v>3.395800210132117E-3</v>
      </c>
    </row>
    <row r="430" spans="1:7" x14ac:dyDescent="0.25">
      <c r="A430" s="1">
        <v>45214</v>
      </c>
      <c r="B430">
        <v>26858.01</v>
      </c>
      <c r="C430">
        <v>27289.17</v>
      </c>
      <c r="D430">
        <v>26817.89</v>
      </c>
      <c r="E430">
        <v>27159.65</v>
      </c>
      <c r="F430" s="2">
        <v>100</v>
      </c>
      <c r="G430" s="3">
        <f>teste_out_put_tratado_v534[[#This Row],[Valor Investido]]/teste_out_put_tratado_v534[[#This Row],[High]]</f>
        <v>3.6644573653211148E-3</v>
      </c>
    </row>
    <row r="431" spans="1:7" x14ac:dyDescent="0.25">
      <c r="A431" s="1">
        <v>45213</v>
      </c>
      <c r="B431">
        <v>26866.2</v>
      </c>
      <c r="C431">
        <v>26969</v>
      </c>
      <c r="D431">
        <v>26814.59</v>
      </c>
      <c r="E431">
        <v>26861.71</v>
      </c>
      <c r="F431" s="2">
        <v>100</v>
      </c>
      <c r="G431" s="3">
        <f>teste_out_put_tratado_v534[[#This Row],[Valor Investido]]/teste_out_put_tratado_v534[[#This Row],[High]]</f>
        <v>3.7079609922503615E-3</v>
      </c>
    </row>
    <row r="432" spans="1:7" x14ac:dyDescent="0.25">
      <c r="A432" s="1">
        <v>45212</v>
      </c>
      <c r="B432">
        <v>26752.880000000001</v>
      </c>
      <c r="C432">
        <v>27092.7</v>
      </c>
      <c r="D432">
        <v>26686.32</v>
      </c>
      <c r="E432">
        <v>26862.38</v>
      </c>
      <c r="F432" s="2">
        <v>100</v>
      </c>
      <c r="G432" s="3">
        <f>teste_out_put_tratado_v534[[#This Row],[Valor Investido]]/teste_out_put_tratado_v534[[#This Row],[High]]</f>
        <v>3.6910311633761121E-3</v>
      </c>
    </row>
    <row r="433" spans="1:7" x14ac:dyDescent="0.25">
      <c r="A433" s="1">
        <v>45211</v>
      </c>
      <c r="B433">
        <v>26873.29</v>
      </c>
      <c r="C433">
        <v>26921.439999999999</v>
      </c>
      <c r="D433">
        <v>26558.32</v>
      </c>
      <c r="E433">
        <v>26756.799999999999</v>
      </c>
      <c r="F433" s="2">
        <v>100</v>
      </c>
      <c r="G433" s="3">
        <f>teste_out_put_tratado_v534[[#This Row],[Valor Investido]]/teste_out_put_tratado_v534[[#This Row],[High]]</f>
        <v>3.714511556588355E-3</v>
      </c>
    </row>
    <row r="434" spans="1:7" x14ac:dyDescent="0.25">
      <c r="A434" s="1">
        <v>45210</v>
      </c>
      <c r="B434">
        <v>27392.080000000002</v>
      </c>
      <c r="C434">
        <v>27474.12</v>
      </c>
      <c r="D434">
        <v>26561.1</v>
      </c>
      <c r="E434">
        <v>26873.32</v>
      </c>
      <c r="F434" s="2">
        <v>100</v>
      </c>
      <c r="G434" s="3">
        <f>teste_out_put_tratado_v534[[#This Row],[Valor Investido]]/teste_out_put_tratado_v534[[#This Row],[High]]</f>
        <v>3.6397890087107431E-3</v>
      </c>
    </row>
    <row r="435" spans="1:7" x14ac:dyDescent="0.25">
      <c r="A435" s="1">
        <v>45209</v>
      </c>
      <c r="B435">
        <v>27589.200000000001</v>
      </c>
      <c r="C435">
        <v>27715.85</v>
      </c>
      <c r="D435">
        <v>27301.66</v>
      </c>
      <c r="E435">
        <v>27391.02</v>
      </c>
      <c r="F435" s="2">
        <v>100</v>
      </c>
      <c r="G435" s="3">
        <f>teste_out_put_tratado_v534[[#This Row],[Valor Investido]]/teste_out_put_tratado_v534[[#This Row],[High]]</f>
        <v>3.6080437727870518E-3</v>
      </c>
    </row>
    <row r="436" spans="1:7" x14ac:dyDescent="0.25">
      <c r="A436" s="1">
        <v>45208</v>
      </c>
      <c r="B436">
        <v>27934.47</v>
      </c>
      <c r="C436">
        <v>27989.47</v>
      </c>
      <c r="D436">
        <v>27302.560000000001</v>
      </c>
      <c r="E436">
        <v>27583.68</v>
      </c>
      <c r="F436" s="2">
        <v>100</v>
      </c>
      <c r="G436" s="3">
        <f>teste_out_put_tratado_v534[[#This Row],[Valor Investido]]/teste_out_put_tratado_v534[[#This Row],[High]]</f>
        <v>3.5727721889696373E-3</v>
      </c>
    </row>
    <row r="437" spans="1:7" x14ac:dyDescent="0.25">
      <c r="A437" s="1">
        <v>45207</v>
      </c>
      <c r="B437">
        <v>27971.68</v>
      </c>
      <c r="C437">
        <v>28102.17</v>
      </c>
      <c r="D437">
        <v>27740.66</v>
      </c>
      <c r="E437">
        <v>27935.09</v>
      </c>
      <c r="F437" s="2">
        <v>100</v>
      </c>
      <c r="G437" s="3">
        <f>teste_out_put_tratado_v534[[#This Row],[Valor Investido]]/teste_out_put_tratado_v534[[#This Row],[High]]</f>
        <v>3.5584440632164707E-3</v>
      </c>
    </row>
    <row r="438" spans="1:7" x14ac:dyDescent="0.25">
      <c r="A438" s="1">
        <v>45206</v>
      </c>
      <c r="B438">
        <v>27946.78</v>
      </c>
      <c r="C438">
        <v>28028.09</v>
      </c>
      <c r="D438">
        <v>27870.42</v>
      </c>
      <c r="E438">
        <v>27968.84</v>
      </c>
      <c r="F438" s="2">
        <v>100</v>
      </c>
      <c r="G438" s="3">
        <f>teste_out_put_tratado_v534[[#This Row],[Valor Investido]]/teste_out_put_tratado_v534[[#This Row],[High]]</f>
        <v>3.5678492540875957E-3</v>
      </c>
    </row>
    <row r="439" spans="1:7" x14ac:dyDescent="0.25">
      <c r="A439" s="1">
        <v>45205</v>
      </c>
      <c r="B439">
        <v>27412.12</v>
      </c>
      <c r="C439">
        <v>28252.54</v>
      </c>
      <c r="D439">
        <v>27215.55</v>
      </c>
      <c r="E439">
        <v>27946.6</v>
      </c>
      <c r="F439" s="2">
        <v>100</v>
      </c>
      <c r="G439" s="3">
        <f>teste_out_put_tratado_v534[[#This Row],[Valor Investido]]/teste_out_put_tratado_v534[[#This Row],[High]]</f>
        <v>3.5395047666510692E-3</v>
      </c>
    </row>
    <row r="440" spans="1:7" x14ac:dyDescent="0.25">
      <c r="A440" s="1">
        <v>45204</v>
      </c>
      <c r="B440">
        <v>27798.65</v>
      </c>
      <c r="C440">
        <v>28091.86</v>
      </c>
      <c r="D440">
        <v>27375.599999999999</v>
      </c>
      <c r="E440">
        <v>27415.91</v>
      </c>
      <c r="F440" s="2">
        <v>100</v>
      </c>
      <c r="G440" s="3">
        <f>teste_out_put_tratado_v534[[#This Row],[Valor Investido]]/teste_out_put_tratado_v534[[#This Row],[High]]</f>
        <v>3.5597500485905881E-3</v>
      </c>
    </row>
    <row r="441" spans="1:7" x14ac:dyDescent="0.25">
      <c r="A441" s="1">
        <v>45203</v>
      </c>
      <c r="B441">
        <v>27429.07</v>
      </c>
      <c r="C441">
        <v>27826.66</v>
      </c>
      <c r="D441">
        <v>27248.11</v>
      </c>
      <c r="E441">
        <v>27799.39</v>
      </c>
      <c r="F441" s="2">
        <v>100</v>
      </c>
      <c r="G441" s="3">
        <f>teste_out_put_tratado_v534[[#This Row],[Valor Investido]]/teste_out_put_tratado_v534[[#This Row],[High]]</f>
        <v>3.5936759927350246E-3</v>
      </c>
    </row>
    <row r="442" spans="1:7" x14ac:dyDescent="0.25">
      <c r="A442" s="1">
        <v>45202</v>
      </c>
      <c r="B442">
        <v>27508.25</v>
      </c>
      <c r="C442">
        <v>27667.19</v>
      </c>
      <c r="D442">
        <v>27216</v>
      </c>
      <c r="E442">
        <v>27429.98</v>
      </c>
      <c r="F442" s="2">
        <v>100</v>
      </c>
      <c r="G442" s="3">
        <f>teste_out_put_tratado_v534[[#This Row],[Valor Investido]]/teste_out_put_tratado_v534[[#This Row],[High]]</f>
        <v>3.614389462753536E-3</v>
      </c>
    </row>
    <row r="443" spans="1:7" x14ac:dyDescent="0.25">
      <c r="A443" s="1">
        <v>45201</v>
      </c>
      <c r="B443">
        <v>27976.799999999999</v>
      </c>
      <c r="C443">
        <v>28494.46</v>
      </c>
      <c r="D443">
        <v>27347.79</v>
      </c>
      <c r="E443">
        <v>27530.78</v>
      </c>
      <c r="F443" s="2">
        <v>100</v>
      </c>
      <c r="G443" s="3">
        <f>teste_out_put_tratado_v534[[#This Row],[Valor Investido]]/teste_out_put_tratado_v534[[#This Row],[High]]</f>
        <v>3.5094541184496919E-3</v>
      </c>
    </row>
    <row r="444" spans="1:7" x14ac:dyDescent="0.25">
      <c r="A444" s="1">
        <v>45200</v>
      </c>
      <c r="B444">
        <v>26967.4</v>
      </c>
      <c r="C444">
        <v>28047.24</v>
      </c>
      <c r="D444">
        <v>26965.09</v>
      </c>
      <c r="E444">
        <v>27983.75</v>
      </c>
      <c r="F444" s="2">
        <v>100</v>
      </c>
      <c r="G444" s="3">
        <f>teste_out_put_tratado_v534[[#This Row],[Valor Investido]]/teste_out_put_tratado_v534[[#This Row],[High]]</f>
        <v>3.5654132099985593E-3</v>
      </c>
    </row>
    <row r="445" spans="1:7" x14ac:dyDescent="0.25">
      <c r="A445" s="1">
        <v>45199</v>
      </c>
      <c r="B445">
        <v>26911.69</v>
      </c>
      <c r="C445">
        <v>27091.8</v>
      </c>
      <c r="D445">
        <v>26888.97</v>
      </c>
      <c r="E445">
        <v>26967.919999999998</v>
      </c>
      <c r="F445" s="2">
        <v>100</v>
      </c>
      <c r="G445" s="3">
        <f>teste_out_put_tratado_v534[[#This Row],[Valor Investido]]/teste_out_put_tratado_v534[[#This Row],[High]]</f>
        <v>3.6911537808488179E-3</v>
      </c>
    </row>
    <row r="446" spans="1:7" x14ac:dyDescent="0.25">
      <c r="A446" s="1">
        <v>45198</v>
      </c>
      <c r="B446">
        <v>27024.84</v>
      </c>
      <c r="C446">
        <v>27225.94</v>
      </c>
      <c r="D446">
        <v>26721.759999999998</v>
      </c>
      <c r="E446">
        <v>26911.72</v>
      </c>
      <c r="F446" s="2">
        <v>100</v>
      </c>
      <c r="G446" s="3">
        <f>teste_out_put_tratado_v534[[#This Row],[Valor Investido]]/teste_out_put_tratado_v534[[#This Row],[High]]</f>
        <v>3.6729677653002985E-3</v>
      </c>
    </row>
    <row r="447" spans="1:7" x14ac:dyDescent="0.25">
      <c r="A447" s="1">
        <v>45197</v>
      </c>
      <c r="B447">
        <v>26355.81</v>
      </c>
      <c r="C447">
        <v>27259.5</v>
      </c>
      <c r="D447">
        <v>26327.32</v>
      </c>
      <c r="E447">
        <v>27021.55</v>
      </c>
      <c r="F447" s="2">
        <v>100</v>
      </c>
      <c r="G447" s="3">
        <f>teste_out_put_tratado_v534[[#This Row],[Valor Investido]]/teste_out_put_tratado_v534[[#This Row],[High]]</f>
        <v>3.668445862910178E-3</v>
      </c>
    </row>
    <row r="448" spans="1:7" x14ac:dyDescent="0.25">
      <c r="A448" s="1">
        <v>45196</v>
      </c>
      <c r="B448">
        <v>26209.5</v>
      </c>
      <c r="C448">
        <v>26817.84</v>
      </c>
      <c r="D448">
        <v>26111.46</v>
      </c>
      <c r="E448">
        <v>26352.720000000001</v>
      </c>
      <c r="F448" s="2">
        <v>100</v>
      </c>
      <c r="G448" s="3">
        <f>teste_out_put_tratado_v534[[#This Row],[Valor Investido]]/teste_out_put_tratado_v534[[#This Row],[High]]</f>
        <v>3.7288610865006278E-3</v>
      </c>
    </row>
    <row r="449" spans="1:7" x14ac:dyDescent="0.25">
      <c r="A449" s="1">
        <v>45195</v>
      </c>
      <c r="B449">
        <v>26294.76</v>
      </c>
      <c r="C449">
        <v>26389.88</v>
      </c>
      <c r="D449">
        <v>26090.71</v>
      </c>
      <c r="E449">
        <v>26217.25</v>
      </c>
      <c r="F449" s="2">
        <v>100</v>
      </c>
      <c r="G449" s="3">
        <f>teste_out_put_tratado_v534[[#This Row],[Valor Investido]]/teste_out_put_tratado_v534[[#This Row],[High]]</f>
        <v>3.7893313649020001E-3</v>
      </c>
    </row>
    <row r="450" spans="1:7" x14ac:dyDescent="0.25">
      <c r="A450" s="1">
        <v>45194</v>
      </c>
      <c r="B450">
        <v>26253.78</v>
      </c>
      <c r="C450">
        <v>26421.51</v>
      </c>
      <c r="D450">
        <v>26011.47</v>
      </c>
      <c r="E450">
        <v>26298.48</v>
      </c>
      <c r="F450" s="2">
        <v>100</v>
      </c>
      <c r="G450" s="3">
        <f>teste_out_put_tratado_v534[[#This Row],[Valor Investido]]/teste_out_put_tratado_v534[[#This Row],[High]]</f>
        <v>3.7847950401017961E-3</v>
      </c>
    </row>
    <row r="451" spans="1:7" x14ac:dyDescent="0.25">
      <c r="A451" s="1">
        <v>45193</v>
      </c>
      <c r="B451">
        <v>26579.37</v>
      </c>
      <c r="C451">
        <v>26716.06</v>
      </c>
      <c r="D451">
        <v>26221.05</v>
      </c>
      <c r="E451">
        <v>26256.83</v>
      </c>
      <c r="F451" s="2">
        <v>100</v>
      </c>
      <c r="G451" s="3">
        <f>teste_out_put_tratado_v534[[#This Row],[Valor Investido]]/teste_out_put_tratado_v534[[#This Row],[High]]</f>
        <v>3.7430669043264611E-3</v>
      </c>
    </row>
    <row r="452" spans="1:7" x14ac:dyDescent="0.25">
      <c r="A452" s="1">
        <v>45192</v>
      </c>
      <c r="B452">
        <v>26578.560000000001</v>
      </c>
      <c r="C452">
        <v>26634.19</v>
      </c>
      <c r="D452">
        <v>26520.52</v>
      </c>
      <c r="E452">
        <v>26579.39</v>
      </c>
      <c r="F452" s="2">
        <v>100</v>
      </c>
      <c r="G452" s="3">
        <f>teste_out_put_tratado_v534[[#This Row],[Valor Investido]]/teste_out_put_tratado_v534[[#This Row],[High]]</f>
        <v>3.7545726001053533E-3</v>
      </c>
    </row>
    <row r="453" spans="1:7" x14ac:dyDescent="0.25">
      <c r="A453" s="1">
        <v>45191</v>
      </c>
      <c r="B453">
        <v>26564.06</v>
      </c>
      <c r="C453">
        <v>26726.080000000002</v>
      </c>
      <c r="D453">
        <v>26495.53</v>
      </c>
      <c r="E453">
        <v>26579.57</v>
      </c>
      <c r="F453" s="2">
        <v>100</v>
      </c>
      <c r="G453" s="3">
        <f>teste_out_put_tratado_v534[[#This Row],[Valor Investido]]/teste_out_put_tratado_v534[[#This Row],[High]]</f>
        <v>3.7416635735581121E-3</v>
      </c>
    </row>
    <row r="454" spans="1:7" x14ac:dyDescent="0.25">
      <c r="A454" s="1">
        <v>45190</v>
      </c>
      <c r="B454">
        <v>27129.84</v>
      </c>
      <c r="C454">
        <v>27152.94</v>
      </c>
      <c r="D454">
        <v>26389.3</v>
      </c>
      <c r="E454">
        <v>26567.63</v>
      </c>
      <c r="F454" s="2">
        <v>100</v>
      </c>
      <c r="G454" s="3">
        <f>teste_out_put_tratado_v534[[#This Row],[Valor Investido]]/teste_out_put_tratado_v534[[#This Row],[High]]</f>
        <v>3.6828424472635378E-3</v>
      </c>
    </row>
    <row r="455" spans="1:7" x14ac:dyDescent="0.25">
      <c r="A455" s="1">
        <v>45189</v>
      </c>
      <c r="B455">
        <v>27210.23</v>
      </c>
      <c r="C455">
        <v>27379.51</v>
      </c>
      <c r="D455">
        <v>26864.080000000002</v>
      </c>
      <c r="E455">
        <v>27132.01</v>
      </c>
      <c r="F455" s="2">
        <v>100</v>
      </c>
      <c r="G455" s="3">
        <f>teste_out_put_tratado_v534[[#This Row],[Valor Investido]]/teste_out_put_tratado_v534[[#This Row],[High]]</f>
        <v>3.6523663133489243E-3</v>
      </c>
    </row>
    <row r="456" spans="1:7" x14ac:dyDescent="0.25">
      <c r="A456" s="1">
        <v>45188</v>
      </c>
      <c r="B456">
        <v>26760.85</v>
      </c>
      <c r="C456">
        <v>27488.76</v>
      </c>
      <c r="D456">
        <v>26681.61</v>
      </c>
      <c r="E456">
        <v>27211.119999999999</v>
      </c>
      <c r="F456" s="2">
        <v>100</v>
      </c>
      <c r="G456" s="3">
        <f>teste_out_put_tratado_v534[[#This Row],[Valor Investido]]/teste_out_put_tratado_v534[[#This Row],[High]]</f>
        <v>3.6378505250873449E-3</v>
      </c>
    </row>
    <row r="457" spans="1:7" x14ac:dyDescent="0.25">
      <c r="A457" s="1">
        <v>45187</v>
      </c>
      <c r="B457">
        <v>26532.99</v>
      </c>
      <c r="C457">
        <v>27414.73</v>
      </c>
      <c r="D457">
        <v>26415.52</v>
      </c>
      <c r="E457">
        <v>26754.28</v>
      </c>
      <c r="F457" s="2">
        <v>100</v>
      </c>
      <c r="G457" s="3">
        <f>teste_out_put_tratado_v534[[#This Row],[Valor Investido]]/teste_out_put_tratado_v534[[#This Row],[High]]</f>
        <v>3.6476740788619843E-3</v>
      </c>
    </row>
    <row r="458" spans="1:7" x14ac:dyDescent="0.25">
      <c r="A458" s="1">
        <v>45186</v>
      </c>
      <c r="B458">
        <v>26567.93</v>
      </c>
      <c r="C458">
        <v>26618</v>
      </c>
      <c r="D458">
        <v>26445.08</v>
      </c>
      <c r="E458">
        <v>26534.19</v>
      </c>
      <c r="F458" s="2">
        <v>100</v>
      </c>
      <c r="G458" s="3">
        <f>teste_out_put_tratado_v534[[#This Row],[Valor Investido]]/teste_out_put_tratado_v534[[#This Row],[High]]</f>
        <v>3.7568562626793898E-3</v>
      </c>
    </row>
    <row r="459" spans="1:7" x14ac:dyDescent="0.25">
      <c r="A459" s="1">
        <v>45185</v>
      </c>
      <c r="B459">
        <v>26606.2</v>
      </c>
      <c r="C459">
        <v>26754.77</v>
      </c>
      <c r="D459">
        <v>26473.89</v>
      </c>
      <c r="E459">
        <v>26568.28</v>
      </c>
      <c r="F459" s="2">
        <v>100</v>
      </c>
      <c r="G459" s="3">
        <f>teste_out_put_tratado_v534[[#This Row],[Valor Investido]]/teste_out_put_tratado_v534[[#This Row],[High]]</f>
        <v>3.7376512674188564E-3</v>
      </c>
    </row>
    <row r="460" spans="1:7" x14ac:dyDescent="0.25">
      <c r="A460" s="1">
        <v>45184</v>
      </c>
      <c r="B460">
        <v>26533.82</v>
      </c>
      <c r="C460">
        <v>26840.5</v>
      </c>
      <c r="D460">
        <v>26240.7</v>
      </c>
      <c r="E460">
        <v>26608.69</v>
      </c>
      <c r="F460" s="2">
        <v>100</v>
      </c>
      <c r="G460" s="3">
        <f>teste_out_put_tratado_v534[[#This Row],[Valor Investido]]/teste_out_put_tratado_v534[[#This Row],[High]]</f>
        <v>3.7257130083269687E-3</v>
      </c>
    </row>
    <row r="461" spans="1:7" x14ac:dyDescent="0.25">
      <c r="A461" s="1">
        <v>45183</v>
      </c>
      <c r="B461">
        <v>26228.28</v>
      </c>
      <c r="C461">
        <v>26774.62</v>
      </c>
      <c r="D461">
        <v>26171.45</v>
      </c>
      <c r="E461">
        <v>26539.67</v>
      </c>
      <c r="F461" s="2">
        <v>100</v>
      </c>
      <c r="G461" s="3">
        <f>teste_out_put_tratado_v534[[#This Row],[Valor Investido]]/teste_out_put_tratado_v534[[#This Row],[High]]</f>
        <v>3.7348802709431545E-3</v>
      </c>
    </row>
    <row r="462" spans="1:7" x14ac:dyDescent="0.25">
      <c r="A462" s="1">
        <v>45182</v>
      </c>
      <c r="B462">
        <v>25837.55</v>
      </c>
      <c r="C462">
        <v>26376.11</v>
      </c>
      <c r="D462">
        <v>25781.119999999999</v>
      </c>
      <c r="E462">
        <v>26228.32</v>
      </c>
      <c r="F462" s="2">
        <v>100</v>
      </c>
      <c r="G462" s="3">
        <f>teste_out_put_tratado_v534[[#This Row],[Valor Investido]]/teste_out_put_tratado_v534[[#This Row],[High]]</f>
        <v>3.791309635878831E-3</v>
      </c>
    </row>
    <row r="463" spans="1:7" x14ac:dyDescent="0.25">
      <c r="A463" s="1">
        <v>45181</v>
      </c>
      <c r="B463">
        <v>25160.66</v>
      </c>
      <c r="C463">
        <v>26451.94</v>
      </c>
      <c r="D463">
        <v>25133.08</v>
      </c>
      <c r="E463">
        <v>25833.34</v>
      </c>
      <c r="F463" s="2">
        <v>100</v>
      </c>
      <c r="G463" s="3">
        <f>teste_out_put_tratado_v534[[#This Row],[Valor Investido]]/teste_out_put_tratado_v534[[#This Row],[High]]</f>
        <v>3.7804410564971796E-3</v>
      </c>
    </row>
    <row r="464" spans="1:7" x14ac:dyDescent="0.25">
      <c r="A464" s="1">
        <v>45180</v>
      </c>
      <c r="B464">
        <v>25831.72</v>
      </c>
      <c r="C464">
        <v>25883.95</v>
      </c>
      <c r="D464">
        <v>24930.3</v>
      </c>
      <c r="E464">
        <v>25162.66</v>
      </c>
      <c r="F464" s="2">
        <v>100</v>
      </c>
      <c r="G464" s="3">
        <f>teste_out_put_tratado_v534[[#This Row],[Valor Investido]]/teste_out_put_tratado_v534[[#This Row],[High]]</f>
        <v>3.8633979744204421E-3</v>
      </c>
    </row>
    <row r="465" spans="1:7" x14ac:dyDescent="0.25">
      <c r="A465" s="1">
        <v>45179</v>
      </c>
      <c r="B465">
        <v>25895.21</v>
      </c>
      <c r="C465">
        <v>25978.13</v>
      </c>
      <c r="D465">
        <v>25640.26</v>
      </c>
      <c r="E465">
        <v>25832.23</v>
      </c>
      <c r="F465" s="2">
        <v>100</v>
      </c>
      <c r="G465" s="3">
        <f>teste_out_put_tratado_v534[[#This Row],[Valor Investido]]/teste_out_put_tratado_v534[[#This Row],[High]]</f>
        <v>3.8493917768522984E-3</v>
      </c>
    </row>
    <row r="466" spans="1:7" x14ac:dyDescent="0.25">
      <c r="A466" s="1">
        <v>45178</v>
      </c>
      <c r="B466">
        <v>25905.42</v>
      </c>
      <c r="C466">
        <v>25921.98</v>
      </c>
      <c r="D466">
        <v>25810.5</v>
      </c>
      <c r="E466">
        <v>25895.68</v>
      </c>
      <c r="F466" s="2">
        <v>100</v>
      </c>
      <c r="G466" s="3">
        <f>teste_out_put_tratado_v534[[#This Row],[Valor Investido]]/teste_out_put_tratado_v534[[#This Row],[High]]</f>
        <v>3.8577300036494126E-3</v>
      </c>
    </row>
    <row r="467" spans="1:7" x14ac:dyDescent="0.25">
      <c r="A467" s="1">
        <v>45177</v>
      </c>
      <c r="B467">
        <v>26245.21</v>
      </c>
      <c r="C467">
        <v>26414.01</v>
      </c>
      <c r="D467">
        <v>25677.48</v>
      </c>
      <c r="E467">
        <v>25905.65</v>
      </c>
      <c r="F467" s="2">
        <v>100</v>
      </c>
      <c r="G467" s="3">
        <f>teste_out_put_tratado_v534[[#This Row],[Valor Investido]]/teste_out_put_tratado_v534[[#This Row],[High]]</f>
        <v>3.785869695665293E-3</v>
      </c>
    </row>
    <row r="468" spans="1:7" x14ac:dyDescent="0.25">
      <c r="A468" s="1">
        <v>45176</v>
      </c>
      <c r="B468">
        <v>25748.31</v>
      </c>
      <c r="C468">
        <v>26409.3</v>
      </c>
      <c r="D468">
        <v>25608.2</v>
      </c>
      <c r="E468">
        <v>26240.19</v>
      </c>
      <c r="F468" s="2">
        <v>100</v>
      </c>
      <c r="G468" s="3">
        <f>teste_out_put_tratado_v534[[#This Row],[Valor Investido]]/teste_out_put_tratado_v534[[#This Row],[High]]</f>
        <v>3.7865448913829598E-3</v>
      </c>
    </row>
    <row r="469" spans="1:7" x14ac:dyDescent="0.25">
      <c r="A469" s="1">
        <v>45175</v>
      </c>
      <c r="B469">
        <v>25783.93</v>
      </c>
      <c r="C469">
        <v>25953.02</v>
      </c>
      <c r="D469">
        <v>25404.36</v>
      </c>
      <c r="E469">
        <v>25753.24</v>
      </c>
      <c r="F469" s="2">
        <v>100</v>
      </c>
      <c r="G469" s="3">
        <f>teste_out_put_tratado_v534[[#This Row],[Valor Investido]]/teste_out_put_tratado_v534[[#This Row],[High]]</f>
        <v>3.8531161306083069E-3</v>
      </c>
    </row>
    <row r="470" spans="1:7" x14ac:dyDescent="0.25">
      <c r="A470" s="1">
        <v>45174</v>
      </c>
      <c r="B470">
        <v>25814.959999999999</v>
      </c>
      <c r="C470">
        <v>25858.37</v>
      </c>
      <c r="D470">
        <v>25589.99</v>
      </c>
      <c r="E470">
        <v>25779.98</v>
      </c>
      <c r="F470" s="2">
        <v>100</v>
      </c>
      <c r="G470" s="3">
        <f>teste_out_put_tratado_v534[[#This Row],[Valor Investido]]/teste_out_put_tratado_v534[[#This Row],[High]]</f>
        <v>3.8672197822213852E-3</v>
      </c>
    </row>
    <row r="471" spans="1:7" x14ac:dyDescent="0.25">
      <c r="A471" s="1">
        <v>45173</v>
      </c>
      <c r="B471">
        <v>25968.17</v>
      </c>
      <c r="C471">
        <v>26081.52</v>
      </c>
      <c r="D471">
        <v>25657.03</v>
      </c>
      <c r="E471">
        <v>25812.42</v>
      </c>
      <c r="F471" s="2">
        <v>100</v>
      </c>
      <c r="G471" s="3">
        <f>teste_out_put_tratado_v534[[#This Row],[Valor Investido]]/teste_out_put_tratado_v534[[#This Row],[High]]</f>
        <v>3.8341323665185157E-3</v>
      </c>
    </row>
    <row r="472" spans="1:7" x14ac:dyDescent="0.25">
      <c r="A472" s="1">
        <v>45172</v>
      </c>
      <c r="B472">
        <v>25869.47</v>
      </c>
      <c r="C472">
        <v>26087.15</v>
      </c>
      <c r="D472">
        <v>25817.03</v>
      </c>
      <c r="E472">
        <v>25969.57</v>
      </c>
      <c r="F472" s="2">
        <v>100</v>
      </c>
      <c r="G472" s="3">
        <f>teste_out_put_tratado_v534[[#This Row],[Valor Investido]]/teste_out_put_tratado_v534[[#This Row],[High]]</f>
        <v>3.8333049029886357E-3</v>
      </c>
    </row>
    <row r="473" spans="1:7" x14ac:dyDescent="0.25">
      <c r="A473" s="1">
        <v>45171</v>
      </c>
      <c r="B473">
        <v>25800.91</v>
      </c>
      <c r="C473">
        <v>25970.28</v>
      </c>
      <c r="D473">
        <v>25753.09</v>
      </c>
      <c r="E473">
        <v>25868.799999999999</v>
      </c>
      <c r="F473" s="2">
        <v>100</v>
      </c>
      <c r="G473" s="3">
        <f>teste_out_put_tratado_v534[[#This Row],[Valor Investido]]/teste_out_put_tratado_v534[[#This Row],[High]]</f>
        <v>3.8505553270892731E-3</v>
      </c>
    </row>
    <row r="474" spans="1:7" x14ac:dyDescent="0.25">
      <c r="A474" s="1">
        <v>45170</v>
      </c>
      <c r="B474">
        <v>25934.02</v>
      </c>
      <c r="C474">
        <v>26125.87</v>
      </c>
      <c r="D474">
        <v>25362.61</v>
      </c>
      <c r="E474">
        <v>25800.720000000001</v>
      </c>
      <c r="F474" s="2">
        <v>100</v>
      </c>
      <c r="G474" s="3">
        <f>teste_out_put_tratado_v534[[#This Row],[Valor Investido]]/teste_out_put_tratado_v534[[#This Row],[High]]</f>
        <v>3.8276237308078162E-3</v>
      </c>
    </row>
    <row r="475" spans="1:7" x14ac:dyDescent="0.25">
      <c r="A475" s="1">
        <v>45169</v>
      </c>
      <c r="B475">
        <v>27301.93</v>
      </c>
      <c r="C475">
        <v>27456.080000000002</v>
      </c>
      <c r="D475">
        <v>25752.93</v>
      </c>
      <c r="E475">
        <v>25931.47</v>
      </c>
      <c r="F475" s="2">
        <v>100</v>
      </c>
      <c r="G475" s="3">
        <f>teste_out_put_tratado_v534[[#This Row],[Valor Investido]]/teste_out_put_tratado_v534[[#This Row],[High]]</f>
        <v>3.642180529777011E-3</v>
      </c>
    </row>
    <row r="476" spans="1:7" x14ac:dyDescent="0.25">
      <c r="A476" s="1">
        <v>45168</v>
      </c>
      <c r="B476">
        <v>27726.080000000002</v>
      </c>
      <c r="C476">
        <v>27760.16</v>
      </c>
      <c r="D476">
        <v>27069.21</v>
      </c>
      <c r="E476">
        <v>27297.27</v>
      </c>
      <c r="F476" s="2">
        <v>100</v>
      </c>
      <c r="G476" s="3">
        <f>teste_out_put_tratado_v534[[#This Row],[Valor Investido]]/teste_out_put_tratado_v534[[#This Row],[High]]</f>
        <v>3.6022847130564089E-3</v>
      </c>
    </row>
    <row r="477" spans="1:7" x14ac:dyDescent="0.25">
      <c r="A477" s="1">
        <v>45167</v>
      </c>
      <c r="B477">
        <v>26102.49</v>
      </c>
      <c r="C477">
        <v>28089.34</v>
      </c>
      <c r="D477">
        <v>25912.63</v>
      </c>
      <c r="E477">
        <v>27727.39</v>
      </c>
      <c r="F477" s="2">
        <v>100</v>
      </c>
      <c r="G477" s="3">
        <f>teste_out_put_tratado_v534[[#This Row],[Valor Investido]]/teste_out_put_tratado_v534[[#This Row],[High]]</f>
        <v>3.5600694071131612E-3</v>
      </c>
    </row>
    <row r="478" spans="1:7" x14ac:dyDescent="0.25">
      <c r="A478" s="1">
        <v>45166</v>
      </c>
      <c r="B478">
        <v>26089.61</v>
      </c>
      <c r="C478">
        <v>26198.58</v>
      </c>
      <c r="D478">
        <v>25880.6</v>
      </c>
      <c r="E478">
        <v>26106.15</v>
      </c>
      <c r="F478" s="2">
        <v>100</v>
      </c>
      <c r="G478" s="3">
        <f>teste_out_put_tratado_v534[[#This Row],[Valor Investido]]/teste_out_put_tratado_v534[[#This Row],[High]]</f>
        <v>3.8170007687439544E-3</v>
      </c>
    </row>
    <row r="479" spans="1:7" x14ac:dyDescent="0.25">
      <c r="A479" s="1">
        <v>45165</v>
      </c>
      <c r="B479">
        <v>26008.240000000002</v>
      </c>
      <c r="C479">
        <v>26165.37</v>
      </c>
      <c r="D479">
        <v>25965.1</v>
      </c>
      <c r="E479">
        <v>26089.69</v>
      </c>
      <c r="F479" s="2">
        <v>100</v>
      </c>
      <c r="G479" s="3">
        <f>teste_out_put_tratado_v534[[#This Row],[Valor Investido]]/teste_out_put_tratado_v534[[#This Row],[High]]</f>
        <v>3.8218454392198544E-3</v>
      </c>
    </row>
    <row r="480" spans="1:7" x14ac:dyDescent="0.25">
      <c r="A480" s="1">
        <v>45164</v>
      </c>
      <c r="B480">
        <v>26047.24</v>
      </c>
      <c r="C480">
        <v>26107.38</v>
      </c>
      <c r="D480">
        <v>25983.88</v>
      </c>
      <c r="E480">
        <v>26008.46</v>
      </c>
      <c r="F480" s="2">
        <v>100</v>
      </c>
      <c r="G480" s="3">
        <f>teste_out_put_tratado_v534[[#This Row],[Valor Investido]]/teste_out_put_tratado_v534[[#This Row],[High]]</f>
        <v>3.830334564402862E-3</v>
      </c>
    </row>
    <row r="481" spans="1:7" x14ac:dyDescent="0.25">
      <c r="A481" s="1">
        <v>45163</v>
      </c>
      <c r="B481">
        <v>26163.68</v>
      </c>
      <c r="C481">
        <v>26248.1</v>
      </c>
      <c r="D481">
        <v>25786.81</v>
      </c>
      <c r="E481">
        <v>26047.67</v>
      </c>
      <c r="F481" s="2">
        <v>100</v>
      </c>
      <c r="G481" s="3">
        <f>teste_out_put_tratado_v534[[#This Row],[Valor Investido]]/teste_out_put_tratado_v534[[#This Row],[High]]</f>
        <v>3.8097995664448095E-3</v>
      </c>
    </row>
    <row r="482" spans="1:7" x14ac:dyDescent="0.25">
      <c r="A482" s="1">
        <v>45162</v>
      </c>
      <c r="B482">
        <v>26431.52</v>
      </c>
      <c r="C482">
        <v>26554.91</v>
      </c>
      <c r="D482">
        <v>25914.93</v>
      </c>
      <c r="E482">
        <v>26162.37</v>
      </c>
      <c r="F482" s="2">
        <v>100</v>
      </c>
      <c r="G482" s="3">
        <f>teste_out_put_tratado_v534[[#This Row],[Valor Investido]]/teste_out_put_tratado_v534[[#This Row],[High]]</f>
        <v>3.7657819213094677E-3</v>
      </c>
    </row>
    <row r="483" spans="1:7" x14ac:dyDescent="0.25">
      <c r="A483" s="1">
        <v>45161</v>
      </c>
      <c r="B483">
        <v>26040.47</v>
      </c>
      <c r="C483">
        <v>26786.9</v>
      </c>
      <c r="D483">
        <v>25805</v>
      </c>
      <c r="E483">
        <v>26431.64</v>
      </c>
      <c r="F483" s="2">
        <v>100</v>
      </c>
      <c r="G483" s="3">
        <f>teste_out_put_tratado_v534[[#This Row],[Valor Investido]]/teste_out_put_tratado_v534[[#This Row],[High]]</f>
        <v>3.733168078426395E-3</v>
      </c>
    </row>
    <row r="484" spans="1:7" x14ac:dyDescent="0.25">
      <c r="A484" s="1">
        <v>45160</v>
      </c>
      <c r="B484">
        <v>26130.75</v>
      </c>
      <c r="C484">
        <v>26135.51</v>
      </c>
      <c r="D484">
        <v>25520.73</v>
      </c>
      <c r="E484">
        <v>26031.66</v>
      </c>
      <c r="F484" s="2">
        <v>100</v>
      </c>
      <c r="G484" s="3">
        <f>teste_out_put_tratado_v534[[#This Row],[Valor Investido]]/teste_out_put_tratado_v534[[#This Row],[High]]</f>
        <v>3.8262119239303159E-3</v>
      </c>
    </row>
    <row r="485" spans="1:7" x14ac:dyDescent="0.25">
      <c r="A485" s="1">
        <v>45159</v>
      </c>
      <c r="B485">
        <v>26188.69</v>
      </c>
      <c r="C485">
        <v>26220.2</v>
      </c>
      <c r="D485">
        <v>25846.09</v>
      </c>
      <c r="E485">
        <v>26124.14</v>
      </c>
      <c r="F485" s="2">
        <v>100</v>
      </c>
      <c r="G485" s="3">
        <f>teste_out_put_tratado_v534[[#This Row],[Valor Investido]]/teste_out_put_tratado_v534[[#This Row],[High]]</f>
        <v>3.8138534412399598E-3</v>
      </c>
    </row>
    <row r="486" spans="1:7" x14ac:dyDescent="0.25">
      <c r="A486" s="1">
        <v>45158</v>
      </c>
      <c r="B486">
        <v>26096.86</v>
      </c>
      <c r="C486">
        <v>26260.68</v>
      </c>
      <c r="D486">
        <v>26004.32</v>
      </c>
      <c r="E486">
        <v>26189.58</v>
      </c>
      <c r="F486" s="2">
        <v>100</v>
      </c>
      <c r="G486" s="3">
        <f>teste_out_put_tratado_v534[[#This Row],[Valor Investido]]/teste_out_put_tratado_v534[[#This Row],[High]]</f>
        <v>3.8079745078954544E-3</v>
      </c>
    </row>
    <row r="487" spans="1:7" x14ac:dyDescent="0.25">
      <c r="A487" s="1">
        <v>45157</v>
      </c>
      <c r="B487">
        <v>26047.83</v>
      </c>
      <c r="C487">
        <v>26249.45</v>
      </c>
      <c r="D487">
        <v>25802.41</v>
      </c>
      <c r="E487">
        <v>26096.2</v>
      </c>
      <c r="F487" s="2">
        <v>100</v>
      </c>
      <c r="G487" s="3">
        <f>teste_out_put_tratado_v534[[#This Row],[Valor Investido]]/teste_out_put_tratado_v534[[#This Row],[High]]</f>
        <v>3.8096036297903383E-3</v>
      </c>
    </row>
    <row r="488" spans="1:7" x14ac:dyDescent="0.25">
      <c r="A488" s="1">
        <v>45156</v>
      </c>
      <c r="B488">
        <v>26636.080000000002</v>
      </c>
      <c r="C488">
        <v>26808.2</v>
      </c>
      <c r="D488">
        <v>25668.92</v>
      </c>
      <c r="E488">
        <v>26049.56</v>
      </c>
      <c r="F488" s="2">
        <v>100</v>
      </c>
      <c r="G488" s="3">
        <f>teste_out_put_tratado_v534[[#This Row],[Valor Investido]]/teste_out_put_tratado_v534[[#This Row],[High]]</f>
        <v>3.7302019531337428E-3</v>
      </c>
    </row>
    <row r="489" spans="1:7" x14ac:dyDescent="0.25">
      <c r="A489" s="1">
        <v>45155</v>
      </c>
      <c r="B489">
        <v>28699.8</v>
      </c>
      <c r="C489">
        <v>28745.95</v>
      </c>
      <c r="D489">
        <v>25409.11</v>
      </c>
      <c r="E489">
        <v>26664.55</v>
      </c>
      <c r="F489" s="2">
        <v>100</v>
      </c>
      <c r="G489" s="3">
        <f>teste_out_put_tratado_v534[[#This Row],[Valor Investido]]/teste_out_put_tratado_v534[[#This Row],[High]]</f>
        <v>3.4787509196947744E-3</v>
      </c>
    </row>
    <row r="490" spans="1:7" x14ac:dyDescent="0.25">
      <c r="A490" s="1">
        <v>45154</v>
      </c>
      <c r="B490">
        <v>29169.07</v>
      </c>
      <c r="C490">
        <v>29221.98</v>
      </c>
      <c r="D490">
        <v>28701.78</v>
      </c>
      <c r="E490">
        <v>28701.78</v>
      </c>
      <c r="F490" s="2">
        <v>100</v>
      </c>
      <c r="G490" s="3">
        <f>teste_out_put_tratado_v534[[#This Row],[Valor Investido]]/teste_out_put_tratado_v534[[#This Row],[High]]</f>
        <v>3.4220815974824429E-3</v>
      </c>
    </row>
    <row r="491" spans="1:7" x14ac:dyDescent="0.25">
      <c r="A491" s="1">
        <v>45153</v>
      </c>
      <c r="B491">
        <v>29408.05</v>
      </c>
      <c r="C491">
        <v>29439.119999999999</v>
      </c>
      <c r="D491">
        <v>29088.85</v>
      </c>
      <c r="E491">
        <v>29170.35</v>
      </c>
      <c r="F491" s="2">
        <v>100</v>
      </c>
      <c r="G491" s="3">
        <f>teste_out_put_tratado_v534[[#This Row],[Valor Investido]]/teste_out_put_tratado_v534[[#This Row],[High]]</f>
        <v>3.3968406664329643E-3</v>
      </c>
    </row>
    <row r="492" spans="1:7" x14ac:dyDescent="0.25">
      <c r="A492" s="1">
        <v>45152</v>
      </c>
      <c r="B492">
        <v>29283.26</v>
      </c>
      <c r="C492">
        <v>29660.25</v>
      </c>
      <c r="D492">
        <v>29124.11</v>
      </c>
      <c r="E492">
        <v>29408.44</v>
      </c>
      <c r="F492" s="2">
        <v>100</v>
      </c>
      <c r="G492" s="3">
        <f>teste_out_put_tratado_v534[[#This Row],[Valor Investido]]/teste_out_put_tratado_v534[[#This Row],[High]]</f>
        <v>3.3715157491929432E-3</v>
      </c>
    </row>
    <row r="493" spans="1:7" x14ac:dyDescent="0.25">
      <c r="A493" s="1">
        <v>45151</v>
      </c>
      <c r="B493">
        <v>29416.59</v>
      </c>
      <c r="C493">
        <v>29441.43</v>
      </c>
      <c r="D493">
        <v>29265.81</v>
      </c>
      <c r="E493">
        <v>29282.91</v>
      </c>
      <c r="F493" s="2">
        <v>100</v>
      </c>
      <c r="G493" s="3">
        <f>teste_out_put_tratado_v534[[#This Row],[Valor Investido]]/teste_out_put_tratado_v534[[#This Row],[High]]</f>
        <v>3.396574147383466E-3</v>
      </c>
    </row>
    <row r="494" spans="1:7" x14ac:dyDescent="0.25">
      <c r="A494" s="1">
        <v>45150</v>
      </c>
      <c r="B494">
        <v>29399.79</v>
      </c>
      <c r="C494">
        <v>29465.11</v>
      </c>
      <c r="D494">
        <v>29357.59</v>
      </c>
      <c r="E494">
        <v>29415.96</v>
      </c>
      <c r="F494" s="2">
        <v>100</v>
      </c>
      <c r="G494" s="3">
        <f>teste_out_put_tratado_v534[[#This Row],[Valor Investido]]/teste_out_put_tratado_v534[[#This Row],[High]]</f>
        <v>3.393844448569851E-3</v>
      </c>
    </row>
    <row r="495" spans="1:7" x14ac:dyDescent="0.25">
      <c r="A495" s="1">
        <v>45149</v>
      </c>
      <c r="B495">
        <v>29424.9</v>
      </c>
      <c r="C495">
        <v>29517.77</v>
      </c>
      <c r="D495">
        <v>29253.52</v>
      </c>
      <c r="E495">
        <v>29397.72</v>
      </c>
      <c r="F495" s="2">
        <v>100</v>
      </c>
      <c r="G495" s="3">
        <f>teste_out_put_tratado_v534[[#This Row],[Valor Investido]]/teste_out_put_tratado_v534[[#This Row],[High]]</f>
        <v>3.3877897957738678E-3</v>
      </c>
    </row>
    <row r="496" spans="1:7" x14ac:dyDescent="0.25">
      <c r="A496" s="1">
        <v>45148</v>
      </c>
      <c r="B496">
        <v>29563.97</v>
      </c>
      <c r="C496">
        <v>29688.560000000001</v>
      </c>
      <c r="D496">
        <v>29354.45</v>
      </c>
      <c r="E496">
        <v>29429.59</v>
      </c>
      <c r="F496" s="2">
        <v>100</v>
      </c>
      <c r="G496" s="3">
        <f>teste_out_put_tratado_v534[[#This Row],[Valor Investido]]/teste_out_put_tratado_v534[[#This Row],[High]]</f>
        <v>3.3683007865655994E-3</v>
      </c>
    </row>
    <row r="497" spans="1:7" x14ac:dyDescent="0.25">
      <c r="A497" s="1">
        <v>45147</v>
      </c>
      <c r="B497">
        <v>29766.7</v>
      </c>
      <c r="C497">
        <v>30093.439999999999</v>
      </c>
      <c r="D497">
        <v>29376.799999999999</v>
      </c>
      <c r="E497">
        <v>29561.49</v>
      </c>
      <c r="F497" s="2">
        <v>100</v>
      </c>
      <c r="G497" s="3">
        <f>teste_out_put_tratado_v534[[#This Row],[Valor Investido]]/teste_out_put_tratado_v534[[#This Row],[High]]</f>
        <v>3.3229833478658475E-3</v>
      </c>
    </row>
    <row r="498" spans="1:7" x14ac:dyDescent="0.25">
      <c r="A498" s="1">
        <v>45146</v>
      </c>
      <c r="B498">
        <v>29180.02</v>
      </c>
      <c r="C498">
        <v>30176.799999999999</v>
      </c>
      <c r="D498">
        <v>29113.81</v>
      </c>
      <c r="E498">
        <v>29765.49</v>
      </c>
      <c r="F498" s="2">
        <v>100</v>
      </c>
      <c r="G498" s="3">
        <f>teste_out_put_tratado_v534[[#This Row],[Valor Investido]]/teste_out_put_tratado_v534[[#This Row],[High]]</f>
        <v>3.3138039818668649E-3</v>
      </c>
    </row>
    <row r="499" spans="1:7" x14ac:dyDescent="0.25">
      <c r="A499" s="1">
        <v>45145</v>
      </c>
      <c r="B499">
        <v>29038.51</v>
      </c>
      <c r="C499">
        <v>29244.28</v>
      </c>
      <c r="D499">
        <v>28724.14</v>
      </c>
      <c r="E499">
        <v>29180.58</v>
      </c>
      <c r="F499" s="2">
        <v>100</v>
      </c>
      <c r="G499" s="3">
        <f>teste_out_put_tratado_v534[[#This Row],[Valor Investido]]/teste_out_put_tratado_v534[[#This Row],[High]]</f>
        <v>3.4194721155726866E-3</v>
      </c>
    </row>
    <row r="500" spans="1:7" x14ac:dyDescent="0.25">
      <c r="A500" s="1">
        <v>45144</v>
      </c>
      <c r="B500">
        <v>29043.7</v>
      </c>
      <c r="C500">
        <v>29160.82</v>
      </c>
      <c r="D500">
        <v>28963.83</v>
      </c>
      <c r="E500">
        <v>29041.86</v>
      </c>
      <c r="F500" s="2">
        <v>100</v>
      </c>
      <c r="G500" s="3">
        <f>teste_out_put_tratado_v534[[#This Row],[Valor Investido]]/teste_out_put_tratado_v534[[#This Row],[High]]</f>
        <v>3.4292588480022168E-3</v>
      </c>
    </row>
    <row r="501" spans="1:7" x14ac:dyDescent="0.25">
      <c r="A501" s="1">
        <v>45143</v>
      </c>
      <c r="B501">
        <v>29075.39</v>
      </c>
      <c r="C501">
        <v>29102.47</v>
      </c>
      <c r="D501">
        <v>28957.8</v>
      </c>
      <c r="E501">
        <v>29042.13</v>
      </c>
      <c r="F501" s="2">
        <v>100</v>
      </c>
      <c r="G501" s="3">
        <f>teste_out_put_tratado_v534[[#This Row],[Valor Investido]]/teste_out_put_tratado_v534[[#This Row],[High]]</f>
        <v>3.4361344586902758E-3</v>
      </c>
    </row>
    <row r="502" spans="1:7" x14ac:dyDescent="0.25">
      <c r="A502" s="1">
        <v>45142</v>
      </c>
      <c r="B502">
        <v>29174.38</v>
      </c>
      <c r="C502">
        <v>29302.080000000002</v>
      </c>
      <c r="D502">
        <v>28885.34</v>
      </c>
      <c r="E502">
        <v>29074.09</v>
      </c>
      <c r="F502" s="2">
        <v>100</v>
      </c>
      <c r="G502" s="3">
        <f>teste_out_put_tratado_v534[[#This Row],[Valor Investido]]/teste_out_put_tratado_v534[[#This Row],[High]]</f>
        <v>3.4127270146010109E-3</v>
      </c>
    </row>
    <row r="503" spans="1:7" x14ac:dyDescent="0.25">
      <c r="A503" s="1">
        <v>45141</v>
      </c>
      <c r="B503">
        <v>29161.81</v>
      </c>
      <c r="C503">
        <v>29375.71</v>
      </c>
      <c r="D503">
        <v>28959.49</v>
      </c>
      <c r="E503">
        <v>29178.68</v>
      </c>
      <c r="F503" s="2">
        <v>100</v>
      </c>
      <c r="G503" s="3">
        <f>teste_out_put_tratado_v534[[#This Row],[Valor Investido]]/teste_out_put_tratado_v534[[#This Row],[High]]</f>
        <v>3.4041730395622779E-3</v>
      </c>
    </row>
    <row r="504" spans="1:7" x14ac:dyDescent="0.25">
      <c r="A504" s="1">
        <v>45140</v>
      </c>
      <c r="B504">
        <v>29704.15</v>
      </c>
      <c r="C504">
        <v>29988</v>
      </c>
      <c r="D504">
        <v>28946.51</v>
      </c>
      <c r="E504">
        <v>29151.96</v>
      </c>
      <c r="F504" s="2">
        <v>100</v>
      </c>
      <c r="G504" s="3">
        <f>teste_out_put_tratado_v534[[#This Row],[Valor Investido]]/teste_out_put_tratado_v534[[#This Row],[High]]</f>
        <v>3.3346672002134187E-3</v>
      </c>
    </row>
    <row r="505" spans="1:7" x14ac:dyDescent="0.25">
      <c r="A505" s="1">
        <v>45139</v>
      </c>
      <c r="B505">
        <v>29230.87</v>
      </c>
      <c r="C505">
        <v>29675.73</v>
      </c>
      <c r="D505">
        <v>28657.02</v>
      </c>
      <c r="E505">
        <v>29675.73</v>
      </c>
      <c r="F505" s="2">
        <v>100</v>
      </c>
      <c r="G505" s="3">
        <f>teste_out_put_tratado_v534[[#This Row],[Valor Investido]]/teste_out_put_tratado_v534[[#This Row],[High]]</f>
        <v>3.3697570371478648E-3</v>
      </c>
    </row>
    <row r="506" spans="1:7" x14ac:dyDescent="0.25">
      <c r="A506" s="1">
        <v>45138</v>
      </c>
      <c r="B506">
        <v>29278.31</v>
      </c>
      <c r="C506">
        <v>29489.87</v>
      </c>
      <c r="D506">
        <v>29131.58</v>
      </c>
      <c r="E506">
        <v>29230.11</v>
      </c>
      <c r="F506" s="2">
        <v>100</v>
      </c>
      <c r="G506" s="3">
        <f>teste_out_put_tratado_v534[[#This Row],[Valor Investido]]/teste_out_put_tratado_v534[[#This Row],[High]]</f>
        <v>3.3909949416528456E-3</v>
      </c>
    </row>
    <row r="507" spans="1:7" x14ac:dyDescent="0.25">
      <c r="A507" s="1">
        <v>45137</v>
      </c>
      <c r="B507">
        <v>29357.09</v>
      </c>
      <c r="C507">
        <v>29443.17</v>
      </c>
      <c r="D507">
        <v>29059.5</v>
      </c>
      <c r="E507">
        <v>29275.31</v>
      </c>
      <c r="F507" s="2">
        <v>100</v>
      </c>
      <c r="G507" s="3">
        <f>teste_out_put_tratado_v534[[#This Row],[Valor Investido]]/teste_out_put_tratado_v534[[#This Row],[High]]</f>
        <v>3.3963734203891769E-3</v>
      </c>
    </row>
    <row r="508" spans="1:7" x14ac:dyDescent="0.25">
      <c r="A508" s="1">
        <v>45136</v>
      </c>
      <c r="B508">
        <v>29319.45</v>
      </c>
      <c r="C508">
        <v>29396.84</v>
      </c>
      <c r="D508">
        <v>29264.17</v>
      </c>
      <c r="E508">
        <v>29356.92</v>
      </c>
      <c r="F508" s="2">
        <v>100</v>
      </c>
      <c r="G508" s="3">
        <f>teste_out_put_tratado_v534[[#This Row],[Valor Investido]]/teste_out_put_tratado_v534[[#This Row],[High]]</f>
        <v>3.4017261719286834E-3</v>
      </c>
    </row>
    <row r="509" spans="1:7" x14ac:dyDescent="0.25">
      <c r="A509" s="1">
        <v>45135</v>
      </c>
      <c r="B509">
        <v>29212.16</v>
      </c>
      <c r="C509">
        <v>29521.51</v>
      </c>
      <c r="D509">
        <v>29125.85</v>
      </c>
      <c r="E509">
        <v>29319.25</v>
      </c>
      <c r="F509" s="2">
        <v>100</v>
      </c>
      <c r="G509" s="3">
        <f>teste_out_put_tratado_v534[[#This Row],[Valor Investido]]/teste_out_put_tratado_v534[[#This Row],[High]]</f>
        <v>3.3873606058768676E-3</v>
      </c>
    </row>
    <row r="510" spans="1:7" x14ac:dyDescent="0.25">
      <c r="A510" s="1">
        <v>45134</v>
      </c>
      <c r="B510">
        <v>29353.8</v>
      </c>
      <c r="C510">
        <v>29560.97</v>
      </c>
      <c r="D510">
        <v>29099.35</v>
      </c>
      <c r="E510">
        <v>29210.69</v>
      </c>
      <c r="F510" s="2">
        <v>100</v>
      </c>
      <c r="G510" s="3">
        <f>teste_out_put_tratado_v534[[#This Row],[Valor Investido]]/teste_out_put_tratado_v534[[#This Row],[High]]</f>
        <v>3.3828389257862645E-3</v>
      </c>
    </row>
    <row r="511" spans="1:7" x14ac:dyDescent="0.25">
      <c r="A511" s="1">
        <v>45133</v>
      </c>
      <c r="B511">
        <v>29225.759999999998</v>
      </c>
      <c r="C511">
        <v>29675.55</v>
      </c>
      <c r="D511">
        <v>29113.91</v>
      </c>
      <c r="E511">
        <v>29354.97</v>
      </c>
      <c r="F511" s="2">
        <v>100</v>
      </c>
      <c r="G511" s="3">
        <f>teste_out_put_tratado_v534[[#This Row],[Valor Investido]]/teste_out_put_tratado_v534[[#This Row],[High]]</f>
        <v>3.3697774767443233E-3</v>
      </c>
    </row>
    <row r="512" spans="1:7" x14ac:dyDescent="0.25">
      <c r="A512" s="1">
        <v>45132</v>
      </c>
      <c r="B512">
        <v>29178.97</v>
      </c>
      <c r="C512">
        <v>29353.16</v>
      </c>
      <c r="D512">
        <v>29062.43</v>
      </c>
      <c r="E512">
        <v>29227.39</v>
      </c>
      <c r="F512" s="2">
        <v>100</v>
      </c>
      <c r="G512" s="3">
        <f>teste_out_put_tratado_v534[[#This Row],[Valor Investido]]/teste_out_put_tratado_v534[[#This Row],[High]]</f>
        <v>3.40678822995548E-3</v>
      </c>
    </row>
    <row r="513" spans="1:7" x14ac:dyDescent="0.25">
      <c r="A513" s="1">
        <v>45131</v>
      </c>
      <c r="B513">
        <v>30081.66</v>
      </c>
      <c r="C513">
        <v>30093.39</v>
      </c>
      <c r="D513">
        <v>28934.29</v>
      </c>
      <c r="E513">
        <v>29176.92</v>
      </c>
      <c r="F513" s="2">
        <v>100</v>
      </c>
      <c r="G513" s="3">
        <f>teste_out_put_tratado_v534[[#This Row],[Valor Investido]]/teste_out_put_tratado_v534[[#This Row],[High]]</f>
        <v>3.3229888689841856E-3</v>
      </c>
    </row>
    <row r="514" spans="1:7" x14ac:dyDescent="0.25">
      <c r="A514" s="1">
        <v>45130</v>
      </c>
      <c r="B514">
        <v>29790.11</v>
      </c>
      <c r="C514">
        <v>30330.639999999999</v>
      </c>
      <c r="D514">
        <v>29741.53</v>
      </c>
      <c r="E514">
        <v>30084.54</v>
      </c>
      <c r="F514" s="2">
        <v>100</v>
      </c>
      <c r="G514" s="3">
        <f>teste_out_put_tratado_v534[[#This Row],[Valor Investido]]/teste_out_put_tratado_v534[[#This Row],[High]]</f>
        <v>3.2969960409671541E-3</v>
      </c>
    </row>
    <row r="515" spans="1:7" x14ac:dyDescent="0.25">
      <c r="A515" s="1">
        <v>45129</v>
      </c>
      <c r="B515">
        <v>29908.7</v>
      </c>
      <c r="C515">
        <v>29991.62</v>
      </c>
      <c r="D515">
        <v>29664.12</v>
      </c>
      <c r="E515">
        <v>29771.8</v>
      </c>
      <c r="F515" s="2">
        <v>100</v>
      </c>
      <c r="G515" s="3">
        <f>teste_out_put_tratado_v534[[#This Row],[Valor Investido]]/teste_out_put_tratado_v534[[#This Row],[High]]</f>
        <v>3.3342647046074874E-3</v>
      </c>
    </row>
    <row r="516" spans="1:7" x14ac:dyDescent="0.25">
      <c r="A516" s="1">
        <v>45128</v>
      </c>
      <c r="B516">
        <v>29805.11</v>
      </c>
      <c r="C516">
        <v>30046</v>
      </c>
      <c r="D516">
        <v>29733.85</v>
      </c>
      <c r="E516">
        <v>29908.74</v>
      </c>
      <c r="F516" s="2">
        <v>100</v>
      </c>
      <c r="G516" s="3">
        <f>teste_out_put_tratado_v534[[#This Row],[Valor Investido]]/teste_out_put_tratado_v534[[#This Row],[High]]</f>
        <v>3.3282300472608668E-3</v>
      </c>
    </row>
    <row r="517" spans="1:7" x14ac:dyDescent="0.25">
      <c r="A517" s="1">
        <v>45127</v>
      </c>
      <c r="B517">
        <v>29915.25</v>
      </c>
      <c r="C517">
        <v>30195.53</v>
      </c>
      <c r="D517">
        <v>29638.1</v>
      </c>
      <c r="E517">
        <v>29792.02</v>
      </c>
      <c r="F517" s="2">
        <v>100</v>
      </c>
      <c r="G517" s="3">
        <f>teste_out_put_tratado_v534[[#This Row],[Valor Investido]]/teste_out_put_tratado_v534[[#This Row],[High]]</f>
        <v>3.3117484607821093E-3</v>
      </c>
    </row>
    <row r="518" spans="1:7" x14ac:dyDescent="0.25">
      <c r="A518" s="1">
        <v>45126</v>
      </c>
      <c r="B518">
        <v>29862.05</v>
      </c>
      <c r="C518">
        <v>30184.18</v>
      </c>
      <c r="D518">
        <v>29794.27</v>
      </c>
      <c r="E518">
        <v>29913.919999999998</v>
      </c>
      <c r="F518" s="2">
        <v>100</v>
      </c>
      <c r="G518" s="3">
        <f>teste_out_put_tratado_v534[[#This Row],[Valor Investido]]/teste_out_put_tratado_v534[[#This Row],[High]]</f>
        <v>3.3129937603075519E-3</v>
      </c>
    </row>
    <row r="519" spans="1:7" x14ac:dyDescent="0.25">
      <c r="A519" s="1">
        <v>45125</v>
      </c>
      <c r="B519">
        <v>30147.07</v>
      </c>
      <c r="C519">
        <v>30233.66</v>
      </c>
      <c r="D519">
        <v>29556.43</v>
      </c>
      <c r="E519">
        <v>29856.560000000001</v>
      </c>
      <c r="F519" s="2">
        <v>100</v>
      </c>
      <c r="G519" s="3">
        <f>teste_out_put_tratado_v534[[#This Row],[Valor Investido]]/teste_out_put_tratado_v534[[#This Row],[High]]</f>
        <v>3.3075717594231065E-3</v>
      </c>
    </row>
    <row r="520" spans="1:7" x14ac:dyDescent="0.25">
      <c r="A520" s="1">
        <v>45124</v>
      </c>
      <c r="B520">
        <v>30249.63</v>
      </c>
      <c r="C520">
        <v>30336.400000000001</v>
      </c>
      <c r="D520">
        <v>29685.78</v>
      </c>
      <c r="E520">
        <v>30145.89</v>
      </c>
      <c r="F520" s="2">
        <v>100</v>
      </c>
      <c r="G520" s="3">
        <f>teste_out_put_tratado_v534[[#This Row],[Valor Investido]]/teste_out_put_tratado_v534[[#This Row],[High]]</f>
        <v>3.2963700373149088E-3</v>
      </c>
    </row>
    <row r="521" spans="1:7" x14ac:dyDescent="0.25">
      <c r="A521" s="1">
        <v>45123</v>
      </c>
      <c r="B521">
        <v>30297.47</v>
      </c>
      <c r="C521">
        <v>30437.56</v>
      </c>
      <c r="D521">
        <v>30089.67</v>
      </c>
      <c r="E521">
        <v>30249.13</v>
      </c>
      <c r="F521" s="2">
        <v>100</v>
      </c>
      <c r="G521" s="3">
        <f>teste_out_put_tratado_v534[[#This Row],[Valor Investido]]/teste_out_put_tratado_v534[[#This Row],[High]]</f>
        <v>3.2854144681768184E-3</v>
      </c>
    </row>
    <row r="522" spans="1:7" x14ac:dyDescent="0.25">
      <c r="A522" s="1">
        <v>45122</v>
      </c>
      <c r="B522">
        <v>30331.78</v>
      </c>
      <c r="C522">
        <v>30407.78</v>
      </c>
      <c r="D522">
        <v>30263.46</v>
      </c>
      <c r="E522">
        <v>30295.81</v>
      </c>
      <c r="F522" s="2">
        <v>100</v>
      </c>
      <c r="G522" s="3">
        <f>teste_out_put_tratado_v534[[#This Row],[Valor Investido]]/teste_out_put_tratado_v534[[#This Row],[High]]</f>
        <v>3.2886320540335403E-3</v>
      </c>
    </row>
    <row r="523" spans="1:7" x14ac:dyDescent="0.25">
      <c r="A523" s="1">
        <v>45121</v>
      </c>
      <c r="B523">
        <v>31474.720000000001</v>
      </c>
      <c r="C523">
        <v>31582.25</v>
      </c>
      <c r="D523">
        <v>29966.39</v>
      </c>
      <c r="E523">
        <v>30334.07</v>
      </c>
      <c r="F523" s="2">
        <v>100</v>
      </c>
      <c r="G523" s="3">
        <f>teste_out_put_tratado_v534[[#This Row],[Valor Investido]]/teste_out_put_tratado_v534[[#This Row],[High]]</f>
        <v>3.1663355207434555E-3</v>
      </c>
    </row>
    <row r="524" spans="1:7" x14ac:dyDescent="0.25">
      <c r="A524" s="1">
        <v>45120</v>
      </c>
      <c r="B524">
        <v>30387.49</v>
      </c>
      <c r="C524">
        <v>31814.51</v>
      </c>
      <c r="D524">
        <v>30268.35</v>
      </c>
      <c r="E524">
        <v>31476.05</v>
      </c>
      <c r="F524" s="2">
        <v>100</v>
      </c>
      <c r="G524" s="3">
        <f>teste_out_put_tratado_v534[[#This Row],[Valor Investido]]/teste_out_put_tratado_v534[[#This Row],[High]]</f>
        <v>3.1432198704301906E-3</v>
      </c>
    </row>
    <row r="525" spans="1:7" x14ac:dyDescent="0.25">
      <c r="A525" s="1">
        <v>45119</v>
      </c>
      <c r="B525">
        <v>30622.25</v>
      </c>
      <c r="C525">
        <v>30959.97</v>
      </c>
      <c r="D525">
        <v>30228.84</v>
      </c>
      <c r="E525">
        <v>30391.65</v>
      </c>
      <c r="F525" s="2">
        <v>100</v>
      </c>
      <c r="G525" s="3">
        <f>teste_out_put_tratado_v534[[#This Row],[Valor Investido]]/teste_out_put_tratado_v534[[#This Row],[High]]</f>
        <v>3.2299772900296736E-3</v>
      </c>
    </row>
    <row r="526" spans="1:7" x14ac:dyDescent="0.25">
      <c r="A526" s="1">
        <v>45118</v>
      </c>
      <c r="B526">
        <v>30417.63</v>
      </c>
      <c r="C526">
        <v>30788.31</v>
      </c>
      <c r="D526">
        <v>30358.1</v>
      </c>
      <c r="E526">
        <v>30620.95</v>
      </c>
      <c r="F526" s="2">
        <v>100</v>
      </c>
      <c r="G526" s="3">
        <f>teste_out_put_tratado_v534[[#This Row],[Valor Investido]]/teste_out_put_tratado_v534[[#This Row],[High]]</f>
        <v>3.2479860050779012E-3</v>
      </c>
    </row>
    <row r="527" spans="1:7" x14ac:dyDescent="0.25">
      <c r="A527" s="1">
        <v>45117</v>
      </c>
      <c r="B527">
        <v>30172.42</v>
      </c>
      <c r="C527">
        <v>31026.080000000002</v>
      </c>
      <c r="D527">
        <v>29985.39</v>
      </c>
      <c r="E527">
        <v>30414.47</v>
      </c>
      <c r="F527" s="2">
        <v>100</v>
      </c>
      <c r="G527" s="3">
        <f>teste_out_put_tratado_v534[[#This Row],[Valor Investido]]/teste_out_put_tratado_v534[[#This Row],[High]]</f>
        <v>3.2230948930706037E-3</v>
      </c>
    </row>
    <row r="528" spans="1:7" x14ac:dyDescent="0.25">
      <c r="A528" s="1">
        <v>45116</v>
      </c>
      <c r="B528">
        <v>30291.61</v>
      </c>
      <c r="C528">
        <v>30427.59</v>
      </c>
      <c r="D528">
        <v>30085.59</v>
      </c>
      <c r="E528">
        <v>30171.23</v>
      </c>
      <c r="F528" s="2">
        <v>100</v>
      </c>
      <c r="G528" s="3">
        <f>teste_out_put_tratado_v534[[#This Row],[Valor Investido]]/teste_out_put_tratado_v534[[#This Row],[High]]</f>
        <v>3.2864909774319951E-3</v>
      </c>
    </row>
    <row r="529" spans="1:7" x14ac:dyDescent="0.25">
      <c r="A529" s="1">
        <v>45115</v>
      </c>
      <c r="B529">
        <v>30346.92</v>
      </c>
      <c r="C529">
        <v>30374.44</v>
      </c>
      <c r="D529">
        <v>30080.16</v>
      </c>
      <c r="E529">
        <v>30292.54</v>
      </c>
      <c r="F529" s="2">
        <v>100</v>
      </c>
      <c r="G529" s="3">
        <f>teste_out_put_tratado_v534[[#This Row],[Valor Investido]]/teste_out_put_tratado_v534[[#This Row],[High]]</f>
        <v>3.2922417664325663E-3</v>
      </c>
    </row>
    <row r="530" spans="1:7" x14ac:dyDescent="0.25">
      <c r="A530" s="1">
        <v>45114</v>
      </c>
      <c r="B530">
        <v>29908</v>
      </c>
      <c r="C530">
        <v>30434.639999999999</v>
      </c>
      <c r="D530">
        <v>29777.279999999999</v>
      </c>
      <c r="E530">
        <v>30342.26</v>
      </c>
      <c r="F530" s="2">
        <v>100</v>
      </c>
      <c r="G530" s="3">
        <f>teste_out_put_tratado_v534[[#This Row],[Valor Investido]]/teste_out_put_tratado_v534[[#This Row],[High]]</f>
        <v>3.2857296817047944E-3</v>
      </c>
    </row>
    <row r="531" spans="1:7" x14ac:dyDescent="0.25">
      <c r="A531" s="1">
        <v>45113</v>
      </c>
      <c r="B531">
        <v>30507.15</v>
      </c>
      <c r="C531">
        <v>31460.05</v>
      </c>
      <c r="D531">
        <v>29892.23</v>
      </c>
      <c r="E531">
        <v>29909.34</v>
      </c>
      <c r="F531" s="2">
        <v>100</v>
      </c>
      <c r="G531" s="3">
        <f>teste_out_put_tratado_v534[[#This Row],[Valor Investido]]/teste_out_put_tratado_v534[[#This Row],[High]]</f>
        <v>3.1786344904092653E-3</v>
      </c>
    </row>
    <row r="532" spans="1:7" x14ac:dyDescent="0.25">
      <c r="A532" s="1">
        <v>45112</v>
      </c>
      <c r="B532">
        <v>30778.73</v>
      </c>
      <c r="C532">
        <v>30877.33</v>
      </c>
      <c r="D532">
        <v>30225.61</v>
      </c>
      <c r="E532">
        <v>30514.17</v>
      </c>
      <c r="F532" s="2">
        <v>100</v>
      </c>
      <c r="G532" s="3">
        <f>teste_out_put_tratado_v534[[#This Row],[Valor Investido]]/teste_out_put_tratado_v534[[#This Row],[High]]</f>
        <v>3.238621992251273E-3</v>
      </c>
    </row>
    <row r="533" spans="1:7" x14ac:dyDescent="0.25">
      <c r="A533" s="1">
        <v>45111</v>
      </c>
      <c r="B533">
        <v>31156.86</v>
      </c>
      <c r="C533">
        <v>31325.200000000001</v>
      </c>
      <c r="D533">
        <v>30659.360000000001</v>
      </c>
      <c r="E533">
        <v>30777.58</v>
      </c>
      <c r="F533" s="2">
        <v>100</v>
      </c>
      <c r="G533" s="3">
        <f>teste_out_put_tratado_v534[[#This Row],[Valor Investido]]/teste_out_put_tratado_v534[[#This Row],[High]]</f>
        <v>3.1923180059504805E-3</v>
      </c>
    </row>
    <row r="534" spans="1:7" x14ac:dyDescent="0.25">
      <c r="A534" s="1">
        <v>45110</v>
      </c>
      <c r="B534">
        <v>30624.52</v>
      </c>
      <c r="C534">
        <v>31375.61</v>
      </c>
      <c r="D534">
        <v>30586.51</v>
      </c>
      <c r="E534">
        <v>31156.44</v>
      </c>
      <c r="F534" s="2">
        <v>100</v>
      </c>
      <c r="G534" s="3">
        <f>teste_out_put_tratado_v534[[#This Row],[Valor Investido]]/teste_out_put_tratado_v534[[#This Row],[High]]</f>
        <v>3.1871890299503339E-3</v>
      </c>
    </row>
    <row r="535" spans="1:7" x14ac:dyDescent="0.25">
      <c r="A535" s="1">
        <v>45109</v>
      </c>
      <c r="B535">
        <v>30587.27</v>
      </c>
      <c r="C535">
        <v>30766.14</v>
      </c>
      <c r="D535">
        <v>30264.02</v>
      </c>
      <c r="E535">
        <v>30620.77</v>
      </c>
      <c r="F535" s="2">
        <v>100</v>
      </c>
      <c r="G535" s="3">
        <f>teste_out_put_tratado_v534[[#This Row],[Valor Investido]]/teste_out_put_tratado_v534[[#This Row],[High]]</f>
        <v>3.2503264952964527E-3</v>
      </c>
    </row>
    <row r="536" spans="1:7" x14ac:dyDescent="0.25">
      <c r="A536" s="1">
        <v>45108</v>
      </c>
      <c r="B536">
        <v>30471.85</v>
      </c>
      <c r="C536">
        <v>30641.29</v>
      </c>
      <c r="D536">
        <v>30328.86</v>
      </c>
      <c r="E536">
        <v>30590.080000000002</v>
      </c>
      <c r="F536" s="2">
        <v>100</v>
      </c>
      <c r="G536" s="3">
        <f>teste_out_put_tratado_v534[[#This Row],[Valor Investido]]/teste_out_put_tratado_v534[[#This Row],[High]]</f>
        <v>3.2635701695326795E-3</v>
      </c>
    </row>
    <row r="537" spans="1:7" x14ac:dyDescent="0.25">
      <c r="A537" s="1">
        <v>45107</v>
      </c>
      <c r="B537">
        <v>30441.35</v>
      </c>
      <c r="C537">
        <v>31256.86</v>
      </c>
      <c r="D537">
        <v>29600.28</v>
      </c>
      <c r="E537">
        <v>30477.25</v>
      </c>
      <c r="F537" s="2">
        <v>100</v>
      </c>
      <c r="G537" s="3">
        <f>teste_out_put_tratado_v534[[#This Row],[Valor Investido]]/teste_out_put_tratado_v534[[#This Row],[High]]</f>
        <v>3.1992976901710538E-3</v>
      </c>
    </row>
    <row r="538" spans="1:7" x14ac:dyDescent="0.25">
      <c r="A538" s="1">
        <v>45106</v>
      </c>
      <c r="B538">
        <v>30086.19</v>
      </c>
      <c r="C538">
        <v>30796.25</v>
      </c>
      <c r="D538">
        <v>30057.200000000001</v>
      </c>
      <c r="E538">
        <v>30445.35</v>
      </c>
      <c r="F538" s="2">
        <v>100</v>
      </c>
      <c r="G538" s="3">
        <f>teste_out_put_tratado_v534[[#This Row],[Valor Investido]]/teste_out_put_tratado_v534[[#This Row],[High]]</f>
        <v>3.2471485976376994E-3</v>
      </c>
    </row>
    <row r="539" spans="1:7" x14ac:dyDescent="0.25">
      <c r="A539" s="1">
        <v>45105</v>
      </c>
      <c r="B539">
        <v>30696.560000000001</v>
      </c>
      <c r="C539">
        <v>30703.279999999999</v>
      </c>
      <c r="D539">
        <v>29921.82</v>
      </c>
      <c r="E539">
        <v>30086.25</v>
      </c>
      <c r="F539" s="2">
        <v>100</v>
      </c>
      <c r="G539" s="3">
        <f>teste_out_put_tratado_v534[[#This Row],[Valor Investido]]/teste_out_put_tratado_v534[[#This Row],[High]]</f>
        <v>3.2569810131034861E-3</v>
      </c>
    </row>
    <row r="540" spans="1:7" x14ac:dyDescent="0.25">
      <c r="A540" s="1">
        <v>45104</v>
      </c>
      <c r="B540">
        <v>30274.32</v>
      </c>
      <c r="C540">
        <v>31006.79</v>
      </c>
      <c r="D540">
        <v>30236.65</v>
      </c>
      <c r="E540">
        <v>30688.16</v>
      </c>
      <c r="F540" s="2">
        <v>100</v>
      </c>
      <c r="G540" s="3">
        <f>teste_out_put_tratado_v534[[#This Row],[Valor Investido]]/teste_out_put_tratado_v534[[#This Row],[High]]</f>
        <v>3.2251000506663217E-3</v>
      </c>
    </row>
    <row r="541" spans="1:7" x14ac:dyDescent="0.25">
      <c r="A541" s="1">
        <v>45103</v>
      </c>
      <c r="B541">
        <v>30480.52</v>
      </c>
      <c r="C541">
        <v>30636.03</v>
      </c>
      <c r="D541">
        <v>29955.74</v>
      </c>
      <c r="E541">
        <v>30271.13</v>
      </c>
      <c r="F541" s="2">
        <v>100</v>
      </c>
      <c r="G541" s="3">
        <f>teste_out_put_tratado_v534[[#This Row],[Valor Investido]]/teste_out_put_tratado_v534[[#This Row],[High]]</f>
        <v>3.2641305025487965E-3</v>
      </c>
    </row>
    <row r="542" spans="1:7" x14ac:dyDescent="0.25">
      <c r="A542" s="1">
        <v>45102</v>
      </c>
      <c r="B542">
        <v>30545.15</v>
      </c>
      <c r="C542">
        <v>31041.27</v>
      </c>
      <c r="D542">
        <v>30327.94</v>
      </c>
      <c r="E542">
        <v>30480.26</v>
      </c>
      <c r="F542" s="2">
        <v>100</v>
      </c>
      <c r="G542" s="3">
        <f>teste_out_put_tratado_v534[[#This Row],[Valor Investido]]/teste_out_put_tratado_v534[[#This Row],[High]]</f>
        <v>3.2215176763064138E-3</v>
      </c>
    </row>
    <row r="543" spans="1:7" x14ac:dyDescent="0.25">
      <c r="A543" s="1">
        <v>45101</v>
      </c>
      <c r="B543">
        <v>30708.74</v>
      </c>
      <c r="C543">
        <v>30804.15</v>
      </c>
      <c r="D543">
        <v>30290.15</v>
      </c>
      <c r="E543">
        <v>30548.69</v>
      </c>
      <c r="F543" s="2">
        <v>100</v>
      </c>
      <c r="G543" s="3">
        <f>teste_out_put_tratado_v534[[#This Row],[Valor Investido]]/teste_out_put_tratado_v534[[#This Row],[High]]</f>
        <v>3.2463158373141278E-3</v>
      </c>
    </row>
    <row r="544" spans="1:7" x14ac:dyDescent="0.25">
      <c r="A544" s="1">
        <v>45100</v>
      </c>
      <c r="B544">
        <v>29896.38</v>
      </c>
      <c r="C544">
        <v>31389.54</v>
      </c>
      <c r="D544">
        <v>29845.21</v>
      </c>
      <c r="E544">
        <v>30695.47</v>
      </c>
      <c r="F544" s="2">
        <v>100</v>
      </c>
      <c r="G544" s="3">
        <f>teste_out_put_tratado_v534[[#This Row],[Valor Investido]]/teste_out_put_tratado_v534[[#This Row],[High]]</f>
        <v>3.1857746242856698E-3</v>
      </c>
    </row>
    <row r="545" spans="1:7" x14ac:dyDescent="0.25">
      <c r="A545" s="1">
        <v>45099</v>
      </c>
      <c r="B545">
        <v>29995.94</v>
      </c>
      <c r="C545">
        <v>30496</v>
      </c>
      <c r="D545">
        <v>29679.16</v>
      </c>
      <c r="E545">
        <v>29912.28</v>
      </c>
      <c r="F545" s="2">
        <v>100</v>
      </c>
      <c r="G545" s="3">
        <f>teste_out_put_tratado_v534[[#This Row],[Valor Investido]]/teste_out_put_tratado_v534[[#This Row],[High]]</f>
        <v>3.279118572927597E-3</v>
      </c>
    </row>
    <row r="546" spans="1:7" x14ac:dyDescent="0.25">
      <c r="A546" s="1">
        <v>45098</v>
      </c>
      <c r="B546">
        <v>28311.31</v>
      </c>
      <c r="C546">
        <v>30737.33</v>
      </c>
      <c r="D546">
        <v>28283.41</v>
      </c>
      <c r="E546">
        <v>30027.3</v>
      </c>
      <c r="F546" s="2">
        <v>100</v>
      </c>
      <c r="G546" s="3">
        <f>teste_out_put_tratado_v534[[#This Row],[Valor Investido]]/teste_out_put_tratado_v534[[#This Row],[High]]</f>
        <v>3.2533730158084647E-3</v>
      </c>
    </row>
    <row r="547" spans="1:7" x14ac:dyDescent="0.25">
      <c r="A547" s="1">
        <v>45097</v>
      </c>
      <c r="B547">
        <v>26841.66</v>
      </c>
      <c r="C547">
        <v>28388.97</v>
      </c>
      <c r="D547">
        <v>26668.79</v>
      </c>
      <c r="E547">
        <v>28327.49</v>
      </c>
      <c r="F547" s="2">
        <v>100</v>
      </c>
      <c r="G547" s="3">
        <f>teste_out_put_tratado_v534[[#This Row],[Valor Investido]]/teste_out_put_tratado_v534[[#This Row],[High]]</f>
        <v>3.5224948280969683E-3</v>
      </c>
    </row>
    <row r="548" spans="1:7" x14ac:dyDescent="0.25">
      <c r="A548" s="1">
        <v>45096</v>
      </c>
      <c r="B548">
        <v>26335.439999999999</v>
      </c>
      <c r="C548">
        <v>26984.61</v>
      </c>
      <c r="D548">
        <v>26312.83</v>
      </c>
      <c r="E548">
        <v>26851.03</v>
      </c>
      <c r="F548" s="2">
        <v>100</v>
      </c>
      <c r="G548" s="3">
        <f>teste_out_put_tratado_v534[[#This Row],[Valor Investido]]/teste_out_put_tratado_v534[[#This Row],[High]]</f>
        <v>3.7058160188344394E-3</v>
      </c>
    </row>
    <row r="549" spans="1:7" x14ac:dyDescent="0.25">
      <c r="A549" s="1">
        <v>45095</v>
      </c>
      <c r="B549">
        <v>26510.46</v>
      </c>
      <c r="C549">
        <v>26675.93</v>
      </c>
      <c r="D549">
        <v>26325.89</v>
      </c>
      <c r="E549">
        <v>26336.21</v>
      </c>
      <c r="F549" s="2">
        <v>100</v>
      </c>
      <c r="G549" s="3">
        <f>teste_out_put_tratado_v534[[#This Row],[Valor Investido]]/teste_out_put_tratado_v534[[#This Row],[High]]</f>
        <v>3.7486977961030785E-3</v>
      </c>
    </row>
    <row r="550" spans="1:7" x14ac:dyDescent="0.25">
      <c r="A550" s="1">
        <v>45094</v>
      </c>
      <c r="B550">
        <v>26328.68</v>
      </c>
      <c r="C550">
        <v>26769.39</v>
      </c>
      <c r="D550">
        <v>26174.49</v>
      </c>
      <c r="E550">
        <v>26510.68</v>
      </c>
      <c r="F550" s="2">
        <v>100</v>
      </c>
      <c r="G550" s="3">
        <f>teste_out_put_tratado_v534[[#This Row],[Valor Investido]]/teste_out_put_tratado_v534[[#This Row],[High]]</f>
        <v>3.7356099634694704E-3</v>
      </c>
    </row>
    <row r="551" spans="1:7" x14ac:dyDescent="0.25">
      <c r="A551" s="1">
        <v>45093</v>
      </c>
      <c r="B551">
        <v>25575.279999999999</v>
      </c>
      <c r="C551">
        <v>26463.17</v>
      </c>
      <c r="D551">
        <v>25245.360000000001</v>
      </c>
      <c r="E551">
        <v>26327.46</v>
      </c>
      <c r="F551" s="2">
        <v>100</v>
      </c>
      <c r="G551" s="3">
        <f>teste_out_put_tratado_v534[[#This Row],[Valor Investido]]/teste_out_put_tratado_v534[[#This Row],[High]]</f>
        <v>3.7788367757906555E-3</v>
      </c>
    </row>
    <row r="552" spans="1:7" x14ac:dyDescent="0.25">
      <c r="A552" s="1">
        <v>45092</v>
      </c>
      <c r="B552">
        <v>25121.67</v>
      </c>
      <c r="C552">
        <v>25735.31</v>
      </c>
      <c r="D552">
        <v>24797.17</v>
      </c>
      <c r="E552">
        <v>25576.39</v>
      </c>
      <c r="F552" s="2">
        <v>100</v>
      </c>
      <c r="G552" s="3">
        <f>teste_out_put_tratado_v534[[#This Row],[Valor Investido]]/teste_out_put_tratado_v534[[#This Row],[High]]</f>
        <v>3.8857118876749492E-3</v>
      </c>
    </row>
    <row r="553" spans="1:7" x14ac:dyDescent="0.25">
      <c r="A553" s="1">
        <v>45091</v>
      </c>
      <c r="B553">
        <v>25920.26</v>
      </c>
      <c r="C553">
        <v>26041.8</v>
      </c>
      <c r="D553">
        <v>24902.15</v>
      </c>
      <c r="E553">
        <v>25124.68</v>
      </c>
      <c r="F553" s="2">
        <v>100</v>
      </c>
      <c r="G553" s="3">
        <f>teste_out_put_tratado_v534[[#This Row],[Valor Investido]]/teste_out_put_tratado_v534[[#This Row],[High]]</f>
        <v>3.8399803393006629E-3</v>
      </c>
    </row>
    <row r="554" spans="1:7" x14ac:dyDescent="0.25">
      <c r="A554" s="1">
        <v>45090</v>
      </c>
      <c r="B554">
        <v>25902.94</v>
      </c>
      <c r="C554">
        <v>26376.35</v>
      </c>
      <c r="D554">
        <v>25728.37</v>
      </c>
      <c r="E554">
        <v>25918.73</v>
      </c>
      <c r="F554" s="2">
        <v>100</v>
      </c>
      <c r="G554" s="3">
        <f>teste_out_put_tratado_v534[[#This Row],[Valor Investido]]/teste_out_put_tratado_v534[[#This Row],[High]]</f>
        <v>3.7912751385237157E-3</v>
      </c>
    </row>
    <row r="555" spans="1:7" x14ac:dyDescent="0.25">
      <c r="A555" s="1">
        <v>45089</v>
      </c>
      <c r="B555">
        <v>25934.29</v>
      </c>
      <c r="C555">
        <v>26087.919999999998</v>
      </c>
      <c r="D555">
        <v>25675.200000000001</v>
      </c>
      <c r="E555">
        <v>25902.5</v>
      </c>
      <c r="F555" s="2">
        <v>100</v>
      </c>
      <c r="G555" s="3">
        <f>teste_out_put_tratado_v534[[#This Row],[Valor Investido]]/teste_out_put_tratado_v534[[#This Row],[High]]</f>
        <v>3.833191760784302E-3</v>
      </c>
    </row>
    <row r="556" spans="1:7" x14ac:dyDescent="0.25">
      <c r="A556" s="1">
        <v>45088</v>
      </c>
      <c r="B556">
        <v>25854.03</v>
      </c>
      <c r="C556">
        <v>26203.439999999999</v>
      </c>
      <c r="D556">
        <v>25668.99</v>
      </c>
      <c r="E556">
        <v>25940.17</v>
      </c>
      <c r="F556" s="2">
        <v>100</v>
      </c>
      <c r="G556" s="3">
        <f>teste_out_put_tratado_v534[[#This Row],[Valor Investido]]/teste_out_put_tratado_v534[[#This Row],[High]]</f>
        <v>3.816292822621763E-3</v>
      </c>
    </row>
    <row r="557" spans="1:7" x14ac:dyDescent="0.25">
      <c r="A557" s="1">
        <v>45087</v>
      </c>
      <c r="B557">
        <v>26481.759999999998</v>
      </c>
      <c r="C557">
        <v>26531.05</v>
      </c>
      <c r="D557">
        <v>25501.84</v>
      </c>
      <c r="E557">
        <v>25851.24</v>
      </c>
      <c r="F557" s="2">
        <v>100</v>
      </c>
      <c r="G557" s="3">
        <f>teste_out_put_tratado_v534[[#This Row],[Valor Investido]]/teste_out_put_tratado_v534[[#This Row],[High]]</f>
        <v>3.769168577949233E-3</v>
      </c>
    </row>
    <row r="558" spans="1:7" x14ac:dyDescent="0.25">
      <c r="A558" s="1">
        <v>45086</v>
      </c>
      <c r="B558">
        <v>26505.919999999998</v>
      </c>
      <c r="C558">
        <v>26770.29</v>
      </c>
      <c r="D558">
        <v>26339.32</v>
      </c>
      <c r="E558">
        <v>26480.38</v>
      </c>
      <c r="F558" s="2">
        <v>100</v>
      </c>
      <c r="G558" s="3">
        <f>teste_out_put_tratado_v534[[#This Row],[Valor Investido]]/teste_out_put_tratado_v534[[#This Row],[High]]</f>
        <v>3.7354843746556349E-3</v>
      </c>
    </row>
    <row r="559" spans="1:7" x14ac:dyDescent="0.25">
      <c r="A559" s="1">
        <v>45085</v>
      </c>
      <c r="B559">
        <v>26347.65</v>
      </c>
      <c r="C559">
        <v>26797.51</v>
      </c>
      <c r="D559">
        <v>26246.66</v>
      </c>
      <c r="E559">
        <v>26508.22</v>
      </c>
      <c r="F559" s="2">
        <v>100</v>
      </c>
      <c r="G559" s="3">
        <f>teste_out_put_tratado_v534[[#This Row],[Valor Investido]]/teste_out_put_tratado_v534[[#This Row],[High]]</f>
        <v>3.7316899965705772E-3</v>
      </c>
    </row>
    <row r="560" spans="1:7" x14ac:dyDescent="0.25">
      <c r="A560" s="1">
        <v>45084</v>
      </c>
      <c r="B560">
        <v>27235.65</v>
      </c>
      <c r="C560">
        <v>27332.18</v>
      </c>
      <c r="D560">
        <v>26146.99</v>
      </c>
      <c r="E560">
        <v>26346</v>
      </c>
      <c r="F560" s="2">
        <v>100</v>
      </c>
      <c r="G560" s="3">
        <f>teste_out_put_tratado_v534[[#This Row],[Valor Investido]]/teste_out_put_tratado_v534[[#This Row],[High]]</f>
        <v>3.6586909642772731E-3</v>
      </c>
    </row>
    <row r="561" spans="1:7" x14ac:dyDescent="0.25">
      <c r="A561" s="1">
        <v>45083</v>
      </c>
      <c r="B561">
        <v>25732.11</v>
      </c>
      <c r="C561">
        <v>27313.82</v>
      </c>
      <c r="D561">
        <v>25434.87</v>
      </c>
      <c r="E561">
        <v>27238.78</v>
      </c>
      <c r="F561" s="2">
        <v>100</v>
      </c>
      <c r="G561" s="3">
        <f>teste_out_put_tratado_v534[[#This Row],[Valor Investido]]/teste_out_put_tratado_v534[[#This Row],[High]]</f>
        <v>3.6611502894871536E-3</v>
      </c>
    </row>
    <row r="562" spans="1:7" x14ac:dyDescent="0.25">
      <c r="A562" s="1">
        <v>45082</v>
      </c>
      <c r="B562">
        <v>27123.11</v>
      </c>
      <c r="C562">
        <v>27129.98</v>
      </c>
      <c r="D562">
        <v>25445.17</v>
      </c>
      <c r="E562">
        <v>25760.1</v>
      </c>
      <c r="F562" s="2">
        <v>100</v>
      </c>
      <c r="G562" s="3">
        <f>teste_out_put_tratado_v534[[#This Row],[Valor Investido]]/teste_out_put_tratado_v534[[#This Row],[High]]</f>
        <v>3.6859592229703084E-3</v>
      </c>
    </row>
    <row r="563" spans="1:7" x14ac:dyDescent="0.25">
      <c r="A563" s="1">
        <v>45081</v>
      </c>
      <c r="B563">
        <v>27075.119999999999</v>
      </c>
      <c r="C563">
        <v>27407.02</v>
      </c>
      <c r="D563">
        <v>26968.22</v>
      </c>
      <c r="E563">
        <v>27119.07</v>
      </c>
      <c r="F563" s="2">
        <v>100</v>
      </c>
      <c r="G563" s="3">
        <f>teste_out_put_tratado_v534[[#This Row],[Valor Investido]]/teste_out_put_tratado_v534[[#This Row],[High]]</f>
        <v>3.6487002235193757E-3</v>
      </c>
    </row>
    <row r="564" spans="1:7" x14ac:dyDescent="0.25">
      <c r="A564" s="1">
        <v>45080</v>
      </c>
      <c r="B564">
        <v>27252.32</v>
      </c>
      <c r="C564">
        <v>27317.05</v>
      </c>
      <c r="D564">
        <v>26958</v>
      </c>
      <c r="E564">
        <v>27075.13</v>
      </c>
      <c r="F564" s="2">
        <v>100</v>
      </c>
      <c r="G564" s="3">
        <f>teste_out_put_tratado_v534[[#This Row],[Valor Investido]]/teste_out_put_tratado_v534[[#This Row],[High]]</f>
        <v>3.6607173907870728E-3</v>
      </c>
    </row>
    <row r="565" spans="1:7" x14ac:dyDescent="0.25">
      <c r="A565" s="1">
        <v>45079</v>
      </c>
      <c r="B565">
        <v>26824.560000000001</v>
      </c>
      <c r="C565">
        <v>27303.86</v>
      </c>
      <c r="D565">
        <v>26574.639999999999</v>
      </c>
      <c r="E565">
        <v>27249.59</v>
      </c>
      <c r="F565" s="2">
        <v>100</v>
      </c>
      <c r="G565" s="3">
        <f>teste_out_put_tratado_v534[[#This Row],[Valor Investido]]/teste_out_put_tratado_v534[[#This Row],[High]]</f>
        <v>3.6624858170236736E-3</v>
      </c>
    </row>
    <row r="566" spans="1:7" x14ac:dyDescent="0.25">
      <c r="A566" s="1">
        <v>45078</v>
      </c>
      <c r="B566">
        <v>27218.41</v>
      </c>
      <c r="C566">
        <v>27346.11</v>
      </c>
      <c r="D566">
        <v>26671.72</v>
      </c>
      <c r="E566">
        <v>26819.97</v>
      </c>
      <c r="F566" s="2">
        <v>100</v>
      </c>
      <c r="G566" s="3">
        <f>teste_out_put_tratado_v534[[#This Row],[Valor Investido]]/teste_out_put_tratado_v534[[#This Row],[High]]</f>
        <v>3.6568272416076728E-3</v>
      </c>
    </row>
    <row r="567" spans="1:7" x14ac:dyDescent="0.25">
      <c r="A567" s="1">
        <v>45077</v>
      </c>
      <c r="B567">
        <v>27700.53</v>
      </c>
      <c r="C567">
        <v>27831.68</v>
      </c>
      <c r="D567">
        <v>26866.45</v>
      </c>
      <c r="E567">
        <v>27219.66</v>
      </c>
      <c r="F567" s="2">
        <v>100</v>
      </c>
      <c r="G567" s="3">
        <f>teste_out_put_tratado_v534[[#This Row],[Valor Investido]]/teste_out_put_tratado_v534[[#This Row],[High]]</f>
        <v>3.5930278014119164E-3</v>
      </c>
    </row>
    <row r="568" spans="1:7" x14ac:dyDescent="0.25">
      <c r="A568" s="1">
        <v>45076</v>
      </c>
      <c r="B568">
        <v>27745.119999999999</v>
      </c>
      <c r="C568">
        <v>28044.76</v>
      </c>
      <c r="D568">
        <v>27588.5</v>
      </c>
      <c r="E568">
        <v>27702.35</v>
      </c>
      <c r="F568" s="2">
        <v>100</v>
      </c>
      <c r="G568" s="3">
        <f>teste_out_put_tratado_v534[[#This Row],[Valor Investido]]/teste_out_put_tratado_v534[[#This Row],[High]]</f>
        <v>3.5657284997268656E-3</v>
      </c>
    </row>
    <row r="569" spans="1:7" x14ac:dyDescent="0.25">
      <c r="A569" s="1">
        <v>45075</v>
      </c>
      <c r="B569">
        <v>28075.59</v>
      </c>
      <c r="C569">
        <v>28432.04</v>
      </c>
      <c r="D569">
        <v>27563.88</v>
      </c>
      <c r="E569">
        <v>27745.88</v>
      </c>
      <c r="F569" s="2">
        <v>100</v>
      </c>
      <c r="G569" s="3">
        <f>teste_out_put_tratado_v534[[#This Row],[Valor Investido]]/teste_out_put_tratado_v534[[#This Row],[High]]</f>
        <v>3.5171588109752234E-3</v>
      </c>
    </row>
    <row r="570" spans="1:7" x14ac:dyDescent="0.25">
      <c r="A570" s="1">
        <v>45074</v>
      </c>
      <c r="B570">
        <v>26871.16</v>
      </c>
      <c r="C570">
        <v>28193.45</v>
      </c>
      <c r="D570">
        <v>26802.75</v>
      </c>
      <c r="E570">
        <v>28085.65</v>
      </c>
      <c r="F570" s="2">
        <v>100</v>
      </c>
      <c r="G570" s="3">
        <f>teste_out_put_tratado_v534[[#This Row],[Valor Investido]]/teste_out_put_tratado_v534[[#This Row],[High]]</f>
        <v>3.5469231328553261E-3</v>
      </c>
    </row>
    <row r="571" spans="1:7" x14ac:dyDescent="0.25">
      <c r="A571" s="1">
        <v>45073</v>
      </c>
      <c r="B571">
        <v>26720.18</v>
      </c>
      <c r="C571">
        <v>26888.880000000001</v>
      </c>
      <c r="D571">
        <v>26621.14</v>
      </c>
      <c r="E571">
        <v>26868.35</v>
      </c>
      <c r="F571" s="2">
        <v>100</v>
      </c>
      <c r="G571" s="3">
        <f>teste_out_put_tratado_v534[[#This Row],[Valor Investido]]/teste_out_put_tratado_v534[[#This Row],[High]]</f>
        <v>3.7190094938874358E-3</v>
      </c>
    </row>
    <row r="572" spans="1:7" x14ac:dyDescent="0.25">
      <c r="A572" s="1">
        <v>45072</v>
      </c>
      <c r="B572">
        <v>26474.18</v>
      </c>
      <c r="C572">
        <v>26916.67</v>
      </c>
      <c r="D572">
        <v>26343.95</v>
      </c>
      <c r="E572">
        <v>26719.29</v>
      </c>
      <c r="F572" s="2">
        <v>100</v>
      </c>
      <c r="G572" s="3">
        <f>teste_out_put_tratado_v534[[#This Row],[Valor Investido]]/teste_out_put_tratado_v534[[#This Row],[High]]</f>
        <v>3.7151698185548215E-3</v>
      </c>
    </row>
    <row r="573" spans="1:7" x14ac:dyDescent="0.25">
      <c r="A573" s="1">
        <v>45071</v>
      </c>
      <c r="B573">
        <v>26329.46</v>
      </c>
      <c r="C573">
        <v>26591.52</v>
      </c>
      <c r="D573">
        <v>25890.59</v>
      </c>
      <c r="E573">
        <v>26476.21</v>
      </c>
      <c r="F573" s="2">
        <v>100</v>
      </c>
      <c r="G573" s="3">
        <f>teste_out_put_tratado_v534[[#This Row],[Valor Investido]]/teste_out_put_tratado_v534[[#This Row],[High]]</f>
        <v>3.7605973633699765E-3</v>
      </c>
    </row>
    <row r="574" spans="1:7" x14ac:dyDescent="0.25">
      <c r="A574" s="1">
        <v>45070</v>
      </c>
      <c r="B574">
        <v>27224.6</v>
      </c>
      <c r="C574">
        <v>27224.6</v>
      </c>
      <c r="D574">
        <v>26106.58</v>
      </c>
      <c r="E574">
        <v>26334.82</v>
      </c>
      <c r="F574" s="2">
        <v>100</v>
      </c>
      <c r="G574" s="3">
        <f>teste_out_put_tratado_v534[[#This Row],[Valor Investido]]/teste_out_put_tratado_v534[[#This Row],[High]]</f>
        <v>3.6731485494736378E-3</v>
      </c>
    </row>
    <row r="575" spans="1:7" x14ac:dyDescent="0.25">
      <c r="A575" s="1">
        <v>45069</v>
      </c>
      <c r="B575">
        <v>26855.96</v>
      </c>
      <c r="C575">
        <v>27434.68</v>
      </c>
      <c r="D575">
        <v>26816.18</v>
      </c>
      <c r="E575">
        <v>27225.73</v>
      </c>
      <c r="F575" s="2">
        <v>100</v>
      </c>
      <c r="G575" s="3">
        <f>teste_out_put_tratado_v534[[#This Row],[Valor Investido]]/teste_out_put_tratado_v534[[#This Row],[High]]</f>
        <v>3.6450215566574862E-3</v>
      </c>
    </row>
    <row r="576" spans="1:7" x14ac:dyDescent="0.25">
      <c r="A576" s="1">
        <v>45068</v>
      </c>
      <c r="B576">
        <v>26749.89</v>
      </c>
      <c r="C576">
        <v>27045.74</v>
      </c>
      <c r="D576">
        <v>26549.73</v>
      </c>
      <c r="E576">
        <v>26851.279999999999</v>
      </c>
      <c r="F576" s="2">
        <v>100</v>
      </c>
      <c r="G576" s="3">
        <f>teste_out_put_tratado_v534[[#This Row],[Valor Investido]]/teste_out_put_tratado_v534[[#This Row],[High]]</f>
        <v>3.6974399665159834E-3</v>
      </c>
    </row>
    <row r="577" spans="1:7" x14ac:dyDescent="0.25">
      <c r="A577" s="1">
        <v>45067</v>
      </c>
      <c r="B577">
        <v>27118.42</v>
      </c>
      <c r="C577">
        <v>27265.919999999998</v>
      </c>
      <c r="D577">
        <v>26706.92</v>
      </c>
      <c r="E577">
        <v>26753.83</v>
      </c>
      <c r="F577" s="2">
        <v>100</v>
      </c>
      <c r="G577" s="3">
        <f>teste_out_put_tratado_v534[[#This Row],[Valor Investido]]/teste_out_put_tratado_v534[[#This Row],[High]]</f>
        <v>3.6675820951576183E-3</v>
      </c>
    </row>
    <row r="578" spans="1:7" x14ac:dyDescent="0.25">
      <c r="A578" s="1">
        <v>45066</v>
      </c>
      <c r="B578">
        <v>26888.84</v>
      </c>
      <c r="C578">
        <v>27155.16</v>
      </c>
      <c r="D578">
        <v>26843.279999999999</v>
      </c>
      <c r="E578">
        <v>27129.59</v>
      </c>
      <c r="F578" s="2">
        <v>100</v>
      </c>
      <c r="G578" s="3">
        <f>teste_out_put_tratado_v534[[#This Row],[Valor Investido]]/teste_out_put_tratado_v534[[#This Row],[High]]</f>
        <v>3.6825413659871643E-3</v>
      </c>
    </row>
    <row r="579" spans="1:7" x14ac:dyDescent="0.25">
      <c r="A579" s="1">
        <v>45065</v>
      </c>
      <c r="B579">
        <v>26826.75</v>
      </c>
      <c r="C579">
        <v>27128.62</v>
      </c>
      <c r="D579">
        <v>26700.21</v>
      </c>
      <c r="E579">
        <v>26890.13</v>
      </c>
      <c r="F579" s="2">
        <v>100</v>
      </c>
      <c r="G579" s="3">
        <f>teste_out_put_tratado_v534[[#This Row],[Valor Investido]]/teste_out_put_tratado_v534[[#This Row],[High]]</f>
        <v>3.6861440058506478E-3</v>
      </c>
    </row>
    <row r="580" spans="1:7" x14ac:dyDescent="0.25">
      <c r="A580" s="1">
        <v>45064</v>
      </c>
      <c r="B580">
        <v>27401.65</v>
      </c>
      <c r="C580">
        <v>27466.53</v>
      </c>
      <c r="D580">
        <v>26415.1</v>
      </c>
      <c r="E580">
        <v>26832.21</v>
      </c>
      <c r="F580" s="2">
        <v>100</v>
      </c>
      <c r="G580" s="3">
        <f>teste_out_put_tratado_v534[[#This Row],[Valor Investido]]/teste_out_put_tratado_v534[[#This Row],[High]]</f>
        <v>3.6407948146343935E-3</v>
      </c>
    </row>
    <row r="581" spans="1:7" x14ac:dyDescent="0.25">
      <c r="A581" s="1">
        <v>45063</v>
      </c>
      <c r="B581">
        <v>27035.47</v>
      </c>
      <c r="C581">
        <v>27465.93</v>
      </c>
      <c r="D581">
        <v>26600.14</v>
      </c>
      <c r="E581">
        <v>27398.799999999999</v>
      </c>
      <c r="F581" s="2">
        <v>100</v>
      </c>
      <c r="G581" s="3">
        <f>teste_out_put_tratado_v534[[#This Row],[Valor Investido]]/teste_out_put_tratado_v534[[#This Row],[High]]</f>
        <v>3.6408743486930897E-3</v>
      </c>
    </row>
    <row r="582" spans="1:7" x14ac:dyDescent="0.25">
      <c r="A582" s="1">
        <v>45062</v>
      </c>
      <c r="B582">
        <v>27171.51</v>
      </c>
      <c r="C582">
        <v>27299.3</v>
      </c>
      <c r="D582">
        <v>26878.95</v>
      </c>
      <c r="E582">
        <v>27036.65</v>
      </c>
      <c r="F582" s="2">
        <v>100</v>
      </c>
      <c r="G582" s="3">
        <f>teste_out_put_tratado_v534[[#This Row],[Valor Investido]]/teste_out_put_tratado_v534[[#This Row],[High]]</f>
        <v>3.6630975885828575E-3</v>
      </c>
    </row>
    <row r="583" spans="1:7" x14ac:dyDescent="0.25">
      <c r="A583" s="1">
        <v>45061</v>
      </c>
      <c r="B583">
        <v>26931.38</v>
      </c>
      <c r="C583">
        <v>27646.35</v>
      </c>
      <c r="D583">
        <v>26766.1</v>
      </c>
      <c r="E583">
        <v>27192.69</v>
      </c>
      <c r="F583" s="2">
        <v>100</v>
      </c>
      <c r="G583" s="3">
        <f>teste_out_put_tratado_v534[[#This Row],[Valor Investido]]/teste_out_put_tratado_v534[[#This Row],[High]]</f>
        <v>3.6171140132422548E-3</v>
      </c>
    </row>
    <row r="584" spans="1:7" x14ac:dyDescent="0.25">
      <c r="A584" s="1">
        <v>45060</v>
      </c>
      <c r="B584">
        <v>26788.97</v>
      </c>
      <c r="C584">
        <v>27150.98</v>
      </c>
      <c r="D584">
        <v>26661.35</v>
      </c>
      <c r="E584">
        <v>26930.639999999999</v>
      </c>
      <c r="F584" s="2">
        <v>100</v>
      </c>
      <c r="G584" s="3">
        <f>teste_out_put_tratado_v534[[#This Row],[Valor Investido]]/teste_out_put_tratado_v534[[#This Row],[High]]</f>
        <v>3.6831083076927611E-3</v>
      </c>
    </row>
    <row r="585" spans="1:7" x14ac:dyDescent="0.25">
      <c r="A585" s="1">
        <v>45059</v>
      </c>
      <c r="B585">
        <v>26807.77</v>
      </c>
      <c r="C585">
        <v>27030.48</v>
      </c>
      <c r="D585">
        <v>26710.87</v>
      </c>
      <c r="E585">
        <v>26784.080000000002</v>
      </c>
      <c r="F585" s="2">
        <v>100</v>
      </c>
      <c r="G585" s="3">
        <f>teste_out_put_tratado_v534[[#This Row],[Valor Investido]]/teste_out_put_tratado_v534[[#This Row],[High]]</f>
        <v>3.6995273483859704E-3</v>
      </c>
    </row>
    <row r="586" spans="1:7" x14ac:dyDescent="0.25">
      <c r="A586" s="1">
        <v>45058</v>
      </c>
      <c r="B586">
        <v>26987.66</v>
      </c>
      <c r="C586">
        <v>27055.65</v>
      </c>
      <c r="D586">
        <v>25878.43</v>
      </c>
      <c r="E586">
        <v>26804.99</v>
      </c>
      <c r="F586" s="2">
        <v>100</v>
      </c>
      <c r="G586" s="3">
        <f>teste_out_put_tratado_v534[[#This Row],[Valor Investido]]/teste_out_put_tratado_v534[[#This Row],[High]]</f>
        <v>3.6960856604812673E-3</v>
      </c>
    </row>
    <row r="587" spans="1:7" x14ac:dyDescent="0.25">
      <c r="A587" s="1">
        <v>45057</v>
      </c>
      <c r="B587">
        <v>27621.09</v>
      </c>
      <c r="C587">
        <v>27621.94</v>
      </c>
      <c r="D587">
        <v>26781.83</v>
      </c>
      <c r="E587">
        <v>27000.79</v>
      </c>
      <c r="F587" s="2">
        <v>100</v>
      </c>
      <c r="G587" s="3">
        <f>teste_out_put_tratado_v534[[#This Row],[Valor Investido]]/teste_out_put_tratado_v534[[#This Row],[High]]</f>
        <v>3.6203105212740307E-3</v>
      </c>
    </row>
    <row r="588" spans="1:7" x14ac:dyDescent="0.25">
      <c r="A588" s="1">
        <v>45056</v>
      </c>
      <c r="B588">
        <v>27654.639999999999</v>
      </c>
      <c r="C588">
        <v>28322.69</v>
      </c>
      <c r="D588">
        <v>26883.67</v>
      </c>
      <c r="E588">
        <v>27621.759999999998</v>
      </c>
      <c r="F588" s="2">
        <v>100</v>
      </c>
      <c r="G588" s="3">
        <f>teste_out_put_tratado_v534[[#This Row],[Valor Investido]]/teste_out_put_tratado_v534[[#This Row],[High]]</f>
        <v>3.5307380760796381E-3</v>
      </c>
    </row>
    <row r="589" spans="1:7" x14ac:dyDescent="0.25">
      <c r="A589" s="1">
        <v>45055</v>
      </c>
      <c r="B589">
        <v>27695.07</v>
      </c>
      <c r="C589">
        <v>27821.4</v>
      </c>
      <c r="D589">
        <v>27375.599999999999</v>
      </c>
      <c r="E589">
        <v>27658.77</v>
      </c>
      <c r="F589" s="2">
        <v>100</v>
      </c>
      <c r="G589" s="3">
        <f>teste_out_put_tratado_v534[[#This Row],[Valor Investido]]/teste_out_put_tratado_v534[[#This Row],[High]]</f>
        <v>3.5943554242417707E-3</v>
      </c>
    </row>
    <row r="590" spans="1:7" x14ac:dyDescent="0.25">
      <c r="A590" s="1">
        <v>45054</v>
      </c>
      <c r="B590">
        <v>28450.46</v>
      </c>
      <c r="C590">
        <v>28663.27</v>
      </c>
      <c r="D590">
        <v>27310.14</v>
      </c>
      <c r="E590">
        <v>27694.27</v>
      </c>
      <c r="F590" s="2">
        <v>100</v>
      </c>
      <c r="G590" s="3">
        <f>teste_out_put_tratado_v534[[#This Row],[Valor Investido]]/teste_out_put_tratado_v534[[#This Row],[High]]</f>
        <v>3.4887854735345968E-3</v>
      </c>
    </row>
    <row r="591" spans="1:7" x14ac:dyDescent="0.25">
      <c r="A591" s="1">
        <v>45053</v>
      </c>
      <c r="B591">
        <v>28901.62</v>
      </c>
      <c r="C591">
        <v>29157.52</v>
      </c>
      <c r="D591">
        <v>28441.37</v>
      </c>
      <c r="E591">
        <v>28454.98</v>
      </c>
      <c r="F591" s="2">
        <v>100</v>
      </c>
      <c r="G591" s="3">
        <f>teste_out_put_tratado_v534[[#This Row],[Valor Investido]]/teste_out_put_tratado_v534[[#This Row],[High]]</f>
        <v>3.4296469658599222E-3</v>
      </c>
    </row>
    <row r="592" spans="1:7" x14ac:dyDescent="0.25">
      <c r="A592" s="1">
        <v>45052</v>
      </c>
      <c r="B592">
        <v>29538.86</v>
      </c>
      <c r="C592">
        <v>29820.13</v>
      </c>
      <c r="D592">
        <v>28468.97</v>
      </c>
      <c r="E592">
        <v>28904.62</v>
      </c>
      <c r="F592" s="2">
        <v>100</v>
      </c>
      <c r="G592" s="3">
        <f>teste_out_put_tratado_v534[[#This Row],[Valor Investido]]/teste_out_put_tratado_v534[[#This Row],[High]]</f>
        <v>3.3534394383927901E-3</v>
      </c>
    </row>
    <row r="593" spans="1:7" x14ac:dyDescent="0.25">
      <c r="A593" s="1">
        <v>45051</v>
      </c>
      <c r="B593">
        <v>28851.48</v>
      </c>
      <c r="C593">
        <v>29668.91</v>
      </c>
      <c r="D593">
        <v>28845.51</v>
      </c>
      <c r="E593">
        <v>29534.38</v>
      </c>
      <c r="F593" s="2">
        <v>100</v>
      </c>
      <c r="G593" s="3">
        <f>teste_out_put_tratado_v534[[#This Row],[Valor Investido]]/teste_out_put_tratado_v534[[#This Row],[High]]</f>
        <v>3.3705316440678138E-3</v>
      </c>
    </row>
    <row r="594" spans="1:7" x14ac:dyDescent="0.25">
      <c r="A594" s="1">
        <v>45050</v>
      </c>
      <c r="B594">
        <v>29031.3</v>
      </c>
      <c r="C594">
        <v>29353.18</v>
      </c>
      <c r="D594">
        <v>28694.04</v>
      </c>
      <c r="E594">
        <v>28847.71</v>
      </c>
      <c r="F594" s="2">
        <v>100</v>
      </c>
      <c r="G594" s="3">
        <f>teste_out_put_tratado_v534[[#This Row],[Valor Investido]]/teste_out_put_tratado_v534[[#This Row],[High]]</f>
        <v>3.4067859087158528E-3</v>
      </c>
    </row>
    <row r="595" spans="1:7" x14ac:dyDescent="0.25">
      <c r="A595" s="1">
        <v>45049</v>
      </c>
      <c r="B595">
        <v>28680.49</v>
      </c>
      <c r="C595">
        <v>29259.53</v>
      </c>
      <c r="D595">
        <v>28178.39</v>
      </c>
      <c r="E595">
        <v>29006.31</v>
      </c>
      <c r="F595" s="2">
        <v>100</v>
      </c>
      <c r="G595" s="3">
        <f>teste_out_put_tratado_v534[[#This Row],[Valor Investido]]/teste_out_put_tratado_v534[[#This Row],[High]]</f>
        <v>3.4176898945403431E-3</v>
      </c>
    </row>
    <row r="596" spans="1:7" x14ac:dyDescent="0.25">
      <c r="A596" s="1">
        <v>45048</v>
      </c>
      <c r="B596">
        <v>28087.17</v>
      </c>
      <c r="C596">
        <v>28881.3</v>
      </c>
      <c r="D596">
        <v>27924.12</v>
      </c>
      <c r="E596">
        <v>28680.54</v>
      </c>
      <c r="F596" s="2">
        <v>100</v>
      </c>
      <c r="G596" s="3">
        <f>teste_out_put_tratado_v534[[#This Row],[Valor Investido]]/teste_out_put_tratado_v534[[#This Row],[High]]</f>
        <v>3.4624480199990999E-3</v>
      </c>
    </row>
    <row r="597" spans="1:7" x14ac:dyDescent="0.25">
      <c r="A597" s="1">
        <v>45047</v>
      </c>
      <c r="B597">
        <v>29227.1</v>
      </c>
      <c r="C597">
        <v>29329.94</v>
      </c>
      <c r="D597">
        <v>27680.79</v>
      </c>
      <c r="E597">
        <v>28091.57</v>
      </c>
      <c r="F597" s="2">
        <v>100</v>
      </c>
      <c r="G597" s="3">
        <f>teste_out_put_tratado_v534[[#This Row],[Valor Investido]]/teste_out_put_tratado_v534[[#This Row],[High]]</f>
        <v>3.4094853245523176E-3</v>
      </c>
    </row>
    <row r="598" spans="1:7" x14ac:dyDescent="0.25">
      <c r="A598" s="1">
        <v>45046</v>
      </c>
      <c r="B598">
        <v>29245.52</v>
      </c>
      <c r="C598">
        <v>29952.03</v>
      </c>
      <c r="D598">
        <v>29114.02</v>
      </c>
      <c r="E598">
        <v>29268.81</v>
      </c>
      <c r="F598" s="2">
        <v>100</v>
      </c>
      <c r="G598" s="3">
        <f>teste_out_put_tratado_v534[[#This Row],[Valor Investido]]/teste_out_put_tratado_v534[[#This Row],[High]]</f>
        <v>3.3386718696529084E-3</v>
      </c>
    </row>
    <row r="599" spans="1:7" x14ac:dyDescent="0.25">
      <c r="A599" s="1">
        <v>45045</v>
      </c>
      <c r="B599">
        <v>29336.57</v>
      </c>
      <c r="C599">
        <v>29452.46</v>
      </c>
      <c r="D599">
        <v>29088.04</v>
      </c>
      <c r="E599">
        <v>29248.49</v>
      </c>
      <c r="F599" s="2">
        <v>100</v>
      </c>
      <c r="G599" s="3">
        <f>teste_out_put_tratado_v534[[#This Row],[Valor Investido]]/teste_out_put_tratado_v534[[#This Row],[High]]</f>
        <v>3.3953021241689149E-3</v>
      </c>
    </row>
    <row r="600" spans="1:7" x14ac:dyDescent="0.25">
      <c r="A600" s="1">
        <v>45044</v>
      </c>
      <c r="B600">
        <v>29481.01</v>
      </c>
      <c r="C600">
        <v>29572.79</v>
      </c>
      <c r="D600">
        <v>28929.61</v>
      </c>
      <c r="E600">
        <v>29340.26</v>
      </c>
      <c r="F600" s="2">
        <v>100</v>
      </c>
      <c r="G600" s="3">
        <f>teste_out_put_tratado_v534[[#This Row],[Valor Investido]]/teste_out_put_tratado_v534[[#This Row],[High]]</f>
        <v>3.3814868329974952E-3</v>
      </c>
    </row>
    <row r="601" spans="1:7" x14ac:dyDescent="0.25">
      <c r="A601" s="1">
        <v>45043</v>
      </c>
      <c r="B601">
        <v>28428.46</v>
      </c>
      <c r="C601">
        <v>29871.55</v>
      </c>
      <c r="D601">
        <v>28402.89</v>
      </c>
      <c r="E601">
        <v>29473.79</v>
      </c>
      <c r="F601" s="2">
        <v>100</v>
      </c>
      <c r="G601" s="3">
        <f>teste_out_put_tratado_v534[[#This Row],[Valor Investido]]/teste_out_put_tratado_v534[[#This Row],[High]]</f>
        <v>3.3476669272267424E-3</v>
      </c>
    </row>
    <row r="602" spans="1:7" x14ac:dyDescent="0.25">
      <c r="A602" s="1">
        <v>45042</v>
      </c>
      <c r="B602">
        <v>28300.06</v>
      </c>
      <c r="C602">
        <v>29995.84</v>
      </c>
      <c r="D602">
        <v>27324.55</v>
      </c>
      <c r="E602">
        <v>28422.7</v>
      </c>
      <c r="F602" s="2">
        <v>100</v>
      </c>
      <c r="G602" s="3">
        <f>teste_out_put_tratado_v534[[#This Row],[Valor Investido]]/teste_out_put_tratado_v534[[#This Row],[High]]</f>
        <v>3.3337956196592593E-3</v>
      </c>
    </row>
    <row r="603" spans="1:7" x14ac:dyDescent="0.25">
      <c r="A603" s="1">
        <v>45041</v>
      </c>
      <c r="B603">
        <v>27514.87</v>
      </c>
      <c r="C603">
        <v>28371.08</v>
      </c>
      <c r="D603">
        <v>27207.93</v>
      </c>
      <c r="E603">
        <v>28307.599999999999</v>
      </c>
      <c r="F603" s="2">
        <v>100</v>
      </c>
      <c r="G603" s="3">
        <f>teste_out_put_tratado_v534[[#This Row],[Valor Investido]]/teste_out_put_tratado_v534[[#This Row],[High]]</f>
        <v>3.5247160136307816E-3</v>
      </c>
    </row>
    <row r="604" spans="1:7" x14ac:dyDescent="0.25">
      <c r="A604" s="1">
        <v>45040</v>
      </c>
      <c r="B604">
        <v>27591.73</v>
      </c>
      <c r="C604">
        <v>27979.98</v>
      </c>
      <c r="D604">
        <v>27070.85</v>
      </c>
      <c r="E604">
        <v>27525.34</v>
      </c>
      <c r="F604" s="2">
        <v>100</v>
      </c>
      <c r="G604" s="3">
        <f>teste_out_put_tratado_v534[[#This Row],[Valor Investido]]/teste_out_put_tratado_v534[[#This Row],[High]]</f>
        <v>3.5739839699670982E-3</v>
      </c>
    </row>
    <row r="605" spans="1:7" x14ac:dyDescent="0.25">
      <c r="A605" s="1">
        <v>45039</v>
      </c>
      <c r="B605">
        <v>27816.14</v>
      </c>
      <c r="C605">
        <v>27820.240000000002</v>
      </c>
      <c r="D605">
        <v>27400.31</v>
      </c>
      <c r="E605">
        <v>27591.38</v>
      </c>
      <c r="F605" s="2">
        <v>100</v>
      </c>
      <c r="G605" s="3">
        <f>teste_out_put_tratado_v534[[#This Row],[Valor Investido]]/teste_out_put_tratado_v534[[#This Row],[High]]</f>
        <v>3.5945052954252008E-3</v>
      </c>
    </row>
    <row r="606" spans="1:7" x14ac:dyDescent="0.25">
      <c r="A606" s="1">
        <v>45038</v>
      </c>
      <c r="B606">
        <v>27265.9</v>
      </c>
      <c r="C606">
        <v>27872.14</v>
      </c>
      <c r="D606">
        <v>27169.57</v>
      </c>
      <c r="E606">
        <v>27817.5</v>
      </c>
      <c r="F606" s="2">
        <v>100</v>
      </c>
      <c r="G606" s="3">
        <f>teste_out_put_tratado_v534[[#This Row],[Valor Investido]]/teste_out_put_tratado_v534[[#This Row],[High]]</f>
        <v>3.587812058923355E-3</v>
      </c>
    </row>
    <row r="607" spans="1:7" x14ac:dyDescent="0.25">
      <c r="A607" s="1">
        <v>45037</v>
      </c>
      <c r="B607">
        <v>28249.23</v>
      </c>
      <c r="C607">
        <v>28349.97</v>
      </c>
      <c r="D607">
        <v>27177.37</v>
      </c>
      <c r="E607">
        <v>27276.91</v>
      </c>
      <c r="F607" s="2">
        <v>100</v>
      </c>
      <c r="G607" s="3">
        <f>teste_out_put_tratado_v534[[#This Row],[Valor Investido]]/teste_out_put_tratado_v534[[#This Row],[High]]</f>
        <v>3.5273405933057425E-3</v>
      </c>
    </row>
    <row r="608" spans="1:7" x14ac:dyDescent="0.25">
      <c r="A608" s="1">
        <v>45036</v>
      </c>
      <c r="B608">
        <v>28823.68</v>
      </c>
      <c r="C608">
        <v>29076.400000000001</v>
      </c>
      <c r="D608">
        <v>28037.26</v>
      </c>
      <c r="E608">
        <v>28245.99</v>
      </c>
      <c r="F608" s="2">
        <v>100</v>
      </c>
      <c r="G608" s="3">
        <f>teste_out_put_tratado_v534[[#This Row],[Valor Investido]]/teste_out_put_tratado_v534[[#This Row],[High]]</f>
        <v>3.4392153086351815E-3</v>
      </c>
    </row>
    <row r="609" spans="1:7" x14ac:dyDescent="0.25">
      <c r="A609" s="1">
        <v>45035</v>
      </c>
      <c r="B609">
        <v>30394.19</v>
      </c>
      <c r="C609">
        <v>30411.05</v>
      </c>
      <c r="D609">
        <v>28669.9</v>
      </c>
      <c r="E609">
        <v>28822.68</v>
      </c>
      <c r="F609" s="2">
        <v>100</v>
      </c>
      <c r="G609" s="3">
        <f>teste_out_put_tratado_v534[[#This Row],[Valor Investido]]/teste_out_put_tratado_v534[[#This Row],[High]]</f>
        <v>3.2882784382650388E-3</v>
      </c>
    </row>
    <row r="610" spans="1:7" x14ac:dyDescent="0.25">
      <c r="A610" s="1">
        <v>45034</v>
      </c>
      <c r="B610">
        <v>29449.09</v>
      </c>
      <c r="C610">
        <v>30470.3</v>
      </c>
      <c r="D610">
        <v>29154.85</v>
      </c>
      <c r="E610">
        <v>30397.55</v>
      </c>
      <c r="F610" s="2">
        <v>100</v>
      </c>
      <c r="G610" s="3">
        <f>teste_out_put_tratado_v534[[#This Row],[Valor Investido]]/teste_out_put_tratado_v534[[#This Row],[High]]</f>
        <v>3.2818843267050212E-3</v>
      </c>
    </row>
    <row r="611" spans="1:7" x14ac:dyDescent="0.25">
      <c r="A611" s="1">
        <v>45033</v>
      </c>
      <c r="B611">
        <v>30317.15</v>
      </c>
      <c r="C611">
        <v>30319.200000000001</v>
      </c>
      <c r="D611">
        <v>29275.37</v>
      </c>
      <c r="E611">
        <v>29445.040000000001</v>
      </c>
      <c r="F611" s="2">
        <v>100</v>
      </c>
      <c r="G611" s="3">
        <f>teste_out_put_tratado_v534[[#This Row],[Valor Investido]]/teste_out_put_tratado_v534[[#This Row],[High]]</f>
        <v>3.2982400591044618E-3</v>
      </c>
    </row>
    <row r="612" spans="1:7" x14ac:dyDescent="0.25">
      <c r="A612" s="1">
        <v>45032</v>
      </c>
      <c r="B612">
        <v>30315.98</v>
      </c>
      <c r="C612">
        <v>30555.54</v>
      </c>
      <c r="D612">
        <v>30157.83</v>
      </c>
      <c r="E612">
        <v>30315.360000000001</v>
      </c>
      <c r="F612" s="2">
        <v>100</v>
      </c>
      <c r="G612" s="3">
        <f>teste_out_put_tratado_v534[[#This Row],[Valor Investido]]/teste_out_put_tratado_v534[[#This Row],[High]]</f>
        <v>3.2727289388438234E-3</v>
      </c>
    </row>
    <row r="613" spans="1:7" x14ac:dyDescent="0.25">
      <c r="A613" s="1">
        <v>45031</v>
      </c>
      <c r="B613">
        <v>30490.75</v>
      </c>
      <c r="C613">
        <v>30601.74</v>
      </c>
      <c r="D613">
        <v>30245.88</v>
      </c>
      <c r="E613">
        <v>30318.5</v>
      </c>
      <c r="F613" s="2">
        <v>100</v>
      </c>
      <c r="G613" s="3">
        <f>teste_out_put_tratado_v534[[#This Row],[Valor Investido]]/teste_out_put_tratado_v534[[#This Row],[High]]</f>
        <v>3.2677880408107512E-3</v>
      </c>
    </row>
    <row r="614" spans="1:7" x14ac:dyDescent="0.25">
      <c r="A614" s="1">
        <v>45030</v>
      </c>
      <c r="B614">
        <v>30409.56</v>
      </c>
      <c r="C614">
        <v>31005.61</v>
      </c>
      <c r="D614">
        <v>30044.5</v>
      </c>
      <c r="E614">
        <v>30485.7</v>
      </c>
      <c r="F614" s="2">
        <v>100</v>
      </c>
      <c r="G614" s="3">
        <f>teste_out_put_tratado_v534[[#This Row],[Valor Investido]]/teste_out_put_tratado_v534[[#This Row],[High]]</f>
        <v>3.2252227903272986E-3</v>
      </c>
    </row>
    <row r="615" spans="1:7" x14ac:dyDescent="0.25">
      <c r="A615" s="1">
        <v>45029</v>
      </c>
      <c r="B615">
        <v>29892.74</v>
      </c>
      <c r="C615">
        <v>30539.85</v>
      </c>
      <c r="D615">
        <v>29878.62</v>
      </c>
      <c r="E615">
        <v>30399.07</v>
      </c>
      <c r="F615" s="2">
        <v>100</v>
      </c>
      <c r="G615" s="3">
        <f>teste_out_put_tratado_v534[[#This Row],[Valor Investido]]/teste_out_put_tratado_v534[[#This Row],[High]]</f>
        <v>3.2744103196315636E-3</v>
      </c>
    </row>
    <row r="616" spans="1:7" x14ac:dyDescent="0.25">
      <c r="A616" s="1">
        <v>45028</v>
      </c>
      <c r="B616">
        <v>30231.58</v>
      </c>
      <c r="C616">
        <v>30462.48</v>
      </c>
      <c r="D616">
        <v>29725.57</v>
      </c>
      <c r="E616">
        <v>30139.05</v>
      </c>
      <c r="F616" s="2">
        <v>100</v>
      </c>
      <c r="G616" s="3">
        <f>teste_out_put_tratado_v534[[#This Row],[Valor Investido]]/teste_out_put_tratado_v534[[#This Row],[High]]</f>
        <v>3.2827268167266751E-3</v>
      </c>
    </row>
    <row r="617" spans="1:7" x14ac:dyDescent="0.25">
      <c r="A617" s="1">
        <v>45027</v>
      </c>
      <c r="B617">
        <v>29653.68</v>
      </c>
      <c r="C617">
        <v>30509.08</v>
      </c>
      <c r="D617">
        <v>29609.3</v>
      </c>
      <c r="E617">
        <v>30235.06</v>
      </c>
      <c r="F617" s="2">
        <v>100</v>
      </c>
      <c r="G617" s="3">
        <f>teste_out_put_tratado_v534[[#This Row],[Valor Investido]]/teste_out_put_tratado_v534[[#This Row],[High]]</f>
        <v>3.2777127333895352E-3</v>
      </c>
    </row>
    <row r="618" spans="1:7" x14ac:dyDescent="0.25">
      <c r="A618" s="1">
        <v>45026</v>
      </c>
      <c r="B618">
        <v>28336.03</v>
      </c>
      <c r="C618">
        <v>29771.46</v>
      </c>
      <c r="D618">
        <v>28189.27</v>
      </c>
      <c r="E618">
        <v>29652.98</v>
      </c>
      <c r="F618" s="2">
        <v>100</v>
      </c>
      <c r="G618" s="3">
        <f>teste_out_put_tratado_v534[[#This Row],[Valor Investido]]/teste_out_put_tratado_v534[[#This Row],[High]]</f>
        <v>3.3589215980674111E-3</v>
      </c>
    </row>
    <row r="619" spans="1:7" x14ac:dyDescent="0.25">
      <c r="A619" s="1">
        <v>45025</v>
      </c>
      <c r="B619">
        <v>27952.37</v>
      </c>
      <c r="C619">
        <v>28532.83</v>
      </c>
      <c r="D619">
        <v>27828.48</v>
      </c>
      <c r="E619">
        <v>28333.05</v>
      </c>
      <c r="F619" s="2">
        <v>100</v>
      </c>
      <c r="G619" s="3">
        <f>teste_out_put_tratado_v534[[#This Row],[Valor Investido]]/teste_out_put_tratado_v534[[#This Row],[High]]</f>
        <v>3.5047347213718371E-3</v>
      </c>
    </row>
    <row r="620" spans="1:7" x14ac:dyDescent="0.25">
      <c r="A620" s="1">
        <v>45024</v>
      </c>
      <c r="B620">
        <v>27920.51</v>
      </c>
      <c r="C620">
        <v>28159.86</v>
      </c>
      <c r="D620">
        <v>27883.39</v>
      </c>
      <c r="E620">
        <v>27947.79</v>
      </c>
      <c r="F620" s="2">
        <v>100</v>
      </c>
      <c r="G620" s="3">
        <f>teste_out_put_tratado_v534[[#This Row],[Valor Investido]]/teste_out_put_tratado_v534[[#This Row],[High]]</f>
        <v>3.5511540185213988E-3</v>
      </c>
    </row>
    <row r="621" spans="1:7" x14ac:dyDescent="0.25">
      <c r="A621" s="1">
        <v>45023</v>
      </c>
      <c r="B621">
        <v>28038.97</v>
      </c>
      <c r="C621">
        <v>28111.59</v>
      </c>
      <c r="D621">
        <v>27794.03</v>
      </c>
      <c r="E621">
        <v>27925.86</v>
      </c>
      <c r="F621" s="2">
        <v>100</v>
      </c>
      <c r="G621" s="3">
        <f>teste_out_put_tratado_v534[[#This Row],[Valor Investido]]/teste_out_put_tratado_v534[[#This Row],[High]]</f>
        <v>3.5572516531437743E-3</v>
      </c>
    </row>
    <row r="622" spans="1:7" x14ac:dyDescent="0.25">
      <c r="A622" s="1">
        <v>45022</v>
      </c>
      <c r="B622">
        <v>28175.23</v>
      </c>
      <c r="C622">
        <v>28178.38</v>
      </c>
      <c r="D622">
        <v>27738.76</v>
      </c>
      <c r="E622">
        <v>28044.14</v>
      </c>
      <c r="F622" s="2">
        <v>100</v>
      </c>
      <c r="G622" s="3">
        <f>teste_out_put_tratado_v534[[#This Row],[Valor Investido]]/teste_out_put_tratado_v534[[#This Row],[High]]</f>
        <v>3.5488200528206375E-3</v>
      </c>
    </row>
    <row r="623" spans="1:7" x14ac:dyDescent="0.25">
      <c r="A623" s="1">
        <v>45021</v>
      </c>
      <c r="B623">
        <v>28169.73</v>
      </c>
      <c r="C623">
        <v>28739.24</v>
      </c>
      <c r="D623">
        <v>27843.759999999998</v>
      </c>
      <c r="E623">
        <v>28177.98</v>
      </c>
      <c r="F623" s="2">
        <v>100</v>
      </c>
      <c r="G623" s="3">
        <f>teste_out_put_tratado_v534[[#This Row],[Valor Investido]]/teste_out_put_tratado_v534[[#This Row],[High]]</f>
        <v>3.4795631338894136E-3</v>
      </c>
    </row>
    <row r="624" spans="1:7" x14ac:dyDescent="0.25">
      <c r="A624" s="1">
        <v>45020</v>
      </c>
      <c r="B624">
        <v>27795.27</v>
      </c>
      <c r="C624">
        <v>28433.74</v>
      </c>
      <c r="D624">
        <v>27681.31</v>
      </c>
      <c r="E624">
        <v>28168.09</v>
      </c>
      <c r="F624" s="2">
        <v>100</v>
      </c>
      <c r="G624" s="3">
        <f>teste_out_put_tratado_v534[[#This Row],[Valor Investido]]/teste_out_put_tratado_v534[[#This Row],[High]]</f>
        <v>3.5169485266447536E-3</v>
      </c>
    </row>
    <row r="625" spans="1:7" x14ac:dyDescent="0.25">
      <c r="A625" s="1">
        <v>45019</v>
      </c>
      <c r="B625">
        <v>28183.08</v>
      </c>
      <c r="C625">
        <v>28475.62</v>
      </c>
      <c r="D625">
        <v>27276.720000000001</v>
      </c>
      <c r="E625">
        <v>27790.22</v>
      </c>
      <c r="F625" s="2">
        <v>100</v>
      </c>
      <c r="G625" s="3">
        <f>teste_out_put_tratado_v534[[#This Row],[Valor Investido]]/teste_out_put_tratado_v534[[#This Row],[High]]</f>
        <v>3.5117760385902047E-3</v>
      </c>
    </row>
    <row r="626" spans="1:7" x14ac:dyDescent="0.25">
      <c r="A626" s="1">
        <v>45018</v>
      </c>
      <c r="B626">
        <v>28462.84</v>
      </c>
      <c r="C626">
        <v>28518.959999999999</v>
      </c>
      <c r="D626">
        <v>27884.09</v>
      </c>
      <c r="E626">
        <v>28199.31</v>
      </c>
      <c r="F626" s="2">
        <v>100</v>
      </c>
      <c r="G626" s="3">
        <f>teste_out_put_tratado_v534[[#This Row],[Valor Investido]]/teste_out_put_tratado_v534[[#This Row],[High]]</f>
        <v>3.5064392249927767E-3</v>
      </c>
    </row>
    <row r="627" spans="1:7" x14ac:dyDescent="0.25">
      <c r="A627" s="1">
        <v>45017</v>
      </c>
      <c r="B627">
        <v>28473.33</v>
      </c>
      <c r="C627">
        <v>28802.46</v>
      </c>
      <c r="D627">
        <v>28297.17</v>
      </c>
      <c r="E627">
        <v>28411.03</v>
      </c>
      <c r="F627" s="2">
        <v>100</v>
      </c>
      <c r="G627" s="3">
        <f>teste_out_put_tratado_v534[[#This Row],[Valor Investido]]/teste_out_put_tratado_v534[[#This Row],[High]]</f>
        <v>3.4719256619052678E-3</v>
      </c>
    </row>
    <row r="628" spans="1:7" x14ac:dyDescent="0.25">
      <c r="A628" s="1">
        <v>45016</v>
      </c>
      <c r="B628">
        <v>28032.26</v>
      </c>
      <c r="C628">
        <v>28639.9</v>
      </c>
      <c r="D628">
        <v>27583.72</v>
      </c>
      <c r="E628">
        <v>28478.48</v>
      </c>
      <c r="F628" s="2">
        <v>100</v>
      </c>
      <c r="G628" s="3">
        <f>teste_out_put_tratado_v534[[#This Row],[Valor Investido]]/teste_out_put_tratado_v534[[#This Row],[High]]</f>
        <v>3.4916323031854162E-3</v>
      </c>
    </row>
    <row r="629" spans="1:7" x14ac:dyDescent="0.25">
      <c r="A629" s="1">
        <v>45015</v>
      </c>
      <c r="B629">
        <v>28350.14</v>
      </c>
      <c r="C629">
        <v>29159.9</v>
      </c>
      <c r="D629">
        <v>27720.16</v>
      </c>
      <c r="E629">
        <v>28033.56</v>
      </c>
      <c r="F629" s="2">
        <v>100</v>
      </c>
      <c r="G629" s="3">
        <f>teste_out_put_tratado_v534[[#This Row],[Valor Investido]]/teste_out_put_tratado_v534[[#This Row],[High]]</f>
        <v>3.4293670417251086E-3</v>
      </c>
    </row>
    <row r="630" spans="1:7" x14ac:dyDescent="0.25">
      <c r="A630" s="1">
        <v>45014</v>
      </c>
      <c r="B630">
        <v>27267.03</v>
      </c>
      <c r="C630">
        <v>28619.54</v>
      </c>
      <c r="D630">
        <v>27259.66</v>
      </c>
      <c r="E630">
        <v>28348.44</v>
      </c>
      <c r="F630" s="2">
        <v>100</v>
      </c>
      <c r="G630" s="3">
        <f>teste_out_put_tratado_v534[[#This Row],[Valor Investido]]/teste_out_put_tratado_v534[[#This Row],[High]]</f>
        <v>3.4941162576337705E-3</v>
      </c>
    </row>
    <row r="631" spans="1:7" x14ac:dyDescent="0.25">
      <c r="A631" s="1">
        <v>45013</v>
      </c>
      <c r="B631">
        <v>27132.89</v>
      </c>
      <c r="C631">
        <v>27460.720000000001</v>
      </c>
      <c r="D631">
        <v>26677.82</v>
      </c>
      <c r="E631">
        <v>27268.13</v>
      </c>
      <c r="F631" s="2">
        <v>100</v>
      </c>
      <c r="G631" s="3">
        <f>teste_out_put_tratado_v534[[#This Row],[Valor Investido]]/teste_out_put_tratado_v534[[#This Row],[High]]</f>
        <v>3.6415651155541442E-3</v>
      </c>
    </row>
    <row r="632" spans="1:7" x14ac:dyDescent="0.25">
      <c r="A632" s="1">
        <v>45012</v>
      </c>
      <c r="B632">
        <v>27994.07</v>
      </c>
      <c r="C632">
        <v>28037.93</v>
      </c>
      <c r="D632">
        <v>26606.69</v>
      </c>
      <c r="E632">
        <v>27139.89</v>
      </c>
      <c r="F632" s="2">
        <v>100</v>
      </c>
      <c r="G632" s="3">
        <f>teste_out_put_tratado_v534[[#This Row],[Valor Investido]]/teste_out_put_tratado_v534[[#This Row],[High]]</f>
        <v>3.5665971061344401E-3</v>
      </c>
    </row>
    <row r="633" spans="1:7" x14ac:dyDescent="0.25">
      <c r="A633" s="1">
        <v>45011</v>
      </c>
      <c r="B633">
        <v>27495.52</v>
      </c>
      <c r="C633">
        <v>28178.14</v>
      </c>
      <c r="D633">
        <v>27445.05</v>
      </c>
      <c r="E633">
        <v>27994.33</v>
      </c>
      <c r="F633" s="2">
        <v>100</v>
      </c>
      <c r="G633" s="3">
        <f>teste_out_put_tratado_v534[[#This Row],[Valor Investido]]/teste_out_put_tratado_v534[[#This Row],[High]]</f>
        <v>3.5488502789751204E-3</v>
      </c>
    </row>
    <row r="634" spans="1:7" x14ac:dyDescent="0.25">
      <c r="A634" s="1">
        <v>45010</v>
      </c>
      <c r="B634">
        <v>27487.34</v>
      </c>
      <c r="C634">
        <v>27791.83</v>
      </c>
      <c r="D634">
        <v>27196.23</v>
      </c>
      <c r="E634">
        <v>27494.71</v>
      </c>
      <c r="F634" s="2">
        <v>100</v>
      </c>
      <c r="G634" s="3">
        <f>teste_out_put_tratado_v534[[#This Row],[Valor Investido]]/teste_out_put_tratado_v534[[#This Row],[High]]</f>
        <v>3.59817975282664E-3</v>
      </c>
    </row>
    <row r="635" spans="1:7" x14ac:dyDescent="0.25">
      <c r="A635" s="1">
        <v>45009</v>
      </c>
      <c r="B635">
        <v>28324.11</v>
      </c>
      <c r="C635">
        <v>28388.44</v>
      </c>
      <c r="D635">
        <v>27039.27</v>
      </c>
      <c r="E635">
        <v>27493.29</v>
      </c>
      <c r="F635" s="2">
        <v>100</v>
      </c>
      <c r="G635" s="3">
        <f>teste_out_put_tratado_v534[[#This Row],[Valor Investido]]/teste_out_put_tratado_v534[[#This Row],[High]]</f>
        <v>3.5225605915647357E-3</v>
      </c>
    </row>
    <row r="636" spans="1:7" x14ac:dyDescent="0.25">
      <c r="A636" s="1">
        <v>45008</v>
      </c>
      <c r="B636">
        <v>27301.96</v>
      </c>
      <c r="C636">
        <v>28729.84</v>
      </c>
      <c r="D636">
        <v>27183.360000000001</v>
      </c>
      <c r="E636">
        <v>28333.97</v>
      </c>
      <c r="F636" s="2">
        <v>100</v>
      </c>
      <c r="G636" s="3">
        <f>teste_out_put_tratado_v534[[#This Row],[Valor Investido]]/teste_out_put_tratado_v534[[#This Row],[High]]</f>
        <v>3.4807015980597177E-3</v>
      </c>
    </row>
    <row r="637" spans="1:7" x14ac:dyDescent="0.25">
      <c r="A637" s="1">
        <v>45007</v>
      </c>
      <c r="B637">
        <v>28158.720000000001</v>
      </c>
      <c r="C637">
        <v>28803.34</v>
      </c>
      <c r="D637">
        <v>26760</v>
      </c>
      <c r="E637">
        <v>27307.439999999999</v>
      </c>
      <c r="F637" s="2">
        <v>100</v>
      </c>
      <c r="G637" s="3">
        <f>teste_out_put_tratado_v534[[#This Row],[Valor Investido]]/teste_out_put_tratado_v534[[#This Row],[High]]</f>
        <v>3.471819587589495E-3</v>
      </c>
    </row>
    <row r="638" spans="1:7" x14ac:dyDescent="0.25">
      <c r="A638" s="1">
        <v>45006</v>
      </c>
      <c r="B638">
        <v>27768.39</v>
      </c>
      <c r="C638">
        <v>28439.56</v>
      </c>
      <c r="D638">
        <v>27439.65</v>
      </c>
      <c r="E638">
        <v>28175.82</v>
      </c>
      <c r="F638" s="2">
        <v>100</v>
      </c>
      <c r="G638" s="3">
        <f>teste_out_put_tratado_v534[[#This Row],[Valor Investido]]/teste_out_put_tratado_v534[[#This Row],[High]]</f>
        <v>3.5162288024146644E-3</v>
      </c>
    </row>
    <row r="639" spans="1:7" x14ac:dyDescent="0.25">
      <c r="A639" s="1">
        <v>45005</v>
      </c>
      <c r="B639">
        <v>28041.599999999999</v>
      </c>
      <c r="C639">
        <v>28527.72</v>
      </c>
      <c r="D639">
        <v>27242.880000000001</v>
      </c>
      <c r="E639">
        <v>27767.24</v>
      </c>
      <c r="F639" s="2">
        <v>100</v>
      </c>
      <c r="G639" s="3">
        <f>teste_out_put_tratado_v534[[#This Row],[Valor Investido]]/teste_out_put_tratado_v534[[#This Row],[High]]</f>
        <v>3.5053625035579429E-3</v>
      </c>
    </row>
    <row r="640" spans="1:7" x14ac:dyDescent="0.25">
      <c r="A640" s="1">
        <v>45004</v>
      </c>
      <c r="B640">
        <v>26969.5</v>
      </c>
      <c r="C640">
        <v>28440.560000000001</v>
      </c>
      <c r="D640">
        <v>26907.72</v>
      </c>
      <c r="E640">
        <v>28038.67</v>
      </c>
      <c r="F640" s="2">
        <v>100</v>
      </c>
      <c r="G640" s="3">
        <f>teste_out_put_tratado_v534[[#This Row],[Valor Investido]]/teste_out_put_tratado_v534[[#This Row],[High]]</f>
        <v>3.5161051681120202E-3</v>
      </c>
    </row>
    <row r="641" spans="1:7" x14ac:dyDescent="0.25">
      <c r="A641" s="1">
        <v>45003</v>
      </c>
      <c r="B641">
        <v>27448.12</v>
      </c>
      <c r="C641">
        <v>27725.95</v>
      </c>
      <c r="D641">
        <v>26636.26</v>
      </c>
      <c r="E641">
        <v>26965.88</v>
      </c>
      <c r="F641" s="2">
        <v>100</v>
      </c>
      <c r="G641" s="3">
        <f>teste_out_put_tratado_v534[[#This Row],[Valor Investido]]/teste_out_put_tratado_v534[[#This Row],[High]]</f>
        <v>3.6067294357812808E-3</v>
      </c>
    </row>
    <row r="642" spans="1:7" x14ac:dyDescent="0.25">
      <c r="A642" s="1">
        <v>45002</v>
      </c>
      <c r="B642">
        <v>25055.119999999999</v>
      </c>
      <c r="C642">
        <v>27787.81</v>
      </c>
      <c r="D642">
        <v>24955.17</v>
      </c>
      <c r="E642">
        <v>27423.93</v>
      </c>
      <c r="F642" s="2">
        <v>100</v>
      </c>
      <c r="G642" s="3">
        <f>teste_out_put_tratado_v534[[#This Row],[Valor Investido]]/teste_out_put_tratado_v534[[#This Row],[High]]</f>
        <v>3.5987002934020347E-3</v>
      </c>
    </row>
    <row r="643" spans="1:7" x14ac:dyDescent="0.25">
      <c r="A643" s="1">
        <v>45001</v>
      </c>
      <c r="B643">
        <v>24373.46</v>
      </c>
      <c r="C643">
        <v>25190.33</v>
      </c>
      <c r="D643">
        <v>24225.11</v>
      </c>
      <c r="E643">
        <v>25052.79</v>
      </c>
      <c r="F643" s="2">
        <v>100</v>
      </c>
      <c r="G643" s="3">
        <f>teste_out_put_tratado_v534[[#This Row],[Valor Investido]]/teste_out_put_tratado_v534[[#This Row],[High]]</f>
        <v>3.9697772915241675E-3</v>
      </c>
    </row>
    <row r="644" spans="1:7" x14ac:dyDescent="0.25">
      <c r="A644" s="1">
        <v>45000</v>
      </c>
      <c r="B644">
        <v>24770.93</v>
      </c>
      <c r="C644">
        <v>25240.62</v>
      </c>
      <c r="D644">
        <v>23964.91</v>
      </c>
      <c r="E644">
        <v>24375.96</v>
      </c>
      <c r="F644" s="2">
        <v>100</v>
      </c>
      <c r="G644" s="3">
        <f>teste_out_put_tratado_v534[[#This Row],[Valor Investido]]/teste_out_put_tratado_v534[[#This Row],[High]]</f>
        <v>3.9618678146574847E-3</v>
      </c>
    </row>
    <row r="645" spans="1:7" x14ac:dyDescent="0.25">
      <c r="A645" s="1">
        <v>44999</v>
      </c>
      <c r="B645">
        <v>24201.77</v>
      </c>
      <c r="C645">
        <v>26514.720000000001</v>
      </c>
      <c r="D645">
        <v>24081.18</v>
      </c>
      <c r="E645">
        <v>24746.07</v>
      </c>
      <c r="F645" s="2">
        <v>100</v>
      </c>
      <c r="G645" s="3">
        <f>teste_out_put_tratado_v534[[#This Row],[Valor Investido]]/teste_out_put_tratado_v534[[#This Row],[High]]</f>
        <v>3.771489949733582E-3</v>
      </c>
    </row>
    <row r="646" spans="1:7" x14ac:dyDescent="0.25">
      <c r="A646" s="1">
        <v>44998</v>
      </c>
      <c r="B646">
        <v>22156.41</v>
      </c>
      <c r="C646">
        <v>24550.84</v>
      </c>
      <c r="D646">
        <v>21918.2</v>
      </c>
      <c r="E646">
        <v>24197.53</v>
      </c>
      <c r="F646" s="2">
        <v>100</v>
      </c>
      <c r="G646" s="3">
        <f>teste_out_put_tratado_v534[[#This Row],[Valor Investido]]/teste_out_put_tratado_v534[[#This Row],[High]]</f>
        <v>4.0731803881252126E-3</v>
      </c>
    </row>
    <row r="647" spans="1:7" x14ac:dyDescent="0.25">
      <c r="A647" s="1">
        <v>44997</v>
      </c>
      <c r="B647">
        <v>20628.03</v>
      </c>
      <c r="C647">
        <v>22185.03</v>
      </c>
      <c r="D647">
        <v>20448.810000000001</v>
      </c>
      <c r="E647">
        <v>22163.95</v>
      </c>
      <c r="F647" s="2">
        <v>100</v>
      </c>
      <c r="G647" s="3">
        <f>teste_out_put_tratado_v534[[#This Row],[Valor Investido]]/teste_out_put_tratado_v534[[#This Row],[High]]</f>
        <v>4.5075440511011255E-3</v>
      </c>
    </row>
    <row r="648" spans="1:7" x14ac:dyDescent="0.25">
      <c r="A648" s="1">
        <v>44996</v>
      </c>
      <c r="B648">
        <v>20187.88</v>
      </c>
      <c r="C648">
        <v>20792.53</v>
      </c>
      <c r="D648">
        <v>20068.66</v>
      </c>
      <c r="E648">
        <v>20632.41</v>
      </c>
      <c r="F648" s="2">
        <v>100</v>
      </c>
      <c r="G648" s="3">
        <f>teste_out_put_tratado_v534[[#This Row],[Valor Investido]]/teste_out_put_tratado_v534[[#This Row],[High]]</f>
        <v>4.8094195367278537E-3</v>
      </c>
    </row>
    <row r="649" spans="1:7" x14ac:dyDescent="0.25">
      <c r="A649" s="1">
        <v>44995</v>
      </c>
      <c r="B649">
        <v>20367</v>
      </c>
      <c r="C649">
        <v>20370.599999999999</v>
      </c>
      <c r="D649">
        <v>19628.25</v>
      </c>
      <c r="E649">
        <v>20187.240000000002</v>
      </c>
      <c r="F649" s="2">
        <v>100</v>
      </c>
      <c r="G649" s="3">
        <f>teste_out_put_tratado_v534[[#This Row],[Valor Investido]]/teste_out_put_tratado_v534[[#This Row],[High]]</f>
        <v>4.9090355708717465E-3</v>
      </c>
    </row>
    <row r="650" spans="1:7" x14ac:dyDescent="0.25">
      <c r="A650" s="1">
        <v>44994</v>
      </c>
      <c r="B650">
        <v>21720.080000000002</v>
      </c>
      <c r="C650">
        <v>21802.720000000001</v>
      </c>
      <c r="D650">
        <v>20210.310000000001</v>
      </c>
      <c r="E650">
        <v>20363.02</v>
      </c>
      <c r="F650" s="2">
        <v>100</v>
      </c>
      <c r="G650" s="3">
        <f>teste_out_put_tratado_v534[[#This Row],[Valor Investido]]/teste_out_put_tratado_v534[[#This Row],[High]]</f>
        <v>4.5865836923099498E-3</v>
      </c>
    </row>
    <row r="651" spans="1:7" x14ac:dyDescent="0.25">
      <c r="A651" s="1">
        <v>44993</v>
      </c>
      <c r="B651">
        <v>22216.44</v>
      </c>
      <c r="C651">
        <v>22268.9</v>
      </c>
      <c r="D651">
        <v>21708.05</v>
      </c>
      <c r="E651">
        <v>21718.080000000002</v>
      </c>
      <c r="F651" s="2">
        <v>100</v>
      </c>
      <c r="G651" s="3">
        <f>teste_out_put_tratado_v534[[#This Row],[Valor Investido]]/teste_out_put_tratado_v534[[#This Row],[High]]</f>
        <v>4.4905675628342662E-3</v>
      </c>
    </row>
    <row r="652" spans="1:7" x14ac:dyDescent="0.25">
      <c r="A652" s="1">
        <v>44992</v>
      </c>
      <c r="B652">
        <v>22428.32</v>
      </c>
      <c r="C652">
        <v>22527.42</v>
      </c>
      <c r="D652">
        <v>22011.26</v>
      </c>
      <c r="E652">
        <v>22219.77</v>
      </c>
      <c r="F652" s="2">
        <v>100</v>
      </c>
      <c r="G652" s="3">
        <f>teste_out_put_tratado_v534[[#This Row],[Valor Investido]]/teste_out_put_tratado_v534[[#This Row],[High]]</f>
        <v>4.4390347407736886E-3</v>
      </c>
    </row>
    <row r="653" spans="1:7" x14ac:dyDescent="0.25">
      <c r="A653" s="1">
        <v>44991</v>
      </c>
      <c r="B653">
        <v>22436.82</v>
      </c>
      <c r="C653">
        <v>22584.29</v>
      </c>
      <c r="D653">
        <v>22331.31</v>
      </c>
      <c r="E653">
        <v>22429.759999999998</v>
      </c>
      <c r="F653" s="2">
        <v>100</v>
      </c>
      <c r="G653" s="3">
        <f>teste_out_put_tratado_v534[[#This Row],[Valor Investido]]/teste_out_put_tratado_v534[[#This Row],[High]]</f>
        <v>4.4278567092434608E-3</v>
      </c>
    </row>
    <row r="654" spans="1:7" x14ac:dyDescent="0.25">
      <c r="A654" s="1">
        <v>44990</v>
      </c>
      <c r="B654">
        <v>22354.14</v>
      </c>
      <c r="C654">
        <v>22613.69</v>
      </c>
      <c r="D654">
        <v>22307.14</v>
      </c>
      <c r="E654">
        <v>22435.51</v>
      </c>
      <c r="F654" s="2">
        <v>100</v>
      </c>
      <c r="G654" s="3">
        <f>teste_out_put_tratado_v534[[#This Row],[Valor Investido]]/teste_out_put_tratado_v534[[#This Row],[High]]</f>
        <v>4.4221000641646718E-3</v>
      </c>
    </row>
    <row r="655" spans="1:7" x14ac:dyDescent="0.25">
      <c r="A655" s="1">
        <v>44989</v>
      </c>
      <c r="B655">
        <v>22362.92</v>
      </c>
      <c r="C655">
        <v>22405.18</v>
      </c>
      <c r="D655">
        <v>22198.98</v>
      </c>
      <c r="E655">
        <v>22353.35</v>
      </c>
      <c r="F655" s="2">
        <v>100</v>
      </c>
      <c r="G655" s="3">
        <f>teste_out_put_tratado_v534[[#This Row],[Valor Investido]]/teste_out_put_tratado_v534[[#This Row],[High]]</f>
        <v>4.4632535868937449E-3</v>
      </c>
    </row>
    <row r="656" spans="1:7" x14ac:dyDescent="0.25">
      <c r="A656" s="1">
        <v>44988</v>
      </c>
      <c r="B656">
        <v>23476.63</v>
      </c>
      <c r="C656">
        <v>23479.35</v>
      </c>
      <c r="D656">
        <v>22213.24</v>
      </c>
      <c r="E656">
        <v>22362.68</v>
      </c>
      <c r="F656" s="2">
        <v>100</v>
      </c>
      <c r="G656" s="3">
        <f>teste_out_put_tratado_v534[[#This Row],[Valor Investido]]/teste_out_put_tratado_v534[[#This Row],[High]]</f>
        <v>4.2590616861199315E-3</v>
      </c>
    </row>
    <row r="657" spans="1:7" x14ac:dyDescent="0.25">
      <c r="A657" s="1">
        <v>44987</v>
      </c>
      <c r="B657">
        <v>23647.02</v>
      </c>
      <c r="C657">
        <v>23739.14</v>
      </c>
      <c r="D657">
        <v>23245.02</v>
      </c>
      <c r="E657">
        <v>23475.47</v>
      </c>
      <c r="F657" s="2">
        <v>100</v>
      </c>
      <c r="G657" s="3">
        <f>teste_out_put_tratado_v534[[#This Row],[Valor Investido]]/teste_out_put_tratado_v534[[#This Row],[High]]</f>
        <v>4.212452515129023E-3</v>
      </c>
    </row>
    <row r="658" spans="1:7" x14ac:dyDescent="0.25">
      <c r="A658" s="1">
        <v>44986</v>
      </c>
      <c r="B658">
        <v>23150.93</v>
      </c>
      <c r="C658">
        <v>23880.63</v>
      </c>
      <c r="D658">
        <v>23088.63</v>
      </c>
      <c r="E658">
        <v>23646.55</v>
      </c>
      <c r="F658" s="2">
        <v>100</v>
      </c>
      <c r="G658" s="3">
        <f>teste_out_put_tratado_v534[[#This Row],[Valor Investido]]/teste_out_put_tratado_v534[[#This Row],[High]]</f>
        <v>4.1874942160236139E-3</v>
      </c>
    </row>
    <row r="659" spans="1:7" x14ac:dyDescent="0.25">
      <c r="A659" s="1">
        <v>44985</v>
      </c>
      <c r="B659">
        <v>23521.84</v>
      </c>
      <c r="C659">
        <v>23585.38</v>
      </c>
      <c r="D659">
        <v>23077.65</v>
      </c>
      <c r="E659">
        <v>23147.35</v>
      </c>
      <c r="F659" s="2">
        <v>100</v>
      </c>
      <c r="G659" s="3">
        <f>teste_out_put_tratado_v534[[#This Row],[Valor Investido]]/teste_out_put_tratado_v534[[#This Row],[High]]</f>
        <v>4.2399147268350141E-3</v>
      </c>
    </row>
    <row r="660" spans="1:7" x14ac:dyDescent="0.25">
      <c r="A660" s="1">
        <v>44984</v>
      </c>
      <c r="B660">
        <v>23561.45</v>
      </c>
      <c r="C660">
        <v>23857.89</v>
      </c>
      <c r="D660">
        <v>23205.88</v>
      </c>
      <c r="E660">
        <v>23522.87</v>
      </c>
      <c r="F660" s="2">
        <v>100</v>
      </c>
      <c r="G660" s="3">
        <f>teste_out_put_tratado_v534[[#This Row],[Valor Investido]]/teste_out_put_tratado_v534[[#This Row],[High]]</f>
        <v>4.191485500184635E-3</v>
      </c>
    </row>
    <row r="661" spans="1:7" x14ac:dyDescent="0.25">
      <c r="A661" s="1">
        <v>44983</v>
      </c>
      <c r="B661">
        <v>23174.15</v>
      </c>
      <c r="C661">
        <v>23654.37</v>
      </c>
      <c r="D661">
        <v>23084.22</v>
      </c>
      <c r="E661">
        <v>23561.21</v>
      </c>
      <c r="F661" s="2">
        <v>100</v>
      </c>
      <c r="G661" s="3">
        <f>teste_out_put_tratado_v534[[#This Row],[Valor Investido]]/teste_out_put_tratado_v534[[#This Row],[High]]</f>
        <v>4.2275486516867708E-3</v>
      </c>
    </row>
    <row r="662" spans="1:7" x14ac:dyDescent="0.25">
      <c r="A662" s="1">
        <v>44982</v>
      </c>
      <c r="B662">
        <v>23200.13</v>
      </c>
      <c r="C662">
        <v>23210.21</v>
      </c>
      <c r="D662">
        <v>22861.56</v>
      </c>
      <c r="E662">
        <v>23175.38</v>
      </c>
      <c r="F662" s="2">
        <v>100</v>
      </c>
      <c r="G662" s="3">
        <f>teste_out_put_tratado_v534[[#This Row],[Valor Investido]]/teste_out_put_tratado_v534[[#This Row],[High]]</f>
        <v>4.3084487387231741E-3</v>
      </c>
    </row>
    <row r="663" spans="1:7" x14ac:dyDescent="0.25">
      <c r="A663" s="1">
        <v>44981</v>
      </c>
      <c r="B663">
        <v>23946.01</v>
      </c>
      <c r="C663">
        <v>24103.7</v>
      </c>
      <c r="D663">
        <v>23007.07</v>
      </c>
      <c r="E663">
        <v>23198.13</v>
      </c>
      <c r="F663" s="2">
        <v>100</v>
      </c>
      <c r="G663" s="3">
        <f>teste_out_put_tratado_v534[[#This Row],[Valor Investido]]/teste_out_put_tratado_v534[[#This Row],[High]]</f>
        <v>4.1487406497757607E-3</v>
      </c>
    </row>
    <row r="664" spans="1:7" x14ac:dyDescent="0.25">
      <c r="A664" s="1">
        <v>44980</v>
      </c>
      <c r="B664">
        <v>24190.720000000001</v>
      </c>
      <c r="C664">
        <v>24572.09</v>
      </c>
      <c r="D664">
        <v>23693.919999999998</v>
      </c>
      <c r="E664">
        <v>23947.49</v>
      </c>
      <c r="F664" s="2">
        <v>100</v>
      </c>
      <c r="G664" s="3">
        <f>teste_out_put_tratado_v534[[#This Row],[Valor Investido]]/teste_out_put_tratado_v534[[#This Row],[High]]</f>
        <v>4.0696578923485952E-3</v>
      </c>
    </row>
    <row r="665" spans="1:7" x14ac:dyDescent="0.25">
      <c r="A665" s="1">
        <v>44979</v>
      </c>
      <c r="B665">
        <v>24437.42</v>
      </c>
      <c r="C665">
        <v>24472.34</v>
      </c>
      <c r="D665">
        <v>23644.32</v>
      </c>
      <c r="E665">
        <v>24188.84</v>
      </c>
      <c r="F665" s="2">
        <v>100</v>
      </c>
      <c r="G665" s="3">
        <f>teste_out_put_tratado_v534[[#This Row],[Valor Investido]]/teste_out_put_tratado_v534[[#This Row],[High]]</f>
        <v>4.0862459413362187E-3</v>
      </c>
    </row>
    <row r="666" spans="1:7" x14ac:dyDescent="0.25">
      <c r="A666" s="1">
        <v>44978</v>
      </c>
      <c r="B666">
        <v>24833.05</v>
      </c>
      <c r="C666">
        <v>25126.85</v>
      </c>
      <c r="D666">
        <v>24200.36</v>
      </c>
      <c r="E666">
        <v>24436.35</v>
      </c>
      <c r="F666" s="2">
        <v>100</v>
      </c>
      <c r="G666" s="3">
        <f>teste_out_put_tratado_v534[[#This Row],[Valor Investido]]/teste_out_put_tratado_v534[[#This Row],[High]]</f>
        <v>3.9798064620117524E-3</v>
      </c>
    </row>
    <row r="667" spans="1:7" x14ac:dyDescent="0.25">
      <c r="A667" s="1">
        <v>44977</v>
      </c>
      <c r="B667">
        <v>24336.62</v>
      </c>
      <c r="C667">
        <v>25020.46</v>
      </c>
      <c r="D667">
        <v>23927.91</v>
      </c>
      <c r="E667">
        <v>24829.15</v>
      </c>
      <c r="F667" s="2">
        <v>100</v>
      </c>
      <c r="G667" s="3">
        <f>teste_out_put_tratado_v534[[#This Row],[Valor Investido]]/teste_out_put_tratado_v534[[#This Row],[High]]</f>
        <v>3.996729076923446E-3</v>
      </c>
    </row>
    <row r="668" spans="1:7" x14ac:dyDescent="0.25">
      <c r="A668" s="1">
        <v>44976</v>
      </c>
      <c r="B668">
        <v>24640.03</v>
      </c>
      <c r="C668">
        <v>25093.06</v>
      </c>
      <c r="D668">
        <v>24327.64</v>
      </c>
      <c r="E668">
        <v>24327.64</v>
      </c>
      <c r="F668" s="2">
        <v>100</v>
      </c>
      <c r="G668" s="3">
        <f>teste_out_put_tratado_v534[[#This Row],[Valor Investido]]/teste_out_put_tratado_v534[[#This Row],[High]]</f>
        <v>3.9851656194979804E-3</v>
      </c>
    </row>
    <row r="669" spans="1:7" x14ac:dyDescent="0.25">
      <c r="A669" s="1">
        <v>44975</v>
      </c>
      <c r="B669">
        <v>24565.3</v>
      </c>
      <c r="C669">
        <v>24798.84</v>
      </c>
      <c r="D669">
        <v>24468.37</v>
      </c>
      <c r="E669">
        <v>24641.279999999999</v>
      </c>
      <c r="F669" s="2">
        <v>100</v>
      </c>
      <c r="G669" s="3">
        <f>teste_out_put_tratado_v534[[#This Row],[Valor Investido]]/teste_out_put_tratado_v534[[#This Row],[High]]</f>
        <v>4.0324466789575641E-3</v>
      </c>
    </row>
    <row r="670" spans="1:7" x14ac:dyDescent="0.25">
      <c r="A670" s="1">
        <v>44974</v>
      </c>
      <c r="B670">
        <v>23621.279999999999</v>
      </c>
      <c r="C670">
        <v>24924.04</v>
      </c>
      <c r="D670">
        <v>23460.76</v>
      </c>
      <c r="E670">
        <v>24565.599999999999</v>
      </c>
      <c r="F670" s="2">
        <v>100</v>
      </c>
      <c r="G670" s="3">
        <f>teste_out_put_tratado_v534[[#This Row],[Valor Investido]]/teste_out_put_tratado_v534[[#This Row],[High]]</f>
        <v>4.0121906400406998E-3</v>
      </c>
    </row>
    <row r="671" spans="1:7" x14ac:dyDescent="0.25">
      <c r="A671" s="1">
        <v>44973</v>
      </c>
      <c r="B671">
        <v>24307.35</v>
      </c>
      <c r="C671">
        <v>25134.12</v>
      </c>
      <c r="D671">
        <v>23602.52</v>
      </c>
      <c r="E671">
        <v>23623.47</v>
      </c>
      <c r="F671" s="2">
        <v>100</v>
      </c>
      <c r="G671" s="3">
        <f>teste_out_put_tratado_v534[[#This Row],[Valor Investido]]/teste_out_put_tratado_v534[[#This Row],[High]]</f>
        <v>3.9786553099929499E-3</v>
      </c>
    </row>
    <row r="672" spans="1:7" x14ac:dyDescent="0.25">
      <c r="A672" s="1">
        <v>44972</v>
      </c>
      <c r="B672">
        <v>22220.59</v>
      </c>
      <c r="C672">
        <v>24307.84</v>
      </c>
      <c r="D672">
        <v>22082.77</v>
      </c>
      <c r="E672">
        <v>24307.84</v>
      </c>
      <c r="F672" s="2">
        <v>100</v>
      </c>
      <c r="G672" s="3">
        <f>teste_out_put_tratado_v534[[#This Row],[Valor Investido]]/teste_out_put_tratado_v534[[#This Row],[High]]</f>
        <v>4.113899054790553E-3</v>
      </c>
    </row>
    <row r="673" spans="1:7" x14ac:dyDescent="0.25">
      <c r="A673" s="1">
        <v>44971</v>
      </c>
      <c r="B673">
        <v>21801.82</v>
      </c>
      <c r="C673">
        <v>22293.14</v>
      </c>
      <c r="D673">
        <v>21632.39</v>
      </c>
      <c r="E673">
        <v>22220.799999999999</v>
      </c>
      <c r="F673" s="2">
        <v>100</v>
      </c>
      <c r="G673" s="3">
        <f>teste_out_put_tratado_v534[[#This Row],[Valor Investido]]/teste_out_put_tratado_v534[[#This Row],[High]]</f>
        <v>4.4856848339892902E-3</v>
      </c>
    </row>
    <row r="674" spans="1:7" x14ac:dyDescent="0.25">
      <c r="A674" s="1">
        <v>44970</v>
      </c>
      <c r="B674">
        <v>21787</v>
      </c>
      <c r="C674">
        <v>21898.41</v>
      </c>
      <c r="D674">
        <v>21460.09</v>
      </c>
      <c r="E674">
        <v>21808.1</v>
      </c>
      <c r="F674" s="2">
        <v>100</v>
      </c>
      <c r="G674" s="3">
        <f>teste_out_put_tratado_v534[[#This Row],[Valor Investido]]/teste_out_put_tratado_v534[[#This Row],[High]]</f>
        <v>4.5665415890925416E-3</v>
      </c>
    </row>
    <row r="675" spans="1:7" x14ac:dyDescent="0.25">
      <c r="A675" s="1">
        <v>44969</v>
      </c>
      <c r="B675">
        <v>21870.9</v>
      </c>
      <c r="C675">
        <v>22060.99</v>
      </c>
      <c r="D675">
        <v>21682.83</v>
      </c>
      <c r="E675">
        <v>21788.2</v>
      </c>
      <c r="F675" s="2">
        <v>100</v>
      </c>
      <c r="G675" s="3">
        <f>teste_out_put_tratado_v534[[#This Row],[Valor Investido]]/teste_out_put_tratado_v534[[#This Row],[High]]</f>
        <v>4.5328881432791547E-3</v>
      </c>
    </row>
    <row r="676" spans="1:7" x14ac:dyDescent="0.25">
      <c r="A676" s="1">
        <v>44968</v>
      </c>
      <c r="B676">
        <v>21651.84</v>
      </c>
      <c r="C676">
        <v>21891.41</v>
      </c>
      <c r="D676">
        <v>21618.45</v>
      </c>
      <c r="E676">
        <v>21870.87</v>
      </c>
      <c r="F676" s="2">
        <v>100</v>
      </c>
      <c r="G676" s="3">
        <f>teste_out_put_tratado_v534[[#This Row],[Valor Investido]]/teste_out_put_tratado_v534[[#This Row],[High]]</f>
        <v>4.5680017870022988E-3</v>
      </c>
    </row>
    <row r="677" spans="1:7" x14ac:dyDescent="0.25">
      <c r="A677" s="1">
        <v>44967</v>
      </c>
      <c r="B677">
        <v>21819.01</v>
      </c>
      <c r="C677">
        <v>21941.19</v>
      </c>
      <c r="D677">
        <v>21539.39</v>
      </c>
      <c r="E677">
        <v>21651.18</v>
      </c>
      <c r="F677" s="2">
        <v>100</v>
      </c>
      <c r="G677" s="3">
        <f>teste_out_put_tratado_v534[[#This Row],[Valor Investido]]/teste_out_put_tratado_v534[[#This Row],[High]]</f>
        <v>4.557637940330493E-3</v>
      </c>
    </row>
    <row r="678" spans="1:7" x14ac:dyDescent="0.25">
      <c r="A678" s="1">
        <v>44966</v>
      </c>
      <c r="B678">
        <v>22946.57</v>
      </c>
      <c r="C678">
        <v>22996.44</v>
      </c>
      <c r="D678">
        <v>21773.97</v>
      </c>
      <c r="E678">
        <v>21819.040000000001</v>
      </c>
      <c r="F678" s="2">
        <v>100</v>
      </c>
      <c r="G678" s="3">
        <f>teste_out_put_tratado_v534[[#This Row],[Valor Investido]]/teste_out_put_tratado_v534[[#This Row],[High]]</f>
        <v>4.3484991590002631E-3</v>
      </c>
    </row>
    <row r="679" spans="1:7" x14ac:dyDescent="0.25">
      <c r="A679" s="1">
        <v>44965</v>
      </c>
      <c r="B679">
        <v>23263.42</v>
      </c>
      <c r="C679">
        <v>23367.96</v>
      </c>
      <c r="D679">
        <v>22731.1</v>
      </c>
      <c r="E679">
        <v>22939.4</v>
      </c>
      <c r="F679" s="2">
        <v>100</v>
      </c>
      <c r="G679" s="3">
        <f>teste_out_put_tratado_v534[[#This Row],[Valor Investido]]/teste_out_put_tratado_v534[[#This Row],[High]]</f>
        <v>4.2793637099686919E-3</v>
      </c>
    </row>
    <row r="680" spans="1:7" x14ac:dyDescent="0.25">
      <c r="A680" s="1">
        <v>44964</v>
      </c>
      <c r="B680">
        <v>22757.27</v>
      </c>
      <c r="C680">
        <v>23310.98</v>
      </c>
      <c r="D680">
        <v>22756.26</v>
      </c>
      <c r="E680">
        <v>23264.29</v>
      </c>
      <c r="F680" s="2">
        <v>100</v>
      </c>
      <c r="G680" s="3">
        <f>teste_out_put_tratado_v534[[#This Row],[Valor Investido]]/teste_out_put_tratado_v534[[#This Row],[High]]</f>
        <v>4.2898239370459754E-3</v>
      </c>
    </row>
    <row r="681" spans="1:7" x14ac:dyDescent="0.25">
      <c r="A681" s="1">
        <v>44963</v>
      </c>
      <c r="B681">
        <v>22954.02</v>
      </c>
      <c r="C681">
        <v>23119.279999999999</v>
      </c>
      <c r="D681">
        <v>22692.03</v>
      </c>
      <c r="E681">
        <v>22760.11</v>
      </c>
      <c r="F681" s="2">
        <v>100</v>
      </c>
      <c r="G681" s="3">
        <f>teste_out_put_tratado_v534[[#This Row],[Valor Investido]]/teste_out_put_tratado_v534[[#This Row],[High]]</f>
        <v>4.3253942164288859E-3</v>
      </c>
    </row>
    <row r="682" spans="1:7" x14ac:dyDescent="0.25">
      <c r="A682" s="1">
        <v>44962</v>
      </c>
      <c r="B682">
        <v>23332.25</v>
      </c>
      <c r="C682">
        <v>23423.439999999999</v>
      </c>
      <c r="D682">
        <v>22841.759999999998</v>
      </c>
      <c r="E682">
        <v>22955.67</v>
      </c>
      <c r="F682" s="2">
        <v>100</v>
      </c>
      <c r="G682" s="3">
        <f>teste_out_put_tratado_v534[[#This Row],[Valor Investido]]/teste_out_put_tratado_v534[[#This Row],[High]]</f>
        <v>4.2692277479311324E-3</v>
      </c>
    </row>
    <row r="683" spans="1:7" x14ac:dyDescent="0.25">
      <c r="A683" s="1">
        <v>44961</v>
      </c>
      <c r="B683">
        <v>23446.32</v>
      </c>
      <c r="C683">
        <v>23556.95</v>
      </c>
      <c r="D683">
        <v>23291.8</v>
      </c>
      <c r="E683">
        <v>23331.85</v>
      </c>
      <c r="F683" s="2">
        <v>100</v>
      </c>
      <c r="G683" s="3">
        <f>teste_out_put_tratado_v534[[#This Row],[Valor Investido]]/teste_out_put_tratado_v534[[#This Row],[High]]</f>
        <v>4.2450317209995351E-3</v>
      </c>
    </row>
    <row r="684" spans="1:7" x14ac:dyDescent="0.25">
      <c r="A684" s="1">
        <v>44960</v>
      </c>
      <c r="B684">
        <v>23469.41</v>
      </c>
      <c r="C684">
        <v>23678.1</v>
      </c>
      <c r="D684">
        <v>23279.96</v>
      </c>
      <c r="E684">
        <v>23449.32</v>
      </c>
      <c r="F684" s="2">
        <v>100</v>
      </c>
      <c r="G684" s="3">
        <f>teste_out_put_tratado_v534[[#This Row],[Valor Investido]]/teste_out_put_tratado_v534[[#This Row],[High]]</f>
        <v>4.2233118366760847E-3</v>
      </c>
    </row>
    <row r="685" spans="1:7" x14ac:dyDescent="0.25">
      <c r="A685" s="1">
        <v>44959</v>
      </c>
      <c r="B685">
        <v>23720.82</v>
      </c>
      <c r="C685">
        <v>24167.21</v>
      </c>
      <c r="D685">
        <v>23468.6</v>
      </c>
      <c r="E685">
        <v>23471.87</v>
      </c>
      <c r="F685" s="2">
        <v>100</v>
      </c>
      <c r="G685" s="3">
        <f>teste_out_put_tratado_v534[[#This Row],[Valor Investido]]/teste_out_put_tratado_v534[[#This Row],[High]]</f>
        <v>4.1378380044696924E-3</v>
      </c>
    </row>
    <row r="686" spans="1:7" x14ac:dyDescent="0.25">
      <c r="A686" s="1">
        <v>44958</v>
      </c>
      <c r="B686">
        <v>23137.84</v>
      </c>
      <c r="C686">
        <v>23764.54</v>
      </c>
      <c r="D686">
        <v>22877.75</v>
      </c>
      <c r="E686">
        <v>23723.77</v>
      </c>
      <c r="F686" s="2">
        <v>100</v>
      </c>
      <c r="G686" s="3">
        <f>teste_out_put_tratado_v534[[#This Row],[Valor Investido]]/teste_out_put_tratado_v534[[#This Row],[High]]</f>
        <v>4.2079501644046126E-3</v>
      </c>
    </row>
    <row r="687" spans="1:7" x14ac:dyDescent="0.25">
      <c r="A687" s="1">
        <v>44957</v>
      </c>
      <c r="B687">
        <v>22840.799999999999</v>
      </c>
      <c r="C687">
        <v>23225.02</v>
      </c>
      <c r="D687">
        <v>22765.57</v>
      </c>
      <c r="E687">
        <v>23139.279999999999</v>
      </c>
      <c r="F687" s="2">
        <v>100</v>
      </c>
      <c r="G687" s="3">
        <f>teste_out_put_tratado_v534[[#This Row],[Valor Investido]]/teste_out_put_tratado_v534[[#This Row],[High]]</f>
        <v>4.3057013513874264E-3</v>
      </c>
    </row>
    <row r="688" spans="1:7" x14ac:dyDescent="0.25">
      <c r="A688" s="1">
        <v>44956</v>
      </c>
      <c r="B688">
        <v>23774.65</v>
      </c>
      <c r="C688">
        <v>23789.35</v>
      </c>
      <c r="D688">
        <v>22657.58</v>
      </c>
      <c r="E688">
        <v>22840.14</v>
      </c>
      <c r="F688" s="2">
        <v>100</v>
      </c>
      <c r="G688" s="3">
        <f>teste_out_put_tratado_v534[[#This Row],[Valor Investido]]/teste_out_put_tratado_v534[[#This Row],[High]]</f>
        <v>4.2035616778096085E-3</v>
      </c>
    </row>
    <row r="689" spans="1:7" x14ac:dyDescent="0.25">
      <c r="A689" s="1">
        <v>44955</v>
      </c>
      <c r="B689">
        <v>23031.45</v>
      </c>
      <c r="C689">
        <v>23919.89</v>
      </c>
      <c r="D689">
        <v>22985.07</v>
      </c>
      <c r="E689">
        <v>23774.57</v>
      </c>
      <c r="F689" s="2">
        <v>100</v>
      </c>
      <c r="G689" s="3">
        <f>teste_out_put_tratado_v534[[#This Row],[Valor Investido]]/teste_out_put_tratado_v534[[#This Row],[High]]</f>
        <v>4.1806212319538258E-3</v>
      </c>
    </row>
    <row r="690" spans="1:7" x14ac:dyDescent="0.25">
      <c r="A690" s="1">
        <v>44954</v>
      </c>
      <c r="B690">
        <v>23079.96</v>
      </c>
      <c r="C690">
        <v>23165.9</v>
      </c>
      <c r="D690">
        <v>22908.85</v>
      </c>
      <c r="E690">
        <v>23031.09</v>
      </c>
      <c r="F690" s="2">
        <v>100</v>
      </c>
      <c r="G690" s="3">
        <f>teste_out_put_tratado_v534[[#This Row],[Valor Investido]]/teste_out_put_tratado_v534[[#This Row],[High]]</f>
        <v>4.3166896170664642E-3</v>
      </c>
    </row>
    <row r="691" spans="1:7" x14ac:dyDescent="0.25">
      <c r="A691" s="1">
        <v>44953</v>
      </c>
      <c r="B691">
        <v>23030.720000000001</v>
      </c>
      <c r="C691">
        <v>23417.72</v>
      </c>
      <c r="D691">
        <v>22654.59</v>
      </c>
      <c r="E691">
        <v>23078.73</v>
      </c>
      <c r="F691" s="2">
        <v>100</v>
      </c>
      <c r="G691" s="3">
        <f>teste_out_put_tratado_v534[[#This Row],[Valor Investido]]/teste_out_put_tratado_v534[[#This Row],[High]]</f>
        <v>4.2702705472607919E-3</v>
      </c>
    </row>
    <row r="692" spans="1:7" x14ac:dyDescent="0.25">
      <c r="A692" s="1">
        <v>44952</v>
      </c>
      <c r="B692">
        <v>23108.95</v>
      </c>
      <c r="C692">
        <v>23237.08</v>
      </c>
      <c r="D692">
        <v>22911.37</v>
      </c>
      <c r="E692">
        <v>23032.78</v>
      </c>
      <c r="F692" s="2">
        <v>100</v>
      </c>
      <c r="G692" s="3">
        <f>teste_out_put_tratado_v534[[#This Row],[Valor Investido]]/teste_out_put_tratado_v534[[#This Row],[High]]</f>
        <v>4.3034667006353637E-3</v>
      </c>
    </row>
    <row r="693" spans="1:7" x14ac:dyDescent="0.25">
      <c r="A693" s="1">
        <v>44951</v>
      </c>
      <c r="B693">
        <v>22639.27</v>
      </c>
      <c r="C693">
        <v>23722.1</v>
      </c>
      <c r="D693">
        <v>22406.080000000002</v>
      </c>
      <c r="E693">
        <v>23117.86</v>
      </c>
      <c r="F693" s="2">
        <v>100</v>
      </c>
      <c r="G693" s="3">
        <f>teste_out_put_tratado_v534[[#This Row],[Valor Investido]]/teste_out_put_tratado_v534[[#This Row],[High]]</f>
        <v>4.2154783935654944E-3</v>
      </c>
    </row>
    <row r="694" spans="1:7" x14ac:dyDescent="0.25">
      <c r="A694" s="1">
        <v>44950</v>
      </c>
      <c r="B694">
        <v>22929.63</v>
      </c>
      <c r="C694">
        <v>23134.01</v>
      </c>
      <c r="D694">
        <v>22549.74</v>
      </c>
      <c r="E694">
        <v>22636.47</v>
      </c>
      <c r="F694" s="2">
        <v>100</v>
      </c>
      <c r="G694" s="3">
        <f>teste_out_put_tratado_v534[[#This Row],[Valor Investido]]/teste_out_put_tratado_v534[[#This Row],[High]]</f>
        <v>4.3226401302670836E-3</v>
      </c>
    </row>
    <row r="695" spans="1:7" x14ac:dyDescent="0.25">
      <c r="A695" s="1">
        <v>44949</v>
      </c>
      <c r="B695">
        <v>22721.09</v>
      </c>
      <c r="C695">
        <v>23126.49</v>
      </c>
      <c r="D695">
        <v>22654.3</v>
      </c>
      <c r="E695">
        <v>22934.43</v>
      </c>
      <c r="F695" s="2">
        <v>100</v>
      </c>
      <c r="G695" s="3">
        <f>teste_out_put_tratado_v534[[#This Row],[Valor Investido]]/teste_out_put_tratado_v534[[#This Row],[High]]</f>
        <v>4.3240457155409228E-3</v>
      </c>
    </row>
    <row r="696" spans="1:7" x14ac:dyDescent="0.25">
      <c r="A696" s="1">
        <v>44948</v>
      </c>
      <c r="B696">
        <v>22777.99</v>
      </c>
      <c r="C696">
        <v>23056.73</v>
      </c>
      <c r="D696">
        <v>22387.9</v>
      </c>
      <c r="E696">
        <v>22720.42</v>
      </c>
      <c r="F696" s="2">
        <v>100</v>
      </c>
      <c r="G696" s="3">
        <f>teste_out_put_tratado_v534[[#This Row],[Valor Investido]]/teste_out_put_tratado_v534[[#This Row],[High]]</f>
        <v>4.33712846531143E-3</v>
      </c>
    </row>
    <row r="697" spans="1:7" x14ac:dyDescent="0.25">
      <c r="A697" s="1">
        <v>44947</v>
      </c>
      <c r="B697">
        <v>22677.43</v>
      </c>
      <c r="C697">
        <v>23282.35</v>
      </c>
      <c r="D697">
        <v>22511.83</v>
      </c>
      <c r="E697">
        <v>22777.63</v>
      </c>
      <c r="F697" s="2">
        <v>100</v>
      </c>
      <c r="G697" s="3">
        <f>teste_out_put_tratado_v534[[#This Row],[Valor Investido]]/teste_out_put_tratado_v534[[#This Row],[High]]</f>
        <v>4.2950990771979634E-3</v>
      </c>
    </row>
    <row r="698" spans="1:7" x14ac:dyDescent="0.25">
      <c r="A698" s="1">
        <v>44946</v>
      </c>
      <c r="B698">
        <v>21085.37</v>
      </c>
      <c r="C698">
        <v>22692.36</v>
      </c>
      <c r="D698">
        <v>20919.13</v>
      </c>
      <c r="E698">
        <v>22676.55</v>
      </c>
      <c r="F698" s="2">
        <v>100</v>
      </c>
      <c r="G698" s="3">
        <f>teste_out_put_tratado_v534[[#This Row],[Valor Investido]]/teste_out_put_tratado_v534[[#This Row],[High]]</f>
        <v>4.4067695030397891E-3</v>
      </c>
    </row>
    <row r="699" spans="1:7" x14ac:dyDescent="0.25">
      <c r="A699" s="1">
        <v>44945</v>
      </c>
      <c r="B699">
        <v>20686.75</v>
      </c>
      <c r="C699">
        <v>21163.01</v>
      </c>
      <c r="D699">
        <v>20685.38</v>
      </c>
      <c r="E699">
        <v>21086.79</v>
      </c>
      <c r="F699" s="2">
        <v>100</v>
      </c>
      <c r="G699" s="3">
        <f>teste_out_put_tratado_v534[[#This Row],[Valor Investido]]/teste_out_put_tratado_v534[[#This Row],[High]]</f>
        <v>4.7252257594737239E-3</v>
      </c>
    </row>
    <row r="700" spans="1:7" x14ac:dyDescent="0.25">
      <c r="A700" s="1">
        <v>44944</v>
      </c>
      <c r="B700">
        <v>21161.05</v>
      </c>
      <c r="C700">
        <v>21564.5</v>
      </c>
      <c r="D700">
        <v>20541.54</v>
      </c>
      <c r="E700">
        <v>20688.78</v>
      </c>
      <c r="F700" s="2">
        <v>100</v>
      </c>
      <c r="G700" s="3">
        <f>teste_out_put_tratado_v534[[#This Row],[Valor Investido]]/teste_out_put_tratado_v534[[#This Row],[High]]</f>
        <v>4.6372510375849198E-3</v>
      </c>
    </row>
    <row r="701" spans="1:7" x14ac:dyDescent="0.25">
      <c r="A701" s="1">
        <v>44943</v>
      </c>
      <c r="B701">
        <v>21175.83</v>
      </c>
      <c r="C701">
        <v>21438.66</v>
      </c>
      <c r="D701">
        <v>20978.53</v>
      </c>
      <c r="E701">
        <v>21161.52</v>
      </c>
      <c r="F701" s="2">
        <v>100</v>
      </c>
      <c r="G701" s="3">
        <f>teste_out_put_tratado_v534[[#This Row],[Valor Investido]]/teste_out_put_tratado_v534[[#This Row],[High]]</f>
        <v>4.6644706338922299E-3</v>
      </c>
    </row>
    <row r="702" spans="1:7" x14ac:dyDescent="0.25">
      <c r="A702" s="1">
        <v>44942</v>
      </c>
      <c r="B702">
        <v>20882.22</v>
      </c>
      <c r="C702">
        <v>21360.87</v>
      </c>
      <c r="D702">
        <v>20715.75</v>
      </c>
      <c r="E702">
        <v>21169.63</v>
      </c>
      <c r="F702" s="2">
        <v>100</v>
      </c>
      <c r="G702" s="3">
        <f>teste_out_put_tratado_v534[[#This Row],[Valor Investido]]/teste_out_put_tratado_v534[[#This Row],[High]]</f>
        <v>4.6814572627425759E-3</v>
      </c>
    </row>
    <row r="703" spans="1:7" x14ac:dyDescent="0.25">
      <c r="A703" s="1">
        <v>44941</v>
      </c>
      <c r="B703">
        <v>20977.48</v>
      </c>
      <c r="C703">
        <v>20993.75</v>
      </c>
      <c r="D703">
        <v>20606.990000000002</v>
      </c>
      <c r="E703">
        <v>20880.8</v>
      </c>
      <c r="F703" s="2">
        <v>100</v>
      </c>
      <c r="G703" s="3">
        <f>teste_out_put_tratado_v534[[#This Row],[Valor Investido]]/teste_out_put_tratado_v534[[#This Row],[High]]</f>
        <v>4.7633224173861269E-3</v>
      </c>
    </row>
    <row r="704" spans="1:7" x14ac:dyDescent="0.25">
      <c r="A704" s="1">
        <v>44940</v>
      </c>
      <c r="B704">
        <v>19910.54</v>
      </c>
      <c r="C704">
        <v>21075.14</v>
      </c>
      <c r="D704">
        <v>19907.830000000002</v>
      </c>
      <c r="E704">
        <v>20976.3</v>
      </c>
      <c r="F704" s="2">
        <v>100</v>
      </c>
      <c r="G704" s="3">
        <f>teste_out_put_tratado_v534[[#This Row],[Valor Investido]]/teste_out_put_tratado_v534[[#This Row],[High]]</f>
        <v>4.7449269613392842E-3</v>
      </c>
    </row>
    <row r="705" spans="1:7" x14ac:dyDescent="0.25">
      <c r="A705" s="1">
        <v>44939</v>
      </c>
      <c r="B705">
        <v>18868.91</v>
      </c>
      <c r="C705">
        <v>19964.32</v>
      </c>
      <c r="D705">
        <v>18753.16</v>
      </c>
      <c r="E705">
        <v>19909.57</v>
      </c>
      <c r="F705" s="2">
        <v>100</v>
      </c>
      <c r="G705" s="3">
        <f>teste_out_put_tratado_v534[[#This Row],[Valor Investido]]/teste_out_put_tratado_v534[[#This Row],[High]]</f>
        <v>5.0089359417200283E-3</v>
      </c>
    </row>
    <row r="706" spans="1:7" x14ac:dyDescent="0.25">
      <c r="A706" s="1">
        <v>44938</v>
      </c>
      <c r="B706">
        <v>17944.07</v>
      </c>
      <c r="C706">
        <v>19030.09</v>
      </c>
      <c r="D706">
        <v>17919.23</v>
      </c>
      <c r="E706">
        <v>18869.59</v>
      </c>
      <c r="F706" s="2">
        <v>100</v>
      </c>
      <c r="G706" s="3">
        <f>teste_out_put_tratado_v534[[#This Row],[Valor Investido]]/teste_out_put_tratado_v534[[#This Row],[High]]</f>
        <v>5.2548358941024451E-3</v>
      </c>
    </row>
    <row r="707" spans="1:7" x14ac:dyDescent="0.25">
      <c r="A707" s="1">
        <v>44937</v>
      </c>
      <c r="B707">
        <v>17446.36</v>
      </c>
      <c r="C707">
        <v>17987.63</v>
      </c>
      <c r="D707">
        <v>17337.990000000002</v>
      </c>
      <c r="E707">
        <v>17943.900000000001</v>
      </c>
      <c r="F707" s="2">
        <v>100</v>
      </c>
      <c r="G707" s="3">
        <f>teste_out_put_tratado_v534[[#This Row],[Valor Investido]]/teste_out_put_tratado_v534[[#This Row],[High]]</f>
        <v>5.5593760823410311E-3</v>
      </c>
    </row>
    <row r="708" spans="1:7" x14ac:dyDescent="0.25">
      <c r="A708" s="1">
        <v>44936</v>
      </c>
      <c r="B708">
        <v>17192.95</v>
      </c>
      <c r="C708">
        <v>17484.72</v>
      </c>
      <c r="D708">
        <v>17162.990000000002</v>
      </c>
      <c r="E708">
        <v>17446.29</v>
      </c>
      <c r="F708" s="2">
        <v>100</v>
      </c>
      <c r="G708" s="3">
        <f>teste_out_put_tratado_v534[[#This Row],[Valor Investido]]/teste_out_put_tratado_v534[[#This Row],[High]]</f>
        <v>5.719279462296222E-3</v>
      </c>
    </row>
    <row r="709" spans="1:7" x14ac:dyDescent="0.25">
      <c r="A709" s="1">
        <v>44935</v>
      </c>
      <c r="B709">
        <v>17093.990000000002</v>
      </c>
      <c r="C709">
        <v>17389.96</v>
      </c>
      <c r="D709">
        <v>17093.990000000002</v>
      </c>
      <c r="E709">
        <v>17196.55</v>
      </c>
      <c r="F709" s="2">
        <v>100</v>
      </c>
      <c r="G709" s="3">
        <f>teste_out_put_tratado_v534[[#This Row],[Valor Investido]]/teste_out_put_tratado_v534[[#This Row],[High]]</f>
        <v>5.7504445093605741E-3</v>
      </c>
    </row>
    <row r="710" spans="1:7" x14ac:dyDescent="0.25">
      <c r="A710" s="1">
        <v>44934</v>
      </c>
      <c r="B710">
        <v>16954.150000000001</v>
      </c>
      <c r="C710">
        <v>17091.14</v>
      </c>
      <c r="D710">
        <v>16924.05</v>
      </c>
      <c r="E710">
        <v>17091.14</v>
      </c>
      <c r="F710" s="2">
        <v>100</v>
      </c>
      <c r="G710" s="3">
        <f>teste_out_put_tratado_v534[[#This Row],[Valor Investido]]/teste_out_put_tratado_v534[[#This Row],[High]]</f>
        <v>5.8509847792481955E-3</v>
      </c>
    </row>
    <row r="711" spans="1:7" x14ac:dyDescent="0.25">
      <c r="A711" s="1">
        <v>44933</v>
      </c>
      <c r="B711">
        <v>16952.12</v>
      </c>
      <c r="C711">
        <v>16975.02</v>
      </c>
      <c r="D711">
        <v>16914.189999999999</v>
      </c>
      <c r="E711">
        <v>16955.080000000002</v>
      </c>
      <c r="F711" s="2">
        <v>100</v>
      </c>
      <c r="G711" s="3">
        <f>teste_out_put_tratado_v534[[#This Row],[Valor Investido]]/teste_out_put_tratado_v534[[#This Row],[High]]</f>
        <v>5.8910092594883535E-3</v>
      </c>
    </row>
    <row r="712" spans="1:7" x14ac:dyDescent="0.25">
      <c r="A712" s="1">
        <v>44932</v>
      </c>
      <c r="B712">
        <v>16836.47</v>
      </c>
      <c r="C712">
        <v>16991.990000000002</v>
      </c>
      <c r="D712">
        <v>16716.419999999998</v>
      </c>
      <c r="E712">
        <v>16951.97</v>
      </c>
      <c r="F712" s="2">
        <v>100</v>
      </c>
      <c r="G712" s="3">
        <f>teste_out_put_tratado_v534[[#This Row],[Valor Investido]]/teste_out_put_tratado_v534[[#This Row],[High]]</f>
        <v>5.8851258740147561E-3</v>
      </c>
    </row>
    <row r="713" spans="1:7" x14ac:dyDescent="0.25">
      <c r="A713" s="1">
        <v>44931</v>
      </c>
      <c r="B713">
        <v>16863.47</v>
      </c>
      <c r="C713">
        <v>16884.02</v>
      </c>
      <c r="D713">
        <v>16790.28</v>
      </c>
      <c r="E713">
        <v>16836.740000000002</v>
      </c>
      <c r="F713" s="2">
        <v>100</v>
      </c>
      <c r="G713" s="3">
        <f>teste_out_put_tratado_v534[[#This Row],[Valor Investido]]/teste_out_put_tratado_v534[[#This Row],[High]]</f>
        <v>5.922760100971214E-3</v>
      </c>
    </row>
    <row r="714" spans="1:7" x14ac:dyDescent="0.25">
      <c r="A714" s="1">
        <v>44930</v>
      </c>
      <c r="B714">
        <v>16680.2</v>
      </c>
      <c r="C714">
        <v>16964.59</v>
      </c>
      <c r="D714">
        <v>16667.759999999998</v>
      </c>
      <c r="E714">
        <v>16863.240000000002</v>
      </c>
      <c r="F714" s="2">
        <v>100</v>
      </c>
      <c r="G714" s="3">
        <f>teste_out_put_tratado_v534[[#This Row],[Valor Investido]]/teste_out_put_tratado_v534[[#This Row],[High]]</f>
        <v>5.8946311110377554E-3</v>
      </c>
    </row>
    <row r="715" spans="1:7" x14ac:dyDescent="0.25">
      <c r="A715" s="1">
        <v>44929</v>
      </c>
      <c r="B715">
        <v>16688.849999999999</v>
      </c>
      <c r="C715">
        <v>16760.45</v>
      </c>
      <c r="D715">
        <v>16622.37</v>
      </c>
      <c r="E715">
        <v>16679.86</v>
      </c>
      <c r="F715" s="2">
        <v>100</v>
      </c>
      <c r="G715" s="3">
        <f>teste_out_put_tratado_v534[[#This Row],[Valor Investido]]/teste_out_put_tratado_v534[[#This Row],[High]]</f>
        <v>5.9664269157451016E-3</v>
      </c>
    </row>
    <row r="716" spans="1:7" x14ac:dyDescent="0.25">
      <c r="A716" s="1">
        <v>44928</v>
      </c>
      <c r="B716">
        <v>16625.509999999998</v>
      </c>
      <c r="C716">
        <v>16759.34</v>
      </c>
      <c r="D716">
        <v>16572.23</v>
      </c>
      <c r="E716">
        <v>16688.47</v>
      </c>
      <c r="F716" s="2">
        <v>100</v>
      </c>
      <c r="G716" s="3">
        <f>teste_out_put_tratado_v534[[#This Row],[Valor Investido]]/teste_out_put_tratado_v534[[#This Row],[High]]</f>
        <v>5.9668220824925086E-3</v>
      </c>
    </row>
    <row r="717" spans="1:7" x14ac:dyDescent="0.25">
      <c r="A717" s="1">
        <v>44927</v>
      </c>
      <c r="B717">
        <v>16547.91</v>
      </c>
      <c r="C717">
        <v>16630.439999999999</v>
      </c>
      <c r="D717">
        <v>16521.23</v>
      </c>
      <c r="E717">
        <v>16625.080000000002</v>
      </c>
      <c r="F717" s="2">
        <v>100</v>
      </c>
      <c r="G717" s="3">
        <f>teste_out_put_tratado_v534[[#This Row],[Valor Investido]]/teste_out_put_tratado_v534[[#This Row],[High]]</f>
        <v>6.0130700089715012E-3</v>
      </c>
    </row>
    <row r="718" spans="1:7" x14ac:dyDescent="0.25">
      <c r="A718" s="1">
        <v>44926</v>
      </c>
      <c r="B718">
        <v>16603.669999999998</v>
      </c>
      <c r="C718">
        <v>16628.990000000002</v>
      </c>
      <c r="D718">
        <v>16517.52</v>
      </c>
      <c r="E718">
        <v>16547.5</v>
      </c>
      <c r="F718" s="2">
        <v>100</v>
      </c>
      <c r="G718" s="3">
        <f>teste_out_put_tratado_v534[[#This Row],[Valor Investido]]/teste_out_put_tratado_v534[[#This Row],[High]]</f>
        <v>6.0135943313454386E-3</v>
      </c>
    </row>
    <row r="719" spans="1:7" x14ac:dyDescent="0.25">
      <c r="A719" s="1">
        <v>44925</v>
      </c>
      <c r="B719">
        <v>16641.330000000002</v>
      </c>
      <c r="C719">
        <v>16643.43</v>
      </c>
      <c r="D719">
        <v>16408.48</v>
      </c>
      <c r="E719">
        <v>16602.59</v>
      </c>
      <c r="F719" s="2">
        <v>100</v>
      </c>
      <c r="G719" s="3">
        <f>teste_out_put_tratado_v534[[#This Row],[Valor Investido]]/teste_out_put_tratado_v534[[#This Row],[High]]</f>
        <v>6.0083768790447642E-3</v>
      </c>
    </row>
    <row r="720" spans="1:7" x14ac:dyDescent="0.25">
      <c r="A720" s="1">
        <v>44924</v>
      </c>
      <c r="B720">
        <v>16552.32</v>
      </c>
      <c r="C720">
        <v>16651.759999999998</v>
      </c>
      <c r="D720">
        <v>16508.68</v>
      </c>
      <c r="E720">
        <v>16642.34</v>
      </c>
      <c r="F720" s="2">
        <v>100</v>
      </c>
      <c r="G720" s="3">
        <f>teste_out_put_tratado_v534[[#This Row],[Valor Investido]]/teste_out_put_tratado_v534[[#This Row],[High]]</f>
        <v>6.0053712040048623E-3</v>
      </c>
    </row>
    <row r="721" spans="1:7" x14ac:dyDescent="0.25">
      <c r="A721" s="1">
        <v>44923</v>
      </c>
      <c r="B721">
        <v>16716.400000000001</v>
      </c>
      <c r="C721">
        <v>16768.169999999998</v>
      </c>
      <c r="D721">
        <v>16497.560000000001</v>
      </c>
      <c r="E721">
        <v>16552.57</v>
      </c>
      <c r="F721" s="2">
        <v>100</v>
      </c>
      <c r="G721" s="3">
        <f>teste_out_put_tratado_v534[[#This Row],[Valor Investido]]/teste_out_put_tratado_v534[[#This Row],[High]]</f>
        <v>5.9636799960878263E-3</v>
      </c>
    </row>
    <row r="722" spans="1:7" x14ac:dyDescent="0.25">
      <c r="A722" s="1">
        <v>44922</v>
      </c>
      <c r="B722">
        <v>16919.29</v>
      </c>
      <c r="C722">
        <v>16959.849999999999</v>
      </c>
      <c r="D722">
        <v>16642.07</v>
      </c>
      <c r="E722">
        <v>16717.169999999998</v>
      </c>
      <c r="F722" s="2">
        <v>100</v>
      </c>
      <c r="G722" s="3">
        <f>teste_out_put_tratado_v534[[#This Row],[Valor Investido]]/teste_out_put_tratado_v534[[#This Row],[High]]</f>
        <v>5.8962785637844684E-3</v>
      </c>
    </row>
    <row r="723" spans="1:7" x14ac:dyDescent="0.25">
      <c r="A723" s="1">
        <v>44921</v>
      </c>
      <c r="B723">
        <v>16842.25</v>
      </c>
      <c r="C723">
        <v>16920.12</v>
      </c>
      <c r="D723">
        <v>16812.37</v>
      </c>
      <c r="E723">
        <v>16919.810000000001</v>
      </c>
      <c r="F723" s="2">
        <v>100</v>
      </c>
      <c r="G723" s="3">
        <f>teste_out_put_tratado_v534[[#This Row],[Valor Investido]]/teste_out_put_tratado_v534[[#This Row],[High]]</f>
        <v>5.9101235688635784E-3</v>
      </c>
    </row>
    <row r="724" spans="1:7" x14ac:dyDescent="0.25">
      <c r="A724" s="1">
        <v>44920</v>
      </c>
      <c r="B724">
        <v>16847.509999999998</v>
      </c>
      <c r="C724">
        <v>16860.55</v>
      </c>
      <c r="D724">
        <v>16755.25</v>
      </c>
      <c r="E724">
        <v>16841.990000000002</v>
      </c>
      <c r="F724" s="2">
        <v>100</v>
      </c>
      <c r="G724" s="3">
        <f>teste_out_put_tratado_v534[[#This Row],[Valor Investido]]/teste_out_put_tratado_v534[[#This Row],[High]]</f>
        <v>5.931004623218104E-3</v>
      </c>
    </row>
    <row r="725" spans="1:7" x14ac:dyDescent="0.25">
      <c r="A725" s="1">
        <v>44919</v>
      </c>
      <c r="B725">
        <v>16796.98</v>
      </c>
      <c r="C725">
        <v>16864.7</v>
      </c>
      <c r="D725">
        <v>16793.53</v>
      </c>
      <c r="E725">
        <v>16847.759999999998</v>
      </c>
      <c r="F725" s="2">
        <v>100</v>
      </c>
      <c r="G725" s="3">
        <f>teste_out_put_tratado_v534[[#This Row],[Valor Investido]]/teste_out_put_tratado_v534[[#This Row],[High]]</f>
        <v>5.9295451445919578E-3</v>
      </c>
    </row>
    <row r="726" spans="1:7" x14ac:dyDescent="0.25">
      <c r="A726" s="1">
        <v>44918</v>
      </c>
      <c r="B726">
        <v>16829.64</v>
      </c>
      <c r="C726">
        <v>16905.22</v>
      </c>
      <c r="D726">
        <v>16794.46</v>
      </c>
      <c r="E726">
        <v>16796.95</v>
      </c>
      <c r="F726" s="2">
        <v>100</v>
      </c>
      <c r="G726" s="3">
        <f>teste_out_put_tratado_v534[[#This Row],[Valor Investido]]/teste_out_put_tratado_v534[[#This Row],[High]]</f>
        <v>5.9153326605628316E-3</v>
      </c>
    </row>
    <row r="727" spans="1:7" x14ac:dyDescent="0.25">
      <c r="A727" s="1">
        <v>44917</v>
      </c>
      <c r="B727">
        <v>16818.38</v>
      </c>
      <c r="C727">
        <v>16866.669999999998</v>
      </c>
      <c r="D727">
        <v>16592.41</v>
      </c>
      <c r="E727">
        <v>16830.34</v>
      </c>
      <c r="F727" s="2">
        <v>100</v>
      </c>
      <c r="G727" s="3">
        <f>teste_out_put_tratado_v534[[#This Row],[Valor Investido]]/teste_out_put_tratado_v534[[#This Row],[High]]</f>
        <v>5.9288525832307155E-3</v>
      </c>
    </row>
    <row r="728" spans="1:7" x14ac:dyDescent="0.25">
      <c r="A728" s="1">
        <v>44916</v>
      </c>
      <c r="B728">
        <v>16904.53</v>
      </c>
      <c r="C728">
        <v>16916.8</v>
      </c>
      <c r="D728">
        <v>16755.91</v>
      </c>
      <c r="E728">
        <v>16817.53</v>
      </c>
      <c r="F728" s="2">
        <v>100</v>
      </c>
      <c r="G728" s="3">
        <f>teste_out_put_tratado_v534[[#This Row],[Valor Investido]]/teste_out_put_tratado_v534[[#This Row],[High]]</f>
        <v>5.9112834578643721E-3</v>
      </c>
    </row>
    <row r="729" spans="1:7" x14ac:dyDescent="0.25">
      <c r="A729" s="1">
        <v>44915</v>
      </c>
      <c r="B729">
        <v>16441.79</v>
      </c>
      <c r="C729">
        <v>17012.98</v>
      </c>
      <c r="D729">
        <v>16427.87</v>
      </c>
      <c r="E729">
        <v>16906.310000000001</v>
      </c>
      <c r="F729" s="2">
        <v>100</v>
      </c>
      <c r="G729" s="3">
        <f>teste_out_put_tratado_v534[[#This Row],[Valor Investido]]/teste_out_put_tratado_v534[[#This Row],[High]]</f>
        <v>5.8778650183565727E-3</v>
      </c>
    </row>
    <row r="730" spans="1:7" x14ac:dyDescent="0.25">
      <c r="A730" s="1">
        <v>44914</v>
      </c>
      <c r="B730">
        <v>16759.04</v>
      </c>
      <c r="C730">
        <v>16807.53</v>
      </c>
      <c r="D730">
        <v>16398.14</v>
      </c>
      <c r="E730">
        <v>16439.68</v>
      </c>
      <c r="F730" s="2">
        <v>100</v>
      </c>
      <c r="G730" s="3">
        <f>teste_out_put_tratado_v534[[#This Row],[Valor Investido]]/teste_out_put_tratado_v534[[#This Row],[High]]</f>
        <v>5.9497142054781406E-3</v>
      </c>
    </row>
    <row r="731" spans="1:7" x14ac:dyDescent="0.25">
      <c r="A731" s="1">
        <v>44913</v>
      </c>
      <c r="B731">
        <v>16795.61</v>
      </c>
      <c r="C731">
        <v>16815.39</v>
      </c>
      <c r="D731">
        <v>16697.82</v>
      </c>
      <c r="E731">
        <v>16757.98</v>
      </c>
      <c r="F731" s="2">
        <v>100</v>
      </c>
      <c r="G731" s="3">
        <f>teste_out_put_tratado_v534[[#This Row],[Valor Investido]]/teste_out_put_tratado_v534[[#This Row],[High]]</f>
        <v>5.9469331368466631E-3</v>
      </c>
    </row>
    <row r="732" spans="1:7" x14ac:dyDescent="0.25">
      <c r="A732" s="1">
        <v>44912</v>
      </c>
      <c r="B732">
        <v>16646.98</v>
      </c>
      <c r="C732">
        <v>16800.59</v>
      </c>
      <c r="D732">
        <v>16614.03</v>
      </c>
      <c r="E732">
        <v>16795.09</v>
      </c>
      <c r="F732" s="2">
        <v>100</v>
      </c>
      <c r="G732" s="3">
        <f>teste_out_put_tratado_v534[[#This Row],[Valor Investido]]/teste_out_put_tratado_v534[[#This Row],[High]]</f>
        <v>5.9521719177719357E-3</v>
      </c>
    </row>
    <row r="733" spans="1:7" x14ac:dyDescent="0.25">
      <c r="A733" s="1">
        <v>44911</v>
      </c>
      <c r="B733">
        <v>17364.55</v>
      </c>
      <c r="C733">
        <v>17505.53</v>
      </c>
      <c r="D733">
        <v>16584.7</v>
      </c>
      <c r="E733">
        <v>16647.48</v>
      </c>
      <c r="F733" s="2">
        <v>100</v>
      </c>
      <c r="G733" s="3">
        <f>teste_out_put_tratado_v534[[#This Row],[Valor Investido]]/teste_out_put_tratado_v534[[#This Row],[High]]</f>
        <v>5.7124805704254602E-3</v>
      </c>
    </row>
    <row r="734" spans="1:7" x14ac:dyDescent="0.25">
      <c r="A734" s="1">
        <v>44910</v>
      </c>
      <c r="B734">
        <v>17813.64</v>
      </c>
      <c r="C734">
        <v>17846.740000000002</v>
      </c>
      <c r="D734">
        <v>17322.59</v>
      </c>
      <c r="E734">
        <v>17364.86</v>
      </c>
      <c r="F734" s="2">
        <v>100</v>
      </c>
      <c r="G734" s="3">
        <f>teste_out_put_tratado_v534[[#This Row],[Valor Investido]]/teste_out_put_tratado_v534[[#This Row],[High]]</f>
        <v>5.6032642376142644E-3</v>
      </c>
    </row>
    <row r="735" spans="1:7" x14ac:dyDescent="0.25">
      <c r="A735" s="1">
        <v>44909</v>
      </c>
      <c r="B735">
        <v>17782.07</v>
      </c>
      <c r="C735">
        <v>18318.53</v>
      </c>
      <c r="D735">
        <v>17652.099999999999</v>
      </c>
      <c r="E735">
        <v>17652.099999999999</v>
      </c>
      <c r="F735" s="2">
        <v>100</v>
      </c>
      <c r="G735" s="3">
        <f>teste_out_put_tratado_v534[[#This Row],[Valor Investido]]/teste_out_put_tratado_v534[[#This Row],[High]]</f>
        <v>5.458953311210016E-3</v>
      </c>
    </row>
    <row r="736" spans="1:7" x14ac:dyDescent="0.25">
      <c r="A736" s="1">
        <v>44908</v>
      </c>
      <c r="B736">
        <v>17206.439999999999</v>
      </c>
      <c r="C736">
        <v>17930.09</v>
      </c>
      <c r="D736">
        <v>17111.759999999998</v>
      </c>
      <c r="E736">
        <v>17781.32</v>
      </c>
      <c r="F736" s="2">
        <v>100</v>
      </c>
      <c r="G736" s="3">
        <f>teste_out_put_tratado_v534[[#This Row],[Valor Investido]]/teste_out_put_tratado_v534[[#This Row],[High]]</f>
        <v>5.5772168460950277E-3</v>
      </c>
    </row>
    <row r="737" spans="1:7" x14ac:dyDescent="0.25">
      <c r="A737" s="1">
        <v>44907</v>
      </c>
      <c r="B737">
        <v>17102.5</v>
      </c>
      <c r="C737">
        <v>17212.560000000001</v>
      </c>
      <c r="D737">
        <v>16899.39</v>
      </c>
      <c r="E737">
        <v>17206.439999999999</v>
      </c>
      <c r="F737" s="2">
        <v>100</v>
      </c>
      <c r="G737" s="3">
        <f>teste_out_put_tratado_v534[[#This Row],[Valor Investido]]/teste_out_put_tratado_v534[[#This Row],[High]]</f>
        <v>5.809711048211306E-3</v>
      </c>
    </row>
    <row r="738" spans="1:7" x14ac:dyDescent="0.25">
      <c r="A738" s="1">
        <v>44906</v>
      </c>
      <c r="B738">
        <v>17129.71</v>
      </c>
      <c r="C738">
        <v>17245.64</v>
      </c>
      <c r="D738">
        <v>17091.82</v>
      </c>
      <c r="E738">
        <v>17104.189999999999</v>
      </c>
      <c r="F738" s="2">
        <v>100</v>
      </c>
      <c r="G738" s="3">
        <f>teste_out_put_tratado_v534[[#This Row],[Valor Investido]]/teste_out_put_tratado_v534[[#This Row],[High]]</f>
        <v>5.7985670581086005E-3</v>
      </c>
    </row>
    <row r="739" spans="1:7" x14ac:dyDescent="0.25">
      <c r="A739" s="1">
        <v>44905</v>
      </c>
      <c r="B739">
        <v>17134.22</v>
      </c>
      <c r="C739">
        <v>17216.830000000002</v>
      </c>
      <c r="D739">
        <v>17120.68</v>
      </c>
      <c r="E739">
        <v>17128.72</v>
      </c>
      <c r="F739" s="2">
        <v>100</v>
      </c>
      <c r="G739" s="3">
        <f>teste_out_put_tratado_v534[[#This Row],[Valor Investido]]/teste_out_put_tratado_v534[[#This Row],[High]]</f>
        <v>5.8082701635550791E-3</v>
      </c>
    </row>
    <row r="740" spans="1:7" x14ac:dyDescent="0.25">
      <c r="A740" s="1">
        <v>44904</v>
      </c>
      <c r="B740">
        <v>17232.150000000001</v>
      </c>
      <c r="C740">
        <v>17280.55</v>
      </c>
      <c r="D740">
        <v>17100.84</v>
      </c>
      <c r="E740">
        <v>17133.150000000001</v>
      </c>
      <c r="F740" s="2">
        <v>100</v>
      </c>
      <c r="G740" s="3">
        <f>teste_out_put_tratado_v534[[#This Row],[Valor Investido]]/teste_out_put_tratado_v534[[#This Row],[High]]</f>
        <v>5.7868528490123295E-3</v>
      </c>
    </row>
    <row r="741" spans="1:7" x14ac:dyDescent="0.25">
      <c r="A741" s="1">
        <v>44903</v>
      </c>
      <c r="B741">
        <v>16847.349999999999</v>
      </c>
      <c r="C741">
        <v>17267.919999999998</v>
      </c>
      <c r="D741">
        <v>16788.78</v>
      </c>
      <c r="E741">
        <v>17233.47</v>
      </c>
      <c r="F741" s="2">
        <v>100</v>
      </c>
      <c r="G741" s="3">
        <f>teste_out_put_tratado_v534[[#This Row],[Valor Investido]]/teste_out_put_tratado_v534[[#This Row],[High]]</f>
        <v>5.7910854347252017E-3</v>
      </c>
    </row>
    <row r="742" spans="1:7" x14ac:dyDescent="0.25">
      <c r="A742" s="1">
        <v>44902</v>
      </c>
      <c r="B742">
        <v>17089.509999999998</v>
      </c>
      <c r="C742">
        <v>17109.38</v>
      </c>
      <c r="D742">
        <v>16750.560000000001</v>
      </c>
      <c r="E742">
        <v>16848.13</v>
      </c>
      <c r="F742" s="2">
        <v>100</v>
      </c>
      <c r="G742" s="3">
        <f>teste_out_put_tratado_v534[[#This Row],[Valor Investido]]/teste_out_put_tratado_v534[[#This Row],[High]]</f>
        <v>5.8447471503935266E-3</v>
      </c>
    </row>
    <row r="743" spans="1:7" x14ac:dyDescent="0.25">
      <c r="A743" s="1">
        <v>44901</v>
      </c>
      <c r="B743">
        <v>16975.240000000002</v>
      </c>
      <c r="C743">
        <v>17091.86</v>
      </c>
      <c r="D743">
        <v>16939.919999999998</v>
      </c>
      <c r="E743">
        <v>17089.5</v>
      </c>
      <c r="F743" s="2">
        <v>100</v>
      </c>
      <c r="G743" s="3">
        <f>teste_out_put_tratado_v534[[#This Row],[Valor Investido]]/teste_out_put_tratado_v534[[#This Row],[High]]</f>
        <v>5.8507383046666655E-3</v>
      </c>
    </row>
    <row r="744" spans="1:7" x14ac:dyDescent="0.25">
      <c r="A744" s="1">
        <v>44900</v>
      </c>
      <c r="B744">
        <v>17128.89</v>
      </c>
      <c r="C744">
        <v>17378.150000000001</v>
      </c>
      <c r="D744">
        <v>16922.43</v>
      </c>
      <c r="E744">
        <v>16974.830000000002</v>
      </c>
      <c r="F744" s="2">
        <v>100</v>
      </c>
      <c r="G744" s="3">
        <f>teste_out_put_tratado_v534[[#This Row],[Valor Investido]]/teste_out_put_tratado_v534[[#This Row],[High]]</f>
        <v>5.7543524483331075E-3</v>
      </c>
    </row>
    <row r="745" spans="1:7" x14ac:dyDescent="0.25">
      <c r="A745" s="1">
        <v>44899</v>
      </c>
      <c r="B745">
        <v>16908.169999999998</v>
      </c>
      <c r="C745">
        <v>17157.77</v>
      </c>
      <c r="D745">
        <v>16903.439999999999</v>
      </c>
      <c r="E745">
        <v>17130.490000000002</v>
      </c>
      <c r="F745" s="2">
        <v>100</v>
      </c>
      <c r="G745" s="3">
        <f>teste_out_put_tratado_v534[[#This Row],[Valor Investido]]/teste_out_put_tratado_v534[[#This Row],[High]]</f>
        <v>5.8282632300118258E-3</v>
      </c>
    </row>
    <row r="746" spans="1:7" x14ac:dyDescent="0.25">
      <c r="A746" s="1">
        <v>44898</v>
      </c>
      <c r="B746">
        <v>17090.099999999999</v>
      </c>
      <c r="C746">
        <v>17116.04</v>
      </c>
      <c r="D746">
        <v>16888.14</v>
      </c>
      <c r="E746">
        <v>16908.240000000002</v>
      </c>
      <c r="F746" s="2">
        <v>100</v>
      </c>
      <c r="G746" s="3">
        <f>teste_out_put_tratado_v534[[#This Row],[Valor Investido]]/teste_out_put_tratado_v534[[#This Row],[High]]</f>
        <v>5.8424729084531231E-3</v>
      </c>
    </row>
    <row r="747" spans="1:7" x14ac:dyDescent="0.25">
      <c r="A747" s="1">
        <v>44897</v>
      </c>
      <c r="B747">
        <v>16968.68</v>
      </c>
      <c r="C747">
        <v>17088.66</v>
      </c>
      <c r="D747">
        <v>16877.88</v>
      </c>
      <c r="E747">
        <v>17088.66</v>
      </c>
      <c r="F747" s="2">
        <v>100</v>
      </c>
      <c r="G747" s="3">
        <f>teste_out_put_tratado_v534[[#This Row],[Valor Investido]]/teste_out_put_tratado_v534[[#This Row],[High]]</f>
        <v>5.851833906227873E-3</v>
      </c>
    </row>
    <row r="748" spans="1:7" x14ac:dyDescent="0.25">
      <c r="A748" s="1">
        <v>44896</v>
      </c>
      <c r="B748">
        <v>17168</v>
      </c>
      <c r="C748">
        <v>17197.5</v>
      </c>
      <c r="D748">
        <v>16888.39</v>
      </c>
      <c r="E748">
        <v>16967.13</v>
      </c>
      <c r="F748" s="2">
        <v>100</v>
      </c>
      <c r="G748" s="3">
        <f>teste_out_put_tratado_v534[[#This Row],[Valor Investido]]/teste_out_put_tratado_v534[[#This Row],[High]]</f>
        <v>5.8147986625963072E-3</v>
      </c>
    </row>
    <row r="749" spans="1:7" x14ac:dyDescent="0.25">
      <c r="A749" s="1">
        <v>44895</v>
      </c>
      <c r="B749">
        <v>16445.48</v>
      </c>
      <c r="C749">
        <v>17190.939999999999</v>
      </c>
      <c r="D749">
        <v>16445.48</v>
      </c>
      <c r="E749">
        <v>17168.57</v>
      </c>
      <c r="F749" s="2">
        <v>100</v>
      </c>
      <c r="G749" s="3">
        <f>teste_out_put_tratado_v534[[#This Row],[Valor Investido]]/teste_out_put_tratado_v534[[#This Row],[High]]</f>
        <v>5.8170175685564613E-3</v>
      </c>
    </row>
    <row r="750" spans="1:7" x14ac:dyDescent="0.25">
      <c r="A750" s="1">
        <v>44894</v>
      </c>
      <c r="B750">
        <v>16217.64</v>
      </c>
      <c r="C750">
        <v>16522.259999999998</v>
      </c>
      <c r="D750">
        <v>16139.4</v>
      </c>
      <c r="E750">
        <v>16444.98</v>
      </c>
      <c r="F750" s="2">
        <v>100</v>
      </c>
      <c r="G750" s="3">
        <f>teste_out_put_tratado_v534[[#This Row],[Valor Investido]]/teste_out_put_tratado_v534[[#This Row],[High]]</f>
        <v>6.0524407677884267E-3</v>
      </c>
    </row>
    <row r="751" spans="1:7" x14ac:dyDescent="0.25">
      <c r="A751" s="1">
        <v>44893</v>
      </c>
      <c r="B751">
        <v>16440.22</v>
      </c>
      <c r="C751">
        <v>16482.93</v>
      </c>
      <c r="D751">
        <v>16054.53</v>
      </c>
      <c r="E751">
        <v>16217.32</v>
      </c>
      <c r="F751" s="2">
        <v>100</v>
      </c>
      <c r="G751" s="3">
        <f>teste_out_put_tratado_v534[[#This Row],[Valor Investido]]/teste_out_put_tratado_v534[[#This Row],[High]]</f>
        <v>6.0668825263469539E-3</v>
      </c>
    </row>
    <row r="752" spans="1:7" x14ac:dyDescent="0.25">
      <c r="A752" s="1">
        <v>44892</v>
      </c>
      <c r="B752">
        <v>16463.88</v>
      </c>
      <c r="C752">
        <v>16594.41</v>
      </c>
      <c r="D752">
        <v>16437.03</v>
      </c>
      <c r="E752">
        <v>16444.63</v>
      </c>
      <c r="F752" s="2">
        <v>100</v>
      </c>
      <c r="G752" s="3">
        <f>teste_out_put_tratado_v534[[#This Row],[Valor Investido]]/teste_out_put_tratado_v534[[#This Row],[High]]</f>
        <v>6.0261256652089472E-3</v>
      </c>
    </row>
    <row r="753" spans="1:7" x14ac:dyDescent="0.25">
      <c r="A753" s="1">
        <v>44891</v>
      </c>
      <c r="B753">
        <v>16521.580000000002</v>
      </c>
      <c r="C753">
        <v>16666.86</v>
      </c>
      <c r="D753">
        <v>16416.23</v>
      </c>
      <c r="E753">
        <v>16464.28</v>
      </c>
      <c r="F753" s="2">
        <v>100</v>
      </c>
      <c r="G753" s="3">
        <f>teste_out_put_tratado_v534[[#This Row],[Valor Investido]]/teste_out_put_tratado_v534[[#This Row],[High]]</f>
        <v>5.9999304008073505E-3</v>
      </c>
    </row>
    <row r="754" spans="1:7" x14ac:dyDescent="0.25">
      <c r="A754" s="1">
        <v>44890</v>
      </c>
      <c r="B754">
        <v>16602.27</v>
      </c>
      <c r="C754">
        <v>16603.32</v>
      </c>
      <c r="D754">
        <v>16388.400000000001</v>
      </c>
      <c r="E754">
        <v>16521.84</v>
      </c>
      <c r="F754" s="2">
        <v>100</v>
      </c>
      <c r="G754" s="3">
        <f>teste_out_put_tratado_v534[[#This Row],[Valor Investido]]/teste_out_put_tratado_v534[[#This Row],[High]]</f>
        <v>6.0228918071807327E-3</v>
      </c>
    </row>
    <row r="755" spans="1:7" x14ac:dyDescent="0.25">
      <c r="A755" s="1">
        <v>44889</v>
      </c>
      <c r="B755">
        <v>16611.64</v>
      </c>
      <c r="C755">
        <v>16771.48</v>
      </c>
      <c r="D755">
        <v>16501.77</v>
      </c>
      <c r="E755">
        <v>16604.47</v>
      </c>
      <c r="F755" s="2">
        <v>100</v>
      </c>
      <c r="G755" s="3">
        <f>teste_out_put_tratado_v534[[#This Row],[Valor Investido]]/teste_out_put_tratado_v534[[#This Row],[High]]</f>
        <v>5.9625030110640204E-3</v>
      </c>
    </row>
    <row r="756" spans="1:7" x14ac:dyDescent="0.25">
      <c r="A756" s="1">
        <v>44888</v>
      </c>
      <c r="B756">
        <v>16195.59</v>
      </c>
      <c r="C756">
        <v>16638.189999999999</v>
      </c>
      <c r="D756">
        <v>16170.5</v>
      </c>
      <c r="E756">
        <v>16610.71</v>
      </c>
      <c r="F756" s="2">
        <v>100</v>
      </c>
      <c r="G756" s="3">
        <f>teste_out_put_tratado_v534[[#This Row],[Valor Investido]]/teste_out_put_tratado_v534[[#This Row],[High]]</f>
        <v>6.010269145862621E-3</v>
      </c>
    </row>
    <row r="757" spans="1:7" x14ac:dyDescent="0.25">
      <c r="A757" s="1">
        <v>44887</v>
      </c>
      <c r="B757">
        <v>15782.3</v>
      </c>
      <c r="C757">
        <v>16253.05</v>
      </c>
      <c r="D757">
        <v>15656.61</v>
      </c>
      <c r="E757">
        <v>16189.77</v>
      </c>
      <c r="F757" s="2">
        <v>100</v>
      </c>
      <c r="G757" s="3">
        <f>teste_out_put_tratado_v534[[#This Row],[Valor Investido]]/teste_out_put_tratado_v534[[#This Row],[High]]</f>
        <v>6.1526913410098411E-3</v>
      </c>
    </row>
    <row r="758" spans="1:7" x14ac:dyDescent="0.25">
      <c r="A758" s="1">
        <v>44886</v>
      </c>
      <c r="B758">
        <v>16291.22</v>
      </c>
      <c r="C758">
        <v>16291.22</v>
      </c>
      <c r="D758">
        <v>15599.05</v>
      </c>
      <c r="E758">
        <v>15787.28</v>
      </c>
      <c r="F758" s="2">
        <v>100</v>
      </c>
      <c r="G758" s="3">
        <f>teste_out_put_tratado_v534[[#This Row],[Valor Investido]]/teste_out_put_tratado_v534[[#This Row],[High]]</f>
        <v>6.1382757092470668E-3</v>
      </c>
    </row>
    <row r="759" spans="1:7" x14ac:dyDescent="0.25">
      <c r="A759" s="1">
        <v>44885</v>
      </c>
      <c r="B759">
        <v>16712.919999999998</v>
      </c>
      <c r="C759">
        <v>16746.78</v>
      </c>
      <c r="D759">
        <v>16248.69</v>
      </c>
      <c r="E759">
        <v>16291.83</v>
      </c>
      <c r="F759" s="2">
        <v>100</v>
      </c>
      <c r="G759" s="3">
        <f>teste_out_put_tratado_v534[[#This Row],[Valor Investido]]/teste_out_put_tratado_v534[[#This Row],[High]]</f>
        <v>5.9712971687691605E-3</v>
      </c>
    </row>
    <row r="760" spans="1:7" x14ac:dyDescent="0.25">
      <c r="A760" s="1">
        <v>44884</v>
      </c>
      <c r="B760">
        <v>16696.22</v>
      </c>
      <c r="C760">
        <v>16797.88</v>
      </c>
      <c r="D760">
        <v>16570.41</v>
      </c>
      <c r="E760">
        <v>16711.55</v>
      </c>
      <c r="F760" s="2">
        <v>100</v>
      </c>
      <c r="G760" s="3">
        <f>teste_out_put_tratado_v534[[#This Row],[Valor Investido]]/teste_out_put_tratado_v534[[#This Row],[High]]</f>
        <v>5.9531321809656928E-3</v>
      </c>
    </row>
    <row r="761" spans="1:7" x14ac:dyDescent="0.25">
      <c r="A761" s="1">
        <v>44883</v>
      </c>
      <c r="B761">
        <v>16687.91</v>
      </c>
      <c r="C761">
        <v>16947.060000000001</v>
      </c>
      <c r="D761">
        <v>16564.61</v>
      </c>
      <c r="E761">
        <v>16697.78</v>
      </c>
      <c r="F761" s="2">
        <v>100</v>
      </c>
      <c r="G761" s="3">
        <f>teste_out_put_tratado_v534[[#This Row],[Valor Investido]]/teste_out_put_tratado_v534[[#This Row],[High]]</f>
        <v>5.9007285039410964E-3</v>
      </c>
    </row>
    <row r="762" spans="1:7" x14ac:dyDescent="0.25">
      <c r="A762" s="1">
        <v>44882</v>
      </c>
      <c r="B762">
        <v>16670.43</v>
      </c>
      <c r="C762">
        <v>16726.439999999999</v>
      </c>
      <c r="D762">
        <v>16460.68</v>
      </c>
      <c r="E762">
        <v>16687.52</v>
      </c>
      <c r="F762" s="2">
        <v>100</v>
      </c>
      <c r="G762" s="3">
        <f>teste_out_put_tratado_v534[[#This Row],[Valor Investido]]/teste_out_put_tratado_v534[[#This Row],[High]]</f>
        <v>5.9785584978034783E-3</v>
      </c>
    </row>
    <row r="763" spans="1:7" x14ac:dyDescent="0.25">
      <c r="A763" s="1">
        <v>44881</v>
      </c>
      <c r="B763">
        <v>16884.34</v>
      </c>
      <c r="C763">
        <v>16960.3</v>
      </c>
      <c r="D763">
        <v>16430.11</v>
      </c>
      <c r="E763">
        <v>16669.439999999999</v>
      </c>
      <c r="F763" s="2">
        <v>100</v>
      </c>
      <c r="G763" s="3">
        <f>teste_out_put_tratado_v534[[#This Row],[Valor Investido]]/teste_out_put_tratado_v534[[#This Row],[High]]</f>
        <v>5.8961221204813594E-3</v>
      </c>
    </row>
    <row r="764" spans="1:7" x14ac:dyDescent="0.25">
      <c r="A764" s="1">
        <v>44880</v>
      </c>
      <c r="B764">
        <v>16617.48</v>
      </c>
      <c r="C764">
        <v>17051.96</v>
      </c>
      <c r="D764">
        <v>16542.55</v>
      </c>
      <c r="E764">
        <v>16884.61</v>
      </c>
      <c r="F764" s="2">
        <v>100</v>
      </c>
      <c r="G764" s="3">
        <f>teste_out_put_tratado_v534[[#This Row],[Valor Investido]]/teste_out_put_tratado_v534[[#This Row],[High]]</f>
        <v>5.8644284879861321E-3</v>
      </c>
    </row>
    <row r="765" spans="1:7" x14ac:dyDescent="0.25">
      <c r="A765" s="1">
        <v>44879</v>
      </c>
      <c r="B765">
        <v>16352.03</v>
      </c>
      <c r="C765">
        <v>17109.32</v>
      </c>
      <c r="D765">
        <v>15872.94</v>
      </c>
      <c r="E765">
        <v>16618.2</v>
      </c>
      <c r="F765" s="2">
        <v>100</v>
      </c>
      <c r="G765" s="3">
        <f>teste_out_put_tratado_v534[[#This Row],[Valor Investido]]/teste_out_put_tratado_v534[[#This Row],[High]]</f>
        <v>5.8447676471069573E-3</v>
      </c>
    </row>
    <row r="766" spans="1:7" x14ac:dyDescent="0.25">
      <c r="A766" s="1">
        <v>44878</v>
      </c>
      <c r="B766">
        <v>16799.72</v>
      </c>
      <c r="C766">
        <v>16920.77</v>
      </c>
      <c r="D766">
        <v>16320.64</v>
      </c>
      <c r="E766">
        <v>16353.37</v>
      </c>
      <c r="F766" s="2">
        <v>100</v>
      </c>
      <c r="G766" s="3">
        <f>teste_out_put_tratado_v534[[#This Row],[Valor Investido]]/teste_out_put_tratado_v534[[#This Row],[High]]</f>
        <v>5.909896535441354E-3</v>
      </c>
    </row>
    <row r="767" spans="1:7" x14ac:dyDescent="0.25">
      <c r="A767" s="1">
        <v>44877</v>
      </c>
      <c r="B767">
        <v>17036.88</v>
      </c>
      <c r="C767">
        <v>17066.68</v>
      </c>
      <c r="D767">
        <v>16651.77</v>
      </c>
      <c r="E767">
        <v>16799.18</v>
      </c>
      <c r="F767" s="2">
        <v>100</v>
      </c>
      <c r="G767" s="3">
        <f>teste_out_put_tratado_v534[[#This Row],[Valor Investido]]/teste_out_put_tratado_v534[[#This Row],[High]]</f>
        <v>5.8593704223668577E-3</v>
      </c>
    </row>
    <row r="768" spans="1:7" x14ac:dyDescent="0.25">
      <c r="A768" s="1">
        <v>44876</v>
      </c>
      <c r="B768">
        <v>17583.25</v>
      </c>
      <c r="C768">
        <v>17650.939999999999</v>
      </c>
      <c r="D768">
        <v>16543.48</v>
      </c>
      <c r="E768">
        <v>17034.29</v>
      </c>
      <c r="F768" s="2">
        <v>100</v>
      </c>
      <c r="G768" s="3">
        <f>teste_out_put_tratado_v534[[#This Row],[Valor Investido]]/teste_out_put_tratado_v534[[#This Row],[High]]</f>
        <v>5.6654206518179772E-3</v>
      </c>
    </row>
    <row r="769" spans="1:7" x14ac:dyDescent="0.25">
      <c r="A769" s="1">
        <v>44875</v>
      </c>
      <c r="B769">
        <v>15883.16</v>
      </c>
      <c r="C769">
        <v>18054.310000000001</v>
      </c>
      <c r="D769">
        <v>15834.02</v>
      </c>
      <c r="E769">
        <v>17586.77</v>
      </c>
      <c r="F769" s="2">
        <v>100</v>
      </c>
      <c r="G769" s="3">
        <f>teste_out_put_tratado_v534[[#This Row],[Valor Investido]]/teste_out_put_tratado_v534[[#This Row],[High]]</f>
        <v>5.5388436334592676E-3</v>
      </c>
    </row>
    <row r="770" spans="1:7" x14ac:dyDescent="0.25">
      <c r="A770" s="1">
        <v>44874</v>
      </c>
      <c r="B770">
        <v>18543.759999999998</v>
      </c>
      <c r="C770">
        <v>18590.46</v>
      </c>
      <c r="D770">
        <v>15682.69</v>
      </c>
      <c r="E770">
        <v>15880.78</v>
      </c>
      <c r="F770" s="2">
        <v>100</v>
      </c>
      <c r="G770" s="3">
        <f>teste_out_put_tratado_v534[[#This Row],[Valor Investido]]/teste_out_put_tratado_v534[[#This Row],[High]]</f>
        <v>5.3791030453253985E-3</v>
      </c>
    </row>
    <row r="771" spans="1:7" x14ac:dyDescent="0.25">
      <c r="A771" s="1">
        <v>44873</v>
      </c>
      <c r="B771">
        <v>20600.669999999998</v>
      </c>
      <c r="C771">
        <v>20664.61</v>
      </c>
      <c r="D771">
        <v>17603.54</v>
      </c>
      <c r="E771">
        <v>18541.27</v>
      </c>
      <c r="F771" s="2">
        <v>100</v>
      </c>
      <c r="G771" s="3">
        <f>teste_out_put_tratado_v534[[#This Row],[Valor Investido]]/teste_out_put_tratado_v534[[#This Row],[High]]</f>
        <v>4.839191255000699E-3</v>
      </c>
    </row>
    <row r="772" spans="1:7" x14ac:dyDescent="0.25">
      <c r="A772" s="1">
        <v>44872</v>
      </c>
      <c r="B772">
        <v>20924.62</v>
      </c>
      <c r="C772">
        <v>21053.25</v>
      </c>
      <c r="D772">
        <v>20489.97</v>
      </c>
      <c r="E772">
        <v>20602.82</v>
      </c>
      <c r="F772" s="2">
        <v>100</v>
      </c>
      <c r="G772" s="3">
        <f>teste_out_put_tratado_v534[[#This Row],[Valor Investido]]/teste_out_put_tratado_v534[[#This Row],[High]]</f>
        <v>4.7498604728486099E-3</v>
      </c>
    </row>
    <row r="773" spans="1:7" x14ac:dyDescent="0.25">
      <c r="A773" s="1">
        <v>44871</v>
      </c>
      <c r="B773">
        <v>21285.06</v>
      </c>
      <c r="C773">
        <v>21345.38</v>
      </c>
      <c r="D773">
        <v>20920.189999999999</v>
      </c>
      <c r="E773">
        <v>20926.490000000002</v>
      </c>
      <c r="F773" s="2">
        <v>100</v>
      </c>
      <c r="G773" s="3">
        <f>teste_out_put_tratado_v534[[#This Row],[Valor Investido]]/teste_out_put_tratado_v534[[#This Row],[High]]</f>
        <v>4.6848545212125527E-3</v>
      </c>
    </row>
    <row r="774" spans="1:7" x14ac:dyDescent="0.25">
      <c r="A774" s="1">
        <v>44870</v>
      </c>
      <c r="B774">
        <v>21144.83</v>
      </c>
      <c r="C774">
        <v>21446.89</v>
      </c>
      <c r="D774">
        <v>21097.64</v>
      </c>
      <c r="E774">
        <v>21282.69</v>
      </c>
      <c r="F774" s="2">
        <v>100</v>
      </c>
      <c r="G774" s="3">
        <f>teste_out_put_tratado_v534[[#This Row],[Valor Investido]]/teste_out_put_tratado_v534[[#This Row],[High]]</f>
        <v>4.6626806963620364E-3</v>
      </c>
    </row>
    <row r="775" spans="1:7" x14ac:dyDescent="0.25">
      <c r="A775" s="1">
        <v>44869</v>
      </c>
      <c r="B775">
        <v>20208.77</v>
      </c>
      <c r="C775">
        <v>21209.56</v>
      </c>
      <c r="D775">
        <v>20188.02</v>
      </c>
      <c r="E775">
        <v>21147.23</v>
      </c>
      <c r="F775" s="2">
        <v>100</v>
      </c>
      <c r="G775" s="3">
        <f>teste_out_put_tratado_v534[[#This Row],[Valor Investido]]/teste_out_put_tratado_v534[[#This Row],[High]]</f>
        <v>4.7148549993493499E-3</v>
      </c>
    </row>
    <row r="776" spans="1:7" x14ac:dyDescent="0.25">
      <c r="A776" s="1">
        <v>44868</v>
      </c>
      <c r="B776">
        <v>20162.689999999999</v>
      </c>
      <c r="C776">
        <v>20382.099999999999</v>
      </c>
      <c r="D776">
        <v>20086.240000000002</v>
      </c>
      <c r="E776">
        <v>20209.990000000002</v>
      </c>
      <c r="F776" s="2">
        <v>100</v>
      </c>
      <c r="G776" s="3">
        <f>teste_out_put_tratado_v534[[#This Row],[Valor Investido]]/teste_out_put_tratado_v534[[#This Row],[High]]</f>
        <v>4.9062657920430188E-3</v>
      </c>
    </row>
    <row r="777" spans="1:7" x14ac:dyDescent="0.25">
      <c r="A777" s="1">
        <v>44867</v>
      </c>
      <c r="B777">
        <v>20482.96</v>
      </c>
      <c r="C777">
        <v>20742.810000000001</v>
      </c>
      <c r="D777">
        <v>20087.13</v>
      </c>
      <c r="E777">
        <v>20159.5</v>
      </c>
      <c r="F777" s="2">
        <v>100</v>
      </c>
      <c r="G777" s="3">
        <f>teste_out_put_tratado_v534[[#This Row],[Valor Investido]]/teste_out_put_tratado_v534[[#This Row],[High]]</f>
        <v>4.8209475958175384E-3</v>
      </c>
    </row>
    <row r="778" spans="1:7" x14ac:dyDescent="0.25">
      <c r="A778" s="1">
        <v>44866</v>
      </c>
      <c r="B778">
        <v>20494.900000000001</v>
      </c>
      <c r="C778">
        <v>20647.29</v>
      </c>
      <c r="D778">
        <v>20359.849999999999</v>
      </c>
      <c r="E778">
        <v>20485.27</v>
      </c>
      <c r="F778" s="2">
        <v>100</v>
      </c>
      <c r="G778" s="3">
        <f>teste_out_put_tratado_v534[[#This Row],[Valor Investido]]/teste_out_put_tratado_v534[[#This Row],[High]]</f>
        <v>4.8432506154560719E-3</v>
      </c>
    </row>
    <row r="779" spans="1:7" x14ac:dyDescent="0.25">
      <c r="A779" s="1">
        <v>44865</v>
      </c>
      <c r="B779">
        <v>20633.7</v>
      </c>
      <c r="C779">
        <v>20795.32</v>
      </c>
      <c r="D779">
        <v>20287.46</v>
      </c>
      <c r="E779">
        <v>20495.77</v>
      </c>
      <c r="F779" s="2">
        <v>100</v>
      </c>
      <c r="G779" s="3">
        <f>teste_out_put_tratado_v534[[#This Row],[Valor Investido]]/teste_out_put_tratado_v534[[#This Row],[High]]</f>
        <v>4.8087742819057366E-3</v>
      </c>
    </row>
    <row r="780" spans="1:7" x14ac:dyDescent="0.25">
      <c r="A780" s="1">
        <v>44864</v>
      </c>
      <c r="B780">
        <v>20817.98</v>
      </c>
      <c r="C780">
        <v>20917.009999999998</v>
      </c>
      <c r="D780">
        <v>20547.46</v>
      </c>
      <c r="E780">
        <v>20635.599999999999</v>
      </c>
      <c r="F780" s="2">
        <v>100</v>
      </c>
      <c r="G780" s="3">
        <f>teste_out_put_tratado_v534[[#This Row],[Valor Investido]]/teste_out_put_tratado_v534[[#This Row],[High]]</f>
        <v>4.780798020367156E-3</v>
      </c>
    </row>
    <row r="781" spans="1:7" x14ac:dyDescent="0.25">
      <c r="A781" s="1">
        <v>44863</v>
      </c>
      <c r="B781">
        <v>20595.099999999999</v>
      </c>
      <c r="C781">
        <v>20988.39</v>
      </c>
      <c r="D781">
        <v>20566.48</v>
      </c>
      <c r="E781">
        <v>20818.48</v>
      </c>
      <c r="F781" s="2">
        <v>100</v>
      </c>
      <c r="G781" s="3">
        <f>teste_out_put_tratado_v534[[#This Row],[Valor Investido]]/teste_out_put_tratado_v534[[#This Row],[High]]</f>
        <v>4.7645388712521542E-3</v>
      </c>
    </row>
    <row r="782" spans="1:7" x14ac:dyDescent="0.25">
      <c r="A782" s="1">
        <v>44862</v>
      </c>
      <c r="B782">
        <v>20287.96</v>
      </c>
      <c r="C782">
        <v>20724.98</v>
      </c>
      <c r="D782">
        <v>20086.07</v>
      </c>
      <c r="E782">
        <v>20595.349999999999</v>
      </c>
      <c r="F782" s="2">
        <v>100</v>
      </c>
      <c r="G782" s="3">
        <f>teste_out_put_tratado_v534[[#This Row],[Valor Investido]]/teste_out_put_tratado_v534[[#This Row],[High]]</f>
        <v>4.8250951267504241E-3</v>
      </c>
    </row>
    <row r="783" spans="1:7" x14ac:dyDescent="0.25">
      <c r="A783" s="1">
        <v>44861</v>
      </c>
      <c r="B783">
        <v>20772.8</v>
      </c>
      <c r="C783">
        <v>20854.04</v>
      </c>
      <c r="D783">
        <v>20255.37</v>
      </c>
      <c r="E783">
        <v>20285.84</v>
      </c>
      <c r="F783" s="2">
        <v>100</v>
      </c>
      <c r="G783" s="3">
        <f>teste_out_put_tratado_v534[[#This Row],[Valor Investido]]/teste_out_put_tratado_v534[[#This Row],[High]]</f>
        <v>4.7952339211011392E-3</v>
      </c>
    </row>
    <row r="784" spans="1:7" x14ac:dyDescent="0.25">
      <c r="A784" s="1">
        <v>44860</v>
      </c>
      <c r="B784">
        <v>20092.240000000002</v>
      </c>
      <c r="C784">
        <v>20938.13</v>
      </c>
      <c r="D784">
        <v>20076.12</v>
      </c>
      <c r="E784">
        <v>20770.439999999999</v>
      </c>
      <c r="F784" s="2">
        <v>100</v>
      </c>
      <c r="G784" s="3">
        <f>teste_out_put_tratado_v534[[#This Row],[Valor Investido]]/teste_out_put_tratado_v534[[#This Row],[High]]</f>
        <v>4.7759756960148777E-3</v>
      </c>
    </row>
    <row r="785" spans="1:7" x14ac:dyDescent="0.25">
      <c r="A785" s="1">
        <v>44859</v>
      </c>
      <c r="B785">
        <v>19344.96</v>
      </c>
      <c r="C785">
        <v>20348.41</v>
      </c>
      <c r="D785">
        <v>19261.45</v>
      </c>
      <c r="E785">
        <v>20095.86</v>
      </c>
      <c r="F785" s="2">
        <v>100</v>
      </c>
      <c r="G785" s="3">
        <f>teste_out_put_tratado_v534[[#This Row],[Valor Investido]]/teste_out_put_tratado_v534[[#This Row],[High]]</f>
        <v>4.9143888883701478E-3</v>
      </c>
    </row>
    <row r="786" spans="1:7" x14ac:dyDescent="0.25">
      <c r="A786" s="1">
        <v>44858</v>
      </c>
      <c r="B786">
        <v>19567.77</v>
      </c>
      <c r="C786">
        <v>19589.12</v>
      </c>
      <c r="D786">
        <v>19206.32</v>
      </c>
      <c r="E786">
        <v>19345.57</v>
      </c>
      <c r="F786" s="2">
        <v>100</v>
      </c>
      <c r="G786" s="3">
        <f>teste_out_put_tratado_v534[[#This Row],[Valor Investido]]/teste_out_put_tratado_v534[[#This Row],[High]]</f>
        <v>5.1048745426032415E-3</v>
      </c>
    </row>
    <row r="787" spans="1:7" x14ac:dyDescent="0.25">
      <c r="A787" s="1">
        <v>44857</v>
      </c>
      <c r="B787">
        <v>19207.73</v>
      </c>
      <c r="C787">
        <v>19646.650000000001</v>
      </c>
      <c r="D787">
        <v>19124.2</v>
      </c>
      <c r="E787">
        <v>19567.009999999998</v>
      </c>
      <c r="F787" s="2">
        <v>100</v>
      </c>
      <c r="G787" s="3">
        <f>teste_out_put_tratado_v534[[#This Row],[Valor Investido]]/teste_out_put_tratado_v534[[#This Row],[High]]</f>
        <v>5.0899262724179439E-3</v>
      </c>
    </row>
    <row r="788" spans="1:7" x14ac:dyDescent="0.25">
      <c r="A788" s="1">
        <v>44856</v>
      </c>
      <c r="B788">
        <v>19172.38</v>
      </c>
      <c r="C788">
        <v>19248.07</v>
      </c>
      <c r="D788">
        <v>19132.240000000002</v>
      </c>
      <c r="E788">
        <v>19208.189999999999</v>
      </c>
      <c r="F788" s="2">
        <v>100</v>
      </c>
      <c r="G788" s="3">
        <f>teste_out_put_tratado_v534[[#This Row],[Valor Investido]]/teste_out_put_tratado_v534[[#This Row],[High]]</f>
        <v>5.1953260768482241E-3</v>
      </c>
    </row>
    <row r="789" spans="1:7" x14ac:dyDescent="0.25">
      <c r="A789" s="1">
        <v>44855</v>
      </c>
      <c r="B789">
        <v>19053.2</v>
      </c>
      <c r="C789">
        <v>19237.39</v>
      </c>
      <c r="D789">
        <v>18770.97</v>
      </c>
      <c r="E789">
        <v>19172.47</v>
      </c>
      <c r="F789" s="2">
        <v>100</v>
      </c>
      <c r="G789" s="3">
        <f>teste_out_put_tratado_v534[[#This Row],[Valor Investido]]/teste_out_put_tratado_v534[[#This Row],[High]]</f>
        <v>5.1982103601372117E-3</v>
      </c>
    </row>
    <row r="790" spans="1:7" x14ac:dyDescent="0.25">
      <c r="A790" s="1">
        <v>44854</v>
      </c>
      <c r="B790">
        <v>19138.09</v>
      </c>
      <c r="C790">
        <v>19315.2</v>
      </c>
      <c r="D790">
        <v>18971.46</v>
      </c>
      <c r="E790">
        <v>19053.740000000002</v>
      </c>
      <c r="F790" s="2">
        <v>100</v>
      </c>
      <c r="G790" s="3">
        <f>teste_out_put_tratado_v534[[#This Row],[Valor Investido]]/teste_out_put_tratado_v534[[#This Row],[High]]</f>
        <v>5.1772697150430751E-3</v>
      </c>
    </row>
    <row r="791" spans="1:7" x14ac:dyDescent="0.25">
      <c r="A791" s="1">
        <v>44853</v>
      </c>
      <c r="B791">
        <v>19335.03</v>
      </c>
      <c r="C791">
        <v>19348.419999999998</v>
      </c>
      <c r="D791">
        <v>19127.689999999999</v>
      </c>
      <c r="E791">
        <v>19139.53</v>
      </c>
      <c r="F791" s="2">
        <v>100</v>
      </c>
      <c r="G791" s="3">
        <f>teste_out_put_tratado_v534[[#This Row],[Valor Investido]]/teste_out_put_tratado_v534[[#This Row],[High]]</f>
        <v>5.1683806739775138E-3</v>
      </c>
    </row>
    <row r="792" spans="1:7" x14ac:dyDescent="0.25">
      <c r="A792" s="1">
        <v>44852</v>
      </c>
      <c r="B792">
        <v>19550.47</v>
      </c>
      <c r="C792">
        <v>19667</v>
      </c>
      <c r="D792">
        <v>19144.77</v>
      </c>
      <c r="E792">
        <v>19334.419999999998</v>
      </c>
      <c r="F792" s="2">
        <v>100</v>
      </c>
      <c r="G792" s="3">
        <f>teste_out_put_tratado_v534[[#This Row],[Valor Investido]]/teste_out_put_tratado_v534[[#This Row],[High]]</f>
        <v>5.0846595820409823E-3</v>
      </c>
    </row>
    <row r="793" spans="1:7" x14ac:dyDescent="0.25">
      <c r="A793" s="1">
        <v>44851</v>
      </c>
      <c r="B793">
        <v>19268.560000000001</v>
      </c>
      <c r="C793">
        <v>19635.8</v>
      </c>
      <c r="D793">
        <v>19173.330000000002</v>
      </c>
      <c r="E793">
        <v>19550.759999999998</v>
      </c>
      <c r="F793" s="2">
        <v>100</v>
      </c>
      <c r="G793" s="3">
        <f>teste_out_put_tratado_v534[[#This Row],[Valor Investido]]/teste_out_put_tratado_v534[[#This Row],[High]]</f>
        <v>5.0927387730573754E-3</v>
      </c>
    </row>
    <row r="794" spans="1:7" x14ac:dyDescent="0.25">
      <c r="A794" s="1">
        <v>44850</v>
      </c>
      <c r="B794">
        <v>19068.91</v>
      </c>
      <c r="C794">
        <v>19389.599999999999</v>
      </c>
      <c r="D794">
        <v>19068.91</v>
      </c>
      <c r="E794">
        <v>19268.09</v>
      </c>
      <c r="F794" s="2">
        <v>100</v>
      </c>
      <c r="G794" s="3">
        <f>teste_out_put_tratado_v534[[#This Row],[Valor Investido]]/teste_out_put_tratado_v534[[#This Row],[High]]</f>
        <v>5.1574039691380949E-3</v>
      </c>
    </row>
    <row r="795" spans="1:7" x14ac:dyDescent="0.25">
      <c r="A795" s="1">
        <v>44849</v>
      </c>
      <c r="B795">
        <v>19185.439999999999</v>
      </c>
      <c r="C795">
        <v>19212.54</v>
      </c>
      <c r="D795">
        <v>19019.25</v>
      </c>
      <c r="E795">
        <v>19067.64</v>
      </c>
      <c r="F795" s="2">
        <v>100</v>
      </c>
      <c r="G795" s="3">
        <f>teste_out_put_tratado_v534[[#This Row],[Valor Investido]]/teste_out_put_tratado_v534[[#This Row],[High]]</f>
        <v>5.2049338609054295E-3</v>
      </c>
    </row>
    <row r="796" spans="1:7" x14ac:dyDescent="0.25">
      <c r="A796" s="1">
        <v>44848</v>
      </c>
      <c r="B796">
        <v>19382.53</v>
      </c>
      <c r="C796">
        <v>19889.150000000001</v>
      </c>
      <c r="D796">
        <v>19115.41</v>
      </c>
      <c r="E796">
        <v>19185.66</v>
      </c>
      <c r="F796" s="2">
        <v>100</v>
      </c>
      <c r="G796" s="3">
        <f>teste_out_put_tratado_v534[[#This Row],[Valor Investido]]/teste_out_put_tratado_v534[[#This Row],[High]]</f>
        <v>5.0278669525847001E-3</v>
      </c>
    </row>
    <row r="797" spans="1:7" x14ac:dyDescent="0.25">
      <c r="A797" s="1">
        <v>44847</v>
      </c>
      <c r="B797">
        <v>19156.97</v>
      </c>
      <c r="C797">
        <v>19453.330000000002</v>
      </c>
      <c r="D797">
        <v>18319.82</v>
      </c>
      <c r="E797">
        <v>19382.900000000001</v>
      </c>
      <c r="F797" s="2">
        <v>100</v>
      </c>
      <c r="G797" s="3">
        <f>teste_out_put_tratado_v534[[#This Row],[Valor Investido]]/teste_out_put_tratado_v534[[#This Row],[High]]</f>
        <v>5.1405080775373674E-3</v>
      </c>
    </row>
    <row r="798" spans="1:7" x14ac:dyDescent="0.25">
      <c r="A798" s="1">
        <v>44846</v>
      </c>
      <c r="B798">
        <v>19052.650000000001</v>
      </c>
      <c r="C798">
        <v>19203.2</v>
      </c>
      <c r="D798">
        <v>19029.759999999998</v>
      </c>
      <c r="E798">
        <v>19157.45</v>
      </c>
      <c r="F798" s="2">
        <v>100</v>
      </c>
      <c r="G798" s="3">
        <f>teste_out_put_tratado_v534[[#This Row],[Valor Investido]]/teste_out_put_tratado_v534[[#This Row],[High]]</f>
        <v>5.2074654224295944E-3</v>
      </c>
    </row>
    <row r="799" spans="1:7" x14ac:dyDescent="0.25">
      <c r="A799" s="1">
        <v>44845</v>
      </c>
      <c r="B799">
        <v>19139</v>
      </c>
      <c r="C799">
        <v>19241.96</v>
      </c>
      <c r="D799">
        <v>18925.599999999999</v>
      </c>
      <c r="E799">
        <v>19051.419999999998</v>
      </c>
      <c r="F799" s="2">
        <v>100</v>
      </c>
      <c r="G799" s="3">
        <f>teste_out_put_tratado_v534[[#This Row],[Valor Investido]]/teste_out_put_tratado_v534[[#This Row],[High]]</f>
        <v>5.196975775856514E-3</v>
      </c>
    </row>
    <row r="800" spans="1:7" x14ac:dyDescent="0.25">
      <c r="A800" s="1">
        <v>44844</v>
      </c>
      <c r="B800">
        <v>19446.419999999998</v>
      </c>
      <c r="C800">
        <v>19515.47</v>
      </c>
      <c r="D800">
        <v>19102.98</v>
      </c>
      <c r="E800">
        <v>19141.48</v>
      </c>
      <c r="F800" s="2">
        <v>100</v>
      </c>
      <c r="G800" s="3">
        <f>teste_out_put_tratado_v534[[#This Row],[Valor Investido]]/teste_out_put_tratado_v534[[#This Row],[High]]</f>
        <v>5.1241399771565837E-3</v>
      </c>
    </row>
    <row r="801" spans="1:7" x14ac:dyDescent="0.25">
      <c r="A801" s="1">
        <v>44843</v>
      </c>
      <c r="B801">
        <v>19417.48</v>
      </c>
      <c r="C801">
        <v>19542.54</v>
      </c>
      <c r="D801">
        <v>19349.259999999998</v>
      </c>
      <c r="E801">
        <v>19446.43</v>
      </c>
      <c r="F801" s="2">
        <v>100</v>
      </c>
      <c r="G801" s="3">
        <f>teste_out_put_tratado_v534[[#This Row],[Valor Investido]]/teste_out_put_tratado_v534[[#This Row],[High]]</f>
        <v>5.1170421040458401E-3</v>
      </c>
    </row>
    <row r="802" spans="1:7" x14ac:dyDescent="0.25">
      <c r="A802" s="1">
        <v>44842</v>
      </c>
      <c r="B802">
        <v>19546.330000000002</v>
      </c>
      <c r="C802">
        <v>19601.7</v>
      </c>
      <c r="D802">
        <v>19299.41</v>
      </c>
      <c r="E802">
        <v>19416.57</v>
      </c>
      <c r="F802" s="2">
        <v>100</v>
      </c>
      <c r="G802" s="3">
        <f>teste_out_put_tratado_v534[[#This Row],[Valor Investido]]/teste_out_put_tratado_v534[[#This Row],[High]]</f>
        <v>5.1015983307570257E-3</v>
      </c>
    </row>
    <row r="803" spans="1:7" x14ac:dyDescent="0.25">
      <c r="A803" s="1">
        <v>44841</v>
      </c>
      <c r="B803">
        <v>19957.560000000001</v>
      </c>
      <c r="C803">
        <v>20041.09</v>
      </c>
      <c r="D803">
        <v>19395.79</v>
      </c>
      <c r="E803">
        <v>19546.849999999999</v>
      </c>
      <c r="F803" s="2">
        <v>100</v>
      </c>
      <c r="G803" s="3">
        <f>teste_out_put_tratado_v534[[#This Row],[Valor Investido]]/teste_out_put_tratado_v534[[#This Row],[High]]</f>
        <v>4.9897485615802333E-3</v>
      </c>
    </row>
    <row r="804" spans="1:7" x14ac:dyDescent="0.25">
      <c r="A804" s="1">
        <v>44840</v>
      </c>
      <c r="B804">
        <v>20161.04</v>
      </c>
      <c r="C804">
        <v>20408.39</v>
      </c>
      <c r="D804">
        <v>19900.09</v>
      </c>
      <c r="E804">
        <v>19955.439999999999</v>
      </c>
      <c r="F804" s="2">
        <v>100</v>
      </c>
      <c r="G804" s="3">
        <f>teste_out_put_tratado_v534[[#This Row],[Valor Investido]]/teste_out_put_tratado_v534[[#This Row],[High]]</f>
        <v>4.8999455616048106E-3</v>
      </c>
    </row>
    <row r="805" spans="1:7" x14ac:dyDescent="0.25">
      <c r="A805" s="1">
        <v>44839</v>
      </c>
      <c r="B805">
        <v>20335.900000000001</v>
      </c>
      <c r="C805">
        <v>20343.75</v>
      </c>
      <c r="D805">
        <v>19801.8</v>
      </c>
      <c r="E805">
        <v>20160.72</v>
      </c>
      <c r="F805" s="2">
        <v>100</v>
      </c>
      <c r="G805" s="3">
        <f>teste_out_put_tratado_v534[[#This Row],[Valor Investido]]/teste_out_put_tratado_v534[[#This Row],[High]]</f>
        <v>4.9155145929339478E-3</v>
      </c>
    </row>
    <row r="806" spans="1:7" x14ac:dyDescent="0.25">
      <c r="A806" s="1">
        <v>44838</v>
      </c>
      <c r="B806">
        <v>19623.580000000002</v>
      </c>
      <c r="C806">
        <v>20380.34</v>
      </c>
      <c r="D806">
        <v>19523.84</v>
      </c>
      <c r="E806">
        <v>20336.84</v>
      </c>
      <c r="F806" s="2">
        <v>100</v>
      </c>
      <c r="G806" s="3">
        <f>teste_out_put_tratado_v534[[#This Row],[Valor Investido]]/teste_out_put_tratado_v534[[#This Row],[High]]</f>
        <v>4.9066894860439027E-3</v>
      </c>
    </row>
    <row r="807" spans="1:7" x14ac:dyDescent="0.25">
      <c r="A807" s="1">
        <v>44837</v>
      </c>
      <c r="B807">
        <v>19044.07</v>
      </c>
      <c r="C807">
        <v>19653.54</v>
      </c>
      <c r="D807">
        <v>19025.23</v>
      </c>
      <c r="E807">
        <v>19623.580000000002</v>
      </c>
      <c r="F807" s="2">
        <v>100</v>
      </c>
      <c r="G807" s="3">
        <f>teste_out_put_tratado_v534[[#This Row],[Valor Investido]]/teste_out_put_tratado_v534[[#This Row],[High]]</f>
        <v>5.0881418818187456E-3</v>
      </c>
    </row>
    <row r="808" spans="1:7" x14ac:dyDescent="0.25">
      <c r="A808" s="1">
        <v>44836</v>
      </c>
      <c r="B808">
        <v>19311.849999999999</v>
      </c>
      <c r="C808">
        <v>19370.310000000001</v>
      </c>
      <c r="D808">
        <v>18970.62</v>
      </c>
      <c r="E808">
        <v>19044.11</v>
      </c>
      <c r="F808" s="2">
        <v>100</v>
      </c>
      <c r="G808" s="3">
        <f>teste_out_put_tratado_v534[[#This Row],[Valor Investido]]/teste_out_put_tratado_v534[[#This Row],[High]]</f>
        <v>5.1625399903253997E-3</v>
      </c>
    </row>
    <row r="809" spans="1:7" x14ac:dyDescent="0.25">
      <c r="A809" s="1">
        <v>44835</v>
      </c>
      <c r="B809">
        <v>19431.099999999999</v>
      </c>
      <c r="C809">
        <v>19471.150000000001</v>
      </c>
      <c r="D809">
        <v>19231.080000000002</v>
      </c>
      <c r="E809">
        <v>19312.09</v>
      </c>
      <c r="F809" s="2">
        <v>100</v>
      </c>
      <c r="G809" s="3">
        <f>teste_out_put_tratado_v534[[#This Row],[Valor Investido]]/teste_out_put_tratado_v534[[#This Row],[High]]</f>
        <v>5.1358034836155022E-3</v>
      </c>
    </row>
    <row r="810" spans="1:7" x14ac:dyDescent="0.25">
      <c r="A810" s="1">
        <v>44834</v>
      </c>
      <c r="B810">
        <v>19573.43</v>
      </c>
      <c r="C810">
        <v>20109.849999999999</v>
      </c>
      <c r="D810">
        <v>19265.66</v>
      </c>
      <c r="E810">
        <v>19431.79</v>
      </c>
      <c r="F810" s="2">
        <v>100</v>
      </c>
      <c r="G810" s="3">
        <f>teste_out_put_tratado_v534[[#This Row],[Valor Investido]]/teste_out_put_tratado_v534[[#This Row],[High]]</f>
        <v>4.9726875138302873E-3</v>
      </c>
    </row>
    <row r="811" spans="1:7" x14ac:dyDescent="0.25">
      <c r="A811" s="1">
        <v>44833</v>
      </c>
      <c r="B811">
        <v>19427.78</v>
      </c>
      <c r="C811">
        <v>19589.27</v>
      </c>
      <c r="D811">
        <v>18924.349999999999</v>
      </c>
      <c r="E811">
        <v>19573.05</v>
      </c>
      <c r="F811" s="2">
        <v>100</v>
      </c>
      <c r="G811" s="3">
        <f>teste_out_put_tratado_v534[[#This Row],[Valor Investido]]/teste_out_put_tratado_v534[[#This Row],[High]]</f>
        <v>5.1048354532864165E-3</v>
      </c>
    </row>
    <row r="812" spans="1:7" x14ac:dyDescent="0.25">
      <c r="A812" s="1">
        <v>44832</v>
      </c>
      <c r="B812">
        <v>19104.62</v>
      </c>
      <c r="C812">
        <v>19688.34</v>
      </c>
      <c r="D812">
        <v>18553.3</v>
      </c>
      <c r="E812">
        <v>19426.72</v>
      </c>
      <c r="F812" s="2">
        <v>100</v>
      </c>
      <c r="G812" s="3">
        <f>teste_out_put_tratado_v534[[#This Row],[Valor Investido]]/teste_out_put_tratado_v534[[#This Row],[High]]</f>
        <v>5.0791483690346669E-3</v>
      </c>
    </row>
    <row r="813" spans="1:7" x14ac:dyDescent="0.25">
      <c r="A813" s="1">
        <v>44831</v>
      </c>
      <c r="B813">
        <v>19221.84</v>
      </c>
      <c r="C813">
        <v>20338.46</v>
      </c>
      <c r="D813">
        <v>18915.669999999998</v>
      </c>
      <c r="E813">
        <v>19110.55</v>
      </c>
      <c r="F813" s="2">
        <v>100</v>
      </c>
      <c r="G813" s="3">
        <f>teste_out_put_tratado_v534[[#This Row],[Valor Investido]]/teste_out_put_tratado_v534[[#This Row],[High]]</f>
        <v>4.9167931101961508E-3</v>
      </c>
    </row>
    <row r="814" spans="1:7" x14ac:dyDescent="0.25">
      <c r="A814" s="1">
        <v>44830</v>
      </c>
      <c r="B814">
        <v>18803.900000000001</v>
      </c>
      <c r="C814">
        <v>19274.87</v>
      </c>
      <c r="D814">
        <v>18721.29</v>
      </c>
      <c r="E814">
        <v>19222.669999999998</v>
      </c>
      <c r="F814" s="2">
        <v>100</v>
      </c>
      <c r="G814" s="3">
        <f>teste_out_put_tratado_v534[[#This Row],[Valor Investido]]/teste_out_put_tratado_v534[[#This Row],[High]]</f>
        <v>5.1881024359697369E-3</v>
      </c>
    </row>
    <row r="815" spans="1:7" x14ac:dyDescent="0.25">
      <c r="A815" s="1">
        <v>44829</v>
      </c>
      <c r="B815">
        <v>18936.310000000001</v>
      </c>
      <c r="C815">
        <v>19134.73</v>
      </c>
      <c r="D815">
        <v>18696.47</v>
      </c>
      <c r="E815">
        <v>18802.099999999999</v>
      </c>
      <c r="F815" s="2">
        <v>100</v>
      </c>
      <c r="G815" s="3">
        <f>teste_out_put_tratado_v534[[#This Row],[Valor Investido]]/teste_out_put_tratado_v534[[#This Row],[High]]</f>
        <v>5.226099349193848E-3</v>
      </c>
    </row>
    <row r="816" spans="1:7" x14ac:dyDescent="0.25">
      <c r="A816" s="1">
        <v>44828</v>
      </c>
      <c r="B816">
        <v>19296.990000000002</v>
      </c>
      <c r="C816">
        <v>19310.2</v>
      </c>
      <c r="D816">
        <v>18861.97</v>
      </c>
      <c r="E816">
        <v>18937.009999999998</v>
      </c>
      <c r="F816" s="2">
        <v>100</v>
      </c>
      <c r="G816" s="3">
        <f>teste_out_put_tratado_v534[[#This Row],[Valor Investido]]/teste_out_put_tratado_v534[[#This Row],[High]]</f>
        <v>5.1786102681484394E-3</v>
      </c>
    </row>
    <row r="817" spans="1:7" x14ac:dyDescent="0.25">
      <c r="A817" s="1">
        <v>44827</v>
      </c>
      <c r="B817">
        <v>19412.400000000001</v>
      </c>
      <c r="C817">
        <v>19464.669999999998</v>
      </c>
      <c r="D817">
        <v>18617.55</v>
      </c>
      <c r="E817">
        <v>19297.64</v>
      </c>
      <c r="F817" s="2">
        <v>100</v>
      </c>
      <c r="G817" s="3">
        <f>teste_out_put_tratado_v534[[#This Row],[Valor Investido]]/teste_out_put_tratado_v534[[#This Row],[High]]</f>
        <v>5.1375132483622897E-3</v>
      </c>
    </row>
    <row r="818" spans="1:7" x14ac:dyDescent="0.25">
      <c r="A818" s="1">
        <v>44826</v>
      </c>
      <c r="B818">
        <v>18534.650000000001</v>
      </c>
      <c r="C818">
        <v>19456.91</v>
      </c>
      <c r="D818">
        <v>18415.59</v>
      </c>
      <c r="E818">
        <v>19413.55</v>
      </c>
      <c r="F818" s="2">
        <v>100</v>
      </c>
      <c r="G818" s="3">
        <f>teste_out_put_tratado_v534[[#This Row],[Valor Investido]]/teste_out_put_tratado_v534[[#This Row],[High]]</f>
        <v>5.1395622429255211E-3</v>
      </c>
    </row>
    <row r="819" spans="1:7" x14ac:dyDescent="0.25">
      <c r="A819" s="1">
        <v>44825</v>
      </c>
      <c r="B819">
        <v>18891.28</v>
      </c>
      <c r="C819">
        <v>19674.63</v>
      </c>
      <c r="D819">
        <v>18290.32</v>
      </c>
      <c r="E819">
        <v>18547.400000000001</v>
      </c>
      <c r="F819" s="2">
        <v>100</v>
      </c>
      <c r="G819" s="3">
        <f>teste_out_put_tratado_v534[[#This Row],[Valor Investido]]/teste_out_put_tratado_v534[[#This Row],[High]]</f>
        <v>5.0826877049276143E-3</v>
      </c>
    </row>
    <row r="820" spans="1:7" x14ac:dyDescent="0.25">
      <c r="A820" s="1">
        <v>44824</v>
      </c>
      <c r="B820">
        <v>19545.59</v>
      </c>
      <c r="C820">
        <v>19602.46</v>
      </c>
      <c r="D820">
        <v>18813.46</v>
      </c>
      <c r="E820">
        <v>18890.79</v>
      </c>
      <c r="F820" s="2">
        <v>100</v>
      </c>
      <c r="G820" s="3">
        <f>teste_out_put_tratado_v534[[#This Row],[Valor Investido]]/teste_out_put_tratado_v534[[#This Row],[High]]</f>
        <v>5.1014005385038412E-3</v>
      </c>
    </row>
    <row r="821" spans="1:7" x14ac:dyDescent="0.25">
      <c r="A821" s="1">
        <v>44823</v>
      </c>
      <c r="B821">
        <v>19418.57</v>
      </c>
      <c r="C821">
        <v>19639.48</v>
      </c>
      <c r="D821">
        <v>18390.32</v>
      </c>
      <c r="E821">
        <v>19544.13</v>
      </c>
      <c r="F821" s="2">
        <v>100</v>
      </c>
      <c r="G821" s="3">
        <f>teste_out_put_tratado_v534[[#This Row],[Valor Investido]]/teste_out_put_tratado_v534[[#This Row],[High]]</f>
        <v>5.091784507532786E-3</v>
      </c>
    </row>
    <row r="822" spans="1:7" x14ac:dyDescent="0.25">
      <c r="A822" s="1">
        <v>44822</v>
      </c>
      <c r="B822">
        <v>20127.23</v>
      </c>
      <c r="C822">
        <v>20127.23</v>
      </c>
      <c r="D822">
        <v>19387.490000000002</v>
      </c>
      <c r="E822">
        <v>19419.509999999998</v>
      </c>
      <c r="F822" s="2">
        <v>100</v>
      </c>
      <c r="G822" s="3">
        <f>teste_out_put_tratado_v534[[#This Row],[Valor Investido]]/teste_out_put_tratado_v534[[#This Row],[High]]</f>
        <v>4.9683935643404483E-3</v>
      </c>
    </row>
    <row r="823" spans="1:7" x14ac:dyDescent="0.25">
      <c r="A823" s="1">
        <v>44821</v>
      </c>
      <c r="B823">
        <v>19777.03</v>
      </c>
      <c r="C823">
        <v>20162.53</v>
      </c>
      <c r="D823">
        <v>19777.03</v>
      </c>
      <c r="E823">
        <v>20127.580000000002</v>
      </c>
      <c r="F823" s="2">
        <v>100</v>
      </c>
      <c r="G823" s="3">
        <f>teste_out_put_tratado_v534[[#This Row],[Valor Investido]]/teste_out_put_tratado_v534[[#This Row],[High]]</f>
        <v>4.9596950382714868E-3</v>
      </c>
    </row>
    <row r="824" spans="1:7" x14ac:dyDescent="0.25">
      <c r="A824" s="1">
        <v>44820</v>
      </c>
      <c r="B824">
        <v>19704.009999999998</v>
      </c>
      <c r="C824">
        <v>19870.63</v>
      </c>
      <c r="D824">
        <v>19400.080000000002</v>
      </c>
      <c r="E824">
        <v>19772.580000000002</v>
      </c>
      <c r="F824" s="2">
        <v>100</v>
      </c>
      <c r="G824" s="3">
        <f>teste_out_put_tratado_v534[[#This Row],[Valor Investido]]/teste_out_put_tratado_v534[[#This Row],[High]]</f>
        <v>5.0325530695302561E-3</v>
      </c>
    </row>
    <row r="825" spans="1:7" x14ac:dyDescent="0.25">
      <c r="A825" s="1">
        <v>44819</v>
      </c>
      <c r="B825">
        <v>20242.29</v>
      </c>
      <c r="C825">
        <v>20318.169999999998</v>
      </c>
      <c r="D825">
        <v>19636.73</v>
      </c>
      <c r="E825">
        <v>19701.21</v>
      </c>
      <c r="F825" s="2">
        <v>100</v>
      </c>
      <c r="G825" s="3">
        <f>teste_out_put_tratado_v534[[#This Row],[Valor Investido]]/teste_out_put_tratado_v534[[#This Row],[High]]</f>
        <v>4.9217030864492231E-3</v>
      </c>
    </row>
    <row r="826" spans="1:7" x14ac:dyDescent="0.25">
      <c r="A826" s="1">
        <v>44818</v>
      </c>
      <c r="B826">
        <v>20184.560000000001</v>
      </c>
      <c r="C826">
        <v>20467.2</v>
      </c>
      <c r="D826">
        <v>19793.400000000001</v>
      </c>
      <c r="E826">
        <v>20241.09</v>
      </c>
      <c r="F826" s="2">
        <v>100</v>
      </c>
      <c r="G826" s="3">
        <f>teste_out_put_tratado_v534[[#This Row],[Valor Investido]]/teste_out_put_tratado_v534[[#This Row],[High]]</f>
        <v>4.8858661663539714E-3</v>
      </c>
    </row>
    <row r="827" spans="1:7" x14ac:dyDescent="0.25">
      <c r="A827" s="1">
        <v>44817</v>
      </c>
      <c r="B827">
        <v>22371.48</v>
      </c>
      <c r="C827">
        <v>22673.82</v>
      </c>
      <c r="D827">
        <v>20062.669999999998</v>
      </c>
      <c r="E827">
        <v>20296.71</v>
      </c>
      <c r="F827" s="2">
        <v>100</v>
      </c>
      <c r="G827" s="3">
        <f>teste_out_put_tratado_v534[[#This Row],[Valor Investido]]/teste_out_put_tratado_v534[[#This Row],[High]]</f>
        <v>4.4103728440994944E-3</v>
      </c>
    </row>
    <row r="828" spans="1:7" x14ac:dyDescent="0.25">
      <c r="A828" s="1">
        <v>44816</v>
      </c>
      <c r="B828">
        <v>21770.15</v>
      </c>
      <c r="C828">
        <v>22439.18</v>
      </c>
      <c r="D828">
        <v>21603.9</v>
      </c>
      <c r="E828">
        <v>22370.45</v>
      </c>
      <c r="F828" s="2">
        <v>100</v>
      </c>
      <c r="G828" s="3">
        <f>teste_out_put_tratado_v534[[#This Row],[Valor Investido]]/teste_out_put_tratado_v534[[#This Row],[High]]</f>
        <v>4.456490834335301E-3</v>
      </c>
    </row>
    <row r="829" spans="1:7" x14ac:dyDescent="0.25">
      <c r="A829" s="1">
        <v>44815</v>
      </c>
      <c r="B829">
        <v>21678.54</v>
      </c>
      <c r="C829">
        <v>21770.55</v>
      </c>
      <c r="D829">
        <v>21406.94</v>
      </c>
      <c r="E829">
        <v>21769.26</v>
      </c>
      <c r="F829" s="2">
        <v>100</v>
      </c>
      <c r="G829" s="3">
        <f>teste_out_put_tratado_v534[[#This Row],[Valor Investido]]/teste_out_put_tratado_v534[[#This Row],[High]]</f>
        <v>4.593361215035909E-3</v>
      </c>
    </row>
    <row r="830" spans="1:7" x14ac:dyDescent="0.25">
      <c r="A830" s="1">
        <v>44814</v>
      </c>
      <c r="B830">
        <v>21376.91</v>
      </c>
      <c r="C830">
        <v>21760.28</v>
      </c>
      <c r="D830">
        <v>21168.720000000001</v>
      </c>
      <c r="E830">
        <v>21680.54</v>
      </c>
      <c r="F830" s="2">
        <v>100</v>
      </c>
      <c r="G830" s="3">
        <f>teste_out_put_tratado_v534[[#This Row],[Valor Investido]]/teste_out_put_tratado_v534[[#This Row],[High]]</f>
        <v>4.5955291016475898E-3</v>
      </c>
    </row>
    <row r="831" spans="1:7" x14ac:dyDescent="0.25">
      <c r="A831" s="1">
        <v>44813</v>
      </c>
      <c r="B831">
        <v>19328.14</v>
      </c>
      <c r="C831">
        <v>21439.41</v>
      </c>
      <c r="D831">
        <v>19310.96</v>
      </c>
      <c r="E831">
        <v>21381.15</v>
      </c>
      <c r="F831" s="2">
        <v>100</v>
      </c>
      <c r="G831" s="3">
        <f>teste_out_put_tratado_v534[[#This Row],[Valor Investido]]/teste_out_put_tratado_v534[[#This Row],[High]]</f>
        <v>4.6643074599534221E-3</v>
      </c>
    </row>
    <row r="832" spans="1:7" x14ac:dyDescent="0.25">
      <c r="A832" s="1">
        <v>44812</v>
      </c>
      <c r="B832">
        <v>19289.939999999999</v>
      </c>
      <c r="C832">
        <v>19417.349999999999</v>
      </c>
      <c r="D832">
        <v>19076.71</v>
      </c>
      <c r="E832">
        <v>19329.830000000002</v>
      </c>
      <c r="F832" s="2">
        <v>100</v>
      </c>
      <c r="G832" s="3">
        <f>teste_out_put_tratado_v534[[#This Row],[Valor Investido]]/teste_out_put_tratado_v534[[#This Row],[High]]</f>
        <v>5.1500333464659185E-3</v>
      </c>
    </row>
    <row r="833" spans="1:7" x14ac:dyDescent="0.25">
      <c r="A833" s="1">
        <v>44811</v>
      </c>
      <c r="B833">
        <v>18837.68</v>
      </c>
      <c r="C833">
        <v>19427.169999999998</v>
      </c>
      <c r="D833">
        <v>18644.47</v>
      </c>
      <c r="E833">
        <v>19290.32</v>
      </c>
      <c r="F833" s="2">
        <v>100</v>
      </c>
      <c r="G833" s="3">
        <f>teste_out_put_tratado_v534[[#This Row],[Valor Investido]]/teste_out_put_tratado_v534[[#This Row],[High]]</f>
        <v>5.147430119775552E-3</v>
      </c>
    </row>
    <row r="834" spans="1:7" x14ac:dyDescent="0.25">
      <c r="A834" s="1">
        <v>44810</v>
      </c>
      <c r="B834">
        <v>19817.72</v>
      </c>
      <c r="C834">
        <v>20155.27</v>
      </c>
      <c r="D834">
        <v>18800.169999999998</v>
      </c>
      <c r="E834">
        <v>18837.669999999998</v>
      </c>
      <c r="F834" s="2">
        <v>100</v>
      </c>
      <c r="G834" s="3">
        <f>teste_out_put_tratado_v534[[#This Row],[Valor Investido]]/teste_out_put_tratado_v534[[#This Row],[High]]</f>
        <v>4.9614815380791223E-3</v>
      </c>
    </row>
    <row r="835" spans="1:7" x14ac:dyDescent="0.25">
      <c r="A835" s="1">
        <v>44809</v>
      </c>
      <c r="B835">
        <v>19988.79</v>
      </c>
      <c r="C835">
        <v>20031.16</v>
      </c>
      <c r="D835">
        <v>19673.05</v>
      </c>
      <c r="E835">
        <v>19812.37</v>
      </c>
      <c r="F835" s="2">
        <v>100</v>
      </c>
      <c r="G835" s="3">
        <f>teste_out_put_tratado_v534[[#This Row],[Valor Investido]]/teste_out_put_tratado_v534[[#This Row],[High]]</f>
        <v>4.9922221179402489E-3</v>
      </c>
    </row>
    <row r="836" spans="1:7" x14ac:dyDescent="0.25">
      <c r="A836" s="1">
        <v>44808</v>
      </c>
      <c r="B836">
        <v>19832.47</v>
      </c>
      <c r="C836">
        <v>19999.689999999999</v>
      </c>
      <c r="D836">
        <v>19636.82</v>
      </c>
      <c r="E836">
        <v>19986.71</v>
      </c>
      <c r="F836" s="2">
        <v>100</v>
      </c>
      <c r="G836" s="3">
        <f>teste_out_put_tratado_v534[[#This Row],[Valor Investido]]/teste_out_put_tratado_v534[[#This Row],[High]]</f>
        <v>5.0000775012012692E-3</v>
      </c>
    </row>
    <row r="837" spans="1:7" x14ac:dyDescent="0.25">
      <c r="A837" s="1">
        <v>44807</v>
      </c>
      <c r="B837">
        <v>19969.72</v>
      </c>
      <c r="C837">
        <v>20037.009999999998</v>
      </c>
      <c r="D837">
        <v>19698.36</v>
      </c>
      <c r="E837">
        <v>19832.09</v>
      </c>
      <c r="F837" s="2">
        <v>100</v>
      </c>
      <c r="G837" s="3">
        <f>teste_out_put_tratado_v534[[#This Row],[Valor Investido]]/teste_out_put_tratado_v534[[#This Row],[High]]</f>
        <v>4.9907645901259724E-3</v>
      </c>
    </row>
    <row r="838" spans="1:7" x14ac:dyDescent="0.25">
      <c r="A838" s="1">
        <v>44806</v>
      </c>
      <c r="B838">
        <v>20126.07</v>
      </c>
      <c r="C838">
        <v>20401.57</v>
      </c>
      <c r="D838">
        <v>19814.77</v>
      </c>
      <c r="E838">
        <v>19969.77</v>
      </c>
      <c r="F838" s="2">
        <v>100</v>
      </c>
      <c r="G838" s="3">
        <f>teste_out_put_tratado_v534[[#This Row],[Valor Investido]]/teste_out_put_tratado_v534[[#This Row],[High]]</f>
        <v>4.9015835545989841E-3</v>
      </c>
    </row>
    <row r="839" spans="1:7" x14ac:dyDescent="0.25">
      <c r="A839" s="1">
        <v>44805</v>
      </c>
      <c r="B839">
        <v>20050.5</v>
      </c>
      <c r="C839">
        <v>20198.39</v>
      </c>
      <c r="D839">
        <v>19653.97</v>
      </c>
      <c r="E839">
        <v>20127.14</v>
      </c>
      <c r="F839" s="2">
        <v>100</v>
      </c>
      <c r="G839" s="3">
        <f>teste_out_put_tratado_v534[[#This Row],[Valor Investido]]/teste_out_put_tratado_v534[[#This Row],[High]]</f>
        <v>4.9508896501156774E-3</v>
      </c>
    </row>
    <row r="840" spans="1:7" x14ac:dyDescent="0.25">
      <c r="A840" s="1">
        <v>44804</v>
      </c>
      <c r="B840">
        <v>19799.580000000002</v>
      </c>
      <c r="C840">
        <v>20420.990000000002</v>
      </c>
      <c r="D840">
        <v>19799.580000000002</v>
      </c>
      <c r="E840">
        <v>20049.759999999998</v>
      </c>
      <c r="F840" s="2">
        <v>100</v>
      </c>
      <c r="G840" s="3">
        <f>teste_out_put_tratado_v534[[#This Row],[Valor Investido]]/teste_out_put_tratado_v534[[#This Row],[High]]</f>
        <v>4.8969222354058248E-3</v>
      </c>
    </row>
    <row r="841" spans="1:7" x14ac:dyDescent="0.25">
      <c r="A841" s="1">
        <v>44803</v>
      </c>
      <c r="B841">
        <v>20298.61</v>
      </c>
      <c r="C841">
        <v>20542.64</v>
      </c>
      <c r="D841">
        <v>19617.64</v>
      </c>
      <c r="E841">
        <v>19796.810000000001</v>
      </c>
      <c r="F841" s="2">
        <v>100</v>
      </c>
      <c r="G841" s="3">
        <f>teste_out_put_tratado_v534[[#This Row],[Valor Investido]]/teste_out_put_tratado_v534[[#This Row],[High]]</f>
        <v>4.8679234996086189E-3</v>
      </c>
    </row>
    <row r="842" spans="1:7" x14ac:dyDescent="0.25">
      <c r="A842" s="1">
        <v>44802</v>
      </c>
      <c r="B842">
        <v>19615.150000000001</v>
      </c>
      <c r="C842">
        <v>20357.46</v>
      </c>
      <c r="D842">
        <v>19600.79</v>
      </c>
      <c r="E842">
        <v>20297.990000000002</v>
      </c>
      <c r="F842" s="2">
        <v>100</v>
      </c>
      <c r="G842" s="3">
        <f>teste_out_put_tratado_v534[[#This Row],[Valor Investido]]/teste_out_put_tratado_v534[[#This Row],[High]]</f>
        <v>4.9122041747840847E-3</v>
      </c>
    </row>
    <row r="843" spans="1:7" x14ac:dyDescent="0.25">
      <c r="A843" s="1">
        <v>44801</v>
      </c>
      <c r="B843">
        <v>20041.03</v>
      </c>
      <c r="C843">
        <v>20139.05</v>
      </c>
      <c r="D843">
        <v>19616.810000000001</v>
      </c>
      <c r="E843">
        <v>19616.810000000001</v>
      </c>
      <c r="F843" s="2">
        <v>100</v>
      </c>
      <c r="G843" s="3">
        <f>teste_out_put_tratado_v534[[#This Row],[Valor Investido]]/teste_out_put_tratado_v534[[#This Row],[High]]</f>
        <v>4.9654775175591703E-3</v>
      </c>
    </row>
    <row r="844" spans="1:7" x14ac:dyDescent="0.25">
      <c r="A844" s="1">
        <v>44800</v>
      </c>
      <c r="B844">
        <v>20262.48</v>
      </c>
      <c r="C844">
        <v>20340.77</v>
      </c>
      <c r="D844">
        <v>19890.52</v>
      </c>
      <c r="E844">
        <v>20041.740000000002</v>
      </c>
      <c r="F844" s="2">
        <v>100</v>
      </c>
      <c r="G844" s="3">
        <f>teste_out_put_tratado_v534[[#This Row],[Valor Investido]]/teste_out_put_tratado_v534[[#This Row],[High]]</f>
        <v>4.9162347344766204E-3</v>
      </c>
    </row>
    <row r="845" spans="1:7" x14ac:dyDescent="0.25">
      <c r="A845" s="1">
        <v>44799</v>
      </c>
      <c r="B845">
        <v>21596.09</v>
      </c>
      <c r="C845">
        <v>21804.91</v>
      </c>
      <c r="D845">
        <v>20199.48</v>
      </c>
      <c r="E845">
        <v>20260.02</v>
      </c>
      <c r="F845" s="2">
        <v>100</v>
      </c>
      <c r="G845" s="3">
        <f>teste_out_put_tratado_v534[[#This Row],[Valor Investido]]/teste_out_put_tratado_v534[[#This Row],[High]]</f>
        <v>4.5861230337570762E-3</v>
      </c>
    </row>
    <row r="846" spans="1:7" x14ac:dyDescent="0.25">
      <c r="A846" s="1">
        <v>44798</v>
      </c>
      <c r="B846">
        <v>21395.46</v>
      </c>
      <c r="C846">
        <v>21789.64</v>
      </c>
      <c r="D846">
        <v>21362.44</v>
      </c>
      <c r="E846">
        <v>21600.91</v>
      </c>
      <c r="F846" s="2">
        <v>100</v>
      </c>
      <c r="G846" s="3">
        <f>teste_out_put_tratado_v534[[#This Row],[Valor Investido]]/teste_out_put_tratado_v534[[#This Row],[High]]</f>
        <v>4.5893369509546738E-3</v>
      </c>
    </row>
    <row r="847" spans="1:7" x14ac:dyDescent="0.25">
      <c r="A847" s="1">
        <v>44797</v>
      </c>
      <c r="B847">
        <v>21526.46</v>
      </c>
      <c r="C847">
        <v>21783.08</v>
      </c>
      <c r="D847">
        <v>21195.01</v>
      </c>
      <c r="E847">
        <v>21395.02</v>
      </c>
      <c r="F847" s="2">
        <v>100</v>
      </c>
      <c r="G847" s="3">
        <f>teste_out_put_tratado_v534[[#This Row],[Valor Investido]]/teste_out_put_tratado_v534[[#This Row],[High]]</f>
        <v>4.590719035141036E-3</v>
      </c>
    </row>
    <row r="848" spans="1:7" x14ac:dyDescent="0.25">
      <c r="A848" s="1">
        <v>44796</v>
      </c>
      <c r="B848">
        <v>21401.05</v>
      </c>
      <c r="C848">
        <v>21646.2</v>
      </c>
      <c r="D848">
        <v>20955.14</v>
      </c>
      <c r="E848">
        <v>21528.09</v>
      </c>
      <c r="F848" s="2">
        <v>100</v>
      </c>
      <c r="G848" s="3">
        <f>teste_out_put_tratado_v534[[#This Row],[Valor Investido]]/teste_out_put_tratado_v534[[#This Row],[High]]</f>
        <v>4.6197485008916111E-3</v>
      </c>
    </row>
    <row r="849" spans="1:7" x14ac:dyDescent="0.25">
      <c r="A849" s="1">
        <v>44795</v>
      </c>
      <c r="B849">
        <v>21531.46</v>
      </c>
      <c r="C849">
        <v>21531.46</v>
      </c>
      <c r="D849">
        <v>20939.18</v>
      </c>
      <c r="E849">
        <v>21398.91</v>
      </c>
      <c r="F849" s="2">
        <v>100</v>
      </c>
      <c r="G849" s="3">
        <f>teste_out_put_tratado_v534[[#This Row],[Valor Investido]]/teste_out_put_tratado_v534[[#This Row],[High]]</f>
        <v>4.6443668938381324E-3</v>
      </c>
    </row>
    <row r="850" spans="1:7" x14ac:dyDescent="0.25">
      <c r="A850" s="1">
        <v>44794</v>
      </c>
      <c r="B850">
        <v>21160.39</v>
      </c>
      <c r="C850">
        <v>21668.85</v>
      </c>
      <c r="D850">
        <v>21103.200000000001</v>
      </c>
      <c r="E850">
        <v>21534.12</v>
      </c>
      <c r="F850" s="2">
        <v>100</v>
      </c>
      <c r="G850" s="3">
        <f>teste_out_put_tratado_v534[[#This Row],[Valor Investido]]/teste_out_put_tratado_v534[[#This Row],[High]]</f>
        <v>4.6149195734891332E-3</v>
      </c>
    </row>
    <row r="851" spans="1:7" x14ac:dyDescent="0.25">
      <c r="A851" s="1">
        <v>44793</v>
      </c>
      <c r="B851">
        <v>20872.84</v>
      </c>
      <c r="C851">
        <v>21350.81</v>
      </c>
      <c r="D851">
        <v>20856.73</v>
      </c>
      <c r="E851">
        <v>21166.06</v>
      </c>
      <c r="F851" s="2">
        <v>100</v>
      </c>
      <c r="G851" s="3">
        <f>teste_out_put_tratado_v534[[#This Row],[Valor Investido]]/teste_out_put_tratado_v534[[#This Row],[High]]</f>
        <v>4.6836630554063282E-3</v>
      </c>
    </row>
    <row r="852" spans="1:7" x14ac:dyDescent="0.25">
      <c r="A852" s="1">
        <v>44792</v>
      </c>
      <c r="B852">
        <v>23213.31</v>
      </c>
      <c r="C852">
        <v>23213.31</v>
      </c>
      <c r="D852">
        <v>20868.849999999999</v>
      </c>
      <c r="E852">
        <v>20877.55</v>
      </c>
      <c r="F852" s="2">
        <v>100</v>
      </c>
      <c r="G852" s="3">
        <f>teste_out_put_tratado_v534[[#This Row],[Valor Investido]]/teste_out_put_tratado_v534[[#This Row],[High]]</f>
        <v>4.3078733709238362E-3</v>
      </c>
    </row>
    <row r="853" spans="1:7" x14ac:dyDescent="0.25">
      <c r="A853" s="1">
        <v>44791</v>
      </c>
      <c r="B853">
        <v>23341.040000000001</v>
      </c>
      <c r="C853">
        <v>23563.83</v>
      </c>
      <c r="D853">
        <v>23177.599999999999</v>
      </c>
      <c r="E853">
        <v>23212.74</v>
      </c>
      <c r="F853" s="2">
        <v>100</v>
      </c>
      <c r="G853" s="3">
        <f>teste_out_put_tratado_v534[[#This Row],[Valor Investido]]/teste_out_put_tratado_v534[[#This Row],[High]]</f>
        <v>4.2437922867377669E-3</v>
      </c>
    </row>
    <row r="854" spans="1:7" x14ac:dyDescent="0.25">
      <c r="A854" s="1">
        <v>44790</v>
      </c>
      <c r="B854">
        <v>23881.32</v>
      </c>
      <c r="C854">
        <v>24407.06</v>
      </c>
      <c r="D854">
        <v>23243.35</v>
      </c>
      <c r="E854">
        <v>23336</v>
      </c>
      <c r="F854" s="2">
        <v>100</v>
      </c>
      <c r="G854" s="3">
        <f>teste_out_put_tratado_v534[[#This Row],[Valor Investido]]/teste_out_put_tratado_v534[[#This Row],[High]]</f>
        <v>4.0971751616130743E-3</v>
      </c>
    </row>
    <row r="855" spans="1:7" x14ac:dyDescent="0.25">
      <c r="A855" s="1">
        <v>44789</v>
      </c>
      <c r="B855">
        <v>24126.14</v>
      </c>
      <c r="C855">
        <v>24228.42</v>
      </c>
      <c r="D855">
        <v>23733.5</v>
      </c>
      <c r="E855">
        <v>23883.29</v>
      </c>
      <c r="F855" s="2">
        <v>100</v>
      </c>
      <c r="G855" s="3">
        <f>teste_out_put_tratado_v534[[#This Row],[Valor Investido]]/teste_out_put_tratado_v534[[#This Row],[High]]</f>
        <v>4.1273842867178296E-3</v>
      </c>
    </row>
    <row r="856" spans="1:7" x14ac:dyDescent="0.25">
      <c r="A856" s="1">
        <v>44788</v>
      </c>
      <c r="B856">
        <v>24318.32</v>
      </c>
      <c r="C856">
        <v>25135.59</v>
      </c>
      <c r="D856">
        <v>23839.77</v>
      </c>
      <c r="E856">
        <v>24136.97</v>
      </c>
      <c r="F856" s="2">
        <v>100</v>
      </c>
      <c r="G856" s="3">
        <f>teste_out_put_tratado_v534[[#This Row],[Valor Investido]]/teste_out_put_tratado_v534[[#This Row],[High]]</f>
        <v>3.9784226270399856E-3</v>
      </c>
    </row>
    <row r="857" spans="1:7" x14ac:dyDescent="0.25">
      <c r="A857" s="1">
        <v>44787</v>
      </c>
      <c r="B857">
        <v>24429.06</v>
      </c>
      <c r="C857">
        <v>24974.91</v>
      </c>
      <c r="D857">
        <v>24206.26</v>
      </c>
      <c r="E857">
        <v>24319.33</v>
      </c>
      <c r="F857" s="2">
        <v>100</v>
      </c>
      <c r="G857" s="3">
        <f>teste_out_put_tratado_v534[[#This Row],[Valor Investido]]/teste_out_put_tratado_v534[[#This Row],[High]]</f>
        <v>4.0040184328992579E-3</v>
      </c>
    </row>
    <row r="858" spans="1:7" x14ac:dyDescent="0.25">
      <c r="A858" s="1">
        <v>44786</v>
      </c>
      <c r="B858">
        <v>24402.19</v>
      </c>
      <c r="C858">
        <v>24860.05</v>
      </c>
      <c r="D858">
        <v>24346.11</v>
      </c>
      <c r="E858">
        <v>24424.07</v>
      </c>
      <c r="F858" s="2">
        <v>100</v>
      </c>
      <c r="G858" s="3">
        <f>teste_out_put_tratado_v534[[#This Row],[Valor Investido]]/teste_out_put_tratado_v534[[#This Row],[High]]</f>
        <v>4.0225180560779245E-3</v>
      </c>
    </row>
    <row r="859" spans="1:7" x14ac:dyDescent="0.25">
      <c r="A859" s="1">
        <v>44785</v>
      </c>
      <c r="B859">
        <v>23957.200000000001</v>
      </c>
      <c r="C859">
        <v>24412.57</v>
      </c>
      <c r="D859">
        <v>23657.27</v>
      </c>
      <c r="E859">
        <v>24402.82</v>
      </c>
      <c r="F859" s="2">
        <v>100</v>
      </c>
      <c r="G859" s="3">
        <f>teste_out_put_tratado_v534[[#This Row],[Valor Investido]]/teste_out_put_tratado_v534[[#This Row],[High]]</f>
        <v>4.0962504152573858E-3</v>
      </c>
    </row>
    <row r="860" spans="1:7" x14ac:dyDescent="0.25">
      <c r="A860" s="1">
        <v>44784</v>
      </c>
      <c r="B860">
        <v>23948.35</v>
      </c>
      <c r="C860">
        <v>24822.63</v>
      </c>
      <c r="D860">
        <v>23901</v>
      </c>
      <c r="E860">
        <v>23957.53</v>
      </c>
      <c r="F860" s="2">
        <v>100</v>
      </c>
      <c r="G860" s="3">
        <f>teste_out_put_tratado_v534[[#This Row],[Valor Investido]]/teste_out_put_tratado_v534[[#This Row],[High]]</f>
        <v>4.0285819834562251E-3</v>
      </c>
    </row>
    <row r="861" spans="1:7" x14ac:dyDescent="0.25">
      <c r="A861" s="1">
        <v>44783</v>
      </c>
      <c r="B861">
        <v>23162.9</v>
      </c>
      <c r="C861">
        <v>24127.41</v>
      </c>
      <c r="D861">
        <v>22771.52</v>
      </c>
      <c r="E861">
        <v>23947.64</v>
      </c>
      <c r="F861" s="2">
        <v>100</v>
      </c>
      <c r="G861" s="3">
        <f>teste_out_put_tratado_v534[[#This Row],[Valor Investido]]/teste_out_put_tratado_v534[[#This Row],[High]]</f>
        <v>4.1446636833377473E-3</v>
      </c>
    </row>
    <row r="862" spans="1:7" x14ac:dyDescent="0.25">
      <c r="A862" s="1">
        <v>44782</v>
      </c>
      <c r="B862">
        <v>23811.48</v>
      </c>
      <c r="C862">
        <v>23898.62</v>
      </c>
      <c r="D862">
        <v>22982</v>
      </c>
      <c r="E862">
        <v>23164.32</v>
      </c>
      <c r="F862" s="2">
        <v>100</v>
      </c>
      <c r="G862" s="3">
        <f>teste_out_put_tratado_v534[[#This Row],[Valor Investido]]/teste_out_put_tratado_v534[[#This Row],[High]]</f>
        <v>4.1843420247696314E-3</v>
      </c>
    </row>
    <row r="863" spans="1:7" x14ac:dyDescent="0.25">
      <c r="A863" s="1">
        <v>44781</v>
      </c>
      <c r="B863">
        <v>23179.53</v>
      </c>
      <c r="C863">
        <v>24203.69</v>
      </c>
      <c r="D863">
        <v>23176.55</v>
      </c>
      <c r="E863">
        <v>23809.49</v>
      </c>
      <c r="F863" s="2">
        <v>100</v>
      </c>
      <c r="G863" s="3">
        <f>teste_out_put_tratado_v534[[#This Row],[Valor Investido]]/teste_out_put_tratado_v534[[#This Row],[High]]</f>
        <v>4.1316014211056247E-3</v>
      </c>
    </row>
    <row r="864" spans="1:7" x14ac:dyDescent="0.25">
      <c r="A864" s="1">
        <v>44780</v>
      </c>
      <c r="B864">
        <v>22963.51</v>
      </c>
      <c r="C864">
        <v>23359.01</v>
      </c>
      <c r="D864">
        <v>22894.560000000001</v>
      </c>
      <c r="E864">
        <v>23175.89</v>
      </c>
      <c r="F864" s="2">
        <v>100</v>
      </c>
      <c r="G864" s="3">
        <f>teste_out_put_tratado_v534[[#This Row],[Valor Investido]]/teste_out_put_tratado_v534[[#This Row],[High]]</f>
        <v>4.2810033473165178E-3</v>
      </c>
    </row>
    <row r="865" spans="1:7" x14ac:dyDescent="0.25">
      <c r="A865" s="1">
        <v>44779</v>
      </c>
      <c r="B865">
        <v>23291.42</v>
      </c>
      <c r="C865">
        <v>23326.560000000001</v>
      </c>
      <c r="D865">
        <v>22961.279999999999</v>
      </c>
      <c r="E865">
        <v>22961.279999999999</v>
      </c>
      <c r="F865" s="2">
        <v>100</v>
      </c>
      <c r="G865" s="3">
        <f>teste_out_put_tratado_v534[[#This Row],[Valor Investido]]/teste_out_put_tratado_v534[[#This Row],[High]]</f>
        <v>4.2869587285909276E-3</v>
      </c>
    </row>
    <row r="866" spans="1:7" x14ac:dyDescent="0.25">
      <c r="A866" s="1">
        <v>44778</v>
      </c>
      <c r="B866">
        <v>22626.83</v>
      </c>
      <c r="C866">
        <v>23422.83</v>
      </c>
      <c r="D866">
        <v>22612.18</v>
      </c>
      <c r="E866">
        <v>23289.31</v>
      </c>
      <c r="F866" s="2">
        <v>100</v>
      </c>
      <c r="G866" s="3">
        <f>teste_out_put_tratado_v534[[#This Row],[Valor Investido]]/teste_out_put_tratado_v534[[#This Row],[High]]</f>
        <v>4.2693389312905396E-3</v>
      </c>
    </row>
    <row r="867" spans="1:7" x14ac:dyDescent="0.25">
      <c r="A867" s="1">
        <v>44777</v>
      </c>
      <c r="B867">
        <v>22848.21</v>
      </c>
      <c r="C867">
        <v>23198.01</v>
      </c>
      <c r="D867">
        <v>22485.7</v>
      </c>
      <c r="E867">
        <v>22630.959999999999</v>
      </c>
      <c r="F867" s="2">
        <v>100</v>
      </c>
      <c r="G867" s="3">
        <f>teste_out_put_tratado_v534[[#This Row],[Valor Investido]]/teste_out_put_tratado_v534[[#This Row],[High]]</f>
        <v>4.3107145828456843E-3</v>
      </c>
    </row>
    <row r="868" spans="1:7" x14ac:dyDescent="0.25">
      <c r="A868" s="1">
        <v>44776</v>
      </c>
      <c r="B868">
        <v>22981.3</v>
      </c>
      <c r="C868">
        <v>23578.65</v>
      </c>
      <c r="D868">
        <v>22747.84</v>
      </c>
      <c r="E868">
        <v>22846.51</v>
      </c>
      <c r="F868" s="2">
        <v>100</v>
      </c>
      <c r="G868" s="3">
        <f>teste_out_put_tratado_v534[[#This Row],[Valor Investido]]/teste_out_put_tratado_v534[[#This Row],[High]]</f>
        <v>4.2411249159727124E-3</v>
      </c>
    </row>
    <row r="869" spans="1:7" x14ac:dyDescent="0.25">
      <c r="A869" s="1">
        <v>44775</v>
      </c>
      <c r="B869">
        <v>23308.43</v>
      </c>
      <c r="C869">
        <v>23415.040000000001</v>
      </c>
      <c r="D869">
        <v>22710.080000000002</v>
      </c>
      <c r="E869">
        <v>22978.12</v>
      </c>
      <c r="F869" s="2">
        <v>100</v>
      </c>
      <c r="G869" s="3">
        <f>teste_out_put_tratado_v534[[#This Row],[Valor Investido]]/teste_out_put_tratado_v534[[#This Row],[High]]</f>
        <v>4.270759306838681E-3</v>
      </c>
    </row>
    <row r="870" spans="1:7" x14ac:dyDescent="0.25">
      <c r="A870" s="1">
        <v>44774</v>
      </c>
      <c r="B870">
        <v>23336.720000000001</v>
      </c>
      <c r="C870">
        <v>23464.79</v>
      </c>
      <c r="D870">
        <v>22890.799999999999</v>
      </c>
      <c r="E870">
        <v>23314.2</v>
      </c>
      <c r="F870" s="2">
        <v>100</v>
      </c>
      <c r="G870" s="3">
        <f>teste_out_put_tratado_v534[[#This Row],[Valor Investido]]/teste_out_put_tratado_v534[[#This Row],[High]]</f>
        <v>4.2617044516486185E-3</v>
      </c>
    </row>
    <row r="871" spans="1:7" x14ac:dyDescent="0.25">
      <c r="A871" s="1">
        <v>44773</v>
      </c>
      <c r="B871">
        <v>23652.07</v>
      </c>
      <c r="C871">
        <v>24121.64</v>
      </c>
      <c r="D871">
        <v>23275.7</v>
      </c>
      <c r="E871">
        <v>23336.9</v>
      </c>
      <c r="F871" s="2">
        <v>100</v>
      </c>
      <c r="G871" s="3">
        <f>teste_out_put_tratado_v534[[#This Row],[Valor Investido]]/teste_out_put_tratado_v534[[#This Row],[High]]</f>
        <v>4.1456551047109567E-3</v>
      </c>
    </row>
    <row r="872" spans="1:7" x14ac:dyDescent="0.25">
      <c r="A872" s="1">
        <v>44772</v>
      </c>
      <c r="B872">
        <v>23796.82</v>
      </c>
      <c r="C872">
        <v>24572.58</v>
      </c>
      <c r="D872">
        <v>23580.51</v>
      </c>
      <c r="E872">
        <v>23656.21</v>
      </c>
      <c r="F872" s="2">
        <v>100</v>
      </c>
      <c r="G872" s="3">
        <f>teste_out_put_tratado_v534[[#This Row],[Valor Investido]]/teste_out_put_tratado_v534[[#This Row],[High]]</f>
        <v>4.0695767396016205E-3</v>
      </c>
    </row>
    <row r="873" spans="1:7" x14ac:dyDescent="0.25">
      <c r="A873" s="1">
        <v>44771</v>
      </c>
      <c r="B873">
        <v>23845.21</v>
      </c>
      <c r="C873">
        <v>24294.79</v>
      </c>
      <c r="D873">
        <v>23481.17</v>
      </c>
      <c r="E873">
        <v>23804.63</v>
      </c>
      <c r="F873" s="2">
        <v>100</v>
      </c>
      <c r="G873" s="3">
        <f>teste_out_put_tratado_v534[[#This Row],[Valor Investido]]/teste_out_put_tratado_v534[[#This Row],[High]]</f>
        <v>4.1161088447358466E-3</v>
      </c>
    </row>
    <row r="874" spans="1:7" x14ac:dyDescent="0.25">
      <c r="A874" s="1">
        <v>44770</v>
      </c>
      <c r="B874">
        <v>22933.64</v>
      </c>
      <c r="C874">
        <v>24110.47</v>
      </c>
      <c r="D874">
        <v>22722.27</v>
      </c>
      <c r="E874">
        <v>23843.89</v>
      </c>
      <c r="F874" s="2">
        <v>100</v>
      </c>
      <c r="G874" s="3">
        <f>teste_out_put_tratado_v534[[#This Row],[Valor Investido]]/teste_out_put_tratado_v534[[#This Row],[High]]</f>
        <v>4.1475757212530492E-3</v>
      </c>
    </row>
    <row r="875" spans="1:7" x14ac:dyDescent="0.25">
      <c r="A875" s="1">
        <v>44769</v>
      </c>
      <c r="B875">
        <v>21244.17</v>
      </c>
      <c r="C875">
        <v>22986.53</v>
      </c>
      <c r="D875">
        <v>21070.81</v>
      </c>
      <c r="E875">
        <v>22930.55</v>
      </c>
      <c r="F875" s="2">
        <v>100</v>
      </c>
      <c r="G875" s="3">
        <f>teste_out_put_tratado_v534[[#This Row],[Valor Investido]]/teste_out_put_tratado_v534[[#This Row],[High]]</f>
        <v>4.3503738928842243E-3</v>
      </c>
    </row>
    <row r="876" spans="1:7" x14ac:dyDescent="0.25">
      <c r="A876" s="1">
        <v>44768</v>
      </c>
      <c r="B876">
        <v>21361.119999999999</v>
      </c>
      <c r="C876">
        <v>21361.119999999999</v>
      </c>
      <c r="D876">
        <v>20776.82</v>
      </c>
      <c r="E876">
        <v>21239.75</v>
      </c>
      <c r="F876" s="2">
        <v>100</v>
      </c>
      <c r="G876" s="3">
        <f>teste_out_put_tratado_v534[[#This Row],[Valor Investido]]/teste_out_put_tratado_v534[[#This Row],[High]]</f>
        <v>4.6814024732785547E-3</v>
      </c>
    </row>
    <row r="877" spans="1:7" x14ac:dyDescent="0.25">
      <c r="A877" s="1">
        <v>44767</v>
      </c>
      <c r="B877">
        <v>22607.16</v>
      </c>
      <c r="C877">
        <v>22649.119999999999</v>
      </c>
      <c r="D877">
        <v>21361.64</v>
      </c>
      <c r="E877">
        <v>21361.7</v>
      </c>
      <c r="F877" s="2">
        <v>100</v>
      </c>
      <c r="G877" s="3">
        <f>teste_out_put_tratado_v534[[#This Row],[Valor Investido]]/teste_out_put_tratado_v534[[#This Row],[High]]</f>
        <v>4.4151825766299089E-3</v>
      </c>
    </row>
    <row r="878" spans="1:7" x14ac:dyDescent="0.25">
      <c r="A878" s="1">
        <v>44766</v>
      </c>
      <c r="B878">
        <v>22465.51</v>
      </c>
      <c r="C878">
        <v>22974</v>
      </c>
      <c r="D878">
        <v>22306.84</v>
      </c>
      <c r="E878">
        <v>22609.16</v>
      </c>
      <c r="F878" s="2">
        <v>100</v>
      </c>
      <c r="G878" s="3">
        <f>teste_out_put_tratado_v534[[#This Row],[Valor Investido]]/teste_out_put_tratado_v534[[#This Row],[High]]</f>
        <v>4.3527465830939319E-3</v>
      </c>
    </row>
    <row r="879" spans="1:7" x14ac:dyDescent="0.25">
      <c r="A879" s="1">
        <v>44765</v>
      </c>
      <c r="B879">
        <v>22706.98</v>
      </c>
      <c r="C879">
        <v>22977.21</v>
      </c>
      <c r="D879">
        <v>22002.91</v>
      </c>
      <c r="E879">
        <v>22465.48</v>
      </c>
      <c r="F879" s="2">
        <v>100</v>
      </c>
      <c r="G879" s="3">
        <f>teste_out_put_tratado_v534[[#This Row],[Valor Investido]]/teste_out_put_tratado_v534[[#This Row],[High]]</f>
        <v>4.3521384885284158E-3</v>
      </c>
    </row>
    <row r="880" spans="1:7" x14ac:dyDescent="0.25">
      <c r="A880" s="1">
        <v>44764</v>
      </c>
      <c r="B880">
        <v>23163.75</v>
      </c>
      <c r="C880">
        <v>23671.93</v>
      </c>
      <c r="D880">
        <v>22603.42</v>
      </c>
      <c r="E880">
        <v>22714.98</v>
      </c>
      <c r="F880" s="2">
        <v>100</v>
      </c>
      <c r="G880" s="3">
        <f>teste_out_put_tratado_v534[[#This Row],[Valor Investido]]/teste_out_put_tratado_v534[[#This Row],[High]]</f>
        <v>4.2244126271072952E-3</v>
      </c>
    </row>
    <row r="881" spans="1:7" x14ac:dyDescent="0.25">
      <c r="A881" s="1">
        <v>44763</v>
      </c>
      <c r="B881">
        <v>23233.200000000001</v>
      </c>
      <c r="C881">
        <v>23388.32</v>
      </c>
      <c r="D881">
        <v>22431.15</v>
      </c>
      <c r="E881">
        <v>23164.63</v>
      </c>
      <c r="F881" s="2">
        <v>100</v>
      </c>
      <c r="G881" s="3">
        <f>teste_out_put_tratado_v534[[#This Row],[Valor Investido]]/teste_out_put_tratado_v534[[#This Row],[High]]</f>
        <v>4.2756384383316115E-3</v>
      </c>
    </row>
    <row r="882" spans="1:7" x14ac:dyDescent="0.25">
      <c r="A882" s="1">
        <v>44762</v>
      </c>
      <c r="B882">
        <v>23393.19</v>
      </c>
      <c r="C882">
        <v>24196.82</v>
      </c>
      <c r="D882">
        <v>23009.95</v>
      </c>
      <c r="E882">
        <v>23231.73</v>
      </c>
      <c r="F882" s="2">
        <v>100</v>
      </c>
      <c r="G882" s="3">
        <f>teste_out_put_tratado_v534[[#This Row],[Valor Investido]]/teste_out_put_tratado_v534[[#This Row],[High]]</f>
        <v>4.132774472017397E-3</v>
      </c>
    </row>
    <row r="883" spans="1:7" x14ac:dyDescent="0.25">
      <c r="A883" s="1">
        <v>44761</v>
      </c>
      <c r="B883">
        <v>22467.85</v>
      </c>
      <c r="C883">
        <v>23666.959999999999</v>
      </c>
      <c r="D883">
        <v>21683.41</v>
      </c>
      <c r="E883">
        <v>23389.43</v>
      </c>
      <c r="F883" s="2">
        <v>100</v>
      </c>
      <c r="G883" s="3">
        <f>teste_out_put_tratado_v534[[#This Row],[Valor Investido]]/teste_out_put_tratado_v534[[#This Row],[High]]</f>
        <v>4.2252997427637516E-3</v>
      </c>
    </row>
    <row r="884" spans="1:7" x14ac:dyDescent="0.25">
      <c r="A884" s="1">
        <v>44760</v>
      </c>
      <c r="B884">
        <v>20781.91</v>
      </c>
      <c r="C884">
        <v>22633.03</v>
      </c>
      <c r="D884">
        <v>20781.91</v>
      </c>
      <c r="E884">
        <v>22485.69</v>
      </c>
      <c r="F884" s="2">
        <v>100</v>
      </c>
      <c r="G884" s="3">
        <f>teste_out_put_tratado_v534[[#This Row],[Valor Investido]]/teste_out_put_tratado_v534[[#This Row],[High]]</f>
        <v>4.4183213648371434E-3</v>
      </c>
    </row>
    <row r="885" spans="1:7" x14ac:dyDescent="0.25">
      <c r="A885" s="1">
        <v>44759</v>
      </c>
      <c r="B885">
        <v>21195.040000000001</v>
      </c>
      <c r="C885">
        <v>21600.639999999999</v>
      </c>
      <c r="D885">
        <v>20778.18</v>
      </c>
      <c r="E885">
        <v>20779.34</v>
      </c>
      <c r="F885" s="2">
        <v>100</v>
      </c>
      <c r="G885" s="3">
        <f>teste_out_put_tratado_v534[[#This Row],[Valor Investido]]/teste_out_put_tratado_v534[[#This Row],[High]]</f>
        <v>4.6294924594826817E-3</v>
      </c>
    </row>
    <row r="886" spans="1:7" x14ac:dyDescent="0.25">
      <c r="A886" s="1">
        <v>44758</v>
      </c>
      <c r="B886">
        <v>20834.099999999999</v>
      </c>
      <c r="C886">
        <v>21514.400000000001</v>
      </c>
      <c r="D886">
        <v>20518.900000000001</v>
      </c>
      <c r="E886">
        <v>21190.32</v>
      </c>
      <c r="F886" s="2">
        <v>100</v>
      </c>
      <c r="G886" s="3">
        <f>teste_out_put_tratado_v534[[#This Row],[Valor Investido]]/teste_out_put_tratado_v534[[#This Row],[High]]</f>
        <v>4.6480496783549621E-3</v>
      </c>
    </row>
    <row r="887" spans="1:7" x14ac:dyDescent="0.25">
      <c r="A887" s="1">
        <v>44757</v>
      </c>
      <c r="B887">
        <v>20573.16</v>
      </c>
      <c r="C887">
        <v>21138.240000000002</v>
      </c>
      <c r="D887">
        <v>20397</v>
      </c>
      <c r="E887">
        <v>20836.330000000002</v>
      </c>
      <c r="F887" s="2">
        <v>100</v>
      </c>
      <c r="G887" s="3">
        <f>teste_out_put_tratado_v534[[#This Row],[Valor Investido]]/teste_out_put_tratado_v534[[#This Row],[High]]</f>
        <v>4.7307628260441735E-3</v>
      </c>
    </row>
    <row r="888" spans="1:7" x14ac:dyDescent="0.25">
      <c r="A888" s="1">
        <v>44756</v>
      </c>
      <c r="B888">
        <v>20211.47</v>
      </c>
      <c r="C888">
        <v>20789.89</v>
      </c>
      <c r="D888">
        <v>19689.259999999998</v>
      </c>
      <c r="E888">
        <v>20569.919999999998</v>
      </c>
      <c r="F888" s="2">
        <v>100</v>
      </c>
      <c r="G888" s="3">
        <f>teste_out_put_tratado_v534[[#This Row],[Valor Investido]]/teste_out_put_tratado_v534[[#This Row],[High]]</f>
        <v>4.810030259900365E-3</v>
      </c>
    </row>
    <row r="889" spans="1:7" x14ac:dyDescent="0.25">
      <c r="A889" s="1">
        <v>44755</v>
      </c>
      <c r="B889">
        <v>19325.97</v>
      </c>
      <c r="C889">
        <v>20223.05</v>
      </c>
      <c r="D889">
        <v>18999.95</v>
      </c>
      <c r="E889">
        <v>20212.07</v>
      </c>
      <c r="F889" s="2">
        <v>100</v>
      </c>
      <c r="G889" s="3">
        <f>teste_out_put_tratado_v534[[#This Row],[Valor Investido]]/teste_out_put_tratado_v534[[#This Row],[High]]</f>
        <v>4.9448525321353605E-3</v>
      </c>
    </row>
    <row r="890" spans="1:7" x14ac:dyDescent="0.25">
      <c r="A890" s="1">
        <v>44754</v>
      </c>
      <c r="B890">
        <v>19970.48</v>
      </c>
      <c r="C890">
        <v>20043.45</v>
      </c>
      <c r="D890">
        <v>19308.53</v>
      </c>
      <c r="E890">
        <v>19323.91</v>
      </c>
      <c r="F890" s="2">
        <v>100</v>
      </c>
      <c r="G890" s="3">
        <f>teste_out_put_tratado_v534[[#This Row],[Valor Investido]]/teste_out_put_tratado_v534[[#This Row],[High]]</f>
        <v>4.9891610476240364E-3</v>
      </c>
    </row>
    <row r="891" spans="1:7" x14ac:dyDescent="0.25">
      <c r="A891" s="1">
        <v>44753</v>
      </c>
      <c r="B891">
        <v>20856.349999999999</v>
      </c>
      <c r="C891">
        <v>20856.349999999999</v>
      </c>
      <c r="D891">
        <v>19924.54</v>
      </c>
      <c r="E891">
        <v>19970.560000000001</v>
      </c>
      <c r="F891" s="2">
        <v>100</v>
      </c>
      <c r="G891" s="3">
        <f>teste_out_put_tratado_v534[[#This Row],[Valor Investido]]/teste_out_put_tratado_v534[[#This Row],[High]]</f>
        <v>4.7947028123329349E-3</v>
      </c>
    </row>
    <row r="892" spans="1:7" x14ac:dyDescent="0.25">
      <c r="A892" s="1">
        <v>44752</v>
      </c>
      <c r="B892">
        <v>21591.08</v>
      </c>
      <c r="C892">
        <v>21591.08</v>
      </c>
      <c r="D892">
        <v>20727.12</v>
      </c>
      <c r="E892">
        <v>20860.45</v>
      </c>
      <c r="F892" s="2">
        <v>100</v>
      </c>
      <c r="G892" s="3">
        <f>teste_out_put_tratado_v534[[#This Row],[Valor Investido]]/teste_out_put_tratado_v534[[#This Row],[High]]</f>
        <v>4.6315422850547539E-3</v>
      </c>
    </row>
    <row r="893" spans="1:7" x14ac:dyDescent="0.25">
      <c r="A893" s="1">
        <v>44751</v>
      </c>
      <c r="B893">
        <v>21716.83</v>
      </c>
      <c r="C893">
        <v>21877.14</v>
      </c>
      <c r="D893">
        <v>21445.96</v>
      </c>
      <c r="E893">
        <v>21592.21</v>
      </c>
      <c r="F893" s="2">
        <v>100</v>
      </c>
      <c r="G893" s="3">
        <f>teste_out_put_tratado_v534[[#This Row],[Valor Investido]]/teste_out_put_tratado_v534[[#This Row],[High]]</f>
        <v>4.5709813988482955E-3</v>
      </c>
    </row>
    <row r="894" spans="1:7" x14ac:dyDescent="0.25">
      <c r="A894" s="1">
        <v>44750</v>
      </c>
      <c r="B894">
        <v>21637.16</v>
      </c>
      <c r="C894">
        <v>22314.94</v>
      </c>
      <c r="D894">
        <v>21257.45</v>
      </c>
      <c r="E894">
        <v>21731.119999999999</v>
      </c>
      <c r="F894" s="2">
        <v>100</v>
      </c>
      <c r="G894" s="3">
        <f>teste_out_put_tratado_v534[[#This Row],[Valor Investido]]/teste_out_put_tratado_v534[[#This Row],[High]]</f>
        <v>4.4813026609078939E-3</v>
      </c>
    </row>
    <row r="895" spans="1:7" x14ac:dyDescent="0.25">
      <c r="A895" s="1">
        <v>44749</v>
      </c>
      <c r="B895">
        <v>20547.810000000001</v>
      </c>
      <c r="C895">
        <v>21771.82</v>
      </c>
      <c r="D895">
        <v>20296.099999999999</v>
      </c>
      <c r="E895">
        <v>21637.59</v>
      </c>
      <c r="F895" s="2">
        <v>100</v>
      </c>
      <c r="G895" s="3">
        <f>teste_out_put_tratado_v534[[#This Row],[Valor Investido]]/teste_out_put_tratado_v534[[#This Row],[High]]</f>
        <v>4.5930932737823478E-3</v>
      </c>
    </row>
    <row r="896" spans="1:7" x14ac:dyDescent="0.25">
      <c r="A896" s="1">
        <v>44748</v>
      </c>
      <c r="B896">
        <v>20194.62</v>
      </c>
      <c r="C896">
        <v>20595.53</v>
      </c>
      <c r="D896">
        <v>19823.509999999998</v>
      </c>
      <c r="E896">
        <v>20548.25</v>
      </c>
      <c r="F896" s="2">
        <v>100</v>
      </c>
      <c r="G896" s="3">
        <f>teste_out_put_tratado_v534[[#This Row],[Valor Investido]]/teste_out_put_tratado_v534[[#This Row],[High]]</f>
        <v>4.8554225115838246E-3</v>
      </c>
    </row>
    <row r="897" spans="1:7" x14ac:dyDescent="0.25">
      <c r="A897" s="1">
        <v>44747</v>
      </c>
      <c r="B897">
        <v>20225.349999999999</v>
      </c>
      <c r="C897">
        <v>20635.47</v>
      </c>
      <c r="D897">
        <v>19341.23</v>
      </c>
      <c r="E897">
        <v>20190.11</v>
      </c>
      <c r="F897" s="2">
        <v>100</v>
      </c>
      <c r="G897" s="3">
        <f>teste_out_put_tratado_v534[[#This Row],[Valor Investido]]/teste_out_put_tratado_v534[[#This Row],[High]]</f>
        <v>4.8460248300620243E-3</v>
      </c>
    </row>
    <row r="898" spans="1:7" x14ac:dyDescent="0.25">
      <c r="A898" s="1">
        <v>44746</v>
      </c>
      <c r="B898">
        <v>19297.310000000001</v>
      </c>
      <c r="C898">
        <v>20258.75</v>
      </c>
      <c r="D898">
        <v>19063.07</v>
      </c>
      <c r="E898">
        <v>20231.259999999998</v>
      </c>
      <c r="F898" s="2">
        <v>100</v>
      </c>
      <c r="G898" s="3">
        <f>teste_out_put_tratado_v534[[#This Row],[Valor Investido]]/teste_out_put_tratado_v534[[#This Row],[High]]</f>
        <v>4.9361387054976244E-3</v>
      </c>
    </row>
    <row r="899" spans="1:7" x14ac:dyDescent="0.25">
      <c r="A899" s="1">
        <v>44745</v>
      </c>
      <c r="B899">
        <v>19242.09</v>
      </c>
      <c r="C899">
        <v>19558.27</v>
      </c>
      <c r="D899">
        <v>18966.95</v>
      </c>
      <c r="E899">
        <v>19297.080000000002</v>
      </c>
      <c r="F899" s="2">
        <v>100</v>
      </c>
      <c r="G899" s="3">
        <f>teste_out_put_tratado_v534[[#This Row],[Valor Investido]]/teste_out_put_tratado_v534[[#This Row],[High]]</f>
        <v>5.1129266545558473E-3</v>
      </c>
    </row>
    <row r="900" spans="1:7" x14ac:dyDescent="0.25">
      <c r="A900" s="1">
        <v>44744</v>
      </c>
      <c r="B900">
        <v>19274.84</v>
      </c>
      <c r="C900">
        <v>19371.75</v>
      </c>
      <c r="D900">
        <v>19027.080000000002</v>
      </c>
      <c r="E900">
        <v>19242.259999999998</v>
      </c>
      <c r="F900" s="2">
        <v>100</v>
      </c>
      <c r="G900" s="3">
        <f>teste_out_put_tratado_v534[[#This Row],[Valor Investido]]/teste_out_put_tratado_v534[[#This Row],[High]]</f>
        <v>5.1621562326583815E-3</v>
      </c>
    </row>
    <row r="901" spans="1:7" x14ac:dyDescent="0.25">
      <c r="A901" s="1">
        <v>44743</v>
      </c>
      <c r="B901">
        <v>19820.47</v>
      </c>
      <c r="C901">
        <v>20632.669999999998</v>
      </c>
      <c r="D901">
        <v>19073.71</v>
      </c>
      <c r="E901">
        <v>19269.37</v>
      </c>
      <c r="F901" s="2">
        <v>100</v>
      </c>
      <c r="G901" s="3">
        <f>teste_out_put_tratado_v534[[#This Row],[Valor Investido]]/teste_out_put_tratado_v534[[#This Row],[High]]</f>
        <v>4.8466824700826409E-3</v>
      </c>
    </row>
    <row r="902" spans="1:7" x14ac:dyDescent="0.25">
      <c r="A902" s="1">
        <v>44742</v>
      </c>
      <c r="B902">
        <v>20108.310000000001</v>
      </c>
      <c r="C902">
        <v>20141.16</v>
      </c>
      <c r="D902">
        <v>18729.66</v>
      </c>
      <c r="E902">
        <v>19784.73</v>
      </c>
      <c r="F902" s="2">
        <v>100</v>
      </c>
      <c r="G902" s="3">
        <f>teste_out_put_tratado_v534[[#This Row],[Valor Investido]]/teste_out_put_tratado_v534[[#This Row],[High]]</f>
        <v>4.9649573311566957E-3</v>
      </c>
    </row>
    <row r="903" spans="1:7" x14ac:dyDescent="0.25">
      <c r="A903" s="1">
        <v>44741</v>
      </c>
      <c r="B903">
        <v>20281.169999999998</v>
      </c>
      <c r="C903">
        <v>20364.16</v>
      </c>
      <c r="D903">
        <v>19937.79</v>
      </c>
      <c r="E903">
        <v>20104.02</v>
      </c>
      <c r="F903" s="2">
        <v>100</v>
      </c>
      <c r="G903" s="3">
        <f>teste_out_put_tratado_v534[[#This Row],[Valor Investido]]/teste_out_put_tratado_v534[[#This Row],[High]]</f>
        <v>4.9105880134510827E-3</v>
      </c>
    </row>
    <row r="904" spans="1:7" x14ac:dyDescent="0.25">
      <c r="A904" s="1">
        <v>44740</v>
      </c>
      <c r="B904">
        <v>20731.54</v>
      </c>
      <c r="C904">
        <v>21164.42</v>
      </c>
      <c r="D904">
        <v>20228.810000000001</v>
      </c>
      <c r="E904">
        <v>20280.64</v>
      </c>
      <c r="F904" s="2">
        <v>100</v>
      </c>
      <c r="G904" s="3">
        <f>teste_out_put_tratado_v534[[#This Row],[Valor Investido]]/teste_out_put_tratado_v534[[#This Row],[High]]</f>
        <v>4.7249109590529774E-3</v>
      </c>
    </row>
    <row r="905" spans="1:7" x14ac:dyDescent="0.25">
      <c r="A905" s="1">
        <v>44739</v>
      </c>
      <c r="B905">
        <v>21028.240000000002</v>
      </c>
      <c r="C905">
        <v>21478.09</v>
      </c>
      <c r="D905">
        <v>20620.2</v>
      </c>
      <c r="E905">
        <v>20735.48</v>
      </c>
      <c r="F905" s="2">
        <v>100</v>
      </c>
      <c r="G905" s="3">
        <f>teste_out_put_tratado_v534[[#This Row],[Valor Investido]]/teste_out_put_tratado_v534[[#This Row],[High]]</f>
        <v>4.6559074852559048E-3</v>
      </c>
    </row>
    <row r="906" spans="1:7" x14ac:dyDescent="0.25">
      <c r="A906" s="1">
        <v>44738</v>
      </c>
      <c r="B906">
        <v>21496.49</v>
      </c>
      <c r="C906">
        <v>21783.72</v>
      </c>
      <c r="D906">
        <v>21016.27</v>
      </c>
      <c r="E906">
        <v>21027.3</v>
      </c>
      <c r="F906" s="2">
        <v>100</v>
      </c>
      <c r="G906" s="3">
        <f>teste_out_put_tratado_v534[[#This Row],[Valor Investido]]/teste_out_put_tratado_v534[[#This Row],[High]]</f>
        <v>4.5905841610156574E-3</v>
      </c>
    </row>
    <row r="907" spans="1:7" x14ac:dyDescent="0.25">
      <c r="A907" s="1">
        <v>44737</v>
      </c>
      <c r="B907">
        <v>21233.61</v>
      </c>
      <c r="C907">
        <v>21520.91</v>
      </c>
      <c r="D907">
        <v>20964.59</v>
      </c>
      <c r="E907">
        <v>21502.34</v>
      </c>
      <c r="F907" s="2">
        <v>100</v>
      </c>
      <c r="G907" s="3">
        <f>teste_out_put_tratado_v534[[#This Row],[Valor Investido]]/teste_out_put_tratado_v534[[#This Row],[High]]</f>
        <v>4.646643659585027E-3</v>
      </c>
    </row>
    <row r="908" spans="1:7" x14ac:dyDescent="0.25">
      <c r="A908" s="1">
        <v>44736</v>
      </c>
      <c r="B908">
        <v>21084.65</v>
      </c>
      <c r="C908">
        <v>21472.92</v>
      </c>
      <c r="D908">
        <v>20777.509999999998</v>
      </c>
      <c r="E908">
        <v>21231.66</v>
      </c>
      <c r="F908" s="2">
        <v>100</v>
      </c>
      <c r="G908" s="3">
        <f>teste_out_put_tratado_v534[[#This Row],[Valor Investido]]/teste_out_put_tratado_v534[[#This Row],[High]]</f>
        <v>4.657028480523376E-3</v>
      </c>
    </row>
    <row r="909" spans="1:7" x14ac:dyDescent="0.25">
      <c r="A909" s="1">
        <v>44735</v>
      </c>
      <c r="B909">
        <v>19986.61</v>
      </c>
      <c r="C909">
        <v>21135.759999999998</v>
      </c>
      <c r="D909">
        <v>19950.12</v>
      </c>
      <c r="E909">
        <v>21085.88</v>
      </c>
      <c r="F909" s="2">
        <v>100</v>
      </c>
      <c r="G909" s="3">
        <f>teste_out_put_tratado_v534[[#This Row],[Valor Investido]]/teste_out_put_tratado_v534[[#This Row],[High]]</f>
        <v>4.7313179180687144E-3</v>
      </c>
    </row>
    <row r="910" spans="1:7" x14ac:dyDescent="0.25">
      <c r="A910" s="1">
        <v>44734</v>
      </c>
      <c r="B910">
        <v>20719.41</v>
      </c>
      <c r="C910">
        <v>20835.75</v>
      </c>
      <c r="D910">
        <v>19848.080000000002</v>
      </c>
      <c r="E910">
        <v>19987.03</v>
      </c>
      <c r="F910" s="2">
        <v>100</v>
      </c>
      <c r="G910" s="3">
        <f>teste_out_put_tratado_v534[[#This Row],[Valor Investido]]/teste_out_put_tratado_v534[[#This Row],[High]]</f>
        <v>4.7994432645813087E-3</v>
      </c>
    </row>
    <row r="911" spans="1:7" x14ac:dyDescent="0.25">
      <c r="A911" s="1">
        <v>44733</v>
      </c>
      <c r="B911">
        <v>20594.29</v>
      </c>
      <c r="C911">
        <v>21620.63</v>
      </c>
      <c r="D911">
        <v>20415.060000000001</v>
      </c>
      <c r="E911">
        <v>20710.599999999999</v>
      </c>
      <c r="F911" s="2">
        <v>100</v>
      </c>
      <c r="G911" s="3">
        <f>teste_out_put_tratado_v534[[#This Row],[Valor Investido]]/teste_out_put_tratado_v534[[#This Row],[High]]</f>
        <v>4.625212123791027E-3</v>
      </c>
    </row>
    <row r="912" spans="1:7" x14ac:dyDescent="0.25">
      <c r="A912" s="1">
        <v>44732</v>
      </c>
      <c r="B912">
        <v>20553.37</v>
      </c>
      <c r="C912">
        <v>20913.32</v>
      </c>
      <c r="D912">
        <v>19689.169999999998</v>
      </c>
      <c r="E912">
        <v>20599.54</v>
      </c>
      <c r="F912" s="2">
        <v>100</v>
      </c>
      <c r="G912" s="3">
        <f>teste_out_put_tratado_v534[[#This Row],[Valor Investido]]/teste_out_put_tratado_v534[[#This Row],[High]]</f>
        <v>4.7816415566729721E-3</v>
      </c>
    </row>
    <row r="913" spans="1:7" x14ac:dyDescent="0.25">
      <c r="A913" s="1">
        <v>44731</v>
      </c>
      <c r="B913">
        <v>19010.900000000001</v>
      </c>
      <c r="C913">
        <v>20683.82</v>
      </c>
      <c r="D913">
        <v>18067.150000000001</v>
      </c>
      <c r="E913">
        <v>20553.27</v>
      </c>
      <c r="F913" s="2">
        <v>100</v>
      </c>
      <c r="G913" s="3">
        <f>teste_out_put_tratado_v534[[#This Row],[Valor Investido]]/teste_out_put_tratado_v534[[#This Row],[High]]</f>
        <v>4.8346968790097767E-3</v>
      </c>
    </row>
    <row r="914" spans="1:7" x14ac:dyDescent="0.25">
      <c r="A914" s="1">
        <v>44730</v>
      </c>
      <c r="B914">
        <v>20473.419999999998</v>
      </c>
      <c r="C914">
        <v>20736.04</v>
      </c>
      <c r="D914">
        <v>17708.62</v>
      </c>
      <c r="E914">
        <v>19017.64</v>
      </c>
      <c r="F914" s="2">
        <v>100</v>
      </c>
      <c r="G914" s="3">
        <f>teste_out_put_tratado_v534[[#This Row],[Valor Investido]]/teste_out_put_tratado_v534[[#This Row],[High]]</f>
        <v>4.8225215614939015E-3</v>
      </c>
    </row>
    <row r="915" spans="1:7" x14ac:dyDescent="0.25">
      <c r="A915" s="1">
        <v>44729</v>
      </c>
      <c r="B915">
        <v>20385.72</v>
      </c>
      <c r="C915">
        <v>21243.31</v>
      </c>
      <c r="D915">
        <v>20326.52</v>
      </c>
      <c r="E915">
        <v>20471.48</v>
      </c>
      <c r="F915" s="2">
        <v>100</v>
      </c>
      <c r="G915" s="3">
        <f>teste_out_put_tratado_v534[[#This Row],[Valor Investido]]/teste_out_put_tratado_v534[[#This Row],[High]]</f>
        <v>4.7073643419975513E-3</v>
      </c>
    </row>
    <row r="916" spans="1:7" x14ac:dyDescent="0.25">
      <c r="A916" s="1">
        <v>44728</v>
      </c>
      <c r="B916">
        <v>22576.31</v>
      </c>
      <c r="C916">
        <v>22868.92</v>
      </c>
      <c r="D916">
        <v>20265.23</v>
      </c>
      <c r="E916">
        <v>20381.650000000001</v>
      </c>
      <c r="F916" s="2">
        <v>100</v>
      </c>
      <c r="G916" s="3">
        <f>teste_out_put_tratado_v534[[#This Row],[Valor Investido]]/teste_out_put_tratado_v534[[#This Row],[High]]</f>
        <v>4.372746942138064E-3</v>
      </c>
    </row>
    <row r="917" spans="1:7" x14ac:dyDescent="0.25">
      <c r="A917" s="1">
        <v>44727</v>
      </c>
      <c r="B917">
        <v>22196.73</v>
      </c>
      <c r="C917">
        <v>22642.67</v>
      </c>
      <c r="D917">
        <v>20178.38</v>
      </c>
      <c r="E917">
        <v>22572.84</v>
      </c>
      <c r="F917" s="2">
        <v>100</v>
      </c>
      <c r="G917" s="3">
        <f>teste_out_put_tratado_v534[[#This Row],[Valor Investido]]/teste_out_put_tratado_v534[[#This Row],[High]]</f>
        <v>4.4164402872982735E-3</v>
      </c>
    </row>
    <row r="918" spans="1:7" x14ac:dyDescent="0.25">
      <c r="A918" s="1">
        <v>44726</v>
      </c>
      <c r="B918">
        <v>22487.99</v>
      </c>
      <c r="C918">
        <v>23018.95</v>
      </c>
      <c r="D918">
        <v>20950.82</v>
      </c>
      <c r="E918">
        <v>22206.79</v>
      </c>
      <c r="F918" s="2">
        <v>100</v>
      </c>
      <c r="G918" s="3">
        <f>teste_out_put_tratado_v534[[#This Row],[Valor Investido]]/teste_out_put_tratado_v534[[#This Row],[High]]</f>
        <v>4.3442468053495054E-3</v>
      </c>
    </row>
    <row r="919" spans="1:7" x14ac:dyDescent="0.25">
      <c r="A919" s="1">
        <v>44725</v>
      </c>
      <c r="B919">
        <v>26737.58</v>
      </c>
      <c r="C919">
        <v>26795.59</v>
      </c>
      <c r="D919">
        <v>22141.26</v>
      </c>
      <c r="E919">
        <v>22487.39</v>
      </c>
      <c r="F919" s="2">
        <v>100</v>
      </c>
      <c r="G919" s="3">
        <f>teste_out_put_tratado_v534[[#This Row],[Valor Investido]]/teste_out_put_tratado_v534[[#This Row],[High]]</f>
        <v>3.7319573855250062E-3</v>
      </c>
    </row>
    <row r="920" spans="1:7" x14ac:dyDescent="0.25">
      <c r="A920" s="1">
        <v>44724</v>
      </c>
      <c r="B920">
        <v>28373.51</v>
      </c>
      <c r="C920">
        <v>28502.69</v>
      </c>
      <c r="D920">
        <v>26762.65</v>
      </c>
      <c r="E920">
        <v>26762.65</v>
      </c>
      <c r="F920" s="2">
        <v>100</v>
      </c>
      <c r="G920" s="3">
        <f>teste_out_put_tratado_v534[[#This Row],[Valor Investido]]/teste_out_put_tratado_v534[[#This Row],[High]]</f>
        <v>3.5084407822559907E-3</v>
      </c>
    </row>
    <row r="921" spans="1:7" x14ac:dyDescent="0.25">
      <c r="A921" s="1">
        <v>44723</v>
      </c>
      <c r="B921">
        <v>29084.67</v>
      </c>
      <c r="C921">
        <v>29401.919999999998</v>
      </c>
      <c r="D921">
        <v>28236.21</v>
      </c>
      <c r="E921">
        <v>28360.81</v>
      </c>
      <c r="F921" s="2">
        <v>100</v>
      </c>
      <c r="G921" s="3">
        <f>teste_out_put_tratado_v534[[#This Row],[Valor Investido]]/teste_out_put_tratado_v534[[#This Row],[High]]</f>
        <v>3.4011384290549736E-3</v>
      </c>
    </row>
    <row r="922" spans="1:7" x14ac:dyDescent="0.25">
      <c r="A922" s="1">
        <v>44722</v>
      </c>
      <c r="B922">
        <v>30110.33</v>
      </c>
      <c r="C922">
        <v>30245.81</v>
      </c>
      <c r="D922">
        <v>28978.15</v>
      </c>
      <c r="E922">
        <v>29083.8</v>
      </c>
      <c r="F922" s="2">
        <v>100</v>
      </c>
      <c r="G922" s="3">
        <f>teste_out_put_tratado_v534[[#This Row],[Valor Investido]]/teste_out_put_tratado_v534[[#This Row],[High]]</f>
        <v>3.3062430796199538E-3</v>
      </c>
    </row>
    <row r="923" spans="1:7" x14ac:dyDescent="0.25">
      <c r="A923" s="1">
        <v>44721</v>
      </c>
      <c r="B923">
        <v>30215.279999999999</v>
      </c>
      <c r="C923">
        <v>30609.31</v>
      </c>
      <c r="D923">
        <v>30020.26</v>
      </c>
      <c r="E923">
        <v>30112</v>
      </c>
      <c r="F923" s="2">
        <v>100</v>
      </c>
      <c r="G923" s="3">
        <f>teste_out_put_tratado_v534[[#This Row],[Valor Investido]]/teste_out_put_tratado_v534[[#This Row],[High]]</f>
        <v>3.266979882917975E-3</v>
      </c>
    </row>
    <row r="924" spans="1:7" x14ac:dyDescent="0.25">
      <c r="A924" s="1">
        <v>44720</v>
      </c>
      <c r="B924">
        <v>31151.48</v>
      </c>
      <c r="C924">
        <v>31253.69</v>
      </c>
      <c r="D924">
        <v>29944.400000000001</v>
      </c>
      <c r="E924">
        <v>30214.36</v>
      </c>
      <c r="F924" s="2">
        <v>100</v>
      </c>
      <c r="G924" s="3">
        <f>teste_out_put_tratado_v534[[#This Row],[Valor Investido]]/teste_out_put_tratado_v534[[#This Row],[High]]</f>
        <v>3.199622188611969E-3</v>
      </c>
    </row>
    <row r="925" spans="1:7" x14ac:dyDescent="0.25">
      <c r="A925" s="1">
        <v>44719</v>
      </c>
      <c r="B925">
        <v>31371.74</v>
      </c>
      <c r="C925">
        <v>31489.68</v>
      </c>
      <c r="D925">
        <v>29311.68</v>
      </c>
      <c r="E925">
        <v>31155.48</v>
      </c>
      <c r="F925" s="2">
        <v>100</v>
      </c>
      <c r="G925" s="3">
        <f>teste_out_put_tratado_v534[[#This Row],[Valor Investido]]/teste_out_put_tratado_v534[[#This Row],[High]]</f>
        <v>3.1756435759270974E-3</v>
      </c>
    </row>
    <row r="926" spans="1:7" x14ac:dyDescent="0.25">
      <c r="A926" s="1">
        <v>44718</v>
      </c>
      <c r="B926">
        <v>29910.28</v>
      </c>
      <c r="C926">
        <v>31693.29</v>
      </c>
      <c r="D926">
        <v>29894.19</v>
      </c>
      <c r="E926">
        <v>31370.67</v>
      </c>
      <c r="F926" s="2">
        <v>100</v>
      </c>
      <c r="G926" s="3">
        <f>teste_out_put_tratado_v534[[#This Row],[Valor Investido]]/teste_out_put_tratado_v534[[#This Row],[High]]</f>
        <v>3.1552420086396835E-3</v>
      </c>
    </row>
    <row r="927" spans="1:7" x14ac:dyDescent="0.25">
      <c r="A927" s="1">
        <v>44717</v>
      </c>
      <c r="B927">
        <v>29835.119999999999</v>
      </c>
      <c r="C927">
        <v>30117.74</v>
      </c>
      <c r="D927">
        <v>29574.45</v>
      </c>
      <c r="E927">
        <v>29906.66</v>
      </c>
      <c r="F927" s="2">
        <v>100</v>
      </c>
      <c r="G927" s="3">
        <f>teste_out_put_tratado_v534[[#This Row],[Valor Investido]]/teste_out_put_tratado_v534[[#This Row],[High]]</f>
        <v>3.3203022537547635E-3</v>
      </c>
    </row>
    <row r="928" spans="1:7" x14ac:dyDescent="0.25">
      <c r="A928" s="1">
        <v>44716</v>
      </c>
      <c r="B928">
        <v>29706.14</v>
      </c>
      <c r="C928">
        <v>29930.560000000001</v>
      </c>
      <c r="D928">
        <v>29500.01</v>
      </c>
      <c r="E928">
        <v>29832.91</v>
      </c>
      <c r="F928" s="2">
        <v>100</v>
      </c>
      <c r="G928" s="3">
        <f>teste_out_put_tratado_v534[[#This Row],[Valor Investido]]/teste_out_put_tratado_v534[[#This Row],[High]]</f>
        <v>3.3410667892615439E-3</v>
      </c>
    </row>
    <row r="929" spans="1:7" x14ac:dyDescent="0.25">
      <c r="A929" s="1">
        <v>44715</v>
      </c>
      <c r="B929">
        <v>30467.81</v>
      </c>
      <c r="C929">
        <v>30633.03</v>
      </c>
      <c r="D929">
        <v>29375.69</v>
      </c>
      <c r="E929">
        <v>29704.39</v>
      </c>
      <c r="F929" s="2">
        <v>100</v>
      </c>
      <c r="G929" s="3">
        <f>teste_out_put_tratado_v534[[#This Row],[Valor Investido]]/teste_out_put_tratado_v534[[#This Row],[High]]</f>
        <v>3.2644501702900433E-3</v>
      </c>
    </row>
    <row r="930" spans="1:7" x14ac:dyDescent="0.25">
      <c r="A930" s="1">
        <v>44714</v>
      </c>
      <c r="B930">
        <v>29794.89</v>
      </c>
      <c r="C930">
        <v>30604.73</v>
      </c>
      <c r="D930">
        <v>29652.7</v>
      </c>
      <c r="E930">
        <v>30467.49</v>
      </c>
      <c r="F930" s="2">
        <v>100</v>
      </c>
      <c r="G930" s="3">
        <f>teste_out_put_tratado_v534[[#This Row],[Valor Investido]]/teste_out_put_tratado_v534[[#This Row],[High]]</f>
        <v>3.2674687866875479E-3</v>
      </c>
    </row>
    <row r="931" spans="1:7" x14ac:dyDescent="0.25">
      <c r="A931" s="1">
        <v>44713</v>
      </c>
      <c r="B931">
        <v>31792.55</v>
      </c>
      <c r="C931">
        <v>31957.279999999999</v>
      </c>
      <c r="D931">
        <v>29501.59</v>
      </c>
      <c r="E931">
        <v>29799.08</v>
      </c>
      <c r="F931" s="2">
        <v>100</v>
      </c>
      <c r="G931" s="3">
        <f>teste_out_put_tratado_v534[[#This Row],[Valor Investido]]/teste_out_put_tratado_v534[[#This Row],[High]]</f>
        <v>3.1291774518982843E-3</v>
      </c>
    </row>
    <row r="932" spans="1:7" x14ac:dyDescent="0.25">
      <c r="A932" s="1">
        <v>44712</v>
      </c>
      <c r="B932">
        <v>31723.87</v>
      </c>
      <c r="C932">
        <v>32249.86</v>
      </c>
      <c r="D932">
        <v>31286.15</v>
      </c>
      <c r="E932">
        <v>31792.31</v>
      </c>
      <c r="F932" s="2">
        <v>100</v>
      </c>
      <c r="G932" s="3">
        <f>teste_out_put_tratado_v534[[#This Row],[Valor Investido]]/teste_out_put_tratado_v534[[#This Row],[High]]</f>
        <v>3.1007886545864074E-3</v>
      </c>
    </row>
    <row r="933" spans="1:7" x14ac:dyDescent="0.25">
      <c r="A933" s="1">
        <v>44711</v>
      </c>
      <c r="B933">
        <v>29443.37</v>
      </c>
      <c r="C933">
        <v>31949.63</v>
      </c>
      <c r="D933">
        <v>29303.57</v>
      </c>
      <c r="E933">
        <v>31726.39</v>
      </c>
      <c r="F933" s="2">
        <v>100</v>
      </c>
      <c r="G933" s="3">
        <f>teste_out_put_tratado_v534[[#This Row],[Valor Investido]]/teste_out_put_tratado_v534[[#This Row],[High]]</f>
        <v>3.1299267002466067E-3</v>
      </c>
    </row>
    <row r="934" spans="1:7" x14ac:dyDescent="0.25">
      <c r="A934" s="1">
        <v>44710</v>
      </c>
      <c r="B934">
        <v>29019.87</v>
      </c>
      <c r="C934">
        <v>29498.01</v>
      </c>
      <c r="D934">
        <v>28841.11</v>
      </c>
      <c r="E934">
        <v>29445.96</v>
      </c>
      <c r="F934" s="2">
        <v>100</v>
      </c>
      <c r="G934" s="3">
        <f>teste_out_put_tratado_v534[[#This Row],[Valor Investido]]/teste_out_put_tratado_v534[[#This Row],[High]]</f>
        <v>3.3900591938235834E-3</v>
      </c>
    </row>
    <row r="935" spans="1:7" x14ac:dyDescent="0.25">
      <c r="A935" s="1">
        <v>44709</v>
      </c>
      <c r="B935">
        <v>28842.1</v>
      </c>
      <c r="C935">
        <v>29135.919999999998</v>
      </c>
      <c r="D935">
        <v>28554.57</v>
      </c>
      <c r="E935">
        <v>29023.49</v>
      </c>
      <c r="F935" s="2">
        <v>100</v>
      </c>
      <c r="G935" s="3">
        <f>teste_out_put_tratado_v534[[#This Row],[Valor Investido]]/teste_out_put_tratado_v534[[#This Row],[High]]</f>
        <v>3.4321895447269215E-3</v>
      </c>
    </row>
    <row r="936" spans="1:7" x14ac:dyDescent="0.25">
      <c r="A936" s="1">
        <v>44708</v>
      </c>
      <c r="B936">
        <v>29251.14</v>
      </c>
      <c r="C936">
        <v>29346.94</v>
      </c>
      <c r="D936">
        <v>28326.61</v>
      </c>
      <c r="E936">
        <v>28627.57</v>
      </c>
      <c r="F936" s="2">
        <v>100</v>
      </c>
      <c r="G936" s="3">
        <f>teste_out_put_tratado_v534[[#This Row],[Valor Investido]]/teste_out_put_tratado_v534[[#This Row],[High]]</f>
        <v>3.4075102889773176E-3</v>
      </c>
    </row>
    <row r="937" spans="1:7" x14ac:dyDescent="0.25">
      <c r="A937" s="1">
        <v>44707</v>
      </c>
      <c r="B937">
        <v>29564.78</v>
      </c>
      <c r="C937">
        <v>29834.16</v>
      </c>
      <c r="D937">
        <v>28261.91</v>
      </c>
      <c r="E937">
        <v>29267.22</v>
      </c>
      <c r="F937" s="2">
        <v>100</v>
      </c>
      <c r="G937" s="3">
        <f>teste_out_put_tratado_v534[[#This Row],[Valor Investido]]/teste_out_put_tratado_v534[[#This Row],[High]]</f>
        <v>3.3518624288399607E-3</v>
      </c>
    </row>
    <row r="938" spans="1:7" x14ac:dyDescent="0.25">
      <c r="A938" s="1">
        <v>44706</v>
      </c>
      <c r="B938">
        <v>29653.14</v>
      </c>
      <c r="C938">
        <v>30157.78</v>
      </c>
      <c r="D938">
        <v>29384.95</v>
      </c>
      <c r="E938">
        <v>29562.36</v>
      </c>
      <c r="F938" s="2">
        <v>100</v>
      </c>
      <c r="G938" s="3">
        <f>teste_out_put_tratado_v534[[#This Row],[Valor Investido]]/teste_out_put_tratado_v534[[#This Row],[High]]</f>
        <v>3.3158939417954505E-3</v>
      </c>
    </row>
    <row r="939" spans="1:7" x14ac:dyDescent="0.25">
      <c r="A939" s="1">
        <v>44705</v>
      </c>
      <c r="B939">
        <v>29101.13</v>
      </c>
      <c r="C939">
        <v>29774.35</v>
      </c>
      <c r="D939">
        <v>28786.59</v>
      </c>
      <c r="E939">
        <v>29655.59</v>
      </c>
      <c r="F939" s="2">
        <v>100</v>
      </c>
      <c r="G939" s="3">
        <f>teste_out_put_tratado_v534[[#This Row],[Valor Investido]]/teste_out_put_tratado_v534[[#This Row],[High]]</f>
        <v>3.3585955696765844E-3</v>
      </c>
    </row>
    <row r="940" spans="1:7" x14ac:dyDescent="0.25">
      <c r="A940" s="1">
        <v>44704</v>
      </c>
      <c r="B940">
        <v>30309.4</v>
      </c>
      <c r="C940">
        <v>30590.59</v>
      </c>
      <c r="D940">
        <v>28975.56</v>
      </c>
      <c r="E940">
        <v>29098.91</v>
      </c>
      <c r="F940" s="2">
        <v>100</v>
      </c>
      <c r="G940" s="3">
        <f>teste_out_put_tratado_v534[[#This Row],[Valor Investido]]/teste_out_put_tratado_v534[[#This Row],[High]]</f>
        <v>3.2689791207034581E-3</v>
      </c>
    </row>
    <row r="941" spans="1:7" x14ac:dyDescent="0.25">
      <c r="A941" s="1">
        <v>44703</v>
      </c>
      <c r="B941">
        <v>29432.47</v>
      </c>
      <c r="C941">
        <v>30425.86</v>
      </c>
      <c r="D941">
        <v>29275.18</v>
      </c>
      <c r="E941">
        <v>30323.72</v>
      </c>
      <c r="F941" s="2">
        <v>100</v>
      </c>
      <c r="G941" s="3">
        <f>teste_out_put_tratado_v534[[#This Row],[Valor Investido]]/teste_out_put_tratado_v534[[#This Row],[High]]</f>
        <v>3.2866778457535792E-3</v>
      </c>
    </row>
    <row r="942" spans="1:7" x14ac:dyDescent="0.25">
      <c r="A942" s="1">
        <v>44702</v>
      </c>
      <c r="B942">
        <v>29199.86</v>
      </c>
      <c r="C942">
        <v>29588.87</v>
      </c>
      <c r="D942">
        <v>29027.39</v>
      </c>
      <c r="E942">
        <v>29432.23</v>
      </c>
      <c r="F942" s="2">
        <v>100</v>
      </c>
      <c r="G942" s="3">
        <f>teste_out_put_tratado_v534[[#This Row],[Valor Investido]]/teste_out_put_tratado_v534[[#This Row],[High]]</f>
        <v>3.3796491721380371E-3</v>
      </c>
    </row>
    <row r="943" spans="1:7" x14ac:dyDescent="0.25">
      <c r="A943" s="1">
        <v>44701</v>
      </c>
      <c r="B943">
        <v>30311.119999999999</v>
      </c>
      <c r="C943">
        <v>30664.98</v>
      </c>
      <c r="D943">
        <v>28793.61</v>
      </c>
      <c r="E943">
        <v>29200.74</v>
      </c>
      <c r="F943" s="2">
        <v>100</v>
      </c>
      <c r="G943" s="3">
        <f>teste_out_put_tratado_v534[[#This Row],[Valor Investido]]/teste_out_put_tratado_v534[[#This Row],[High]]</f>
        <v>3.2610489229081513E-3</v>
      </c>
    </row>
    <row r="944" spans="1:7" x14ac:dyDescent="0.25">
      <c r="A944" s="1">
        <v>44700</v>
      </c>
      <c r="B944">
        <v>28720.36</v>
      </c>
      <c r="C944">
        <v>30430.75</v>
      </c>
      <c r="D944">
        <v>28708.959999999999</v>
      </c>
      <c r="E944">
        <v>30314.33</v>
      </c>
      <c r="F944" s="2">
        <v>100</v>
      </c>
      <c r="G944" s="3">
        <f>teste_out_put_tratado_v534[[#This Row],[Valor Investido]]/teste_out_put_tratado_v534[[#This Row],[High]]</f>
        <v>3.2861497005496087E-3</v>
      </c>
    </row>
    <row r="945" spans="1:7" x14ac:dyDescent="0.25">
      <c r="A945" s="1">
        <v>44699</v>
      </c>
      <c r="B945">
        <v>30424.48</v>
      </c>
      <c r="C945">
        <v>30618.720000000001</v>
      </c>
      <c r="D945">
        <v>28720.27</v>
      </c>
      <c r="E945">
        <v>28720.27</v>
      </c>
      <c r="F945" s="2">
        <v>100</v>
      </c>
      <c r="G945" s="3">
        <f>teste_out_put_tratado_v534[[#This Row],[Valor Investido]]/teste_out_put_tratado_v534[[#This Row],[High]]</f>
        <v>3.2659758474554127E-3</v>
      </c>
    </row>
    <row r="946" spans="1:7" x14ac:dyDescent="0.25">
      <c r="A946" s="1">
        <v>44698</v>
      </c>
      <c r="B946">
        <v>29862.41</v>
      </c>
      <c r="C946">
        <v>30694.49</v>
      </c>
      <c r="D946">
        <v>29570.3</v>
      </c>
      <c r="E946">
        <v>30425.86</v>
      </c>
      <c r="F946" s="2">
        <v>100</v>
      </c>
      <c r="G946" s="3">
        <f>teste_out_put_tratado_v534[[#This Row],[Valor Investido]]/teste_out_put_tratado_v534[[#This Row],[High]]</f>
        <v>3.2579137167615423E-3</v>
      </c>
    </row>
    <row r="947" spans="1:7" x14ac:dyDescent="0.25">
      <c r="A947" s="1">
        <v>44697</v>
      </c>
      <c r="B947">
        <v>31304.37</v>
      </c>
      <c r="C947">
        <v>31305.34</v>
      </c>
      <c r="D947">
        <v>29251.89</v>
      </c>
      <c r="E947">
        <v>29862.92</v>
      </c>
      <c r="F947" s="2">
        <v>100</v>
      </c>
      <c r="G947" s="3">
        <f>teste_out_put_tratado_v534[[#This Row],[Valor Investido]]/teste_out_put_tratado_v534[[#This Row],[High]]</f>
        <v>3.1943432015113077E-3</v>
      </c>
    </row>
    <row r="948" spans="1:7" x14ac:dyDescent="0.25">
      <c r="A948" s="1">
        <v>44696</v>
      </c>
      <c r="B948">
        <v>30098.59</v>
      </c>
      <c r="C948">
        <v>31308.19</v>
      </c>
      <c r="D948">
        <v>29527.74</v>
      </c>
      <c r="E948">
        <v>31305.11</v>
      </c>
      <c r="F948" s="2">
        <v>100</v>
      </c>
      <c r="G948" s="3">
        <f>teste_out_put_tratado_v534[[#This Row],[Valor Investido]]/teste_out_put_tratado_v534[[#This Row],[High]]</f>
        <v>3.1940524188718671E-3</v>
      </c>
    </row>
    <row r="949" spans="1:7" x14ac:dyDescent="0.25">
      <c r="A949" s="1">
        <v>44695</v>
      </c>
      <c r="B949">
        <v>29285.64</v>
      </c>
      <c r="C949">
        <v>30192.799999999999</v>
      </c>
      <c r="D949">
        <v>28702.91</v>
      </c>
      <c r="E949">
        <v>30101.27</v>
      </c>
      <c r="F949" s="2">
        <v>100</v>
      </c>
      <c r="G949" s="3">
        <f>teste_out_put_tratado_v534[[#This Row],[Valor Investido]]/teste_out_put_tratado_v534[[#This Row],[High]]</f>
        <v>3.3120479054609049E-3</v>
      </c>
    </row>
    <row r="950" spans="1:7" x14ac:dyDescent="0.25">
      <c r="A950" s="1">
        <v>44694</v>
      </c>
      <c r="B950">
        <v>29030.91</v>
      </c>
      <c r="C950">
        <v>30924.799999999999</v>
      </c>
      <c r="D950">
        <v>28782.33</v>
      </c>
      <c r="E950">
        <v>29283.1</v>
      </c>
      <c r="F950" s="2">
        <v>100</v>
      </c>
      <c r="G950" s="3">
        <f>teste_out_put_tratado_v534[[#This Row],[Valor Investido]]/teste_out_put_tratado_v534[[#This Row],[High]]</f>
        <v>3.2336506622516557E-3</v>
      </c>
    </row>
    <row r="951" spans="1:7" x14ac:dyDescent="0.25">
      <c r="A951" s="1">
        <v>44693</v>
      </c>
      <c r="B951">
        <v>28936.73</v>
      </c>
      <c r="C951">
        <v>30032.44</v>
      </c>
      <c r="D951">
        <v>26350.49</v>
      </c>
      <c r="E951">
        <v>29047.75</v>
      </c>
      <c r="F951" s="2">
        <v>100</v>
      </c>
      <c r="G951" s="3">
        <f>teste_out_put_tratado_v534[[#This Row],[Valor Investido]]/teste_out_put_tratado_v534[[#This Row],[High]]</f>
        <v>3.3297327822847562E-3</v>
      </c>
    </row>
    <row r="952" spans="1:7" x14ac:dyDescent="0.25">
      <c r="A952" s="1">
        <v>44692</v>
      </c>
      <c r="B952">
        <v>31016.18</v>
      </c>
      <c r="C952">
        <v>32013.4</v>
      </c>
      <c r="D952">
        <v>28170.41</v>
      </c>
      <c r="E952">
        <v>28936.36</v>
      </c>
      <c r="F952" s="2">
        <v>100</v>
      </c>
      <c r="G952" s="3">
        <f>teste_out_put_tratado_v534[[#This Row],[Valor Investido]]/teste_out_put_tratado_v534[[#This Row],[High]]</f>
        <v>3.1236919539942647E-3</v>
      </c>
    </row>
    <row r="953" spans="1:7" x14ac:dyDescent="0.25">
      <c r="A953" s="1">
        <v>44691</v>
      </c>
      <c r="B953">
        <v>30273.65</v>
      </c>
      <c r="C953">
        <v>32596.31</v>
      </c>
      <c r="D953">
        <v>29944.799999999999</v>
      </c>
      <c r="E953">
        <v>31022.91</v>
      </c>
      <c r="F953" s="2">
        <v>100</v>
      </c>
      <c r="G953" s="3">
        <f>teste_out_put_tratado_v534[[#This Row],[Valor Investido]]/teste_out_put_tratado_v534[[#This Row],[High]]</f>
        <v>3.0678319110353288E-3</v>
      </c>
    </row>
    <row r="954" spans="1:7" x14ac:dyDescent="0.25">
      <c r="A954" s="1">
        <v>44690</v>
      </c>
      <c r="B954">
        <v>34060.019999999997</v>
      </c>
      <c r="C954">
        <v>34222.07</v>
      </c>
      <c r="D954">
        <v>30296.95</v>
      </c>
      <c r="E954">
        <v>30296.95</v>
      </c>
      <c r="F954" s="2">
        <v>100</v>
      </c>
      <c r="G954" s="3">
        <f>teste_out_put_tratado_v534[[#This Row],[Valor Investido]]/teste_out_put_tratado_v534[[#This Row],[High]]</f>
        <v>2.9220909196901296E-3</v>
      </c>
    </row>
    <row r="955" spans="1:7" x14ac:dyDescent="0.25">
      <c r="A955" s="1">
        <v>44689</v>
      </c>
      <c r="B955">
        <v>35502.94</v>
      </c>
      <c r="C955">
        <v>35502.94</v>
      </c>
      <c r="D955">
        <v>33878.959999999999</v>
      </c>
      <c r="E955">
        <v>34059.26</v>
      </c>
      <c r="F955" s="2">
        <v>100</v>
      </c>
      <c r="G955" s="3">
        <f>teste_out_put_tratado_v534[[#This Row],[Valor Investido]]/teste_out_put_tratado_v534[[#This Row],[High]]</f>
        <v>2.8166681407229936E-3</v>
      </c>
    </row>
    <row r="956" spans="1:7" x14ac:dyDescent="0.25">
      <c r="A956" s="1">
        <v>44688</v>
      </c>
      <c r="B956">
        <v>36042.5</v>
      </c>
      <c r="C956">
        <v>36129.93</v>
      </c>
      <c r="D956">
        <v>34940.82</v>
      </c>
      <c r="E956">
        <v>35501.949999999997</v>
      </c>
      <c r="F956" s="2">
        <v>100</v>
      </c>
      <c r="G956" s="3">
        <f>teste_out_put_tratado_v534[[#This Row],[Valor Investido]]/teste_out_put_tratado_v534[[#This Row],[High]]</f>
        <v>2.7677883682586707E-3</v>
      </c>
    </row>
    <row r="957" spans="1:7" x14ac:dyDescent="0.25">
      <c r="A957" s="1">
        <v>44687</v>
      </c>
      <c r="B957">
        <v>36573.18</v>
      </c>
      <c r="C957">
        <v>36624.36</v>
      </c>
      <c r="D957">
        <v>35482.129999999997</v>
      </c>
      <c r="E957">
        <v>36040.92</v>
      </c>
      <c r="F957" s="2">
        <v>100</v>
      </c>
      <c r="G957" s="3">
        <f>teste_out_put_tratado_v534[[#This Row],[Valor Investido]]/teste_out_put_tratado_v534[[#This Row],[High]]</f>
        <v>2.7304231391347181E-3</v>
      </c>
    </row>
    <row r="958" spans="1:7" x14ac:dyDescent="0.25">
      <c r="A958" s="1">
        <v>44686</v>
      </c>
      <c r="B958">
        <v>39695.75</v>
      </c>
      <c r="C958">
        <v>39789.279999999999</v>
      </c>
      <c r="D958">
        <v>35856.519999999997</v>
      </c>
      <c r="E958">
        <v>36575.14</v>
      </c>
      <c r="F958" s="2">
        <v>100</v>
      </c>
      <c r="G958" s="3">
        <f>teste_out_put_tratado_v534[[#This Row],[Valor Investido]]/teste_out_put_tratado_v534[[#This Row],[High]]</f>
        <v>2.5132397469871284E-3</v>
      </c>
    </row>
    <row r="959" spans="1:7" x14ac:dyDescent="0.25">
      <c r="A959" s="1">
        <v>44685</v>
      </c>
      <c r="B959">
        <v>37748.01</v>
      </c>
      <c r="C959">
        <v>39902.949999999997</v>
      </c>
      <c r="D959">
        <v>37732.06</v>
      </c>
      <c r="E959">
        <v>39698.370000000003</v>
      </c>
      <c r="F959" s="2">
        <v>100</v>
      </c>
      <c r="G959" s="3">
        <f>teste_out_put_tratado_v534[[#This Row],[Valor Investido]]/teste_out_put_tratado_v534[[#This Row],[High]]</f>
        <v>2.5060803775159481E-3</v>
      </c>
    </row>
    <row r="960" spans="1:7" x14ac:dyDescent="0.25">
      <c r="A960" s="1">
        <v>44684</v>
      </c>
      <c r="B960">
        <v>38528.11</v>
      </c>
      <c r="C960">
        <v>38629.99</v>
      </c>
      <c r="D960">
        <v>37585.620000000003</v>
      </c>
      <c r="E960">
        <v>37750.449999999997</v>
      </c>
      <c r="F960" s="2">
        <v>100</v>
      </c>
      <c r="G960" s="3">
        <f>teste_out_put_tratado_v534[[#This Row],[Valor Investido]]/teste_out_put_tratado_v534[[#This Row],[High]]</f>
        <v>2.5886623320378805E-3</v>
      </c>
    </row>
    <row r="961" spans="1:7" x14ac:dyDescent="0.25">
      <c r="A961" s="1">
        <v>44683</v>
      </c>
      <c r="B961">
        <v>38472.19</v>
      </c>
      <c r="C961">
        <v>39074.97</v>
      </c>
      <c r="D961">
        <v>38156.559999999998</v>
      </c>
      <c r="E961">
        <v>38529.33</v>
      </c>
      <c r="F961" s="2">
        <v>100</v>
      </c>
      <c r="G961" s="3">
        <f>teste_out_put_tratado_v534[[#This Row],[Valor Investido]]/teste_out_put_tratado_v534[[#This Row],[High]]</f>
        <v>2.5591830268839617E-3</v>
      </c>
    </row>
    <row r="962" spans="1:7" x14ac:dyDescent="0.25">
      <c r="A962" s="1">
        <v>44682</v>
      </c>
      <c r="B962">
        <v>37713.269999999997</v>
      </c>
      <c r="C962">
        <v>38627.86</v>
      </c>
      <c r="D962">
        <v>37585.79</v>
      </c>
      <c r="E962">
        <v>38469.089999999997</v>
      </c>
      <c r="F962" s="2">
        <v>100</v>
      </c>
      <c r="G962" s="3">
        <f>teste_out_put_tratado_v534[[#This Row],[Valor Investido]]/teste_out_put_tratado_v534[[#This Row],[High]]</f>
        <v>2.5888050748863645E-3</v>
      </c>
    </row>
    <row r="963" spans="1:7" x14ac:dyDescent="0.25">
      <c r="A963" s="1">
        <v>44681</v>
      </c>
      <c r="B963">
        <v>38605.86</v>
      </c>
      <c r="C963">
        <v>38771.21</v>
      </c>
      <c r="D963">
        <v>37697.94</v>
      </c>
      <c r="E963">
        <v>37714.879999999997</v>
      </c>
      <c r="F963" s="2">
        <v>100</v>
      </c>
      <c r="G963" s="3">
        <f>teste_out_put_tratado_v534[[#This Row],[Valor Investido]]/teste_out_put_tratado_v534[[#This Row],[High]]</f>
        <v>2.5792334054057123E-3</v>
      </c>
    </row>
    <row r="964" spans="1:7" x14ac:dyDescent="0.25">
      <c r="A964" s="1">
        <v>44680</v>
      </c>
      <c r="B964">
        <v>39768.620000000003</v>
      </c>
      <c r="C964">
        <v>39887.269999999997</v>
      </c>
      <c r="D964">
        <v>38235.54</v>
      </c>
      <c r="E964">
        <v>38609.82</v>
      </c>
      <c r="F964" s="2">
        <v>100</v>
      </c>
      <c r="G964" s="3">
        <f>teste_out_put_tratado_v534[[#This Row],[Valor Investido]]/teste_out_put_tratado_v534[[#This Row],[High]]</f>
        <v>2.5070655374509212E-3</v>
      </c>
    </row>
    <row r="965" spans="1:7" x14ac:dyDescent="0.25">
      <c r="A965" s="1">
        <v>44679</v>
      </c>
      <c r="B965">
        <v>39241.43</v>
      </c>
      <c r="C965">
        <v>40269.47</v>
      </c>
      <c r="D965">
        <v>38941.42</v>
      </c>
      <c r="E965">
        <v>39773.83</v>
      </c>
      <c r="F965" s="2">
        <v>100</v>
      </c>
      <c r="G965" s="3">
        <f>teste_out_put_tratado_v534[[#This Row],[Valor Investido]]/teste_out_put_tratado_v534[[#This Row],[High]]</f>
        <v>2.4832708252678767E-3</v>
      </c>
    </row>
    <row r="966" spans="1:7" x14ac:dyDescent="0.25">
      <c r="A966" s="1">
        <v>44678</v>
      </c>
      <c r="B966">
        <v>38120.300000000003</v>
      </c>
      <c r="C966">
        <v>39397.919999999998</v>
      </c>
      <c r="D966">
        <v>37997.31</v>
      </c>
      <c r="E966">
        <v>39241.120000000003</v>
      </c>
      <c r="F966" s="2">
        <v>100</v>
      </c>
      <c r="G966" s="3">
        <f>teste_out_put_tratado_v534[[#This Row],[Valor Investido]]/teste_out_put_tratado_v534[[#This Row],[High]]</f>
        <v>2.5382050626022896E-3</v>
      </c>
    </row>
    <row r="967" spans="1:7" x14ac:dyDescent="0.25">
      <c r="A967" s="1">
        <v>44677</v>
      </c>
      <c r="B967">
        <v>40448.42</v>
      </c>
      <c r="C967">
        <v>40713.89</v>
      </c>
      <c r="D967">
        <v>37884.99</v>
      </c>
      <c r="E967">
        <v>38117.46</v>
      </c>
      <c r="F967" s="2">
        <v>100</v>
      </c>
      <c r="G967" s="3">
        <f>teste_out_put_tratado_v534[[#This Row],[Valor Investido]]/teste_out_put_tratado_v534[[#This Row],[High]]</f>
        <v>2.4561642230698172E-3</v>
      </c>
    </row>
    <row r="968" spans="1:7" x14ac:dyDescent="0.25">
      <c r="A968" s="1">
        <v>44676</v>
      </c>
      <c r="B968">
        <v>39472.61</v>
      </c>
      <c r="C968">
        <v>40491.75</v>
      </c>
      <c r="D968">
        <v>38338.379999999997</v>
      </c>
      <c r="E968">
        <v>40458.31</v>
      </c>
      <c r="F968" s="2">
        <v>100</v>
      </c>
      <c r="G968" s="3">
        <f>teste_out_put_tratado_v534[[#This Row],[Valor Investido]]/teste_out_put_tratado_v534[[#This Row],[High]]</f>
        <v>2.4696388770552025E-3</v>
      </c>
    </row>
    <row r="969" spans="1:7" x14ac:dyDescent="0.25">
      <c r="A969" s="1">
        <v>44675</v>
      </c>
      <c r="B969">
        <v>39478.370000000003</v>
      </c>
      <c r="C969">
        <v>39845.919999999998</v>
      </c>
      <c r="D969">
        <v>39233.54</v>
      </c>
      <c r="E969">
        <v>39469.29</v>
      </c>
      <c r="F969" s="2">
        <v>100</v>
      </c>
      <c r="G969" s="3">
        <f>teste_out_put_tratado_v534[[#This Row],[Valor Investido]]/teste_out_put_tratado_v534[[#This Row],[High]]</f>
        <v>2.5096672382015524E-3</v>
      </c>
    </row>
    <row r="970" spans="1:7" x14ac:dyDescent="0.25">
      <c r="A970" s="1">
        <v>44674</v>
      </c>
      <c r="B970">
        <v>39738.720000000001</v>
      </c>
      <c r="C970">
        <v>39935.86</v>
      </c>
      <c r="D970">
        <v>39352.199999999997</v>
      </c>
      <c r="E970">
        <v>39486.730000000003</v>
      </c>
      <c r="F970" s="2">
        <v>100</v>
      </c>
      <c r="G970" s="3">
        <f>teste_out_put_tratado_v534[[#This Row],[Valor Investido]]/teste_out_put_tratado_v534[[#This Row],[High]]</f>
        <v>2.5040151883545265E-3</v>
      </c>
    </row>
    <row r="971" spans="1:7" x14ac:dyDescent="0.25">
      <c r="A971" s="1">
        <v>44673</v>
      </c>
      <c r="B971">
        <v>40525.86</v>
      </c>
      <c r="C971">
        <v>40777.760000000002</v>
      </c>
      <c r="D971">
        <v>39315.42</v>
      </c>
      <c r="E971">
        <v>39740.32</v>
      </c>
      <c r="F971" s="2">
        <v>100</v>
      </c>
      <c r="G971" s="3">
        <f>teste_out_put_tratado_v534[[#This Row],[Valor Investido]]/teste_out_put_tratado_v534[[#This Row],[High]]</f>
        <v>2.4523171454243686E-3</v>
      </c>
    </row>
    <row r="972" spans="1:7" x14ac:dyDescent="0.25">
      <c r="A972" s="1">
        <v>44672</v>
      </c>
      <c r="B972">
        <v>41371.519999999997</v>
      </c>
      <c r="C972">
        <v>42893.58</v>
      </c>
      <c r="D972">
        <v>40063.83</v>
      </c>
      <c r="E972">
        <v>40527.360000000001</v>
      </c>
      <c r="F972" s="2">
        <v>100</v>
      </c>
      <c r="G972" s="3">
        <f>teste_out_put_tratado_v534[[#This Row],[Valor Investido]]/teste_out_put_tratado_v534[[#This Row],[High]]</f>
        <v>2.3313512185273414E-3</v>
      </c>
    </row>
    <row r="973" spans="1:7" x14ac:dyDescent="0.25">
      <c r="A973" s="1">
        <v>44671</v>
      </c>
      <c r="B973">
        <v>41501.74</v>
      </c>
      <c r="C973">
        <v>42126.3</v>
      </c>
      <c r="D973">
        <v>40961.1</v>
      </c>
      <c r="E973">
        <v>41374.379999999997</v>
      </c>
      <c r="F973" s="2">
        <v>100</v>
      </c>
      <c r="G973" s="3">
        <f>teste_out_put_tratado_v534[[#This Row],[Valor Investido]]/teste_out_put_tratado_v534[[#This Row],[High]]</f>
        <v>2.3738139831886492E-3</v>
      </c>
    </row>
    <row r="974" spans="1:7" x14ac:dyDescent="0.25">
      <c r="A974" s="1">
        <v>44670</v>
      </c>
      <c r="B974">
        <v>40828.17</v>
      </c>
      <c r="C974">
        <v>41672.959999999999</v>
      </c>
      <c r="D974">
        <v>40618.629999999997</v>
      </c>
      <c r="E974">
        <v>41502.75</v>
      </c>
      <c r="F974" s="2">
        <v>100</v>
      </c>
      <c r="G974" s="3">
        <f>teste_out_put_tratado_v534[[#This Row],[Valor Investido]]/teste_out_put_tratado_v534[[#This Row],[High]]</f>
        <v>2.3996375587431273E-3</v>
      </c>
    </row>
    <row r="975" spans="1:7" x14ac:dyDescent="0.25">
      <c r="A975" s="1">
        <v>44669</v>
      </c>
      <c r="B975">
        <v>39721.199999999997</v>
      </c>
      <c r="C975">
        <v>40986.32</v>
      </c>
      <c r="D975">
        <v>38696.19</v>
      </c>
      <c r="E975">
        <v>40826.21</v>
      </c>
      <c r="F975" s="2">
        <v>100</v>
      </c>
      <c r="G975" s="3">
        <f>teste_out_put_tratado_v534[[#This Row],[Valor Investido]]/teste_out_put_tratado_v534[[#This Row],[High]]</f>
        <v>2.4398384631750302E-3</v>
      </c>
    </row>
    <row r="976" spans="1:7" x14ac:dyDescent="0.25">
      <c r="A976" s="1">
        <v>44668</v>
      </c>
      <c r="B976">
        <v>40417.78</v>
      </c>
      <c r="C976">
        <v>40570.730000000003</v>
      </c>
      <c r="D976">
        <v>39620.89</v>
      </c>
      <c r="E976">
        <v>39716.949999999997</v>
      </c>
      <c r="F976" s="2">
        <v>100</v>
      </c>
      <c r="G976" s="3">
        <f>teste_out_put_tratado_v534[[#This Row],[Valor Investido]]/teste_out_put_tratado_v534[[#This Row],[High]]</f>
        <v>2.4648311726212465E-3</v>
      </c>
    </row>
    <row r="977" spans="1:7" x14ac:dyDescent="0.25">
      <c r="A977" s="1">
        <v>44667</v>
      </c>
      <c r="B977">
        <v>40552.32</v>
      </c>
      <c r="C977">
        <v>40633.68</v>
      </c>
      <c r="D977">
        <v>40078.43</v>
      </c>
      <c r="E977">
        <v>40424.480000000003</v>
      </c>
      <c r="F977" s="2">
        <v>100</v>
      </c>
      <c r="G977" s="3">
        <f>teste_out_put_tratado_v534[[#This Row],[Valor Investido]]/teste_out_put_tratado_v534[[#This Row],[High]]</f>
        <v>2.4610126377920976E-3</v>
      </c>
    </row>
    <row r="978" spans="1:7" x14ac:dyDescent="0.25">
      <c r="A978" s="1">
        <v>44666</v>
      </c>
      <c r="B978">
        <v>39939.4</v>
      </c>
      <c r="C978">
        <v>40617.72</v>
      </c>
      <c r="D978">
        <v>39866.83</v>
      </c>
      <c r="E978">
        <v>40553.46</v>
      </c>
      <c r="F978" s="2">
        <v>100</v>
      </c>
      <c r="G978" s="3">
        <f>teste_out_put_tratado_v534[[#This Row],[Valor Investido]]/teste_out_put_tratado_v534[[#This Row],[High]]</f>
        <v>2.4619796482914353E-3</v>
      </c>
    </row>
    <row r="979" spans="1:7" x14ac:dyDescent="0.25">
      <c r="A979" s="1">
        <v>44665</v>
      </c>
      <c r="B979">
        <v>41160.22</v>
      </c>
      <c r="C979">
        <v>41451.480000000003</v>
      </c>
      <c r="D979">
        <v>39695.74</v>
      </c>
      <c r="E979">
        <v>39935.519999999997</v>
      </c>
      <c r="F979" s="2">
        <v>100</v>
      </c>
      <c r="G979" s="3">
        <f>teste_out_put_tratado_v534[[#This Row],[Valor Investido]]/teste_out_put_tratado_v534[[#This Row],[High]]</f>
        <v>2.4124590967560143E-3</v>
      </c>
    </row>
    <row r="980" spans="1:7" x14ac:dyDescent="0.25">
      <c r="A980" s="1">
        <v>44664</v>
      </c>
      <c r="B980">
        <v>40123.57</v>
      </c>
      <c r="C980">
        <v>41430.050000000003</v>
      </c>
      <c r="D980">
        <v>39712.75</v>
      </c>
      <c r="E980">
        <v>41166.730000000003</v>
      </c>
      <c r="F980" s="2">
        <v>100</v>
      </c>
      <c r="G980" s="3">
        <f>teste_out_put_tratado_v534[[#This Row],[Valor Investido]]/teste_out_put_tratado_v534[[#This Row],[High]]</f>
        <v>2.4137069590792191E-3</v>
      </c>
    </row>
    <row r="981" spans="1:7" x14ac:dyDescent="0.25">
      <c r="A981" s="1">
        <v>44663</v>
      </c>
      <c r="B981">
        <v>39533.71</v>
      </c>
      <c r="C981">
        <v>40617.589999999997</v>
      </c>
      <c r="D981">
        <v>39388.33</v>
      </c>
      <c r="E981">
        <v>40127.18</v>
      </c>
      <c r="F981" s="2">
        <v>100</v>
      </c>
      <c r="G981" s="3">
        <f>teste_out_put_tratado_v534[[#This Row],[Valor Investido]]/teste_out_put_tratado_v534[[#This Row],[High]]</f>
        <v>2.4619875280635804E-3</v>
      </c>
    </row>
    <row r="982" spans="1:7" x14ac:dyDescent="0.25">
      <c r="A982" s="1">
        <v>44662</v>
      </c>
      <c r="B982">
        <v>42201.04</v>
      </c>
      <c r="C982">
        <v>42424.59</v>
      </c>
      <c r="D982">
        <v>39373.06</v>
      </c>
      <c r="E982">
        <v>39521.9</v>
      </c>
      <c r="F982" s="2">
        <v>100</v>
      </c>
      <c r="G982" s="3">
        <f>teste_out_put_tratado_v534[[#This Row],[Valor Investido]]/teste_out_put_tratado_v534[[#This Row],[High]]</f>
        <v>2.3571235455663803E-3</v>
      </c>
    </row>
    <row r="983" spans="1:7" x14ac:dyDescent="0.25">
      <c r="A983" s="1">
        <v>44661</v>
      </c>
      <c r="B983">
        <v>42781.09</v>
      </c>
      <c r="C983">
        <v>43376.38</v>
      </c>
      <c r="D983">
        <v>42021.21</v>
      </c>
      <c r="E983">
        <v>42207.67</v>
      </c>
      <c r="F983" s="2">
        <v>100</v>
      </c>
      <c r="G983" s="3">
        <f>teste_out_put_tratado_v534[[#This Row],[Valor Investido]]/teste_out_put_tratado_v534[[#This Row],[High]]</f>
        <v>2.3054021566576099E-3</v>
      </c>
    </row>
    <row r="984" spans="1:7" x14ac:dyDescent="0.25">
      <c r="A984" s="1">
        <v>44660</v>
      </c>
      <c r="B984">
        <v>42282.080000000002</v>
      </c>
      <c r="C984">
        <v>42786.82</v>
      </c>
      <c r="D984">
        <v>42183.25</v>
      </c>
      <c r="E984">
        <v>42782.14</v>
      </c>
      <c r="F984" s="2">
        <v>100</v>
      </c>
      <c r="G984" s="3">
        <f>teste_out_put_tratado_v534[[#This Row],[Valor Investido]]/teste_out_put_tratado_v534[[#This Row],[High]]</f>
        <v>2.3371683149156679E-3</v>
      </c>
    </row>
    <row r="985" spans="1:7" x14ac:dyDescent="0.25">
      <c r="A985" s="1">
        <v>44659</v>
      </c>
      <c r="B985">
        <v>43505.14</v>
      </c>
      <c r="C985">
        <v>43903.02</v>
      </c>
      <c r="D985">
        <v>42183.29</v>
      </c>
      <c r="E985">
        <v>42287.66</v>
      </c>
      <c r="F985" s="2">
        <v>100</v>
      </c>
      <c r="G985" s="3">
        <f>teste_out_put_tratado_v534[[#This Row],[Valor Investido]]/teste_out_put_tratado_v534[[#This Row],[High]]</f>
        <v>2.2777476355840673E-3</v>
      </c>
    </row>
    <row r="986" spans="1:7" x14ac:dyDescent="0.25">
      <c r="A986" s="1">
        <v>44658</v>
      </c>
      <c r="B986">
        <v>43207.5</v>
      </c>
      <c r="C986">
        <v>43860.7</v>
      </c>
      <c r="D986">
        <v>42899.91</v>
      </c>
      <c r="E986">
        <v>43503.85</v>
      </c>
      <c r="F986" s="2">
        <v>100</v>
      </c>
      <c r="G986" s="3">
        <f>teste_out_put_tratado_v534[[#This Row],[Valor Investido]]/teste_out_put_tratado_v534[[#This Row],[High]]</f>
        <v>2.2799453725088747E-3</v>
      </c>
    </row>
    <row r="987" spans="1:7" x14ac:dyDescent="0.25">
      <c r="A987" s="1">
        <v>44657</v>
      </c>
      <c r="B987">
        <v>45544.36</v>
      </c>
      <c r="C987">
        <v>45544.36</v>
      </c>
      <c r="D987">
        <v>43193.95</v>
      </c>
      <c r="E987">
        <v>43206.74</v>
      </c>
      <c r="F987" s="2">
        <v>100</v>
      </c>
      <c r="G987" s="3">
        <f>teste_out_put_tratado_v534[[#This Row],[Valor Investido]]/teste_out_put_tratado_v534[[#This Row],[High]]</f>
        <v>2.1956615484332196E-3</v>
      </c>
    </row>
    <row r="988" spans="1:7" x14ac:dyDescent="0.25">
      <c r="A988" s="1">
        <v>44656</v>
      </c>
      <c r="B988">
        <v>46624.51</v>
      </c>
      <c r="C988">
        <v>47106.14</v>
      </c>
      <c r="D988">
        <v>45544.81</v>
      </c>
      <c r="E988">
        <v>45555.99</v>
      </c>
      <c r="F988" s="2">
        <v>100</v>
      </c>
      <c r="G988" s="3">
        <f>teste_out_put_tratado_v534[[#This Row],[Valor Investido]]/teste_out_put_tratado_v534[[#This Row],[High]]</f>
        <v>2.1228655117995236E-3</v>
      </c>
    </row>
    <row r="989" spans="1:7" x14ac:dyDescent="0.25">
      <c r="A989" s="1">
        <v>44655</v>
      </c>
      <c r="B989">
        <v>46445.27</v>
      </c>
      <c r="C989">
        <v>46791.09</v>
      </c>
      <c r="D989">
        <v>45235.82</v>
      </c>
      <c r="E989">
        <v>46622.67</v>
      </c>
      <c r="F989" s="2">
        <v>100</v>
      </c>
      <c r="G989" s="3">
        <f>teste_out_put_tratado_v534[[#This Row],[Valor Investido]]/teste_out_put_tratado_v534[[#This Row],[High]]</f>
        <v>2.1371590189499753E-3</v>
      </c>
    </row>
    <row r="990" spans="1:7" x14ac:dyDescent="0.25">
      <c r="A990" s="1">
        <v>44654</v>
      </c>
      <c r="B990">
        <v>45859.13</v>
      </c>
      <c r="C990">
        <v>47313.48</v>
      </c>
      <c r="D990">
        <v>45634.1</v>
      </c>
      <c r="E990">
        <v>46453.57</v>
      </c>
      <c r="F990" s="2">
        <v>100</v>
      </c>
      <c r="G990" s="3">
        <f>teste_out_put_tratado_v534[[#This Row],[Valor Investido]]/teste_out_put_tratado_v534[[#This Row],[High]]</f>
        <v>2.1135625618745437E-3</v>
      </c>
    </row>
    <row r="991" spans="1:7" x14ac:dyDescent="0.25">
      <c r="A991" s="1">
        <v>44653</v>
      </c>
      <c r="B991">
        <v>46285.5</v>
      </c>
      <c r="C991">
        <v>47028.28</v>
      </c>
      <c r="D991">
        <v>45782.51</v>
      </c>
      <c r="E991">
        <v>45868.95</v>
      </c>
      <c r="F991" s="2">
        <v>100</v>
      </c>
      <c r="G991" s="3">
        <f>teste_out_put_tratado_v534[[#This Row],[Valor Investido]]/teste_out_put_tratado_v534[[#This Row],[High]]</f>
        <v>2.1263801270214435E-3</v>
      </c>
    </row>
    <row r="992" spans="1:7" x14ac:dyDescent="0.25">
      <c r="A992" s="1">
        <v>44652</v>
      </c>
      <c r="B992">
        <v>45554.16</v>
      </c>
      <c r="C992">
        <v>46616.24</v>
      </c>
      <c r="D992">
        <v>44403.14</v>
      </c>
      <c r="E992">
        <v>46281.64</v>
      </c>
      <c r="F992" s="2">
        <v>100</v>
      </c>
      <c r="G992" s="3">
        <f>teste_out_put_tratado_v534[[#This Row],[Valor Investido]]/teste_out_put_tratado_v534[[#This Row],[High]]</f>
        <v>2.1451751578419882E-3</v>
      </c>
    </row>
    <row r="993" spans="1:7" x14ac:dyDescent="0.25">
      <c r="A993" s="1">
        <v>44651</v>
      </c>
      <c r="B993">
        <v>47062.15</v>
      </c>
      <c r="C993">
        <v>47512.03</v>
      </c>
      <c r="D993">
        <v>45390.54</v>
      </c>
      <c r="E993">
        <v>45538.68</v>
      </c>
      <c r="F993" s="2">
        <v>100</v>
      </c>
      <c r="G993" s="3">
        <f>teste_out_put_tratado_v534[[#This Row],[Valor Investido]]/teste_out_put_tratado_v534[[#This Row],[High]]</f>
        <v>2.1047301073012455E-3</v>
      </c>
    </row>
    <row r="994" spans="1:7" x14ac:dyDescent="0.25">
      <c r="A994" s="1">
        <v>44650</v>
      </c>
      <c r="B994">
        <v>47456.9</v>
      </c>
      <c r="C994">
        <v>47655.15</v>
      </c>
      <c r="D994">
        <v>46746.21</v>
      </c>
      <c r="E994">
        <v>47062.66</v>
      </c>
      <c r="F994" s="2">
        <v>100</v>
      </c>
      <c r="G994" s="3">
        <f>teste_out_put_tratado_v534[[#This Row],[Valor Investido]]/teste_out_put_tratado_v534[[#This Row],[High]]</f>
        <v>2.0984090911475464E-3</v>
      </c>
    </row>
    <row r="995" spans="1:7" x14ac:dyDescent="0.25">
      <c r="A995" s="1">
        <v>44649</v>
      </c>
      <c r="B995">
        <v>47100.44</v>
      </c>
      <c r="C995">
        <v>48022.29</v>
      </c>
      <c r="D995">
        <v>47100.44</v>
      </c>
      <c r="E995">
        <v>47465.73</v>
      </c>
      <c r="F995" s="2">
        <v>100</v>
      </c>
      <c r="G995" s="3">
        <f>teste_out_put_tratado_v534[[#This Row],[Valor Investido]]/teste_out_put_tratado_v534[[#This Row],[High]]</f>
        <v>2.0823663344667655E-3</v>
      </c>
    </row>
    <row r="996" spans="1:7" x14ac:dyDescent="0.25">
      <c r="A996" s="1">
        <v>44648</v>
      </c>
      <c r="B996">
        <v>46821.85</v>
      </c>
      <c r="C996">
        <v>48086.84</v>
      </c>
      <c r="D996">
        <v>46690.2</v>
      </c>
      <c r="E996">
        <v>47128.01</v>
      </c>
      <c r="F996" s="2">
        <v>100</v>
      </c>
      <c r="G996" s="3">
        <f>teste_out_put_tratado_v534[[#This Row],[Valor Investido]]/teste_out_put_tratado_v534[[#This Row],[High]]</f>
        <v>2.0795710427218756E-3</v>
      </c>
    </row>
    <row r="997" spans="1:7" x14ac:dyDescent="0.25">
      <c r="A997" s="1">
        <v>44647</v>
      </c>
      <c r="B997">
        <v>44505.36</v>
      </c>
      <c r="C997">
        <v>46827.55</v>
      </c>
      <c r="D997">
        <v>44437.29</v>
      </c>
      <c r="E997">
        <v>46820.49</v>
      </c>
      <c r="F997" s="2">
        <v>100</v>
      </c>
      <c r="G997" s="3">
        <f>teste_out_put_tratado_v534[[#This Row],[Valor Investido]]/teste_out_put_tratado_v534[[#This Row],[High]]</f>
        <v>2.1354950237627208E-3</v>
      </c>
    </row>
    <row r="998" spans="1:7" x14ac:dyDescent="0.25">
      <c r="A998" s="1">
        <v>44646</v>
      </c>
      <c r="B998">
        <v>44349.86</v>
      </c>
      <c r="C998">
        <v>44736</v>
      </c>
      <c r="D998">
        <v>44166.28</v>
      </c>
      <c r="E998">
        <v>44500.83</v>
      </c>
      <c r="F998" s="2">
        <v>100</v>
      </c>
      <c r="G998" s="3">
        <f>teste_out_put_tratado_v534[[#This Row],[Valor Investido]]/teste_out_put_tratado_v534[[#This Row],[High]]</f>
        <v>2.2353361945636626E-3</v>
      </c>
    </row>
    <row r="999" spans="1:7" x14ac:dyDescent="0.25">
      <c r="A999" s="1">
        <v>44645</v>
      </c>
      <c r="B999">
        <v>43964.55</v>
      </c>
      <c r="C999">
        <v>44999.49</v>
      </c>
      <c r="D999">
        <v>43706.29</v>
      </c>
      <c r="E999">
        <v>44348.73</v>
      </c>
      <c r="F999" s="2">
        <v>100</v>
      </c>
      <c r="G999" s="3">
        <f>teste_out_put_tratado_v534[[#This Row],[Valor Investido]]/teste_out_put_tratado_v534[[#This Row],[High]]</f>
        <v>2.2222474076928427E-3</v>
      </c>
    </row>
    <row r="1000" spans="1:7" x14ac:dyDescent="0.25">
      <c r="A1000" s="1">
        <v>44644</v>
      </c>
      <c r="B1000">
        <v>42886.65</v>
      </c>
      <c r="C1000">
        <v>44131.85</v>
      </c>
      <c r="D1000">
        <v>42726.16</v>
      </c>
      <c r="E1000">
        <v>43960.93</v>
      </c>
      <c r="F1000" s="2">
        <v>100</v>
      </c>
      <c r="G1000" s="3">
        <f>teste_out_put_tratado_v534[[#This Row],[Valor Investido]]/teste_out_put_tratado_v534[[#This Row],[High]]</f>
        <v>2.2659371859552681E-3</v>
      </c>
    </row>
    <row r="1001" spans="1:7" x14ac:dyDescent="0.25">
      <c r="A1001" s="1">
        <v>44643</v>
      </c>
      <c r="B1001">
        <v>42364.38</v>
      </c>
      <c r="C1001">
        <v>42893.51</v>
      </c>
      <c r="D1001">
        <v>41877.51</v>
      </c>
      <c r="E1001">
        <v>42892.959999999999</v>
      </c>
      <c r="F1001" s="2">
        <v>100</v>
      </c>
      <c r="G1001" s="3">
        <f>teste_out_put_tratado_v534[[#This Row],[Valor Investido]]/teste_out_put_tratado_v534[[#This Row],[High]]</f>
        <v>2.3313550231725032E-3</v>
      </c>
    </row>
    <row r="1002" spans="1:7" x14ac:dyDescent="0.25">
      <c r="A1002" s="1">
        <v>44642</v>
      </c>
      <c r="B1002">
        <v>41074.1</v>
      </c>
      <c r="C1002">
        <v>43124.71</v>
      </c>
      <c r="D1002">
        <v>40948.28</v>
      </c>
      <c r="E1002">
        <v>42358.81</v>
      </c>
      <c r="F1002" s="2">
        <v>100</v>
      </c>
      <c r="G1002" s="3">
        <f>teste_out_put_tratado_v534[[#This Row],[Valor Investido]]/teste_out_put_tratado_v534[[#This Row],[High]]</f>
        <v>2.3188561731777445E-3</v>
      </c>
    </row>
    <row r="1003" spans="1:7" x14ac:dyDescent="0.25">
      <c r="A1003" s="1">
        <v>44641</v>
      </c>
      <c r="B1003">
        <v>41246.129999999997</v>
      </c>
      <c r="C1003">
        <v>41454.410000000003</v>
      </c>
      <c r="D1003">
        <v>40668.04</v>
      </c>
      <c r="E1003">
        <v>41078</v>
      </c>
      <c r="F1003" s="2">
        <v>100</v>
      </c>
      <c r="G1003" s="3">
        <f>teste_out_put_tratado_v534[[#This Row],[Valor Investido]]/teste_out_put_tratado_v534[[#This Row],[High]]</f>
        <v>2.4122885840131363E-3</v>
      </c>
    </row>
    <row r="1004" spans="1:7" x14ac:dyDescent="0.25">
      <c r="A1004" s="1">
        <v>44640</v>
      </c>
      <c r="B1004">
        <v>42191.41</v>
      </c>
      <c r="C1004">
        <v>42241.16</v>
      </c>
      <c r="D1004">
        <v>41004.76</v>
      </c>
      <c r="E1004">
        <v>41247.82</v>
      </c>
      <c r="F1004" s="2">
        <v>100</v>
      </c>
      <c r="G1004" s="3">
        <f>teste_out_put_tratado_v534[[#This Row],[Valor Investido]]/teste_out_put_tratado_v534[[#This Row],[High]]</f>
        <v>2.3673592297181229E-3</v>
      </c>
    </row>
    <row r="1005" spans="1:7" x14ac:dyDescent="0.25">
      <c r="A1005" s="1">
        <v>44639</v>
      </c>
      <c r="B1005">
        <v>41794.65</v>
      </c>
      <c r="C1005">
        <v>42316.55</v>
      </c>
      <c r="D1005">
        <v>41602.67</v>
      </c>
      <c r="E1005">
        <v>42190.65</v>
      </c>
      <c r="F1005" s="2">
        <v>100</v>
      </c>
      <c r="G1005" s="3">
        <f>teste_out_put_tratado_v534[[#This Row],[Valor Investido]]/teste_out_put_tratado_v534[[#This Row],[High]]</f>
        <v>2.3631416077161296E-3</v>
      </c>
    </row>
    <row r="1006" spans="1:7" x14ac:dyDescent="0.25">
      <c r="A1006" s="1">
        <v>44638</v>
      </c>
      <c r="B1006">
        <v>40944.839999999997</v>
      </c>
      <c r="C1006">
        <v>42195.74</v>
      </c>
      <c r="D1006">
        <v>40302.400000000001</v>
      </c>
      <c r="E1006">
        <v>41801.15</v>
      </c>
      <c r="F1006" s="2">
        <v>100</v>
      </c>
      <c r="G1006" s="3">
        <f>teste_out_put_tratado_v534[[#This Row],[Valor Investido]]/teste_out_put_tratado_v534[[#This Row],[High]]</f>
        <v>2.3699074835516571E-3</v>
      </c>
    </row>
    <row r="1007" spans="1:7" x14ac:dyDescent="0.25">
      <c r="A1007" s="1">
        <v>44637</v>
      </c>
      <c r="B1007">
        <v>41140.839999999997</v>
      </c>
      <c r="C1007">
        <v>41287.54</v>
      </c>
      <c r="D1007">
        <v>40662.870000000003</v>
      </c>
      <c r="E1007">
        <v>40951.379999999997</v>
      </c>
      <c r="F1007" s="2">
        <v>100</v>
      </c>
      <c r="G1007" s="3">
        <f>teste_out_put_tratado_v534[[#This Row],[Valor Investido]]/teste_out_put_tratado_v534[[#This Row],[High]]</f>
        <v>2.4220382226695994E-3</v>
      </c>
    </row>
    <row r="1008" spans="1:7" x14ac:dyDescent="0.25">
      <c r="A1008" s="1">
        <v>44636</v>
      </c>
      <c r="B1008">
        <v>39335.57</v>
      </c>
      <c r="C1008">
        <v>41465.449999999997</v>
      </c>
      <c r="D1008">
        <v>39022.35</v>
      </c>
      <c r="E1008">
        <v>41143.93</v>
      </c>
      <c r="F1008" s="2">
        <v>100</v>
      </c>
      <c r="G1008" s="3">
        <f>teste_out_put_tratado_v534[[#This Row],[Valor Investido]]/teste_out_put_tratado_v534[[#This Row],[High]]</f>
        <v>2.4116463224202319E-3</v>
      </c>
    </row>
    <row r="1009" spans="1:7" x14ac:dyDescent="0.25">
      <c r="A1009" s="1">
        <v>44635</v>
      </c>
      <c r="B1009">
        <v>39664.25</v>
      </c>
      <c r="C1009">
        <v>39794.629999999997</v>
      </c>
      <c r="D1009">
        <v>38310.21</v>
      </c>
      <c r="E1009">
        <v>39338.79</v>
      </c>
      <c r="F1009" s="2">
        <v>100</v>
      </c>
      <c r="G1009" s="3">
        <f>teste_out_put_tratado_v534[[#This Row],[Valor Investido]]/teste_out_put_tratado_v534[[#This Row],[High]]</f>
        <v>2.5129018664076033E-3</v>
      </c>
    </row>
    <row r="1010" spans="1:7" x14ac:dyDescent="0.25">
      <c r="A1010" s="1">
        <v>44634</v>
      </c>
      <c r="B1010">
        <v>37846.32</v>
      </c>
      <c r="C1010">
        <v>39742.5</v>
      </c>
      <c r="D1010">
        <v>37680.730000000003</v>
      </c>
      <c r="E1010">
        <v>39666.76</v>
      </c>
      <c r="F1010" s="2">
        <v>100</v>
      </c>
      <c r="G1010" s="3">
        <f>teste_out_put_tratado_v534[[#This Row],[Valor Investido]]/teste_out_put_tratado_v534[[#This Row],[High]]</f>
        <v>2.5161980247845506E-3</v>
      </c>
    </row>
    <row r="1011" spans="1:7" x14ac:dyDescent="0.25">
      <c r="A1011" s="1">
        <v>44633</v>
      </c>
      <c r="B1011">
        <v>38884.720000000001</v>
      </c>
      <c r="C1011">
        <v>39209.35</v>
      </c>
      <c r="D1011">
        <v>37728.14</v>
      </c>
      <c r="E1011">
        <v>37849.660000000003</v>
      </c>
      <c r="F1011" s="2">
        <v>100</v>
      </c>
      <c r="G1011" s="3">
        <f>teste_out_put_tratado_v534[[#This Row],[Valor Investido]]/teste_out_put_tratado_v534[[#This Row],[High]]</f>
        <v>2.5504120828322837E-3</v>
      </c>
    </row>
    <row r="1012" spans="1:7" x14ac:dyDescent="0.25">
      <c r="A1012" s="1">
        <v>44632</v>
      </c>
      <c r="B1012">
        <v>38794.46</v>
      </c>
      <c r="C1012">
        <v>39308.6</v>
      </c>
      <c r="D1012">
        <v>38772.54</v>
      </c>
      <c r="E1012">
        <v>38904.01</v>
      </c>
      <c r="F1012" s="2">
        <v>100</v>
      </c>
      <c r="G1012" s="3">
        <f>teste_out_put_tratado_v534[[#This Row],[Valor Investido]]/teste_out_put_tratado_v534[[#This Row],[High]]</f>
        <v>2.5439725657998504E-3</v>
      </c>
    </row>
    <row r="1013" spans="1:7" x14ac:dyDescent="0.25">
      <c r="A1013" s="1">
        <v>44631</v>
      </c>
      <c r="B1013">
        <v>39439.97</v>
      </c>
      <c r="C1013">
        <v>40081.68</v>
      </c>
      <c r="D1013">
        <v>38347.43</v>
      </c>
      <c r="E1013">
        <v>38794.97</v>
      </c>
      <c r="F1013" s="2">
        <v>100</v>
      </c>
      <c r="G1013" s="3">
        <f>teste_out_put_tratado_v534[[#This Row],[Valor Investido]]/teste_out_put_tratado_v534[[#This Row],[High]]</f>
        <v>2.4949054031667335E-3</v>
      </c>
    </row>
    <row r="1014" spans="1:7" x14ac:dyDescent="0.25">
      <c r="A1014" s="1">
        <v>44630</v>
      </c>
      <c r="B1014">
        <v>41974.07</v>
      </c>
      <c r="C1014">
        <v>42004.73</v>
      </c>
      <c r="D1014">
        <v>38832.94</v>
      </c>
      <c r="E1014">
        <v>39437.46</v>
      </c>
      <c r="F1014" s="2">
        <v>100</v>
      </c>
      <c r="G1014" s="3">
        <f>teste_out_put_tratado_v534[[#This Row],[Valor Investido]]/teste_out_put_tratado_v534[[#This Row],[High]]</f>
        <v>2.3806842705571488E-3</v>
      </c>
    </row>
    <row r="1015" spans="1:7" x14ac:dyDescent="0.25">
      <c r="A1015" s="1">
        <v>44629</v>
      </c>
      <c r="B1015">
        <v>38742.82</v>
      </c>
      <c r="C1015">
        <v>42465.67</v>
      </c>
      <c r="D1015">
        <v>38706.089999999997</v>
      </c>
      <c r="E1015">
        <v>41982.93</v>
      </c>
      <c r="F1015" s="2">
        <v>100</v>
      </c>
      <c r="G1015" s="3">
        <f>teste_out_put_tratado_v534[[#This Row],[Valor Investido]]/teste_out_put_tratado_v534[[#This Row],[High]]</f>
        <v>2.3548433358051338E-3</v>
      </c>
    </row>
    <row r="1016" spans="1:7" x14ac:dyDescent="0.25">
      <c r="A1016" s="1">
        <v>44628</v>
      </c>
      <c r="B1016">
        <v>38059.9</v>
      </c>
      <c r="C1016">
        <v>39304.44</v>
      </c>
      <c r="D1016">
        <v>37957.39</v>
      </c>
      <c r="E1016">
        <v>38737.269999999997</v>
      </c>
      <c r="F1016" s="2">
        <v>100</v>
      </c>
      <c r="G1016" s="3">
        <f>teste_out_put_tratado_v534[[#This Row],[Valor Investido]]/teste_out_put_tratado_v534[[#This Row],[High]]</f>
        <v>2.5442418210258177E-3</v>
      </c>
    </row>
    <row r="1017" spans="1:7" x14ac:dyDescent="0.25">
      <c r="A1017" s="1">
        <v>44627</v>
      </c>
      <c r="B1017">
        <v>38429.300000000003</v>
      </c>
      <c r="C1017">
        <v>39430.230000000003</v>
      </c>
      <c r="D1017">
        <v>37260.199999999997</v>
      </c>
      <c r="E1017">
        <v>38062.04</v>
      </c>
      <c r="F1017" s="2">
        <v>100</v>
      </c>
      <c r="G1017" s="3">
        <f>teste_out_put_tratado_v534[[#This Row],[Valor Investido]]/teste_out_put_tratado_v534[[#This Row],[High]]</f>
        <v>2.5361252014000422E-3</v>
      </c>
    </row>
    <row r="1018" spans="1:7" x14ac:dyDescent="0.25">
      <c r="A1018" s="1">
        <v>44626</v>
      </c>
      <c r="B1018">
        <v>39404.199999999997</v>
      </c>
      <c r="C1018">
        <v>39640.18</v>
      </c>
      <c r="D1018">
        <v>38211.65</v>
      </c>
      <c r="E1018">
        <v>38419.980000000003</v>
      </c>
      <c r="F1018" s="2">
        <v>100</v>
      </c>
      <c r="G1018" s="3">
        <f>teste_out_put_tratado_v534[[#This Row],[Valor Investido]]/teste_out_put_tratado_v534[[#This Row],[High]]</f>
        <v>2.5226928838365517E-3</v>
      </c>
    </row>
    <row r="1019" spans="1:7" x14ac:dyDescent="0.25">
      <c r="A1019" s="1">
        <v>44625</v>
      </c>
      <c r="B1019">
        <v>39148.449999999997</v>
      </c>
      <c r="C1019">
        <v>39566.339999999997</v>
      </c>
      <c r="D1019">
        <v>38777.040000000001</v>
      </c>
      <c r="E1019">
        <v>39400.58</v>
      </c>
      <c r="F1019" s="2">
        <v>100</v>
      </c>
      <c r="G1019" s="3">
        <f>teste_out_put_tratado_v534[[#This Row],[Valor Investido]]/teste_out_put_tratado_v534[[#This Row],[High]]</f>
        <v>2.5274008159460798E-3</v>
      </c>
    </row>
    <row r="1020" spans="1:7" x14ac:dyDescent="0.25">
      <c r="A1020" s="1">
        <v>44624</v>
      </c>
      <c r="B1020">
        <v>42458.14</v>
      </c>
      <c r="C1020">
        <v>42479.61</v>
      </c>
      <c r="D1020">
        <v>38805.85</v>
      </c>
      <c r="E1020">
        <v>39137.599999999999</v>
      </c>
      <c r="F1020" s="2">
        <v>100</v>
      </c>
      <c r="G1020" s="3">
        <f>teste_out_put_tratado_v534[[#This Row],[Valor Investido]]/teste_out_put_tratado_v534[[#This Row],[High]]</f>
        <v>2.3540705764483242E-3</v>
      </c>
    </row>
    <row r="1021" spans="1:7" x14ac:dyDescent="0.25">
      <c r="A1021" s="1">
        <v>44623</v>
      </c>
      <c r="B1021">
        <v>43925.2</v>
      </c>
      <c r="C1021">
        <v>44021.58</v>
      </c>
      <c r="D1021">
        <v>41914.75</v>
      </c>
      <c r="E1021">
        <v>42451.79</v>
      </c>
      <c r="F1021" s="2">
        <v>100</v>
      </c>
      <c r="G1021" s="3">
        <f>teste_out_put_tratado_v534[[#This Row],[Valor Investido]]/teste_out_put_tratado_v534[[#This Row],[High]]</f>
        <v>2.2716131497324721E-3</v>
      </c>
    </row>
    <row r="1022" spans="1:7" x14ac:dyDescent="0.25">
      <c r="A1022" s="1">
        <v>44622</v>
      </c>
      <c r="B1022">
        <v>44357.62</v>
      </c>
      <c r="C1022">
        <v>45077.58</v>
      </c>
      <c r="D1022">
        <v>43432.85</v>
      </c>
      <c r="E1022">
        <v>43924.12</v>
      </c>
      <c r="F1022" s="2">
        <v>100</v>
      </c>
      <c r="G1022" s="3">
        <f>teste_out_put_tratado_v534[[#This Row],[Valor Investido]]/teste_out_put_tratado_v534[[#This Row],[High]]</f>
        <v>2.2183977045795271E-3</v>
      </c>
    </row>
    <row r="1023" spans="1:7" x14ac:dyDescent="0.25">
      <c r="A1023" s="1">
        <v>44621</v>
      </c>
      <c r="B1023">
        <v>43194.5</v>
      </c>
      <c r="C1023">
        <v>44793.599999999999</v>
      </c>
      <c r="D1023">
        <v>42952.58</v>
      </c>
      <c r="E1023">
        <v>44354.64</v>
      </c>
      <c r="F1023" s="2">
        <v>100</v>
      </c>
      <c r="G1023" s="3">
        <f>teste_out_put_tratado_v534[[#This Row],[Valor Investido]]/teste_out_put_tratado_v534[[#This Row],[High]]</f>
        <v>2.2324617802543219E-3</v>
      </c>
    </row>
    <row r="1024" spans="1:7" x14ac:dyDescent="0.25">
      <c r="A1024" s="1">
        <v>44620</v>
      </c>
      <c r="B1024">
        <v>37706</v>
      </c>
      <c r="C1024">
        <v>43760.46</v>
      </c>
      <c r="D1024">
        <v>37518.21</v>
      </c>
      <c r="E1024">
        <v>43193.23</v>
      </c>
      <c r="F1024" s="2">
        <v>100</v>
      </c>
      <c r="G1024" s="3">
        <f>teste_out_put_tratado_v534[[#This Row],[Valor Investido]]/teste_out_put_tratado_v534[[#This Row],[High]]</f>
        <v>2.2851679347063538E-3</v>
      </c>
    </row>
    <row r="1025" spans="1:7" x14ac:dyDescent="0.25">
      <c r="A1025" s="1">
        <v>44619</v>
      </c>
      <c r="B1025">
        <v>39098.699999999997</v>
      </c>
      <c r="C1025">
        <v>39778.94</v>
      </c>
      <c r="D1025">
        <v>37268.980000000003</v>
      </c>
      <c r="E1025">
        <v>37709.78</v>
      </c>
      <c r="F1025" s="2">
        <v>100</v>
      </c>
      <c r="G1025" s="3">
        <f>teste_out_put_tratado_v534[[#This Row],[Valor Investido]]/teste_out_put_tratado_v534[[#This Row],[High]]</f>
        <v>2.5138930298293518E-3</v>
      </c>
    </row>
    <row r="1026" spans="1:7" x14ac:dyDescent="0.25">
      <c r="A1026" s="1">
        <v>44618</v>
      </c>
      <c r="B1026">
        <v>39213.08</v>
      </c>
      <c r="C1026">
        <v>40005.35</v>
      </c>
      <c r="D1026">
        <v>38702.53</v>
      </c>
      <c r="E1026">
        <v>39105.15</v>
      </c>
      <c r="F1026" s="2">
        <v>100</v>
      </c>
      <c r="G1026" s="3">
        <f>teste_out_put_tratado_v534[[#This Row],[Valor Investido]]/teste_out_put_tratado_v534[[#This Row],[High]]</f>
        <v>2.4996656697166757E-3</v>
      </c>
    </row>
    <row r="1027" spans="1:7" x14ac:dyDescent="0.25">
      <c r="A1027" s="1">
        <v>44617</v>
      </c>
      <c r="B1027">
        <v>38333.75</v>
      </c>
      <c r="C1027">
        <v>39630.32</v>
      </c>
      <c r="D1027">
        <v>38111.339999999997</v>
      </c>
      <c r="E1027">
        <v>39214.22</v>
      </c>
      <c r="F1027" s="2">
        <v>100</v>
      </c>
      <c r="G1027" s="3">
        <f>teste_out_put_tratado_v534[[#This Row],[Valor Investido]]/teste_out_put_tratado_v534[[#This Row],[High]]</f>
        <v>2.5233205283227591E-3</v>
      </c>
    </row>
    <row r="1028" spans="1:7" x14ac:dyDescent="0.25">
      <c r="A1028" s="1">
        <v>44616</v>
      </c>
      <c r="B1028">
        <v>37278.57</v>
      </c>
      <c r="C1028">
        <v>38968.839999999997</v>
      </c>
      <c r="D1028">
        <v>34459.22</v>
      </c>
      <c r="E1028">
        <v>38332.61</v>
      </c>
      <c r="F1028" s="2">
        <v>100</v>
      </c>
      <c r="G1028" s="3">
        <f>teste_out_put_tratado_v534[[#This Row],[Valor Investido]]/teste_out_put_tratado_v534[[#This Row],[High]]</f>
        <v>2.5661528544344663E-3</v>
      </c>
    </row>
    <row r="1029" spans="1:7" x14ac:dyDescent="0.25">
      <c r="A1029" s="1">
        <v>44615</v>
      </c>
      <c r="B1029">
        <v>38285.279999999999</v>
      </c>
      <c r="C1029">
        <v>39122.39</v>
      </c>
      <c r="D1029">
        <v>37201.82</v>
      </c>
      <c r="E1029">
        <v>37296.57</v>
      </c>
      <c r="F1029" s="2">
        <v>100</v>
      </c>
      <c r="G1029" s="3">
        <f>teste_out_put_tratado_v534[[#This Row],[Valor Investido]]/teste_out_put_tratado_v534[[#This Row],[High]]</f>
        <v>2.5560810574200604E-3</v>
      </c>
    </row>
    <row r="1030" spans="1:7" x14ac:dyDescent="0.25">
      <c r="A1030" s="1">
        <v>44614</v>
      </c>
      <c r="B1030">
        <v>37068.769999999997</v>
      </c>
      <c r="C1030">
        <v>38359.85</v>
      </c>
      <c r="D1030">
        <v>36488.93</v>
      </c>
      <c r="E1030">
        <v>38286.03</v>
      </c>
      <c r="F1030" s="2">
        <v>100</v>
      </c>
      <c r="G1030" s="3">
        <f>teste_out_put_tratado_v534[[#This Row],[Valor Investido]]/teste_out_put_tratado_v534[[#This Row],[High]]</f>
        <v>2.6068923627177898E-3</v>
      </c>
    </row>
    <row r="1031" spans="1:7" x14ac:dyDescent="0.25">
      <c r="A1031" s="1">
        <v>44613</v>
      </c>
      <c r="B1031">
        <v>38423.21</v>
      </c>
      <c r="C1031">
        <v>39394.44</v>
      </c>
      <c r="D1031">
        <v>36950.480000000003</v>
      </c>
      <c r="E1031">
        <v>37075.279999999999</v>
      </c>
      <c r="F1031" s="2">
        <v>100</v>
      </c>
      <c r="G1031" s="3">
        <f>teste_out_put_tratado_v534[[#This Row],[Valor Investido]]/teste_out_put_tratado_v534[[#This Row],[High]]</f>
        <v>2.5384292808832919E-3</v>
      </c>
    </row>
    <row r="1032" spans="1:7" x14ac:dyDescent="0.25">
      <c r="A1032" s="1">
        <v>44612</v>
      </c>
      <c r="B1032">
        <v>40118.1</v>
      </c>
      <c r="C1032">
        <v>40119.89</v>
      </c>
      <c r="D1032">
        <v>38112.81</v>
      </c>
      <c r="E1032">
        <v>38431.379999999997</v>
      </c>
      <c r="F1032" s="2">
        <v>100</v>
      </c>
      <c r="G1032" s="3">
        <f>teste_out_put_tratado_v534[[#This Row],[Valor Investido]]/teste_out_put_tratado_v534[[#This Row],[High]]</f>
        <v>2.492529266655517E-3</v>
      </c>
    </row>
    <row r="1033" spans="1:7" x14ac:dyDescent="0.25">
      <c r="A1033" s="1">
        <v>44611</v>
      </c>
      <c r="B1033">
        <v>40026.019999999997</v>
      </c>
      <c r="C1033">
        <v>40418.879999999997</v>
      </c>
      <c r="D1033">
        <v>39713.06</v>
      </c>
      <c r="E1033">
        <v>40122.15</v>
      </c>
      <c r="F1033" s="2">
        <v>100</v>
      </c>
      <c r="G1033" s="3">
        <f>teste_out_put_tratado_v534[[#This Row],[Valor Investido]]/teste_out_put_tratado_v534[[#This Row],[High]]</f>
        <v>2.4740913157415547E-3</v>
      </c>
    </row>
    <row r="1034" spans="1:7" x14ac:dyDescent="0.25">
      <c r="A1034" s="1">
        <v>44610</v>
      </c>
      <c r="B1034">
        <v>40552.129999999997</v>
      </c>
      <c r="C1034">
        <v>40929.15</v>
      </c>
      <c r="D1034">
        <v>39637.620000000003</v>
      </c>
      <c r="E1034">
        <v>40030.980000000003</v>
      </c>
      <c r="F1034" s="2">
        <v>100</v>
      </c>
      <c r="G1034" s="3">
        <f>teste_out_put_tratado_v534[[#This Row],[Valor Investido]]/teste_out_put_tratado_v534[[#This Row],[High]]</f>
        <v>2.4432464392737203E-3</v>
      </c>
    </row>
    <row r="1035" spans="1:7" x14ac:dyDescent="0.25">
      <c r="A1035" s="1">
        <v>44609</v>
      </c>
      <c r="B1035">
        <v>43937.07</v>
      </c>
      <c r="C1035">
        <v>44132.97</v>
      </c>
      <c r="D1035">
        <v>40249.370000000003</v>
      </c>
      <c r="E1035">
        <v>40538.01</v>
      </c>
      <c r="F1035" s="2">
        <v>100</v>
      </c>
      <c r="G1035" s="3">
        <f>teste_out_put_tratado_v534[[#This Row],[Valor Investido]]/teste_out_put_tratado_v534[[#This Row],[High]]</f>
        <v>2.2658796813357449E-3</v>
      </c>
    </row>
    <row r="1036" spans="1:7" x14ac:dyDescent="0.25">
      <c r="A1036" s="1">
        <v>44608</v>
      </c>
      <c r="B1036">
        <v>44578.28</v>
      </c>
      <c r="C1036">
        <v>44578.28</v>
      </c>
      <c r="D1036">
        <v>43456.69</v>
      </c>
      <c r="E1036">
        <v>43961.86</v>
      </c>
      <c r="F1036" s="2">
        <v>100</v>
      </c>
      <c r="G1036" s="3">
        <f>teste_out_put_tratado_v534[[#This Row],[Valor Investido]]/teste_out_put_tratado_v534[[#This Row],[High]]</f>
        <v>2.2432449165826944E-3</v>
      </c>
    </row>
    <row r="1037" spans="1:7" x14ac:dyDescent="0.25">
      <c r="A1037" s="1">
        <v>44607</v>
      </c>
      <c r="B1037">
        <v>42586.46</v>
      </c>
      <c r="C1037">
        <v>44667.22</v>
      </c>
      <c r="D1037">
        <v>42491.03</v>
      </c>
      <c r="E1037">
        <v>44575.199999999997</v>
      </c>
      <c r="F1037" s="2">
        <v>100</v>
      </c>
      <c r="G1037" s="3">
        <f>teste_out_put_tratado_v534[[#This Row],[Valor Investido]]/teste_out_put_tratado_v534[[#This Row],[High]]</f>
        <v>2.2387782360308072E-3</v>
      </c>
    </row>
    <row r="1038" spans="1:7" x14ac:dyDescent="0.25">
      <c r="A1038" s="1">
        <v>44606</v>
      </c>
      <c r="B1038">
        <v>42157.4</v>
      </c>
      <c r="C1038">
        <v>42775.78</v>
      </c>
      <c r="D1038">
        <v>41681.96</v>
      </c>
      <c r="E1038">
        <v>42586.92</v>
      </c>
      <c r="F1038" s="2">
        <v>100</v>
      </c>
      <c r="G1038" s="3">
        <f>teste_out_put_tratado_v534[[#This Row],[Valor Investido]]/teste_out_put_tratado_v534[[#This Row],[High]]</f>
        <v>2.3377715146281376E-3</v>
      </c>
    </row>
    <row r="1039" spans="1:7" x14ac:dyDescent="0.25">
      <c r="A1039" s="1">
        <v>44605</v>
      </c>
      <c r="B1039">
        <v>42236.57</v>
      </c>
      <c r="C1039">
        <v>42693.05</v>
      </c>
      <c r="D1039">
        <v>41950.94</v>
      </c>
      <c r="E1039">
        <v>42197.52</v>
      </c>
      <c r="F1039" s="2">
        <v>100</v>
      </c>
      <c r="G1039" s="3">
        <f>teste_out_put_tratado_v534[[#This Row],[Valor Investido]]/teste_out_put_tratado_v534[[#This Row],[High]]</f>
        <v>2.3423016158367694E-3</v>
      </c>
    </row>
    <row r="1040" spans="1:7" x14ac:dyDescent="0.25">
      <c r="A1040" s="1">
        <v>44604</v>
      </c>
      <c r="B1040">
        <v>42412.3</v>
      </c>
      <c r="C1040">
        <v>42992.55</v>
      </c>
      <c r="D1040">
        <v>41852.57</v>
      </c>
      <c r="E1040">
        <v>42244.47</v>
      </c>
      <c r="F1040" s="2">
        <v>100</v>
      </c>
      <c r="G1040" s="3">
        <f>teste_out_put_tratado_v534[[#This Row],[Valor Investido]]/teste_out_put_tratado_v534[[#This Row],[High]]</f>
        <v>2.3259843856668189E-3</v>
      </c>
    </row>
    <row r="1041" spans="1:7" x14ac:dyDescent="0.25">
      <c r="A1041" s="1">
        <v>44603</v>
      </c>
      <c r="B1041">
        <v>43571.13</v>
      </c>
      <c r="C1041">
        <v>43810.83</v>
      </c>
      <c r="D1041">
        <v>42114.54</v>
      </c>
      <c r="E1041">
        <v>42407.94</v>
      </c>
      <c r="F1041" s="2">
        <v>100</v>
      </c>
      <c r="G1041" s="3">
        <f>teste_out_put_tratado_v534[[#This Row],[Valor Investido]]/teste_out_put_tratado_v534[[#This Row],[High]]</f>
        <v>2.2825406412067518E-3</v>
      </c>
    </row>
    <row r="1042" spans="1:7" x14ac:dyDescent="0.25">
      <c r="A1042" s="1">
        <v>44602</v>
      </c>
      <c r="B1042">
        <v>44347.8</v>
      </c>
      <c r="C1042">
        <v>45661.17</v>
      </c>
      <c r="D1042">
        <v>43402.81</v>
      </c>
      <c r="E1042">
        <v>43565.11</v>
      </c>
      <c r="F1042" s="2">
        <v>100</v>
      </c>
      <c r="G1042" s="3">
        <f>teste_out_put_tratado_v534[[#This Row],[Valor Investido]]/teste_out_put_tratado_v534[[#This Row],[High]]</f>
        <v>2.1900446265393551E-3</v>
      </c>
    </row>
    <row r="1043" spans="1:7" x14ac:dyDescent="0.25">
      <c r="A1043" s="1">
        <v>44601</v>
      </c>
      <c r="B1043">
        <v>44096.7</v>
      </c>
      <c r="C1043">
        <v>44727.8</v>
      </c>
      <c r="D1043">
        <v>43232.97</v>
      </c>
      <c r="E1043">
        <v>44338.8</v>
      </c>
      <c r="F1043" s="2">
        <v>100</v>
      </c>
      <c r="G1043" s="3">
        <f>teste_out_put_tratado_v534[[#This Row],[Valor Investido]]/teste_out_put_tratado_v534[[#This Row],[High]]</f>
        <v>2.2357460013682764E-3</v>
      </c>
    </row>
    <row r="1044" spans="1:7" x14ac:dyDescent="0.25">
      <c r="A1044" s="1">
        <v>44600</v>
      </c>
      <c r="B1044">
        <v>43854.65</v>
      </c>
      <c r="C1044">
        <v>45293.87</v>
      </c>
      <c r="D1044">
        <v>42807.839999999997</v>
      </c>
      <c r="E1044">
        <v>44118.45</v>
      </c>
      <c r="F1044" s="2">
        <v>100</v>
      </c>
      <c r="G1044" s="3">
        <f>teste_out_put_tratado_v534[[#This Row],[Valor Investido]]/teste_out_put_tratado_v534[[#This Row],[High]]</f>
        <v>2.2078042790337851E-3</v>
      </c>
    </row>
    <row r="1045" spans="1:7" x14ac:dyDescent="0.25">
      <c r="A1045" s="1">
        <v>44599</v>
      </c>
      <c r="B1045">
        <v>42406.78</v>
      </c>
      <c r="C1045">
        <v>44401.86</v>
      </c>
      <c r="D1045">
        <v>41748.160000000003</v>
      </c>
      <c r="E1045">
        <v>43840.29</v>
      </c>
      <c r="F1045" s="2">
        <v>100</v>
      </c>
      <c r="G1045" s="3">
        <f>teste_out_put_tratado_v534[[#This Row],[Valor Investido]]/teste_out_put_tratado_v534[[#This Row],[High]]</f>
        <v>2.2521579050967682E-3</v>
      </c>
    </row>
    <row r="1046" spans="1:7" x14ac:dyDescent="0.25">
      <c r="A1046" s="1">
        <v>44598</v>
      </c>
      <c r="B1046">
        <v>41441.120000000003</v>
      </c>
      <c r="C1046">
        <v>42500.79</v>
      </c>
      <c r="D1046">
        <v>41244.910000000003</v>
      </c>
      <c r="E1046">
        <v>42412.43</v>
      </c>
      <c r="F1046" s="2">
        <v>100</v>
      </c>
      <c r="G1046" s="3">
        <f>teste_out_put_tratado_v534[[#This Row],[Valor Investido]]/teste_out_put_tratado_v534[[#This Row],[High]]</f>
        <v>2.3528974402593455E-3</v>
      </c>
    </row>
    <row r="1047" spans="1:7" x14ac:dyDescent="0.25">
      <c r="A1047" s="1">
        <v>44597</v>
      </c>
      <c r="B1047">
        <v>41501.480000000003</v>
      </c>
      <c r="C1047">
        <v>41847.160000000003</v>
      </c>
      <c r="D1047">
        <v>41038.1</v>
      </c>
      <c r="E1047">
        <v>41441.160000000003</v>
      </c>
      <c r="F1047" s="2">
        <v>100</v>
      </c>
      <c r="G1047" s="3">
        <f>teste_out_put_tratado_v534[[#This Row],[Valor Investido]]/teste_out_put_tratado_v534[[#This Row],[High]]</f>
        <v>2.3896484253650664E-3</v>
      </c>
    </row>
    <row r="1048" spans="1:7" x14ac:dyDescent="0.25">
      <c r="A1048" s="1">
        <v>44596</v>
      </c>
      <c r="B1048">
        <v>37149.26</v>
      </c>
      <c r="C1048">
        <v>41527.79</v>
      </c>
      <c r="D1048">
        <v>37093.629999999997</v>
      </c>
      <c r="E1048">
        <v>41500.879999999997</v>
      </c>
      <c r="F1048" s="2">
        <v>100</v>
      </c>
      <c r="G1048" s="3">
        <f>teste_out_put_tratado_v534[[#This Row],[Valor Investido]]/teste_out_put_tratado_v534[[#This Row],[High]]</f>
        <v>2.4080260471361467E-3</v>
      </c>
    </row>
    <row r="1049" spans="1:7" x14ac:dyDescent="0.25">
      <c r="A1049" s="1">
        <v>44595</v>
      </c>
      <c r="B1049">
        <v>36944.81</v>
      </c>
      <c r="C1049">
        <v>37154.6</v>
      </c>
      <c r="D1049">
        <v>36375.54</v>
      </c>
      <c r="E1049">
        <v>37154.6</v>
      </c>
      <c r="F1049" s="2">
        <v>100</v>
      </c>
      <c r="G1049" s="3">
        <f>teste_out_put_tratado_v534[[#This Row],[Valor Investido]]/teste_out_put_tratado_v534[[#This Row],[High]]</f>
        <v>2.6914567778956039E-3</v>
      </c>
    </row>
    <row r="1050" spans="1:7" x14ac:dyDescent="0.25">
      <c r="A1050" s="1">
        <v>44594</v>
      </c>
      <c r="B1050">
        <v>38743.71</v>
      </c>
      <c r="C1050">
        <v>38834.620000000003</v>
      </c>
      <c r="D1050">
        <v>36832.730000000003</v>
      </c>
      <c r="E1050">
        <v>36952.980000000003</v>
      </c>
      <c r="F1050" s="2">
        <v>100</v>
      </c>
      <c r="G1050" s="3">
        <f>teste_out_put_tratado_v534[[#This Row],[Valor Investido]]/teste_out_put_tratado_v534[[#This Row],[High]]</f>
        <v>2.5750219778125803E-3</v>
      </c>
    </row>
    <row r="1051" spans="1:7" x14ac:dyDescent="0.25">
      <c r="A1051" s="1">
        <v>44593</v>
      </c>
      <c r="B1051">
        <v>38481.769999999997</v>
      </c>
      <c r="C1051">
        <v>39115.129999999997</v>
      </c>
      <c r="D1051">
        <v>38113.660000000003</v>
      </c>
      <c r="E1051">
        <v>38743.269999999997</v>
      </c>
      <c r="F1051" s="2">
        <v>100</v>
      </c>
      <c r="G1051" s="3">
        <f>teste_out_put_tratado_v534[[#This Row],[Valor Investido]]/teste_out_put_tratado_v534[[#This Row],[High]]</f>
        <v>2.5565554812166037E-3</v>
      </c>
    </row>
    <row r="1052" spans="1:7" x14ac:dyDescent="0.25">
      <c r="A1052" s="1">
        <v>44592</v>
      </c>
      <c r="B1052">
        <v>37920.28</v>
      </c>
      <c r="C1052">
        <v>38647.26</v>
      </c>
      <c r="D1052">
        <v>36733.57</v>
      </c>
      <c r="E1052">
        <v>38483.129999999997</v>
      </c>
      <c r="F1052" s="2">
        <v>100</v>
      </c>
      <c r="G1052" s="3">
        <f>teste_out_put_tratado_v534[[#This Row],[Valor Investido]]/teste_out_put_tratado_v534[[#This Row],[High]]</f>
        <v>2.5875055566681828E-3</v>
      </c>
    </row>
    <row r="1053" spans="1:7" x14ac:dyDescent="0.25">
      <c r="A1053" s="1">
        <v>44591</v>
      </c>
      <c r="B1053">
        <v>38151.919999999998</v>
      </c>
      <c r="C1053">
        <v>38266.339999999997</v>
      </c>
      <c r="D1053">
        <v>37437.71</v>
      </c>
      <c r="E1053">
        <v>37917.599999999999</v>
      </c>
      <c r="F1053" s="2">
        <v>100</v>
      </c>
      <c r="G1053" s="3">
        <f>teste_out_put_tratado_v534[[#This Row],[Valor Investido]]/teste_out_put_tratado_v534[[#This Row],[High]]</f>
        <v>2.6132627264588149E-3</v>
      </c>
    </row>
    <row r="1054" spans="1:7" x14ac:dyDescent="0.25">
      <c r="A1054" s="1">
        <v>44590</v>
      </c>
      <c r="B1054">
        <v>37780.71</v>
      </c>
      <c r="C1054">
        <v>38576.26</v>
      </c>
      <c r="D1054">
        <v>37406.47</v>
      </c>
      <c r="E1054">
        <v>38138.18</v>
      </c>
      <c r="F1054" s="2">
        <v>100</v>
      </c>
      <c r="G1054" s="3">
        <f>teste_out_put_tratado_v534[[#This Row],[Valor Investido]]/teste_out_put_tratado_v534[[#This Row],[High]]</f>
        <v>2.5922678870372606E-3</v>
      </c>
    </row>
    <row r="1055" spans="1:7" x14ac:dyDescent="0.25">
      <c r="A1055" s="1">
        <v>44589</v>
      </c>
      <c r="B1055">
        <v>37128.44</v>
      </c>
      <c r="C1055">
        <v>37952.879999999997</v>
      </c>
      <c r="D1055">
        <v>36211.11</v>
      </c>
      <c r="E1055">
        <v>37784.33</v>
      </c>
      <c r="F1055" s="2">
        <v>100</v>
      </c>
      <c r="G1055" s="3">
        <f>teste_out_put_tratado_v534[[#This Row],[Valor Investido]]/teste_out_put_tratado_v534[[#This Row],[High]]</f>
        <v>2.6348461566026086E-3</v>
      </c>
    </row>
    <row r="1056" spans="1:7" x14ac:dyDescent="0.25">
      <c r="A1056" s="1">
        <v>44588</v>
      </c>
      <c r="B1056">
        <v>36841.879999999997</v>
      </c>
      <c r="C1056">
        <v>37148.32</v>
      </c>
      <c r="D1056">
        <v>35629.279999999999</v>
      </c>
      <c r="E1056">
        <v>37138.230000000003</v>
      </c>
      <c r="F1056" s="2">
        <v>100</v>
      </c>
      <c r="G1056" s="3">
        <f>teste_out_put_tratado_v534[[#This Row],[Valor Investido]]/teste_out_put_tratado_v534[[#This Row],[High]]</f>
        <v>2.6919117742067473E-3</v>
      </c>
    </row>
    <row r="1057" spans="1:7" x14ac:dyDescent="0.25">
      <c r="A1057" s="1">
        <v>44587</v>
      </c>
      <c r="B1057">
        <v>36950.51</v>
      </c>
      <c r="C1057">
        <v>38825.410000000003</v>
      </c>
      <c r="D1057">
        <v>36374.910000000003</v>
      </c>
      <c r="E1057">
        <v>36852.120000000003</v>
      </c>
      <c r="F1057" s="2">
        <v>100</v>
      </c>
      <c r="G1057" s="3">
        <f>teste_out_put_tratado_v534[[#This Row],[Valor Investido]]/teste_out_put_tratado_v534[[#This Row],[High]]</f>
        <v>2.5756328136650711E-3</v>
      </c>
    </row>
    <row r="1058" spans="1:7" x14ac:dyDescent="0.25">
      <c r="A1058" s="1">
        <v>44586</v>
      </c>
      <c r="B1058">
        <v>36654.81</v>
      </c>
      <c r="C1058">
        <v>37444.57</v>
      </c>
      <c r="D1058">
        <v>35779.43</v>
      </c>
      <c r="E1058">
        <v>36954</v>
      </c>
      <c r="F1058" s="2">
        <v>100</v>
      </c>
      <c r="G1058" s="3">
        <f>teste_out_put_tratado_v534[[#This Row],[Valor Investido]]/teste_out_put_tratado_v534[[#This Row],[High]]</f>
        <v>2.6706141905221505E-3</v>
      </c>
    </row>
    <row r="1059" spans="1:7" x14ac:dyDescent="0.25">
      <c r="A1059" s="1">
        <v>44585</v>
      </c>
      <c r="B1059">
        <v>36275.730000000003</v>
      </c>
      <c r="C1059">
        <v>37247.519999999997</v>
      </c>
      <c r="D1059">
        <v>33184.06</v>
      </c>
      <c r="E1059">
        <v>36654.33</v>
      </c>
      <c r="F1059" s="2">
        <v>100</v>
      </c>
      <c r="G1059" s="3">
        <f>teste_out_put_tratado_v534[[#This Row],[Valor Investido]]/teste_out_put_tratado_v534[[#This Row],[High]]</f>
        <v>2.6847425009772466E-3</v>
      </c>
    </row>
    <row r="1060" spans="1:7" x14ac:dyDescent="0.25">
      <c r="A1060" s="1">
        <v>44584</v>
      </c>
      <c r="B1060">
        <v>35047.360000000001</v>
      </c>
      <c r="C1060">
        <v>36433.31</v>
      </c>
      <c r="D1060">
        <v>34784.97</v>
      </c>
      <c r="E1060">
        <v>36276.800000000003</v>
      </c>
      <c r="F1060" s="2">
        <v>100</v>
      </c>
      <c r="G1060" s="3">
        <f>teste_out_put_tratado_v534[[#This Row],[Valor Investido]]/teste_out_put_tratado_v534[[#This Row],[High]]</f>
        <v>2.7447410076108926E-3</v>
      </c>
    </row>
    <row r="1061" spans="1:7" x14ac:dyDescent="0.25">
      <c r="A1061" s="1">
        <v>44583</v>
      </c>
      <c r="B1061">
        <v>36471.589999999997</v>
      </c>
      <c r="C1061">
        <v>36688.81</v>
      </c>
      <c r="D1061">
        <v>34349.25</v>
      </c>
      <c r="E1061">
        <v>35030.25</v>
      </c>
      <c r="F1061" s="2">
        <v>100</v>
      </c>
      <c r="G1061" s="3">
        <f>teste_out_put_tratado_v534[[#This Row],[Valor Investido]]/teste_out_put_tratado_v534[[#This Row],[High]]</f>
        <v>2.7256266965322673E-3</v>
      </c>
    </row>
    <row r="1062" spans="1:7" x14ac:dyDescent="0.25">
      <c r="A1062" s="1">
        <v>44582</v>
      </c>
      <c r="B1062">
        <v>40699.61</v>
      </c>
      <c r="C1062">
        <v>41060.53</v>
      </c>
      <c r="D1062">
        <v>35791.43</v>
      </c>
      <c r="E1062">
        <v>36457.32</v>
      </c>
      <c r="F1062" s="2">
        <v>100</v>
      </c>
      <c r="G1062" s="3">
        <f>teste_out_put_tratado_v534[[#This Row],[Valor Investido]]/teste_out_put_tratado_v534[[#This Row],[High]]</f>
        <v>2.4354288656283783E-3</v>
      </c>
    </row>
    <row r="1063" spans="1:7" x14ac:dyDescent="0.25">
      <c r="A1063" s="1">
        <v>44581</v>
      </c>
      <c r="B1063">
        <v>41744.03</v>
      </c>
      <c r="C1063">
        <v>43413.02</v>
      </c>
      <c r="D1063">
        <v>40672.82</v>
      </c>
      <c r="E1063">
        <v>40680.42</v>
      </c>
      <c r="F1063" s="2">
        <v>100</v>
      </c>
      <c r="G1063" s="3">
        <f>teste_out_put_tratado_v534[[#This Row],[Valor Investido]]/teste_out_put_tratado_v534[[#This Row],[High]]</f>
        <v>2.3034564285092352E-3</v>
      </c>
    </row>
    <row r="1064" spans="1:7" x14ac:dyDescent="0.25">
      <c r="A1064" s="1">
        <v>44580</v>
      </c>
      <c r="B1064">
        <v>42374.04</v>
      </c>
      <c r="C1064">
        <v>42478.3</v>
      </c>
      <c r="D1064">
        <v>41242.910000000003</v>
      </c>
      <c r="E1064">
        <v>41744.33</v>
      </c>
      <c r="F1064" s="2">
        <v>100</v>
      </c>
      <c r="G1064" s="3">
        <f>teste_out_put_tratado_v534[[#This Row],[Valor Investido]]/teste_out_put_tratado_v534[[#This Row],[High]]</f>
        <v>2.3541431742795734E-3</v>
      </c>
    </row>
    <row r="1065" spans="1:7" x14ac:dyDescent="0.25">
      <c r="A1065" s="1">
        <v>44579</v>
      </c>
      <c r="B1065">
        <v>42250.07</v>
      </c>
      <c r="C1065">
        <v>42534.400000000001</v>
      </c>
      <c r="D1065">
        <v>41392.22</v>
      </c>
      <c r="E1065">
        <v>42375.63</v>
      </c>
      <c r="F1065" s="2">
        <v>100</v>
      </c>
      <c r="G1065" s="3">
        <f>teste_out_put_tratado_v534[[#This Row],[Valor Investido]]/teste_out_put_tratado_v534[[#This Row],[High]]</f>
        <v>2.3510382184772794E-3</v>
      </c>
    </row>
    <row r="1066" spans="1:7" x14ac:dyDescent="0.25">
      <c r="A1066" s="1">
        <v>44578</v>
      </c>
      <c r="B1066">
        <v>43118.12</v>
      </c>
      <c r="C1066">
        <v>43179.39</v>
      </c>
      <c r="D1066">
        <v>41680.32</v>
      </c>
      <c r="E1066">
        <v>42250.55</v>
      </c>
      <c r="F1066" s="2">
        <v>100</v>
      </c>
      <c r="G1066" s="3">
        <f>teste_out_put_tratado_v534[[#This Row],[Valor Investido]]/teste_out_put_tratado_v534[[#This Row],[High]]</f>
        <v>2.3159197015057416E-3</v>
      </c>
    </row>
    <row r="1067" spans="1:7" x14ac:dyDescent="0.25">
      <c r="A1067" s="1">
        <v>44577</v>
      </c>
      <c r="B1067">
        <v>43172.04</v>
      </c>
      <c r="C1067">
        <v>43436.81</v>
      </c>
      <c r="D1067">
        <v>42691.02</v>
      </c>
      <c r="E1067">
        <v>43113.88</v>
      </c>
      <c r="F1067" s="2">
        <v>100</v>
      </c>
      <c r="G1067" s="3">
        <f>teste_out_put_tratado_v534[[#This Row],[Valor Investido]]/teste_out_put_tratado_v534[[#This Row],[High]]</f>
        <v>2.3021948434979456E-3</v>
      </c>
    </row>
    <row r="1068" spans="1:7" x14ac:dyDescent="0.25">
      <c r="A1068" s="1">
        <v>44576</v>
      </c>
      <c r="B1068">
        <v>43101.9</v>
      </c>
      <c r="C1068">
        <v>43724.67</v>
      </c>
      <c r="D1068">
        <v>42669.04</v>
      </c>
      <c r="E1068">
        <v>43177.4</v>
      </c>
      <c r="F1068" s="2">
        <v>100</v>
      </c>
      <c r="G1068" s="3">
        <f>teste_out_put_tratado_v534[[#This Row],[Valor Investido]]/teste_out_put_tratado_v534[[#This Row],[High]]</f>
        <v>2.287038415612971E-3</v>
      </c>
    </row>
    <row r="1069" spans="1:7" x14ac:dyDescent="0.25">
      <c r="A1069" s="1">
        <v>44575</v>
      </c>
      <c r="B1069">
        <v>42598.87</v>
      </c>
      <c r="C1069">
        <v>43346.69</v>
      </c>
      <c r="D1069">
        <v>41982.62</v>
      </c>
      <c r="E1069">
        <v>43099.7</v>
      </c>
      <c r="F1069" s="2">
        <v>100</v>
      </c>
      <c r="G1069" s="3">
        <f>teste_out_put_tratado_v534[[#This Row],[Valor Investido]]/teste_out_put_tratado_v534[[#This Row],[High]]</f>
        <v>2.3069812250946955E-3</v>
      </c>
    </row>
    <row r="1070" spans="1:7" x14ac:dyDescent="0.25">
      <c r="A1070" s="1">
        <v>44574</v>
      </c>
      <c r="B1070">
        <v>43946.74</v>
      </c>
      <c r="C1070">
        <v>44278.42</v>
      </c>
      <c r="D1070">
        <v>42447.040000000001</v>
      </c>
      <c r="E1070">
        <v>42591.57</v>
      </c>
      <c r="F1070" s="2">
        <v>100</v>
      </c>
      <c r="G1070" s="3">
        <f>teste_out_put_tratado_v534[[#This Row],[Valor Investido]]/teste_out_put_tratado_v534[[#This Row],[High]]</f>
        <v>2.2584365024768275E-3</v>
      </c>
    </row>
    <row r="1071" spans="1:7" x14ac:dyDescent="0.25">
      <c r="A1071" s="1">
        <v>44573</v>
      </c>
      <c r="B1071">
        <v>42742.18</v>
      </c>
      <c r="C1071">
        <v>44135.37</v>
      </c>
      <c r="D1071">
        <v>42528.99</v>
      </c>
      <c r="E1071">
        <v>43949.1</v>
      </c>
      <c r="F1071" s="2">
        <v>100</v>
      </c>
      <c r="G1071" s="3">
        <f>teste_out_put_tratado_v534[[#This Row],[Valor Investido]]/teste_out_put_tratado_v534[[#This Row],[High]]</f>
        <v>2.265756466978752E-3</v>
      </c>
    </row>
    <row r="1072" spans="1:7" x14ac:dyDescent="0.25">
      <c r="A1072" s="1">
        <v>44572</v>
      </c>
      <c r="B1072">
        <v>41819.51</v>
      </c>
      <c r="C1072">
        <v>43001.16</v>
      </c>
      <c r="D1072">
        <v>41407.75</v>
      </c>
      <c r="E1072">
        <v>42735.85</v>
      </c>
      <c r="F1072" s="2">
        <v>100</v>
      </c>
      <c r="G1072" s="3">
        <f>teste_out_put_tratado_v534[[#This Row],[Valor Investido]]/teste_out_put_tratado_v534[[#This Row],[High]]</f>
        <v>2.3255186604268347E-3</v>
      </c>
    </row>
    <row r="1073" spans="1:7" x14ac:dyDescent="0.25">
      <c r="A1073" s="1">
        <v>44571</v>
      </c>
      <c r="B1073">
        <v>41910.230000000003</v>
      </c>
      <c r="C1073">
        <v>42199.49</v>
      </c>
      <c r="D1073">
        <v>39796.57</v>
      </c>
      <c r="E1073">
        <v>41821.26</v>
      </c>
      <c r="F1073" s="2">
        <v>100</v>
      </c>
      <c r="G1073" s="3">
        <f>teste_out_put_tratado_v534[[#This Row],[Valor Investido]]/teste_out_put_tratado_v534[[#This Row],[High]]</f>
        <v>2.369696884962354E-3</v>
      </c>
    </row>
    <row r="1074" spans="1:7" x14ac:dyDescent="0.25">
      <c r="A1074" s="1">
        <v>44570</v>
      </c>
      <c r="B1074">
        <v>41734.730000000003</v>
      </c>
      <c r="C1074">
        <v>42663.95</v>
      </c>
      <c r="D1074">
        <v>41338.160000000003</v>
      </c>
      <c r="E1074">
        <v>41911.599999999999</v>
      </c>
      <c r="F1074" s="2">
        <v>100</v>
      </c>
      <c r="G1074" s="3">
        <f>teste_out_put_tratado_v534[[#This Row],[Valor Investido]]/teste_out_put_tratado_v534[[#This Row],[High]]</f>
        <v>2.3438992404594514E-3</v>
      </c>
    </row>
    <row r="1075" spans="1:7" x14ac:dyDescent="0.25">
      <c r="A1075" s="1">
        <v>44569</v>
      </c>
      <c r="B1075">
        <v>41561.47</v>
      </c>
      <c r="C1075">
        <v>42228.94</v>
      </c>
      <c r="D1075">
        <v>40672.28</v>
      </c>
      <c r="E1075">
        <v>41733.94</v>
      </c>
      <c r="F1075" s="2">
        <v>100</v>
      </c>
      <c r="G1075" s="3">
        <f>teste_out_put_tratado_v534[[#This Row],[Valor Investido]]/teste_out_put_tratado_v534[[#This Row],[High]]</f>
        <v>2.3680442843225522E-3</v>
      </c>
    </row>
    <row r="1076" spans="1:7" x14ac:dyDescent="0.25">
      <c r="A1076" s="1">
        <v>44568</v>
      </c>
      <c r="B1076">
        <v>43153.57</v>
      </c>
      <c r="C1076">
        <v>43153.57</v>
      </c>
      <c r="D1076">
        <v>41077.449999999997</v>
      </c>
      <c r="E1076">
        <v>41557.9</v>
      </c>
      <c r="F1076" s="2">
        <v>100</v>
      </c>
      <c r="G1076" s="3">
        <f>teste_out_put_tratado_v534[[#This Row],[Valor Investido]]/teste_out_put_tratado_v534[[#This Row],[High]]</f>
        <v>2.3173053816868453E-3</v>
      </c>
    </row>
    <row r="1077" spans="1:7" x14ac:dyDescent="0.25">
      <c r="A1077" s="1">
        <v>44567</v>
      </c>
      <c r="B1077">
        <v>43565.51</v>
      </c>
      <c r="C1077">
        <v>43748.72</v>
      </c>
      <c r="D1077">
        <v>42645.54</v>
      </c>
      <c r="E1077">
        <v>43160.93</v>
      </c>
      <c r="F1077" s="2">
        <v>100</v>
      </c>
      <c r="G1077" s="3">
        <f>teste_out_put_tratado_v534[[#This Row],[Valor Investido]]/teste_out_put_tratado_v534[[#This Row],[High]]</f>
        <v>2.2857811611402571E-3</v>
      </c>
    </row>
    <row r="1078" spans="1:7" x14ac:dyDescent="0.25">
      <c r="A1078" s="1">
        <v>44566</v>
      </c>
      <c r="B1078">
        <v>45899.360000000001</v>
      </c>
      <c r="C1078">
        <v>46929.05</v>
      </c>
      <c r="D1078">
        <v>42798.22</v>
      </c>
      <c r="E1078">
        <v>43569</v>
      </c>
      <c r="F1078" s="2">
        <v>100</v>
      </c>
      <c r="G1078" s="3">
        <f>teste_out_put_tratado_v534[[#This Row],[Valor Investido]]/teste_out_put_tratado_v534[[#This Row],[High]]</f>
        <v>2.1308762909114927E-3</v>
      </c>
    </row>
    <row r="1079" spans="1:7" x14ac:dyDescent="0.25">
      <c r="A1079" s="1">
        <v>44565</v>
      </c>
      <c r="B1079">
        <v>46458.85</v>
      </c>
      <c r="C1079">
        <v>47406.55</v>
      </c>
      <c r="D1079">
        <v>45752.46</v>
      </c>
      <c r="E1079">
        <v>45897.58</v>
      </c>
      <c r="F1079" s="2">
        <v>100</v>
      </c>
      <c r="G1079" s="3">
        <f>teste_out_put_tratado_v534[[#This Row],[Valor Investido]]/teste_out_put_tratado_v534[[#This Row],[High]]</f>
        <v>2.1094131507144055E-3</v>
      </c>
    </row>
    <row r="1080" spans="1:7" x14ac:dyDescent="0.25">
      <c r="A1080" s="1">
        <v>44564</v>
      </c>
      <c r="B1080">
        <v>47343.54</v>
      </c>
      <c r="C1080">
        <v>47510.73</v>
      </c>
      <c r="D1080">
        <v>45835.96</v>
      </c>
      <c r="E1080">
        <v>46458.12</v>
      </c>
      <c r="F1080" s="2">
        <v>100</v>
      </c>
      <c r="G1080" s="3">
        <f>teste_out_put_tratado_v534[[#This Row],[Valor Investido]]/teste_out_put_tratado_v534[[#This Row],[High]]</f>
        <v>2.1047876974317169E-3</v>
      </c>
    </row>
    <row r="1081" spans="1:7" x14ac:dyDescent="0.25">
      <c r="A1081" s="1">
        <v>44563</v>
      </c>
      <c r="B1081">
        <v>47680.93</v>
      </c>
      <c r="C1081">
        <v>47881.41</v>
      </c>
      <c r="D1081">
        <v>46856.94</v>
      </c>
      <c r="E1081">
        <v>47345.22</v>
      </c>
      <c r="F1081" s="2">
        <v>100</v>
      </c>
      <c r="G1081" s="3">
        <f>teste_out_put_tratado_v534[[#This Row],[Valor Investido]]/teste_out_put_tratado_v534[[#This Row],[High]]</f>
        <v>2.0884932168873053E-3</v>
      </c>
    </row>
    <row r="1082" spans="1:7" x14ac:dyDescent="0.25">
      <c r="A1082" s="1">
        <v>44562</v>
      </c>
      <c r="B1082">
        <v>46311.74</v>
      </c>
      <c r="C1082">
        <v>47827.31</v>
      </c>
      <c r="D1082">
        <v>46288.49</v>
      </c>
      <c r="E1082">
        <v>47686.81</v>
      </c>
      <c r="F1082" s="2">
        <v>100</v>
      </c>
      <c r="G1082" s="3">
        <f>teste_out_put_tratado_v534[[#This Row],[Valor Investido]]/teste_out_put_tratado_v534[[#This Row],[High]]</f>
        <v>2.090855622028502E-3</v>
      </c>
    </row>
    <row r="1083" spans="1:7" x14ac:dyDescent="0.25">
      <c r="A1083" s="1">
        <v>44561</v>
      </c>
      <c r="B1083">
        <v>47169.37</v>
      </c>
      <c r="C1083">
        <v>48472.53</v>
      </c>
      <c r="D1083">
        <v>45819.95</v>
      </c>
      <c r="E1083">
        <v>46306.45</v>
      </c>
      <c r="F1083" s="2">
        <v>100</v>
      </c>
      <c r="G1083" s="3">
        <f>teste_out_put_tratado_v534[[#This Row],[Valor Investido]]/teste_out_put_tratado_v534[[#This Row],[High]]</f>
        <v>2.063024149967002E-3</v>
      </c>
    </row>
    <row r="1084" spans="1:7" x14ac:dyDescent="0.25">
      <c r="A1084" s="1">
        <v>44560</v>
      </c>
      <c r="B1084">
        <v>46490.61</v>
      </c>
      <c r="C1084">
        <v>47879.97</v>
      </c>
      <c r="D1084">
        <v>46060.31</v>
      </c>
      <c r="E1084">
        <v>47178.13</v>
      </c>
      <c r="F1084" s="2">
        <v>100</v>
      </c>
      <c r="G1084" s="3">
        <f>teste_out_put_tratado_v534[[#This Row],[Valor Investido]]/teste_out_put_tratado_v534[[#This Row],[High]]</f>
        <v>2.0885560287527329E-3</v>
      </c>
    </row>
    <row r="1085" spans="1:7" x14ac:dyDescent="0.25">
      <c r="A1085" s="1">
        <v>44559</v>
      </c>
      <c r="B1085">
        <v>47623.87</v>
      </c>
      <c r="C1085">
        <v>48119.74</v>
      </c>
      <c r="D1085">
        <v>46201.49</v>
      </c>
      <c r="E1085">
        <v>46444.71</v>
      </c>
      <c r="F1085" s="2">
        <v>100</v>
      </c>
      <c r="G1085" s="3">
        <f>teste_out_put_tratado_v534[[#This Row],[Valor Investido]]/teste_out_put_tratado_v534[[#This Row],[High]]</f>
        <v>2.0781492169325935E-3</v>
      </c>
    </row>
    <row r="1086" spans="1:7" x14ac:dyDescent="0.25">
      <c r="A1086" s="1">
        <v>44558</v>
      </c>
      <c r="B1086">
        <v>50679.86</v>
      </c>
      <c r="C1086">
        <v>50679.86</v>
      </c>
      <c r="D1086">
        <v>47414.21</v>
      </c>
      <c r="E1086">
        <v>47588.85</v>
      </c>
      <c r="F1086" s="2">
        <v>100</v>
      </c>
      <c r="G1086" s="3">
        <f>teste_out_put_tratado_v534[[#This Row],[Valor Investido]]/teste_out_put_tratado_v534[[#This Row],[High]]</f>
        <v>1.9731704073373524E-3</v>
      </c>
    </row>
    <row r="1087" spans="1:7" x14ac:dyDescent="0.25">
      <c r="A1087" s="1">
        <v>44557</v>
      </c>
      <c r="B1087">
        <v>50802.61</v>
      </c>
      <c r="C1087">
        <v>51956.33</v>
      </c>
      <c r="D1087">
        <v>50499.47</v>
      </c>
      <c r="E1087">
        <v>50640.42</v>
      </c>
      <c r="F1087" s="2">
        <v>100</v>
      </c>
      <c r="G1087" s="3">
        <f>teste_out_put_tratado_v534[[#This Row],[Valor Investido]]/teste_out_put_tratado_v534[[#This Row],[High]]</f>
        <v>1.9246932953116587E-3</v>
      </c>
    </row>
    <row r="1088" spans="1:7" x14ac:dyDescent="0.25">
      <c r="A1088" s="1">
        <v>44556</v>
      </c>
      <c r="B1088">
        <v>50428.69</v>
      </c>
      <c r="C1088">
        <v>51196.38</v>
      </c>
      <c r="D1088">
        <v>49623.1</v>
      </c>
      <c r="E1088">
        <v>50809.52</v>
      </c>
      <c r="F1088" s="2">
        <v>100</v>
      </c>
      <c r="G1088" s="3">
        <f>teste_out_put_tratado_v534[[#This Row],[Valor Investido]]/teste_out_put_tratado_v534[[#This Row],[High]]</f>
        <v>1.953263101805245E-3</v>
      </c>
    </row>
    <row r="1089" spans="1:7" x14ac:dyDescent="0.25">
      <c r="A1089" s="1">
        <v>44555</v>
      </c>
      <c r="B1089">
        <v>50854.92</v>
      </c>
      <c r="C1089">
        <v>51176.6</v>
      </c>
      <c r="D1089">
        <v>50236.71</v>
      </c>
      <c r="E1089">
        <v>50429.86</v>
      </c>
      <c r="F1089" s="2">
        <v>100</v>
      </c>
      <c r="G1089" s="3">
        <f>teste_out_put_tratado_v534[[#This Row],[Valor Investido]]/teste_out_put_tratado_v534[[#This Row],[High]]</f>
        <v>1.954018047310685E-3</v>
      </c>
    </row>
    <row r="1090" spans="1:7" x14ac:dyDescent="0.25">
      <c r="A1090" s="1">
        <v>44554</v>
      </c>
      <c r="B1090">
        <v>50806.05</v>
      </c>
      <c r="C1090">
        <v>51814.03</v>
      </c>
      <c r="D1090">
        <v>50514.49</v>
      </c>
      <c r="E1090">
        <v>50822.2</v>
      </c>
      <c r="F1090" s="2">
        <v>100</v>
      </c>
      <c r="G1090" s="3">
        <f>teste_out_put_tratado_v534[[#This Row],[Valor Investido]]/teste_out_put_tratado_v534[[#This Row],[High]]</f>
        <v>1.9299791967542382E-3</v>
      </c>
    </row>
    <row r="1091" spans="1:7" x14ac:dyDescent="0.25">
      <c r="A1091" s="1">
        <v>44553</v>
      </c>
      <c r="B1091">
        <v>48626.34</v>
      </c>
      <c r="C1091">
        <v>51332.34</v>
      </c>
      <c r="D1091">
        <v>48065.84</v>
      </c>
      <c r="E1091">
        <v>50784.54</v>
      </c>
      <c r="F1091" s="2">
        <v>100</v>
      </c>
      <c r="G1091" s="3">
        <f>teste_out_put_tratado_v534[[#This Row],[Valor Investido]]/teste_out_put_tratado_v534[[#This Row],[High]]</f>
        <v>1.9480896448515693E-3</v>
      </c>
    </row>
    <row r="1092" spans="1:7" x14ac:dyDescent="0.25">
      <c r="A1092" s="1">
        <v>44552</v>
      </c>
      <c r="B1092">
        <v>48937.1</v>
      </c>
      <c r="C1092">
        <v>49544.800000000003</v>
      </c>
      <c r="D1092">
        <v>48450.94</v>
      </c>
      <c r="E1092">
        <v>48628.51</v>
      </c>
      <c r="F1092" s="2">
        <v>100</v>
      </c>
      <c r="G1092" s="3">
        <f>teste_out_put_tratado_v534[[#This Row],[Valor Investido]]/teste_out_put_tratado_v534[[#This Row],[High]]</f>
        <v>2.0183752886276662E-3</v>
      </c>
    </row>
    <row r="1093" spans="1:7" x14ac:dyDescent="0.25">
      <c r="A1093" s="1">
        <v>44551</v>
      </c>
      <c r="B1093">
        <v>46886.080000000002</v>
      </c>
      <c r="C1093">
        <v>49300.92</v>
      </c>
      <c r="D1093">
        <v>46698.77</v>
      </c>
      <c r="E1093">
        <v>48936.61</v>
      </c>
      <c r="F1093" s="2">
        <v>100</v>
      </c>
      <c r="G1093" s="3">
        <f>teste_out_put_tratado_v534[[#This Row],[Valor Investido]]/teste_out_put_tratado_v534[[#This Row],[High]]</f>
        <v>2.0283597141797761E-3</v>
      </c>
    </row>
    <row r="1094" spans="1:7" x14ac:dyDescent="0.25">
      <c r="A1094" s="1">
        <v>44550</v>
      </c>
      <c r="B1094">
        <v>46707.06</v>
      </c>
      <c r="C1094">
        <v>47401.72</v>
      </c>
      <c r="D1094">
        <v>45579.81</v>
      </c>
      <c r="E1094">
        <v>46880.28</v>
      </c>
      <c r="F1094" s="2">
        <v>100</v>
      </c>
      <c r="G1094" s="3">
        <f>teste_out_put_tratado_v534[[#This Row],[Valor Investido]]/teste_out_put_tratado_v534[[#This Row],[High]]</f>
        <v>2.1096280894448557E-3</v>
      </c>
    </row>
    <row r="1095" spans="1:7" x14ac:dyDescent="0.25">
      <c r="A1095" s="1">
        <v>44549</v>
      </c>
      <c r="B1095">
        <v>46853.87</v>
      </c>
      <c r="C1095">
        <v>48089.66</v>
      </c>
      <c r="D1095">
        <v>46502.95</v>
      </c>
      <c r="E1095">
        <v>46707.01</v>
      </c>
      <c r="F1095" s="2">
        <v>100</v>
      </c>
      <c r="G1095" s="3">
        <f>teste_out_put_tratado_v534[[#This Row],[Valor Investido]]/teste_out_put_tratado_v534[[#This Row],[High]]</f>
        <v>2.0794490957099718E-3</v>
      </c>
    </row>
    <row r="1096" spans="1:7" x14ac:dyDescent="0.25">
      <c r="A1096" s="1">
        <v>44548</v>
      </c>
      <c r="B1096">
        <v>46219.26</v>
      </c>
      <c r="C1096">
        <v>47313.83</v>
      </c>
      <c r="D1096">
        <v>45598.44</v>
      </c>
      <c r="E1096">
        <v>46848.78</v>
      </c>
      <c r="F1096" s="2">
        <v>100</v>
      </c>
      <c r="G1096" s="3">
        <f>teste_out_put_tratado_v534[[#This Row],[Valor Investido]]/teste_out_put_tratado_v534[[#This Row],[High]]</f>
        <v>2.1135469269767423E-3</v>
      </c>
    </row>
    <row r="1097" spans="1:7" x14ac:dyDescent="0.25">
      <c r="A1097" s="1">
        <v>44547</v>
      </c>
      <c r="B1097">
        <v>47653.73</v>
      </c>
      <c r="C1097">
        <v>48004.89</v>
      </c>
      <c r="D1097">
        <v>45618.22</v>
      </c>
      <c r="E1097">
        <v>46202.14</v>
      </c>
      <c r="F1097" s="2">
        <v>100</v>
      </c>
      <c r="G1097" s="3">
        <f>teste_out_put_tratado_v534[[#This Row],[Valor Investido]]/teste_out_put_tratado_v534[[#This Row],[High]]</f>
        <v>2.083121115369705E-3</v>
      </c>
    </row>
    <row r="1098" spans="1:7" x14ac:dyDescent="0.25">
      <c r="A1098" s="1">
        <v>44546</v>
      </c>
      <c r="B1098">
        <v>48900.46</v>
      </c>
      <c r="C1098">
        <v>49425.57</v>
      </c>
      <c r="D1098">
        <v>47529.88</v>
      </c>
      <c r="E1098">
        <v>47665.43</v>
      </c>
      <c r="F1098" s="2">
        <v>100</v>
      </c>
      <c r="G1098" s="3">
        <f>teste_out_put_tratado_v534[[#This Row],[Valor Investido]]/teste_out_put_tratado_v534[[#This Row],[High]]</f>
        <v>2.0232442438195453E-3</v>
      </c>
    </row>
    <row r="1099" spans="1:7" x14ac:dyDescent="0.25">
      <c r="A1099" s="1">
        <v>44545</v>
      </c>
      <c r="B1099">
        <v>48379.75</v>
      </c>
      <c r="C1099">
        <v>49473.96</v>
      </c>
      <c r="D1099">
        <v>46671.97</v>
      </c>
      <c r="E1099">
        <v>48896.72</v>
      </c>
      <c r="F1099" s="2">
        <v>100</v>
      </c>
      <c r="G1099" s="3">
        <f>teste_out_put_tratado_v534[[#This Row],[Valor Investido]]/teste_out_put_tratado_v534[[#This Row],[High]]</f>
        <v>2.0212653282656169E-3</v>
      </c>
    </row>
    <row r="1100" spans="1:7" x14ac:dyDescent="0.25">
      <c r="A1100" s="1">
        <v>44544</v>
      </c>
      <c r="B1100">
        <v>46709.82</v>
      </c>
      <c r="C1100">
        <v>48431.4</v>
      </c>
      <c r="D1100">
        <v>46424.5</v>
      </c>
      <c r="E1100">
        <v>46612.63</v>
      </c>
      <c r="F1100" s="2">
        <v>100</v>
      </c>
      <c r="G1100" s="3">
        <f>teste_out_put_tratado_v534[[#This Row],[Valor Investido]]/teste_out_put_tratado_v534[[#This Row],[High]]</f>
        <v>2.0647761576167529E-3</v>
      </c>
    </row>
    <row r="1101" spans="1:7" x14ac:dyDescent="0.25">
      <c r="A1101" s="1">
        <v>44543</v>
      </c>
      <c r="B1101">
        <v>50114.74</v>
      </c>
      <c r="C1101">
        <v>50205</v>
      </c>
      <c r="D1101">
        <v>45894.85</v>
      </c>
      <c r="E1101">
        <v>46737.48</v>
      </c>
      <c r="F1101" s="2">
        <v>100</v>
      </c>
      <c r="G1101" s="3">
        <f>teste_out_put_tratado_v534[[#This Row],[Valor Investido]]/teste_out_put_tratado_v534[[#This Row],[High]]</f>
        <v>1.9918334827208443E-3</v>
      </c>
    </row>
    <row r="1102" spans="1:7" x14ac:dyDescent="0.25">
      <c r="A1102" s="1">
        <v>44542</v>
      </c>
      <c r="B1102">
        <v>49354.85</v>
      </c>
      <c r="C1102">
        <v>50724.87</v>
      </c>
      <c r="D1102">
        <v>48725.85</v>
      </c>
      <c r="E1102">
        <v>50098.34</v>
      </c>
      <c r="F1102" s="2">
        <v>100</v>
      </c>
      <c r="G1102" s="3">
        <f>teste_out_put_tratado_v534[[#This Row],[Valor Investido]]/teste_out_put_tratado_v534[[#This Row],[High]]</f>
        <v>1.9714195423270677E-3</v>
      </c>
    </row>
    <row r="1103" spans="1:7" x14ac:dyDescent="0.25">
      <c r="A1103" s="1">
        <v>44541</v>
      </c>
      <c r="B1103">
        <v>47264.63</v>
      </c>
      <c r="C1103">
        <v>49458.21</v>
      </c>
      <c r="D1103">
        <v>46942.35</v>
      </c>
      <c r="E1103">
        <v>49362.51</v>
      </c>
      <c r="F1103" s="2">
        <v>100</v>
      </c>
      <c r="G1103" s="3">
        <f>teste_out_put_tratado_v534[[#This Row],[Valor Investido]]/teste_out_put_tratado_v534[[#This Row],[High]]</f>
        <v>2.0219090015590941E-3</v>
      </c>
    </row>
    <row r="1104" spans="1:7" x14ac:dyDescent="0.25">
      <c r="A1104" s="1">
        <v>44540</v>
      </c>
      <c r="B1104">
        <v>47642.14</v>
      </c>
      <c r="C1104">
        <v>50015.25</v>
      </c>
      <c r="D1104">
        <v>47023.7</v>
      </c>
      <c r="E1104">
        <v>47243.31</v>
      </c>
      <c r="F1104" s="2">
        <v>100</v>
      </c>
      <c r="G1104" s="3">
        <f>teste_out_put_tratado_v534[[#This Row],[Valor Investido]]/teste_out_put_tratado_v534[[#This Row],[High]]</f>
        <v>1.9993901859932722E-3</v>
      </c>
    </row>
    <row r="1105" spans="1:7" x14ac:dyDescent="0.25">
      <c r="A1105" s="1">
        <v>44539</v>
      </c>
      <c r="B1105">
        <v>50450.080000000002</v>
      </c>
      <c r="C1105">
        <v>50797.17</v>
      </c>
      <c r="D1105">
        <v>47358.35</v>
      </c>
      <c r="E1105">
        <v>47672.12</v>
      </c>
      <c r="F1105" s="2">
        <v>100</v>
      </c>
      <c r="G1105" s="3">
        <f>teste_out_put_tratado_v534[[#This Row],[Valor Investido]]/teste_out_put_tratado_v534[[#This Row],[High]]</f>
        <v>1.968613605836703E-3</v>
      </c>
    </row>
    <row r="1106" spans="1:7" x14ac:dyDescent="0.25">
      <c r="A1106" s="1">
        <v>44538</v>
      </c>
      <c r="B1106">
        <v>50667.65</v>
      </c>
      <c r="C1106">
        <v>51171.38</v>
      </c>
      <c r="D1106">
        <v>48765.99</v>
      </c>
      <c r="E1106">
        <v>50504.800000000003</v>
      </c>
      <c r="F1106" s="2">
        <v>100</v>
      </c>
      <c r="G1106" s="3">
        <f>teste_out_put_tratado_v534[[#This Row],[Valor Investido]]/teste_out_put_tratado_v534[[#This Row],[High]]</f>
        <v>1.9542173769790849E-3</v>
      </c>
    </row>
    <row r="1107" spans="1:7" x14ac:dyDescent="0.25">
      <c r="A1107" s="1">
        <v>44537</v>
      </c>
      <c r="B1107">
        <v>50581.83</v>
      </c>
      <c r="C1107">
        <v>51934.78</v>
      </c>
      <c r="D1107">
        <v>50175.81</v>
      </c>
      <c r="E1107">
        <v>50700.08</v>
      </c>
      <c r="F1107" s="2">
        <v>100</v>
      </c>
      <c r="G1107" s="3">
        <f>teste_out_put_tratado_v534[[#This Row],[Valor Investido]]/teste_out_put_tratado_v534[[#This Row],[High]]</f>
        <v>1.9254919343068364E-3</v>
      </c>
    </row>
    <row r="1108" spans="1:7" x14ac:dyDescent="0.25">
      <c r="A1108" s="1">
        <v>44536</v>
      </c>
      <c r="B1108">
        <v>49413.48</v>
      </c>
      <c r="C1108">
        <v>50929.52</v>
      </c>
      <c r="D1108">
        <v>47281.04</v>
      </c>
      <c r="E1108">
        <v>50582.63</v>
      </c>
      <c r="F1108" s="2">
        <v>100</v>
      </c>
      <c r="G1108" s="3">
        <f>teste_out_put_tratado_v534[[#This Row],[Valor Investido]]/teste_out_put_tratado_v534[[#This Row],[High]]</f>
        <v>1.9634977906722861E-3</v>
      </c>
    </row>
    <row r="1109" spans="1:7" x14ac:dyDescent="0.25">
      <c r="A1109" s="1">
        <v>44535</v>
      </c>
      <c r="B1109">
        <v>49201.52</v>
      </c>
      <c r="C1109">
        <v>49768.15</v>
      </c>
      <c r="D1109">
        <v>47857.5</v>
      </c>
      <c r="E1109">
        <v>49368.85</v>
      </c>
      <c r="F1109" s="2">
        <v>100</v>
      </c>
      <c r="G1109" s="3">
        <f>teste_out_put_tratado_v534[[#This Row],[Valor Investido]]/teste_out_put_tratado_v534[[#This Row],[High]]</f>
        <v>2.0093172038743654E-3</v>
      </c>
    </row>
    <row r="1110" spans="1:7" x14ac:dyDescent="0.25">
      <c r="A1110" s="1">
        <v>44534</v>
      </c>
      <c r="B1110">
        <v>53727.88</v>
      </c>
      <c r="C1110">
        <v>53904.68</v>
      </c>
      <c r="D1110">
        <v>42874.62</v>
      </c>
      <c r="E1110">
        <v>49200.7</v>
      </c>
      <c r="F1110" s="2">
        <v>100</v>
      </c>
      <c r="G1110" s="3">
        <f>teste_out_put_tratado_v534[[#This Row],[Valor Investido]]/teste_out_put_tratado_v534[[#This Row],[High]]</f>
        <v>1.8551264936550963E-3</v>
      </c>
    </row>
    <row r="1111" spans="1:7" x14ac:dyDescent="0.25">
      <c r="A1111" s="1">
        <v>44533</v>
      </c>
      <c r="B1111">
        <v>56509.17</v>
      </c>
      <c r="C1111">
        <v>57482.17</v>
      </c>
      <c r="D1111">
        <v>52496.59</v>
      </c>
      <c r="E1111">
        <v>53598.25</v>
      </c>
      <c r="F1111" s="2">
        <v>100</v>
      </c>
      <c r="G1111" s="3">
        <f>teste_out_put_tratado_v534[[#This Row],[Valor Investido]]/teste_out_put_tratado_v534[[#This Row],[High]]</f>
        <v>1.7396698837222047E-3</v>
      </c>
    </row>
    <row r="1112" spans="1:7" x14ac:dyDescent="0.25">
      <c r="A1112" s="1">
        <v>44532</v>
      </c>
      <c r="B1112">
        <v>57217.37</v>
      </c>
      <c r="C1112">
        <v>57349.23</v>
      </c>
      <c r="D1112">
        <v>55895.13</v>
      </c>
      <c r="E1112">
        <v>56477.82</v>
      </c>
      <c r="F1112" s="2">
        <v>100</v>
      </c>
      <c r="G1112" s="3">
        <f>teste_out_put_tratado_v534[[#This Row],[Valor Investido]]/teste_out_put_tratado_v534[[#This Row],[High]]</f>
        <v>1.7437025745594141E-3</v>
      </c>
    </row>
    <row r="1113" spans="1:7" x14ac:dyDescent="0.25">
      <c r="A1113" s="1">
        <v>44531</v>
      </c>
      <c r="B1113">
        <v>56907.97</v>
      </c>
      <c r="C1113">
        <v>59041.69</v>
      </c>
      <c r="D1113">
        <v>56553.08</v>
      </c>
      <c r="E1113">
        <v>57229.83</v>
      </c>
      <c r="F1113" s="2">
        <v>100</v>
      </c>
      <c r="G1113" s="3">
        <f>teste_out_put_tratado_v534[[#This Row],[Valor Investido]]/teste_out_put_tratado_v534[[#This Row],[High]]</f>
        <v>1.6937184555523392E-3</v>
      </c>
    </row>
    <row r="1114" spans="1:7" x14ac:dyDescent="0.25">
      <c r="A1114" s="1">
        <v>44530</v>
      </c>
      <c r="B1114">
        <v>57830.11</v>
      </c>
      <c r="C1114">
        <v>59113.4</v>
      </c>
      <c r="D1114">
        <v>56057.279999999999</v>
      </c>
      <c r="E1114">
        <v>57005.43</v>
      </c>
      <c r="F1114" s="2">
        <v>100</v>
      </c>
      <c r="G1114" s="3">
        <f>teste_out_put_tratado_v534[[#This Row],[Valor Investido]]/teste_out_put_tratado_v534[[#This Row],[High]]</f>
        <v>1.6916638190325713E-3</v>
      </c>
    </row>
    <row r="1115" spans="1:7" x14ac:dyDescent="0.25">
      <c r="A1115" s="1">
        <v>44529</v>
      </c>
      <c r="B1115">
        <v>57291.9</v>
      </c>
      <c r="C1115">
        <v>58872.88</v>
      </c>
      <c r="D1115">
        <v>56792.53</v>
      </c>
      <c r="E1115">
        <v>57806.57</v>
      </c>
      <c r="F1115" s="2">
        <v>100</v>
      </c>
      <c r="G1115" s="3">
        <f>teste_out_put_tratado_v534[[#This Row],[Valor Investido]]/teste_out_put_tratado_v534[[#This Row],[High]]</f>
        <v>1.6985749635485814E-3</v>
      </c>
    </row>
    <row r="1116" spans="1:7" x14ac:dyDescent="0.25">
      <c r="A1116" s="1">
        <v>44528</v>
      </c>
      <c r="B1116">
        <v>54813.02</v>
      </c>
      <c r="C1116">
        <v>57393.84</v>
      </c>
      <c r="D1116">
        <v>53576.74</v>
      </c>
      <c r="E1116">
        <v>57248.46</v>
      </c>
      <c r="F1116" s="2">
        <v>100</v>
      </c>
      <c r="G1116" s="3">
        <f>teste_out_put_tratado_v534[[#This Row],[Valor Investido]]/teste_out_put_tratado_v534[[#This Row],[High]]</f>
        <v>1.7423472623542876E-3</v>
      </c>
    </row>
    <row r="1117" spans="1:7" x14ac:dyDescent="0.25">
      <c r="A1117" s="1">
        <v>44527</v>
      </c>
      <c r="B1117">
        <v>53736.43</v>
      </c>
      <c r="C1117">
        <v>55329.26</v>
      </c>
      <c r="D1117">
        <v>53668.36</v>
      </c>
      <c r="E1117">
        <v>54815.08</v>
      </c>
      <c r="F1117" s="2">
        <v>100</v>
      </c>
      <c r="G1117" s="3">
        <f>teste_out_put_tratado_v534[[#This Row],[Valor Investido]]/teste_out_put_tratado_v534[[#This Row],[High]]</f>
        <v>1.8073619636337084E-3</v>
      </c>
    </row>
    <row r="1118" spans="1:7" x14ac:dyDescent="0.25">
      <c r="A1118" s="1">
        <v>44526</v>
      </c>
      <c r="B1118">
        <v>58960.29</v>
      </c>
      <c r="C1118">
        <v>59183.48</v>
      </c>
      <c r="D1118">
        <v>53569.760000000002</v>
      </c>
      <c r="E1118">
        <v>53569.760000000002</v>
      </c>
      <c r="F1118" s="2">
        <v>100</v>
      </c>
      <c r="G1118" s="3">
        <f>teste_out_put_tratado_v534[[#This Row],[Valor Investido]]/teste_out_put_tratado_v534[[#This Row],[High]]</f>
        <v>1.6896606958563436E-3</v>
      </c>
    </row>
    <row r="1119" spans="1:7" x14ac:dyDescent="0.25">
      <c r="A1119" s="1">
        <v>44525</v>
      </c>
      <c r="B1119">
        <v>57165.42</v>
      </c>
      <c r="C1119">
        <v>59367.97</v>
      </c>
      <c r="D1119">
        <v>57146.69</v>
      </c>
      <c r="E1119">
        <v>57274.68</v>
      </c>
      <c r="F1119" s="2">
        <v>100</v>
      </c>
      <c r="G1119" s="3">
        <f>teste_out_put_tratado_v534[[#This Row],[Valor Investido]]/teste_out_put_tratado_v534[[#This Row],[High]]</f>
        <v>1.6844099604551074E-3</v>
      </c>
    </row>
    <row r="1120" spans="1:7" x14ac:dyDescent="0.25">
      <c r="A1120" s="1">
        <v>44524</v>
      </c>
      <c r="B1120">
        <v>57565.85</v>
      </c>
      <c r="C1120">
        <v>57803.07</v>
      </c>
      <c r="D1120">
        <v>55964.22</v>
      </c>
      <c r="E1120">
        <v>56280.43</v>
      </c>
      <c r="F1120" s="2">
        <v>100</v>
      </c>
      <c r="G1120" s="3">
        <f>teste_out_put_tratado_v534[[#This Row],[Valor Investido]]/teste_out_put_tratado_v534[[#This Row],[High]]</f>
        <v>1.7300119180521036E-3</v>
      </c>
    </row>
    <row r="1121" spans="1:7" x14ac:dyDescent="0.25">
      <c r="A1121" s="1">
        <v>44523</v>
      </c>
      <c r="B1121">
        <v>56304.56</v>
      </c>
      <c r="C1121">
        <v>57875.519999999997</v>
      </c>
      <c r="D1121">
        <v>55632.76</v>
      </c>
      <c r="E1121">
        <v>57569.07</v>
      </c>
      <c r="F1121" s="2">
        <v>100</v>
      </c>
      <c r="G1121" s="3">
        <f>teste_out_put_tratado_v534[[#This Row],[Valor Investido]]/teste_out_put_tratado_v534[[#This Row],[High]]</f>
        <v>1.7278462465650417E-3</v>
      </c>
    </row>
    <row r="1122" spans="1:7" x14ac:dyDescent="0.25">
      <c r="A1122" s="1">
        <v>44522</v>
      </c>
      <c r="B1122">
        <v>58706.85</v>
      </c>
      <c r="C1122">
        <v>59266.36</v>
      </c>
      <c r="D1122">
        <v>55679.839999999997</v>
      </c>
      <c r="E1122">
        <v>56289.29</v>
      </c>
      <c r="F1122" s="2">
        <v>100</v>
      </c>
      <c r="G1122" s="3">
        <f>teste_out_put_tratado_v534[[#This Row],[Valor Investido]]/teste_out_put_tratado_v534[[#This Row],[High]]</f>
        <v>1.6872978195387738E-3</v>
      </c>
    </row>
    <row r="1123" spans="1:7" x14ac:dyDescent="0.25">
      <c r="A1123" s="1">
        <v>44521</v>
      </c>
      <c r="B1123">
        <v>59730.51</v>
      </c>
      <c r="C1123">
        <v>60004.43</v>
      </c>
      <c r="D1123">
        <v>58618.93</v>
      </c>
      <c r="E1123">
        <v>58730.48</v>
      </c>
      <c r="F1123" s="2">
        <v>100</v>
      </c>
      <c r="G1123" s="3">
        <f>teste_out_put_tratado_v534[[#This Row],[Valor Investido]]/teste_out_put_tratado_v534[[#This Row],[High]]</f>
        <v>1.6665436201960422E-3</v>
      </c>
    </row>
    <row r="1124" spans="1:7" x14ac:dyDescent="0.25">
      <c r="A1124" s="1">
        <v>44520</v>
      </c>
      <c r="B1124">
        <v>58115.08</v>
      </c>
      <c r="C1124">
        <v>59859.88</v>
      </c>
      <c r="D1124">
        <v>57469.73</v>
      </c>
      <c r="E1124">
        <v>59697.2</v>
      </c>
      <c r="F1124" s="2">
        <v>100</v>
      </c>
      <c r="G1124" s="3">
        <f>teste_out_put_tratado_v534[[#This Row],[Valor Investido]]/teste_out_put_tratado_v534[[#This Row],[High]]</f>
        <v>1.6705679998022048E-3</v>
      </c>
    </row>
    <row r="1125" spans="1:7" x14ac:dyDescent="0.25">
      <c r="A1125" s="1">
        <v>44519</v>
      </c>
      <c r="B1125">
        <v>56896.13</v>
      </c>
      <c r="C1125">
        <v>58351.11</v>
      </c>
      <c r="D1125">
        <v>55705.18</v>
      </c>
      <c r="E1125">
        <v>58119.58</v>
      </c>
      <c r="F1125" s="2">
        <v>100</v>
      </c>
      <c r="G1125" s="3">
        <f>teste_out_put_tratado_v534[[#This Row],[Valor Investido]]/teste_out_put_tratado_v534[[#This Row],[High]]</f>
        <v>1.7137634571133264E-3</v>
      </c>
    </row>
    <row r="1126" spans="1:7" x14ac:dyDescent="0.25">
      <c r="A1126" s="1">
        <v>44518</v>
      </c>
      <c r="B1126">
        <v>60360.14</v>
      </c>
      <c r="C1126">
        <v>60948.5</v>
      </c>
      <c r="D1126">
        <v>56550.79</v>
      </c>
      <c r="E1126">
        <v>56942.14</v>
      </c>
      <c r="F1126" s="2">
        <v>100</v>
      </c>
      <c r="G1126" s="3">
        <f>teste_out_put_tratado_v534[[#This Row],[Valor Investido]]/teste_out_put_tratado_v534[[#This Row],[High]]</f>
        <v>1.6407294683216157E-3</v>
      </c>
    </row>
    <row r="1127" spans="1:7" x14ac:dyDescent="0.25">
      <c r="A1127" s="1">
        <v>44517</v>
      </c>
      <c r="B1127">
        <v>60139.62</v>
      </c>
      <c r="C1127">
        <v>60823.61</v>
      </c>
      <c r="D1127">
        <v>58515.41</v>
      </c>
      <c r="E1127">
        <v>60368.01</v>
      </c>
      <c r="F1127" s="2">
        <v>100</v>
      </c>
      <c r="G1127" s="3">
        <f>teste_out_put_tratado_v534[[#This Row],[Valor Investido]]/teste_out_put_tratado_v534[[#This Row],[High]]</f>
        <v>1.6440984019199124E-3</v>
      </c>
    </row>
    <row r="1128" spans="1:7" x14ac:dyDescent="0.25">
      <c r="A1128" s="1">
        <v>44516</v>
      </c>
      <c r="B1128">
        <v>63721.2</v>
      </c>
      <c r="C1128">
        <v>63721.2</v>
      </c>
      <c r="D1128">
        <v>59016.34</v>
      </c>
      <c r="E1128">
        <v>60161.25</v>
      </c>
      <c r="F1128" s="2">
        <v>100</v>
      </c>
      <c r="G1128" s="3">
        <f>teste_out_put_tratado_v534[[#This Row],[Valor Investido]]/teste_out_put_tratado_v534[[#This Row],[High]]</f>
        <v>1.5693364217874116E-3</v>
      </c>
    </row>
    <row r="1129" spans="1:7" x14ac:dyDescent="0.25">
      <c r="A1129" s="1">
        <v>44515</v>
      </c>
      <c r="B1129">
        <v>65521.29</v>
      </c>
      <c r="C1129">
        <v>66281.570000000007</v>
      </c>
      <c r="D1129">
        <v>63548.14</v>
      </c>
      <c r="E1129">
        <v>63557.87</v>
      </c>
      <c r="F1129" s="2">
        <v>100</v>
      </c>
      <c r="G1129" s="3">
        <f>teste_out_put_tratado_v534[[#This Row],[Valor Investido]]/teste_out_put_tratado_v534[[#This Row],[High]]</f>
        <v>1.5087150168591357E-3</v>
      </c>
    </row>
    <row r="1130" spans="1:7" x14ac:dyDescent="0.25">
      <c r="A1130" s="1">
        <v>44514</v>
      </c>
      <c r="B1130">
        <v>64455.37</v>
      </c>
      <c r="C1130">
        <v>65495.18</v>
      </c>
      <c r="D1130">
        <v>63647.81</v>
      </c>
      <c r="E1130">
        <v>65466.84</v>
      </c>
      <c r="F1130" s="2">
        <v>100</v>
      </c>
      <c r="G1130" s="3">
        <f>teste_out_put_tratado_v534[[#This Row],[Valor Investido]]/teste_out_put_tratado_v534[[#This Row],[High]]</f>
        <v>1.5268299132852219E-3</v>
      </c>
    </row>
    <row r="1131" spans="1:7" x14ac:dyDescent="0.25">
      <c r="A1131" s="1">
        <v>44513</v>
      </c>
      <c r="B1131">
        <v>64158.12</v>
      </c>
      <c r="C1131">
        <v>64915.67</v>
      </c>
      <c r="D1131">
        <v>63303.73</v>
      </c>
      <c r="E1131">
        <v>64469.53</v>
      </c>
      <c r="F1131" s="2">
        <v>100</v>
      </c>
      <c r="G1131" s="3">
        <f>teste_out_put_tratado_v534[[#This Row],[Valor Investido]]/teste_out_put_tratado_v534[[#This Row],[High]]</f>
        <v>1.5404601077058898E-3</v>
      </c>
    </row>
    <row r="1132" spans="1:7" x14ac:dyDescent="0.25">
      <c r="A1132" s="1">
        <v>44512</v>
      </c>
      <c r="B1132">
        <v>64863.98</v>
      </c>
      <c r="C1132">
        <v>65460.81</v>
      </c>
      <c r="D1132">
        <v>62333.91</v>
      </c>
      <c r="E1132">
        <v>64155.94</v>
      </c>
      <c r="F1132" s="2">
        <v>100</v>
      </c>
      <c r="G1132" s="3">
        <f>teste_out_put_tratado_v534[[#This Row],[Valor Investido]]/teste_out_put_tratado_v534[[#This Row],[High]]</f>
        <v>1.5276315707061982E-3</v>
      </c>
    </row>
    <row r="1133" spans="1:7" x14ac:dyDescent="0.25">
      <c r="A1133" s="1">
        <v>44511</v>
      </c>
      <c r="B1133">
        <v>64978.89</v>
      </c>
      <c r="C1133">
        <v>65579.009999999995</v>
      </c>
      <c r="D1133">
        <v>64180.49</v>
      </c>
      <c r="E1133">
        <v>64949.96</v>
      </c>
      <c r="F1133" s="2">
        <v>100</v>
      </c>
      <c r="G1133" s="3">
        <f>teste_out_put_tratado_v534[[#This Row],[Valor Investido]]/teste_out_put_tratado_v534[[#This Row],[High]]</f>
        <v>1.5248781584229468E-3</v>
      </c>
    </row>
    <row r="1134" spans="1:7" x14ac:dyDescent="0.25">
      <c r="A1134" s="1">
        <v>44510</v>
      </c>
      <c r="B1134">
        <v>66953.34</v>
      </c>
      <c r="C1134">
        <v>68789.63</v>
      </c>
      <c r="D1134">
        <v>63208.11</v>
      </c>
      <c r="E1134">
        <v>64995.23</v>
      </c>
      <c r="F1134" s="2">
        <v>100</v>
      </c>
      <c r="G1134" s="3">
        <f>teste_out_put_tratado_v534[[#This Row],[Valor Investido]]/teste_out_put_tratado_v534[[#This Row],[High]]</f>
        <v>1.4537074846891892E-3</v>
      </c>
    </row>
    <row r="1135" spans="1:7" x14ac:dyDescent="0.25">
      <c r="A1135" s="1">
        <v>44509</v>
      </c>
      <c r="B1135">
        <v>67549.740000000005</v>
      </c>
      <c r="C1135">
        <v>68530.34</v>
      </c>
      <c r="D1135">
        <v>66382.06</v>
      </c>
      <c r="E1135">
        <v>66971.83</v>
      </c>
      <c r="F1135" s="2">
        <v>100</v>
      </c>
      <c r="G1135" s="3">
        <f>teste_out_put_tratado_v534[[#This Row],[Valor Investido]]/teste_out_put_tratado_v534[[#This Row],[High]]</f>
        <v>1.4592077027488848E-3</v>
      </c>
    </row>
    <row r="1136" spans="1:7" x14ac:dyDescent="0.25">
      <c r="A1136" s="1">
        <v>44508</v>
      </c>
      <c r="B1136">
        <v>63344.07</v>
      </c>
      <c r="C1136">
        <v>67673.740000000005</v>
      </c>
      <c r="D1136">
        <v>63344.07</v>
      </c>
      <c r="E1136">
        <v>67566.83</v>
      </c>
      <c r="F1136" s="2">
        <v>100</v>
      </c>
      <c r="G1136" s="3">
        <f>teste_out_put_tratado_v534[[#This Row],[Valor Investido]]/teste_out_put_tratado_v534[[#This Row],[High]]</f>
        <v>1.4776780476444776E-3</v>
      </c>
    </row>
    <row r="1137" spans="1:7" x14ac:dyDescent="0.25">
      <c r="A1137" s="1">
        <v>44507</v>
      </c>
      <c r="B1137">
        <v>61554.92</v>
      </c>
      <c r="C1137">
        <v>63326.99</v>
      </c>
      <c r="D1137">
        <v>61432.49</v>
      </c>
      <c r="E1137">
        <v>63326.99</v>
      </c>
      <c r="F1137" s="2">
        <v>100</v>
      </c>
      <c r="G1137" s="3">
        <f>teste_out_put_tratado_v534[[#This Row],[Valor Investido]]/teste_out_put_tratado_v534[[#This Row],[High]]</f>
        <v>1.5791055283063352E-3</v>
      </c>
    </row>
    <row r="1138" spans="1:7" x14ac:dyDescent="0.25">
      <c r="A1138" s="1">
        <v>44506</v>
      </c>
      <c r="B1138">
        <v>61068.87</v>
      </c>
      <c r="C1138">
        <v>61590.68</v>
      </c>
      <c r="D1138">
        <v>60163.78</v>
      </c>
      <c r="E1138">
        <v>61527.48</v>
      </c>
      <c r="F1138" s="2">
        <v>100</v>
      </c>
      <c r="G1138" s="3">
        <f>teste_out_put_tratado_v534[[#This Row],[Valor Investido]]/teste_out_put_tratado_v534[[#This Row],[High]]</f>
        <v>1.6236222753182787E-3</v>
      </c>
    </row>
    <row r="1139" spans="1:7" x14ac:dyDescent="0.25">
      <c r="A1139" s="1">
        <v>44505</v>
      </c>
      <c r="B1139">
        <v>61460.08</v>
      </c>
      <c r="C1139">
        <v>62541.47</v>
      </c>
      <c r="D1139">
        <v>60844.61</v>
      </c>
      <c r="E1139">
        <v>61125.67</v>
      </c>
      <c r="F1139" s="2">
        <v>100</v>
      </c>
      <c r="G1139" s="3">
        <f>teste_out_put_tratado_v534[[#This Row],[Valor Investido]]/teste_out_put_tratado_v534[[#This Row],[High]]</f>
        <v>1.5989390719469818E-3</v>
      </c>
    </row>
    <row r="1140" spans="1:7" x14ac:dyDescent="0.25">
      <c r="A1140" s="1">
        <v>44504</v>
      </c>
      <c r="B1140">
        <v>62941.8</v>
      </c>
      <c r="C1140">
        <v>63123.29</v>
      </c>
      <c r="D1140">
        <v>60799.66</v>
      </c>
      <c r="E1140">
        <v>61452.23</v>
      </c>
      <c r="F1140" s="2">
        <v>100</v>
      </c>
      <c r="G1140" s="3">
        <f>teste_out_put_tratado_v534[[#This Row],[Valor Investido]]/teste_out_put_tratado_v534[[#This Row],[High]]</f>
        <v>1.5842013304439614E-3</v>
      </c>
    </row>
    <row r="1141" spans="1:7" x14ac:dyDescent="0.25">
      <c r="A1141" s="1">
        <v>44503</v>
      </c>
      <c r="B1141">
        <v>63254.33</v>
      </c>
      <c r="C1141">
        <v>63516.94</v>
      </c>
      <c r="D1141">
        <v>61184.24</v>
      </c>
      <c r="E1141">
        <v>62970.05</v>
      </c>
      <c r="F1141" s="2">
        <v>100</v>
      </c>
      <c r="G1141" s="3">
        <f>teste_out_put_tratado_v534[[#This Row],[Valor Investido]]/teste_out_put_tratado_v534[[#This Row],[High]]</f>
        <v>1.5743831488103802E-3</v>
      </c>
    </row>
    <row r="1142" spans="1:7" x14ac:dyDescent="0.25">
      <c r="A1142" s="1">
        <v>44502</v>
      </c>
      <c r="B1142">
        <v>60963.25</v>
      </c>
      <c r="C1142">
        <v>64242.79</v>
      </c>
      <c r="D1142">
        <v>60673.06</v>
      </c>
      <c r="E1142">
        <v>63226.400000000001</v>
      </c>
      <c r="F1142" s="2">
        <v>100</v>
      </c>
      <c r="G1142" s="3">
        <f>teste_out_put_tratado_v534[[#This Row],[Valor Investido]]/teste_out_put_tratado_v534[[#This Row],[High]]</f>
        <v>1.5565949112733117E-3</v>
      </c>
    </row>
    <row r="1143" spans="1:7" x14ac:dyDescent="0.25">
      <c r="A1143" s="1">
        <v>44501</v>
      </c>
      <c r="B1143">
        <v>61320.45</v>
      </c>
      <c r="C1143">
        <v>62419</v>
      </c>
      <c r="D1143">
        <v>59695.18</v>
      </c>
      <c r="E1143">
        <v>61004.41</v>
      </c>
      <c r="F1143" s="2">
        <v>100</v>
      </c>
      <c r="G1143" s="3">
        <f>teste_out_put_tratado_v534[[#This Row],[Valor Investido]]/teste_out_put_tratado_v534[[#This Row],[High]]</f>
        <v>1.6020762908729713E-3</v>
      </c>
    </row>
    <row r="1144" spans="1:7" x14ac:dyDescent="0.25">
      <c r="A1144" s="1">
        <v>44500</v>
      </c>
      <c r="B1144">
        <v>61850.49</v>
      </c>
      <c r="C1144">
        <v>62406.17</v>
      </c>
      <c r="D1144">
        <v>60074.33</v>
      </c>
      <c r="E1144">
        <v>61318.96</v>
      </c>
      <c r="F1144" s="2">
        <v>100</v>
      </c>
      <c r="G1144" s="3">
        <f>teste_out_put_tratado_v534[[#This Row],[Valor Investido]]/teste_out_put_tratado_v534[[#This Row],[High]]</f>
        <v>1.6024056595685971E-3</v>
      </c>
    </row>
    <row r="1145" spans="1:7" x14ac:dyDescent="0.25">
      <c r="A1145" s="1">
        <v>44499</v>
      </c>
      <c r="B1145">
        <v>62239.360000000001</v>
      </c>
      <c r="C1145">
        <v>62330.15</v>
      </c>
      <c r="D1145">
        <v>60918.39</v>
      </c>
      <c r="E1145">
        <v>61888.83</v>
      </c>
      <c r="F1145" s="2">
        <v>100</v>
      </c>
      <c r="G1145" s="3">
        <f>teste_out_put_tratado_v534[[#This Row],[Valor Investido]]/teste_out_put_tratado_v534[[#This Row],[High]]</f>
        <v>1.6043600087598056E-3</v>
      </c>
    </row>
    <row r="1146" spans="1:7" x14ac:dyDescent="0.25">
      <c r="A1146" s="1">
        <v>44498</v>
      </c>
      <c r="B1146">
        <v>60624.87</v>
      </c>
      <c r="C1146">
        <v>62927.61</v>
      </c>
      <c r="D1146">
        <v>60329.97</v>
      </c>
      <c r="E1146">
        <v>62227.96</v>
      </c>
      <c r="F1146" s="2">
        <v>100</v>
      </c>
      <c r="G1146" s="3">
        <f>teste_out_put_tratado_v534[[#This Row],[Valor Investido]]/teste_out_put_tratado_v534[[#This Row],[High]]</f>
        <v>1.5891275705528941E-3</v>
      </c>
    </row>
    <row r="1147" spans="1:7" x14ac:dyDescent="0.25">
      <c r="A1147" s="1">
        <v>44497</v>
      </c>
      <c r="B1147">
        <v>58470.73</v>
      </c>
      <c r="C1147">
        <v>62128.63</v>
      </c>
      <c r="D1147">
        <v>58206.92</v>
      </c>
      <c r="E1147">
        <v>60622.14</v>
      </c>
      <c r="F1147" s="2">
        <v>100</v>
      </c>
      <c r="G1147" s="3">
        <f>teste_out_put_tratado_v534[[#This Row],[Valor Investido]]/teste_out_put_tratado_v534[[#This Row],[High]]</f>
        <v>1.6095638999282617E-3</v>
      </c>
    </row>
    <row r="1148" spans="1:7" x14ac:dyDescent="0.25">
      <c r="A1148" s="1">
        <v>44496</v>
      </c>
      <c r="B1148">
        <v>60352</v>
      </c>
      <c r="C1148">
        <v>61435.18</v>
      </c>
      <c r="D1148">
        <v>58208.19</v>
      </c>
      <c r="E1148">
        <v>58482.39</v>
      </c>
      <c r="F1148" s="2">
        <v>100</v>
      </c>
      <c r="G1148" s="3">
        <f>teste_out_put_tratado_v534[[#This Row],[Valor Investido]]/teste_out_put_tratado_v534[[#This Row],[High]]</f>
        <v>1.6277318630791022E-3</v>
      </c>
    </row>
    <row r="1149" spans="1:7" x14ac:dyDescent="0.25">
      <c r="A1149" s="1">
        <v>44495</v>
      </c>
      <c r="B1149">
        <v>63032.76</v>
      </c>
      <c r="C1149">
        <v>63229.03</v>
      </c>
      <c r="D1149">
        <v>59991.16</v>
      </c>
      <c r="E1149">
        <v>60363.79</v>
      </c>
      <c r="F1149" s="2">
        <v>100</v>
      </c>
      <c r="G1149" s="3">
        <f>teste_out_put_tratado_v534[[#This Row],[Valor Investido]]/teste_out_put_tratado_v534[[#This Row],[High]]</f>
        <v>1.5815520181157294E-3</v>
      </c>
    </row>
    <row r="1150" spans="1:7" x14ac:dyDescent="0.25">
      <c r="A1150" s="1">
        <v>44494</v>
      </c>
      <c r="B1150">
        <v>60893.93</v>
      </c>
      <c r="C1150">
        <v>63729.33</v>
      </c>
      <c r="D1150">
        <v>60691.8</v>
      </c>
      <c r="E1150">
        <v>63039.83</v>
      </c>
      <c r="F1150" s="2">
        <v>100</v>
      </c>
      <c r="G1150" s="3">
        <f>teste_out_put_tratado_v534[[#This Row],[Valor Investido]]/teste_out_put_tratado_v534[[#This Row],[High]]</f>
        <v>1.5691362203242997E-3</v>
      </c>
    </row>
    <row r="1151" spans="1:7" x14ac:dyDescent="0.25">
      <c r="A1151" s="1">
        <v>44493</v>
      </c>
      <c r="B1151">
        <v>61368.34</v>
      </c>
      <c r="C1151">
        <v>61505.8</v>
      </c>
      <c r="D1151">
        <v>59643.35</v>
      </c>
      <c r="E1151">
        <v>60930.84</v>
      </c>
      <c r="F1151" s="2">
        <v>100</v>
      </c>
      <c r="G1151" s="3">
        <f>teste_out_put_tratado_v534[[#This Row],[Valor Investido]]/teste_out_put_tratado_v534[[#This Row],[High]]</f>
        <v>1.6258629267483717E-3</v>
      </c>
    </row>
    <row r="1152" spans="1:7" x14ac:dyDescent="0.25">
      <c r="A1152" s="1">
        <v>44492</v>
      </c>
      <c r="B1152">
        <v>60694.63</v>
      </c>
      <c r="C1152">
        <v>61743.88</v>
      </c>
      <c r="D1152">
        <v>59826.52</v>
      </c>
      <c r="E1152">
        <v>61393.62</v>
      </c>
      <c r="F1152" s="2">
        <v>100</v>
      </c>
      <c r="G1152" s="3">
        <f>teste_out_put_tratado_v534[[#This Row],[Valor Investido]]/teste_out_put_tratado_v534[[#This Row],[High]]</f>
        <v>1.61959371519898E-3</v>
      </c>
    </row>
    <row r="1153" spans="1:7" x14ac:dyDescent="0.25">
      <c r="A1153" s="1">
        <v>44491</v>
      </c>
      <c r="B1153">
        <v>62237.89</v>
      </c>
      <c r="C1153">
        <v>63715.02</v>
      </c>
      <c r="D1153">
        <v>60122.8</v>
      </c>
      <c r="E1153">
        <v>60692.26</v>
      </c>
      <c r="F1153" s="2">
        <v>100</v>
      </c>
      <c r="G1153" s="3">
        <f>teste_out_put_tratado_v534[[#This Row],[Valor Investido]]/teste_out_put_tratado_v534[[#This Row],[High]]</f>
        <v>1.5694886386286939E-3</v>
      </c>
    </row>
    <row r="1154" spans="1:7" x14ac:dyDescent="0.25">
      <c r="A1154" s="1">
        <v>44490</v>
      </c>
      <c r="B1154">
        <v>66002.23</v>
      </c>
      <c r="C1154">
        <v>66600.55</v>
      </c>
      <c r="D1154">
        <v>62117.41</v>
      </c>
      <c r="E1154">
        <v>62210.17</v>
      </c>
      <c r="F1154" s="2">
        <v>100</v>
      </c>
      <c r="G1154" s="3">
        <f>teste_out_put_tratado_v534[[#This Row],[Valor Investido]]/teste_out_put_tratado_v534[[#This Row],[High]]</f>
        <v>1.5014891018167267E-3</v>
      </c>
    </row>
    <row r="1155" spans="1:7" x14ac:dyDescent="0.25">
      <c r="A1155" s="1">
        <v>44489</v>
      </c>
      <c r="B1155">
        <v>64284.59</v>
      </c>
      <c r="C1155">
        <v>66930.39</v>
      </c>
      <c r="D1155">
        <v>63610.67</v>
      </c>
      <c r="E1155">
        <v>65992.84</v>
      </c>
      <c r="F1155" s="2">
        <v>100</v>
      </c>
      <c r="G1155" s="3">
        <f>teste_out_put_tratado_v534[[#This Row],[Valor Investido]]/teste_out_put_tratado_v534[[#This Row],[High]]</f>
        <v>1.4940896056335545E-3</v>
      </c>
    </row>
    <row r="1156" spans="1:7" x14ac:dyDescent="0.25">
      <c r="A1156" s="1">
        <v>44488</v>
      </c>
      <c r="B1156">
        <v>62043.17</v>
      </c>
      <c r="C1156">
        <v>64434.53</v>
      </c>
      <c r="D1156">
        <v>61622.93</v>
      </c>
      <c r="E1156">
        <v>64261.99</v>
      </c>
      <c r="F1156" s="2">
        <v>100</v>
      </c>
      <c r="G1156" s="3">
        <f>teste_out_put_tratado_v534[[#This Row],[Valor Investido]]/teste_out_put_tratado_v534[[#This Row],[High]]</f>
        <v>1.5519628993957122E-3</v>
      </c>
    </row>
    <row r="1157" spans="1:7" x14ac:dyDescent="0.25">
      <c r="A1157" s="1">
        <v>44487</v>
      </c>
      <c r="B1157">
        <v>61548.800000000003</v>
      </c>
      <c r="C1157">
        <v>62614.66</v>
      </c>
      <c r="D1157">
        <v>60012.76</v>
      </c>
      <c r="E1157">
        <v>62026.080000000002</v>
      </c>
      <c r="F1157" s="2">
        <v>100</v>
      </c>
      <c r="G1157" s="3">
        <f>teste_out_put_tratado_v534[[#This Row],[Valor Investido]]/teste_out_put_tratado_v534[[#This Row],[High]]</f>
        <v>1.5970700791156575E-3</v>
      </c>
    </row>
    <row r="1158" spans="1:7" x14ac:dyDescent="0.25">
      <c r="A1158" s="1">
        <v>44486</v>
      </c>
      <c r="B1158">
        <v>60887.65</v>
      </c>
      <c r="C1158">
        <v>61645.52</v>
      </c>
      <c r="D1158">
        <v>59164.47</v>
      </c>
      <c r="E1158">
        <v>61553.62</v>
      </c>
      <c r="F1158" s="2">
        <v>100</v>
      </c>
      <c r="G1158" s="3">
        <f>teste_out_put_tratado_v534[[#This Row],[Valor Investido]]/teste_out_put_tratado_v534[[#This Row],[High]]</f>
        <v>1.6221778971123937E-3</v>
      </c>
    </row>
    <row r="1159" spans="1:7" x14ac:dyDescent="0.25">
      <c r="A1159" s="1">
        <v>44485</v>
      </c>
      <c r="B1159">
        <v>61609.53</v>
      </c>
      <c r="C1159">
        <v>62274.48</v>
      </c>
      <c r="D1159">
        <v>60206.12</v>
      </c>
      <c r="E1159">
        <v>60892.18</v>
      </c>
      <c r="F1159" s="2">
        <v>100</v>
      </c>
      <c r="G1159" s="3">
        <f>teste_out_put_tratado_v534[[#This Row],[Valor Investido]]/teste_out_put_tratado_v534[[#This Row],[High]]</f>
        <v>1.6057942193977372E-3</v>
      </c>
    </row>
    <row r="1160" spans="1:7" x14ac:dyDescent="0.25">
      <c r="A1160" s="1">
        <v>44484</v>
      </c>
      <c r="B1160">
        <v>57345.9</v>
      </c>
      <c r="C1160">
        <v>62757.13</v>
      </c>
      <c r="D1160">
        <v>56868.14</v>
      </c>
      <c r="E1160">
        <v>61593.95</v>
      </c>
      <c r="F1160" s="2">
        <v>100</v>
      </c>
      <c r="G1160" s="3">
        <f>teste_out_put_tratado_v534[[#This Row],[Valor Investido]]/teste_out_put_tratado_v534[[#This Row],[High]]</f>
        <v>1.5934444420896876E-3</v>
      </c>
    </row>
    <row r="1161" spans="1:7" x14ac:dyDescent="0.25">
      <c r="A1161" s="1">
        <v>44483</v>
      </c>
      <c r="B1161">
        <v>57372.83</v>
      </c>
      <c r="C1161">
        <v>58478.74</v>
      </c>
      <c r="D1161">
        <v>56957.08</v>
      </c>
      <c r="E1161">
        <v>57321.53</v>
      </c>
      <c r="F1161" s="2">
        <v>100</v>
      </c>
      <c r="G1161" s="3">
        <f>teste_out_put_tratado_v534[[#This Row],[Valor Investido]]/teste_out_put_tratado_v534[[#This Row],[High]]</f>
        <v>1.7100231639737792E-3</v>
      </c>
    </row>
    <row r="1162" spans="1:7" x14ac:dyDescent="0.25">
      <c r="A1162" s="1">
        <v>44482</v>
      </c>
      <c r="B1162">
        <v>56038.26</v>
      </c>
      <c r="C1162">
        <v>57688.66</v>
      </c>
      <c r="D1162">
        <v>54370.97</v>
      </c>
      <c r="E1162">
        <v>57401.1</v>
      </c>
      <c r="F1162" s="2">
        <v>100</v>
      </c>
      <c r="G1162" s="3">
        <f>teste_out_put_tratado_v534[[#This Row],[Valor Investido]]/teste_out_put_tratado_v534[[#This Row],[High]]</f>
        <v>1.7334429331518533E-3</v>
      </c>
    </row>
    <row r="1163" spans="1:7" x14ac:dyDescent="0.25">
      <c r="A1163" s="1">
        <v>44481</v>
      </c>
      <c r="B1163">
        <v>57526.83</v>
      </c>
      <c r="C1163">
        <v>57627.88</v>
      </c>
      <c r="D1163">
        <v>54477.97</v>
      </c>
      <c r="E1163">
        <v>56041.06</v>
      </c>
      <c r="F1163" s="2">
        <v>100</v>
      </c>
      <c r="G1163" s="3">
        <f>teste_out_put_tratado_v534[[#This Row],[Valor Investido]]/teste_out_put_tratado_v534[[#This Row],[High]]</f>
        <v>1.7352711916523739E-3</v>
      </c>
    </row>
    <row r="1164" spans="1:7" x14ac:dyDescent="0.25">
      <c r="A1164" s="1">
        <v>44480</v>
      </c>
      <c r="B1164">
        <v>54734.12</v>
      </c>
      <c r="C1164">
        <v>57793.04</v>
      </c>
      <c r="D1164">
        <v>54519.77</v>
      </c>
      <c r="E1164">
        <v>57484.79</v>
      </c>
      <c r="F1164" s="2">
        <v>100</v>
      </c>
      <c r="G1164" s="3">
        <f>teste_out_put_tratado_v534[[#This Row],[Valor Investido]]/teste_out_put_tratado_v534[[#This Row],[High]]</f>
        <v>1.7303121621565502E-3</v>
      </c>
    </row>
    <row r="1165" spans="1:7" x14ac:dyDescent="0.25">
      <c r="A1165" s="1">
        <v>44479</v>
      </c>
      <c r="B1165">
        <v>54952.82</v>
      </c>
      <c r="C1165">
        <v>56401.3</v>
      </c>
      <c r="D1165">
        <v>54264.26</v>
      </c>
      <c r="E1165">
        <v>54771.58</v>
      </c>
      <c r="F1165" s="2">
        <v>100</v>
      </c>
      <c r="G1165" s="3">
        <f>teste_out_put_tratado_v534[[#This Row],[Valor Investido]]/teste_out_put_tratado_v534[[#This Row],[High]]</f>
        <v>1.7730087781664607E-3</v>
      </c>
    </row>
    <row r="1166" spans="1:7" x14ac:dyDescent="0.25">
      <c r="A1166" s="1">
        <v>44478</v>
      </c>
      <c r="B1166">
        <v>53929.78</v>
      </c>
      <c r="C1166">
        <v>55397.94</v>
      </c>
      <c r="D1166">
        <v>53735.14</v>
      </c>
      <c r="E1166">
        <v>54968.22</v>
      </c>
      <c r="F1166" s="2">
        <v>100</v>
      </c>
      <c r="G1166" s="3">
        <f>teste_out_put_tratado_v534[[#This Row],[Valor Investido]]/teste_out_put_tratado_v534[[#This Row],[High]]</f>
        <v>1.805121273462515E-3</v>
      </c>
    </row>
    <row r="1167" spans="1:7" x14ac:dyDescent="0.25">
      <c r="A1167" s="1">
        <v>44477</v>
      </c>
      <c r="B1167">
        <v>53802.15</v>
      </c>
      <c r="C1167">
        <v>55922.98</v>
      </c>
      <c r="D1167">
        <v>53688.06</v>
      </c>
      <c r="E1167">
        <v>53967.85</v>
      </c>
      <c r="F1167" s="2">
        <v>100</v>
      </c>
      <c r="G1167" s="3">
        <f>teste_out_put_tratado_v534[[#This Row],[Valor Investido]]/teste_out_put_tratado_v534[[#This Row],[High]]</f>
        <v>1.7881736631345467E-3</v>
      </c>
    </row>
    <row r="1168" spans="1:7" x14ac:dyDescent="0.25">
      <c r="A1168" s="1">
        <v>44476</v>
      </c>
      <c r="B1168">
        <v>55338.62</v>
      </c>
      <c r="C1168">
        <v>55338.62</v>
      </c>
      <c r="D1168">
        <v>53525.47</v>
      </c>
      <c r="E1168">
        <v>53805.99</v>
      </c>
      <c r="F1168" s="2">
        <v>100</v>
      </c>
      <c r="G1168" s="3">
        <f>teste_out_put_tratado_v534[[#This Row],[Valor Investido]]/teste_out_put_tratado_v534[[#This Row],[High]]</f>
        <v>1.807056265588119E-3</v>
      </c>
    </row>
    <row r="1169" spans="1:7" x14ac:dyDescent="0.25">
      <c r="A1169" s="1">
        <v>44475</v>
      </c>
      <c r="B1169">
        <v>51486.67</v>
      </c>
      <c r="C1169">
        <v>55568.46</v>
      </c>
      <c r="D1169">
        <v>50488.19</v>
      </c>
      <c r="E1169">
        <v>55361.45</v>
      </c>
      <c r="F1169" s="2">
        <v>100</v>
      </c>
      <c r="G1169" s="3">
        <f>teste_out_put_tratado_v534[[#This Row],[Valor Investido]]/teste_out_put_tratado_v534[[#This Row],[High]]</f>
        <v>1.799581993094644E-3</v>
      </c>
    </row>
    <row r="1170" spans="1:7" x14ac:dyDescent="0.25">
      <c r="A1170" s="1">
        <v>44474</v>
      </c>
      <c r="B1170">
        <v>49174.96</v>
      </c>
      <c r="C1170">
        <v>51839.99</v>
      </c>
      <c r="D1170">
        <v>49072.84</v>
      </c>
      <c r="E1170">
        <v>51514.81</v>
      </c>
      <c r="F1170" s="2">
        <v>100</v>
      </c>
      <c r="G1170" s="3">
        <f>teste_out_put_tratado_v534[[#This Row],[Valor Investido]]/teste_out_put_tratado_v534[[#This Row],[High]]</f>
        <v>1.9290127177879473E-3</v>
      </c>
    </row>
    <row r="1171" spans="1:7" x14ac:dyDescent="0.25">
      <c r="A1171" s="1">
        <v>44473</v>
      </c>
      <c r="B1171">
        <v>48208.91</v>
      </c>
      <c r="C1171">
        <v>49456.78</v>
      </c>
      <c r="D1171">
        <v>47045</v>
      </c>
      <c r="E1171">
        <v>49112.9</v>
      </c>
      <c r="F1171" s="2">
        <v>100</v>
      </c>
      <c r="G1171" s="3">
        <f>teste_out_put_tratado_v534[[#This Row],[Valor Investido]]/teste_out_put_tratado_v534[[#This Row],[High]]</f>
        <v>2.0219674633083673E-3</v>
      </c>
    </row>
    <row r="1172" spans="1:7" x14ac:dyDescent="0.25">
      <c r="A1172" s="1">
        <v>44472</v>
      </c>
      <c r="B1172">
        <v>47680.03</v>
      </c>
      <c r="C1172">
        <v>49130.69</v>
      </c>
      <c r="D1172">
        <v>47157.29</v>
      </c>
      <c r="E1172">
        <v>48199.95</v>
      </c>
      <c r="F1172" s="2">
        <v>100</v>
      </c>
      <c r="G1172" s="3">
        <f>teste_out_put_tratado_v534[[#This Row],[Valor Investido]]/teste_out_put_tratado_v534[[#This Row],[High]]</f>
        <v>2.0353876568800478E-3</v>
      </c>
    </row>
    <row r="1173" spans="1:7" x14ac:dyDescent="0.25">
      <c r="A1173" s="1">
        <v>44471</v>
      </c>
      <c r="B1173">
        <v>48137.47</v>
      </c>
      <c r="C1173">
        <v>48282.06</v>
      </c>
      <c r="D1173">
        <v>47465.5</v>
      </c>
      <c r="E1173">
        <v>47711.49</v>
      </c>
      <c r="F1173" s="2">
        <v>100</v>
      </c>
      <c r="G1173" s="3">
        <f>teste_out_put_tratado_v534[[#This Row],[Valor Investido]]/teste_out_put_tratado_v534[[#This Row],[High]]</f>
        <v>2.0711626637305866E-3</v>
      </c>
    </row>
    <row r="1174" spans="1:7" x14ac:dyDescent="0.25">
      <c r="A1174" s="1">
        <v>44470</v>
      </c>
      <c r="B1174">
        <v>43816.74</v>
      </c>
      <c r="C1174">
        <v>48436.01</v>
      </c>
      <c r="D1174">
        <v>43320.02</v>
      </c>
      <c r="E1174">
        <v>48116.94</v>
      </c>
      <c r="F1174" s="2">
        <v>100</v>
      </c>
      <c r="G1174" s="3">
        <f>teste_out_put_tratado_v534[[#This Row],[Valor Investido]]/teste_out_put_tratado_v534[[#This Row],[High]]</f>
        <v>2.0645796381659016E-3</v>
      </c>
    </row>
    <row r="1175" spans="1:7" x14ac:dyDescent="0.25">
      <c r="A1175" s="1">
        <v>44469</v>
      </c>
      <c r="B1175">
        <v>41551.269999999997</v>
      </c>
      <c r="C1175">
        <v>44092.6</v>
      </c>
      <c r="D1175">
        <v>41444.58</v>
      </c>
      <c r="E1175">
        <v>43790.9</v>
      </c>
      <c r="F1175" s="2">
        <v>100</v>
      </c>
      <c r="G1175" s="3">
        <f>teste_out_put_tratado_v534[[#This Row],[Valor Investido]]/teste_out_put_tratado_v534[[#This Row],[High]]</f>
        <v>2.2679542598984864E-3</v>
      </c>
    </row>
    <row r="1176" spans="1:7" x14ac:dyDescent="0.25">
      <c r="A1176" s="1">
        <v>44468</v>
      </c>
      <c r="B1176">
        <v>41064.980000000003</v>
      </c>
      <c r="C1176">
        <v>42545.26</v>
      </c>
      <c r="D1176">
        <v>40829.67</v>
      </c>
      <c r="E1176">
        <v>41564.36</v>
      </c>
      <c r="F1176" s="2">
        <v>100</v>
      </c>
      <c r="G1176" s="3">
        <f>teste_out_put_tratado_v534[[#This Row],[Valor Investido]]/teste_out_put_tratado_v534[[#This Row],[High]]</f>
        <v>2.3504380981571155E-3</v>
      </c>
    </row>
    <row r="1177" spans="1:7" x14ac:dyDescent="0.25">
      <c r="A1177" s="1">
        <v>44467</v>
      </c>
      <c r="B1177">
        <v>42200.9</v>
      </c>
      <c r="C1177">
        <v>42775.15</v>
      </c>
      <c r="D1177">
        <v>40931.660000000003</v>
      </c>
      <c r="E1177">
        <v>41034.54</v>
      </c>
      <c r="F1177" s="2">
        <v>100</v>
      </c>
      <c r="G1177" s="3">
        <f>teste_out_put_tratado_v534[[#This Row],[Valor Investido]]/teste_out_put_tratado_v534[[#This Row],[High]]</f>
        <v>2.3378059457418617E-3</v>
      </c>
    </row>
    <row r="1178" spans="1:7" x14ac:dyDescent="0.25">
      <c r="A1178" s="1">
        <v>44466</v>
      </c>
      <c r="B1178">
        <v>43234.18</v>
      </c>
      <c r="C1178">
        <v>44313.25</v>
      </c>
      <c r="D1178">
        <v>42190.63</v>
      </c>
      <c r="E1178">
        <v>42235.73</v>
      </c>
      <c r="F1178" s="2">
        <v>100</v>
      </c>
      <c r="G1178" s="3">
        <f>teste_out_put_tratado_v534[[#This Row],[Valor Investido]]/teste_out_put_tratado_v534[[#This Row],[High]]</f>
        <v>2.2566613823179296E-3</v>
      </c>
    </row>
    <row r="1179" spans="1:7" x14ac:dyDescent="0.25">
      <c r="A1179" s="1">
        <v>44465</v>
      </c>
      <c r="B1179">
        <v>42721.63</v>
      </c>
      <c r="C1179">
        <v>43919.3</v>
      </c>
      <c r="D1179">
        <v>40848.46</v>
      </c>
      <c r="E1179">
        <v>43208.54</v>
      </c>
      <c r="F1179" s="2">
        <v>100</v>
      </c>
      <c r="G1179" s="3">
        <f>teste_out_put_tratado_v534[[#This Row],[Valor Investido]]/teste_out_put_tratado_v534[[#This Row],[High]]</f>
        <v>2.2769033204081122E-3</v>
      </c>
    </row>
    <row r="1180" spans="1:7" x14ac:dyDescent="0.25">
      <c r="A1180" s="1">
        <v>44464</v>
      </c>
      <c r="B1180">
        <v>42840.89</v>
      </c>
      <c r="C1180">
        <v>42996.26</v>
      </c>
      <c r="D1180">
        <v>41759.919999999998</v>
      </c>
      <c r="E1180">
        <v>42716.59</v>
      </c>
      <c r="F1180" s="2">
        <v>100</v>
      </c>
      <c r="G1180" s="3">
        <f>teste_out_put_tratado_v534[[#This Row],[Valor Investido]]/teste_out_put_tratado_v534[[#This Row],[High]]</f>
        <v>2.3257836844413908E-3</v>
      </c>
    </row>
    <row r="1181" spans="1:7" x14ac:dyDescent="0.25">
      <c r="A1181" s="1">
        <v>44463</v>
      </c>
      <c r="B1181">
        <v>44894.3</v>
      </c>
      <c r="C1181">
        <v>45080.49</v>
      </c>
      <c r="D1181">
        <v>40936.559999999998</v>
      </c>
      <c r="E1181">
        <v>42839.75</v>
      </c>
      <c r="F1181" s="2">
        <v>100</v>
      </c>
      <c r="G1181" s="3">
        <f>teste_out_put_tratado_v534[[#This Row],[Valor Investido]]/teste_out_put_tratado_v534[[#This Row],[High]]</f>
        <v>2.2182545043321401E-3</v>
      </c>
    </row>
    <row r="1182" spans="1:7" x14ac:dyDescent="0.25">
      <c r="A1182" s="1">
        <v>44462</v>
      </c>
      <c r="B1182">
        <v>43560.3</v>
      </c>
      <c r="C1182">
        <v>44942.17</v>
      </c>
      <c r="D1182">
        <v>43109.34</v>
      </c>
      <c r="E1182">
        <v>44895.1</v>
      </c>
      <c r="F1182" s="2">
        <v>100</v>
      </c>
      <c r="G1182" s="3">
        <f>teste_out_put_tratado_v534[[#This Row],[Valor Investido]]/teste_out_put_tratado_v534[[#This Row],[High]]</f>
        <v>2.2250816994372992E-3</v>
      </c>
    </row>
    <row r="1183" spans="1:7" x14ac:dyDescent="0.25">
      <c r="A1183" s="1">
        <v>44461</v>
      </c>
      <c r="B1183">
        <v>40677.949999999997</v>
      </c>
      <c r="C1183">
        <v>43978.62</v>
      </c>
      <c r="D1183">
        <v>40625.629999999997</v>
      </c>
      <c r="E1183">
        <v>43574.51</v>
      </c>
      <c r="F1183" s="2">
        <v>100</v>
      </c>
      <c r="G1183" s="3">
        <f>teste_out_put_tratado_v534[[#This Row],[Valor Investido]]/teste_out_put_tratado_v534[[#This Row],[High]]</f>
        <v>2.2738321484394005E-3</v>
      </c>
    </row>
    <row r="1184" spans="1:7" x14ac:dyDescent="0.25">
      <c r="A1184" s="1">
        <v>44460</v>
      </c>
      <c r="B1184">
        <v>43012.23</v>
      </c>
      <c r="C1184">
        <v>43607.61</v>
      </c>
      <c r="D1184">
        <v>39787.61</v>
      </c>
      <c r="E1184">
        <v>40693.68</v>
      </c>
      <c r="F1184" s="2">
        <v>100</v>
      </c>
      <c r="G1184" s="3">
        <f>teste_out_put_tratado_v534[[#This Row],[Valor Investido]]/teste_out_put_tratado_v534[[#This Row],[High]]</f>
        <v>2.2931777274654585E-3</v>
      </c>
    </row>
    <row r="1185" spans="1:7" x14ac:dyDescent="0.25">
      <c r="A1185" s="1">
        <v>44459</v>
      </c>
      <c r="B1185">
        <v>47261.41</v>
      </c>
      <c r="C1185">
        <v>47328.2</v>
      </c>
      <c r="D1185">
        <v>42598.92</v>
      </c>
      <c r="E1185">
        <v>42843.8</v>
      </c>
      <c r="F1185" s="2">
        <v>100</v>
      </c>
      <c r="G1185" s="3">
        <f>teste_out_put_tratado_v534[[#This Row],[Valor Investido]]/teste_out_put_tratado_v534[[#This Row],[High]]</f>
        <v>2.1129052023951896E-3</v>
      </c>
    </row>
    <row r="1186" spans="1:7" x14ac:dyDescent="0.25">
      <c r="A1186" s="1">
        <v>44458</v>
      </c>
      <c r="B1186">
        <v>48268.86</v>
      </c>
      <c r="C1186">
        <v>48328.37</v>
      </c>
      <c r="D1186">
        <v>46919.8</v>
      </c>
      <c r="E1186">
        <v>47260.22</v>
      </c>
      <c r="F1186" s="2">
        <v>100</v>
      </c>
      <c r="G1186" s="3">
        <f>teste_out_put_tratado_v534[[#This Row],[Valor Investido]]/teste_out_put_tratado_v534[[#This Row],[High]]</f>
        <v>2.0691780004167323E-3</v>
      </c>
    </row>
    <row r="1187" spans="1:7" x14ac:dyDescent="0.25">
      <c r="A1187" s="1">
        <v>44457</v>
      </c>
      <c r="B1187">
        <v>47273.53</v>
      </c>
      <c r="C1187">
        <v>48791.78</v>
      </c>
      <c r="D1187">
        <v>47087.28</v>
      </c>
      <c r="E1187">
        <v>48278.36</v>
      </c>
      <c r="F1187" s="2">
        <v>100</v>
      </c>
      <c r="G1187" s="3">
        <f>teste_out_put_tratado_v534[[#This Row],[Valor Investido]]/teste_out_put_tratado_v534[[#This Row],[High]]</f>
        <v>2.0495255553291971E-3</v>
      </c>
    </row>
    <row r="1188" spans="1:7" x14ac:dyDescent="0.25">
      <c r="A1188" s="1">
        <v>44456</v>
      </c>
      <c r="B1188">
        <v>47771</v>
      </c>
      <c r="C1188">
        <v>48160.92</v>
      </c>
      <c r="D1188">
        <v>46832.52</v>
      </c>
      <c r="E1188">
        <v>47267.519999999997</v>
      </c>
      <c r="F1188" s="2">
        <v>100</v>
      </c>
      <c r="G1188" s="3">
        <f>teste_out_put_tratado_v534[[#This Row],[Valor Investido]]/teste_out_put_tratado_v534[[#This Row],[High]]</f>
        <v>2.0763722952136295E-3</v>
      </c>
    </row>
    <row r="1189" spans="1:7" x14ac:dyDescent="0.25">
      <c r="A1189" s="1">
        <v>44455</v>
      </c>
      <c r="B1189">
        <v>48158.91</v>
      </c>
      <c r="C1189">
        <v>48486.83</v>
      </c>
      <c r="D1189">
        <v>47079.56</v>
      </c>
      <c r="E1189">
        <v>47783.360000000001</v>
      </c>
      <c r="F1189" s="2">
        <v>100</v>
      </c>
      <c r="G1189" s="3">
        <f>teste_out_put_tratado_v534[[#This Row],[Valor Investido]]/teste_out_put_tratado_v534[[#This Row],[High]]</f>
        <v>2.0624157116478845E-3</v>
      </c>
    </row>
    <row r="1190" spans="1:7" x14ac:dyDescent="0.25">
      <c r="A1190" s="1">
        <v>44454</v>
      </c>
      <c r="B1190">
        <v>47098</v>
      </c>
      <c r="C1190">
        <v>48450.47</v>
      </c>
      <c r="D1190">
        <v>46773.33</v>
      </c>
      <c r="E1190">
        <v>48176.35</v>
      </c>
      <c r="F1190" s="2">
        <v>100</v>
      </c>
      <c r="G1190" s="3">
        <f>teste_out_put_tratado_v534[[#This Row],[Valor Investido]]/teste_out_put_tratado_v534[[#This Row],[High]]</f>
        <v>2.0639634661954774E-3</v>
      </c>
    </row>
    <row r="1191" spans="1:7" x14ac:dyDescent="0.25">
      <c r="A1191" s="1">
        <v>44453</v>
      </c>
      <c r="B1191">
        <v>44960.05</v>
      </c>
      <c r="C1191">
        <v>47218.13</v>
      </c>
      <c r="D1191">
        <v>44752.33</v>
      </c>
      <c r="E1191">
        <v>47092.49</v>
      </c>
      <c r="F1191" s="2">
        <v>100</v>
      </c>
      <c r="G1191" s="3">
        <f>teste_out_put_tratado_v534[[#This Row],[Valor Investido]]/teste_out_put_tratado_v534[[#This Row],[High]]</f>
        <v>2.1178305875306797E-3</v>
      </c>
    </row>
    <row r="1192" spans="1:7" x14ac:dyDescent="0.25">
      <c r="A1192" s="1">
        <v>44452</v>
      </c>
      <c r="B1192">
        <v>46057.22</v>
      </c>
      <c r="C1192">
        <v>46598.68</v>
      </c>
      <c r="D1192">
        <v>43591.32</v>
      </c>
      <c r="E1192">
        <v>44963.07</v>
      </c>
      <c r="F1192" s="2">
        <v>100</v>
      </c>
      <c r="G1192" s="3">
        <f>teste_out_put_tratado_v534[[#This Row],[Valor Investido]]/teste_out_put_tratado_v534[[#This Row],[High]]</f>
        <v>2.1459835342975378E-3</v>
      </c>
    </row>
    <row r="1193" spans="1:7" x14ac:dyDescent="0.25">
      <c r="A1193" s="1">
        <v>44451</v>
      </c>
      <c r="B1193">
        <v>45206.63</v>
      </c>
      <c r="C1193">
        <v>46364.88</v>
      </c>
      <c r="D1193">
        <v>44790.46</v>
      </c>
      <c r="E1193">
        <v>46063.27</v>
      </c>
      <c r="F1193" s="2">
        <v>100</v>
      </c>
      <c r="G1193" s="3">
        <f>teste_out_put_tratado_v534[[#This Row],[Valor Investido]]/teste_out_put_tratado_v534[[#This Row],[High]]</f>
        <v>2.1568048919785839E-3</v>
      </c>
    </row>
    <row r="1194" spans="1:7" x14ac:dyDescent="0.25">
      <c r="A1194" s="1">
        <v>44450</v>
      </c>
      <c r="B1194">
        <v>44869.84</v>
      </c>
      <c r="C1194">
        <v>45969.29</v>
      </c>
      <c r="D1194">
        <v>44818.27</v>
      </c>
      <c r="E1194">
        <v>45201.46</v>
      </c>
      <c r="F1194" s="2">
        <v>100</v>
      </c>
      <c r="G1194" s="3">
        <f>teste_out_put_tratado_v534[[#This Row],[Valor Investido]]/teste_out_put_tratado_v534[[#This Row],[High]]</f>
        <v>2.1753653362929903E-3</v>
      </c>
    </row>
    <row r="1195" spans="1:7" x14ac:dyDescent="0.25">
      <c r="A1195" s="1">
        <v>44449</v>
      </c>
      <c r="B1195">
        <v>46396.66</v>
      </c>
      <c r="C1195">
        <v>47031.74</v>
      </c>
      <c r="D1195">
        <v>44344.49</v>
      </c>
      <c r="E1195">
        <v>44883.91</v>
      </c>
      <c r="F1195" s="2">
        <v>100</v>
      </c>
      <c r="G1195" s="3">
        <f>teste_out_put_tratado_v534[[#This Row],[Valor Investido]]/teste_out_put_tratado_v534[[#This Row],[High]]</f>
        <v>2.1262236948920029E-3</v>
      </c>
    </row>
    <row r="1196" spans="1:7" x14ac:dyDescent="0.25">
      <c r="A1196" s="1">
        <v>44448</v>
      </c>
      <c r="B1196">
        <v>45774.74</v>
      </c>
      <c r="C1196">
        <v>47261.95</v>
      </c>
      <c r="D1196">
        <v>45669.74</v>
      </c>
      <c r="E1196">
        <v>46391.42</v>
      </c>
      <c r="F1196" s="2">
        <v>100</v>
      </c>
      <c r="G1196" s="3">
        <f>teste_out_put_tratado_v534[[#This Row],[Valor Investido]]/teste_out_put_tratado_v534[[#This Row],[High]]</f>
        <v>2.1158669923691258E-3</v>
      </c>
    </row>
    <row r="1197" spans="1:7" x14ac:dyDescent="0.25">
      <c r="A1197" s="1">
        <v>44447</v>
      </c>
      <c r="B1197">
        <v>46827.76</v>
      </c>
      <c r="C1197">
        <v>47334.06</v>
      </c>
      <c r="D1197">
        <v>44561.39</v>
      </c>
      <c r="E1197">
        <v>46091.39</v>
      </c>
      <c r="F1197" s="2">
        <v>100</v>
      </c>
      <c r="G1197" s="3">
        <f>teste_out_put_tratado_v534[[#This Row],[Valor Investido]]/teste_out_put_tratado_v534[[#This Row],[High]]</f>
        <v>2.1126436227950868E-3</v>
      </c>
    </row>
    <row r="1198" spans="1:7" x14ac:dyDescent="0.25">
      <c r="A1198" s="1">
        <v>44446</v>
      </c>
      <c r="B1198">
        <v>52660.480000000003</v>
      </c>
      <c r="C1198">
        <v>52853.760000000002</v>
      </c>
      <c r="D1198">
        <v>43285.21</v>
      </c>
      <c r="E1198">
        <v>46811.13</v>
      </c>
      <c r="F1198" s="2">
        <v>100</v>
      </c>
      <c r="G1198" s="3">
        <f>teste_out_put_tratado_v534[[#This Row],[Valor Investido]]/teste_out_put_tratado_v534[[#This Row],[High]]</f>
        <v>1.892012980722658E-3</v>
      </c>
    </row>
    <row r="1199" spans="1:7" x14ac:dyDescent="0.25">
      <c r="A1199" s="1">
        <v>44445</v>
      </c>
      <c r="B1199">
        <v>51769</v>
      </c>
      <c r="C1199">
        <v>52700.94</v>
      </c>
      <c r="D1199">
        <v>51053.68</v>
      </c>
      <c r="E1199">
        <v>52633.54</v>
      </c>
      <c r="F1199" s="2">
        <v>100</v>
      </c>
      <c r="G1199" s="3">
        <f>teste_out_put_tratado_v534[[#This Row],[Valor Investido]]/teste_out_put_tratado_v534[[#This Row],[High]]</f>
        <v>1.8974993614914648E-3</v>
      </c>
    </row>
    <row r="1200" spans="1:7" x14ac:dyDescent="0.25">
      <c r="A1200" s="1">
        <v>44444</v>
      </c>
      <c r="B1200">
        <v>49937.86</v>
      </c>
      <c r="C1200">
        <v>51868.68</v>
      </c>
      <c r="D1200">
        <v>49538.6</v>
      </c>
      <c r="E1200">
        <v>51753.41</v>
      </c>
      <c r="F1200" s="2">
        <v>100</v>
      </c>
      <c r="G1200" s="3">
        <f>teste_out_put_tratado_v534[[#This Row],[Valor Investido]]/teste_out_put_tratado_v534[[#This Row],[High]]</f>
        <v>1.9279457275565911E-3</v>
      </c>
    </row>
    <row r="1201" spans="1:7" x14ac:dyDescent="0.25">
      <c r="A1201" s="1">
        <v>44443</v>
      </c>
      <c r="B1201">
        <v>50009.33</v>
      </c>
      <c r="C1201">
        <v>50545.58</v>
      </c>
      <c r="D1201">
        <v>49548.78</v>
      </c>
      <c r="E1201">
        <v>49944.63</v>
      </c>
      <c r="F1201" s="2">
        <v>100</v>
      </c>
      <c r="G1201" s="3">
        <f>teste_out_put_tratado_v534[[#This Row],[Valor Investido]]/teste_out_put_tratado_v534[[#This Row],[High]]</f>
        <v>1.9784123557391171E-3</v>
      </c>
    </row>
    <row r="1202" spans="1:7" x14ac:dyDescent="0.25">
      <c r="A1202" s="1">
        <v>44442</v>
      </c>
      <c r="B1202">
        <v>49288.25</v>
      </c>
      <c r="C1202">
        <v>50982.27</v>
      </c>
      <c r="D1202">
        <v>48386.09</v>
      </c>
      <c r="E1202">
        <v>50025.37</v>
      </c>
      <c r="F1202" s="2">
        <v>100</v>
      </c>
      <c r="G1202" s="3">
        <f>teste_out_put_tratado_v534[[#This Row],[Valor Investido]]/teste_out_put_tratado_v534[[#This Row],[High]]</f>
        <v>1.9614662116849645E-3</v>
      </c>
    </row>
    <row r="1203" spans="1:7" x14ac:dyDescent="0.25">
      <c r="A1203" s="1">
        <v>44441</v>
      </c>
      <c r="B1203">
        <v>48807.85</v>
      </c>
      <c r="C1203">
        <v>50343.42</v>
      </c>
      <c r="D1203">
        <v>48652.32</v>
      </c>
      <c r="E1203">
        <v>49327.72</v>
      </c>
      <c r="F1203" s="2">
        <v>100</v>
      </c>
      <c r="G1203" s="3">
        <f>teste_out_put_tratado_v534[[#This Row],[Valor Investido]]/teste_out_put_tratado_v534[[#This Row],[High]]</f>
        <v>1.9863569062252822E-3</v>
      </c>
    </row>
    <row r="1204" spans="1:7" x14ac:dyDescent="0.25">
      <c r="A1204" s="1">
        <v>44440</v>
      </c>
      <c r="B1204">
        <v>47099.77</v>
      </c>
      <c r="C1204">
        <v>49111.09</v>
      </c>
      <c r="D1204">
        <v>46562.44</v>
      </c>
      <c r="E1204">
        <v>48847.03</v>
      </c>
      <c r="F1204" s="2">
        <v>100</v>
      </c>
      <c r="G1204" s="3">
        <f>teste_out_put_tratado_v534[[#This Row],[Valor Investido]]/teste_out_put_tratado_v534[[#This Row],[High]]</f>
        <v>2.0361999703122045E-3</v>
      </c>
    </row>
    <row r="1205" spans="1:7" x14ac:dyDescent="0.25">
      <c r="A1205" s="1">
        <v>44439</v>
      </c>
      <c r="B1205">
        <v>47024.34</v>
      </c>
      <c r="C1205">
        <v>48189.55</v>
      </c>
      <c r="D1205">
        <v>46750.09</v>
      </c>
      <c r="E1205">
        <v>47166.69</v>
      </c>
      <c r="F1205" s="2">
        <v>100</v>
      </c>
      <c r="G1205" s="3">
        <f>teste_out_put_tratado_v534[[#This Row],[Valor Investido]]/teste_out_put_tratado_v534[[#This Row],[High]]</f>
        <v>2.0751386970826661E-3</v>
      </c>
    </row>
    <row r="1206" spans="1:7" x14ac:dyDescent="0.25">
      <c r="A1206" s="1">
        <v>44438</v>
      </c>
      <c r="B1206">
        <v>48834.85</v>
      </c>
      <c r="C1206">
        <v>48925.61</v>
      </c>
      <c r="D1206">
        <v>46950.27</v>
      </c>
      <c r="E1206">
        <v>47054.98</v>
      </c>
      <c r="F1206" s="2">
        <v>100</v>
      </c>
      <c r="G1206" s="3">
        <f>teste_out_put_tratado_v534[[#This Row],[Valor Investido]]/teste_out_put_tratado_v534[[#This Row],[High]]</f>
        <v>2.0439193297743245E-3</v>
      </c>
    </row>
    <row r="1207" spans="1:7" x14ac:dyDescent="0.25">
      <c r="A1207" s="1">
        <v>44437</v>
      </c>
      <c r="B1207">
        <v>48911.25</v>
      </c>
      <c r="C1207">
        <v>49644.11</v>
      </c>
      <c r="D1207">
        <v>47925.86</v>
      </c>
      <c r="E1207">
        <v>48829.83</v>
      </c>
      <c r="F1207" s="2">
        <v>100</v>
      </c>
      <c r="G1207" s="3">
        <f>teste_out_put_tratado_v534[[#This Row],[Valor Investido]]/teste_out_put_tratado_v534[[#This Row],[High]]</f>
        <v>2.0143376525432726E-3</v>
      </c>
    </row>
    <row r="1208" spans="1:7" x14ac:dyDescent="0.25">
      <c r="A1208" s="1">
        <v>44436</v>
      </c>
      <c r="B1208">
        <v>49072.59</v>
      </c>
      <c r="C1208">
        <v>49283.51</v>
      </c>
      <c r="D1208">
        <v>48499.24</v>
      </c>
      <c r="E1208">
        <v>48902.400000000001</v>
      </c>
      <c r="F1208" s="2">
        <v>100</v>
      </c>
      <c r="G1208" s="3">
        <f>teste_out_put_tratado_v534[[#This Row],[Valor Investido]]/teste_out_put_tratado_v534[[#This Row],[High]]</f>
        <v>2.0290762569467962E-3</v>
      </c>
    </row>
    <row r="1209" spans="1:7" x14ac:dyDescent="0.25">
      <c r="A1209" s="1">
        <v>44435</v>
      </c>
      <c r="B1209">
        <v>46894.559999999998</v>
      </c>
      <c r="C1209">
        <v>49112.79</v>
      </c>
      <c r="D1209">
        <v>46394.28</v>
      </c>
      <c r="E1209">
        <v>49058.67</v>
      </c>
      <c r="F1209" s="2">
        <v>100</v>
      </c>
      <c r="G1209" s="3">
        <f>teste_out_put_tratado_v534[[#This Row],[Valor Investido]]/teste_out_put_tratado_v534[[#This Row],[High]]</f>
        <v>2.0361294888765228E-3</v>
      </c>
    </row>
    <row r="1210" spans="1:7" x14ac:dyDescent="0.25">
      <c r="A1210" s="1">
        <v>44434</v>
      </c>
      <c r="B1210">
        <v>49002.64</v>
      </c>
      <c r="C1210">
        <v>49347.58</v>
      </c>
      <c r="D1210">
        <v>46405.78</v>
      </c>
      <c r="E1210">
        <v>46942.22</v>
      </c>
      <c r="F1210" s="2">
        <v>100</v>
      </c>
      <c r="G1210" s="3">
        <f>teste_out_put_tratado_v534[[#This Row],[Valor Investido]]/teste_out_put_tratado_v534[[#This Row],[High]]</f>
        <v>2.0264418234896219E-3</v>
      </c>
    </row>
    <row r="1211" spans="1:7" x14ac:dyDescent="0.25">
      <c r="A1211" s="1">
        <v>44433</v>
      </c>
      <c r="B1211">
        <v>47727.26</v>
      </c>
      <c r="C1211">
        <v>49202.879999999997</v>
      </c>
      <c r="D1211">
        <v>47163.61</v>
      </c>
      <c r="E1211">
        <v>48960.79</v>
      </c>
      <c r="F1211" s="2">
        <v>100</v>
      </c>
      <c r="G1211" s="3">
        <f>teste_out_put_tratado_v534[[#This Row],[Valor Investido]]/teste_out_put_tratado_v534[[#This Row],[High]]</f>
        <v>2.032401355367816E-3</v>
      </c>
    </row>
    <row r="1212" spans="1:7" x14ac:dyDescent="0.25">
      <c r="A1212" s="1">
        <v>44432</v>
      </c>
      <c r="B1212">
        <v>49562.35</v>
      </c>
      <c r="C1212">
        <v>49878.77</v>
      </c>
      <c r="D1212">
        <v>47687.12</v>
      </c>
      <c r="E1212">
        <v>47706.12</v>
      </c>
      <c r="F1212" s="2">
        <v>100</v>
      </c>
      <c r="G1212" s="3">
        <f>teste_out_put_tratado_v534[[#This Row],[Valor Investido]]/teste_out_put_tratado_v534[[#This Row],[High]]</f>
        <v>2.004860985946526E-3</v>
      </c>
    </row>
    <row r="1213" spans="1:7" x14ac:dyDescent="0.25">
      <c r="A1213" s="1">
        <v>44431</v>
      </c>
      <c r="B1213">
        <v>49291.68</v>
      </c>
      <c r="C1213">
        <v>50482.080000000002</v>
      </c>
      <c r="D1213">
        <v>49074.61</v>
      </c>
      <c r="E1213">
        <v>49546.15</v>
      </c>
      <c r="F1213" s="2">
        <v>100</v>
      </c>
      <c r="G1213" s="3">
        <f>teste_out_put_tratado_v534[[#This Row],[Valor Investido]]/teste_out_put_tratado_v534[[#This Row],[High]]</f>
        <v>1.9809009454444032E-3</v>
      </c>
    </row>
    <row r="1214" spans="1:7" x14ac:dyDescent="0.25">
      <c r="A1214" s="1">
        <v>44430</v>
      </c>
      <c r="B1214">
        <v>48869.1</v>
      </c>
      <c r="C1214">
        <v>49471.61</v>
      </c>
      <c r="D1214">
        <v>48199.94</v>
      </c>
      <c r="E1214">
        <v>49321.65</v>
      </c>
      <c r="F1214" s="2">
        <v>100</v>
      </c>
      <c r="G1214" s="3">
        <f>teste_out_put_tratado_v534[[#This Row],[Valor Investido]]/teste_out_put_tratado_v534[[#This Row],[High]]</f>
        <v>2.0213613423941527E-3</v>
      </c>
    </row>
    <row r="1215" spans="1:7" x14ac:dyDescent="0.25">
      <c r="A1215" s="1">
        <v>44429</v>
      </c>
      <c r="B1215">
        <v>49327.07</v>
      </c>
      <c r="C1215">
        <v>49717.02</v>
      </c>
      <c r="D1215">
        <v>48312.2</v>
      </c>
      <c r="E1215">
        <v>48905.49</v>
      </c>
      <c r="F1215" s="2">
        <v>100</v>
      </c>
      <c r="G1215" s="3">
        <f>teste_out_put_tratado_v534[[#This Row],[Valor Investido]]/teste_out_put_tratado_v534[[#This Row],[High]]</f>
        <v>2.0113836267740908E-3</v>
      </c>
    </row>
    <row r="1216" spans="1:7" x14ac:dyDescent="0.25">
      <c r="A1216" s="1">
        <v>44428</v>
      </c>
      <c r="B1216">
        <v>46723.12</v>
      </c>
      <c r="C1216">
        <v>49342.15</v>
      </c>
      <c r="D1216">
        <v>46650.71</v>
      </c>
      <c r="E1216">
        <v>49339.18</v>
      </c>
      <c r="F1216" s="2">
        <v>100</v>
      </c>
      <c r="G1216" s="3">
        <f>teste_out_put_tratado_v534[[#This Row],[Valor Investido]]/teste_out_put_tratado_v534[[#This Row],[High]]</f>
        <v>2.0266648291572217E-3</v>
      </c>
    </row>
    <row r="1217" spans="1:7" x14ac:dyDescent="0.25">
      <c r="A1217" s="1">
        <v>44427</v>
      </c>
      <c r="B1217">
        <v>44741.88</v>
      </c>
      <c r="C1217">
        <v>46970.76</v>
      </c>
      <c r="D1217">
        <v>43998.32</v>
      </c>
      <c r="E1217">
        <v>46717.58</v>
      </c>
      <c r="F1217" s="2">
        <v>100</v>
      </c>
      <c r="G1217" s="3">
        <f>teste_out_put_tratado_v534[[#This Row],[Valor Investido]]/teste_out_put_tratado_v534[[#This Row],[High]]</f>
        <v>2.1289840743475303E-3</v>
      </c>
    </row>
    <row r="1218" spans="1:7" x14ac:dyDescent="0.25">
      <c r="A1218" s="1">
        <v>44426</v>
      </c>
      <c r="B1218">
        <v>44686.75</v>
      </c>
      <c r="C1218">
        <v>45952.06</v>
      </c>
      <c r="D1218">
        <v>44364.03</v>
      </c>
      <c r="E1218">
        <v>44801.19</v>
      </c>
      <c r="F1218" s="2">
        <v>100</v>
      </c>
      <c r="G1218" s="3">
        <f>teste_out_put_tratado_v534[[#This Row],[Valor Investido]]/teste_out_put_tratado_v534[[#This Row],[High]]</f>
        <v>2.1761810025491784E-3</v>
      </c>
    </row>
    <row r="1219" spans="1:7" x14ac:dyDescent="0.25">
      <c r="A1219" s="1">
        <v>44425</v>
      </c>
      <c r="B1219">
        <v>45936.46</v>
      </c>
      <c r="C1219">
        <v>47139.57</v>
      </c>
      <c r="D1219">
        <v>44512.42</v>
      </c>
      <c r="E1219">
        <v>44695.360000000001</v>
      </c>
      <c r="F1219" s="2">
        <v>100</v>
      </c>
      <c r="G1219" s="3">
        <f>teste_out_put_tratado_v534[[#This Row],[Valor Investido]]/teste_out_put_tratado_v534[[#This Row],[High]]</f>
        <v>2.1213600378620339E-3</v>
      </c>
    </row>
    <row r="1220" spans="1:7" x14ac:dyDescent="0.25">
      <c r="A1220" s="1">
        <v>44424</v>
      </c>
      <c r="B1220">
        <v>47019.96</v>
      </c>
      <c r="C1220">
        <v>47998.1</v>
      </c>
      <c r="D1220">
        <v>45700.32</v>
      </c>
      <c r="E1220">
        <v>46004.480000000003</v>
      </c>
      <c r="F1220" s="2">
        <v>100</v>
      </c>
      <c r="G1220" s="3">
        <f>teste_out_put_tratado_v534[[#This Row],[Valor Investido]]/teste_out_put_tratado_v534[[#This Row],[High]]</f>
        <v>2.0834158018754908E-3</v>
      </c>
    </row>
    <row r="1221" spans="1:7" x14ac:dyDescent="0.25">
      <c r="A1221" s="1">
        <v>44423</v>
      </c>
      <c r="B1221">
        <v>47096.67</v>
      </c>
      <c r="C1221">
        <v>47357.11</v>
      </c>
      <c r="D1221">
        <v>45579.59</v>
      </c>
      <c r="E1221">
        <v>47047</v>
      </c>
      <c r="F1221" s="2">
        <v>100</v>
      </c>
      <c r="G1221" s="3">
        <f>teste_out_put_tratado_v534[[#This Row],[Valor Investido]]/teste_out_put_tratado_v534[[#This Row],[High]]</f>
        <v>2.1116153413922429E-3</v>
      </c>
    </row>
    <row r="1222" spans="1:7" x14ac:dyDescent="0.25">
      <c r="A1222" s="1">
        <v>44422</v>
      </c>
      <c r="B1222">
        <v>47810.69</v>
      </c>
      <c r="C1222">
        <v>48098.68</v>
      </c>
      <c r="D1222">
        <v>46177.63</v>
      </c>
      <c r="E1222">
        <v>47096.95</v>
      </c>
      <c r="F1222" s="2">
        <v>100</v>
      </c>
      <c r="G1222" s="3">
        <f>teste_out_put_tratado_v534[[#This Row],[Valor Investido]]/teste_out_put_tratado_v534[[#This Row],[High]]</f>
        <v>2.0790591342631439E-3</v>
      </c>
    </row>
    <row r="1223" spans="1:7" x14ac:dyDescent="0.25">
      <c r="A1223" s="1">
        <v>44421</v>
      </c>
      <c r="B1223">
        <v>44439.69</v>
      </c>
      <c r="C1223">
        <v>47831.98</v>
      </c>
      <c r="D1223">
        <v>44282.42</v>
      </c>
      <c r="E1223">
        <v>47793.32</v>
      </c>
      <c r="F1223" s="2">
        <v>100</v>
      </c>
      <c r="G1223" s="3">
        <f>teste_out_put_tratado_v534[[#This Row],[Valor Investido]]/teste_out_put_tratado_v534[[#This Row],[High]]</f>
        <v>2.0906514846343385E-3</v>
      </c>
    </row>
    <row r="1224" spans="1:7" x14ac:dyDescent="0.25">
      <c r="A1224" s="1">
        <v>44420</v>
      </c>
      <c r="B1224">
        <v>45576.88</v>
      </c>
      <c r="C1224">
        <v>46228.91</v>
      </c>
      <c r="D1224">
        <v>43861.45</v>
      </c>
      <c r="E1224">
        <v>44428.29</v>
      </c>
      <c r="F1224" s="2">
        <v>100</v>
      </c>
      <c r="G1224" s="3">
        <f>teste_out_put_tratado_v534[[#This Row],[Valor Investido]]/teste_out_put_tratado_v534[[#This Row],[High]]</f>
        <v>2.1631485579045664E-3</v>
      </c>
    </row>
    <row r="1225" spans="1:7" x14ac:dyDescent="0.25">
      <c r="A1225" s="1">
        <v>44419</v>
      </c>
      <c r="B1225">
        <v>45599.7</v>
      </c>
      <c r="C1225">
        <v>46735.63</v>
      </c>
      <c r="D1225">
        <v>45351.71</v>
      </c>
      <c r="E1225">
        <v>45593.64</v>
      </c>
      <c r="F1225" s="2">
        <v>100</v>
      </c>
      <c r="G1225" s="3">
        <f>teste_out_put_tratado_v534[[#This Row],[Valor Investido]]/teste_out_put_tratado_v534[[#This Row],[High]]</f>
        <v>2.1396951319582083E-3</v>
      </c>
    </row>
    <row r="1226" spans="1:7" x14ac:dyDescent="0.25">
      <c r="A1226" s="1">
        <v>44418</v>
      </c>
      <c r="B1226">
        <v>46280.85</v>
      </c>
      <c r="C1226">
        <v>46637.99</v>
      </c>
      <c r="D1226">
        <v>44705.56</v>
      </c>
      <c r="E1226">
        <v>45585.03</v>
      </c>
      <c r="F1226" s="2">
        <v>100</v>
      </c>
      <c r="G1226" s="3">
        <f>teste_out_put_tratado_v534[[#This Row],[Valor Investido]]/teste_out_put_tratado_v534[[#This Row],[High]]</f>
        <v>2.1441747382337875E-3</v>
      </c>
    </row>
    <row r="1227" spans="1:7" x14ac:dyDescent="0.25">
      <c r="A1227" s="1">
        <v>44417</v>
      </c>
      <c r="B1227">
        <v>43791.93</v>
      </c>
      <c r="C1227">
        <v>46456.83</v>
      </c>
      <c r="D1227">
        <v>42848.69</v>
      </c>
      <c r="E1227">
        <v>46365.4</v>
      </c>
      <c r="F1227" s="2">
        <v>100</v>
      </c>
      <c r="G1227" s="3">
        <f>teste_out_put_tratado_v534[[#This Row],[Valor Investido]]/teste_out_put_tratado_v534[[#This Row],[High]]</f>
        <v>2.1525360210759106E-3</v>
      </c>
    </row>
    <row r="1228" spans="1:7" x14ac:dyDescent="0.25">
      <c r="A1228" s="1">
        <v>44416</v>
      </c>
      <c r="B1228">
        <v>44574.44</v>
      </c>
      <c r="C1228">
        <v>45282.35</v>
      </c>
      <c r="D1228">
        <v>43331.91</v>
      </c>
      <c r="E1228">
        <v>43798.12</v>
      </c>
      <c r="F1228" s="2">
        <v>100</v>
      </c>
      <c r="G1228" s="3">
        <f>teste_out_put_tratado_v534[[#This Row],[Valor Investido]]/teste_out_put_tratado_v534[[#This Row],[High]]</f>
        <v>2.2083659527387602E-3</v>
      </c>
    </row>
    <row r="1229" spans="1:7" x14ac:dyDescent="0.25">
      <c r="A1229" s="1">
        <v>44415</v>
      </c>
      <c r="B1229">
        <v>42832.800000000003</v>
      </c>
      <c r="C1229">
        <v>44689.86</v>
      </c>
      <c r="D1229">
        <v>42618.57</v>
      </c>
      <c r="E1229">
        <v>44555.8</v>
      </c>
      <c r="F1229" s="2">
        <v>100</v>
      </c>
      <c r="G1229" s="3">
        <f>teste_out_put_tratado_v534[[#This Row],[Valor Investido]]/teste_out_put_tratado_v534[[#This Row],[High]]</f>
        <v>2.2376440651190226E-3</v>
      </c>
    </row>
    <row r="1230" spans="1:7" x14ac:dyDescent="0.25">
      <c r="A1230" s="1">
        <v>44414</v>
      </c>
      <c r="B1230">
        <v>40865.870000000003</v>
      </c>
      <c r="C1230">
        <v>43271.66</v>
      </c>
      <c r="D1230">
        <v>39932.18</v>
      </c>
      <c r="E1230">
        <v>42816.5</v>
      </c>
      <c r="F1230" s="2">
        <v>100</v>
      </c>
      <c r="G1230" s="3">
        <f>teste_out_put_tratado_v534[[#This Row],[Valor Investido]]/teste_out_put_tratado_v534[[#This Row],[High]]</f>
        <v>2.3109813674816264E-3</v>
      </c>
    </row>
    <row r="1231" spans="1:7" x14ac:dyDescent="0.25">
      <c r="A1231" s="1">
        <v>44413</v>
      </c>
      <c r="B1231">
        <v>39744.51</v>
      </c>
      <c r="C1231">
        <v>41341.93</v>
      </c>
      <c r="D1231">
        <v>37458</v>
      </c>
      <c r="E1231">
        <v>40869.550000000003</v>
      </c>
      <c r="F1231" s="2">
        <v>100</v>
      </c>
      <c r="G1231" s="3">
        <f>teste_out_put_tratado_v534[[#This Row],[Valor Investido]]/teste_out_put_tratado_v534[[#This Row],[High]]</f>
        <v>2.4188517565580515E-3</v>
      </c>
    </row>
    <row r="1232" spans="1:7" x14ac:dyDescent="0.25">
      <c r="A1232" s="1">
        <v>44412</v>
      </c>
      <c r="B1232">
        <v>38213.33</v>
      </c>
      <c r="C1232">
        <v>39952.300000000003</v>
      </c>
      <c r="D1232">
        <v>37589.17</v>
      </c>
      <c r="E1232">
        <v>39747.51</v>
      </c>
      <c r="F1232" s="2">
        <v>100</v>
      </c>
      <c r="G1232" s="3">
        <f>teste_out_put_tratado_v534[[#This Row],[Valor Investido]]/teste_out_put_tratado_v534[[#This Row],[High]]</f>
        <v>2.5029848093851914E-3</v>
      </c>
    </row>
    <row r="1233" spans="1:7" x14ac:dyDescent="0.25">
      <c r="A1233" s="1">
        <v>44411</v>
      </c>
      <c r="B1233">
        <v>39178.400000000001</v>
      </c>
      <c r="C1233">
        <v>39750.03</v>
      </c>
      <c r="D1233">
        <v>37782.050000000003</v>
      </c>
      <c r="E1233">
        <v>38152.980000000003</v>
      </c>
      <c r="F1233" s="2">
        <v>100</v>
      </c>
      <c r="G1233" s="3">
        <f>teste_out_put_tratado_v534[[#This Row],[Valor Investido]]/teste_out_put_tratado_v534[[#This Row],[High]]</f>
        <v>2.5157213717826124E-3</v>
      </c>
    </row>
    <row r="1234" spans="1:7" x14ac:dyDescent="0.25">
      <c r="A1234" s="1">
        <v>44410</v>
      </c>
      <c r="B1234">
        <v>39907.26</v>
      </c>
      <c r="C1234">
        <v>40419.18</v>
      </c>
      <c r="D1234">
        <v>38746.35</v>
      </c>
      <c r="E1234">
        <v>39201.949999999997</v>
      </c>
      <c r="F1234" s="2">
        <v>100</v>
      </c>
      <c r="G1234" s="3">
        <f>teste_out_put_tratado_v534[[#This Row],[Valor Investido]]/teste_out_put_tratado_v534[[#This Row],[High]]</f>
        <v>2.4740729524943355E-3</v>
      </c>
    </row>
    <row r="1235" spans="1:7" x14ac:dyDescent="0.25">
      <c r="A1235" s="1">
        <v>44409</v>
      </c>
      <c r="B1235">
        <v>41460.839999999997</v>
      </c>
      <c r="C1235">
        <v>42541.68</v>
      </c>
      <c r="D1235">
        <v>39540.94</v>
      </c>
      <c r="E1235">
        <v>39974.9</v>
      </c>
      <c r="F1235" s="2">
        <v>100</v>
      </c>
      <c r="G1235" s="3">
        <f>teste_out_put_tratado_v534[[#This Row],[Valor Investido]]/teste_out_put_tratado_v534[[#This Row],[High]]</f>
        <v>2.3506358940220506E-3</v>
      </c>
    </row>
    <row r="1236" spans="1:7" x14ac:dyDescent="0.25">
      <c r="A1236" s="1">
        <v>44408</v>
      </c>
      <c r="B1236">
        <v>42196.3</v>
      </c>
      <c r="C1236">
        <v>42231.45</v>
      </c>
      <c r="D1236">
        <v>41110.83</v>
      </c>
      <c r="E1236">
        <v>41626.199999999997</v>
      </c>
      <c r="F1236" s="2">
        <v>100</v>
      </c>
      <c r="G1236" s="3">
        <f>teste_out_put_tratado_v534[[#This Row],[Valor Investido]]/teste_out_put_tratado_v534[[#This Row],[High]]</f>
        <v>2.3679035410813505E-3</v>
      </c>
    </row>
    <row r="1237" spans="1:7" x14ac:dyDescent="0.25">
      <c r="A1237" s="1">
        <v>44407</v>
      </c>
      <c r="B1237">
        <v>40027.480000000003</v>
      </c>
      <c r="C1237">
        <v>42235.55</v>
      </c>
      <c r="D1237">
        <v>38397.35</v>
      </c>
      <c r="E1237">
        <v>42235.55</v>
      </c>
      <c r="F1237" s="2">
        <v>100</v>
      </c>
      <c r="G1237" s="3">
        <f>teste_out_put_tratado_v534[[#This Row],[Valor Investido]]/teste_out_put_tratado_v534[[#This Row],[High]]</f>
        <v>2.3676736777430386E-3</v>
      </c>
    </row>
    <row r="1238" spans="1:7" x14ac:dyDescent="0.25">
      <c r="A1238" s="1">
        <v>44406</v>
      </c>
      <c r="B1238">
        <v>39995.449999999997</v>
      </c>
      <c r="C1238">
        <v>40593.07</v>
      </c>
      <c r="D1238">
        <v>39352.06</v>
      </c>
      <c r="E1238">
        <v>40008.42</v>
      </c>
      <c r="F1238" s="2">
        <v>100</v>
      </c>
      <c r="G1238" s="3">
        <f>teste_out_put_tratado_v534[[#This Row],[Valor Investido]]/teste_out_put_tratado_v534[[#This Row],[High]]</f>
        <v>2.463474676835233E-3</v>
      </c>
    </row>
    <row r="1239" spans="1:7" x14ac:dyDescent="0.25">
      <c r="A1239" s="1">
        <v>44405</v>
      </c>
      <c r="B1239">
        <v>39503.19</v>
      </c>
      <c r="C1239">
        <v>40816.07</v>
      </c>
      <c r="D1239">
        <v>38862.44</v>
      </c>
      <c r="E1239">
        <v>39995.910000000003</v>
      </c>
      <c r="F1239" s="2">
        <v>100</v>
      </c>
      <c r="G1239" s="3">
        <f>teste_out_put_tratado_v534[[#This Row],[Valor Investido]]/teste_out_put_tratado_v534[[#This Row],[High]]</f>
        <v>2.4500153983467786E-3</v>
      </c>
    </row>
    <row r="1240" spans="1:7" x14ac:dyDescent="0.25">
      <c r="A1240" s="1">
        <v>44404</v>
      </c>
      <c r="B1240">
        <v>37276.04</v>
      </c>
      <c r="C1240">
        <v>39406.94</v>
      </c>
      <c r="D1240">
        <v>36441.730000000003</v>
      </c>
      <c r="E1240">
        <v>39406.94</v>
      </c>
      <c r="F1240" s="2">
        <v>100</v>
      </c>
      <c r="G1240" s="3">
        <f>teste_out_put_tratado_v534[[#This Row],[Valor Investido]]/teste_out_put_tratado_v534[[#This Row],[High]]</f>
        <v>2.5376240834736213E-3</v>
      </c>
    </row>
    <row r="1241" spans="1:7" x14ac:dyDescent="0.25">
      <c r="A1241" s="1">
        <v>44403</v>
      </c>
      <c r="B1241">
        <v>35384.03</v>
      </c>
      <c r="C1241">
        <v>40499.68</v>
      </c>
      <c r="D1241">
        <v>35287.31</v>
      </c>
      <c r="E1241">
        <v>37337.53</v>
      </c>
      <c r="F1241" s="2">
        <v>100</v>
      </c>
      <c r="G1241" s="3">
        <f>teste_out_put_tratado_v534[[#This Row],[Valor Investido]]/teste_out_put_tratado_v534[[#This Row],[High]]</f>
        <v>2.4691553118444394E-3</v>
      </c>
    </row>
    <row r="1242" spans="1:7" x14ac:dyDescent="0.25">
      <c r="A1242" s="1">
        <v>44402</v>
      </c>
      <c r="B1242">
        <v>34290.29</v>
      </c>
      <c r="C1242">
        <v>35364.93</v>
      </c>
      <c r="D1242">
        <v>33881.839999999997</v>
      </c>
      <c r="E1242">
        <v>35350.19</v>
      </c>
      <c r="F1242" s="2">
        <v>100</v>
      </c>
      <c r="G1242" s="3">
        <f>teste_out_put_tratado_v534[[#This Row],[Valor Investido]]/teste_out_put_tratado_v534[[#This Row],[High]]</f>
        <v>2.827660057576814E-3</v>
      </c>
    </row>
    <row r="1243" spans="1:7" x14ac:dyDescent="0.25">
      <c r="A1243" s="1">
        <v>44401</v>
      </c>
      <c r="B1243">
        <v>33593.730000000003</v>
      </c>
      <c r="C1243">
        <v>34490.39</v>
      </c>
      <c r="D1243">
        <v>33424.86</v>
      </c>
      <c r="E1243">
        <v>34292.449999999997</v>
      </c>
      <c r="F1243" s="2">
        <v>100</v>
      </c>
      <c r="G1243" s="3">
        <f>teste_out_put_tratado_v534[[#This Row],[Valor Investido]]/teste_out_put_tratado_v534[[#This Row],[High]]</f>
        <v>2.8993583430051094E-3</v>
      </c>
    </row>
    <row r="1244" spans="1:7" x14ac:dyDescent="0.25">
      <c r="A1244" s="1">
        <v>44400</v>
      </c>
      <c r="B1244">
        <v>32305.96</v>
      </c>
      <c r="C1244">
        <v>33581.550000000003</v>
      </c>
      <c r="D1244">
        <v>32057.89</v>
      </c>
      <c r="E1244">
        <v>33581.550000000003</v>
      </c>
      <c r="F1244" s="2">
        <v>100</v>
      </c>
      <c r="G1244" s="3">
        <f>teste_out_put_tratado_v534[[#This Row],[Valor Investido]]/teste_out_put_tratado_v534[[#This Row],[High]]</f>
        <v>2.9778256215094298E-3</v>
      </c>
    </row>
    <row r="1245" spans="1:7" x14ac:dyDescent="0.25">
      <c r="A1245" s="1">
        <v>44399</v>
      </c>
      <c r="B1245">
        <v>32138.87</v>
      </c>
      <c r="C1245">
        <v>32576.400000000001</v>
      </c>
      <c r="D1245">
        <v>31745.3</v>
      </c>
      <c r="E1245">
        <v>32313.11</v>
      </c>
      <c r="F1245" s="2">
        <v>100</v>
      </c>
      <c r="G1245" s="3">
        <f>teste_out_put_tratado_v534[[#This Row],[Valor Investido]]/teste_out_put_tratado_v534[[#This Row],[High]]</f>
        <v>3.0697069043847691E-3</v>
      </c>
    </row>
    <row r="1246" spans="1:7" x14ac:dyDescent="0.25">
      <c r="A1246" s="1">
        <v>44398</v>
      </c>
      <c r="B1246">
        <v>29796.29</v>
      </c>
      <c r="C1246">
        <v>32752.33</v>
      </c>
      <c r="D1246">
        <v>29526.18</v>
      </c>
      <c r="E1246">
        <v>32110.69</v>
      </c>
      <c r="F1246" s="2">
        <v>100</v>
      </c>
      <c r="G1246" s="3">
        <f>teste_out_put_tratado_v534[[#This Row],[Valor Investido]]/teste_out_put_tratado_v534[[#This Row],[High]]</f>
        <v>3.0532178932002698E-3</v>
      </c>
    </row>
    <row r="1247" spans="1:7" x14ac:dyDescent="0.25">
      <c r="A1247" s="1">
        <v>44397</v>
      </c>
      <c r="B1247">
        <v>30838.29</v>
      </c>
      <c r="C1247">
        <v>31006.19</v>
      </c>
      <c r="D1247">
        <v>29360.959999999999</v>
      </c>
      <c r="E1247">
        <v>29807.35</v>
      </c>
      <c r="F1247" s="2">
        <v>100</v>
      </c>
      <c r="G1247" s="3">
        <f>teste_out_put_tratado_v534[[#This Row],[Valor Investido]]/teste_out_put_tratado_v534[[#This Row],[High]]</f>
        <v>3.2251624594959909E-3</v>
      </c>
    </row>
    <row r="1248" spans="1:7" x14ac:dyDescent="0.25">
      <c r="A1248" s="1">
        <v>44396</v>
      </c>
      <c r="B1248">
        <v>31800.01</v>
      </c>
      <c r="C1248">
        <v>31885.86</v>
      </c>
      <c r="D1248">
        <v>30563.74</v>
      </c>
      <c r="E1248">
        <v>30817.83</v>
      </c>
      <c r="F1248" s="2">
        <v>100</v>
      </c>
      <c r="G1248" s="3">
        <f>teste_out_put_tratado_v534[[#This Row],[Valor Investido]]/teste_out_put_tratado_v534[[#This Row],[High]]</f>
        <v>3.1361863848113239E-3</v>
      </c>
    </row>
    <row r="1249" spans="1:7" x14ac:dyDescent="0.25">
      <c r="A1249" s="1">
        <v>44395</v>
      </c>
      <c r="B1249">
        <v>31533.88</v>
      </c>
      <c r="C1249">
        <v>32399</v>
      </c>
      <c r="D1249">
        <v>31215.49</v>
      </c>
      <c r="E1249">
        <v>31796.81</v>
      </c>
      <c r="F1249" s="2">
        <v>100</v>
      </c>
      <c r="G1249" s="3">
        <f>teste_out_put_tratado_v534[[#This Row],[Valor Investido]]/teste_out_put_tratado_v534[[#This Row],[High]]</f>
        <v>3.0865150158955524E-3</v>
      </c>
    </row>
    <row r="1250" spans="1:7" x14ac:dyDescent="0.25">
      <c r="A1250" s="1">
        <v>44394</v>
      </c>
      <c r="B1250">
        <v>31397.31</v>
      </c>
      <c r="C1250">
        <v>31935.94</v>
      </c>
      <c r="D1250">
        <v>31223.99</v>
      </c>
      <c r="E1250">
        <v>31533.07</v>
      </c>
      <c r="F1250" s="2">
        <v>100</v>
      </c>
      <c r="G1250" s="3">
        <f>teste_out_put_tratado_v534[[#This Row],[Valor Investido]]/teste_out_put_tratado_v534[[#This Row],[High]]</f>
        <v>3.1312684079441533E-3</v>
      </c>
    </row>
    <row r="1251" spans="1:7" x14ac:dyDescent="0.25">
      <c r="A1251" s="1">
        <v>44393</v>
      </c>
      <c r="B1251">
        <v>31841.55</v>
      </c>
      <c r="C1251">
        <v>32218.41</v>
      </c>
      <c r="D1251">
        <v>31100.67</v>
      </c>
      <c r="E1251">
        <v>31421.54</v>
      </c>
      <c r="F1251" s="2">
        <v>100</v>
      </c>
      <c r="G1251" s="3">
        <f>teste_out_put_tratado_v534[[#This Row],[Valor Investido]]/teste_out_put_tratado_v534[[#This Row],[High]]</f>
        <v>3.1038154893428945E-3</v>
      </c>
    </row>
    <row r="1252" spans="1:7" x14ac:dyDescent="0.25">
      <c r="A1252" s="1">
        <v>44392</v>
      </c>
      <c r="B1252">
        <v>32827.870000000003</v>
      </c>
      <c r="C1252">
        <v>33159.64</v>
      </c>
      <c r="D1252">
        <v>31175.71</v>
      </c>
      <c r="E1252">
        <v>31780.73</v>
      </c>
      <c r="F1252" s="2">
        <v>100</v>
      </c>
      <c r="G1252" s="3">
        <f>teste_out_put_tratado_v534[[#This Row],[Valor Investido]]/teste_out_put_tratado_v534[[#This Row],[High]]</f>
        <v>3.0157142839910204E-3</v>
      </c>
    </row>
    <row r="1253" spans="1:7" x14ac:dyDescent="0.25">
      <c r="A1253" s="1">
        <v>44391</v>
      </c>
      <c r="B1253">
        <v>32723.85</v>
      </c>
      <c r="C1253">
        <v>33061.4</v>
      </c>
      <c r="D1253">
        <v>31639.119999999999</v>
      </c>
      <c r="E1253">
        <v>32822.35</v>
      </c>
      <c r="F1253" s="2">
        <v>100</v>
      </c>
      <c r="G1253" s="3">
        <f>teste_out_put_tratado_v534[[#This Row],[Valor Investido]]/teste_out_put_tratado_v534[[#This Row],[High]]</f>
        <v>3.0246753011064259E-3</v>
      </c>
    </row>
    <row r="1254" spans="1:7" x14ac:dyDescent="0.25">
      <c r="A1254" s="1">
        <v>44390</v>
      </c>
      <c r="B1254">
        <v>33125.47</v>
      </c>
      <c r="C1254">
        <v>33327.1</v>
      </c>
      <c r="D1254">
        <v>32261.42</v>
      </c>
      <c r="E1254">
        <v>32702.03</v>
      </c>
      <c r="F1254" s="2">
        <v>100</v>
      </c>
      <c r="G1254" s="3">
        <f>teste_out_put_tratado_v534[[#This Row],[Valor Investido]]/teste_out_put_tratado_v534[[#This Row],[High]]</f>
        <v>3.0005611049266213E-3</v>
      </c>
    </row>
    <row r="1255" spans="1:7" x14ac:dyDescent="0.25">
      <c r="A1255" s="1">
        <v>44389</v>
      </c>
      <c r="B1255">
        <v>34254.019999999997</v>
      </c>
      <c r="C1255">
        <v>34592.160000000003</v>
      </c>
      <c r="D1255">
        <v>32697.31</v>
      </c>
      <c r="E1255">
        <v>33155.85</v>
      </c>
      <c r="F1255" s="2">
        <v>100</v>
      </c>
      <c r="G1255" s="3">
        <f>teste_out_put_tratado_v534[[#This Row],[Valor Investido]]/teste_out_put_tratado_v534[[#This Row],[High]]</f>
        <v>2.8908284420516091E-3</v>
      </c>
    </row>
    <row r="1256" spans="1:7" x14ac:dyDescent="0.25">
      <c r="A1256" s="1">
        <v>44388</v>
      </c>
      <c r="B1256">
        <v>33509.08</v>
      </c>
      <c r="C1256">
        <v>34584.699999999997</v>
      </c>
      <c r="D1256">
        <v>33346.74</v>
      </c>
      <c r="E1256">
        <v>34240.19</v>
      </c>
      <c r="F1256" s="2">
        <v>100</v>
      </c>
      <c r="G1256" s="3">
        <f>teste_out_put_tratado_v534[[#This Row],[Valor Investido]]/teste_out_put_tratado_v534[[#This Row],[High]]</f>
        <v>2.8914520004510668E-3</v>
      </c>
    </row>
    <row r="1257" spans="1:7" x14ac:dyDescent="0.25">
      <c r="A1257" s="1">
        <v>44387</v>
      </c>
      <c r="B1257">
        <v>33811.24</v>
      </c>
      <c r="C1257">
        <v>34209.07</v>
      </c>
      <c r="D1257">
        <v>33116.01</v>
      </c>
      <c r="E1257">
        <v>33520.519999999997</v>
      </c>
      <c r="F1257" s="2">
        <v>100</v>
      </c>
      <c r="G1257" s="3">
        <f>teste_out_put_tratado_v534[[#This Row],[Valor Investido]]/teste_out_put_tratado_v534[[#This Row],[High]]</f>
        <v>2.923201361510266E-3</v>
      </c>
    </row>
    <row r="1258" spans="1:7" x14ac:dyDescent="0.25">
      <c r="A1258" s="1">
        <v>44386</v>
      </c>
      <c r="B1258">
        <v>32861.67</v>
      </c>
      <c r="C1258">
        <v>34042.29</v>
      </c>
      <c r="D1258">
        <v>32318.880000000001</v>
      </c>
      <c r="E1258">
        <v>33798.01</v>
      </c>
      <c r="F1258" s="2">
        <v>100</v>
      </c>
      <c r="G1258" s="3">
        <f>teste_out_put_tratado_v534[[#This Row],[Valor Investido]]/teste_out_put_tratado_v534[[#This Row],[High]]</f>
        <v>2.9375227107224572E-3</v>
      </c>
    </row>
    <row r="1259" spans="1:7" x14ac:dyDescent="0.25">
      <c r="A1259" s="1">
        <v>44385</v>
      </c>
      <c r="B1259">
        <v>33889.61</v>
      </c>
      <c r="C1259">
        <v>33907.910000000003</v>
      </c>
      <c r="D1259">
        <v>32133.18</v>
      </c>
      <c r="E1259">
        <v>32877.370000000003</v>
      </c>
      <c r="F1259" s="2">
        <v>100</v>
      </c>
      <c r="G1259" s="3">
        <f>teste_out_put_tratado_v534[[#This Row],[Valor Investido]]/teste_out_put_tratado_v534[[#This Row],[High]]</f>
        <v>2.9491643690218593E-3</v>
      </c>
    </row>
    <row r="1260" spans="1:7" x14ac:dyDescent="0.25">
      <c r="A1260" s="1">
        <v>44384</v>
      </c>
      <c r="B1260">
        <v>34225.68</v>
      </c>
      <c r="C1260">
        <v>34997.660000000003</v>
      </c>
      <c r="D1260">
        <v>33839.29</v>
      </c>
      <c r="E1260">
        <v>33855.33</v>
      </c>
      <c r="F1260" s="2">
        <v>100</v>
      </c>
      <c r="G1260" s="3">
        <f>teste_out_put_tratado_v534[[#This Row],[Valor Investido]]/teste_out_put_tratado_v534[[#This Row],[High]]</f>
        <v>2.8573338903229526E-3</v>
      </c>
    </row>
    <row r="1261" spans="1:7" x14ac:dyDescent="0.25">
      <c r="A1261" s="1">
        <v>44383</v>
      </c>
      <c r="B1261">
        <v>33723.51</v>
      </c>
      <c r="C1261">
        <v>35038.54</v>
      </c>
      <c r="D1261">
        <v>33599.919999999998</v>
      </c>
      <c r="E1261">
        <v>34235.19</v>
      </c>
      <c r="F1261" s="2">
        <v>100</v>
      </c>
      <c r="G1261" s="3">
        <f>teste_out_put_tratado_v534[[#This Row],[Valor Investido]]/teste_out_put_tratado_v534[[#This Row],[High]]</f>
        <v>2.8540001952136133E-3</v>
      </c>
    </row>
    <row r="1262" spans="1:7" x14ac:dyDescent="0.25">
      <c r="A1262" s="1">
        <v>44382</v>
      </c>
      <c r="B1262">
        <v>35284.339999999997</v>
      </c>
      <c r="C1262">
        <v>35284.339999999997</v>
      </c>
      <c r="D1262">
        <v>33213.660000000003</v>
      </c>
      <c r="E1262">
        <v>33746</v>
      </c>
      <c r="F1262" s="2">
        <v>100</v>
      </c>
      <c r="G1262" s="3">
        <f>teste_out_put_tratado_v534[[#This Row],[Valor Investido]]/teste_out_put_tratado_v534[[#This Row],[High]]</f>
        <v>2.8341184786225279E-3</v>
      </c>
    </row>
    <row r="1263" spans="1:7" x14ac:dyDescent="0.25">
      <c r="A1263" s="1">
        <v>44381</v>
      </c>
      <c r="B1263">
        <v>34665.56</v>
      </c>
      <c r="C1263">
        <v>35937.57</v>
      </c>
      <c r="D1263">
        <v>34396.480000000003</v>
      </c>
      <c r="E1263">
        <v>35287.78</v>
      </c>
      <c r="F1263" s="2">
        <v>100</v>
      </c>
      <c r="G1263" s="3">
        <f>teste_out_put_tratado_v534[[#This Row],[Valor Investido]]/teste_out_put_tratado_v534[[#This Row],[High]]</f>
        <v>2.7826032756249242E-3</v>
      </c>
    </row>
    <row r="1264" spans="1:7" x14ac:dyDescent="0.25">
      <c r="A1264" s="1">
        <v>44380</v>
      </c>
      <c r="B1264">
        <v>33854.42</v>
      </c>
      <c r="C1264">
        <v>34909.26</v>
      </c>
      <c r="D1264">
        <v>33402.699999999997</v>
      </c>
      <c r="E1264">
        <v>34668.550000000003</v>
      </c>
      <c r="F1264" s="2">
        <v>100</v>
      </c>
      <c r="G1264" s="3">
        <f>teste_out_put_tratado_v534[[#This Row],[Valor Investido]]/teste_out_put_tratado_v534[[#This Row],[High]]</f>
        <v>2.8645694580750206E-3</v>
      </c>
    </row>
    <row r="1265" spans="1:7" x14ac:dyDescent="0.25">
      <c r="A1265" s="1">
        <v>44379</v>
      </c>
      <c r="B1265">
        <v>33549.599999999999</v>
      </c>
      <c r="C1265">
        <v>33939.589999999997</v>
      </c>
      <c r="D1265">
        <v>32770.68</v>
      </c>
      <c r="E1265">
        <v>33897.050000000003</v>
      </c>
      <c r="F1265" s="2">
        <v>100</v>
      </c>
      <c r="G1265" s="3">
        <f>teste_out_put_tratado_v534[[#This Row],[Valor Investido]]/teste_out_put_tratado_v534[[#This Row],[High]]</f>
        <v>2.9464115506404177E-3</v>
      </c>
    </row>
    <row r="1266" spans="1:7" x14ac:dyDescent="0.25">
      <c r="A1266" s="1">
        <v>44378</v>
      </c>
      <c r="B1266">
        <v>35035.980000000003</v>
      </c>
      <c r="C1266">
        <v>35035.980000000003</v>
      </c>
      <c r="D1266">
        <v>32883.78</v>
      </c>
      <c r="E1266">
        <v>33572.120000000003</v>
      </c>
      <c r="F1266" s="2">
        <v>100</v>
      </c>
      <c r="G1266" s="3">
        <f>teste_out_put_tratado_v534[[#This Row],[Valor Investido]]/teste_out_put_tratado_v534[[#This Row],[High]]</f>
        <v>2.8542087305678332E-3</v>
      </c>
    </row>
    <row r="1267" spans="1:7" x14ac:dyDescent="0.25">
      <c r="A1267" s="1">
        <v>44377</v>
      </c>
      <c r="B1267">
        <v>35908.39</v>
      </c>
      <c r="C1267">
        <v>36074.76</v>
      </c>
      <c r="D1267">
        <v>34086.15</v>
      </c>
      <c r="E1267">
        <v>35040.839999999997</v>
      </c>
      <c r="F1267" s="2">
        <v>100</v>
      </c>
      <c r="G1267" s="3">
        <f>teste_out_put_tratado_v534[[#This Row],[Valor Investido]]/teste_out_put_tratado_v534[[#This Row],[High]]</f>
        <v>2.7720212137239443E-3</v>
      </c>
    </row>
    <row r="1268" spans="1:7" x14ac:dyDescent="0.25">
      <c r="A1268" s="1">
        <v>44376</v>
      </c>
      <c r="B1268">
        <v>34475.56</v>
      </c>
      <c r="C1268">
        <v>36542.11</v>
      </c>
      <c r="D1268">
        <v>34252.480000000003</v>
      </c>
      <c r="E1268">
        <v>35867.78</v>
      </c>
      <c r="F1268" s="2">
        <v>100</v>
      </c>
      <c r="G1268" s="3">
        <f>teste_out_put_tratado_v534[[#This Row],[Valor Investido]]/teste_out_put_tratado_v534[[#This Row],[High]]</f>
        <v>2.7365688516618226E-3</v>
      </c>
    </row>
    <row r="1269" spans="1:7" x14ac:dyDescent="0.25">
      <c r="A1269" s="1">
        <v>44375</v>
      </c>
      <c r="B1269">
        <v>34679.120000000003</v>
      </c>
      <c r="C1269">
        <v>35219.89</v>
      </c>
      <c r="D1269">
        <v>33902.080000000002</v>
      </c>
      <c r="E1269">
        <v>34434.339999999997</v>
      </c>
      <c r="F1269" s="2">
        <v>100</v>
      </c>
      <c r="G1269" s="3">
        <f>teste_out_put_tratado_v534[[#This Row],[Valor Investido]]/teste_out_put_tratado_v534[[#This Row],[High]]</f>
        <v>2.8393047224167934E-3</v>
      </c>
    </row>
    <row r="1270" spans="1:7" x14ac:dyDescent="0.25">
      <c r="A1270" s="1">
        <v>44374</v>
      </c>
      <c r="B1270">
        <v>32287.52</v>
      </c>
      <c r="C1270">
        <v>34656.129999999997</v>
      </c>
      <c r="D1270">
        <v>32071.759999999998</v>
      </c>
      <c r="E1270">
        <v>34649.64</v>
      </c>
      <c r="F1270" s="2">
        <v>100</v>
      </c>
      <c r="G1270" s="3">
        <f>teste_out_put_tratado_v534[[#This Row],[Valor Investido]]/teste_out_put_tratado_v534[[#This Row],[High]]</f>
        <v>2.8854924078366515E-3</v>
      </c>
    </row>
    <row r="1271" spans="1:7" x14ac:dyDescent="0.25">
      <c r="A1271" s="1">
        <v>44373</v>
      </c>
      <c r="B1271">
        <v>31594.66</v>
      </c>
      <c r="C1271">
        <v>32637.59</v>
      </c>
      <c r="D1271">
        <v>30184.5</v>
      </c>
      <c r="E1271">
        <v>32186.28</v>
      </c>
      <c r="F1271" s="2">
        <v>100</v>
      </c>
      <c r="G1271" s="3">
        <f>teste_out_put_tratado_v534[[#This Row],[Valor Investido]]/teste_out_put_tratado_v534[[#This Row],[High]]</f>
        <v>3.0639517194743851E-3</v>
      </c>
    </row>
    <row r="1272" spans="1:7" x14ac:dyDescent="0.25">
      <c r="A1272" s="1">
        <v>44372</v>
      </c>
      <c r="B1272">
        <v>34659.1</v>
      </c>
      <c r="C1272">
        <v>35487.25</v>
      </c>
      <c r="D1272">
        <v>31350.880000000001</v>
      </c>
      <c r="E1272">
        <v>31637.78</v>
      </c>
      <c r="F1272" s="2">
        <v>100</v>
      </c>
      <c r="G1272" s="3">
        <f>teste_out_put_tratado_v534[[#This Row],[Valor Investido]]/teste_out_put_tratado_v534[[#This Row],[High]]</f>
        <v>2.8179134759667205E-3</v>
      </c>
    </row>
    <row r="1273" spans="1:7" x14ac:dyDescent="0.25">
      <c r="A1273" s="1">
        <v>44371</v>
      </c>
      <c r="B1273">
        <v>33682.800000000003</v>
      </c>
      <c r="C1273">
        <v>35228.85</v>
      </c>
      <c r="D1273">
        <v>32385.21</v>
      </c>
      <c r="E1273">
        <v>34662.44</v>
      </c>
      <c r="F1273" s="2">
        <v>100</v>
      </c>
      <c r="G1273" s="3">
        <f>teste_out_put_tratado_v534[[#This Row],[Valor Investido]]/teste_out_put_tratado_v534[[#This Row],[High]]</f>
        <v>2.8385825821734176E-3</v>
      </c>
    </row>
    <row r="1274" spans="1:7" x14ac:dyDescent="0.25">
      <c r="A1274" s="1">
        <v>44370</v>
      </c>
      <c r="B1274">
        <v>32515.71</v>
      </c>
      <c r="C1274">
        <v>34753.410000000003</v>
      </c>
      <c r="D1274">
        <v>31772.63</v>
      </c>
      <c r="E1274">
        <v>33723.03</v>
      </c>
      <c r="F1274" s="2">
        <v>100</v>
      </c>
      <c r="G1274" s="3">
        <f>teste_out_put_tratado_v534[[#This Row],[Valor Investido]]/teste_out_put_tratado_v534[[#This Row],[High]]</f>
        <v>2.8774154823943891E-3</v>
      </c>
    </row>
    <row r="1275" spans="1:7" x14ac:dyDescent="0.25">
      <c r="A1275" s="1">
        <v>44369</v>
      </c>
      <c r="B1275">
        <v>31622.38</v>
      </c>
      <c r="C1275">
        <v>33292.449999999997</v>
      </c>
      <c r="D1275">
        <v>28893.62</v>
      </c>
      <c r="E1275">
        <v>32505.66</v>
      </c>
      <c r="F1275" s="2">
        <v>100</v>
      </c>
      <c r="G1275" s="3">
        <f>teste_out_put_tratado_v534[[#This Row],[Valor Investido]]/teste_out_put_tratado_v534[[#This Row],[High]]</f>
        <v>3.0036840184486276E-3</v>
      </c>
    </row>
    <row r="1276" spans="1:7" x14ac:dyDescent="0.25">
      <c r="A1276" s="1">
        <v>44368</v>
      </c>
      <c r="B1276">
        <v>35641.15</v>
      </c>
      <c r="C1276">
        <v>35721.64</v>
      </c>
      <c r="D1276">
        <v>31295.94</v>
      </c>
      <c r="E1276">
        <v>31676.69</v>
      </c>
      <c r="F1276" s="2">
        <v>100</v>
      </c>
      <c r="G1276" s="3">
        <f>teste_out_put_tratado_v534[[#This Row],[Valor Investido]]/teste_out_put_tratado_v534[[#This Row],[High]]</f>
        <v>2.7994235427040866E-3</v>
      </c>
    </row>
    <row r="1277" spans="1:7" x14ac:dyDescent="0.25">
      <c r="A1277" s="1">
        <v>44367</v>
      </c>
      <c r="B1277">
        <v>35563.14</v>
      </c>
      <c r="C1277">
        <v>36059.480000000003</v>
      </c>
      <c r="D1277">
        <v>33432.080000000002</v>
      </c>
      <c r="E1277">
        <v>35698.300000000003</v>
      </c>
      <c r="F1277" s="2">
        <v>100</v>
      </c>
      <c r="G1277" s="3">
        <f>teste_out_put_tratado_v534[[#This Row],[Valor Investido]]/teste_out_put_tratado_v534[[#This Row],[High]]</f>
        <v>2.7731958419810821E-3</v>
      </c>
    </row>
    <row r="1278" spans="1:7" x14ac:dyDescent="0.25">
      <c r="A1278" s="1">
        <v>44366</v>
      </c>
      <c r="B1278">
        <v>35854.53</v>
      </c>
      <c r="C1278">
        <v>36457.800000000003</v>
      </c>
      <c r="D1278">
        <v>34933.06</v>
      </c>
      <c r="E1278">
        <v>35615.870000000003</v>
      </c>
      <c r="F1278" s="2">
        <v>100</v>
      </c>
      <c r="G1278" s="3">
        <f>teste_out_put_tratado_v534[[#This Row],[Valor Investido]]/teste_out_put_tratado_v534[[#This Row],[High]]</f>
        <v>2.7428972675257418E-3</v>
      </c>
    </row>
    <row r="1279" spans="1:7" x14ac:dyDescent="0.25">
      <c r="A1279" s="1">
        <v>44365</v>
      </c>
      <c r="B1279">
        <v>38099.480000000003</v>
      </c>
      <c r="C1279">
        <v>38187.26</v>
      </c>
      <c r="D1279">
        <v>35255.85</v>
      </c>
      <c r="E1279">
        <v>35787.24</v>
      </c>
      <c r="F1279" s="2">
        <v>100</v>
      </c>
      <c r="G1279" s="3">
        <f>teste_out_put_tratado_v534[[#This Row],[Valor Investido]]/teste_out_put_tratado_v534[[#This Row],[High]]</f>
        <v>2.6186743955968561E-3</v>
      </c>
    </row>
    <row r="1280" spans="1:7" x14ac:dyDescent="0.25">
      <c r="A1280" s="1">
        <v>44364</v>
      </c>
      <c r="B1280">
        <v>38341.42</v>
      </c>
      <c r="C1280">
        <v>39513.67</v>
      </c>
      <c r="D1280">
        <v>37439.67</v>
      </c>
      <c r="E1280">
        <v>38053.5</v>
      </c>
      <c r="F1280" s="2">
        <v>100</v>
      </c>
      <c r="G1280" s="3">
        <f>teste_out_put_tratado_v534[[#This Row],[Valor Investido]]/teste_out_put_tratado_v534[[#This Row],[High]]</f>
        <v>2.5307697310829394E-3</v>
      </c>
    </row>
    <row r="1281" spans="1:7" x14ac:dyDescent="0.25">
      <c r="A1281" s="1">
        <v>44363</v>
      </c>
      <c r="B1281">
        <v>40168.69</v>
      </c>
      <c r="C1281">
        <v>40516.78</v>
      </c>
      <c r="D1281">
        <v>38176.03</v>
      </c>
      <c r="E1281">
        <v>38347.06</v>
      </c>
      <c r="F1281" s="2">
        <v>100</v>
      </c>
      <c r="G1281" s="3">
        <f>teste_out_put_tratado_v534[[#This Row],[Valor Investido]]/teste_out_put_tratado_v534[[#This Row],[High]]</f>
        <v>2.46811321136576E-3</v>
      </c>
    </row>
    <row r="1282" spans="1:7" x14ac:dyDescent="0.25">
      <c r="A1282" s="1">
        <v>44362</v>
      </c>
      <c r="B1282">
        <v>40427.17</v>
      </c>
      <c r="C1282">
        <v>41295.269999999997</v>
      </c>
      <c r="D1282">
        <v>39609.47</v>
      </c>
      <c r="E1282">
        <v>40406.269999999997</v>
      </c>
      <c r="F1282" s="2">
        <v>100</v>
      </c>
      <c r="G1282" s="3">
        <f>teste_out_put_tratado_v534[[#This Row],[Valor Investido]]/teste_out_put_tratado_v534[[#This Row],[High]]</f>
        <v>2.4215848449471332E-3</v>
      </c>
    </row>
    <row r="1283" spans="1:7" x14ac:dyDescent="0.25">
      <c r="A1283" s="1">
        <v>44361</v>
      </c>
      <c r="B1283">
        <v>39016.97</v>
      </c>
      <c r="C1283">
        <v>40978.36</v>
      </c>
      <c r="D1283">
        <v>38757.279999999999</v>
      </c>
      <c r="E1283">
        <v>40218.480000000003</v>
      </c>
      <c r="F1283" s="2">
        <v>100</v>
      </c>
      <c r="G1283" s="3">
        <f>teste_out_put_tratado_v534[[#This Row],[Valor Investido]]/teste_out_put_tratado_v534[[#This Row],[High]]</f>
        <v>2.4403123990320743E-3</v>
      </c>
    </row>
    <row r="1284" spans="1:7" x14ac:dyDescent="0.25">
      <c r="A1284" s="1">
        <v>44360</v>
      </c>
      <c r="B1284">
        <v>35555.79</v>
      </c>
      <c r="C1284">
        <v>39322.78</v>
      </c>
      <c r="D1284">
        <v>34864.11</v>
      </c>
      <c r="E1284">
        <v>39097.86</v>
      </c>
      <c r="F1284" s="2">
        <v>100</v>
      </c>
      <c r="G1284" s="3">
        <f>teste_out_put_tratado_v534[[#This Row],[Valor Investido]]/teste_out_put_tratado_v534[[#This Row],[High]]</f>
        <v>2.5430551959958071E-3</v>
      </c>
    </row>
    <row r="1285" spans="1:7" x14ac:dyDescent="0.25">
      <c r="A1285" s="1">
        <v>44359</v>
      </c>
      <c r="B1285">
        <v>37340.14</v>
      </c>
      <c r="C1285">
        <v>37408.93</v>
      </c>
      <c r="D1285">
        <v>34728.19</v>
      </c>
      <c r="E1285">
        <v>35552.519999999997</v>
      </c>
      <c r="F1285" s="2">
        <v>100</v>
      </c>
      <c r="G1285" s="3">
        <f>teste_out_put_tratado_v534[[#This Row],[Valor Investido]]/teste_out_put_tratado_v534[[#This Row],[High]]</f>
        <v>2.6731585212407837E-3</v>
      </c>
    </row>
    <row r="1286" spans="1:7" x14ac:dyDescent="0.25">
      <c r="A1286" s="1">
        <v>44358</v>
      </c>
      <c r="B1286">
        <v>36697.03</v>
      </c>
      <c r="C1286">
        <v>37608.69</v>
      </c>
      <c r="D1286">
        <v>36044.449999999997</v>
      </c>
      <c r="E1286">
        <v>37334.400000000001</v>
      </c>
      <c r="F1286" s="2">
        <v>100</v>
      </c>
      <c r="G1286" s="3">
        <f>teste_out_put_tratado_v534[[#This Row],[Valor Investido]]/teste_out_put_tratado_v534[[#This Row],[High]]</f>
        <v>2.6589599371847302E-3</v>
      </c>
    </row>
    <row r="1287" spans="1:7" x14ac:dyDescent="0.25">
      <c r="A1287" s="1">
        <v>44357</v>
      </c>
      <c r="B1287">
        <v>37389.519999999997</v>
      </c>
      <c r="C1287">
        <v>38334.33</v>
      </c>
      <c r="D1287">
        <v>35847.589999999997</v>
      </c>
      <c r="E1287">
        <v>36702.6</v>
      </c>
      <c r="F1287" s="2">
        <v>100</v>
      </c>
      <c r="G1287" s="3">
        <f>teste_out_put_tratado_v534[[#This Row],[Valor Investido]]/teste_out_put_tratado_v534[[#This Row],[High]]</f>
        <v>2.608627827850389E-3</v>
      </c>
    </row>
    <row r="1288" spans="1:7" x14ac:dyDescent="0.25">
      <c r="A1288" s="1">
        <v>44356</v>
      </c>
      <c r="B1288">
        <v>33416.980000000003</v>
      </c>
      <c r="C1288">
        <v>37537.370000000003</v>
      </c>
      <c r="D1288">
        <v>32475.87</v>
      </c>
      <c r="E1288">
        <v>37345.120000000003</v>
      </c>
      <c r="F1288" s="2">
        <v>100</v>
      </c>
      <c r="G1288" s="3">
        <f>teste_out_put_tratado_v534[[#This Row],[Valor Investido]]/teste_out_put_tratado_v534[[#This Row],[High]]</f>
        <v>2.6640118900178675E-3</v>
      </c>
    </row>
    <row r="1289" spans="1:7" x14ac:dyDescent="0.25">
      <c r="A1289" s="1">
        <v>44355</v>
      </c>
      <c r="B1289">
        <v>33589.519999999997</v>
      </c>
      <c r="C1289">
        <v>34017.39</v>
      </c>
      <c r="D1289">
        <v>31114.44</v>
      </c>
      <c r="E1289">
        <v>33472.629999999997</v>
      </c>
      <c r="F1289" s="2">
        <v>100</v>
      </c>
      <c r="G1289" s="3">
        <f>teste_out_put_tratado_v534[[#This Row],[Valor Investido]]/teste_out_put_tratado_v534[[#This Row],[High]]</f>
        <v>2.9396729143535117E-3</v>
      </c>
    </row>
    <row r="1290" spans="1:7" x14ac:dyDescent="0.25">
      <c r="A1290" s="1">
        <v>44354</v>
      </c>
      <c r="B1290">
        <v>35835.269999999997</v>
      </c>
      <c r="C1290">
        <v>36790.57</v>
      </c>
      <c r="D1290">
        <v>33480.639999999999</v>
      </c>
      <c r="E1290">
        <v>33560.71</v>
      </c>
      <c r="F1290" s="2">
        <v>100</v>
      </c>
      <c r="G1290" s="3">
        <f>teste_out_put_tratado_v534[[#This Row],[Valor Investido]]/teste_out_put_tratado_v534[[#This Row],[High]]</f>
        <v>2.7180878143502536E-3</v>
      </c>
    </row>
    <row r="1291" spans="1:7" x14ac:dyDescent="0.25">
      <c r="A1291" s="1">
        <v>44353</v>
      </c>
      <c r="B1291">
        <v>35538.61</v>
      </c>
      <c r="C1291">
        <v>36436.42</v>
      </c>
      <c r="D1291">
        <v>35304.58</v>
      </c>
      <c r="E1291">
        <v>35862.379999999997</v>
      </c>
      <c r="F1291" s="2">
        <v>100</v>
      </c>
      <c r="G1291" s="3">
        <f>teste_out_put_tratado_v534[[#This Row],[Valor Investido]]/teste_out_put_tratado_v534[[#This Row],[High]]</f>
        <v>2.7445067325494658E-3</v>
      </c>
    </row>
    <row r="1292" spans="1:7" x14ac:dyDescent="0.25">
      <c r="A1292" s="1">
        <v>44352</v>
      </c>
      <c r="B1292">
        <v>36880.160000000003</v>
      </c>
      <c r="C1292">
        <v>37917.71</v>
      </c>
      <c r="D1292">
        <v>34900.410000000003</v>
      </c>
      <c r="E1292">
        <v>35551.96</v>
      </c>
      <c r="F1292" s="2">
        <v>100</v>
      </c>
      <c r="G1292" s="3">
        <f>teste_out_put_tratado_v534[[#This Row],[Valor Investido]]/teste_out_put_tratado_v534[[#This Row],[High]]</f>
        <v>2.6372900684139416E-3</v>
      </c>
    </row>
    <row r="1293" spans="1:7" x14ac:dyDescent="0.25">
      <c r="A1293" s="1">
        <v>44351</v>
      </c>
      <c r="B1293">
        <v>39242.49</v>
      </c>
      <c r="C1293">
        <v>39242.49</v>
      </c>
      <c r="D1293">
        <v>35717.72</v>
      </c>
      <c r="E1293">
        <v>36894.410000000003</v>
      </c>
      <c r="F1293" s="2">
        <v>100</v>
      </c>
      <c r="G1293" s="3">
        <f>teste_out_put_tratado_v534[[#This Row],[Valor Investido]]/teste_out_put_tratado_v534[[#This Row],[High]]</f>
        <v>2.5482582782081361E-3</v>
      </c>
    </row>
    <row r="1294" spans="1:7" x14ac:dyDescent="0.25">
      <c r="A1294" s="1">
        <v>44350</v>
      </c>
      <c r="B1294">
        <v>37599.410000000003</v>
      </c>
      <c r="C1294">
        <v>39478.949999999997</v>
      </c>
      <c r="D1294">
        <v>37243.97</v>
      </c>
      <c r="E1294">
        <v>39208.769999999997</v>
      </c>
      <c r="F1294" s="2">
        <v>100</v>
      </c>
      <c r="G1294" s="3">
        <f>teste_out_put_tratado_v534[[#This Row],[Valor Investido]]/teste_out_put_tratado_v534[[#This Row],[High]]</f>
        <v>2.5329954317427389E-3</v>
      </c>
    </row>
    <row r="1295" spans="1:7" x14ac:dyDescent="0.25">
      <c r="A1295" s="1">
        <v>44349</v>
      </c>
      <c r="B1295">
        <v>36699.919999999998</v>
      </c>
      <c r="C1295">
        <v>38231.339999999997</v>
      </c>
      <c r="D1295">
        <v>35966.31</v>
      </c>
      <c r="E1295">
        <v>37575.18</v>
      </c>
      <c r="F1295" s="2">
        <v>100</v>
      </c>
      <c r="G1295" s="3">
        <f>teste_out_put_tratado_v534[[#This Row],[Valor Investido]]/teste_out_put_tratado_v534[[#This Row],[High]]</f>
        <v>2.6156551143642886E-3</v>
      </c>
    </row>
    <row r="1296" spans="1:7" x14ac:dyDescent="0.25">
      <c r="A1296" s="1">
        <v>44348</v>
      </c>
      <c r="B1296">
        <v>37293.79</v>
      </c>
      <c r="C1296">
        <v>37896.74</v>
      </c>
      <c r="D1296">
        <v>35787.089999999997</v>
      </c>
      <c r="E1296">
        <v>36684.92</v>
      </c>
      <c r="F1296" s="2">
        <v>100</v>
      </c>
      <c r="G1296" s="3">
        <f>teste_out_put_tratado_v534[[#This Row],[Valor Investido]]/teste_out_put_tratado_v534[[#This Row],[High]]</f>
        <v>2.6387494016635732E-3</v>
      </c>
    </row>
    <row r="1297" spans="1:7" x14ac:dyDescent="0.25">
      <c r="A1297" s="1">
        <v>44347</v>
      </c>
      <c r="B1297">
        <v>35658.589999999997</v>
      </c>
      <c r="C1297">
        <v>37468.25</v>
      </c>
      <c r="D1297">
        <v>34241.94</v>
      </c>
      <c r="E1297">
        <v>37332.85</v>
      </c>
      <c r="F1297" s="2">
        <v>100</v>
      </c>
      <c r="G1297" s="3">
        <f>teste_out_put_tratado_v534[[#This Row],[Valor Investido]]/teste_out_put_tratado_v534[[#This Row],[High]]</f>
        <v>2.6689263576494767E-3</v>
      </c>
    </row>
    <row r="1298" spans="1:7" x14ac:dyDescent="0.25">
      <c r="A1298" s="1">
        <v>44346</v>
      </c>
      <c r="B1298">
        <v>34607.410000000003</v>
      </c>
      <c r="C1298">
        <v>36400.67</v>
      </c>
      <c r="D1298">
        <v>33520.74</v>
      </c>
      <c r="E1298">
        <v>35678.129999999997</v>
      </c>
      <c r="F1298" s="2">
        <v>100</v>
      </c>
      <c r="G1298" s="3">
        <f>teste_out_put_tratado_v534[[#This Row],[Valor Investido]]/teste_out_put_tratado_v534[[#This Row],[High]]</f>
        <v>2.747202180619203E-3</v>
      </c>
    </row>
    <row r="1299" spans="1:7" x14ac:dyDescent="0.25">
      <c r="A1299" s="1">
        <v>44345</v>
      </c>
      <c r="B1299">
        <v>35684.160000000003</v>
      </c>
      <c r="C1299">
        <v>37234.5</v>
      </c>
      <c r="D1299">
        <v>33693.93</v>
      </c>
      <c r="E1299">
        <v>34616.07</v>
      </c>
      <c r="F1299" s="2">
        <v>100</v>
      </c>
      <c r="G1299" s="3">
        <f>teste_out_put_tratado_v534[[#This Row],[Valor Investido]]/teste_out_put_tratado_v534[[#This Row],[High]]</f>
        <v>2.6856812902012919E-3</v>
      </c>
    </row>
    <row r="1300" spans="1:7" x14ac:dyDescent="0.25">
      <c r="A1300" s="1">
        <v>44344</v>
      </c>
      <c r="B1300">
        <v>38507.08</v>
      </c>
      <c r="C1300">
        <v>38856.97</v>
      </c>
      <c r="D1300">
        <v>34779.040000000001</v>
      </c>
      <c r="E1300">
        <v>35697.61</v>
      </c>
      <c r="F1300" s="2">
        <v>100</v>
      </c>
      <c r="G1300" s="3">
        <f>teste_out_put_tratado_v534[[#This Row],[Valor Investido]]/teste_out_put_tratado_v534[[#This Row],[High]]</f>
        <v>2.5735408602369152E-3</v>
      </c>
    </row>
    <row r="1301" spans="1:7" x14ac:dyDescent="0.25">
      <c r="A1301" s="1">
        <v>44343</v>
      </c>
      <c r="B1301">
        <v>39316.89</v>
      </c>
      <c r="C1301">
        <v>40379.620000000003</v>
      </c>
      <c r="D1301">
        <v>37247.9</v>
      </c>
      <c r="E1301">
        <v>38436.97</v>
      </c>
      <c r="F1301" s="2">
        <v>100</v>
      </c>
      <c r="G1301" s="3">
        <f>teste_out_put_tratado_v534[[#This Row],[Valor Investido]]/teste_out_put_tratado_v534[[#This Row],[High]]</f>
        <v>2.4764968070526664E-3</v>
      </c>
    </row>
    <row r="1302" spans="1:7" x14ac:dyDescent="0.25">
      <c r="A1302" s="1">
        <v>44342</v>
      </c>
      <c r="B1302">
        <v>38392.620000000003</v>
      </c>
      <c r="C1302">
        <v>40782.080000000002</v>
      </c>
      <c r="D1302">
        <v>37905.83</v>
      </c>
      <c r="E1302">
        <v>39294.199999999997</v>
      </c>
      <c r="F1302" s="2">
        <v>100</v>
      </c>
      <c r="G1302" s="3">
        <f>teste_out_put_tratado_v534[[#This Row],[Valor Investido]]/teste_out_put_tratado_v534[[#This Row],[High]]</f>
        <v>2.4520573742192646E-3</v>
      </c>
    </row>
    <row r="1303" spans="1:7" x14ac:dyDescent="0.25">
      <c r="A1303" s="1">
        <v>44341</v>
      </c>
      <c r="B1303">
        <v>38795.78</v>
      </c>
      <c r="C1303">
        <v>39776.35</v>
      </c>
      <c r="D1303">
        <v>36581.43</v>
      </c>
      <c r="E1303">
        <v>38402.22</v>
      </c>
      <c r="F1303" s="2">
        <v>100</v>
      </c>
      <c r="G1303" s="3">
        <f>teste_out_put_tratado_v534[[#This Row],[Valor Investido]]/teste_out_put_tratado_v534[[#This Row],[High]]</f>
        <v>2.5140567196336519E-3</v>
      </c>
    </row>
    <row r="1304" spans="1:7" x14ac:dyDescent="0.25">
      <c r="A1304" s="1">
        <v>44340</v>
      </c>
      <c r="B1304">
        <v>34700.36</v>
      </c>
      <c r="C1304">
        <v>39835.14</v>
      </c>
      <c r="D1304">
        <v>34551.08</v>
      </c>
      <c r="E1304">
        <v>38705.980000000003</v>
      </c>
      <c r="F1304" s="2">
        <v>100</v>
      </c>
      <c r="G1304" s="3">
        <f>teste_out_put_tratado_v534[[#This Row],[Valor Investido]]/teste_out_put_tratado_v534[[#This Row],[High]]</f>
        <v>2.5103463926573373E-3</v>
      </c>
    </row>
    <row r="1305" spans="1:7" x14ac:dyDescent="0.25">
      <c r="A1305" s="1">
        <v>44339</v>
      </c>
      <c r="B1305">
        <v>37531.449999999997</v>
      </c>
      <c r="C1305">
        <v>38289.22</v>
      </c>
      <c r="D1305">
        <v>31227.34</v>
      </c>
      <c r="E1305">
        <v>34770.58</v>
      </c>
      <c r="F1305" s="2">
        <v>100</v>
      </c>
      <c r="G1305" s="3">
        <f>teste_out_put_tratado_v534[[#This Row],[Valor Investido]]/teste_out_put_tratado_v534[[#This Row],[High]]</f>
        <v>2.6117011524392506E-3</v>
      </c>
    </row>
    <row r="1306" spans="1:7" x14ac:dyDescent="0.25">
      <c r="A1306" s="1">
        <v>44338</v>
      </c>
      <c r="B1306">
        <v>37371.03</v>
      </c>
      <c r="C1306">
        <v>38831.050000000003</v>
      </c>
      <c r="D1306">
        <v>35383.68</v>
      </c>
      <c r="E1306">
        <v>37536.629999999997</v>
      </c>
      <c r="F1306" s="2">
        <v>100</v>
      </c>
      <c r="G1306" s="3">
        <f>teste_out_put_tratado_v534[[#This Row],[Valor Investido]]/teste_out_put_tratado_v534[[#This Row],[High]]</f>
        <v>2.5752587169288492E-3</v>
      </c>
    </row>
    <row r="1307" spans="1:7" x14ac:dyDescent="0.25">
      <c r="A1307" s="1">
        <v>44337</v>
      </c>
      <c r="B1307">
        <v>40596.949999999997</v>
      </c>
      <c r="C1307">
        <v>42172.17</v>
      </c>
      <c r="D1307">
        <v>33616.449999999997</v>
      </c>
      <c r="E1307">
        <v>37304.69</v>
      </c>
      <c r="F1307" s="2">
        <v>100</v>
      </c>
      <c r="G1307" s="3">
        <f>teste_out_put_tratado_v534[[#This Row],[Valor Investido]]/teste_out_put_tratado_v534[[#This Row],[High]]</f>
        <v>2.3712320233936269E-3</v>
      </c>
    </row>
    <row r="1308" spans="1:7" x14ac:dyDescent="0.25">
      <c r="A1308" s="1">
        <v>44336</v>
      </c>
      <c r="B1308">
        <v>36753.67</v>
      </c>
      <c r="C1308">
        <v>42462.98</v>
      </c>
      <c r="D1308">
        <v>35050.620000000003</v>
      </c>
      <c r="E1308">
        <v>40782.74</v>
      </c>
      <c r="F1308" s="2">
        <v>100</v>
      </c>
      <c r="G1308" s="3">
        <f>teste_out_put_tratado_v534[[#This Row],[Valor Investido]]/teste_out_put_tratado_v534[[#This Row],[High]]</f>
        <v>2.3549925134787996E-3</v>
      </c>
    </row>
    <row r="1309" spans="1:7" x14ac:dyDescent="0.25">
      <c r="A1309" s="1">
        <v>44335</v>
      </c>
      <c r="B1309">
        <v>42944.98</v>
      </c>
      <c r="C1309">
        <v>43546.12</v>
      </c>
      <c r="D1309">
        <v>30681.5</v>
      </c>
      <c r="E1309">
        <v>37002.44</v>
      </c>
      <c r="F1309" s="2">
        <v>100</v>
      </c>
      <c r="G1309" s="3">
        <f>teste_out_put_tratado_v534[[#This Row],[Valor Investido]]/teste_out_put_tratado_v534[[#This Row],[High]]</f>
        <v>2.2964158460041903E-3</v>
      </c>
    </row>
    <row r="1310" spans="1:7" x14ac:dyDescent="0.25">
      <c r="A1310" s="1">
        <v>44334</v>
      </c>
      <c r="B1310">
        <v>43488.06</v>
      </c>
      <c r="C1310">
        <v>45812.46</v>
      </c>
      <c r="D1310">
        <v>42367.83</v>
      </c>
      <c r="E1310">
        <v>42909.4</v>
      </c>
      <c r="F1310" s="2">
        <v>100</v>
      </c>
      <c r="G1310" s="3">
        <f>teste_out_put_tratado_v534[[#This Row],[Valor Investido]]/teste_out_put_tratado_v534[[#This Row],[High]]</f>
        <v>2.1828122742153554E-3</v>
      </c>
    </row>
    <row r="1311" spans="1:7" x14ac:dyDescent="0.25">
      <c r="A1311" s="1">
        <v>44333</v>
      </c>
      <c r="B1311">
        <v>46415.9</v>
      </c>
      <c r="C1311">
        <v>46623.56</v>
      </c>
      <c r="D1311">
        <v>42207.29</v>
      </c>
      <c r="E1311">
        <v>43537.51</v>
      </c>
      <c r="F1311" s="2">
        <v>100</v>
      </c>
      <c r="G1311" s="3">
        <f>teste_out_put_tratado_v534[[#This Row],[Valor Investido]]/teste_out_put_tratado_v534[[#This Row],[High]]</f>
        <v>2.1448383606914615E-3</v>
      </c>
    </row>
    <row r="1312" spans="1:7" x14ac:dyDescent="0.25">
      <c r="A1312" s="1">
        <v>44332</v>
      </c>
      <c r="B1312">
        <v>46716.639999999999</v>
      </c>
      <c r="C1312">
        <v>49720.04</v>
      </c>
      <c r="D1312">
        <v>43963.35</v>
      </c>
      <c r="E1312">
        <v>46456.06</v>
      </c>
      <c r="F1312" s="2">
        <v>100</v>
      </c>
      <c r="G1312" s="3">
        <f>teste_out_put_tratado_v534[[#This Row],[Valor Investido]]/teste_out_put_tratado_v534[[#This Row],[High]]</f>
        <v>2.0112614551396177E-3</v>
      </c>
    </row>
    <row r="1313" spans="1:7" x14ac:dyDescent="0.25">
      <c r="A1313" s="1">
        <v>44331</v>
      </c>
      <c r="B1313">
        <v>49855.49</v>
      </c>
      <c r="C1313">
        <v>50639.67</v>
      </c>
      <c r="D1313">
        <v>46664.14</v>
      </c>
      <c r="E1313">
        <v>46760.19</v>
      </c>
      <c r="F1313" s="2">
        <v>100</v>
      </c>
      <c r="G1313" s="3">
        <f>teste_out_put_tratado_v534[[#This Row],[Valor Investido]]/teste_out_put_tratado_v534[[#This Row],[High]]</f>
        <v>1.9747364072475195E-3</v>
      </c>
    </row>
    <row r="1314" spans="1:7" x14ac:dyDescent="0.25">
      <c r="A1314" s="1">
        <v>44330</v>
      </c>
      <c r="B1314">
        <v>49682.98</v>
      </c>
      <c r="C1314">
        <v>51438.12</v>
      </c>
      <c r="D1314">
        <v>48868.58</v>
      </c>
      <c r="E1314">
        <v>49880.53</v>
      </c>
      <c r="F1314" s="2">
        <v>100</v>
      </c>
      <c r="G1314" s="3">
        <f>teste_out_put_tratado_v534[[#This Row],[Valor Investido]]/teste_out_put_tratado_v534[[#This Row],[High]]</f>
        <v>1.9440834929425881E-3</v>
      </c>
    </row>
    <row r="1315" spans="1:7" x14ac:dyDescent="0.25">
      <c r="A1315" s="1">
        <v>44329</v>
      </c>
      <c r="B1315">
        <v>49735.43</v>
      </c>
      <c r="C1315">
        <v>51330.84</v>
      </c>
      <c r="D1315">
        <v>46980.02</v>
      </c>
      <c r="E1315">
        <v>49716.19</v>
      </c>
      <c r="F1315" s="2">
        <v>100</v>
      </c>
      <c r="G1315" s="3">
        <f>teste_out_put_tratado_v534[[#This Row],[Valor Investido]]/teste_out_put_tratado_v534[[#This Row],[High]]</f>
        <v>1.9481465723140321E-3</v>
      </c>
    </row>
    <row r="1316" spans="1:7" x14ac:dyDescent="0.25">
      <c r="A1316" s="1">
        <v>44328</v>
      </c>
      <c r="B1316">
        <v>56714.53</v>
      </c>
      <c r="C1316">
        <v>57939.360000000001</v>
      </c>
      <c r="D1316">
        <v>49150.53</v>
      </c>
      <c r="E1316">
        <v>49150.53</v>
      </c>
      <c r="F1316" s="2">
        <v>100</v>
      </c>
      <c r="G1316" s="3">
        <f>teste_out_put_tratado_v534[[#This Row],[Valor Investido]]/teste_out_put_tratado_v534[[#This Row],[High]]</f>
        <v>1.7259424336064464E-3</v>
      </c>
    </row>
    <row r="1317" spans="1:7" x14ac:dyDescent="0.25">
      <c r="A1317" s="1">
        <v>44327</v>
      </c>
      <c r="B1317">
        <v>55847.24</v>
      </c>
      <c r="C1317">
        <v>56872.54</v>
      </c>
      <c r="D1317">
        <v>54608.65</v>
      </c>
      <c r="E1317">
        <v>56704.57</v>
      </c>
      <c r="F1317" s="2">
        <v>100</v>
      </c>
      <c r="G1317" s="3">
        <f>teste_out_put_tratado_v534[[#This Row],[Valor Investido]]/teste_out_put_tratado_v534[[#This Row],[High]]</f>
        <v>1.7583178103175979E-3</v>
      </c>
    </row>
    <row r="1318" spans="1:7" x14ac:dyDescent="0.25">
      <c r="A1318" s="1">
        <v>44326</v>
      </c>
      <c r="B1318">
        <v>58250.87</v>
      </c>
      <c r="C1318">
        <v>59519.35</v>
      </c>
      <c r="D1318">
        <v>54071.46</v>
      </c>
      <c r="E1318">
        <v>55859.8</v>
      </c>
      <c r="F1318" s="2">
        <v>100</v>
      </c>
      <c r="G1318" s="3">
        <f>teste_out_put_tratado_v534[[#This Row],[Valor Investido]]/teste_out_put_tratado_v534[[#This Row],[High]]</f>
        <v>1.6801258750305573E-3</v>
      </c>
    </row>
    <row r="1319" spans="1:7" x14ac:dyDescent="0.25">
      <c r="A1319" s="1">
        <v>44325</v>
      </c>
      <c r="B1319">
        <v>58877.39</v>
      </c>
      <c r="C1319">
        <v>59210.879999999997</v>
      </c>
      <c r="D1319">
        <v>56482</v>
      </c>
      <c r="E1319">
        <v>58232.32</v>
      </c>
      <c r="F1319" s="2">
        <v>100</v>
      </c>
      <c r="G1319" s="3">
        <f>teste_out_put_tratado_v534[[#This Row],[Valor Investido]]/teste_out_put_tratado_v534[[#This Row],[High]]</f>
        <v>1.688878800652853E-3</v>
      </c>
    </row>
    <row r="1320" spans="1:7" x14ac:dyDescent="0.25">
      <c r="A1320" s="1">
        <v>44324</v>
      </c>
      <c r="B1320">
        <v>57352.77</v>
      </c>
      <c r="C1320">
        <v>59464.61</v>
      </c>
      <c r="D1320">
        <v>56975.21</v>
      </c>
      <c r="E1320">
        <v>58803.78</v>
      </c>
      <c r="F1320" s="2">
        <v>100</v>
      </c>
      <c r="G1320" s="3">
        <f>teste_out_put_tratado_v534[[#This Row],[Valor Investido]]/teste_out_put_tratado_v534[[#This Row],[High]]</f>
        <v>1.6816725107589203E-3</v>
      </c>
    </row>
    <row r="1321" spans="1:7" x14ac:dyDescent="0.25">
      <c r="A1321" s="1">
        <v>44323</v>
      </c>
      <c r="B1321">
        <v>56413.95</v>
      </c>
      <c r="C1321">
        <v>58606.63</v>
      </c>
      <c r="D1321">
        <v>55321.85</v>
      </c>
      <c r="E1321">
        <v>57356.4</v>
      </c>
      <c r="F1321" s="2">
        <v>100</v>
      </c>
      <c r="G1321" s="3">
        <f>teste_out_put_tratado_v534[[#This Row],[Valor Investido]]/teste_out_put_tratado_v534[[#This Row],[High]]</f>
        <v>1.7062915919239855E-3</v>
      </c>
    </row>
    <row r="1322" spans="1:7" x14ac:dyDescent="0.25">
      <c r="A1322" s="1">
        <v>44322</v>
      </c>
      <c r="B1322">
        <v>57441.31</v>
      </c>
      <c r="C1322">
        <v>58363.31</v>
      </c>
      <c r="D1322">
        <v>55382.51</v>
      </c>
      <c r="E1322">
        <v>56396.51</v>
      </c>
      <c r="F1322" s="2">
        <v>100</v>
      </c>
      <c r="G1322" s="3">
        <f>teste_out_put_tratado_v534[[#This Row],[Valor Investido]]/teste_out_put_tratado_v534[[#This Row],[High]]</f>
        <v>1.713405219820466E-3</v>
      </c>
    </row>
    <row r="1323" spans="1:7" x14ac:dyDescent="0.25">
      <c r="A1323" s="1">
        <v>44321</v>
      </c>
      <c r="B1323">
        <v>53252.160000000003</v>
      </c>
      <c r="C1323">
        <v>57911.360000000001</v>
      </c>
      <c r="D1323">
        <v>52969.06</v>
      </c>
      <c r="E1323">
        <v>57424.01</v>
      </c>
      <c r="F1323" s="2">
        <v>100</v>
      </c>
      <c r="G1323" s="3">
        <f>teste_out_put_tratado_v534[[#This Row],[Valor Investido]]/teste_out_put_tratado_v534[[#This Row],[High]]</f>
        <v>1.7267769225243544E-3</v>
      </c>
    </row>
    <row r="1324" spans="1:7" x14ac:dyDescent="0.25">
      <c r="A1324" s="1">
        <v>44320</v>
      </c>
      <c r="B1324">
        <v>57214.18</v>
      </c>
      <c r="C1324">
        <v>57214.18</v>
      </c>
      <c r="D1324">
        <v>53191.43</v>
      </c>
      <c r="E1324">
        <v>53333.54</v>
      </c>
      <c r="F1324" s="2">
        <v>100</v>
      </c>
      <c r="G1324" s="3">
        <f>teste_out_put_tratado_v534[[#This Row],[Valor Investido]]/teste_out_put_tratado_v534[[#This Row],[High]]</f>
        <v>1.7478184603886659E-3</v>
      </c>
    </row>
    <row r="1325" spans="1:7" x14ac:dyDescent="0.25">
      <c r="A1325" s="1">
        <v>44319</v>
      </c>
      <c r="B1325">
        <v>56620.27</v>
      </c>
      <c r="C1325">
        <v>58973.31</v>
      </c>
      <c r="D1325">
        <v>56590.87</v>
      </c>
      <c r="E1325">
        <v>57200.29</v>
      </c>
      <c r="F1325" s="2">
        <v>100</v>
      </c>
      <c r="G1325" s="3">
        <f>teste_out_put_tratado_v534[[#This Row],[Valor Investido]]/teste_out_put_tratado_v534[[#This Row],[High]]</f>
        <v>1.6956823349410098E-3</v>
      </c>
    </row>
    <row r="1326" spans="1:7" x14ac:dyDescent="0.25">
      <c r="A1326" s="1">
        <v>44318</v>
      </c>
      <c r="B1326">
        <v>57825.86</v>
      </c>
      <c r="C1326">
        <v>57902.59</v>
      </c>
      <c r="D1326">
        <v>56141.91</v>
      </c>
      <c r="E1326">
        <v>56631.08</v>
      </c>
      <c r="F1326" s="2">
        <v>100</v>
      </c>
      <c r="G1326" s="3">
        <f>teste_out_put_tratado_v534[[#This Row],[Valor Investido]]/teste_out_put_tratado_v534[[#This Row],[High]]</f>
        <v>1.7270384623554837E-3</v>
      </c>
    </row>
    <row r="1327" spans="1:7" x14ac:dyDescent="0.25">
      <c r="A1327" s="1">
        <v>44317</v>
      </c>
      <c r="B1327">
        <v>57714.66</v>
      </c>
      <c r="C1327">
        <v>58448.34</v>
      </c>
      <c r="D1327">
        <v>57052.27</v>
      </c>
      <c r="E1327">
        <v>57828.05</v>
      </c>
      <c r="F1327" s="2">
        <v>100</v>
      </c>
      <c r="G1327" s="3">
        <f>teste_out_put_tratado_v534[[#This Row],[Valor Investido]]/teste_out_put_tratado_v534[[#This Row],[High]]</f>
        <v>1.7109125768156976E-3</v>
      </c>
    </row>
    <row r="1328" spans="1:7" x14ac:dyDescent="0.25">
      <c r="A1328" s="1">
        <v>44316</v>
      </c>
      <c r="B1328">
        <v>53568.66</v>
      </c>
      <c r="C1328">
        <v>57900.72</v>
      </c>
      <c r="D1328">
        <v>53129.599999999999</v>
      </c>
      <c r="E1328">
        <v>57750.18</v>
      </c>
      <c r="F1328" s="2">
        <v>100</v>
      </c>
      <c r="G1328" s="3">
        <f>teste_out_put_tratado_v534[[#This Row],[Valor Investido]]/teste_out_put_tratado_v534[[#This Row],[High]]</f>
        <v>1.7270942399334585E-3</v>
      </c>
    </row>
    <row r="1329" spans="1:7" x14ac:dyDescent="0.25">
      <c r="A1329" s="1">
        <v>44315</v>
      </c>
      <c r="B1329">
        <v>54858.09</v>
      </c>
      <c r="C1329">
        <v>55115.839999999997</v>
      </c>
      <c r="D1329">
        <v>52418.03</v>
      </c>
      <c r="E1329">
        <v>53555.11</v>
      </c>
      <c r="F1329" s="2">
        <v>100</v>
      </c>
      <c r="G1329" s="3">
        <f>teste_out_put_tratado_v534[[#This Row],[Valor Investido]]/teste_out_put_tratado_v534[[#This Row],[High]]</f>
        <v>1.8143604452005087E-3</v>
      </c>
    </row>
    <row r="1330" spans="1:7" x14ac:dyDescent="0.25">
      <c r="A1330" s="1">
        <v>44314</v>
      </c>
      <c r="B1330">
        <v>55036.639999999999</v>
      </c>
      <c r="C1330">
        <v>56227.21</v>
      </c>
      <c r="D1330">
        <v>53887.92</v>
      </c>
      <c r="E1330">
        <v>54824.7</v>
      </c>
      <c r="F1330" s="2">
        <v>100</v>
      </c>
      <c r="G1330" s="3">
        <f>teste_out_put_tratado_v534[[#This Row],[Valor Investido]]/teste_out_put_tratado_v534[[#This Row],[High]]</f>
        <v>1.7784983462633128E-3</v>
      </c>
    </row>
    <row r="1331" spans="1:7" x14ac:dyDescent="0.25">
      <c r="A1331" s="1">
        <v>44313</v>
      </c>
      <c r="B1331">
        <v>54030.3</v>
      </c>
      <c r="C1331">
        <v>55416.959999999999</v>
      </c>
      <c r="D1331">
        <v>53319.19</v>
      </c>
      <c r="E1331">
        <v>55033.120000000003</v>
      </c>
      <c r="F1331" s="2">
        <v>100</v>
      </c>
      <c r="G1331" s="3">
        <f>teste_out_put_tratado_v534[[#This Row],[Valor Investido]]/teste_out_put_tratado_v534[[#This Row],[High]]</f>
        <v>1.8045017265472521E-3</v>
      </c>
    </row>
    <row r="1332" spans="1:7" x14ac:dyDescent="0.25">
      <c r="A1332" s="1">
        <v>44312</v>
      </c>
      <c r="B1332">
        <v>49077.79</v>
      </c>
      <c r="C1332">
        <v>54288</v>
      </c>
      <c r="D1332">
        <v>48852.800000000003</v>
      </c>
      <c r="E1332">
        <v>54021.75</v>
      </c>
      <c r="F1332" s="2">
        <v>100</v>
      </c>
      <c r="G1332" s="3">
        <f>teste_out_put_tratado_v534[[#This Row],[Valor Investido]]/teste_out_put_tratado_v534[[#This Row],[High]]</f>
        <v>1.8420277040966696E-3</v>
      </c>
    </row>
    <row r="1333" spans="1:7" x14ac:dyDescent="0.25">
      <c r="A1333" s="1">
        <v>44311</v>
      </c>
      <c r="B1333">
        <v>50052.83</v>
      </c>
      <c r="C1333">
        <v>50506.02</v>
      </c>
      <c r="D1333">
        <v>47159.49</v>
      </c>
      <c r="E1333">
        <v>49004.25</v>
      </c>
      <c r="F1333" s="2">
        <v>100</v>
      </c>
      <c r="G1333" s="3">
        <f>teste_out_put_tratado_v534[[#This Row],[Valor Investido]]/teste_out_put_tratado_v534[[#This Row],[High]]</f>
        <v>1.9799619926495894E-3</v>
      </c>
    </row>
    <row r="1334" spans="1:7" x14ac:dyDescent="0.25">
      <c r="A1334" s="1">
        <v>44310</v>
      </c>
      <c r="B1334">
        <v>51143.23</v>
      </c>
      <c r="C1334">
        <v>51167.56</v>
      </c>
      <c r="D1334">
        <v>48805.279999999999</v>
      </c>
      <c r="E1334">
        <v>50050.87</v>
      </c>
      <c r="F1334" s="2">
        <v>100</v>
      </c>
      <c r="G1334" s="3">
        <f>teste_out_put_tratado_v534[[#This Row],[Valor Investido]]/teste_out_put_tratado_v534[[#This Row],[High]]</f>
        <v>1.9543632723545935E-3</v>
      </c>
    </row>
    <row r="1335" spans="1:7" x14ac:dyDescent="0.25">
      <c r="A1335" s="1">
        <v>44309</v>
      </c>
      <c r="B1335">
        <v>51739.81</v>
      </c>
      <c r="C1335">
        <v>52120.79</v>
      </c>
      <c r="D1335">
        <v>47714.66</v>
      </c>
      <c r="E1335">
        <v>51093.65</v>
      </c>
      <c r="F1335" s="2">
        <v>100</v>
      </c>
      <c r="G1335" s="3">
        <f>teste_out_put_tratado_v534[[#This Row],[Valor Investido]]/teste_out_put_tratado_v534[[#This Row],[High]]</f>
        <v>1.918620189755374E-3</v>
      </c>
    </row>
    <row r="1336" spans="1:7" x14ac:dyDescent="0.25">
      <c r="A1336" s="1">
        <v>44308</v>
      </c>
      <c r="B1336">
        <v>53857.11</v>
      </c>
      <c r="C1336">
        <v>55410.23</v>
      </c>
      <c r="D1336">
        <v>50583.81</v>
      </c>
      <c r="E1336">
        <v>51762.27</v>
      </c>
      <c r="F1336" s="2">
        <v>100</v>
      </c>
      <c r="G1336" s="3">
        <f>teste_out_put_tratado_v534[[#This Row],[Valor Investido]]/teste_out_put_tratado_v534[[#This Row],[High]]</f>
        <v>1.8047208972061656E-3</v>
      </c>
    </row>
    <row r="1337" spans="1:7" x14ac:dyDescent="0.25">
      <c r="A1337" s="1">
        <v>44307</v>
      </c>
      <c r="B1337">
        <v>56471.13</v>
      </c>
      <c r="C1337">
        <v>56757.97</v>
      </c>
      <c r="D1337">
        <v>53695.47</v>
      </c>
      <c r="E1337">
        <v>53906.09</v>
      </c>
      <c r="F1337" s="2">
        <v>100</v>
      </c>
      <c r="G1337" s="3">
        <f>teste_out_put_tratado_v534[[#This Row],[Valor Investido]]/teste_out_put_tratado_v534[[#This Row],[High]]</f>
        <v>1.7618670998980407E-3</v>
      </c>
    </row>
    <row r="1338" spans="1:7" x14ac:dyDescent="0.25">
      <c r="A1338" s="1">
        <v>44306</v>
      </c>
      <c r="B1338">
        <v>55681.79</v>
      </c>
      <c r="C1338">
        <v>57062.15</v>
      </c>
      <c r="D1338">
        <v>53448.05</v>
      </c>
      <c r="E1338">
        <v>56473.03</v>
      </c>
      <c r="F1338" s="2">
        <v>100</v>
      </c>
      <c r="G1338" s="3">
        <f>teste_out_put_tratado_v534[[#This Row],[Valor Investido]]/teste_out_put_tratado_v534[[#This Row],[High]]</f>
        <v>1.7524751520929373E-3</v>
      </c>
    </row>
    <row r="1339" spans="1:7" x14ac:dyDescent="0.25">
      <c r="A1339" s="1">
        <v>44305</v>
      </c>
      <c r="B1339">
        <v>56191.58</v>
      </c>
      <c r="C1339">
        <v>57520.05</v>
      </c>
      <c r="D1339">
        <v>54368.59</v>
      </c>
      <c r="E1339">
        <v>55724.27</v>
      </c>
      <c r="F1339" s="2">
        <v>100</v>
      </c>
      <c r="G1339" s="3">
        <f>teste_out_put_tratado_v534[[#This Row],[Valor Investido]]/teste_out_put_tratado_v534[[#This Row],[High]]</f>
        <v>1.738524218946263E-3</v>
      </c>
    </row>
    <row r="1340" spans="1:7" x14ac:dyDescent="0.25">
      <c r="A1340" s="1">
        <v>44304</v>
      </c>
      <c r="B1340">
        <v>60701.89</v>
      </c>
      <c r="C1340">
        <v>61057.46</v>
      </c>
      <c r="D1340">
        <v>52829.54</v>
      </c>
      <c r="E1340">
        <v>56216.19</v>
      </c>
      <c r="F1340" s="2">
        <v>100</v>
      </c>
      <c r="G1340" s="3">
        <f>teste_out_put_tratado_v534[[#This Row],[Valor Investido]]/teste_out_put_tratado_v534[[#This Row],[High]]</f>
        <v>1.6378015069739226E-3</v>
      </c>
    </row>
    <row r="1341" spans="1:7" x14ac:dyDescent="0.25">
      <c r="A1341" s="1">
        <v>44303</v>
      </c>
      <c r="B1341">
        <v>61529.919999999998</v>
      </c>
      <c r="C1341">
        <v>62572.18</v>
      </c>
      <c r="D1341">
        <v>60361.35</v>
      </c>
      <c r="E1341">
        <v>60683.82</v>
      </c>
      <c r="F1341" s="2">
        <v>100</v>
      </c>
      <c r="G1341" s="3">
        <f>teste_out_put_tratado_v534[[#This Row],[Valor Investido]]/teste_out_put_tratado_v534[[#This Row],[High]]</f>
        <v>1.5981543235348361E-3</v>
      </c>
    </row>
    <row r="1342" spans="1:7" x14ac:dyDescent="0.25">
      <c r="A1342" s="1">
        <v>44302</v>
      </c>
      <c r="B1342">
        <v>63258.51</v>
      </c>
      <c r="C1342">
        <v>63594.720000000001</v>
      </c>
      <c r="D1342">
        <v>60222.53</v>
      </c>
      <c r="E1342">
        <v>61572.79</v>
      </c>
      <c r="F1342" s="2">
        <v>100</v>
      </c>
      <c r="G1342" s="3">
        <f>teste_out_put_tratado_v534[[#This Row],[Valor Investido]]/teste_out_put_tratado_v534[[#This Row],[High]]</f>
        <v>1.5724575876739453E-3</v>
      </c>
    </row>
    <row r="1343" spans="1:7" x14ac:dyDescent="0.25">
      <c r="A1343" s="1">
        <v>44301</v>
      </c>
      <c r="B1343">
        <v>63075.199999999997</v>
      </c>
      <c r="C1343">
        <v>63821.67</v>
      </c>
      <c r="D1343">
        <v>62208.959999999999</v>
      </c>
      <c r="E1343">
        <v>63314.01</v>
      </c>
      <c r="F1343" s="2">
        <v>100</v>
      </c>
      <c r="G1343" s="3">
        <f>teste_out_put_tratado_v534[[#This Row],[Valor Investido]]/teste_out_put_tratado_v534[[#This Row],[High]]</f>
        <v>1.5668659250063497E-3</v>
      </c>
    </row>
    <row r="1344" spans="1:7" x14ac:dyDescent="0.25">
      <c r="A1344" s="1">
        <v>44300</v>
      </c>
      <c r="B1344">
        <v>63523.75</v>
      </c>
      <c r="C1344">
        <v>64863.1</v>
      </c>
      <c r="D1344">
        <v>61554.8</v>
      </c>
      <c r="E1344">
        <v>63109.7</v>
      </c>
      <c r="F1344" s="2">
        <v>100</v>
      </c>
      <c r="G1344" s="3">
        <f>teste_out_put_tratado_v534[[#This Row],[Valor Investido]]/teste_out_put_tratado_v534[[#This Row],[High]]</f>
        <v>1.541708613988539E-3</v>
      </c>
    </row>
    <row r="1345" spans="1:7" x14ac:dyDescent="0.25">
      <c r="A1345" s="1">
        <v>44299</v>
      </c>
      <c r="B1345">
        <v>59890.02</v>
      </c>
      <c r="C1345">
        <v>63742.28</v>
      </c>
      <c r="D1345">
        <v>59869.96</v>
      </c>
      <c r="E1345">
        <v>63503.46</v>
      </c>
      <c r="F1345" s="2">
        <v>100</v>
      </c>
      <c r="G1345" s="3">
        <f>teste_out_put_tratado_v534[[#This Row],[Valor Investido]]/teste_out_put_tratado_v534[[#This Row],[High]]</f>
        <v>1.5688174316952578E-3</v>
      </c>
    </row>
    <row r="1346" spans="1:7" x14ac:dyDescent="0.25">
      <c r="A1346" s="1">
        <v>44298</v>
      </c>
      <c r="B1346">
        <v>60175.94</v>
      </c>
      <c r="C1346">
        <v>61253.04</v>
      </c>
      <c r="D1346">
        <v>59589.87</v>
      </c>
      <c r="E1346">
        <v>59893.45</v>
      </c>
      <c r="F1346" s="2">
        <v>100</v>
      </c>
      <c r="G1346" s="3">
        <f>teste_out_put_tratado_v534[[#This Row],[Valor Investido]]/teste_out_put_tratado_v534[[#This Row],[High]]</f>
        <v>1.6325720323432111E-3</v>
      </c>
    </row>
    <row r="1347" spans="1:7" x14ac:dyDescent="0.25">
      <c r="A1347" s="1">
        <v>44297</v>
      </c>
      <c r="B1347">
        <v>59846.23</v>
      </c>
      <c r="C1347">
        <v>60790.559999999998</v>
      </c>
      <c r="D1347">
        <v>59289.8</v>
      </c>
      <c r="E1347">
        <v>60204.959999999999</v>
      </c>
      <c r="F1347" s="2">
        <v>100</v>
      </c>
      <c r="G1347" s="3">
        <f>teste_out_put_tratado_v534[[#This Row],[Valor Investido]]/teste_out_put_tratado_v534[[#This Row],[High]]</f>
        <v>1.6449922487965238E-3</v>
      </c>
    </row>
    <row r="1348" spans="1:7" x14ac:dyDescent="0.25">
      <c r="A1348" s="1">
        <v>44296</v>
      </c>
      <c r="B1348">
        <v>58253.78</v>
      </c>
      <c r="C1348">
        <v>61276.67</v>
      </c>
      <c r="D1348">
        <v>58038.71</v>
      </c>
      <c r="E1348">
        <v>59793.24</v>
      </c>
      <c r="F1348" s="2">
        <v>100</v>
      </c>
      <c r="G1348" s="3">
        <f>teste_out_put_tratado_v534[[#This Row],[Valor Investido]]/teste_out_put_tratado_v534[[#This Row],[High]]</f>
        <v>1.6319424668474968E-3</v>
      </c>
    </row>
    <row r="1349" spans="1:7" x14ac:dyDescent="0.25">
      <c r="A1349" s="1">
        <v>44295</v>
      </c>
      <c r="B1349">
        <v>58326.559999999998</v>
      </c>
      <c r="C1349">
        <v>58937.05</v>
      </c>
      <c r="D1349">
        <v>57807.86</v>
      </c>
      <c r="E1349">
        <v>58245</v>
      </c>
      <c r="F1349" s="2">
        <v>100</v>
      </c>
      <c r="G1349" s="3">
        <f>teste_out_put_tratado_v534[[#This Row],[Valor Investido]]/teste_out_put_tratado_v534[[#This Row],[High]]</f>
        <v>1.6967255741507251E-3</v>
      </c>
    </row>
    <row r="1350" spans="1:7" x14ac:dyDescent="0.25">
      <c r="A1350" s="1">
        <v>44294</v>
      </c>
      <c r="B1350">
        <v>56099.91</v>
      </c>
      <c r="C1350">
        <v>58338.74</v>
      </c>
      <c r="D1350">
        <v>55879.08</v>
      </c>
      <c r="E1350">
        <v>58323.95</v>
      </c>
      <c r="F1350" s="2">
        <v>100</v>
      </c>
      <c r="G1350" s="3">
        <f>teste_out_put_tratado_v534[[#This Row],[Valor Investido]]/teste_out_put_tratado_v534[[#This Row],[High]]</f>
        <v>1.7141268392152453E-3</v>
      </c>
    </row>
    <row r="1351" spans="1:7" x14ac:dyDescent="0.25">
      <c r="A1351" s="1">
        <v>44293</v>
      </c>
      <c r="B1351">
        <v>58186.51</v>
      </c>
      <c r="C1351">
        <v>58731.14</v>
      </c>
      <c r="D1351">
        <v>55604.02</v>
      </c>
      <c r="E1351">
        <v>56048.94</v>
      </c>
      <c r="F1351" s="2">
        <v>100</v>
      </c>
      <c r="G1351" s="3">
        <f>teste_out_put_tratado_v534[[#This Row],[Valor Investido]]/teste_out_put_tratado_v534[[#This Row],[High]]</f>
        <v>1.7026742542371901E-3</v>
      </c>
    </row>
    <row r="1352" spans="1:7" x14ac:dyDescent="0.25">
      <c r="A1352" s="1">
        <v>44292</v>
      </c>
      <c r="B1352">
        <v>59171.93</v>
      </c>
      <c r="C1352">
        <v>59479.58</v>
      </c>
      <c r="D1352">
        <v>57646.81</v>
      </c>
      <c r="E1352">
        <v>58192.36</v>
      </c>
      <c r="F1352" s="2">
        <v>100</v>
      </c>
      <c r="G1352" s="3">
        <f>teste_out_put_tratado_v534[[#This Row],[Valor Investido]]/teste_out_put_tratado_v534[[#This Row],[High]]</f>
        <v>1.681249262351886E-3</v>
      </c>
    </row>
    <row r="1353" spans="1:7" x14ac:dyDescent="0.25">
      <c r="A1353" s="1">
        <v>44291</v>
      </c>
      <c r="B1353">
        <v>58760.87</v>
      </c>
      <c r="C1353">
        <v>59891.3</v>
      </c>
      <c r="D1353">
        <v>57694.83</v>
      </c>
      <c r="E1353">
        <v>59057.88</v>
      </c>
      <c r="F1353" s="2">
        <v>100</v>
      </c>
      <c r="G1353" s="3">
        <f>teste_out_put_tratado_v534[[#This Row],[Valor Investido]]/teste_out_put_tratado_v534[[#This Row],[High]]</f>
        <v>1.6696915912661771E-3</v>
      </c>
    </row>
    <row r="1354" spans="1:7" x14ac:dyDescent="0.25">
      <c r="A1354" s="1">
        <v>44290</v>
      </c>
      <c r="B1354">
        <v>57604.84</v>
      </c>
      <c r="C1354">
        <v>58913.75</v>
      </c>
      <c r="D1354">
        <v>57168.68</v>
      </c>
      <c r="E1354">
        <v>58758.559999999998</v>
      </c>
      <c r="F1354" s="2">
        <v>100</v>
      </c>
      <c r="G1354" s="3">
        <f>teste_out_put_tratado_v534[[#This Row],[Valor Investido]]/teste_out_put_tratado_v534[[#This Row],[High]]</f>
        <v>1.6973966179372388E-3</v>
      </c>
    </row>
    <row r="1355" spans="1:7" x14ac:dyDescent="0.25">
      <c r="A1355" s="1">
        <v>44289</v>
      </c>
      <c r="B1355">
        <v>59397.41</v>
      </c>
      <c r="C1355">
        <v>60110.27</v>
      </c>
      <c r="D1355">
        <v>57603.89</v>
      </c>
      <c r="E1355">
        <v>57603.89</v>
      </c>
      <c r="F1355" s="2">
        <v>100</v>
      </c>
      <c r="G1355" s="3">
        <f>teste_out_put_tratado_v534[[#This Row],[Valor Investido]]/teste_out_put_tratado_v534[[#This Row],[High]]</f>
        <v>1.6636092301698198E-3</v>
      </c>
    </row>
    <row r="1356" spans="1:7" x14ac:dyDescent="0.25">
      <c r="A1356" s="1">
        <v>44288</v>
      </c>
      <c r="B1356">
        <v>59098.879999999997</v>
      </c>
      <c r="C1356">
        <v>60267.19</v>
      </c>
      <c r="D1356">
        <v>58869.279999999999</v>
      </c>
      <c r="E1356">
        <v>59384.31</v>
      </c>
      <c r="F1356" s="2">
        <v>100</v>
      </c>
      <c r="G1356" s="3">
        <f>teste_out_put_tratado_v534[[#This Row],[Valor Investido]]/teste_out_put_tratado_v534[[#This Row],[High]]</f>
        <v>1.6592776268480412E-3</v>
      </c>
    </row>
    <row r="1357" spans="1:7" x14ac:dyDescent="0.25">
      <c r="A1357" s="1">
        <v>44287</v>
      </c>
      <c r="B1357">
        <v>58926.559999999998</v>
      </c>
      <c r="C1357">
        <v>59586.07</v>
      </c>
      <c r="D1357">
        <v>58505.279999999999</v>
      </c>
      <c r="E1357">
        <v>59095.81</v>
      </c>
      <c r="F1357" s="2">
        <v>100</v>
      </c>
      <c r="G1357" s="3">
        <f>teste_out_put_tratado_v534[[#This Row],[Valor Investido]]/teste_out_put_tratado_v534[[#This Row],[High]]</f>
        <v>1.6782445964300045E-3</v>
      </c>
    </row>
    <row r="1358" spans="1:7" x14ac:dyDescent="0.25">
      <c r="A1358" s="1">
        <v>44286</v>
      </c>
      <c r="B1358">
        <v>58930.28</v>
      </c>
      <c r="C1358">
        <v>59930.03</v>
      </c>
      <c r="D1358">
        <v>57726.42</v>
      </c>
      <c r="E1358">
        <v>58918.83</v>
      </c>
      <c r="F1358" s="2">
        <v>100</v>
      </c>
      <c r="G1358" s="3">
        <f>teste_out_put_tratado_v534[[#This Row],[Valor Investido]]/teste_out_put_tratado_v534[[#This Row],[High]]</f>
        <v>1.6686125469985581E-3</v>
      </c>
    </row>
    <row r="1359" spans="1:7" x14ac:dyDescent="0.25">
      <c r="A1359" s="1">
        <v>44285</v>
      </c>
      <c r="B1359">
        <v>57750.13</v>
      </c>
      <c r="C1359">
        <v>59447.22</v>
      </c>
      <c r="D1359">
        <v>57251.55</v>
      </c>
      <c r="E1359">
        <v>58917.69</v>
      </c>
      <c r="F1359" s="2">
        <v>100</v>
      </c>
      <c r="G1359" s="3">
        <f>teste_out_put_tratado_v534[[#This Row],[Valor Investido]]/teste_out_put_tratado_v534[[#This Row],[High]]</f>
        <v>1.6821644477235437E-3</v>
      </c>
    </row>
    <row r="1360" spans="1:7" x14ac:dyDescent="0.25">
      <c r="A1360" s="1">
        <v>44284</v>
      </c>
      <c r="B1360">
        <v>55947.9</v>
      </c>
      <c r="C1360">
        <v>58342.1</v>
      </c>
      <c r="D1360">
        <v>55139.34</v>
      </c>
      <c r="E1360">
        <v>57750.2</v>
      </c>
      <c r="F1360" s="2">
        <v>100</v>
      </c>
      <c r="G1360" s="3">
        <f>teste_out_put_tratado_v534[[#This Row],[Valor Investido]]/teste_out_put_tratado_v534[[#This Row],[High]]</f>
        <v>1.7140281203453425E-3</v>
      </c>
    </row>
    <row r="1361" spans="1:7" x14ac:dyDescent="0.25">
      <c r="A1361" s="1">
        <v>44283</v>
      </c>
      <c r="B1361">
        <v>55974.94</v>
      </c>
      <c r="C1361">
        <v>56610.31</v>
      </c>
      <c r="D1361">
        <v>55071.11</v>
      </c>
      <c r="E1361">
        <v>55950.75</v>
      </c>
      <c r="F1361" s="2">
        <v>100</v>
      </c>
      <c r="G1361" s="3">
        <f>teste_out_put_tratado_v534[[#This Row],[Valor Investido]]/teste_out_put_tratado_v534[[#This Row],[High]]</f>
        <v>1.7664626814444225E-3</v>
      </c>
    </row>
    <row r="1362" spans="1:7" x14ac:dyDescent="0.25">
      <c r="A1362" s="1">
        <v>44282</v>
      </c>
      <c r="B1362">
        <v>55137.57</v>
      </c>
      <c r="C1362">
        <v>56568.22</v>
      </c>
      <c r="D1362">
        <v>54242.91</v>
      </c>
      <c r="E1362">
        <v>55973.51</v>
      </c>
      <c r="F1362" s="2">
        <v>100</v>
      </c>
      <c r="G1362" s="3">
        <f>teste_out_put_tratado_v534[[#This Row],[Valor Investido]]/teste_out_put_tratado_v534[[#This Row],[High]]</f>
        <v>1.7677770309901921E-3</v>
      </c>
    </row>
    <row r="1363" spans="1:7" x14ac:dyDescent="0.25">
      <c r="A1363" s="1">
        <v>44281</v>
      </c>
      <c r="B1363">
        <v>51683.01</v>
      </c>
      <c r="C1363">
        <v>55137.31</v>
      </c>
      <c r="D1363">
        <v>51579.86</v>
      </c>
      <c r="E1363">
        <v>55137.31</v>
      </c>
      <c r="F1363" s="2">
        <v>100</v>
      </c>
      <c r="G1363" s="3">
        <f>teste_out_put_tratado_v534[[#This Row],[Valor Investido]]/teste_out_put_tratado_v534[[#This Row],[High]]</f>
        <v>1.8136539486601723E-3</v>
      </c>
    </row>
    <row r="1364" spans="1:7" x14ac:dyDescent="0.25">
      <c r="A1364" s="1">
        <v>44280</v>
      </c>
      <c r="B1364">
        <v>52726.75</v>
      </c>
      <c r="C1364">
        <v>53392.39</v>
      </c>
      <c r="D1364">
        <v>50856.57</v>
      </c>
      <c r="E1364">
        <v>51704.160000000003</v>
      </c>
      <c r="F1364" s="2">
        <v>100</v>
      </c>
      <c r="G1364" s="3">
        <f>teste_out_put_tratado_v534[[#This Row],[Valor Investido]]/teste_out_put_tratado_v534[[#This Row],[High]]</f>
        <v>1.8729260855339122E-3</v>
      </c>
    </row>
    <row r="1365" spans="1:7" x14ac:dyDescent="0.25">
      <c r="A1365" s="1">
        <v>44279</v>
      </c>
      <c r="B1365">
        <v>54710.49</v>
      </c>
      <c r="C1365">
        <v>57262.38</v>
      </c>
      <c r="D1365">
        <v>52514.33</v>
      </c>
      <c r="E1365">
        <v>52774.26</v>
      </c>
      <c r="F1365" s="2">
        <v>100</v>
      </c>
      <c r="G1365" s="3">
        <f>teste_out_put_tratado_v534[[#This Row],[Valor Investido]]/teste_out_put_tratado_v534[[#This Row],[High]]</f>
        <v>1.7463472527687463E-3</v>
      </c>
    </row>
    <row r="1366" spans="1:7" x14ac:dyDescent="0.25">
      <c r="A1366" s="1">
        <v>44278</v>
      </c>
      <c r="B1366">
        <v>54511.66</v>
      </c>
      <c r="C1366">
        <v>55985.440000000002</v>
      </c>
      <c r="D1366">
        <v>53470.69</v>
      </c>
      <c r="E1366">
        <v>54738.94</v>
      </c>
      <c r="F1366" s="2">
        <v>100</v>
      </c>
      <c r="G1366" s="3">
        <f>teste_out_put_tratado_v534[[#This Row],[Valor Investido]]/teste_out_put_tratado_v534[[#This Row],[High]]</f>
        <v>1.7861786921742509E-3</v>
      </c>
    </row>
    <row r="1367" spans="1:7" x14ac:dyDescent="0.25">
      <c r="A1367" s="1">
        <v>44277</v>
      </c>
      <c r="B1367">
        <v>57517.89</v>
      </c>
      <c r="C1367">
        <v>58471.48</v>
      </c>
      <c r="D1367">
        <v>54288.160000000003</v>
      </c>
      <c r="E1367">
        <v>54529.15</v>
      </c>
      <c r="F1367" s="2">
        <v>100</v>
      </c>
      <c r="G1367" s="3">
        <f>teste_out_put_tratado_v534[[#This Row],[Valor Investido]]/teste_out_put_tratado_v534[[#This Row],[High]]</f>
        <v>1.7102354857445031E-3</v>
      </c>
    </row>
    <row r="1368" spans="1:7" x14ac:dyDescent="0.25">
      <c r="A1368" s="1">
        <v>44276</v>
      </c>
      <c r="B1368">
        <v>58309.91</v>
      </c>
      <c r="C1368">
        <v>58767.9</v>
      </c>
      <c r="D1368">
        <v>56005.62</v>
      </c>
      <c r="E1368">
        <v>57523.42</v>
      </c>
      <c r="F1368" s="2">
        <v>100</v>
      </c>
      <c r="G1368" s="3">
        <f>teste_out_put_tratado_v534[[#This Row],[Valor Investido]]/teste_out_put_tratado_v534[[#This Row],[High]]</f>
        <v>1.701609211831629E-3</v>
      </c>
    </row>
    <row r="1369" spans="1:7" x14ac:dyDescent="0.25">
      <c r="A1369" s="1">
        <v>44275</v>
      </c>
      <c r="B1369">
        <v>58332.26</v>
      </c>
      <c r="C1369">
        <v>60031.29</v>
      </c>
      <c r="D1369">
        <v>58213.3</v>
      </c>
      <c r="E1369">
        <v>58313.64</v>
      </c>
      <c r="F1369" s="2">
        <v>100</v>
      </c>
      <c r="G1369" s="3">
        <f>teste_out_put_tratado_v534[[#This Row],[Valor Investido]]/teste_out_put_tratado_v534[[#This Row],[High]]</f>
        <v>1.6657979530341593E-3</v>
      </c>
    </row>
    <row r="1370" spans="1:7" x14ac:dyDescent="0.25">
      <c r="A1370" s="1">
        <v>44274</v>
      </c>
      <c r="B1370">
        <v>57850.44</v>
      </c>
      <c r="C1370">
        <v>59498.38</v>
      </c>
      <c r="D1370">
        <v>56643.7</v>
      </c>
      <c r="E1370">
        <v>58346.65</v>
      </c>
      <c r="F1370" s="2">
        <v>100</v>
      </c>
      <c r="G1370" s="3">
        <f>teste_out_put_tratado_v534[[#This Row],[Valor Investido]]/teste_out_put_tratado_v534[[#This Row],[High]]</f>
        <v>1.680718029633748E-3</v>
      </c>
    </row>
    <row r="1371" spans="1:7" x14ac:dyDescent="0.25">
      <c r="A1371" s="1">
        <v>44273</v>
      </c>
      <c r="B1371">
        <v>58893.08</v>
      </c>
      <c r="C1371">
        <v>60116.25</v>
      </c>
      <c r="D1371">
        <v>54253.58</v>
      </c>
      <c r="E1371">
        <v>57858.92</v>
      </c>
      <c r="F1371" s="2">
        <v>100</v>
      </c>
      <c r="G1371" s="3">
        <f>teste_out_put_tratado_v534[[#This Row],[Valor Investido]]/teste_out_put_tratado_v534[[#This Row],[High]]</f>
        <v>1.6634437444118686E-3</v>
      </c>
    </row>
    <row r="1372" spans="1:7" x14ac:dyDescent="0.25">
      <c r="A1372" s="1">
        <v>44272</v>
      </c>
      <c r="B1372">
        <v>56825.83</v>
      </c>
      <c r="C1372">
        <v>58969.82</v>
      </c>
      <c r="D1372">
        <v>54528.63</v>
      </c>
      <c r="E1372">
        <v>58870.89</v>
      </c>
      <c r="F1372" s="2">
        <v>100</v>
      </c>
      <c r="G1372" s="3">
        <f>teste_out_put_tratado_v534[[#This Row],[Valor Investido]]/teste_out_put_tratado_v534[[#This Row],[High]]</f>
        <v>1.6957826901964428E-3</v>
      </c>
    </row>
    <row r="1373" spans="1:7" x14ac:dyDescent="0.25">
      <c r="A1373" s="1">
        <v>44271</v>
      </c>
      <c r="B1373">
        <v>55840.79</v>
      </c>
      <c r="C1373">
        <v>56833.18</v>
      </c>
      <c r="D1373">
        <v>53555.03</v>
      </c>
      <c r="E1373">
        <v>56804.9</v>
      </c>
      <c r="F1373" s="2">
        <v>100</v>
      </c>
      <c r="G1373" s="3">
        <f>teste_out_put_tratado_v534[[#This Row],[Valor Investido]]/teste_out_put_tratado_v534[[#This Row],[High]]</f>
        <v>1.7595355389228616E-3</v>
      </c>
    </row>
    <row r="1374" spans="1:7" x14ac:dyDescent="0.25">
      <c r="A1374" s="1">
        <v>44270</v>
      </c>
      <c r="B1374">
        <v>59267.43</v>
      </c>
      <c r="C1374">
        <v>60540.99</v>
      </c>
      <c r="D1374">
        <v>55393.17</v>
      </c>
      <c r="E1374">
        <v>55907.199999999997</v>
      </c>
      <c r="F1374" s="2">
        <v>100</v>
      </c>
      <c r="G1374" s="3">
        <f>teste_out_put_tratado_v534[[#This Row],[Valor Investido]]/teste_out_put_tratado_v534[[#This Row],[High]]</f>
        <v>1.6517734513426358E-3</v>
      </c>
    </row>
    <row r="1375" spans="1:7" x14ac:dyDescent="0.25">
      <c r="A1375" s="1">
        <v>44269</v>
      </c>
      <c r="B1375">
        <v>61221.13</v>
      </c>
      <c r="C1375">
        <v>61597.919999999998</v>
      </c>
      <c r="D1375">
        <v>59302.32</v>
      </c>
      <c r="E1375">
        <v>59302.32</v>
      </c>
      <c r="F1375" s="2">
        <v>100</v>
      </c>
      <c r="G1375" s="3">
        <f>teste_out_put_tratado_v534[[#This Row],[Valor Investido]]/teste_out_put_tratado_v534[[#This Row],[High]]</f>
        <v>1.6234314405421482E-3</v>
      </c>
    </row>
    <row r="1376" spans="1:7" x14ac:dyDescent="0.25">
      <c r="A1376" s="1">
        <v>44268</v>
      </c>
      <c r="B1376">
        <v>57343.37</v>
      </c>
      <c r="C1376">
        <v>61683.86</v>
      </c>
      <c r="D1376">
        <v>56217.97</v>
      </c>
      <c r="E1376">
        <v>61243.08</v>
      </c>
      <c r="F1376" s="2">
        <v>100</v>
      </c>
      <c r="G1376" s="3">
        <f>teste_out_put_tratado_v534[[#This Row],[Valor Investido]]/teste_out_put_tratado_v534[[#This Row],[High]]</f>
        <v>1.6211696220048487E-3</v>
      </c>
    </row>
    <row r="1377" spans="1:7" x14ac:dyDescent="0.25">
      <c r="A1377" s="1">
        <v>44267</v>
      </c>
      <c r="B1377">
        <v>57821.22</v>
      </c>
      <c r="C1377">
        <v>57996.62</v>
      </c>
      <c r="D1377">
        <v>55376.65</v>
      </c>
      <c r="E1377">
        <v>57332.09</v>
      </c>
      <c r="F1377" s="2">
        <v>100</v>
      </c>
      <c r="G1377" s="3">
        <f>teste_out_put_tratado_v534[[#This Row],[Valor Investido]]/teste_out_put_tratado_v534[[#This Row],[High]]</f>
        <v>1.7242384125143843E-3</v>
      </c>
    </row>
    <row r="1378" spans="1:7" x14ac:dyDescent="0.25">
      <c r="A1378" s="1">
        <v>44266</v>
      </c>
      <c r="B1378">
        <v>55963.18</v>
      </c>
      <c r="C1378">
        <v>58091.06</v>
      </c>
      <c r="D1378">
        <v>54484.59</v>
      </c>
      <c r="E1378">
        <v>57805.120000000003</v>
      </c>
      <c r="F1378" s="2">
        <v>100</v>
      </c>
      <c r="G1378" s="3">
        <f>teste_out_put_tratado_v534[[#This Row],[Valor Investido]]/teste_out_put_tratado_v534[[#This Row],[High]]</f>
        <v>1.7214352776485746E-3</v>
      </c>
    </row>
    <row r="1379" spans="1:7" x14ac:dyDescent="0.25">
      <c r="A1379" s="1">
        <v>44265</v>
      </c>
      <c r="B1379">
        <v>54824.01</v>
      </c>
      <c r="C1379">
        <v>57258.25</v>
      </c>
      <c r="D1379">
        <v>53290.89</v>
      </c>
      <c r="E1379">
        <v>56008.55</v>
      </c>
      <c r="F1379" s="2">
        <v>100</v>
      </c>
      <c r="G1379" s="3">
        <f>teste_out_put_tratado_v534[[#This Row],[Valor Investido]]/teste_out_put_tratado_v534[[#This Row],[High]]</f>
        <v>1.7464732156501465E-3</v>
      </c>
    </row>
    <row r="1380" spans="1:7" x14ac:dyDescent="0.25">
      <c r="A1380" s="1">
        <v>44264</v>
      </c>
      <c r="B1380">
        <v>52272.97</v>
      </c>
      <c r="C1380">
        <v>54824.12</v>
      </c>
      <c r="D1380">
        <v>51981.83</v>
      </c>
      <c r="E1380">
        <v>54824.12</v>
      </c>
      <c r="F1380" s="2">
        <v>100</v>
      </c>
      <c r="G1380" s="3">
        <f>teste_out_put_tratado_v534[[#This Row],[Valor Investido]]/teste_out_put_tratado_v534[[#This Row],[High]]</f>
        <v>1.8240146855070358E-3</v>
      </c>
    </row>
    <row r="1381" spans="1:7" x14ac:dyDescent="0.25">
      <c r="A1381" s="1">
        <v>44263</v>
      </c>
      <c r="B1381">
        <v>51174.12</v>
      </c>
      <c r="C1381">
        <v>52314.07</v>
      </c>
      <c r="D1381">
        <v>49506.05</v>
      </c>
      <c r="E1381">
        <v>52246.52</v>
      </c>
      <c r="F1381" s="2">
        <v>100</v>
      </c>
      <c r="G1381" s="3">
        <f>teste_out_put_tratado_v534[[#This Row],[Valor Investido]]/teste_out_put_tratado_v534[[#This Row],[High]]</f>
        <v>1.9115316395761216E-3</v>
      </c>
    </row>
    <row r="1382" spans="1:7" x14ac:dyDescent="0.25">
      <c r="A1382" s="1">
        <v>44262</v>
      </c>
      <c r="B1382">
        <v>48918.68</v>
      </c>
      <c r="C1382">
        <v>51384.37</v>
      </c>
      <c r="D1382">
        <v>48918.68</v>
      </c>
      <c r="E1382">
        <v>51206.69</v>
      </c>
      <c r="F1382" s="2">
        <v>100</v>
      </c>
      <c r="G1382" s="3">
        <f>teste_out_put_tratado_v534[[#This Row],[Valor Investido]]/teste_out_put_tratado_v534[[#This Row],[High]]</f>
        <v>1.9461170780141898E-3</v>
      </c>
    </row>
    <row r="1383" spans="1:7" x14ac:dyDescent="0.25">
      <c r="A1383" s="1">
        <v>44261</v>
      </c>
      <c r="B1383">
        <v>48899.23</v>
      </c>
      <c r="C1383">
        <v>49147.22</v>
      </c>
      <c r="D1383">
        <v>47257.53</v>
      </c>
      <c r="E1383">
        <v>48912.38</v>
      </c>
      <c r="F1383" s="2">
        <v>100</v>
      </c>
      <c r="G1383" s="3">
        <f>teste_out_put_tratado_v534[[#This Row],[Valor Investido]]/teste_out_put_tratado_v534[[#This Row],[High]]</f>
        <v>2.03470308188337E-3</v>
      </c>
    </row>
    <row r="1384" spans="1:7" x14ac:dyDescent="0.25">
      <c r="A1384" s="1">
        <v>44260</v>
      </c>
      <c r="B1384">
        <v>48527.03</v>
      </c>
      <c r="C1384">
        <v>49396.43</v>
      </c>
      <c r="D1384">
        <v>46542.51</v>
      </c>
      <c r="E1384">
        <v>48927.3</v>
      </c>
      <c r="F1384" s="2">
        <v>100</v>
      </c>
      <c r="G1384" s="3">
        <f>teste_out_put_tratado_v534[[#This Row],[Valor Investido]]/teste_out_put_tratado_v534[[#This Row],[High]]</f>
        <v>2.0244377984400897E-3</v>
      </c>
    </row>
    <row r="1385" spans="1:7" x14ac:dyDescent="0.25">
      <c r="A1385" s="1">
        <v>44259</v>
      </c>
      <c r="B1385">
        <v>50522.31</v>
      </c>
      <c r="C1385">
        <v>51735.09</v>
      </c>
      <c r="D1385">
        <v>47656.93</v>
      </c>
      <c r="E1385">
        <v>48561.17</v>
      </c>
      <c r="F1385" s="2">
        <v>100</v>
      </c>
      <c r="G1385" s="3">
        <f>teste_out_put_tratado_v534[[#This Row],[Valor Investido]]/teste_out_put_tratado_v534[[#This Row],[High]]</f>
        <v>1.9329240559937174E-3</v>
      </c>
    </row>
    <row r="1386" spans="1:7" x14ac:dyDescent="0.25">
      <c r="A1386" s="1">
        <v>44258</v>
      </c>
      <c r="B1386">
        <v>48415.81</v>
      </c>
      <c r="C1386">
        <v>52535.14</v>
      </c>
      <c r="D1386">
        <v>48274.32</v>
      </c>
      <c r="E1386">
        <v>50538.239999999998</v>
      </c>
      <c r="F1386" s="2">
        <v>100</v>
      </c>
      <c r="G1386" s="3">
        <f>teste_out_put_tratado_v534[[#This Row],[Valor Investido]]/teste_out_put_tratado_v534[[#This Row],[High]]</f>
        <v>1.9034878369030711E-3</v>
      </c>
    </row>
    <row r="1387" spans="1:7" x14ac:dyDescent="0.25">
      <c r="A1387" s="1">
        <v>44257</v>
      </c>
      <c r="B1387">
        <v>49612.11</v>
      </c>
      <c r="C1387">
        <v>50127.51</v>
      </c>
      <c r="D1387">
        <v>47228.85</v>
      </c>
      <c r="E1387">
        <v>48378.99</v>
      </c>
      <c r="F1387" s="2">
        <v>100</v>
      </c>
      <c r="G1387" s="3">
        <f>teste_out_put_tratado_v534[[#This Row],[Valor Investido]]/teste_out_put_tratado_v534[[#This Row],[High]]</f>
        <v>1.9949125739539028E-3</v>
      </c>
    </row>
    <row r="1388" spans="1:7" x14ac:dyDescent="0.25">
      <c r="A1388" s="1">
        <v>44256</v>
      </c>
      <c r="B1388">
        <v>45159.5</v>
      </c>
      <c r="C1388">
        <v>49784.02</v>
      </c>
      <c r="D1388">
        <v>45115.09</v>
      </c>
      <c r="E1388">
        <v>49631.24</v>
      </c>
      <c r="F1388" s="2">
        <v>100</v>
      </c>
      <c r="G1388" s="3">
        <f>teste_out_put_tratado_v534[[#This Row],[Valor Investido]]/teste_out_put_tratado_v534[[#This Row],[High]]</f>
        <v>2.0086766797860036E-3</v>
      </c>
    </row>
    <row r="1389" spans="1:7" x14ac:dyDescent="0.25">
      <c r="A1389" s="1">
        <v>44255</v>
      </c>
      <c r="B1389">
        <v>46194.02</v>
      </c>
      <c r="C1389">
        <v>46716.43</v>
      </c>
      <c r="D1389">
        <v>43241.62</v>
      </c>
      <c r="E1389">
        <v>45137.77</v>
      </c>
      <c r="F1389" s="2">
        <v>100</v>
      </c>
      <c r="G1389" s="3">
        <f>teste_out_put_tratado_v534[[#This Row],[Valor Investido]]/teste_out_put_tratado_v534[[#This Row],[High]]</f>
        <v>2.1405745259216085E-3</v>
      </c>
    </row>
    <row r="1390" spans="1:7" x14ac:dyDescent="0.25">
      <c r="A1390" s="1">
        <v>44254</v>
      </c>
      <c r="B1390">
        <v>46344.77</v>
      </c>
      <c r="C1390">
        <v>48253.27</v>
      </c>
      <c r="D1390">
        <v>45269.03</v>
      </c>
      <c r="E1390">
        <v>46188.45</v>
      </c>
      <c r="F1390" s="2">
        <v>100</v>
      </c>
      <c r="G1390" s="3">
        <f>teste_out_put_tratado_v534[[#This Row],[Valor Investido]]/teste_out_put_tratado_v534[[#This Row],[High]]</f>
        <v>2.0723984094756687E-3</v>
      </c>
    </row>
    <row r="1391" spans="1:7" x14ac:dyDescent="0.25">
      <c r="A1391" s="1">
        <v>44253</v>
      </c>
      <c r="B1391">
        <v>47180.46</v>
      </c>
      <c r="C1391">
        <v>48370.79</v>
      </c>
      <c r="D1391">
        <v>44454.84</v>
      </c>
      <c r="E1391">
        <v>46339.76</v>
      </c>
      <c r="F1391" s="2">
        <v>100</v>
      </c>
      <c r="G1391" s="3">
        <f>teste_out_put_tratado_v534[[#This Row],[Valor Investido]]/teste_out_put_tratado_v534[[#This Row],[High]]</f>
        <v>2.0673633819087924E-3</v>
      </c>
    </row>
    <row r="1392" spans="1:7" x14ac:dyDescent="0.25">
      <c r="A1392" s="1">
        <v>44252</v>
      </c>
      <c r="B1392">
        <v>49709.08</v>
      </c>
      <c r="C1392">
        <v>51948.97</v>
      </c>
      <c r="D1392">
        <v>47093.85</v>
      </c>
      <c r="E1392">
        <v>47093.85</v>
      </c>
      <c r="F1392" s="2">
        <v>100</v>
      </c>
      <c r="G1392" s="3">
        <f>teste_out_put_tratado_v534[[#This Row],[Valor Investido]]/teste_out_put_tratado_v534[[#This Row],[High]]</f>
        <v>1.9249659810387E-3</v>
      </c>
    </row>
    <row r="1393" spans="1:7" x14ac:dyDescent="0.25">
      <c r="A1393" s="1">
        <v>44251</v>
      </c>
      <c r="B1393">
        <v>48835.09</v>
      </c>
      <c r="C1393">
        <v>51290.14</v>
      </c>
      <c r="D1393">
        <v>47213.5</v>
      </c>
      <c r="E1393">
        <v>49705.33</v>
      </c>
      <c r="F1393" s="2">
        <v>100</v>
      </c>
      <c r="G1393" s="3">
        <f>teste_out_put_tratado_v534[[#This Row],[Valor Investido]]/teste_out_put_tratado_v534[[#This Row],[High]]</f>
        <v>1.9496924750059172E-3</v>
      </c>
    </row>
    <row r="1394" spans="1:7" x14ac:dyDescent="0.25">
      <c r="A1394" s="1">
        <v>44250</v>
      </c>
      <c r="B1394">
        <v>54204.93</v>
      </c>
      <c r="C1394">
        <v>54204.93</v>
      </c>
      <c r="D1394">
        <v>45290.59</v>
      </c>
      <c r="E1394">
        <v>48824.43</v>
      </c>
      <c r="F1394" s="2">
        <v>100</v>
      </c>
      <c r="G1394" s="3">
        <f>teste_out_put_tratado_v534[[#This Row],[Valor Investido]]/teste_out_put_tratado_v534[[#This Row],[High]]</f>
        <v>1.8448506436591653E-3</v>
      </c>
    </row>
    <row r="1395" spans="1:7" x14ac:dyDescent="0.25">
      <c r="A1395" s="1">
        <v>44249</v>
      </c>
      <c r="B1395">
        <v>57532.74</v>
      </c>
      <c r="C1395">
        <v>57533.39</v>
      </c>
      <c r="D1395">
        <v>48967.57</v>
      </c>
      <c r="E1395">
        <v>54207.32</v>
      </c>
      <c r="F1395" s="2">
        <v>100</v>
      </c>
      <c r="G1395" s="3">
        <f>teste_out_put_tratado_v534[[#This Row],[Valor Investido]]/teste_out_put_tratado_v534[[#This Row],[High]]</f>
        <v>1.7381211154079397E-3</v>
      </c>
    </row>
    <row r="1396" spans="1:7" x14ac:dyDescent="0.25">
      <c r="A1396" s="1">
        <v>44248</v>
      </c>
      <c r="B1396">
        <v>56068.57</v>
      </c>
      <c r="C1396">
        <v>58330.57</v>
      </c>
      <c r="D1396">
        <v>55672.61</v>
      </c>
      <c r="E1396">
        <v>57539.94</v>
      </c>
      <c r="F1396" s="2">
        <v>100</v>
      </c>
      <c r="G1396" s="3">
        <f>teste_out_put_tratado_v534[[#This Row],[Valor Investido]]/teste_out_put_tratado_v534[[#This Row],[High]]</f>
        <v>1.7143669262961085E-3</v>
      </c>
    </row>
    <row r="1397" spans="1:7" x14ac:dyDescent="0.25">
      <c r="A1397" s="1">
        <v>44247</v>
      </c>
      <c r="B1397">
        <v>55887.34</v>
      </c>
      <c r="C1397">
        <v>57505.23</v>
      </c>
      <c r="D1397">
        <v>54626.559999999998</v>
      </c>
      <c r="E1397">
        <v>56099.519999999997</v>
      </c>
      <c r="F1397" s="2">
        <v>100</v>
      </c>
      <c r="G1397" s="3">
        <f>teste_out_put_tratado_v534[[#This Row],[Valor Investido]]/teste_out_put_tratado_v534[[#This Row],[High]]</f>
        <v>1.7389722639140821E-3</v>
      </c>
    </row>
    <row r="1398" spans="1:7" x14ac:dyDescent="0.25">
      <c r="A1398" s="1">
        <v>44246</v>
      </c>
      <c r="B1398">
        <v>51675.98</v>
      </c>
      <c r="C1398">
        <v>56113.65</v>
      </c>
      <c r="D1398">
        <v>50937.279999999999</v>
      </c>
      <c r="E1398">
        <v>55888.13</v>
      </c>
      <c r="F1398" s="2">
        <v>100</v>
      </c>
      <c r="G1398" s="3">
        <f>teste_out_put_tratado_v534[[#This Row],[Valor Investido]]/teste_out_put_tratado_v534[[#This Row],[High]]</f>
        <v>1.7820975823173149E-3</v>
      </c>
    </row>
    <row r="1399" spans="1:7" x14ac:dyDescent="0.25">
      <c r="A1399" s="1">
        <v>44245</v>
      </c>
      <c r="B1399">
        <v>52140.97</v>
      </c>
      <c r="C1399">
        <v>52474.11</v>
      </c>
      <c r="D1399">
        <v>51015.76</v>
      </c>
      <c r="E1399">
        <v>51679.8</v>
      </c>
      <c r="F1399" s="2">
        <v>100</v>
      </c>
      <c r="G1399" s="3">
        <f>teste_out_put_tratado_v534[[#This Row],[Valor Investido]]/teste_out_put_tratado_v534[[#This Row],[High]]</f>
        <v>1.9057016879371561E-3</v>
      </c>
    </row>
    <row r="1400" spans="1:7" x14ac:dyDescent="0.25">
      <c r="A1400" s="1">
        <v>44244</v>
      </c>
      <c r="B1400">
        <v>49207.28</v>
      </c>
      <c r="C1400">
        <v>52533.91</v>
      </c>
      <c r="D1400">
        <v>49072.38</v>
      </c>
      <c r="E1400">
        <v>52149.01</v>
      </c>
      <c r="F1400" s="2">
        <v>100</v>
      </c>
      <c r="G1400" s="3">
        <f>teste_out_put_tratado_v534[[#This Row],[Valor Investido]]/teste_out_put_tratado_v534[[#This Row],[High]]</f>
        <v>1.903532404117645E-3</v>
      </c>
    </row>
    <row r="1401" spans="1:7" x14ac:dyDescent="0.25">
      <c r="A1401" s="1">
        <v>44243</v>
      </c>
      <c r="B1401">
        <v>47944.46</v>
      </c>
      <c r="C1401">
        <v>50341.1</v>
      </c>
      <c r="D1401">
        <v>47201.3</v>
      </c>
      <c r="E1401">
        <v>49199.87</v>
      </c>
      <c r="F1401" s="2">
        <v>100</v>
      </c>
      <c r="G1401" s="3">
        <f>teste_out_put_tratado_v534[[#This Row],[Valor Investido]]/teste_out_put_tratado_v534[[#This Row],[High]]</f>
        <v>1.9864484486830842E-3</v>
      </c>
    </row>
    <row r="1402" spans="1:7" x14ac:dyDescent="0.25">
      <c r="A1402" s="1">
        <v>44242</v>
      </c>
      <c r="B1402">
        <v>48696.54</v>
      </c>
      <c r="C1402">
        <v>48875.57</v>
      </c>
      <c r="D1402">
        <v>46347.48</v>
      </c>
      <c r="E1402">
        <v>47945.06</v>
      </c>
      <c r="F1402" s="2">
        <v>100</v>
      </c>
      <c r="G1402" s="3">
        <f>teste_out_put_tratado_v534[[#This Row],[Valor Investido]]/teste_out_put_tratado_v534[[#This Row],[High]]</f>
        <v>2.0460119442085281E-3</v>
      </c>
    </row>
    <row r="1403" spans="1:7" x14ac:dyDescent="0.25">
      <c r="A1403" s="1">
        <v>44241</v>
      </c>
      <c r="B1403">
        <v>47114.51</v>
      </c>
      <c r="C1403">
        <v>49487.64</v>
      </c>
      <c r="D1403">
        <v>47114.51</v>
      </c>
      <c r="E1403">
        <v>48717.29</v>
      </c>
      <c r="F1403" s="2">
        <v>100</v>
      </c>
      <c r="G1403" s="3">
        <f>teste_out_put_tratado_v534[[#This Row],[Valor Investido]]/teste_out_put_tratado_v534[[#This Row],[High]]</f>
        <v>2.0207065845128198E-3</v>
      </c>
    </row>
    <row r="1404" spans="1:7" x14ac:dyDescent="0.25">
      <c r="A1404" s="1">
        <v>44240</v>
      </c>
      <c r="B1404">
        <v>47491.199999999997</v>
      </c>
      <c r="C1404">
        <v>48047.74</v>
      </c>
      <c r="D1404">
        <v>46392.28</v>
      </c>
      <c r="E1404">
        <v>47105.52</v>
      </c>
      <c r="F1404" s="2">
        <v>100</v>
      </c>
      <c r="G1404" s="3">
        <f>teste_out_put_tratado_v534[[#This Row],[Valor Investido]]/teste_out_put_tratado_v534[[#This Row],[High]]</f>
        <v>2.081263343499611E-3</v>
      </c>
    </row>
    <row r="1405" spans="1:7" x14ac:dyDescent="0.25">
      <c r="A1405" s="1">
        <v>44239</v>
      </c>
      <c r="B1405">
        <v>47877.03</v>
      </c>
      <c r="C1405">
        <v>48745.73</v>
      </c>
      <c r="D1405">
        <v>46424.98</v>
      </c>
      <c r="E1405">
        <v>47504.85</v>
      </c>
      <c r="F1405" s="2">
        <v>100</v>
      </c>
      <c r="G1405" s="3">
        <f>teste_out_put_tratado_v534[[#This Row],[Valor Investido]]/teste_out_put_tratado_v534[[#This Row],[High]]</f>
        <v>2.0514617382896921E-3</v>
      </c>
    </row>
    <row r="1406" spans="1:7" x14ac:dyDescent="0.25">
      <c r="A1406" s="1">
        <v>44238</v>
      </c>
      <c r="B1406">
        <v>44898.71</v>
      </c>
      <c r="C1406">
        <v>48463.47</v>
      </c>
      <c r="D1406">
        <v>44187.76</v>
      </c>
      <c r="E1406">
        <v>47909.33</v>
      </c>
      <c r="F1406" s="2">
        <v>100</v>
      </c>
      <c r="G1406" s="3">
        <f>teste_out_put_tratado_v534[[#This Row],[Valor Investido]]/teste_out_put_tratado_v534[[#This Row],[High]]</f>
        <v>2.0634098218720201E-3</v>
      </c>
    </row>
    <row r="1407" spans="1:7" x14ac:dyDescent="0.25">
      <c r="A1407" s="1">
        <v>44237</v>
      </c>
      <c r="B1407">
        <v>46469.760000000002</v>
      </c>
      <c r="C1407">
        <v>47145.57</v>
      </c>
      <c r="D1407">
        <v>43881.15</v>
      </c>
      <c r="E1407">
        <v>44918.18</v>
      </c>
      <c r="F1407" s="2">
        <v>100</v>
      </c>
      <c r="G1407" s="3">
        <f>teste_out_put_tratado_v534[[#This Row],[Valor Investido]]/teste_out_put_tratado_v534[[#This Row],[High]]</f>
        <v>2.1210900621203648E-3</v>
      </c>
    </row>
    <row r="1408" spans="1:7" x14ac:dyDescent="0.25">
      <c r="A1408" s="1">
        <v>44236</v>
      </c>
      <c r="B1408">
        <v>46184.99</v>
      </c>
      <c r="C1408">
        <v>48003.72</v>
      </c>
      <c r="D1408">
        <v>45166.96</v>
      </c>
      <c r="E1408">
        <v>46481.1</v>
      </c>
      <c r="F1408" s="2">
        <v>100</v>
      </c>
      <c r="G1408" s="3">
        <f>teste_out_put_tratado_v534[[#This Row],[Valor Investido]]/teste_out_put_tratado_v534[[#This Row],[High]]</f>
        <v>2.0831718875120512E-3</v>
      </c>
    </row>
    <row r="1409" spans="1:7" x14ac:dyDescent="0.25">
      <c r="A1409" s="1">
        <v>44235</v>
      </c>
      <c r="B1409">
        <v>38886.83</v>
      </c>
      <c r="C1409">
        <v>46203.93</v>
      </c>
      <c r="D1409">
        <v>38076.32</v>
      </c>
      <c r="E1409">
        <v>46196.46</v>
      </c>
      <c r="F1409" s="2">
        <v>100</v>
      </c>
      <c r="G1409" s="3">
        <f>teste_out_put_tratado_v534[[#This Row],[Valor Investido]]/teste_out_put_tratado_v534[[#This Row],[High]]</f>
        <v>2.1643180569271923E-3</v>
      </c>
    </row>
    <row r="1410" spans="1:7" x14ac:dyDescent="0.25">
      <c r="A1410" s="1">
        <v>44234</v>
      </c>
      <c r="B1410">
        <v>39250.19</v>
      </c>
      <c r="C1410">
        <v>39621.839999999997</v>
      </c>
      <c r="D1410">
        <v>37446.15</v>
      </c>
      <c r="E1410">
        <v>38903.440000000002</v>
      </c>
      <c r="F1410" s="2">
        <v>100</v>
      </c>
      <c r="G1410" s="3">
        <f>teste_out_put_tratado_v534[[#This Row],[Valor Investido]]/teste_out_put_tratado_v534[[#This Row],[High]]</f>
        <v>2.5238605779035E-3</v>
      </c>
    </row>
    <row r="1411" spans="1:7" x14ac:dyDescent="0.25">
      <c r="A1411" s="1">
        <v>44233</v>
      </c>
      <c r="B1411">
        <v>38138.39</v>
      </c>
      <c r="C1411">
        <v>40846.550000000003</v>
      </c>
      <c r="D1411">
        <v>38138.39</v>
      </c>
      <c r="E1411">
        <v>39266.01</v>
      </c>
      <c r="F1411" s="2">
        <v>100</v>
      </c>
      <c r="G1411" s="3">
        <f>teste_out_put_tratado_v534[[#This Row],[Valor Investido]]/teste_out_put_tratado_v534[[#This Row],[High]]</f>
        <v>2.448187178598927E-3</v>
      </c>
    </row>
    <row r="1412" spans="1:7" x14ac:dyDescent="0.25">
      <c r="A1412" s="1">
        <v>44232</v>
      </c>
      <c r="B1412">
        <v>36931.550000000003</v>
      </c>
      <c r="C1412">
        <v>38225.910000000003</v>
      </c>
      <c r="D1412">
        <v>36658.76</v>
      </c>
      <c r="E1412">
        <v>38144.31</v>
      </c>
      <c r="F1412" s="2">
        <v>100</v>
      </c>
      <c r="G1412" s="3">
        <f>teste_out_put_tratado_v534[[#This Row],[Valor Investido]]/teste_out_put_tratado_v534[[#This Row],[High]]</f>
        <v>2.6160266688222723E-3</v>
      </c>
    </row>
    <row r="1413" spans="1:7" x14ac:dyDescent="0.25">
      <c r="A1413" s="1">
        <v>44231</v>
      </c>
      <c r="B1413">
        <v>37475.1</v>
      </c>
      <c r="C1413">
        <v>38592.18</v>
      </c>
      <c r="D1413">
        <v>36317.5</v>
      </c>
      <c r="E1413">
        <v>36926.06</v>
      </c>
      <c r="F1413" s="2">
        <v>100</v>
      </c>
      <c r="G1413" s="3">
        <f>teste_out_put_tratado_v534[[#This Row],[Valor Investido]]/teste_out_put_tratado_v534[[#This Row],[High]]</f>
        <v>2.5911985277846444E-3</v>
      </c>
    </row>
    <row r="1414" spans="1:7" x14ac:dyDescent="0.25">
      <c r="A1414" s="1">
        <v>44230</v>
      </c>
      <c r="B1414">
        <v>35510.82</v>
      </c>
      <c r="C1414">
        <v>37480.19</v>
      </c>
      <c r="D1414">
        <v>35443.980000000003</v>
      </c>
      <c r="E1414">
        <v>37472.089999999997</v>
      </c>
      <c r="F1414" s="2">
        <v>100</v>
      </c>
      <c r="G1414" s="3">
        <f>teste_out_put_tratado_v534[[#This Row],[Valor Investido]]/teste_out_put_tratado_v534[[#This Row],[High]]</f>
        <v>2.6680761223462314E-3</v>
      </c>
    </row>
    <row r="1415" spans="1:7" x14ac:dyDescent="0.25">
      <c r="A1415" s="1">
        <v>44229</v>
      </c>
      <c r="B1415">
        <v>33533.199999999997</v>
      </c>
      <c r="C1415">
        <v>35896.879999999997</v>
      </c>
      <c r="D1415">
        <v>33489.22</v>
      </c>
      <c r="E1415">
        <v>35510.29</v>
      </c>
      <c r="F1415" s="2">
        <v>100</v>
      </c>
      <c r="G1415" s="3">
        <f>teste_out_put_tratado_v534[[#This Row],[Valor Investido]]/teste_out_put_tratado_v534[[#This Row],[High]]</f>
        <v>2.785757425157841E-3</v>
      </c>
    </row>
    <row r="1416" spans="1:7" x14ac:dyDescent="0.25">
      <c r="A1416" s="1">
        <v>44228</v>
      </c>
      <c r="B1416">
        <v>33114.58</v>
      </c>
      <c r="C1416">
        <v>34638.21</v>
      </c>
      <c r="D1416">
        <v>32384.23</v>
      </c>
      <c r="E1416">
        <v>33537.18</v>
      </c>
      <c r="F1416" s="2">
        <v>100</v>
      </c>
      <c r="G1416" s="3">
        <f>teste_out_put_tratado_v534[[#This Row],[Valor Investido]]/teste_out_put_tratado_v534[[#This Row],[High]]</f>
        <v>2.8869852108408603E-3</v>
      </c>
    </row>
    <row r="1417" spans="1:7" x14ac:dyDescent="0.25">
      <c r="A1417" s="1">
        <v>44227</v>
      </c>
      <c r="B1417">
        <v>34270.879999999997</v>
      </c>
      <c r="C1417">
        <v>34288.33</v>
      </c>
      <c r="D1417">
        <v>32270.18</v>
      </c>
      <c r="E1417">
        <v>33114.36</v>
      </c>
      <c r="F1417" s="2">
        <v>100</v>
      </c>
      <c r="G1417" s="3">
        <f>teste_out_put_tratado_v534[[#This Row],[Valor Investido]]/teste_out_put_tratado_v534[[#This Row],[High]]</f>
        <v>2.9164441662804805E-3</v>
      </c>
    </row>
    <row r="1418" spans="1:7" x14ac:dyDescent="0.25">
      <c r="A1418" s="1">
        <v>44226</v>
      </c>
      <c r="B1418">
        <v>34295.94</v>
      </c>
      <c r="C1418">
        <v>34834.71</v>
      </c>
      <c r="D1418">
        <v>32940.19</v>
      </c>
      <c r="E1418">
        <v>34269.519999999997</v>
      </c>
      <c r="F1418" s="2">
        <v>100</v>
      </c>
      <c r="G1418" s="3">
        <f>teste_out_put_tratado_v534[[#This Row],[Valor Investido]]/teste_out_put_tratado_v534[[#This Row],[High]]</f>
        <v>2.8706999426721222E-3</v>
      </c>
    </row>
    <row r="1419" spans="1:7" x14ac:dyDescent="0.25">
      <c r="A1419" s="1">
        <v>44225</v>
      </c>
      <c r="B1419">
        <v>34318.67</v>
      </c>
      <c r="C1419">
        <v>38406.26</v>
      </c>
      <c r="D1419">
        <v>32064.81</v>
      </c>
      <c r="E1419">
        <v>34316.39</v>
      </c>
      <c r="F1419" s="2">
        <v>100</v>
      </c>
      <c r="G1419" s="3">
        <f>teste_out_put_tratado_v534[[#This Row],[Valor Investido]]/teste_out_put_tratado_v534[[#This Row],[High]]</f>
        <v>2.6037422024430389E-3</v>
      </c>
    </row>
    <row r="1420" spans="1:7" x14ac:dyDescent="0.25">
      <c r="A1420" s="1">
        <v>44224</v>
      </c>
      <c r="B1420">
        <v>30441.040000000001</v>
      </c>
      <c r="C1420">
        <v>33858.31</v>
      </c>
      <c r="D1420">
        <v>30023.21</v>
      </c>
      <c r="E1420">
        <v>33466.1</v>
      </c>
      <c r="F1420" s="2">
        <v>100</v>
      </c>
      <c r="G1420" s="3">
        <f>teste_out_put_tratado_v534[[#This Row],[Valor Investido]]/teste_out_put_tratado_v534[[#This Row],[High]]</f>
        <v>2.9534846836714534E-3</v>
      </c>
    </row>
    <row r="1421" spans="1:7" x14ac:dyDescent="0.25">
      <c r="A1421" s="1">
        <v>44223</v>
      </c>
      <c r="B1421">
        <v>32564.03</v>
      </c>
      <c r="C1421">
        <v>32564.03</v>
      </c>
      <c r="D1421">
        <v>29367.14</v>
      </c>
      <c r="E1421">
        <v>30432.55</v>
      </c>
      <c r="F1421" s="2">
        <v>100</v>
      </c>
      <c r="G1421" s="3">
        <f>teste_out_put_tratado_v534[[#This Row],[Valor Investido]]/teste_out_put_tratado_v534[[#This Row],[High]]</f>
        <v>3.0708729847012178E-3</v>
      </c>
    </row>
    <row r="1422" spans="1:7" x14ac:dyDescent="0.25">
      <c r="A1422" s="1">
        <v>44222</v>
      </c>
      <c r="B1422">
        <v>32358.61</v>
      </c>
      <c r="C1422">
        <v>32794.550000000003</v>
      </c>
      <c r="D1422">
        <v>31030.27</v>
      </c>
      <c r="E1422">
        <v>32569.85</v>
      </c>
      <c r="F1422" s="2">
        <v>100</v>
      </c>
      <c r="G1422" s="3">
        <f>teste_out_put_tratado_v534[[#This Row],[Valor Investido]]/teste_out_put_tratado_v534[[#This Row],[High]]</f>
        <v>3.0492871528958313E-3</v>
      </c>
    </row>
    <row r="1423" spans="1:7" x14ac:dyDescent="0.25">
      <c r="A1423" s="1">
        <v>44221</v>
      </c>
      <c r="B1423">
        <v>32285.8</v>
      </c>
      <c r="C1423">
        <v>34802.74</v>
      </c>
      <c r="D1423">
        <v>32087.79</v>
      </c>
      <c r="E1423">
        <v>32366.39</v>
      </c>
      <c r="F1423" s="2">
        <v>100</v>
      </c>
      <c r="G1423" s="3">
        <f>teste_out_put_tratado_v534[[#This Row],[Valor Investido]]/teste_out_put_tratado_v534[[#This Row],[High]]</f>
        <v>2.8733369843868617E-3</v>
      </c>
    </row>
    <row r="1424" spans="1:7" x14ac:dyDescent="0.25">
      <c r="A1424" s="1">
        <v>44220</v>
      </c>
      <c r="B1424">
        <v>32064.38</v>
      </c>
      <c r="C1424">
        <v>32944.01</v>
      </c>
      <c r="D1424">
        <v>31106.69</v>
      </c>
      <c r="E1424">
        <v>32289.38</v>
      </c>
      <c r="F1424" s="2">
        <v>100</v>
      </c>
      <c r="G1424" s="3">
        <f>teste_out_put_tratado_v534[[#This Row],[Valor Investido]]/teste_out_put_tratado_v534[[#This Row],[High]]</f>
        <v>3.0354531825360661E-3</v>
      </c>
    </row>
    <row r="1425" spans="1:7" x14ac:dyDescent="0.25">
      <c r="A1425" s="1">
        <v>44219</v>
      </c>
      <c r="B1425">
        <v>32985.760000000002</v>
      </c>
      <c r="C1425">
        <v>33360.980000000003</v>
      </c>
      <c r="D1425">
        <v>31493.16</v>
      </c>
      <c r="E1425">
        <v>32067.64</v>
      </c>
      <c r="F1425" s="2">
        <v>100</v>
      </c>
      <c r="G1425" s="3">
        <f>teste_out_put_tratado_v534[[#This Row],[Valor Investido]]/teste_out_put_tratado_v534[[#This Row],[High]]</f>
        <v>2.9975138620028543E-3</v>
      </c>
    </row>
    <row r="1426" spans="1:7" x14ac:dyDescent="0.25">
      <c r="A1426" s="1">
        <v>44218</v>
      </c>
      <c r="B1426">
        <v>30817.63</v>
      </c>
      <c r="C1426">
        <v>33811.85</v>
      </c>
      <c r="D1426">
        <v>28953.37</v>
      </c>
      <c r="E1426">
        <v>33005.760000000002</v>
      </c>
      <c r="F1426" s="2">
        <v>100</v>
      </c>
      <c r="G1426" s="3">
        <f>teste_out_put_tratado_v534[[#This Row],[Valor Investido]]/teste_out_put_tratado_v534[[#This Row],[High]]</f>
        <v>2.9575429915843117E-3</v>
      </c>
    </row>
    <row r="1427" spans="1:7" x14ac:dyDescent="0.25">
      <c r="A1427" s="1">
        <v>44217</v>
      </c>
      <c r="B1427">
        <v>35549.4</v>
      </c>
      <c r="C1427">
        <v>35552.68</v>
      </c>
      <c r="D1427">
        <v>30250.75</v>
      </c>
      <c r="E1427">
        <v>30825.7</v>
      </c>
      <c r="F1427" s="2">
        <v>100</v>
      </c>
      <c r="G1427" s="3">
        <f>teste_out_put_tratado_v534[[#This Row],[Valor Investido]]/teste_out_put_tratado_v534[[#This Row],[High]]</f>
        <v>2.8127274793348913E-3</v>
      </c>
    </row>
    <row r="1428" spans="1:7" x14ac:dyDescent="0.25">
      <c r="A1428" s="1">
        <v>44216</v>
      </c>
      <c r="B1428">
        <v>36050.11</v>
      </c>
      <c r="C1428">
        <v>36378.33</v>
      </c>
      <c r="D1428">
        <v>33570.480000000003</v>
      </c>
      <c r="E1428">
        <v>35547.75</v>
      </c>
      <c r="F1428" s="2">
        <v>100</v>
      </c>
      <c r="G1428" s="3">
        <f>teste_out_put_tratado_v534[[#This Row],[Valor Investido]]/teste_out_put_tratado_v534[[#This Row],[High]]</f>
        <v>2.7488892425793048E-3</v>
      </c>
    </row>
    <row r="1429" spans="1:7" x14ac:dyDescent="0.25">
      <c r="A1429" s="1">
        <v>44215</v>
      </c>
      <c r="B1429">
        <v>36642.230000000003</v>
      </c>
      <c r="C1429">
        <v>37755.89</v>
      </c>
      <c r="D1429">
        <v>36069.81</v>
      </c>
      <c r="E1429">
        <v>36069.81</v>
      </c>
      <c r="F1429" s="2">
        <v>100</v>
      </c>
      <c r="G1429" s="3">
        <f>teste_out_put_tratado_v534[[#This Row],[Valor Investido]]/teste_out_put_tratado_v534[[#This Row],[High]]</f>
        <v>2.6485933717891436E-3</v>
      </c>
    </row>
    <row r="1430" spans="1:7" x14ac:dyDescent="0.25">
      <c r="A1430" s="1">
        <v>44214</v>
      </c>
      <c r="B1430">
        <v>35792.239999999998</v>
      </c>
      <c r="C1430">
        <v>37299.29</v>
      </c>
      <c r="D1430">
        <v>34883.839999999997</v>
      </c>
      <c r="E1430">
        <v>36630.080000000002</v>
      </c>
      <c r="F1430" s="2">
        <v>100</v>
      </c>
      <c r="G1430" s="3">
        <f>teste_out_put_tratado_v534[[#This Row],[Valor Investido]]/teste_out_put_tratado_v534[[#This Row],[High]]</f>
        <v>2.6810161802007489E-3</v>
      </c>
    </row>
    <row r="1431" spans="1:7" x14ac:dyDescent="0.25">
      <c r="A1431" s="1">
        <v>44213</v>
      </c>
      <c r="B1431">
        <v>36163.65</v>
      </c>
      <c r="C1431">
        <v>36722.35</v>
      </c>
      <c r="D1431">
        <v>34069.32</v>
      </c>
      <c r="E1431">
        <v>35791.279999999999</v>
      </c>
      <c r="F1431" s="2">
        <v>100</v>
      </c>
      <c r="G1431" s="3">
        <f>teste_out_put_tratado_v534[[#This Row],[Valor Investido]]/teste_out_put_tratado_v534[[#This Row],[High]]</f>
        <v>2.7231372719883126E-3</v>
      </c>
    </row>
    <row r="1432" spans="1:7" x14ac:dyDescent="0.25">
      <c r="A1432" s="1">
        <v>44212</v>
      </c>
      <c r="B1432">
        <v>36821.65</v>
      </c>
      <c r="C1432">
        <v>37864.370000000003</v>
      </c>
      <c r="D1432">
        <v>35633.550000000003</v>
      </c>
      <c r="E1432">
        <v>36178.14</v>
      </c>
      <c r="F1432" s="2">
        <v>100</v>
      </c>
      <c r="G1432" s="3">
        <f>teste_out_put_tratado_v534[[#This Row],[Valor Investido]]/teste_out_put_tratado_v534[[#This Row],[High]]</f>
        <v>2.6410052511107408E-3</v>
      </c>
    </row>
    <row r="1433" spans="1:7" x14ac:dyDescent="0.25">
      <c r="A1433" s="1">
        <v>44211</v>
      </c>
      <c r="B1433">
        <v>39156.71</v>
      </c>
      <c r="C1433">
        <v>39577.71</v>
      </c>
      <c r="D1433">
        <v>34659.589999999997</v>
      </c>
      <c r="E1433">
        <v>36825.370000000003</v>
      </c>
      <c r="F1433" s="2">
        <v>100</v>
      </c>
      <c r="G1433" s="3">
        <f>teste_out_put_tratado_v534[[#This Row],[Valor Investido]]/teste_out_put_tratado_v534[[#This Row],[High]]</f>
        <v>2.5266747368657763E-3</v>
      </c>
    </row>
    <row r="1434" spans="1:7" x14ac:dyDescent="0.25">
      <c r="A1434" s="1">
        <v>44210</v>
      </c>
      <c r="B1434">
        <v>37325.11</v>
      </c>
      <c r="C1434">
        <v>39966.410000000003</v>
      </c>
      <c r="D1434">
        <v>36868.559999999998</v>
      </c>
      <c r="E1434">
        <v>39187.33</v>
      </c>
      <c r="F1434" s="2">
        <v>100</v>
      </c>
      <c r="G1434" s="3">
        <f>teste_out_put_tratado_v534[[#This Row],[Valor Investido]]/teste_out_put_tratado_v534[[#This Row],[High]]</f>
        <v>2.5021011394318377E-3</v>
      </c>
    </row>
    <row r="1435" spans="1:7" x14ac:dyDescent="0.25">
      <c r="A1435" s="1">
        <v>44209</v>
      </c>
      <c r="B1435">
        <v>33915.120000000003</v>
      </c>
      <c r="C1435">
        <v>37599.96</v>
      </c>
      <c r="D1435">
        <v>32584.67</v>
      </c>
      <c r="E1435">
        <v>37316.36</v>
      </c>
      <c r="F1435" s="2">
        <v>100</v>
      </c>
      <c r="G1435" s="3">
        <f>teste_out_put_tratado_v534[[#This Row],[Valor Investido]]/teste_out_put_tratado_v534[[#This Row],[High]]</f>
        <v>2.659577297422657E-3</v>
      </c>
    </row>
    <row r="1436" spans="1:7" x14ac:dyDescent="0.25">
      <c r="A1436" s="1">
        <v>44208</v>
      </c>
      <c r="B1436">
        <v>35516.36</v>
      </c>
      <c r="C1436">
        <v>36568.53</v>
      </c>
      <c r="D1436">
        <v>32697.98</v>
      </c>
      <c r="E1436">
        <v>33922.959999999999</v>
      </c>
      <c r="F1436" s="2">
        <v>100</v>
      </c>
      <c r="G1436" s="3">
        <f>teste_out_put_tratado_v534[[#This Row],[Valor Investido]]/teste_out_put_tratado_v534[[#This Row],[High]]</f>
        <v>2.7345917377592155E-3</v>
      </c>
    </row>
    <row r="1437" spans="1:7" x14ac:dyDescent="0.25">
      <c r="A1437" s="1">
        <v>44207</v>
      </c>
      <c r="B1437">
        <v>38346.53</v>
      </c>
      <c r="C1437">
        <v>38346.53</v>
      </c>
      <c r="D1437">
        <v>30549.599999999999</v>
      </c>
      <c r="E1437">
        <v>35566.660000000003</v>
      </c>
      <c r="F1437" s="2">
        <v>100</v>
      </c>
      <c r="G1437" s="3">
        <f>teste_out_put_tratado_v534[[#This Row],[Valor Investido]]/teste_out_put_tratado_v534[[#This Row],[High]]</f>
        <v>2.6077978894048564E-3</v>
      </c>
    </row>
    <row r="1438" spans="1:7" x14ac:dyDescent="0.25">
      <c r="A1438" s="1">
        <v>44206</v>
      </c>
      <c r="B1438">
        <v>40254.22</v>
      </c>
      <c r="C1438">
        <v>41420.19</v>
      </c>
      <c r="D1438">
        <v>35984.629999999997</v>
      </c>
      <c r="E1438">
        <v>38356.44</v>
      </c>
      <c r="F1438" s="2">
        <v>100</v>
      </c>
      <c r="G1438" s="3">
        <f>teste_out_put_tratado_v534[[#This Row],[Valor Investido]]/teste_out_put_tratado_v534[[#This Row],[High]]</f>
        <v>2.4142815375786542E-3</v>
      </c>
    </row>
    <row r="1439" spans="1:7" x14ac:dyDescent="0.25">
      <c r="A1439" s="1">
        <v>44205</v>
      </c>
      <c r="B1439">
        <v>40788.639999999999</v>
      </c>
      <c r="C1439">
        <v>41436.35</v>
      </c>
      <c r="D1439">
        <v>38980.879999999997</v>
      </c>
      <c r="E1439">
        <v>40254.550000000003</v>
      </c>
      <c r="F1439" s="2">
        <v>100</v>
      </c>
      <c r="G1439" s="3">
        <f>teste_out_put_tratado_v534[[#This Row],[Valor Investido]]/teste_out_put_tratado_v534[[#This Row],[High]]</f>
        <v>2.4133399780627398E-3</v>
      </c>
    </row>
    <row r="1440" spans="1:7" x14ac:dyDescent="0.25">
      <c r="A1440" s="1">
        <v>44204</v>
      </c>
      <c r="B1440">
        <v>39381.769999999997</v>
      </c>
      <c r="C1440">
        <v>41946.74</v>
      </c>
      <c r="D1440">
        <v>36838.639999999999</v>
      </c>
      <c r="E1440">
        <v>40797.61</v>
      </c>
      <c r="F1440" s="2">
        <v>100</v>
      </c>
      <c r="G1440" s="3">
        <f>teste_out_put_tratado_v534[[#This Row],[Valor Investido]]/teste_out_put_tratado_v534[[#This Row],[High]]</f>
        <v>2.3839754889176134E-3</v>
      </c>
    </row>
    <row r="1441" spans="1:7" x14ac:dyDescent="0.25">
      <c r="A1441" s="1">
        <v>44203</v>
      </c>
      <c r="B1441">
        <v>36833.870000000003</v>
      </c>
      <c r="C1441">
        <v>40180.370000000003</v>
      </c>
      <c r="D1441">
        <v>36491.19</v>
      </c>
      <c r="E1441">
        <v>39371.040000000001</v>
      </c>
      <c r="F1441" s="2">
        <v>100</v>
      </c>
      <c r="G1441" s="3">
        <f>teste_out_put_tratado_v534[[#This Row],[Valor Investido]]/teste_out_put_tratado_v534[[#This Row],[High]]</f>
        <v>2.488777480147644E-3</v>
      </c>
    </row>
    <row r="1442" spans="1:7" x14ac:dyDescent="0.25">
      <c r="A1442" s="1">
        <v>44202</v>
      </c>
      <c r="B1442">
        <v>34013.61</v>
      </c>
      <c r="C1442">
        <v>36879.699999999997</v>
      </c>
      <c r="D1442">
        <v>33514.03</v>
      </c>
      <c r="E1442">
        <v>36824.36</v>
      </c>
      <c r="F1442" s="2">
        <v>100</v>
      </c>
      <c r="G1442" s="3">
        <f>teste_out_put_tratado_v534[[#This Row],[Valor Investido]]/teste_out_put_tratado_v534[[#This Row],[High]]</f>
        <v>2.71151880302714E-3</v>
      </c>
    </row>
    <row r="1443" spans="1:7" x14ac:dyDescent="0.25">
      <c r="A1443" s="1">
        <v>44201</v>
      </c>
      <c r="B1443">
        <v>31977.040000000001</v>
      </c>
      <c r="C1443">
        <v>34437.589999999997</v>
      </c>
      <c r="D1443">
        <v>30221.19</v>
      </c>
      <c r="E1443">
        <v>33992.43</v>
      </c>
      <c r="F1443" s="2">
        <v>100</v>
      </c>
      <c r="G1443" s="3">
        <f>teste_out_put_tratado_v534[[#This Row],[Valor Investido]]/teste_out_put_tratado_v534[[#This Row],[High]]</f>
        <v>2.903803663380626E-3</v>
      </c>
    </row>
    <row r="1444" spans="1:7" x14ac:dyDescent="0.25">
      <c r="A1444" s="1">
        <v>44200</v>
      </c>
      <c r="B1444">
        <v>32810.949999999997</v>
      </c>
      <c r="C1444">
        <v>33440.22</v>
      </c>
      <c r="D1444">
        <v>28722.76</v>
      </c>
      <c r="E1444">
        <v>31971.91</v>
      </c>
      <c r="F1444" s="2">
        <v>100</v>
      </c>
      <c r="G1444" s="3">
        <f>teste_out_put_tratado_v534[[#This Row],[Valor Investido]]/teste_out_put_tratado_v534[[#This Row],[High]]</f>
        <v>2.9904109482533307E-3</v>
      </c>
    </row>
    <row r="1445" spans="1:7" x14ac:dyDescent="0.25">
      <c r="A1445" s="1">
        <v>44199</v>
      </c>
      <c r="B1445">
        <v>32129.41</v>
      </c>
      <c r="C1445">
        <v>34608.559999999998</v>
      </c>
      <c r="D1445">
        <v>32052.32</v>
      </c>
      <c r="E1445">
        <v>32782.019999999997</v>
      </c>
      <c r="F1445" s="2">
        <v>100</v>
      </c>
      <c r="G1445" s="3">
        <f>teste_out_put_tratado_v534[[#This Row],[Valor Investido]]/teste_out_put_tratado_v534[[#This Row],[High]]</f>
        <v>2.8894585616968753E-3</v>
      </c>
    </row>
    <row r="1446" spans="1:7" x14ac:dyDescent="0.25">
      <c r="A1446" s="1">
        <v>44198</v>
      </c>
      <c r="B1446">
        <v>29376.46</v>
      </c>
      <c r="C1446">
        <v>33155.120000000003</v>
      </c>
      <c r="D1446">
        <v>29091.18</v>
      </c>
      <c r="E1446">
        <v>32127.27</v>
      </c>
      <c r="F1446" s="2">
        <v>100</v>
      </c>
      <c r="G1446" s="3">
        <f>teste_out_put_tratado_v534[[#This Row],[Valor Investido]]/teste_out_put_tratado_v534[[#This Row],[High]]</f>
        <v>3.016125412907569E-3</v>
      </c>
    </row>
    <row r="1447" spans="1:7" x14ac:dyDescent="0.25">
      <c r="A1447" s="1">
        <v>44197</v>
      </c>
      <c r="B1447">
        <v>28994.01</v>
      </c>
      <c r="C1447">
        <v>29600.63</v>
      </c>
      <c r="D1447">
        <v>28803.59</v>
      </c>
      <c r="E1447">
        <v>29374.15</v>
      </c>
      <c r="F1447" s="2">
        <v>100</v>
      </c>
      <c r="G1447" s="3">
        <f>teste_out_put_tratado_v534[[#This Row],[Valor Investido]]/teste_out_put_tratado_v534[[#This Row],[High]]</f>
        <v>3.3783064752338039E-3</v>
      </c>
    </row>
    <row r="1448" spans="1:7" x14ac:dyDescent="0.25">
      <c r="A1448" s="1">
        <v>44196</v>
      </c>
      <c r="B1448">
        <v>28841.57</v>
      </c>
      <c r="C1448">
        <v>29244.880000000001</v>
      </c>
      <c r="D1448">
        <v>28201.99</v>
      </c>
      <c r="E1448">
        <v>29001.72</v>
      </c>
      <c r="F1448" s="2">
        <v>100</v>
      </c>
      <c r="G1448" s="3">
        <f>teste_out_put_tratado_v534[[#This Row],[Valor Investido]]/teste_out_put_tratado_v534[[#This Row],[High]]</f>
        <v>3.4194019602747558E-3</v>
      </c>
    </row>
    <row r="1449" spans="1:7" x14ac:dyDescent="0.25">
      <c r="A1449" s="1">
        <v>44195</v>
      </c>
      <c r="B1449">
        <v>27360.09</v>
      </c>
      <c r="C1449">
        <v>28937.74</v>
      </c>
      <c r="D1449">
        <v>27360.09</v>
      </c>
      <c r="E1449">
        <v>28840.95</v>
      </c>
      <c r="F1449" s="2">
        <v>100</v>
      </c>
      <c r="G1449" s="3">
        <f>teste_out_put_tratado_v534[[#This Row],[Valor Investido]]/teste_out_put_tratado_v534[[#This Row],[High]]</f>
        <v>3.4556948814938554E-3</v>
      </c>
    </row>
    <row r="1450" spans="1:7" x14ac:dyDescent="0.25">
      <c r="A1450" s="1">
        <v>44194</v>
      </c>
      <c r="B1450">
        <v>27081.81</v>
      </c>
      <c r="C1450">
        <v>27370.720000000001</v>
      </c>
      <c r="D1450">
        <v>25987.3</v>
      </c>
      <c r="E1450">
        <v>27362.44</v>
      </c>
      <c r="F1450" s="2">
        <v>100</v>
      </c>
      <c r="G1450" s="3">
        <f>teste_out_put_tratado_v534[[#This Row],[Valor Investido]]/teste_out_put_tratado_v534[[#This Row],[High]]</f>
        <v>3.6535392565486035E-3</v>
      </c>
    </row>
    <row r="1451" spans="1:7" x14ac:dyDescent="0.25">
      <c r="A1451" s="1">
        <v>44193</v>
      </c>
      <c r="B1451">
        <v>26280.82</v>
      </c>
      <c r="C1451">
        <v>27389.11</v>
      </c>
      <c r="D1451">
        <v>26207.64</v>
      </c>
      <c r="E1451">
        <v>27084.81</v>
      </c>
      <c r="F1451" s="2">
        <v>100</v>
      </c>
      <c r="G1451" s="3">
        <f>teste_out_put_tratado_v534[[#This Row],[Valor Investido]]/teste_out_put_tratado_v534[[#This Row],[High]]</f>
        <v>3.6510861433613579E-3</v>
      </c>
    </row>
    <row r="1452" spans="1:7" x14ac:dyDescent="0.25">
      <c r="A1452" s="1">
        <v>44192</v>
      </c>
      <c r="B1452">
        <v>26439.37</v>
      </c>
      <c r="C1452">
        <v>28288.84</v>
      </c>
      <c r="D1452">
        <v>25922.77</v>
      </c>
      <c r="E1452">
        <v>26272.29</v>
      </c>
      <c r="F1452" s="2">
        <v>100</v>
      </c>
      <c r="G1452" s="3">
        <f>teste_out_put_tratado_v534[[#This Row],[Valor Investido]]/teste_out_put_tratado_v534[[#This Row],[High]]</f>
        <v>3.5349629040992842E-3</v>
      </c>
    </row>
    <row r="1453" spans="1:7" x14ac:dyDescent="0.25">
      <c r="A1453" s="1">
        <v>44191</v>
      </c>
      <c r="B1453">
        <v>24677.02</v>
      </c>
      <c r="C1453">
        <v>26718.07</v>
      </c>
      <c r="D1453">
        <v>24522.69</v>
      </c>
      <c r="E1453">
        <v>26437.040000000001</v>
      </c>
      <c r="F1453" s="2">
        <v>100</v>
      </c>
      <c r="G1453" s="3">
        <f>teste_out_put_tratado_v534[[#This Row],[Valor Investido]]/teste_out_put_tratado_v534[[#This Row],[High]]</f>
        <v>3.7427853134601413E-3</v>
      </c>
    </row>
    <row r="1454" spans="1:7" x14ac:dyDescent="0.25">
      <c r="A1454" s="1">
        <v>44190</v>
      </c>
      <c r="B1454">
        <v>23733.57</v>
      </c>
      <c r="C1454">
        <v>24710.1</v>
      </c>
      <c r="D1454">
        <v>23463.67</v>
      </c>
      <c r="E1454">
        <v>24664.79</v>
      </c>
      <c r="F1454" s="2">
        <v>100</v>
      </c>
      <c r="G1454" s="3">
        <f>teste_out_put_tratado_v534[[#This Row],[Valor Investido]]/teste_out_put_tratado_v534[[#This Row],[High]]</f>
        <v>4.0469281791656042E-3</v>
      </c>
    </row>
    <row r="1455" spans="1:7" x14ac:dyDescent="0.25">
      <c r="A1455" s="1">
        <v>44189</v>
      </c>
      <c r="B1455">
        <v>23240.2</v>
      </c>
      <c r="C1455">
        <v>23768.34</v>
      </c>
      <c r="D1455">
        <v>22777.599999999999</v>
      </c>
      <c r="E1455">
        <v>23735.95</v>
      </c>
      <c r="F1455" s="2">
        <v>100</v>
      </c>
      <c r="G1455" s="3">
        <f>teste_out_put_tratado_v534[[#This Row],[Valor Investido]]/teste_out_put_tratado_v534[[#This Row],[High]]</f>
        <v>4.2072774118848853E-3</v>
      </c>
    </row>
    <row r="1456" spans="1:7" x14ac:dyDescent="0.25">
      <c r="A1456" s="1">
        <v>44188</v>
      </c>
      <c r="B1456">
        <v>23781.97</v>
      </c>
      <c r="C1456">
        <v>24024.49</v>
      </c>
      <c r="D1456">
        <v>22802.65</v>
      </c>
      <c r="E1456">
        <v>23241.34</v>
      </c>
      <c r="F1456" s="2">
        <v>100</v>
      </c>
      <c r="G1456" s="3">
        <f>teste_out_put_tratado_v534[[#This Row],[Valor Investido]]/teste_out_put_tratado_v534[[#This Row],[High]]</f>
        <v>4.1624192646753369E-3</v>
      </c>
    </row>
    <row r="1457" spans="1:7" x14ac:dyDescent="0.25">
      <c r="A1457" s="1">
        <v>44187</v>
      </c>
      <c r="B1457">
        <v>22794.04</v>
      </c>
      <c r="C1457">
        <v>23789.9</v>
      </c>
      <c r="D1457">
        <v>22430.6</v>
      </c>
      <c r="E1457">
        <v>23783.03</v>
      </c>
      <c r="F1457" s="2">
        <v>100</v>
      </c>
      <c r="G1457" s="3">
        <f>teste_out_put_tratado_v534[[#This Row],[Valor Investido]]/teste_out_put_tratado_v534[[#This Row],[High]]</f>
        <v>4.2034644954371389E-3</v>
      </c>
    </row>
    <row r="1458" spans="1:7" x14ac:dyDescent="0.25">
      <c r="A1458" s="1">
        <v>44186</v>
      </c>
      <c r="B1458">
        <v>23474.46</v>
      </c>
      <c r="C1458">
        <v>24059.98</v>
      </c>
      <c r="D1458">
        <v>22159.37</v>
      </c>
      <c r="E1458">
        <v>22803.08</v>
      </c>
      <c r="F1458" s="2">
        <v>100</v>
      </c>
      <c r="G1458" s="3">
        <f>teste_out_put_tratado_v534[[#This Row],[Valor Investido]]/teste_out_put_tratado_v534[[#This Row],[High]]</f>
        <v>4.1562794316537255E-3</v>
      </c>
    </row>
    <row r="1459" spans="1:7" x14ac:dyDescent="0.25">
      <c r="A1459" s="1">
        <v>44185</v>
      </c>
      <c r="B1459">
        <v>23861.77</v>
      </c>
      <c r="C1459">
        <v>24209.66</v>
      </c>
      <c r="D1459">
        <v>23147.71</v>
      </c>
      <c r="E1459">
        <v>23477.3</v>
      </c>
      <c r="F1459" s="2">
        <v>100</v>
      </c>
      <c r="G1459" s="3">
        <f>teste_out_put_tratado_v534[[#This Row],[Valor Investido]]/teste_out_put_tratado_v534[[#This Row],[High]]</f>
        <v>4.1305825856290425E-3</v>
      </c>
    </row>
    <row r="1460" spans="1:7" x14ac:dyDescent="0.25">
      <c r="A1460" s="1">
        <v>44184</v>
      </c>
      <c r="B1460">
        <v>23132.87</v>
      </c>
      <c r="C1460">
        <v>24085.86</v>
      </c>
      <c r="D1460">
        <v>22826.47</v>
      </c>
      <c r="E1460">
        <v>23869.83</v>
      </c>
      <c r="F1460" s="2">
        <v>100</v>
      </c>
      <c r="G1460" s="3">
        <f>teste_out_put_tratado_v534[[#This Row],[Valor Investido]]/teste_out_put_tratado_v534[[#This Row],[High]]</f>
        <v>4.1518135536783825E-3</v>
      </c>
    </row>
    <row r="1461" spans="1:7" x14ac:dyDescent="0.25">
      <c r="A1461" s="1">
        <v>44183</v>
      </c>
      <c r="B1461">
        <v>22806.799999999999</v>
      </c>
      <c r="C1461">
        <v>23238.6</v>
      </c>
      <c r="D1461">
        <v>22399.81</v>
      </c>
      <c r="E1461">
        <v>23137.96</v>
      </c>
      <c r="F1461" s="2">
        <v>100</v>
      </c>
      <c r="G1461" s="3">
        <f>teste_out_put_tratado_v534[[#This Row],[Valor Investido]]/teste_out_put_tratado_v534[[#This Row],[High]]</f>
        <v>4.3031852176981401E-3</v>
      </c>
    </row>
    <row r="1462" spans="1:7" x14ac:dyDescent="0.25">
      <c r="A1462" s="1">
        <v>44182</v>
      </c>
      <c r="B1462">
        <v>21308.35</v>
      </c>
      <c r="C1462">
        <v>23642.66</v>
      </c>
      <c r="D1462">
        <v>21234.68</v>
      </c>
      <c r="E1462">
        <v>22805.16</v>
      </c>
      <c r="F1462" s="2">
        <v>100</v>
      </c>
      <c r="G1462" s="3">
        <f>teste_out_put_tratado_v534[[#This Row],[Valor Investido]]/teste_out_put_tratado_v534[[#This Row],[High]]</f>
        <v>4.2296425190735728E-3</v>
      </c>
    </row>
    <row r="1463" spans="1:7" x14ac:dyDescent="0.25">
      <c r="A1463" s="1">
        <v>44181</v>
      </c>
      <c r="B1463">
        <v>19418.82</v>
      </c>
      <c r="C1463">
        <v>21458.91</v>
      </c>
      <c r="D1463">
        <v>19298.32</v>
      </c>
      <c r="E1463">
        <v>21310.6</v>
      </c>
      <c r="F1463" s="2">
        <v>100</v>
      </c>
      <c r="G1463" s="3">
        <f>teste_out_put_tratado_v534[[#This Row],[Valor Investido]]/teste_out_put_tratado_v534[[#This Row],[High]]</f>
        <v>4.6600689410599139E-3</v>
      </c>
    </row>
    <row r="1464" spans="1:7" x14ac:dyDescent="0.25">
      <c r="A1464" s="1">
        <v>44180</v>
      </c>
      <c r="B1464">
        <v>19246.919999999998</v>
      </c>
      <c r="C1464">
        <v>19525.009999999998</v>
      </c>
      <c r="D1464">
        <v>19079.84</v>
      </c>
      <c r="E1464">
        <v>19417.080000000002</v>
      </c>
      <c r="F1464" s="2">
        <v>100</v>
      </c>
      <c r="G1464" s="3">
        <f>teste_out_put_tratado_v534[[#This Row],[Valor Investido]]/teste_out_put_tratado_v534[[#This Row],[High]]</f>
        <v>5.1216363013386421E-3</v>
      </c>
    </row>
    <row r="1465" spans="1:7" x14ac:dyDescent="0.25">
      <c r="A1465" s="1">
        <v>44179</v>
      </c>
      <c r="B1465">
        <v>19144.490000000002</v>
      </c>
      <c r="C1465">
        <v>19305.099999999999</v>
      </c>
      <c r="D1465">
        <v>19012.71</v>
      </c>
      <c r="E1465">
        <v>19246.64</v>
      </c>
      <c r="F1465" s="2">
        <v>100</v>
      </c>
      <c r="G1465" s="3">
        <f>teste_out_put_tratado_v534[[#This Row],[Valor Investido]]/teste_out_put_tratado_v534[[#This Row],[High]]</f>
        <v>5.1799783476905075E-3</v>
      </c>
    </row>
    <row r="1466" spans="1:7" x14ac:dyDescent="0.25">
      <c r="A1466" s="1">
        <v>44178</v>
      </c>
      <c r="B1466">
        <v>18806.77</v>
      </c>
      <c r="C1466">
        <v>19381.54</v>
      </c>
      <c r="D1466">
        <v>18734.330000000002</v>
      </c>
      <c r="E1466">
        <v>19142.38</v>
      </c>
      <c r="F1466" s="2">
        <v>100</v>
      </c>
      <c r="G1466" s="3">
        <f>teste_out_put_tratado_v534[[#This Row],[Valor Investido]]/teste_out_put_tratado_v534[[#This Row],[High]]</f>
        <v>5.1595487252302959E-3</v>
      </c>
    </row>
    <row r="1467" spans="1:7" x14ac:dyDescent="0.25">
      <c r="A1467" s="1">
        <v>44177</v>
      </c>
      <c r="B1467">
        <v>18051.32</v>
      </c>
      <c r="C1467">
        <v>18919.55</v>
      </c>
      <c r="D1467">
        <v>18046.04</v>
      </c>
      <c r="E1467">
        <v>18803.66</v>
      </c>
      <c r="F1467" s="2">
        <v>100</v>
      </c>
      <c r="G1467" s="3">
        <f>teste_out_put_tratado_v534[[#This Row],[Valor Investido]]/teste_out_put_tratado_v534[[#This Row],[High]]</f>
        <v>5.2855379752689679E-3</v>
      </c>
    </row>
    <row r="1468" spans="1:7" x14ac:dyDescent="0.25">
      <c r="A1468" s="1">
        <v>44176</v>
      </c>
      <c r="B1468">
        <v>18263.93</v>
      </c>
      <c r="C1468">
        <v>18268.45</v>
      </c>
      <c r="D1468">
        <v>17619.53</v>
      </c>
      <c r="E1468">
        <v>18058.900000000001</v>
      </c>
      <c r="F1468" s="2">
        <v>100</v>
      </c>
      <c r="G1468" s="3">
        <f>teste_out_put_tratado_v534[[#This Row],[Valor Investido]]/teste_out_put_tratado_v534[[#This Row],[High]]</f>
        <v>5.4739181485019255E-3</v>
      </c>
    </row>
    <row r="1469" spans="1:7" x14ac:dyDescent="0.25">
      <c r="A1469" s="1">
        <v>44175</v>
      </c>
      <c r="B1469">
        <v>18553.3</v>
      </c>
      <c r="C1469">
        <v>18553.3</v>
      </c>
      <c r="D1469">
        <v>17957.07</v>
      </c>
      <c r="E1469">
        <v>18264.990000000002</v>
      </c>
      <c r="F1469" s="2">
        <v>100</v>
      </c>
      <c r="G1469" s="3">
        <f>teste_out_put_tratado_v534[[#This Row],[Valor Investido]]/teste_out_put_tratado_v534[[#This Row],[High]]</f>
        <v>5.3898767335191049E-3</v>
      </c>
    </row>
    <row r="1470" spans="1:7" x14ac:dyDescent="0.25">
      <c r="A1470" s="1">
        <v>44174</v>
      </c>
      <c r="B1470">
        <v>18320.88</v>
      </c>
      <c r="C1470">
        <v>18626.29</v>
      </c>
      <c r="D1470">
        <v>17935.55</v>
      </c>
      <c r="E1470">
        <v>18553.919999999998</v>
      </c>
      <c r="F1470" s="2">
        <v>100</v>
      </c>
      <c r="G1470" s="3">
        <f>teste_out_put_tratado_v534[[#This Row],[Valor Investido]]/teste_out_put_tratado_v534[[#This Row],[High]]</f>
        <v>5.3687556673927012E-3</v>
      </c>
    </row>
    <row r="1471" spans="1:7" x14ac:dyDescent="0.25">
      <c r="A1471" s="1">
        <v>44173</v>
      </c>
      <c r="B1471">
        <v>19191.53</v>
      </c>
      <c r="C1471">
        <v>19283.48</v>
      </c>
      <c r="D1471">
        <v>18269.95</v>
      </c>
      <c r="E1471">
        <v>18321.14</v>
      </c>
      <c r="F1471" s="2">
        <v>100</v>
      </c>
      <c r="G1471" s="3">
        <f>teste_out_put_tratado_v534[[#This Row],[Valor Investido]]/teste_out_put_tratado_v534[[#This Row],[High]]</f>
        <v>5.1857859680928958E-3</v>
      </c>
    </row>
    <row r="1472" spans="1:7" x14ac:dyDescent="0.25">
      <c r="A1472" s="1">
        <v>44172</v>
      </c>
      <c r="B1472">
        <v>19343.13</v>
      </c>
      <c r="C1472">
        <v>19411.830000000002</v>
      </c>
      <c r="D1472">
        <v>18931.14</v>
      </c>
      <c r="E1472">
        <v>19191.63</v>
      </c>
      <c r="F1472" s="2">
        <v>100</v>
      </c>
      <c r="G1472" s="3">
        <f>teste_out_put_tratado_v534[[#This Row],[Valor Investido]]/teste_out_put_tratado_v534[[#This Row],[High]]</f>
        <v>5.1514978237497443E-3</v>
      </c>
    </row>
    <row r="1473" spans="1:7" x14ac:dyDescent="0.25">
      <c r="A1473" s="1">
        <v>44171</v>
      </c>
      <c r="B1473">
        <v>19154.18</v>
      </c>
      <c r="C1473">
        <v>19390.5</v>
      </c>
      <c r="D1473">
        <v>18897.89</v>
      </c>
      <c r="E1473">
        <v>19345.12</v>
      </c>
      <c r="F1473" s="2">
        <v>100</v>
      </c>
      <c r="G1473" s="3">
        <f>teste_out_put_tratado_v534[[#This Row],[Valor Investido]]/teste_out_put_tratado_v534[[#This Row],[High]]</f>
        <v>5.1571645909079186E-3</v>
      </c>
    </row>
    <row r="1474" spans="1:7" x14ac:dyDescent="0.25">
      <c r="A1474" s="1">
        <v>44170</v>
      </c>
      <c r="B1474">
        <v>18698.39</v>
      </c>
      <c r="C1474">
        <v>19160.45</v>
      </c>
      <c r="D1474">
        <v>18590.189999999999</v>
      </c>
      <c r="E1474">
        <v>19154.23</v>
      </c>
      <c r="F1474" s="2">
        <v>100</v>
      </c>
      <c r="G1474" s="3">
        <f>teste_out_put_tratado_v534[[#This Row],[Valor Investido]]/teste_out_put_tratado_v534[[#This Row],[High]]</f>
        <v>5.2190841029307765E-3</v>
      </c>
    </row>
    <row r="1475" spans="1:7" x14ac:dyDescent="0.25">
      <c r="A1475" s="1">
        <v>44169</v>
      </c>
      <c r="B1475">
        <v>19446.97</v>
      </c>
      <c r="C1475">
        <v>19511.400000000001</v>
      </c>
      <c r="D1475">
        <v>18697.189999999999</v>
      </c>
      <c r="E1475">
        <v>18699.77</v>
      </c>
      <c r="F1475" s="2">
        <v>100</v>
      </c>
      <c r="G1475" s="3">
        <f>teste_out_put_tratado_v534[[#This Row],[Valor Investido]]/teste_out_put_tratado_v534[[#This Row],[High]]</f>
        <v>5.125208852260729E-3</v>
      </c>
    </row>
    <row r="1476" spans="1:7" x14ac:dyDescent="0.25">
      <c r="A1476" s="1">
        <v>44168</v>
      </c>
      <c r="B1476">
        <v>19205.93</v>
      </c>
      <c r="C1476">
        <v>19566.189999999999</v>
      </c>
      <c r="D1476">
        <v>18925.78</v>
      </c>
      <c r="E1476">
        <v>19445.400000000001</v>
      </c>
      <c r="F1476" s="2">
        <v>100</v>
      </c>
      <c r="G1476" s="3">
        <f>teste_out_put_tratado_v534[[#This Row],[Valor Investido]]/teste_out_put_tratado_v534[[#This Row],[High]]</f>
        <v>5.1108570447286877E-3</v>
      </c>
    </row>
    <row r="1477" spans="1:7" x14ac:dyDescent="0.25">
      <c r="A1477" s="1">
        <v>44167</v>
      </c>
      <c r="B1477">
        <v>18801.740000000002</v>
      </c>
      <c r="C1477">
        <v>19308.330000000002</v>
      </c>
      <c r="D1477">
        <v>18347.72</v>
      </c>
      <c r="E1477">
        <v>19201.09</v>
      </c>
      <c r="F1477" s="2">
        <v>100</v>
      </c>
      <c r="G1477" s="3">
        <f>teste_out_put_tratado_v534[[#This Row],[Valor Investido]]/teste_out_put_tratado_v534[[#This Row],[High]]</f>
        <v>5.1791118133986723E-3</v>
      </c>
    </row>
    <row r="1478" spans="1:7" x14ac:dyDescent="0.25">
      <c r="A1478" s="1">
        <v>44166</v>
      </c>
      <c r="B1478">
        <v>19633.77</v>
      </c>
      <c r="C1478">
        <v>19845.98</v>
      </c>
      <c r="D1478">
        <v>18321.919999999998</v>
      </c>
      <c r="E1478">
        <v>18803</v>
      </c>
      <c r="F1478" s="2">
        <v>100</v>
      </c>
      <c r="G1478" s="3">
        <f>teste_out_put_tratado_v534[[#This Row],[Valor Investido]]/teste_out_put_tratado_v534[[#This Row],[High]]</f>
        <v>5.0388038282815966E-3</v>
      </c>
    </row>
    <row r="1479" spans="1:7" x14ac:dyDescent="0.25">
      <c r="A1479" s="1">
        <v>44165</v>
      </c>
      <c r="B1479">
        <v>18178.32</v>
      </c>
      <c r="C1479">
        <v>19749.259999999998</v>
      </c>
      <c r="D1479">
        <v>18178.32</v>
      </c>
      <c r="E1479">
        <v>19625.84</v>
      </c>
      <c r="F1479" s="2">
        <v>100</v>
      </c>
      <c r="G1479" s="3">
        <f>teste_out_put_tratado_v534[[#This Row],[Valor Investido]]/teste_out_put_tratado_v534[[#This Row],[High]]</f>
        <v>5.0634808595360035E-3</v>
      </c>
    </row>
    <row r="1480" spans="1:7" x14ac:dyDescent="0.25">
      <c r="A1480" s="1">
        <v>44164</v>
      </c>
      <c r="B1480">
        <v>17719.63</v>
      </c>
      <c r="C1480">
        <v>18283.63</v>
      </c>
      <c r="D1480">
        <v>17559.12</v>
      </c>
      <c r="E1480">
        <v>18177.48</v>
      </c>
      <c r="F1480" s="2">
        <v>100</v>
      </c>
      <c r="G1480" s="3">
        <f>teste_out_put_tratado_v534[[#This Row],[Valor Investido]]/teste_out_put_tratado_v534[[#This Row],[High]]</f>
        <v>5.4693734231112748E-3</v>
      </c>
    </row>
    <row r="1481" spans="1:7" x14ac:dyDescent="0.25">
      <c r="A1481" s="1">
        <v>44163</v>
      </c>
      <c r="B1481">
        <v>17112.93</v>
      </c>
      <c r="C1481">
        <v>17853.939999999999</v>
      </c>
      <c r="D1481">
        <v>16910.650000000001</v>
      </c>
      <c r="E1481">
        <v>17717.419999999998</v>
      </c>
      <c r="F1481" s="2">
        <v>100</v>
      </c>
      <c r="G1481" s="3">
        <f>teste_out_put_tratado_v534[[#This Row],[Valor Investido]]/teste_out_put_tratado_v534[[#This Row],[High]]</f>
        <v>5.6010045961843724E-3</v>
      </c>
    </row>
    <row r="1482" spans="1:7" x14ac:dyDescent="0.25">
      <c r="A1482" s="1">
        <v>44162</v>
      </c>
      <c r="B1482">
        <v>17153.91</v>
      </c>
      <c r="C1482">
        <v>17445.02</v>
      </c>
      <c r="D1482">
        <v>16526.419999999998</v>
      </c>
      <c r="E1482">
        <v>17108.400000000001</v>
      </c>
      <c r="F1482" s="2">
        <v>100</v>
      </c>
      <c r="G1482" s="3">
        <f>teste_out_put_tratado_v534[[#This Row],[Valor Investido]]/teste_out_put_tratado_v534[[#This Row],[High]]</f>
        <v>5.7322949472112953E-3</v>
      </c>
    </row>
    <row r="1483" spans="1:7" x14ac:dyDescent="0.25">
      <c r="A1483" s="1">
        <v>44161</v>
      </c>
      <c r="B1483">
        <v>18729.84</v>
      </c>
      <c r="C1483">
        <v>18866.29</v>
      </c>
      <c r="D1483">
        <v>16351.03</v>
      </c>
      <c r="E1483">
        <v>17150.62</v>
      </c>
      <c r="F1483" s="2">
        <v>100</v>
      </c>
      <c r="G1483" s="3">
        <f>teste_out_put_tratado_v534[[#This Row],[Valor Investido]]/teste_out_put_tratado_v534[[#This Row],[High]]</f>
        <v>5.3004591787786572E-3</v>
      </c>
    </row>
    <row r="1484" spans="1:7" x14ac:dyDescent="0.25">
      <c r="A1484" s="1">
        <v>44160</v>
      </c>
      <c r="B1484">
        <v>19104.41</v>
      </c>
      <c r="C1484">
        <v>19390.97</v>
      </c>
      <c r="D1484">
        <v>18581.150000000001</v>
      </c>
      <c r="E1484">
        <v>18732.12</v>
      </c>
      <c r="F1484" s="2">
        <v>100</v>
      </c>
      <c r="G1484" s="3">
        <f>teste_out_put_tratado_v534[[#This Row],[Valor Investido]]/teste_out_put_tratado_v534[[#This Row],[High]]</f>
        <v>5.1570395911086442E-3</v>
      </c>
    </row>
    <row r="1485" spans="1:7" x14ac:dyDescent="0.25">
      <c r="A1485" s="1">
        <v>44159</v>
      </c>
      <c r="B1485">
        <v>18365.009999999998</v>
      </c>
      <c r="C1485">
        <v>19348.27</v>
      </c>
      <c r="D1485">
        <v>18128.66</v>
      </c>
      <c r="E1485">
        <v>19107.46</v>
      </c>
      <c r="F1485" s="2">
        <v>100</v>
      </c>
      <c r="G1485" s="3">
        <f>teste_out_put_tratado_v534[[#This Row],[Valor Investido]]/teste_out_put_tratado_v534[[#This Row],[High]]</f>
        <v>5.1684207425263346E-3</v>
      </c>
    </row>
    <row r="1486" spans="1:7" x14ac:dyDescent="0.25">
      <c r="A1486" s="1">
        <v>44158</v>
      </c>
      <c r="B1486">
        <v>18370.02</v>
      </c>
      <c r="C1486">
        <v>18711.43</v>
      </c>
      <c r="D1486">
        <v>18000.8</v>
      </c>
      <c r="E1486">
        <v>18364.12</v>
      </c>
      <c r="F1486" s="2">
        <v>100</v>
      </c>
      <c r="G1486" s="3">
        <f>teste_out_put_tratado_v534[[#This Row],[Valor Investido]]/teste_out_put_tratado_v534[[#This Row],[High]]</f>
        <v>5.3443269701994979E-3</v>
      </c>
    </row>
    <row r="1487" spans="1:7" x14ac:dyDescent="0.25">
      <c r="A1487" s="1">
        <v>44157</v>
      </c>
      <c r="B1487">
        <v>18642.23</v>
      </c>
      <c r="C1487">
        <v>18688.97</v>
      </c>
      <c r="D1487">
        <v>17671.38</v>
      </c>
      <c r="E1487">
        <v>18370</v>
      </c>
      <c r="F1487" s="2">
        <v>100</v>
      </c>
      <c r="G1487" s="3">
        <f>teste_out_put_tratado_v534[[#This Row],[Valor Investido]]/teste_out_put_tratado_v534[[#This Row],[High]]</f>
        <v>5.3507496667820646E-3</v>
      </c>
    </row>
    <row r="1488" spans="1:7" x14ac:dyDescent="0.25">
      <c r="A1488" s="1">
        <v>44156</v>
      </c>
      <c r="B1488">
        <v>18621.32</v>
      </c>
      <c r="C1488">
        <v>18936.62</v>
      </c>
      <c r="D1488">
        <v>18444.36</v>
      </c>
      <c r="E1488">
        <v>18642.23</v>
      </c>
      <c r="F1488" s="2">
        <v>100</v>
      </c>
      <c r="G1488" s="3">
        <f>teste_out_put_tratado_v534[[#This Row],[Valor Investido]]/teste_out_put_tratado_v534[[#This Row],[High]]</f>
        <v>5.2807734432015856E-3</v>
      </c>
    </row>
    <row r="1489" spans="1:7" x14ac:dyDescent="0.25">
      <c r="A1489" s="1">
        <v>44155</v>
      </c>
      <c r="B1489">
        <v>17817.080000000002</v>
      </c>
      <c r="C1489">
        <v>18773.23</v>
      </c>
      <c r="D1489">
        <v>17765.8</v>
      </c>
      <c r="E1489">
        <v>18621.310000000001</v>
      </c>
      <c r="F1489" s="2">
        <v>100</v>
      </c>
      <c r="G1489" s="3">
        <f>teste_out_put_tratado_v534[[#This Row],[Valor Investido]]/teste_out_put_tratado_v534[[#This Row],[High]]</f>
        <v>5.3267338651899537E-3</v>
      </c>
    </row>
    <row r="1490" spans="1:7" x14ac:dyDescent="0.25">
      <c r="A1490" s="1">
        <v>44154</v>
      </c>
      <c r="B1490">
        <v>17803.86</v>
      </c>
      <c r="C1490">
        <v>18119.55</v>
      </c>
      <c r="D1490">
        <v>17382.55</v>
      </c>
      <c r="E1490">
        <v>17817.09</v>
      </c>
      <c r="F1490" s="2">
        <v>100</v>
      </c>
      <c r="G1490" s="3">
        <f>teste_out_put_tratado_v534[[#This Row],[Valor Investido]]/teste_out_put_tratado_v534[[#This Row],[High]]</f>
        <v>5.5189008557055778E-3</v>
      </c>
    </row>
    <row r="1491" spans="1:7" x14ac:dyDescent="0.25">
      <c r="A1491" s="1">
        <v>44153</v>
      </c>
      <c r="B1491">
        <v>17645.189999999999</v>
      </c>
      <c r="C1491">
        <v>18393.95</v>
      </c>
      <c r="D1491">
        <v>17352.91</v>
      </c>
      <c r="E1491">
        <v>17804.009999999998</v>
      </c>
      <c r="F1491" s="2">
        <v>100</v>
      </c>
      <c r="G1491" s="3">
        <f>teste_out_put_tratado_v534[[#This Row],[Valor Investido]]/teste_out_put_tratado_v534[[#This Row],[High]]</f>
        <v>5.4365701766069816E-3</v>
      </c>
    </row>
    <row r="1492" spans="1:7" x14ac:dyDescent="0.25">
      <c r="A1492" s="1">
        <v>44152</v>
      </c>
      <c r="B1492">
        <v>16685.689999999999</v>
      </c>
      <c r="C1492">
        <v>17782.919999999998</v>
      </c>
      <c r="D1492">
        <v>16564.54</v>
      </c>
      <c r="E1492">
        <v>17645.41</v>
      </c>
      <c r="F1492" s="2">
        <v>100</v>
      </c>
      <c r="G1492" s="3">
        <f>teste_out_put_tratado_v534[[#This Row],[Valor Investido]]/teste_out_put_tratado_v534[[#This Row],[High]]</f>
        <v>5.6233734392327024E-3</v>
      </c>
    </row>
    <row r="1493" spans="1:7" x14ac:dyDescent="0.25">
      <c r="A1493" s="1">
        <v>44151</v>
      </c>
      <c r="B1493">
        <v>15955.58</v>
      </c>
      <c r="C1493">
        <v>16816.18</v>
      </c>
      <c r="D1493">
        <v>15880.71</v>
      </c>
      <c r="E1493">
        <v>16716.11</v>
      </c>
      <c r="F1493" s="2">
        <v>100</v>
      </c>
      <c r="G1493" s="3">
        <f>teste_out_put_tratado_v534[[#This Row],[Valor Investido]]/teste_out_put_tratado_v534[[#This Row],[High]]</f>
        <v>5.9466537584635746E-3</v>
      </c>
    </row>
    <row r="1494" spans="1:7" x14ac:dyDescent="0.25">
      <c r="A1494" s="1">
        <v>44150</v>
      </c>
      <c r="B1494">
        <v>16068.14</v>
      </c>
      <c r="C1494">
        <v>16123.11</v>
      </c>
      <c r="D1494">
        <v>15793.53</v>
      </c>
      <c r="E1494">
        <v>15955.59</v>
      </c>
      <c r="F1494" s="2">
        <v>100</v>
      </c>
      <c r="G1494" s="3">
        <f>teste_out_put_tratado_v534[[#This Row],[Valor Investido]]/teste_out_put_tratado_v534[[#This Row],[High]]</f>
        <v>6.2022773521981803E-3</v>
      </c>
    </row>
    <row r="1495" spans="1:7" x14ac:dyDescent="0.25">
      <c r="A1495" s="1">
        <v>44149</v>
      </c>
      <c r="B1495">
        <v>16317.81</v>
      </c>
      <c r="C1495">
        <v>16317.81</v>
      </c>
      <c r="D1495">
        <v>15749.19</v>
      </c>
      <c r="E1495">
        <v>16068.14</v>
      </c>
      <c r="F1495" s="2">
        <v>100</v>
      </c>
      <c r="G1495" s="3">
        <f>teste_out_put_tratado_v534[[#This Row],[Valor Investido]]/teste_out_put_tratado_v534[[#This Row],[High]]</f>
        <v>6.1282733406014655E-3</v>
      </c>
    </row>
    <row r="1496" spans="1:7" x14ac:dyDescent="0.25">
      <c r="A1496" s="1">
        <v>44148</v>
      </c>
      <c r="B1496">
        <v>16276.44</v>
      </c>
      <c r="C1496">
        <v>16463.18</v>
      </c>
      <c r="D1496">
        <v>15992.15</v>
      </c>
      <c r="E1496">
        <v>16317.81</v>
      </c>
      <c r="F1496" s="2">
        <v>100</v>
      </c>
      <c r="G1496" s="3">
        <f>teste_out_put_tratado_v534[[#This Row],[Valor Investido]]/teste_out_put_tratado_v534[[#This Row],[High]]</f>
        <v>6.0741606421116697E-3</v>
      </c>
    </row>
    <row r="1497" spans="1:7" x14ac:dyDescent="0.25">
      <c r="A1497" s="1">
        <v>44147</v>
      </c>
      <c r="B1497">
        <v>15701.3</v>
      </c>
      <c r="C1497">
        <v>16305</v>
      </c>
      <c r="D1497">
        <v>15534.77</v>
      </c>
      <c r="E1497">
        <v>16276.34</v>
      </c>
      <c r="F1497" s="2">
        <v>100</v>
      </c>
      <c r="G1497" s="3">
        <f>teste_out_put_tratado_v534[[#This Row],[Valor Investido]]/teste_out_put_tratado_v534[[#This Row],[High]]</f>
        <v>6.1330880098129405E-3</v>
      </c>
    </row>
    <row r="1498" spans="1:7" x14ac:dyDescent="0.25">
      <c r="A1498" s="1">
        <v>44146</v>
      </c>
      <c r="B1498">
        <v>15290.91</v>
      </c>
      <c r="C1498">
        <v>15916.26</v>
      </c>
      <c r="D1498">
        <v>15290.01</v>
      </c>
      <c r="E1498">
        <v>15701.34</v>
      </c>
      <c r="F1498" s="2">
        <v>100</v>
      </c>
      <c r="G1498" s="3">
        <f>teste_out_put_tratado_v534[[#This Row],[Valor Investido]]/teste_out_put_tratado_v534[[#This Row],[High]]</f>
        <v>6.2828830391059203E-3</v>
      </c>
    </row>
    <row r="1499" spans="1:7" x14ac:dyDescent="0.25">
      <c r="A1499" s="1">
        <v>44145</v>
      </c>
      <c r="B1499">
        <v>15332.35</v>
      </c>
      <c r="C1499">
        <v>15450.33</v>
      </c>
      <c r="D1499">
        <v>15124.96</v>
      </c>
      <c r="E1499">
        <v>15290.9</v>
      </c>
      <c r="F1499" s="2">
        <v>100</v>
      </c>
      <c r="G1499" s="3">
        <f>teste_out_put_tratado_v534[[#This Row],[Valor Investido]]/teste_out_put_tratado_v534[[#This Row],[High]]</f>
        <v>6.4723536649379009E-3</v>
      </c>
    </row>
    <row r="1500" spans="1:7" x14ac:dyDescent="0.25">
      <c r="A1500" s="1">
        <v>44144</v>
      </c>
      <c r="B1500">
        <v>15479.6</v>
      </c>
      <c r="C1500">
        <v>15785.14</v>
      </c>
      <c r="D1500">
        <v>14865.53</v>
      </c>
      <c r="E1500">
        <v>15332.32</v>
      </c>
      <c r="F1500" s="2">
        <v>100</v>
      </c>
      <c r="G1500" s="3">
        <f>teste_out_put_tratado_v534[[#This Row],[Valor Investido]]/teste_out_put_tratado_v534[[#This Row],[High]]</f>
        <v>6.3350720994555642E-3</v>
      </c>
    </row>
    <row r="1501" spans="1:7" x14ac:dyDescent="0.25">
      <c r="A1501" s="1">
        <v>44143</v>
      </c>
      <c r="B1501">
        <v>14833.75</v>
      </c>
      <c r="C1501">
        <v>15637.32</v>
      </c>
      <c r="D1501">
        <v>14744.11</v>
      </c>
      <c r="E1501">
        <v>15479.57</v>
      </c>
      <c r="F1501" s="2">
        <v>100</v>
      </c>
      <c r="G1501" s="3">
        <f>teste_out_put_tratado_v534[[#This Row],[Valor Investido]]/teste_out_put_tratado_v534[[#This Row],[High]]</f>
        <v>6.3949577037497474E-3</v>
      </c>
    </row>
    <row r="1502" spans="1:7" x14ac:dyDescent="0.25">
      <c r="A1502" s="1">
        <v>44142</v>
      </c>
      <c r="B1502">
        <v>15565.88</v>
      </c>
      <c r="C1502">
        <v>15737.1</v>
      </c>
      <c r="D1502">
        <v>14423.2</v>
      </c>
      <c r="E1502">
        <v>14833.75</v>
      </c>
      <c r="F1502" s="2">
        <v>100</v>
      </c>
      <c r="G1502" s="3">
        <f>teste_out_put_tratado_v534[[#This Row],[Valor Investido]]/teste_out_put_tratado_v534[[#This Row],[High]]</f>
        <v>6.3544109143361862E-3</v>
      </c>
    </row>
    <row r="1503" spans="1:7" x14ac:dyDescent="0.25">
      <c r="A1503" s="1">
        <v>44141</v>
      </c>
      <c r="B1503">
        <v>15579.73</v>
      </c>
      <c r="C1503">
        <v>15903.44</v>
      </c>
      <c r="D1503">
        <v>15226.84</v>
      </c>
      <c r="E1503">
        <v>15565.88</v>
      </c>
      <c r="F1503" s="2">
        <v>100</v>
      </c>
      <c r="G1503" s="3">
        <f>teste_out_put_tratado_v534[[#This Row],[Valor Investido]]/teste_out_put_tratado_v534[[#This Row],[High]]</f>
        <v>6.2879477647603283E-3</v>
      </c>
    </row>
    <row r="1504" spans="1:7" x14ac:dyDescent="0.25">
      <c r="A1504" s="1">
        <v>44140</v>
      </c>
      <c r="B1504">
        <v>14133.73</v>
      </c>
      <c r="C1504">
        <v>15706.4</v>
      </c>
      <c r="D1504">
        <v>14102.09</v>
      </c>
      <c r="E1504">
        <v>15579.85</v>
      </c>
      <c r="F1504" s="2">
        <v>100</v>
      </c>
      <c r="G1504" s="3">
        <f>teste_out_put_tratado_v534[[#This Row],[Valor Investido]]/teste_out_put_tratado_v534[[#This Row],[High]]</f>
        <v>6.3668313553710588E-3</v>
      </c>
    </row>
    <row r="1505" spans="1:7" x14ac:dyDescent="0.25">
      <c r="A1505" s="1">
        <v>44139</v>
      </c>
      <c r="B1505">
        <v>13950.49</v>
      </c>
      <c r="C1505">
        <v>14218.77</v>
      </c>
      <c r="D1505">
        <v>13580.47</v>
      </c>
      <c r="E1505">
        <v>14133.71</v>
      </c>
      <c r="F1505" s="2">
        <v>100</v>
      </c>
      <c r="G1505" s="3">
        <f>teste_out_put_tratado_v534[[#This Row],[Valor Investido]]/teste_out_put_tratado_v534[[#This Row],[High]]</f>
        <v>7.0329571404558902E-3</v>
      </c>
    </row>
    <row r="1506" spans="1:7" x14ac:dyDescent="0.25">
      <c r="A1506" s="1">
        <v>44138</v>
      </c>
      <c r="B1506">
        <v>13550.45</v>
      </c>
      <c r="C1506">
        <v>13984.98</v>
      </c>
      <c r="D1506">
        <v>13325.44</v>
      </c>
      <c r="E1506">
        <v>13950.3</v>
      </c>
      <c r="F1506" s="2">
        <v>100</v>
      </c>
      <c r="G1506" s="3">
        <f>teste_out_put_tratado_v534[[#This Row],[Valor Investido]]/teste_out_put_tratado_v534[[#This Row],[High]]</f>
        <v>7.1505286385822502E-3</v>
      </c>
    </row>
    <row r="1507" spans="1:7" x14ac:dyDescent="0.25">
      <c r="A1507" s="1">
        <v>44137</v>
      </c>
      <c r="B1507">
        <v>13737.03</v>
      </c>
      <c r="C1507">
        <v>13808.32</v>
      </c>
      <c r="D1507">
        <v>13243.16</v>
      </c>
      <c r="E1507">
        <v>13550.49</v>
      </c>
      <c r="F1507" s="2">
        <v>100</v>
      </c>
      <c r="G1507" s="3">
        <f>teste_out_put_tratado_v534[[#This Row],[Valor Investido]]/teste_out_put_tratado_v534[[#This Row],[High]]</f>
        <v>7.2420106138907561E-3</v>
      </c>
    </row>
    <row r="1508" spans="1:7" x14ac:dyDescent="0.25">
      <c r="A1508" s="1">
        <v>44136</v>
      </c>
      <c r="B1508">
        <v>13780.99</v>
      </c>
      <c r="C1508">
        <v>13862.03</v>
      </c>
      <c r="D1508">
        <v>13628.38</v>
      </c>
      <c r="E1508">
        <v>13737.11</v>
      </c>
      <c r="F1508" s="2">
        <v>100</v>
      </c>
      <c r="G1508" s="3">
        <f>teste_out_put_tratado_v534[[#This Row],[Valor Investido]]/teste_out_put_tratado_v534[[#This Row],[High]]</f>
        <v>7.2139506262791234E-3</v>
      </c>
    </row>
    <row r="1509" spans="1:7" x14ac:dyDescent="0.25">
      <c r="A1509" s="1">
        <v>44135</v>
      </c>
      <c r="B1509">
        <v>13546.53</v>
      </c>
      <c r="C1509">
        <v>14028.21</v>
      </c>
      <c r="D1509">
        <v>13457.53</v>
      </c>
      <c r="E1509">
        <v>13780.99</v>
      </c>
      <c r="F1509" s="2">
        <v>100</v>
      </c>
      <c r="G1509" s="3">
        <f>teste_out_put_tratado_v534[[#This Row],[Valor Investido]]/teste_out_put_tratado_v534[[#This Row],[High]]</f>
        <v>7.1284932290007069E-3</v>
      </c>
    </row>
    <row r="1510" spans="1:7" x14ac:dyDescent="0.25">
      <c r="A1510" s="1">
        <v>44134</v>
      </c>
      <c r="B1510">
        <v>13437.87</v>
      </c>
      <c r="C1510">
        <v>13651.52</v>
      </c>
      <c r="D1510">
        <v>13136.2</v>
      </c>
      <c r="E1510">
        <v>13546.52</v>
      </c>
      <c r="F1510" s="2">
        <v>100</v>
      </c>
      <c r="G1510" s="3">
        <f>teste_out_put_tratado_v534[[#This Row],[Valor Investido]]/teste_out_put_tratado_v534[[#This Row],[High]]</f>
        <v>7.3251916270129624E-3</v>
      </c>
    </row>
    <row r="1511" spans="1:7" x14ac:dyDescent="0.25">
      <c r="A1511" s="1">
        <v>44133</v>
      </c>
      <c r="B1511">
        <v>13271.3</v>
      </c>
      <c r="C1511">
        <v>13612.05</v>
      </c>
      <c r="D1511">
        <v>12980.06</v>
      </c>
      <c r="E1511">
        <v>13437.88</v>
      </c>
      <c r="F1511" s="2">
        <v>100</v>
      </c>
      <c r="G1511" s="3">
        <f>teste_out_put_tratado_v534[[#This Row],[Valor Investido]]/teste_out_put_tratado_v534[[#This Row],[High]]</f>
        <v>7.3464320216278965E-3</v>
      </c>
    </row>
    <row r="1512" spans="1:7" x14ac:dyDescent="0.25">
      <c r="A1512" s="1">
        <v>44132</v>
      </c>
      <c r="B1512">
        <v>13654.21</v>
      </c>
      <c r="C1512">
        <v>13837.7</v>
      </c>
      <c r="D1512">
        <v>12932.25</v>
      </c>
      <c r="E1512">
        <v>13271.29</v>
      </c>
      <c r="F1512" s="2">
        <v>100</v>
      </c>
      <c r="G1512" s="3">
        <f>teste_out_put_tratado_v534[[#This Row],[Valor Investido]]/teste_out_put_tratado_v534[[#This Row],[High]]</f>
        <v>7.2266344840544302E-3</v>
      </c>
    </row>
    <row r="1513" spans="1:7" x14ac:dyDescent="0.25">
      <c r="A1513" s="1">
        <v>44131</v>
      </c>
      <c r="B1513">
        <v>13075.24</v>
      </c>
      <c r="C1513">
        <v>13759.67</v>
      </c>
      <c r="D1513">
        <v>13060.84</v>
      </c>
      <c r="E1513">
        <v>13654.22</v>
      </c>
      <c r="F1513" s="2">
        <v>100</v>
      </c>
      <c r="G1513" s="3">
        <f>teste_out_put_tratado_v534[[#This Row],[Valor Investido]]/teste_out_put_tratado_v534[[#This Row],[High]]</f>
        <v>7.267616156492125E-3</v>
      </c>
    </row>
    <row r="1514" spans="1:7" x14ac:dyDescent="0.25">
      <c r="A1514" s="1">
        <v>44130</v>
      </c>
      <c r="B1514">
        <v>13031.2</v>
      </c>
      <c r="C1514">
        <v>13225.3</v>
      </c>
      <c r="D1514">
        <v>12822.38</v>
      </c>
      <c r="E1514">
        <v>13075.25</v>
      </c>
      <c r="F1514" s="2">
        <v>100</v>
      </c>
      <c r="G1514" s="3">
        <f>teste_out_put_tratado_v534[[#This Row],[Valor Investido]]/teste_out_put_tratado_v534[[#This Row],[High]]</f>
        <v>7.5612651508850468E-3</v>
      </c>
    </row>
    <row r="1515" spans="1:7" x14ac:dyDescent="0.25">
      <c r="A1515" s="1">
        <v>44129</v>
      </c>
      <c r="B1515">
        <v>13108.06</v>
      </c>
      <c r="C1515">
        <v>13329.18</v>
      </c>
      <c r="D1515">
        <v>12910.06</v>
      </c>
      <c r="E1515">
        <v>13031.17</v>
      </c>
      <c r="F1515" s="2">
        <v>100</v>
      </c>
      <c r="G1515" s="3">
        <f>teste_out_put_tratado_v534[[#This Row],[Valor Investido]]/teste_out_put_tratado_v534[[#This Row],[High]]</f>
        <v>7.5023369779686367E-3</v>
      </c>
    </row>
    <row r="1516" spans="1:7" x14ac:dyDescent="0.25">
      <c r="A1516" s="1">
        <v>44128</v>
      </c>
      <c r="B1516">
        <v>12931.57</v>
      </c>
      <c r="C1516">
        <v>13145.07</v>
      </c>
      <c r="D1516">
        <v>12885.75</v>
      </c>
      <c r="E1516">
        <v>13108.06</v>
      </c>
      <c r="F1516" s="2">
        <v>100</v>
      </c>
      <c r="G1516" s="3">
        <f>teste_out_put_tratado_v534[[#This Row],[Valor Investido]]/teste_out_put_tratado_v534[[#This Row],[High]]</f>
        <v>7.6074147950524421E-3</v>
      </c>
    </row>
    <row r="1517" spans="1:7" x14ac:dyDescent="0.25">
      <c r="A1517" s="1">
        <v>44127</v>
      </c>
      <c r="B1517">
        <v>12971.55</v>
      </c>
      <c r="C1517">
        <v>13015.96</v>
      </c>
      <c r="D1517">
        <v>12752.65</v>
      </c>
      <c r="E1517">
        <v>12931.54</v>
      </c>
      <c r="F1517" s="2">
        <v>100</v>
      </c>
      <c r="G1517" s="3">
        <f>teste_out_put_tratado_v534[[#This Row],[Valor Investido]]/teste_out_put_tratado_v534[[#This Row],[High]]</f>
        <v>7.6828754851735875E-3</v>
      </c>
    </row>
    <row r="1518" spans="1:7" x14ac:dyDescent="0.25">
      <c r="A1518" s="1">
        <v>44126</v>
      </c>
      <c r="B1518">
        <v>12801.64</v>
      </c>
      <c r="C1518">
        <v>13161.59</v>
      </c>
      <c r="D1518">
        <v>12717.09</v>
      </c>
      <c r="E1518">
        <v>12965.89</v>
      </c>
      <c r="F1518" s="2">
        <v>100</v>
      </c>
      <c r="G1518" s="3">
        <f>teste_out_put_tratado_v534[[#This Row],[Valor Investido]]/teste_out_put_tratado_v534[[#This Row],[High]]</f>
        <v>7.5978662152521087E-3</v>
      </c>
    </row>
    <row r="1519" spans="1:7" x14ac:dyDescent="0.25">
      <c r="A1519" s="1">
        <v>44125</v>
      </c>
      <c r="B1519">
        <v>11913.08</v>
      </c>
      <c r="C1519">
        <v>13184.57</v>
      </c>
      <c r="D1519">
        <v>11900.93</v>
      </c>
      <c r="E1519">
        <v>12823.69</v>
      </c>
      <c r="F1519" s="2">
        <v>100</v>
      </c>
      <c r="G1519" s="3">
        <f>teste_out_put_tratado_v534[[#This Row],[Valor Investido]]/teste_out_put_tratado_v534[[#This Row],[High]]</f>
        <v>7.584623541002854E-3</v>
      </c>
    </row>
    <row r="1520" spans="1:7" x14ac:dyDescent="0.25">
      <c r="A1520" s="1">
        <v>44124</v>
      </c>
      <c r="B1520">
        <v>11745.97</v>
      </c>
      <c r="C1520">
        <v>11999.92</v>
      </c>
      <c r="D1520">
        <v>11681.48</v>
      </c>
      <c r="E1520">
        <v>11916.34</v>
      </c>
      <c r="F1520" s="2">
        <v>100</v>
      </c>
      <c r="G1520" s="3">
        <f>teste_out_put_tratado_v534[[#This Row],[Valor Investido]]/teste_out_put_tratado_v534[[#This Row],[High]]</f>
        <v>8.3333888892592623E-3</v>
      </c>
    </row>
    <row r="1521" spans="1:7" x14ac:dyDescent="0.25">
      <c r="A1521" s="1">
        <v>44123</v>
      </c>
      <c r="B1521">
        <v>11495.04</v>
      </c>
      <c r="C1521">
        <v>11799.09</v>
      </c>
      <c r="D1521">
        <v>11408.29</v>
      </c>
      <c r="E1521">
        <v>11742.04</v>
      </c>
      <c r="F1521" s="2">
        <v>100</v>
      </c>
      <c r="G1521" s="3">
        <f>teste_out_put_tratado_v534[[#This Row],[Valor Investido]]/teste_out_put_tratado_v534[[#This Row],[High]]</f>
        <v>8.475229869422134E-3</v>
      </c>
    </row>
    <row r="1522" spans="1:7" x14ac:dyDescent="0.25">
      <c r="A1522" s="1">
        <v>44122</v>
      </c>
      <c r="B1522">
        <v>11355.98</v>
      </c>
      <c r="C1522">
        <v>11483.36</v>
      </c>
      <c r="D1522">
        <v>11347.58</v>
      </c>
      <c r="E1522">
        <v>11483.36</v>
      </c>
      <c r="F1522" s="2">
        <v>100</v>
      </c>
      <c r="G1522" s="3">
        <f>teste_out_put_tratado_v534[[#This Row],[Valor Investido]]/teste_out_put_tratado_v534[[#This Row],[High]]</f>
        <v>8.7082526368588986E-3</v>
      </c>
    </row>
    <row r="1523" spans="1:7" x14ac:dyDescent="0.25">
      <c r="A1523" s="1">
        <v>44121</v>
      </c>
      <c r="B1523">
        <v>11322.12</v>
      </c>
      <c r="C1523">
        <v>11386.26</v>
      </c>
      <c r="D1523">
        <v>11285.35</v>
      </c>
      <c r="E1523">
        <v>11358.1</v>
      </c>
      <c r="F1523" s="2">
        <v>100</v>
      </c>
      <c r="G1523" s="3">
        <f>teste_out_put_tratado_v534[[#This Row],[Valor Investido]]/teste_out_put_tratado_v534[[#This Row],[High]]</f>
        <v>8.7825150664045965E-3</v>
      </c>
    </row>
    <row r="1524" spans="1:7" x14ac:dyDescent="0.25">
      <c r="A1524" s="1">
        <v>44120</v>
      </c>
      <c r="B1524">
        <v>11502.83</v>
      </c>
      <c r="C1524">
        <v>11540.06</v>
      </c>
      <c r="D1524">
        <v>11223.01</v>
      </c>
      <c r="E1524">
        <v>11322.12</v>
      </c>
      <c r="F1524" s="2">
        <v>100</v>
      </c>
      <c r="G1524" s="3">
        <f>teste_out_put_tratado_v534[[#This Row],[Valor Investido]]/teste_out_put_tratado_v534[[#This Row],[High]]</f>
        <v>8.6654662107476053E-3</v>
      </c>
    </row>
    <row r="1525" spans="1:7" x14ac:dyDescent="0.25">
      <c r="A1525" s="1">
        <v>44119</v>
      </c>
      <c r="B1525">
        <v>11426.6</v>
      </c>
      <c r="C1525">
        <v>11569.91</v>
      </c>
      <c r="D1525">
        <v>11303.6</v>
      </c>
      <c r="E1525">
        <v>11495.35</v>
      </c>
      <c r="F1525" s="2">
        <v>100</v>
      </c>
      <c r="G1525" s="3">
        <f>teste_out_put_tratado_v534[[#This Row],[Valor Investido]]/teste_out_put_tratado_v534[[#This Row],[High]]</f>
        <v>8.6431095833934754E-3</v>
      </c>
    </row>
    <row r="1526" spans="1:7" x14ac:dyDescent="0.25">
      <c r="A1526" s="1">
        <v>44118</v>
      </c>
      <c r="B1526">
        <v>11429.05</v>
      </c>
      <c r="C1526">
        <v>11539.98</v>
      </c>
      <c r="D1526">
        <v>11307.83</v>
      </c>
      <c r="E1526">
        <v>11429.51</v>
      </c>
      <c r="F1526" s="2">
        <v>100</v>
      </c>
      <c r="G1526" s="3">
        <f>teste_out_put_tratado_v534[[#This Row],[Valor Investido]]/teste_out_put_tratado_v534[[#This Row],[High]]</f>
        <v>8.665526283407771E-3</v>
      </c>
    </row>
    <row r="1527" spans="1:7" x14ac:dyDescent="0.25">
      <c r="A1527" s="1">
        <v>44117</v>
      </c>
      <c r="B1527">
        <v>11548.72</v>
      </c>
      <c r="C1527">
        <v>11548.98</v>
      </c>
      <c r="D1527">
        <v>11321.22</v>
      </c>
      <c r="E1527">
        <v>11425.9</v>
      </c>
      <c r="F1527" s="2">
        <v>100</v>
      </c>
      <c r="G1527" s="3">
        <f>teste_out_put_tratado_v534[[#This Row],[Valor Investido]]/teste_out_put_tratado_v534[[#This Row],[High]]</f>
        <v>8.6587733289000424E-3</v>
      </c>
    </row>
    <row r="1528" spans="1:7" x14ac:dyDescent="0.25">
      <c r="A1528" s="1">
        <v>44116</v>
      </c>
      <c r="B1528">
        <v>11392.64</v>
      </c>
      <c r="C1528">
        <v>11698.47</v>
      </c>
      <c r="D1528">
        <v>11240.69</v>
      </c>
      <c r="E1528">
        <v>11555.36</v>
      </c>
      <c r="F1528" s="2">
        <v>100</v>
      </c>
      <c r="G1528" s="3">
        <f>teste_out_put_tratado_v534[[#This Row],[Valor Investido]]/teste_out_put_tratado_v534[[#This Row],[High]]</f>
        <v>8.5481263789196366E-3</v>
      </c>
    </row>
    <row r="1529" spans="1:7" x14ac:dyDescent="0.25">
      <c r="A1529" s="1">
        <v>44115</v>
      </c>
      <c r="B1529">
        <v>11296.08</v>
      </c>
      <c r="C1529">
        <v>11428.81</v>
      </c>
      <c r="D1529">
        <v>11288.63</v>
      </c>
      <c r="E1529">
        <v>11384.18</v>
      </c>
      <c r="F1529" s="2">
        <v>100</v>
      </c>
      <c r="G1529" s="3">
        <f>teste_out_put_tratado_v534[[#This Row],[Valor Investido]]/teste_out_put_tratado_v534[[#This Row],[High]]</f>
        <v>8.7498173475628709E-3</v>
      </c>
    </row>
    <row r="1530" spans="1:7" x14ac:dyDescent="0.25">
      <c r="A1530" s="1">
        <v>44114</v>
      </c>
      <c r="B1530">
        <v>11059.14</v>
      </c>
      <c r="C1530">
        <v>11442.21</v>
      </c>
      <c r="D1530">
        <v>11056.94</v>
      </c>
      <c r="E1530">
        <v>11296.36</v>
      </c>
      <c r="F1530" s="2">
        <v>100</v>
      </c>
      <c r="G1530" s="3">
        <f>teste_out_put_tratado_v534[[#This Row],[Valor Investido]]/teste_out_put_tratado_v534[[#This Row],[High]]</f>
        <v>8.7395704151558146E-3</v>
      </c>
    </row>
    <row r="1531" spans="1:7" x14ac:dyDescent="0.25">
      <c r="A1531" s="1">
        <v>44113</v>
      </c>
      <c r="B1531">
        <v>10927.91</v>
      </c>
      <c r="C1531">
        <v>11102.67</v>
      </c>
      <c r="D1531">
        <v>10846.85</v>
      </c>
      <c r="E1531">
        <v>11064.46</v>
      </c>
      <c r="F1531" s="2">
        <v>100</v>
      </c>
      <c r="G1531" s="3">
        <f>teste_out_put_tratado_v534[[#This Row],[Valor Investido]]/teste_out_put_tratado_v534[[#This Row],[High]]</f>
        <v>9.0068424982459178E-3</v>
      </c>
    </row>
    <row r="1532" spans="1:7" x14ac:dyDescent="0.25">
      <c r="A1532" s="1">
        <v>44112</v>
      </c>
      <c r="B1532">
        <v>10669.37</v>
      </c>
      <c r="C1532">
        <v>10945.74</v>
      </c>
      <c r="D1532">
        <v>10562.61</v>
      </c>
      <c r="E1532">
        <v>10915.69</v>
      </c>
      <c r="F1532" s="2">
        <v>100</v>
      </c>
      <c r="G1532" s="3">
        <f>teste_out_put_tratado_v534[[#This Row],[Valor Investido]]/teste_out_put_tratado_v534[[#This Row],[High]]</f>
        <v>9.1359743608015534E-3</v>
      </c>
    </row>
    <row r="1533" spans="1:7" x14ac:dyDescent="0.25">
      <c r="A1533" s="1">
        <v>44111</v>
      </c>
      <c r="B1533">
        <v>10603.36</v>
      </c>
      <c r="C1533">
        <v>10680.51</v>
      </c>
      <c r="D1533">
        <v>10562.51</v>
      </c>
      <c r="E1533">
        <v>10668.97</v>
      </c>
      <c r="F1533" s="2">
        <v>100</v>
      </c>
      <c r="G1533" s="3">
        <f>teste_out_put_tratado_v534[[#This Row],[Valor Investido]]/teste_out_put_tratado_v534[[#This Row],[High]]</f>
        <v>9.3628487778205354E-3</v>
      </c>
    </row>
    <row r="1534" spans="1:7" x14ac:dyDescent="0.25">
      <c r="A1534" s="1">
        <v>44110</v>
      </c>
      <c r="B1534">
        <v>10796.31</v>
      </c>
      <c r="C1534">
        <v>10797.58</v>
      </c>
      <c r="D1534">
        <v>10528.89</v>
      </c>
      <c r="E1534">
        <v>10604.41</v>
      </c>
      <c r="F1534" s="2">
        <v>100</v>
      </c>
      <c r="G1534" s="3">
        <f>teste_out_put_tratado_v534[[#This Row],[Valor Investido]]/teste_out_put_tratado_v534[[#This Row],[High]]</f>
        <v>9.2613344842084992E-3</v>
      </c>
    </row>
    <row r="1535" spans="1:7" x14ac:dyDescent="0.25">
      <c r="A1535" s="1">
        <v>44109</v>
      </c>
      <c r="B1535">
        <v>10676.53</v>
      </c>
      <c r="C1535">
        <v>10793.51</v>
      </c>
      <c r="D1535">
        <v>10634.6</v>
      </c>
      <c r="E1535">
        <v>10793.34</v>
      </c>
      <c r="F1535" s="2">
        <v>100</v>
      </c>
      <c r="G1535" s="3">
        <f>teste_out_put_tratado_v534[[#This Row],[Valor Investido]]/teste_out_put_tratado_v534[[#This Row],[High]]</f>
        <v>9.2648267338428375E-3</v>
      </c>
    </row>
    <row r="1536" spans="1:7" x14ac:dyDescent="0.25">
      <c r="A1536" s="1">
        <v>44108</v>
      </c>
      <c r="B1536">
        <v>10550.44</v>
      </c>
      <c r="C1536">
        <v>10686</v>
      </c>
      <c r="D1536">
        <v>10534.39</v>
      </c>
      <c r="E1536">
        <v>10669.58</v>
      </c>
      <c r="F1536" s="2">
        <v>100</v>
      </c>
      <c r="G1536" s="3">
        <f>teste_out_put_tratado_v534[[#This Row],[Valor Investido]]/teste_out_put_tratado_v534[[#This Row],[High]]</f>
        <v>9.3580385551188475E-3</v>
      </c>
    </row>
    <row r="1537" spans="1:7" x14ac:dyDescent="0.25">
      <c r="A1537" s="1">
        <v>44107</v>
      </c>
      <c r="B1537">
        <v>10575.1</v>
      </c>
      <c r="C1537">
        <v>10598.94</v>
      </c>
      <c r="D1537">
        <v>10511.13</v>
      </c>
      <c r="E1537">
        <v>10549.33</v>
      </c>
      <c r="F1537" s="2">
        <v>100</v>
      </c>
      <c r="G1537" s="3">
        <f>teste_out_put_tratado_v534[[#This Row],[Valor Investido]]/teste_out_put_tratado_v534[[#This Row],[High]]</f>
        <v>9.4349057547264154E-3</v>
      </c>
    </row>
    <row r="1538" spans="1:7" x14ac:dyDescent="0.25">
      <c r="A1538" s="1">
        <v>44106</v>
      </c>
      <c r="B1538">
        <v>10619.82</v>
      </c>
      <c r="C1538">
        <v>10657.84</v>
      </c>
      <c r="D1538">
        <v>10416.69</v>
      </c>
      <c r="E1538">
        <v>10575.98</v>
      </c>
      <c r="F1538" s="2">
        <v>100</v>
      </c>
      <c r="G1538" s="3">
        <f>teste_out_put_tratado_v534[[#This Row],[Valor Investido]]/teste_out_put_tratado_v534[[#This Row],[High]]</f>
        <v>9.3827642374064539E-3</v>
      </c>
    </row>
    <row r="1539" spans="1:7" x14ac:dyDescent="0.25">
      <c r="A1539" s="1">
        <v>44105</v>
      </c>
      <c r="B1539">
        <v>10795.25</v>
      </c>
      <c r="C1539">
        <v>10933.62</v>
      </c>
      <c r="D1539">
        <v>10472.36</v>
      </c>
      <c r="E1539">
        <v>10619.45</v>
      </c>
      <c r="F1539" s="2">
        <v>100</v>
      </c>
      <c r="G1539" s="3">
        <f>teste_out_put_tratado_v534[[#This Row],[Valor Investido]]/teste_out_put_tratado_v534[[#This Row],[High]]</f>
        <v>9.1461016570906981E-3</v>
      </c>
    </row>
    <row r="1540" spans="1:7" x14ac:dyDescent="0.25">
      <c r="A1540" s="1">
        <v>44104</v>
      </c>
      <c r="B1540">
        <v>10843.87</v>
      </c>
      <c r="C1540">
        <v>10847.26</v>
      </c>
      <c r="D1540">
        <v>10669.32</v>
      </c>
      <c r="E1540">
        <v>10784.49</v>
      </c>
      <c r="F1540" s="2">
        <v>100</v>
      </c>
      <c r="G1540" s="3">
        <f>teste_out_put_tratado_v534[[#This Row],[Valor Investido]]/teste_out_put_tratado_v534[[#This Row],[High]]</f>
        <v>9.2189179571615324E-3</v>
      </c>
    </row>
    <row r="1541" spans="1:7" x14ac:dyDescent="0.25">
      <c r="A1541" s="1">
        <v>44103</v>
      </c>
      <c r="B1541">
        <v>10709.65</v>
      </c>
      <c r="C1541">
        <v>10860</v>
      </c>
      <c r="D1541">
        <v>10649.5</v>
      </c>
      <c r="E1541">
        <v>10844.64</v>
      </c>
      <c r="F1541" s="2">
        <v>100</v>
      </c>
      <c r="G1541" s="3">
        <f>teste_out_put_tratado_v534[[#This Row],[Valor Investido]]/teste_out_put_tratado_v534[[#This Row],[High]]</f>
        <v>9.2081031307550652E-3</v>
      </c>
    </row>
    <row r="1542" spans="1:7" x14ac:dyDescent="0.25">
      <c r="A1542" s="1">
        <v>44102</v>
      </c>
      <c r="B1542">
        <v>10776.61</v>
      </c>
      <c r="C1542">
        <v>10945.35</v>
      </c>
      <c r="D1542">
        <v>10703.89</v>
      </c>
      <c r="E1542">
        <v>10709.65</v>
      </c>
      <c r="F1542" s="2">
        <v>100</v>
      </c>
      <c r="G1542" s="3">
        <f>teste_out_put_tratado_v534[[#This Row],[Valor Investido]]/teste_out_put_tratado_v534[[#This Row],[High]]</f>
        <v>9.1362998899075856E-3</v>
      </c>
    </row>
    <row r="1543" spans="1:7" x14ac:dyDescent="0.25">
      <c r="A1543" s="1">
        <v>44101</v>
      </c>
      <c r="B1543">
        <v>10746.89</v>
      </c>
      <c r="C1543">
        <v>10803.98</v>
      </c>
      <c r="D1543">
        <v>10622.92</v>
      </c>
      <c r="E1543">
        <v>10775.27</v>
      </c>
      <c r="F1543" s="2">
        <v>100</v>
      </c>
      <c r="G1543" s="3">
        <f>teste_out_put_tratado_v534[[#This Row],[Valor Investido]]/teste_out_put_tratado_v534[[#This Row],[High]]</f>
        <v>9.255848307753254E-3</v>
      </c>
    </row>
    <row r="1544" spans="1:7" x14ac:dyDescent="0.25">
      <c r="A1544" s="1">
        <v>44100</v>
      </c>
      <c r="B1544">
        <v>10695.58</v>
      </c>
      <c r="C1544">
        <v>10773</v>
      </c>
      <c r="D1544">
        <v>10667.28</v>
      </c>
      <c r="E1544">
        <v>10750.72</v>
      </c>
      <c r="F1544" s="2">
        <v>100</v>
      </c>
      <c r="G1544" s="3">
        <f>teste_out_put_tratado_v534[[#This Row],[Valor Investido]]/teste_out_put_tratado_v534[[#This Row],[High]]</f>
        <v>9.2824654228162995E-3</v>
      </c>
    </row>
    <row r="1545" spans="1:7" x14ac:dyDescent="0.25">
      <c r="A1545" s="1">
        <v>44099</v>
      </c>
      <c r="B1545">
        <v>10761.11</v>
      </c>
      <c r="C1545">
        <v>10777.7</v>
      </c>
      <c r="D1545">
        <v>10578.91</v>
      </c>
      <c r="E1545">
        <v>10692.72</v>
      </c>
      <c r="F1545" s="2">
        <v>100</v>
      </c>
      <c r="G1545" s="3">
        <f>teste_out_put_tratado_v534[[#This Row],[Valor Investido]]/teste_out_put_tratado_v534[[#This Row],[High]]</f>
        <v>9.278417473115785E-3</v>
      </c>
    </row>
    <row r="1546" spans="1:7" x14ac:dyDescent="0.25">
      <c r="A1546" s="1">
        <v>44098</v>
      </c>
      <c r="B1546">
        <v>10248.790000000001</v>
      </c>
      <c r="C1546">
        <v>10771.06</v>
      </c>
      <c r="D1546">
        <v>10231.49</v>
      </c>
      <c r="E1546">
        <v>10760.07</v>
      </c>
      <c r="F1546" s="2">
        <v>100</v>
      </c>
      <c r="G1546" s="3">
        <f>teste_out_put_tratado_v534[[#This Row],[Valor Investido]]/teste_out_put_tratado_v534[[#This Row],[High]]</f>
        <v>9.2841373086771407E-3</v>
      </c>
    </row>
    <row r="1547" spans="1:7" x14ac:dyDescent="0.25">
      <c r="A1547" s="1">
        <v>44097</v>
      </c>
      <c r="B1547">
        <v>10535.49</v>
      </c>
      <c r="C1547">
        <v>10537.83</v>
      </c>
      <c r="D1547">
        <v>10197.86</v>
      </c>
      <c r="E1547">
        <v>10246.19</v>
      </c>
      <c r="F1547" s="2">
        <v>100</v>
      </c>
      <c r="G1547" s="3">
        <f>teste_out_put_tratado_v534[[#This Row],[Valor Investido]]/teste_out_put_tratado_v534[[#This Row],[High]]</f>
        <v>9.4896197794042993E-3</v>
      </c>
    </row>
    <row r="1548" spans="1:7" x14ac:dyDescent="0.25">
      <c r="A1548" s="1">
        <v>44096</v>
      </c>
      <c r="B1548">
        <v>10459.620000000001</v>
      </c>
      <c r="C1548">
        <v>10568.08</v>
      </c>
      <c r="D1548">
        <v>10382.73</v>
      </c>
      <c r="E1548">
        <v>10538.46</v>
      </c>
      <c r="F1548" s="2">
        <v>100</v>
      </c>
      <c r="G1548" s="3">
        <f>teste_out_put_tratado_v534[[#This Row],[Valor Investido]]/teste_out_put_tratado_v534[[#This Row],[High]]</f>
        <v>9.4624567565726233E-3</v>
      </c>
    </row>
    <row r="1549" spans="1:7" x14ac:dyDescent="0.25">
      <c r="A1549" s="1">
        <v>44095</v>
      </c>
      <c r="B1549">
        <v>10934.93</v>
      </c>
      <c r="C1549">
        <v>10988.3</v>
      </c>
      <c r="D1549">
        <v>10380.26</v>
      </c>
      <c r="E1549">
        <v>10462.26</v>
      </c>
      <c r="F1549" s="2">
        <v>100</v>
      </c>
      <c r="G1549" s="3">
        <f>teste_out_put_tratado_v534[[#This Row],[Valor Investido]]/teste_out_put_tratado_v534[[#This Row],[High]]</f>
        <v>9.1005888080958851E-3</v>
      </c>
    </row>
    <row r="1550" spans="1:7" x14ac:dyDescent="0.25">
      <c r="A1550" s="1">
        <v>44094</v>
      </c>
      <c r="B1550">
        <v>11095.87</v>
      </c>
      <c r="C1550">
        <v>11095.87</v>
      </c>
      <c r="D1550">
        <v>10814.48</v>
      </c>
      <c r="E1550">
        <v>10938.27</v>
      </c>
      <c r="F1550" s="2">
        <v>100</v>
      </c>
      <c r="G1550" s="3">
        <f>teste_out_put_tratado_v534[[#This Row],[Valor Investido]]/teste_out_put_tratado_v534[[#This Row],[High]]</f>
        <v>9.0123622573083494E-3</v>
      </c>
    </row>
    <row r="1551" spans="1:7" x14ac:dyDescent="0.25">
      <c r="A1551" s="1">
        <v>44093</v>
      </c>
      <c r="B1551">
        <v>10933.75</v>
      </c>
      <c r="C1551">
        <v>11134.09</v>
      </c>
      <c r="D1551">
        <v>10909.62</v>
      </c>
      <c r="E1551">
        <v>11094.35</v>
      </c>
      <c r="F1551" s="2">
        <v>100</v>
      </c>
      <c r="G1551" s="3">
        <f>teste_out_put_tratado_v534[[#This Row],[Valor Investido]]/teste_out_put_tratado_v534[[#This Row],[High]]</f>
        <v>8.9814255138947145E-3</v>
      </c>
    </row>
    <row r="1552" spans="1:7" x14ac:dyDescent="0.25">
      <c r="A1552" s="1">
        <v>44092</v>
      </c>
      <c r="B1552">
        <v>10951.82</v>
      </c>
      <c r="C1552">
        <v>11034.91</v>
      </c>
      <c r="D1552">
        <v>10829.66</v>
      </c>
      <c r="E1552">
        <v>10944.59</v>
      </c>
      <c r="F1552" s="2">
        <v>100</v>
      </c>
      <c r="G1552" s="3">
        <f>teste_out_put_tratado_v534[[#This Row],[Valor Investido]]/teste_out_put_tratado_v534[[#This Row],[High]]</f>
        <v>9.0621491249135693E-3</v>
      </c>
    </row>
    <row r="1553" spans="1:7" x14ac:dyDescent="0.25">
      <c r="A1553" s="1">
        <v>44091</v>
      </c>
      <c r="B1553">
        <v>10973.25</v>
      </c>
      <c r="C1553">
        <v>11037.42</v>
      </c>
      <c r="D1553">
        <v>10774.63</v>
      </c>
      <c r="E1553">
        <v>10948.99</v>
      </c>
      <c r="F1553" s="2">
        <v>100</v>
      </c>
      <c r="G1553" s="3">
        <f>teste_out_put_tratado_v534[[#This Row],[Valor Investido]]/teste_out_put_tratado_v534[[#This Row],[High]]</f>
        <v>9.0600883177409212E-3</v>
      </c>
    </row>
    <row r="1554" spans="1:7" x14ac:dyDescent="0.25">
      <c r="A1554" s="1">
        <v>44090</v>
      </c>
      <c r="B1554">
        <v>10797.76</v>
      </c>
      <c r="C1554">
        <v>11100.12</v>
      </c>
      <c r="D1554">
        <v>10704.88</v>
      </c>
      <c r="E1554">
        <v>10974.9</v>
      </c>
      <c r="F1554" s="2">
        <v>100</v>
      </c>
      <c r="G1554" s="3">
        <f>teste_out_put_tratado_v534[[#This Row],[Valor Investido]]/teste_out_put_tratado_v534[[#This Row],[High]]</f>
        <v>9.0089116153699231E-3</v>
      </c>
    </row>
    <row r="1555" spans="1:7" x14ac:dyDescent="0.25">
      <c r="A1555" s="1">
        <v>44089</v>
      </c>
      <c r="B1555">
        <v>10677.75</v>
      </c>
      <c r="C1555">
        <v>10938.63</v>
      </c>
      <c r="D1555">
        <v>10656.46</v>
      </c>
      <c r="E1555">
        <v>10796.95</v>
      </c>
      <c r="F1555" s="2">
        <v>100</v>
      </c>
      <c r="G1555" s="3">
        <f>teste_out_put_tratado_v534[[#This Row],[Valor Investido]]/teste_out_put_tratado_v534[[#This Row],[High]]</f>
        <v>9.1419126526813693E-3</v>
      </c>
    </row>
    <row r="1556" spans="1:7" x14ac:dyDescent="0.25">
      <c r="A1556" s="1">
        <v>44088</v>
      </c>
      <c r="B1556">
        <v>10328.73</v>
      </c>
      <c r="C1556">
        <v>10800.01</v>
      </c>
      <c r="D1556">
        <v>10266.01</v>
      </c>
      <c r="E1556">
        <v>10680.84</v>
      </c>
      <c r="F1556" s="2">
        <v>100</v>
      </c>
      <c r="G1556" s="3">
        <f>teste_out_put_tratado_v534[[#This Row],[Valor Investido]]/teste_out_put_tratado_v534[[#This Row],[High]]</f>
        <v>9.2592506858789943E-3</v>
      </c>
    </row>
    <row r="1557" spans="1:7" x14ac:dyDescent="0.25">
      <c r="A1557" s="1">
        <v>44087</v>
      </c>
      <c r="B1557">
        <v>10452.4</v>
      </c>
      <c r="C1557">
        <v>10577.22</v>
      </c>
      <c r="D1557">
        <v>10224.33</v>
      </c>
      <c r="E1557">
        <v>10323.76</v>
      </c>
      <c r="F1557" s="2">
        <v>100</v>
      </c>
      <c r="G1557" s="3">
        <f>teste_out_put_tratado_v534[[#This Row],[Valor Investido]]/teste_out_put_tratado_v534[[#This Row],[High]]</f>
        <v>9.4542800471201331E-3</v>
      </c>
    </row>
    <row r="1558" spans="1:7" x14ac:dyDescent="0.25">
      <c r="A1558" s="1">
        <v>44086</v>
      </c>
      <c r="B1558">
        <v>10409.86</v>
      </c>
      <c r="C1558">
        <v>10578.84</v>
      </c>
      <c r="D1558">
        <v>10292.39</v>
      </c>
      <c r="E1558">
        <v>10442.17</v>
      </c>
      <c r="F1558" s="2">
        <v>100</v>
      </c>
      <c r="G1558" s="3">
        <f>teste_out_put_tratado_v534[[#This Row],[Valor Investido]]/teste_out_put_tratado_v534[[#This Row],[High]]</f>
        <v>9.4528322576010217E-3</v>
      </c>
    </row>
    <row r="1559" spans="1:7" x14ac:dyDescent="0.25">
      <c r="A1559" s="1">
        <v>44085</v>
      </c>
      <c r="B1559">
        <v>10369.030000000001</v>
      </c>
      <c r="C1559">
        <v>10434.92</v>
      </c>
      <c r="D1559">
        <v>10140.84</v>
      </c>
      <c r="E1559">
        <v>10400.91</v>
      </c>
      <c r="F1559" s="2">
        <v>100</v>
      </c>
      <c r="G1559" s="3">
        <f>teste_out_put_tratado_v534[[#This Row],[Valor Investido]]/teste_out_put_tratado_v534[[#This Row],[High]]</f>
        <v>9.5832071544391332E-3</v>
      </c>
    </row>
    <row r="1560" spans="1:7" x14ac:dyDescent="0.25">
      <c r="A1560" s="1">
        <v>44084</v>
      </c>
      <c r="B1560">
        <v>10242.33</v>
      </c>
      <c r="C1560">
        <v>10503.91</v>
      </c>
      <c r="D1560">
        <v>10238.14</v>
      </c>
      <c r="E1560">
        <v>10363.14</v>
      </c>
      <c r="F1560" s="2">
        <v>100</v>
      </c>
      <c r="G1560" s="3">
        <f>teste_out_put_tratado_v534[[#This Row],[Valor Investido]]/teste_out_put_tratado_v534[[#This Row],[High]]</f>
        <v>9.520264358700712E-3</v>
      </c>
    </row>
    <row r="1561" spans="1:7" x14ac:dyDescent="0.25">
      <c r="A1561" s="1">
        <v>44083</v>
      </c>
      <c r="B1561">
        <v>10134.15</v>
      </c>
      <c r="C1561">
        <v>10350.540000000001</v>
      </c>
      <c r="D1561">
        <v>10017.25</v>
      </c>
      <c r="E1561">
        <v>10242.35</v>
      </c>
      <c r="F1561" s="2">
        <v>100</v>
      </c>
      <c r="G1561" s="3">
        <f>teste_out_put_tratado_v534[[#This Row],[Valor Investido]]/teste_out_put_tratado_v534[[#This Row],[High]]</f>
        <v>9.6613316793133491E-3</v>
      </c>
    </row>
    <row r="1562" spans="1:7" x14ac:dyDescent="0.25">
      <c r="A1562" s="1">
        <v>44082</v>
      </c>
      <c r="B1562">
        <v>10369.31</v>
      </c>
      <c r="C1562">
        <v>10414.780000000001</v>
      </c>
      <c r="D1562">
        <v>9945.11</v>
      </c>
      <c r="E1562">
        <v>10131.52</v>
      </c>
      <c r="F1562" s="2">
        <v>100</v>
      </c>
      <c r="G1562" s="3">
        <f>teste_out_put_tratado_v534[[#This Row],[Valor Investido]]/teste_out_put_tratado_v534[[#This Row],[High]]</f>
        <v>9.6017390669798103E-3</v>
      </c>
    </row>
    <row r="1563" spans="1:7" x14ac:dyDescent="0.25">
      <c r="A1563" s="1">
        <v>44081</v>
      </c>
      <c r="B1563">
        <v>10281</v>
      </c>
      <c r="C1563">
        <v>10399.15</v>
      </c>
      <c r="D1563">
        <v>9916.49</v>
      </c>
      <c r="E1563">
        <v>10369.56</v>
      </c>
      <c r="F1563" s="2">
        <v>100</v>
      </c>
      <c r="G1563" s="3">
        <f>teste_out_put_tratado_v534[[#This Row],[Valor Investido]]/teste_out_put_tratado_v534[[#This Row],[High]]</f>
        <v>9.6161705524009169E-3</v>
      </c>
    </row>
    <row r="1564" spans="1:7" x14ac:dyDescent="0.25">
      <c r="A1564" s="1">
        <v>44080</v>
      </c>
      <c r="B1564">
        <v>10167.219999999999</v>
      </c>
      <c r="C1564">
        <v>10353.93</v>
      </c>
      <c r="D1564">
        <v>10056.89</v>
      </c>
      <c r="E1564">
        <v>10280.35</v>
      </c>
      <c r="F1564" s="2">
        <v>100</v>
      </c>
      <c r="G1564" s="3">
        <f>teste_out_put_tratado_v534[[#This Row],[Valor Investido]]/teste_out_put_tratado_v534[[#This Row],[High]]</f>
        <v>9.6581684442525687E-3</v>
      </c>
    </row>
    <row r="1565" spans="1:7" x14ac:dyDescent="0.25">
      <c r="A1565" s="1">
        <v>44079</v>
      </c>
      <c r="B1565">
        <v>10512.53</v>
      </c>
      <c r="C1565">
        <v>10581.57</v>
      </c>
      <c r="D1565">
        <v>9946.68</v>
      </c>
      <c r="E1565">
        <v>10169.57</v>
      </c>
      <c r="F1565" s="2">
        <v>100</v>
      </c>
      <c r="G1565" s="3">
        <f>teste_out_put_tratado_v534[[#This Row],[Valor Investido]]/teste_out_put_tratado_v534[[#This Row],[High]]</f>
        <v>9.4503934671320046E-3</v>
      </c>
    </row>
    <row r="1566" spans="1:7" x14ac:dyDescent="0.25">
      <c r="A1566" s="1">
        <v>44078</v>
      </c>
      <c r="B1566">
        <v>10230.370000000001</v>
      </c>
      <c r="C1566">
        <v>10663.92</v>
      </c>
      <c r="D1566">
        <v>10207.94</v>
      </c>
      <c r="E1566">
        <v>10511.81</v>
      </c>
      <c r="F1566" s="2">
        <v>100</v>
      </c>
      <c r="G1566" s="3">
        <f>teste_out_put_tratado_v534[[#This Row],[Valor Investido]]/teste_out_put_tratado_v534[[#This Row],[High]]</f>
        <v>9.3774146842812017E-3</v>
      </c>
    </row>
    <row r="1567" spans="1:7" x14ac:dyDescent="0.25">
      <c r="A1567" s="1">
        <v>44077</v>
      </c>
      <c r="B1567">
        <v>11407.19</v>
      </c>
      <c r="C1567">
        <v>11443.02</v>
      </c>
      <c r="D1567">
        <v>10182.469999999999</v>
      </c>
      <c r="E1567">
        <v>10245.299999999999</v>
      </c>
      <c r="F1567" s="2">
        <v>100</v>
      </c>
      <c r="G1567" s="3">
        <f>teste_out_put_tratado_v534[[#This Row],[Valor Investido]]/teste_out_put_tratado_v534[[#This Row],[High]]</f>
        <v>8.7389517802118673E-3</v>
      </c>
    </row>
    <row r="1568" spans="1:7" x14ac:dyDescent="0.25">
      <c r="A1568" s="1">
        <v>44076</v>
      </c>
      <c r="B1568">
        <v>11964.82</v>
      </c>
      <c r="C1568">
        <v>11964.82</v>
      </c>
      <c r="D1568">
        <v>11290.79</v>
      </c>
      <c r="E1568">
        <v>11414.03</v>
      </c>
      <c r="F1568" s="2">
        <v>100</v>
      </c>
      <c r="G1568" s="3">
        <f>teste_out_put_tratado_v534[[#This Row],[Valor Investido]]/teste_out_put_tratado_v534[[#This Row],[High]]</f>
        <v>8.3578357217241883E-3</v>
      </c>
    </row>
    <row r="1569" spans="1:7" x14ac:dyDescent="0.25">
      <c r="A1569" s="1">
        <v>44075</v>
      </c>
      <c r="B1569">
        <v>11679.32</v>
      </c>
      <c r="C1569">
        <v>12067.08</v>
      </c>
      <c r="D1569">
        <v>11601.13</v>
      </c>
      <c r="E1569">
        <v>11970.48</v>
      </c>
      <c r="F1569" s="2">
        <v>100</v>
      </c>
      <c r="G1569" s="3">
        <f>teste_out_put_tratado_v534[[#This Row],[Valor Investido]]/teste_out_put_tratado_v534[[#This Row],[High]]</f>
        <v>8.2870089532844724E-3</v>
      </c>
    </row>
    <row r="1570" spans="1:7" x14ac:dyDescent="0.25">
      <c r="A1570" s="1">
        <v>44074</v>
      </c>
      <c r="B1570">
        <v>11713.31</v>
      </c>
      <c r="C1570">
        <v>11768.88</v>
      </c>
      <c r="D1570">
        <v>11598.32</v>
      </c>
      <c r="E1570">
        <v>11680.82</v>
      </c>
      <c r="F1570" s="2">
        <v>100</v>
      </c>
      <c r="G1570" s="3">
        <f>teste_out_put_tratado_v534[[#This Row],[Valor Investido]]/teste_out_put_tratado_v534[[#This Row],[High]]</f>
        <v>8.4969852696263372E-3</v>
      </c>
    </row>
    <row r="1571" spans="1:7" x14ac:dyDescent="0.25">
      <c r="A1571" s="1">
        <v>44073</v>
      </c>
      <c r="B1571">
        <v>11508.71</v>
      </c>
      <c r="C1571">
        <v>11715.26</v>
      </c>
      <c r="D1571">
        <v>11492.38</v>
      </c>
      <c r="E1571">
        <v>11711.51</v>
      </c>
      <c r="F1571" s="2">
        <v>100</v>
      </c>
      <c r="G1571" s="3">
        <f>teste_out_put_tratado_v534[[#This Row],[Valor Investido]]/teste_out_put_tratado_v534[[#This Row],[High]]</f>
        <v>8.5358754308483119E-3</v>
      </c>
    </row>
    <row r="1572" spans="1:7" x14ac:dyDescent="0.25">
      <c r="A1572" s="1">
        <v>44072</v>
      </c>
      <c r="B1572">
        <v>11541.05</v>
      </c>
      <c r="C1572">
        <v>11585.64</v>
      </c>
      <c r="D1572">
        <v>11466.29</v>
      </c>
      <c r="E1572">
        <v>11506.87</v>
      </c>
      <c r="F1572" s="2">
        <v>100</v>
      </c>
      <c r="G1572" s="3">
        <f>teste_out_put_tratado_v534[[#This Row],[Valor Investido]]/teste_out_put_tratado_v534[[#This Row],[High]]</f>
        <v>8.631374701786005E-3</v>
      </c>
    </row>
    <row r="1573" spans="1:7" x14ac:dyDescent="0.25">
      <c r="A1573" s="1">
        <v>44071</v>
      </c>
      <c r="B1573">
        <v>11325.3</v>
      </c>
      <c r="C1573">
        <v>11545.62</v>
      </c>
      <c r="D1573">
        <v>11316.42</v>
      </c>
      <c r="E1573">
        <v>11542.5</v>
      </c>
      <c r="F1573" s="2">
        <v>100</v>
      </c>
      <c r="G1573" s="3">
        <f>teste_out_put_tratado_v534[[#This Row],[Valor Investido]]/teste_out_put_tratado_v534[[#This Row],[High]]</f>
        <v>8.661293200365159E-3</v>
      </c>
    </row>
    <row r="1574" spans="1:7" x14ac:dyDescent="0.25">
      <c r="A1574" s="1">
        <v>44070</v>
      </c>
      <c r="B1574">
        <v>11485.61</v>
      </c>
      <c r="C1574">
        <v>11570.79</v>
      </c>
      <c r="D1574">
        <v>11185.94</v>
      </c>
      <c r="E1574">
        <v>11323.4</v>
      </c>
      <c r="F1574" s="2">
        <v>100</v>
      </c>
      <c r="G1574" s="3">
        <f>teste_out_put_tratado_v534[[#This Row],[Valor Investido]]/teste_out_put_tratado_v534[[#This Row],[High]]</f>
        <v>8.6424522439695114E-3</v>
      </c>
    </row>
    <row r="1575" spans="1:7" x14ac:dyDescent="0.25">
      <c r="A1575" s="1">
        <v>44069</v>
      </c>
      <c r="B1575">
        <v>11366.89</v>
      </c>
      <c r="C1575">
        <v>11530.05</v>
      </c>
      <c r="D1575">
        <v>11296.99</v>
      </c>
      <c r="E1575">
        <v>11488.36</v>
      </c>
      <c r="F1575" s="2">
        <v>100</v>
      </c>
      <c r="G1575" s="3">
        <f>teste_out_put_tratado_v534[[#This Row],[Valor Investido]]/teste_out_put_tratado_v534[[#This Row],[High]]</f>
        <v>8.6729892758487612E-3</v>
      </c>
    </row>
    <row r="1576" spans="1:7" x14ac:dyDescent="0.25">
      <c r="A1576" s="1">
        <v>44068</v>
      </c>
      <c r="B1576">
        <v>11773.59</v>
      </c>
      <c r="C1576">
        <v>11778.3</v>
      </c>
      <c r="D1576">
        <v>11189.85</v>
      </c>
      <c r="E1576">
        <v>11366.14</v>
      </c>
      <c r="F1576" s="2">
        <v>100</v>
      </c>
      <c r="G1576" s="3">
        <f>teste_out_put_tratado_v534[[#This Row],[Valor Investido]]/teste_out_put_tratado_v534[[#This Row],[High]]</f>
        <v>8.4901895859334549E-3</v>
      </c>
    </row>
    <row r="1577" spans="1:7" x14ac:dyDescent="0.25">
      <c r="A1577" s="1">
        <v>44067</v>
      </c>
      <c r="B1577">
        <v>11663.69</v>
      </c>
      <c r="C1577">
        <v>11807.63</v>
      </c>
      <c r="D1577">
        <v>11623.25</v>
      </c>
      <c r="E1577">
        <v>11774.6</v>
      </c>
      <c r="F1577" s="2">
        <v>100</v>
      </c>
      <c r="G1577" s="3">
        <f>teste_out_put_tratado_v534[[#This Row],[Valor Investido]]/teste_out_put_tratado_v534[[#This Row],[High]]</f>
        <v>8.4691000649579976E-3</v>
      </c>
    </row>
    <row r="1578" spans="1:7" x14ac:dyDescent="0.25">
      <c r="A1578" s="1">
        <v>44066</v>
      </c>
      <c r="B1578">
        <v>11679.7</v>
      </c>
      <c r="C1578">
        <v>11713.43</v>
      </c>
      <c r="D1578">
        <v>11559.92</v>
      </c>
      <c r="E1578">
        <v>11664.85</v>
      </c>
      <c r="F1578" s="2">
        <v>100</v>
      </c>
      <c r="G1578" s="3">
        <f>teste_out_put_tratado_v534[[#This Row],[Valor Investido]]/teste_out_put_tratado_v534[[#This Row],[High]]</f>
        <v>8.5372089985597723E-3</v>
      </c>
    </row>
    <row r="1579" spans="1:7" x14ac:dyDescent="0.25">
      <c r="A1579" s="1">
        <v>44065</v>
      </c>
      <c r="B1579">
        <v>11585.48</v>
      </c>
      <c r="C1579">
        <v>11689.41</v>
      </c>
      <c r="D1579">
        <v>11448.81</v>
      </c>
      <c r="E1579">
        <v>11681.83</v>
      </c>
      <c r="F1579" s="2">
        <v>100</v>
      </c>
      <c r="G1579" s="3">
        <f>teste_out_put_tratado_v534[[#This Row],[Valor Investido]]/teste_out_put_tratado_v534[[#This Row],[High]]</f>
        <v>8.5547516940547037E-3</v>
      </c>
    </row>
    <row r="1580" spans="1:7" x14ac:dyDescent="0.25">
      <c r="A1580" s="1">
        <v>44064</v>
      </c>
      <c r="B1580">
        <v>11878.03</v>
      </c>
      <c r="C1580">
        <v>11899.26</v>
      </c>
      <c r="D1580">
        <v>11564.98</v>
      </c>
      <c r="E1580">
        <v>11592.49</v>
      </c>
      <c r="F1580" s="2">
        <v>100</v>
      </c>
      <c r="G1580" s="3">
        <f>teste_out_put_tratado_v534[[#This Row],[Valor Investido]]/teste_out_put_tratado_v534[[#This Row],[High]]</f>
        <v>8.4038839390012492E-3</v>
      </c>
    </row>
    <row r="1581" spans="1:7" x14ac:dyDescent="0.25">
      <c r="A1581" s="1">
        <v>44063</v>
      </c>
      <c r="B1581">
        <v>11761.5</v>
      </c>
      <c r="C1581">
        <v>11900.41</v>
      </c>
      <c r="D1581">
        <v>11710.06</v>
      </c>
      <c r="E1581">
        <v>11878.37</v>
      </c>
      <c r="F1581" s="2">
        <v>100</v>
      </c>
      <c r="G1581" s="3">
        <f>teste_out_put_tratado_v534[[#This Row],[Valor Investido]]/teste_out_put_tratado_v534[[#This Row],[High]]</f>
        <v>8.4030718269370551E-3</v>
      </c>
    </row>
    <row r="1582" spans="1:7" x14ac:dyDescent="0.25">
      <c r="A1582" s="1">
        <v>44062</v>
      </c>
      <c r="B1582">
        <v>11990.88</v>
      </c>
      <c r="C1582">
        <v>12028.92</v>
      </c>
      <c r="D1582">
        <v>11687.33</v>
      </c>
      <c r="E1582">
        <v>11758.28</v>
      </c>
      <c r="F1582" s="2">
        <v>100</v>
      </c>
      <c r="G1582" s="3">
        <f>teste_out_put_tratado_v534[[#This Row],[Valor Investido]]/teste_out_put_tratado_v534[[#This Row],[High]]</f>
        <v>8.3132982844677655E-3</v>
      </c>
    </row>
    <row r="1583" spans="1:7" x14ac:dyDescent="0.25">
      <c r="A1583" s="1">
        <v>44061</v>
      </c>
      <c r="B1583">
        <v>12251.9</v>
      </c>
      <c r="C1583">
        <v>12335.71</v>
      </c>
      <c r="D1583">
        <v>11954.53</v>
      </c>
      <c r="E1583">
        <v>11991.23</v>
      </c>
      <c r="F1583" s="2">
        <v>100</v>
      </c>
      <c r="G1583" s="3">
        <f>teste_out_put_tratado_v534[[#This Row],[Valor Investido]]/teste_out_put_tratado_v534[[#This Row],[High]]</f>
        <v>8.106545954793036E-3</v>
      </c>
    </row>
    <row r="1584" spans="1:7" x14ac:dyDescent="0.25">
      <c r="A1584" s="1">
        <v>44060</v>
      </c>
      <c r="B1584">
        <v>11895.66</v>
      </c>
      <c r="C1584">
        <v>12359.06</v>
      </c>
      <c r="D1584">
        <v>11806.7</v>
      </c>
      <c r="E1584">
        <v>12254.4</v>
      </c>
      <c r="F1584" s="2">
        <v>100</v>
      </c>
      <c r="G1584" s="3">
        <f>teste_out_put_tratado_v534[[#This Row],[Valor Investido]]/teste_out_put_tratado_v534[[#This Row],[High]]</f>
        <v>8.091230239192948E-3</v>
      </c>
    </row>
    <row r="1585" spans="1:7" x14ac:dyDescent="0.25">
      <c r="A1585" s="1">
        <v>44059</v>
      </c>
      <c r="B1585">
        <v>11866.69</v>
      </c>
      <c r="C1585">
        <v>11934.9</v>
      </c>
      <c r="D1585">
        <v>11737.19</v>
      </c>
      <c r="E1585">
        <v>11892.8</v>
      </c>
      <c r="F1585" s="2">
        <v>100</v>
      </c>
      <c r="G1585" s="3">
        <f>teste_out_put_tratado_v534[[#This Row],[Valor Investido]]/teste_out_put_tratado_v534[[#This Row],[High]]</f>
        <v>8.3787882596418912E-3</v>
      </c>
    </row>
    <row r="1586" spans="1:7" x14ac:dyDescent="0.25">
      <c r="A1586" s="1">
        <v>44058</v>
      </c>
      <c r="B1586">
        <v>11768.7</v>
      </c>
      <c r="C1586">
        <v>11963.2</v>
      </c>
      <c r="D1586">
        <v>11768.7</v>
      </c>
      <c r="E1586">
        <v>11865.7</v>
      </c>
      <c r="F1586" s="2">
        <v>100</v>
      </c>
      <c r="G1586" s="3">
        <f>teste_out_put_tratado_v534[[#This Row],[Valor Investido]]/teste_out_put_tratado_v534[[#This Row],[High]]</f>
        <v>8.3589675003343574E-3</v>
      </c>
    </row>
    <row r="1587" spans="1:7" x14ac:dyDescent="0.25">
      <c r="A1587" s="1">
        <v>44057</v>
      </c>
      <c r="B1587">
        <v>11772.66</v>
      </c>
      <c r="C1587">
        <v>12150.99</v>
      </c>
      <c r="D1587">
        <v>11685.46</v>
      </c>
      <c r="E1587">
        <v>11768.87</v>
      </c>
      <c r="F1587" s="2">
        <v>100</v>
      </c>
      <c r="G1587" s="3">
        <f>teste_out_put_tratado_v534[[#This Row],[Valor Investido]]/teste_out_put_tratado_v534[[#This Row],[High]]</f>
        <v>8.2297821000593373E-3</v>
      </c>
    </row>
    <row r="1588" spans="1:7" x14ac:dyDescent="0.25">
      <c r="A1588" s="1">
        <v>44056</v>
      </c>
      <c r="B1588">
        <v>11588.41</v>
      </c>
      <c r="C1588">
        <v>11796.4</v>
      </c>
      <c r="D1588">
        <v>11216.87</v>
      </c>
      <c r="E1588">
        <v>11784.14</v>
      </c>
      <c r="F1588" s="2">
        <v>100</v>
      </c>
      <c r="G1588" s="3">
        <f>teste_out_put_tratado_v534[[#This Row],[Valor Investido]]/teste_out_put_tratado_v534[[#This Row],[High]]</f>
        <v>8.4771625241599133E-3</v>
      </c>
    </row>
    <row r="1589" spans="1:7" x14ac:dyDescent="0.25">
      <c r="A1589" s="1">
        <v>44055</v>
      </c>
      <c r="B1589">
        <v>11404.6</v>
      </c>
      <c r="C1589">
        <v>11748.4</v>
      </c>
      <c r="D1589">
        <v>11249.61</v>
      </c>
      <c r="E1589">
        <v>11584.93</v>
      </c>
      <c r="F1589" s="2">
        <v>100</v>
      </c>
      <c r="G1589" s="3">
        <f>teste_out_put_tratado_v534[[#This Row],[Valor Investido]]/teste_out_put_tratado_v534[[#This Row],[High]]</f>
        <v>8.5117973511286641E-3</v>
      </c>
    </row>
    <row r="1590" spans="1:7" x14ac:dyDescent="0.25">
      <c r="A1590" s="1">
        <v>44054</v>
      </c>
      <c r="B1590">
        <v>11881.65</v>
      </c>
      <c r="C1590">
        <v>11932.71</v>
      </c>
      <c r="D1590">
        <v>11195.71</v>
      </c>
      <c r="E1590">
        <v>11410.53</v>
      </c>
      <c r="F1590" s="2">
        <v>100</v>
      </c>
      <c r="G1590" s="3">
        <f>teste_out_put_tratado_v534[[#This Row],[Valor Investido]]/teste_out_put_tratado_v534[[#This Row],[High]]</f>
        <v>8.3803260114424984E-3</v>
      </c>
    </row>
    <row r="1591" spans="1:7" x14ac:dyDescent="0.25">
      <c r="A1591" s="1">
        <v>44053</v>
      </c>
      <c r="B1591">
        <v>11662.26</v>
      </c>
      <c r="C1591">
        <v>12045.14</v>
      </c>
      <c r="D1591">
        <v>11662.26</v>
      </c>
      <c r="E1591">
        <v>11878.11</v>
      </c>
      <c r="F1591" s="2">
        <v>100</v>
      </c>
      <c r="G1591" s="3">
        <f>teste_out_put_tratado_v534[[#This Row],[Valor Investido]]/teste_out_put_tratado_v534[[#This Row],[High]]</f>
        <v>8.302103587006877E-3</v>
      </c>
    </row>
    <row r="1592" spans="1:7" x14ac:dyDescent="0.25">
      <c r="A1592" s="1">
        <v>44052</v>
      </c>
      <c r="B1592">
        <v>11737.33</v>
      </c>
      <c r="C1592">
        <v>11806.06</v>
      </c>
      <c r="D1592">
        <v>11548.78</v>
      </c>
      <c r="E1592">
        <v>11675.74</v>
      </c>
      <c r="F1592" s="2">
        <v>100</v>
      </c>
      <c r="G1592" s="3">
        <f>teste_out_put_tratado_v534[[#This Row],[Valor Investido]]/teste_out_put_tratado_v534[[#This Row],[High]]</f>
        <v>8.4702263075064847E-3</v>
      </c>
    </row>
    <row r="1593" spans="1:7" x14ac:dyDescent="0.25">
      <c r="A1593" s="1">
        <v>44051</v>
      </c>
      <c r="B1593">
        <v>11604.55</v>
      </c>
      <c r="C1593">
        <v>11800.06</v>
      </c>
      <c r="D1593">
        <v>11558.43</v>
      </c>
      <c r="E1593">
        <v>11754.05</v>
      </c>
      <c r="F1593" s="2">
        <v>100</v>
      </c>
      <c r="G1593" s="3">
        <f>teste_out_put_tratado_v534[[#This Row],[Valor Investido]]/teste_out_put_tratado_v534[[#This Row],[High]]</f>
        <v>8.4745331803397616E-3</v>
      </c>
    </row>
    <row r="1594" spans="1:7" x14ac:dyDescent="0.25">
      <c r="A1594" s="1">
        <v>44050</v>
      </c>
      <c r="B1594">
        <v>11778.89</v>
      </c>
      <c r="C1594">
        <v>11898.04</v>
      </c>
      <c r="D1594">
        <v>11408.59</v>
      </c>
      <c r="E1594">
        <v>11601.47</v>
      </c>
      <c r="F1594" s="2">
        <v>100</v>
      </c>
      <c r="G1594" s="3">
        <f>teste_out_put_tratado_v534[[#This Row],[Valor Investido]]/teste_out_put_tratado_v534[[#This Row],[High]]</f>
        <v>8.4047456555869701E-3</v>
      </c>
    </row>
    <row r="1595" spans="1:7" x14ac:dyDescent="0.25">
      <c r="A1595" s="1">
        <v>44049</v>
      </c>
      <c r="B1595">
        <v>11749.87</v>
      </c>
      <c r="C1595">
        <v>11902.34</v>
      </c>
      <c r="D1595">
        <v>11598.71</v>
      </c>
      <c r="E1595">
        <v>11779.77</v>
      </c>
      <c r="F1595" s="2">
        <v>100</v>
      </c>
      <c r="G1595" s="3">
        <f>teste_out_put_tratado_v534[[#This Row],[Valor Investido]]/teste_out_put_tratado_v534[[#This Row],[High]]</f>
        <v>8.4017092437285446E-3</v>
      </c>
    </row>
    <row r="1596" spans="1:7" x14ac:dyDescent="0.25">
      <c r="A1596" s="1">
        <v>44048</v>
      </c>
      <c r="B1596">
        <v>11203.82</v>
      </c>
      <c r="C1596">
        <v>11786.62</v>
      </c>
      <c r="D1596">
        <v>11158.29</v>
      </c>
      <c r="E1596">
        <v>11747.02</v>
      </c>
      <c r="F1596" s="2">
        <v>100</v>
      </c>
      <c r="G1596" s="3">
        <f>teste_out_put_tratado_v534[[#This Row],[Valor Investido]]/teste_out_put_tratado_v534[[#This Row],[High]]</f>
        <v>8.4841964872032858E-3</v>
      </c>
    </row>
    <row r="1597" spans="1:7" x14ac:dyDescent="0.25">
      <c r="A1597" s="1">
        <v>44047</v>
      </c>
      <c r="B1597">
        <v>11246.2</v>
      </c>
      <c r="C1597">
        <v>11385.38</v>
      </c>
      <c r="D1597">
        <v>11094.15</v>
      </c>
      <c r="E1597">
        <v>11205.89</v>
      </c>
      <c r="F1597" s="2">
        <v>100</v>
      </c>
      <c r="G1597" s="3">
        <f>teste_out_put_tratado_v534[[#This Row],[Valor Investido]]/teste_out_put_tratado_v534[[#This Row],[High]]</f>
        <v>8.7831938854917458E-3</v>
      </c>
    </row>
    <row r="1598" spans="1:7" x14ac:dyDescent="0.25">
      <c r="A1598" s="1">
        <v>44046</v>
      </c>
      <c r="B1598">
        <v>11043.77</v>
      </c>
      <c r="C1598">
        <v>11453.08</v>
      </c>
      <c r="D1598">
        <v>11012.41</v>
      </c>
      <c r="E1598">
        <v>11246.35</v>
      </c>
      <c r="F1598" s="2">
        <v>100</v>
      </c>
      <c r="G1598" s="3">
        <f>teste_out_put_tratado_v534[[#This Row],[Valor Investido]]/teste_out_put_tratado_v534[[#This Row],[High]]</f>
        <v>8.7312757790917375E-3</v>
      </c>
    </row>
    <row r="1599" spans="1:7" x14ac:dyDescent="0.25">
      <c r="A1599" s="1">
        <v>44045</v>
      </c>
      <c r="B1599">
        <v>11758.76</v>
      </c>
      <c r="C1599">
        <v>12034.14</v>
      </c>
      <c r="D1599">
        <v>11018.13</v>
      </c>
      <c r="E1599">
        <v>11053.61</v>
      </c>
      <c r="F1599" s="2">
        <v>100</v>
      </c>
      <c r="G1599" s="3">
        <f>teste_out_put_tratado_v534[[#This Row],[Valor Investido]]/teste_out_put_tratado_v534[[#This Row],[High]]</f>
        <v>8.309692258856886E-3</v>
      </c>
    </row>
    <row r="1600" spans="1:7" x14ac:dyDescent="0.25">
      <c r="A1600" s="1">
        <v>44044</v>
      </c>
      <c r="B1600">
        <v>11322.57</v>
      </c>
      <c r="C1600">
        <v>11794.78</v>
      </c>
      <c r="D1600">
        <v>11239.68</v>
      </c>
      <c r="E1600">
        <v>11759.59</v>
      </c>
      <c r="F1600" s="2">
        <v>100</v>
      </c>
      <c r="G1600" s="3">
        <f>teste_out_put_tratado_v534[[#This Row],[Valor Investido]]/teste_out_put_tratado_v534[[#This Row],[High]]</f>
        <v>8.4783268530655084E-3</v>
      </c>
    </row>
    <row r="1601" spans="1:7" x14ac:dyDescent="0.25">
      <c r="A1601" s="1">
        <v>44043</v>
      </c>
      <c r="B1601">
        <v>11110.21</v>
      </c>
      <c r="C1601">
        <v>11415.86</v>
      </c>
      <c r="D1601">
        <v>10987.05</v>
      </c>
      <c r="E1601">
        <v>11323.47</v>
      </c>
      <c r="F1601" s="2">
        <v>100</v>
      </c>
      <c r="G1601" s="3">
        <f>teste_out_put_tratado_v534[[#This Row],[Valor Investido]]/teste_out_put_tratado_v534[[#This Row],[High]]</f>
        <v>8.7597430241786421E-3</v>
      </c>
    </row>
    <row r="1602" spans="1:7" x14ac:dyDescent="0.25">
      <c r="A1602" s="1">
        <v>44042</v>
      </c>
      <c r="B1602">
        <v>11099.83</v>
      </c>
      <c r="C1602">
        <v>11169.36</v>
      </c>
      <c r="D1602">
        <v>10895.46</v>
      </c>
      <c r="E1602">
        <v>11111.21</v>
      </c>
      <c r="F1602" s="2">
        <v>100</v>
      </c>
      <c r="G1602" s="3">
        <f>teste_out_put_tratado_v534[[#This Row],[Valor Investido]]/teste_out_put_tratado_v534[[#This Row],[High]]</f>
        <v>8.9530644549016235E-3</v>
      </c>
    </row>
    <row r="1603" spans="1:7" x14ac:dyDescent="0.25">
      <c r="A1603" s="1">
        <v>44041</v>
      </c>
      <c r="B1603">
        <v>10912.95</v>
      </c>
      <c r="C1603">
        <v>11304.4</v>
      </c>
      <c r="D1603">
        <v>10856.14</v>
      </c>
      <c r="E1603">
        <v>11100.47</v>
      </c>
      <c r="F1603" s="2">
        <v>100</v>
      </c>
      <c r="G1603" s="3">
        <f>teste_out_put_tratado_v534[[#This Row],[Valor Investido]]/teste_out_put_tratado_v534[[#This Row],[High]]</f>
        <v>8.8461130179399178E-3</v>
      </c>
    </row>
    <row r="1604" spans="1:7" x14ac:dyDescent="0.25">
      <c r="A1604" s="1">
        <v>44040</v>
      </c>
      <c r="B1604">
        <v>11017.46</v>
      </c>
      <c r="C1604">
        <v>11204.33</v>
      </c>
      <c r="D1604">
        <v>10632.63</v>
      </c>
      <c r="E1604">
        <v>10912.82</v>
      </c>
      <c r="F1604" s="2">
        <v>100</v>
      </c>
      <c r="G1604" s="3">
        <f>teste_out_put_tratado_v534[[#This Row],[Valor Investido]]/teste_out_put_tratado_v534[[#This Row],[High]]</f>
        <v>8.9251209130755699E-3</v>
      </c>
    </row>
    <row r="1605" spans="1:7" x14ac:dyDescent="0.25">
      <c r="A1605" s="1">
        <v>44039</v>
      </c>
      <c r="B1605">
        <v>9905.2199999999993</v>
      </c>
      <c r="C1605">
        <v>11298.22</v>
      </c>
      <c r="D1605">
        <v>9903.9699999999993</v>
      </c>
      <c r="E1605">
        <v>10990.87</v>
      </c>
      <c r="F1605" s="2">
        <v>100</v>
      </c>
      <c r="G1605" s="3">
        <f>teste_out_put_tratado_v534[[#This Row],[Valor Investido]]/teste_out_put_tratado_v534[[#This Row],[High]]</f>
        <v>8.8509517428409078E-3</v>
      </c>
    </row>
    <row r="1606" spans="1:7" x14ac:dyDescent="0.25">
      <c r="A1606" s="1">
        <v>44038</v>
      </c>
      <c r="B1606">
        <v>9680.23</v>
      </c>
      <c r="C1606">
        <v>10023.81</v>
      </c>
      <c r="D1606">
        <v>9652.85</v>
      </c>
      <c r="E1606">
        <v>9905.17</v>
      </c>
      <c r="F1606" s="2">
        <v>100</v>
      </c>
      <c r="G1606" s="3">
        <f>teste_out_put_tratado_v534[[#This Row],[Valor Investido]]/teste_out_put_tratado_v534[[#This Row],[High]]</f>
        <v>9.9762465569479073E-3</v>
      </c>
    </row>
    <row r="1607" spans="1:7" x14ac:dyDescent="0.25">
      <c r="A1607" s="1">
        <v>44037</v>
      </c>
      <c r="B1607">
        <v>9539.49</v>
      </c>
      <c r="C1607">
        <v>9704.56</v>
      </c>
      <c r="D1607">
        <v>9530.2099999999991</v>
      </c>
      <c r="E1607">
        <v>9677.11</v>
      </c>
      <c r="F1607" s="2">
        <v>100</v>
      </c>
      <c r="G1607" s="3">
        <f>teste_out_put_tratado_v534[[#This Row],[Valor Investido]]/teste_out_put_tratado_v534[[#This Row],[High]]</f>
        <v>1.030443420412672E-2</v>
      </c>
    </row>
    <row r="1608" spans="1:7" x14ac:dyDescent="0.25">
      <c r="A1608" s="1">
        <v>44036</v>
      </c>
      <c r="B1608">
        <v>9585.51</v>
      </c>
      <c r="C1608">
        <v>9623.34</v>
      </c>
      <c r="D1608">
        <v>9481.4500000000007</v>
      </c>
      <c r="E1608">
        <v>9536.89</v>
      </c>
      <c r="F1608" s="2">
        <v>100</v>
      </c>
      <c r="G1608" s="3">
        <f>teste_out_put_tratado_v534[[#This Row],[Valor Investido]]/teste_out_put_tratado_v534[[#This Row],[High]]</f>
        <v>1.0391402569170372E-2</v>
      </c>
    </row>
    <row r="1609" spans="1:7" x14ac:dyDescent="0.25">
      <c r="A1609" s="1">
        <v>44035</v>
      </c>
      <c r="B1609">
        <v>9527.14</v>
      </c>
      <c r="C1609">
        <v>9610.25</v>
      </c>
      <c r="D1609">
        <v>9483</v>
      </c>
      <c r="E1609">
        <v>9581.07</v>
      </c>
      <c r="F1609" s="2">
        <v>100</v>
      </c>
      <c r="G1609" s="3">
        <f>teste_out_put_tratado_v534[[#This Row],[Valor Investido]]/teste_out_put_tratado_v534[[#This Row],[High]]</f>
        <v>1.0405556567206889E-2</v>
      </c>
    </row>
    <row r="1610" spans="1:7" x14ac:dyDescent="0.25">
      <c r="A1610" s="1">
        <v>44034</v>
      </c>
      <c r="B1610">
        <v>9375.08</v>
      </c>
      <c r="C1610">
        <v>9530.52</v>
      </c>
      <c r="D1610">
        <v>9319.65</v>
      </c>
      <c r="E1610">
        <v>9525.36</v>
      </c>
      <c r="F1610" s="2">
        <v>100</v>
      </c>
      <c r="G1610" s="3">
        <f>teste_out_put_tratado_v534[[#This Row],[Valor Investido]]/teste_out_put_tratado_v534[[#This Row],[High]]</f>
        <v>1.0492606909171797E-2</v>
      </c>
    </row>
    <row r="1611" spans="1:7" x14ac:dyDescent="0.25">
      <c r="A1611" s="1">
        <v>44033</v>
      </c>
      <c r="B1611">
        <v>9162.51</v>
      </c>
      <c r="C1611">
        <v>9407.26</v>
      </c>
      <c r="D1611">
        <v>9149.39</v>
      </c>
      <c r="E1611">
        <v>9374.89</v>
      </c>
      <c r="F1611" s="2">
        <v>100</v>
      </c>
      <c r="G1611" s="3">
        <f>teste_out_put_tratado_v534[[#This Row],[Valor Investido]]/teste_out_put_tratado_v534[[#This Row],[High]]</f>
        <v>1.0630087825785617E-2</v>
      </c>
    </row>
    <row r="1612" spans="1:7" x14ac:dyDescent="0.25">
      <c r="A1612" s="1">
        <v>44032</v>
      </c>
      <c r="B1612">
        <v>9187.2199999999993</v>
      </c>
      <c r="C1612">
        <v>9214.27</v>
      </c>
      <c r="D1612">
        <v>9137.51</v>
      </c>
      <c r="E1612">
        <v>9164.23</v>
      </c>
      <c r="F1612" s="2">
        <v>100</v>
      </c>
      <c r="G1612" s="3">
        <f>teste_out_put_tratado_v534[[#This Row],[Valor Investido]]/teste_out_put_tratado_v534[[#This Row],[High]]</f>
        <v>1.0852731686829233E-2</v>
      </c>
    </row>
    <row r="1613" spans="1:7" x14ac:dyDescent="0.25">
      <c r="A1613" s="1">
        <v>44031</v>
      </c>
      <c r="B1613">
        <v>9158.01</v>
      </c>
      <c r="C1613">
        <v>9201.4</v>
      </c>
      <c r="D1613">
        <v>9097.6299999999992</v>
      </c>
      <c r="E1613">
        <v>9185.82</v>
      </c>
      <c r="F1613" s="2">
        <v>100</v>
      </c>
      <c r="G1613" s="3">
        <f>teste_out_put_tratado_v534[[#This Row],[Valor Investido]]/teste_out_put_tratado_v534[[#This Row],[High]]</f>
        <v>1.0867911404786228E-2</v>
      </c>
    </row>
    <row r="1614" spans="1:7" x14ac:dyDescent="0.25">
      <c r="A1614" s="1">
        <v>44030</v>
      </c>
      <c r="B1614">
        <v>9151.18</v>
      </c>
      <c r="C1614">
        <v>9230.98</v>
      </c>
      <c r="D1614">
        <v>9100.82</v>
      </c>
      <c r="E1614">
        <v>9159.0400000000009</v>
      </c>
      <c r="F1614" s="2">
        <v>100</v>
      </c>
      <c r="G1614" s="3">
        <f>teste_out_put_tratado_v534[[#This Row],[Valor Investido]]/teste_out_put_tratado_v534[[#This Row],[High]]</f>
        <v>1.0833085977870173E-2</v>
      </c>
    </row>
    <row r="1615" spans="1:7" x14ac:dyDescent="0.25">
      <c r="A1615" s="1">
        <v>44029</v>
      </c>
      <c r="B1615">
        <v>9131.81</v>
      </c>
      <c r="C1615">
        <v>9182.25</v>
      </c>
      <c r="D1615">
        <v>9089.2000000000007</v>
      </c>
      <c r="E1615">
        <v>9151.39</v>
      </c>
      <c r="F1615" s="2">
        <v>100</v>
      </c>
      <c r="G1615" s="3">
        <f>teste_out_put_tratado_v534[[#This Row],[Valor Investido]]/teste_out_put_tratado_v534[[#This Row],[High]]</f>
        <v>1.0890576928312778E-2</v>
      </c>
    </row>
    <row r="1616" spans="1:7" x14ac:dyDescent="0.25">
      <c r="A1616" s="1">
        <v>44028</v>
      </c>
      <c r="B1616">
        <v>9191.98</v>
      </c>
      <c r="C1616">
        <v>9214.31</v>
      </c>
      <c r="D1616">
        <v>9088.9500000000007</v>
      </c>
      <c r="E1616">
        <v>9132.23</v>
      </c>
      <c r="F1616" s="2">
        <v>100</v>
      </c>
      <c r="G1616" s="3">
        <f>teste_out_put_tratado_v534[[#This Row],[Valor Investido]]/teste_out_put_tratado_v534[[#This Row],[High]]</f>
        <v>1.0852684574319727E-2</v>
      </c>
    </row>
    <row r="1617" spans="1:7" x14ac:dyDescent="0.25">
      <c r="A1617" s="1">
        <v>44027</v>
      </c>
      <c r="B1617">
        <v>9241.9</v>
      </c>
      <c r="C1617">
        <v>9275.33</v>
      </c>
      <c r="D1617">
        <v>9171.93</v>
      </c>
      <c r="E1617">
        <v>9192.84</v>
      </c>
      <c r="F1617" s="2">
        <v>100</v>
      </c>
      <c r="G1617" s="3">
        <f>teste_out_put_tratado_v534[[#This Row],[Valor Investido]]/teste_out_put_tratado_v534[[#This Row],[High]]</f>
        <v>1.0781287566048863E-2</v>
      </c>
    </row>
    <row r="1618" spans="1:7" x14ac:dyDescent="0.25">
      <c r="A1618" s="1">
        <v>44026</v>
      </c>
      <c r="B1618">
        <v>9238.7000000000007</v>
      </c>
      <c r="C1618">
        <v>9283.84</v>
      </c>
      <c r="D1618">
        <v>9171.66</v>
      </c>
      <c r="E1618">
        <v>9243.2099999999991</v>
      </c>
      <c r="F1618" s="2">
        <v>100</v>
      </c>
      <c r="G1618" s="3">
        <f>teste_out_put_tratado_v534[[#This Row],[Valor Investido]]/teste_out_put_tratado_v534[[#This Row],[High]]</f>
        <v>1.0771404935888598E-2</v>
      </c>
    </row>
    <row r="1619" spans="1:7" x14ac:dyDescent="0.25">
      <c r="A1619" s="1">
        <v>44025</v>
      </c>
      <c r="B1619">
        <v>9277.2000000000007</v>
      </c>
      <c r="C1619">
        <v>9306.4</v>
      </c>
      <c r="D1619">
        <v>9224.2900000000009</v>
      </c>
      <c r="E1619">
        <v>9243.61</v>
      </c>
      <c r="F1619" s="2">
        <v>100</v>
      </c>
      <c r="G1619" s="3">
        <f>teste_out_put_tratado_v534[[#This Row],[Valor Investido]]/teste_out_put_tratado_v534[[#This Row],[High]]</f>
        <v>1.0745293561420099E-2</v>
      </c>
    </row>
    <row r="1620" spans="1:7" x14ac:dyDescent="0.25">
      <c r="A1620" s="1">
        <v>44024</v>
      </c>
      <c r="B1620">
        <v>9241.06</v>
      </c>
      <c r="C1620">
        <v>9319.42</v>
      </c>
      <c r="D1620">
        <v>9197.4500000000007</v>
      </c>
      <c r="E1620">
        <v>9276.5</v>
      </c>
      <c r="F1620" s="2">
        <v>100</v>
      </c>
      <c r="G1620" s="3">
        <f>teste_out_put_tratado_v534[[#This Row],[Valor Investido]]/teste_out_put_tratado_v534[[#This Row],[High]]</f>
        <v>1.0730281498204824E-2</v>
      </c>
    </row>
    <row r="1621" spans="1:7" x14ac:dyDescent="0.25">
      <c r="A1621" s="1">
        <v>44023</v>
      </c>
      <c r="B1621">
        <v>9277.51</v>
      </c>
      <c r="C1621">
        <v>9293.5300000000007</v>
      </c>
      <c r="D1621">
        <v>9199.49</v>
      </c>
      <c r="E1621">
        <v>9240.35</v>
      </c>
      <c r="F1621" s="2">
        <v>100</v>
      </c>
      <c r="G1621" s="3">
        <f>teste_out_put_tratado_v534[[#This Row],[Valor Investido]]/teste_out_put_tratado_v534[[#This Row],[High]]</f>
        <v>1.0760174013534147E-2</v>
      </c>
    </row>
    <row r="1622" spans="1:7" x14ac:dyDescent="0.25">
      <c r="A1622" s="1">
        <v>44022</v>
      </c>
      <c r="B1622">
        <v>9273.36</v>
      </c>
      <c r="C1622">
        <v>9287.4699999999993</v>
      </c>
      <c r="D1622">
        <v>9118</v>
      </c>
      <c r="E1622">
        <v>9278.81</v>
      </c>
      <c r="F1622" s="2">
        <v>100</v>
      </c>
      <c r="G1622" s="3">
        <f>teste_out_put_tratado_v534[[#This Row],[Valor Investido]]/teste_out_put_tratado_v534[[#This Row],[High]]</f>
        <v>1.0767194941141129E-2</v>
      </c>
    </row>
    <row r="1623" spans="1:7" x14ac:dyDescent="0.25">
      <c r="A1623" s="1">
        <v>44021</v>
      </c>
      <c r="B1623">
        <v>9427.99</v>
      </c>
      <c r="C1623">
        <v>9431.3799999999992</v>
      </c>
      <c r="D1623">
        <v>9235</v>
      </c>
      <c r="E1623">
        <v>9277.9699999999993</v>
      </c>
      <c r="F1623" s="2">
        <v>100</v>
      </c>
      <c r="G1623" s="3">
        <f>teste_out_put_tratado_v534[[#This Row],[Valor Investido]]/teste_out_put_tratado_v534[[#This Row],[High]]</f>
        <v>1.060290222639741E-2</v>
      </c>
    </row>
    <row r="1624" spans="1:7" x14ac:dyDescent="0.25">
      <c r="A1624" s="1">
        <v>44020</v>
      </c>
      <c r="B1624">
        <v>9253.02</v>
      </c>
      <c r="C1624">
        <v>9450.34</v>
      </c>
      <c r="D1624">
        <v>9249.5</v>
      </c>
      <c r="E1624">
        <v>9428.33</v>
      </c>
      <c r="F1624" s="2">
        <v>100</v>
      </c>
      <c r="G1624" s="3">
        <f>teste_out_put_tratado_v534[[#This Row],[Valor Investido]]/teste_out_put_tratado_v534[[#This Row],[High]]</f>
        <v>1.0581629867285199E-2</v>
      </c>
    </row>
    <row r="1625" spans="1:7" x14ac:dyDescent="0.25">
      <c r="A1625" s="1">
        <v>44019</v>
      </c>
      <c r="B1625">
        <v>9349.16</v>
      </c>
      <c r="C1625">
        <v>9360.6200000000008</v>
      </c>
      <c r="D1625">
        <v>9201.82</v>
      </c>
      <c r="E1625">
        <v>9252.2800000000007</v>
      </c>
      <c r="F1625" s="2">
        <v>100</v>
      </c>
      <c r="G1625" s="3">
        <f>teste_out_put_tratado_v534[[#This Row],[Valor Investido]]/teste_out_put_tratado_v534[[#This Row],[High]]</f>
        <v>1.0683053045631592E-2</v>
      </c>
    </row>
    <row r="1626" spans="1:7" x14ac:dyDescent="0.25">
      <c r="A1626" s="1">
        <v>44018</v>
      </c>
      <c r="B1626">
        <v>9072.85</v>
      </c>
      <c r="C1626">
        <v>9375.4699999999993</v>
      </c>
      <c r="D1626">
        <v>9058.66</v>
      </c>
      <c r="E1626">
        <v>9375.4699999999993</v>
      </c>
      <c r="F1626" s="2">
        <v>100</v>
      </c>
      <c r="G1626" s="3">
        <f>teste_out_put_tratado_v534[[#This Row],[Valor Investido]]/teste_out_put_tratado_v534[[#This Row],[High]]</f>
        <v>1.0666131937918846E-2</v>
      </c>
    </row>
    <row r="1627" spans="1:7" x14ac:dyDescent="0.25">
      <c r="A1627" s="1">
        <v>44017</v>
      </c>
      <c r="B1627">
        <v>9126.09</v>
      </c>
      <c r="C1627">
        <v>9162.18</v>
      </c>
      <c r="D1627">
        <v>8977.02</v>
      </c>
      <c r="E1627">
        <v>9073.94</v>
      </c>
      <c r="F1627" s="2">
        <v>100</v>
      </c>
      <c r="G1627" s="3">
        <f>teste_out_put_tratado_v534[[#This Row],[Valor Investido]]/teste_out_put_tratado_v534[[#This Row],[High]]</f>
        <v>1.0914433027947496E-2</v>
      </c>
    </row>
    <row r="1628" spans="1:7" x14ac:dyDescent="0.25">
      <c r="A1628" s="1">
        <v>44016</v>
      </c>
      <c r="B1628">
        <v>9084.23</v>
      </c>
      <c r="C1628">
        <v>9183.2999999999993</v>
      </c>
      <c r="D1628">
        <v>9053.6299999999992</v>
      </c>
      <c r="E1628">
        <v>9132.49</v>
      </c>
      <c r="F1628" s="2">
        <v>100</v>
      </c>
      <c r="G1628" s="3">
        <f>teste_out_put_tratado_v534[[#This Row],[Valor Investido]]/teste_out_put_tratado_v534[[#This Row],[High]]</f>
        <v>1.0889331721712239E-2</v>
      </c>
    </row>
    <row r="1629" spans="1:7" x14ac:dyDescent="0.25">
      <c r="A1629" s="1">
        <v>44015</v>
      </c>
      <c r="B1629">
        <v>9124.84</v>
      </c>
      <c r="C1629">
        <v>9202.34</v>
      </c>
      <c r="D1629">
        <v>9058.7900000000009</v>
      </c>
      <c r="E1629">
        <v>9087.2999999999993</v>
      </c>
      <c r="F1629" s="2">
        <v>100</v>
      </c>
      <c r="G1629" s="3">
        <f>teste_out_put_tratado_v534[[#This Row],[Valor Investido]]/teste_out_put_tratado_v534[[#This Row],[High]]</f>
        <v>1.0866801270111732E-2</v>
      </c>
    </row>
    <row r="1630" spans="1:7" x14ac:dyDescent="0.25">
      <c r="A1630" s="1">
        <v>44014</v>
      </c>
      <c r="B1630">
        <v>9231.14</v>
      </c>
      <c r="C1630">
        <v>9274.9599999999991</v>
      </c>
      <c r="D1630">
        <v>9036.6200000000008</v>
      </c>
      <c r="E1630">
        <v>9123.41</v>
      </c>
      <c r="F1630" s="2">
        <v>100</v>
      </c>
      <c r="G1630" s="3">
        <f>teste_out_put_tratado_v534[[#This Row],[Valor Investido]]/teste_out_put_tratado_v534[[#This Row],[High]]</f>
        <v>1.0781717657003373E-2</v>
      </c>
    </row>
    <row r="1631" spans="1:7" x14ac:dyDescent="0.25">
      <c r="A1631" s="1">
        <v>44013</v>
      </c>
      <c r="B1631">
        <v>9145.99</v>
      </c>
      <c r="C1631">
        <v>9309.75</v>
      </c>
      <c r="D1631">
        <v>9104.73</v>
      </c>
      <c r="E1631">
        <v>9228.33</v>
      </c>
      <c r="F1631" s="2">
        <v>100</v>
      </c>
      <c r="G1631" s="3">
        <f>teste_out_put_tratado_v534[[#This Row],[Valor Investido]]/teste_out_put_tratado_v534[[#This Row],[High]]</f>
        <v>1.0741426998576761E-2</v>
      </c>
    </row>
    <row r="1632" spans="1:7" x14ac:dyDescent="0.25">
      <c r="A1632" s="1">
        <v>44012</v>
      </c>
      <c r="B1632">
        <v>9185.58</v>
      </c>
      <c r="C1632">
        <v>9217.84</v>
      </c>
      <c r="D1632">
        <v>9084.84</v>
      </c>
      <c r="E1632">
        <v>9137.99</v>
      </c>
      <c r="F1632" s="2">
        <v>100</v>
      </c>
      <c r="G1632" s="3">
        <f>teste_out_put_tratado_v534[[#This Row],[Valor Investido]]/teste_out_put_tratado_v534[[#This Row],[High]]</f>
        <v>1.0848528505593501E-2</v>
      </c>
    </row>
    <row r="1633" spans="1:7" x14ac:dyDescent="0.25">
      <c r="A1633" s="1">
        <v>44011</v>
      </c>
      <c r="B1633">
        <v>9140.0300000000007</v>
      </c>
      <c r="C1633">
        <v>9237.57</v>
      </c>
      <c r="D1633">
        <v>9041.8799999999992</v>
      </c>
      <c r="E1633">
        <v>9190.85</v>
      </c>
      <c r="F1633" s="2">
        <v>100</v>
      </c>
      <c r="G1633" s="3">
        <f>teste_out_put_tratado_v534[[#This Row],[Valor Investido]]/teste_out_put_tratado_v534[[#This Row],[High]]</f>
        <v>1.0825357751010277E-2</v>
      </c>
    </row>
    <row r="1634" spans="1:7" x14ac:dyDescent="0.25">
      <c r="A1634" s="1">
        <v>44010</v>
      </c>
      <c r="B1634">
        <v>9048.4599999999991</v>
      </c>
      <c r="C1634">
        <v>9197.5499999999993</v>
      </c>
      <c r="D1634">
        <v>8975.5300000000007</v>
      </c>
      <c r="E1634">
        <v>9143.58</v>
      </c>
      <c r="F1634" s="2">
        <v>100</v>
      </c>
      <c r="G1634" s="3">
        <f>teste_out_put_tratado_v534[[#This Row],[Valor Investido]]/teste_out_put_tratado_v534[[#This Row],[High]]</f>
        <v>1.0872460600920899E-2</v>
      </c>
    </row>
    <row r="1635" spans="1:7" x14ac:dyDescent="0.25">
      <c r="A1635" s="1">
        <v>44009</v>
      </c>
      <c r="B1635">
        <v>9167.82</v>
      </c>
      <c r="C1635">
        <v>9207.81</v>
      </c>
      <c r="D1635">
        <v>8998.2199999999993</v>
      </c>
      <c r="E1635">
        <v>9045.39</v>
      </c>
      <c r="F1635" s="2">
        <v>100</v>
      </c>
      <c r="G1635" s="3">
        <f>teste_out_put_tratado_v534[[#This Row],[Valor Investido]]/teste_out_put_tratado_v534[[#This Row],[High]]</f>
        <v>1.0860345728245914E-2</v>
      </c>
    </row>
    <row r="1636" spans="1:7" x14ac:dyDescent="0.25">
      <c r="A1636" s="1">
        <v>44008</v>
      </c>
      <c r="B1636">
        <v>9260.99</v>
      </c>
      <c r="C1636">
        <v>9310.52</v>
      </c>
      <c r="D1636">
        <v>9101.74</v>
      </c>
      <c r="E1636">
        <v>9162.92</v>
      </c>
      <c r="F1636" s="2">
        <v>100</v>
      </c>
      <c r="G1636" s="3">
        <f>teste_out_put_tratado_v534[[#This Row],[Valor Investido]]/teste_out_put_tratado_v534[[#This Row],[High]]</f>
        <v>1.074053865949485E-2</v>
      </c>
    </row>
    <row r="1637" spans="1:7" x14ac:dyDescent="0.25">
      <c r="A1637" s="1">
        <v>44007</v>
      </c>
      <c r="B1637">
        <v>9314.1299999999992</v>
      </c>
      <c r="C1637">
        <v>9340.16</v>
      </c>
      <c r="D1637">
        <v>9095.32</v>
      </c>
      <c r="E1637">
        <v>9264.81</v>
      </c>
      <c r="F1637" s="2">
        <v>100</v>
      </c>
      <c r="G1637" s="3">
        <f>teste_out_put_tratado_v534[[#This Row],[Valor Investido]]/teste_out_put_tratado_v534[[#This Row],[High]]</f>
        <v>1.0706454707414007E-2</v>
      </c>
    </row>
    <row r="1638" spans="1:7" x14ac:dyDescent="0.25">
      <c r="A1638" s="1">
        <v>44006</v>
      </c>
      <c r="B1638">
        <v>9632.15</v>
      </c>
      <c r="C1638">
        <v>9680.3700000000008</v>
      </c>
      <c r="D1638">
        <v>9278.23</v>
      </c>
      <c r="E1638">
        <v>9313.61</v>
      </c>
      <c r="F1638" s="2">
        <v>100</v>
      </c>
      <c r="G1638" s="3">
        <f>teste_out_put_tratado_v534[[#This Row],[Valor Investido]]/teste_out_put_tratado_v534[[#This Row],[High]]</f>
        <v>1.0330183660335297E-2</v>
      </c>
    </row>
    <row r="1639" spans="1:7" x14ac:dyDescent="0.25">
      <c r="A1639" s="1">
        <v>44005</v>
      </c>
      <c r="B1639">
        <v>9644.08</v>
      </c>
      <c r="C1639">
        <v>9670.5400000000009</v>
      </c>
      <c r="D1639">
        <v>9547.25</v>
      </c>
      <c r="E1639">
        <v>9629.66</v>
      </c>
      <c r="F1639" s="2">
        <v>100</v>
      </c>
      <c r="G1639" s="3">
        <f>teste_out_put_tratado_v534[[#This Row],[Valor Investido]]/teste_out_put_tratado_v534[[#This Row],[High]]</f>
        <v>1.0340684181028152E-2</v>
      </c>
    </row>
    <row r="1640" spans="1:7" x14ac:dyDescent="0.25">
      <c r="A1640" s="1">
        <v>44004</v>
      </c>
      <c r="B1640">
        <v>9300.92</v>
      </c>
      <c r="C1640">
        <v>9655.07</v>
      </c>
      <c r="D1640">
        <v>9296.8700000000008</v>
      </c>
      <c r="E1640">
        <v>9648.7199999999993</v>
      </c>
      <c r="F1640" s="2">
        <v>100</v>
      </c>
      <c r="G1640" s="3">
        <f>teste_out_put_tratado_v534[[#This Row],[Valor Investido]]/teste_out_put_tratado_v534[[#This Row],[High]]</f>
        <v>1.0357252718002044E-2</v>
      </c>
    </row>
    <row r="1641" spans="1:7" x14ac:dyDescent="0.25">
      <c r="A1641" s="1">
        <v>44003</v>
      </c>
      <c r="B1641">
        <v>9330.93</v>
      </c>
      <c r="C1641">
        <v>9401.11</v>
      </c>
      <c r="D1641">
        <v>9300.43</v>
      </c>
      <c r="E1641">
        <v>9303.6299999999992</v>
      </c>
      <c r="F1641" s="2">
        <v>100</v>
      </c>
      <c r="G1641" s="3">
        <f>teste_out_put_tratado_v534[[#This Row],[Valor Investido]]/teste_out_put_tratado_v534[[#This Row],[High]]</f>
        <v>1.0637041796128328E-2</v>
      </c>
    </row>
    <row r="1642" spans="1:7" x14ac:dyDescent="0.25">
      <c r="A1642" s="1">
        <v>44002</v>
      </c>
      <c r="B1642">
        <v>9290.9599999999991</v>
      </c>
      <c r="C1642">
        <v>9394.9699999999993</v>
      </c>
      <c r="D1642">
        <v>9247.3799999999992</v>
      </c>
      <c r="E1642">
        <v>9332.34</v>
      </c>
      <c r="F1642" s="2">
        <v>100</v>
      </c>
      <c r="G1642" s="3">
        <f>teste_out_put_tratado_v534[[#This Row],[Valor Investido]]/teste_out_put_tratado_v534[[#This Row],[High]]</f>
        <v>1.064399354122472E-2</v>
      </c>
    </row>
    <row r="1643" spans="1:7" x14ac:dyDescent="0.25">
      <c r="A1643" s="1">
        <v>44001</v>
      </c>
      <c r="B1643">
        <v>9410.2900000000009</v>
      </c>
      <c r="C1643">
        <v>9440.8799999999992</v>
      </c>
      <c r="D1643">
        <v>9274.2999999999993</v>
      </c>
      <c r="E1643">
        <v>9288.02</v>
      </c>
      <c r="F1643" s="2">
        <v>100</v>
      </c>
      <c r="G1643" s="3">
        <f>teste_out_put_tratado_v534[[#This Row],[Valor Investido]]/teste_out_put_tratado_v534[[#This Row],[High]]</f>
        <v>1.0592232927438968E-2</v>
      </c>
    </row>
    <row r="1644" spans="1:7" x14ac:dyDescent="0.25">
      <c r="A1644" s="1">
        <v>44000</v>
      </c>
      <c r="B1644">
        <v>9481.57</v>
      </c>
      <c r="C1644">
        <v>9482.7800000000007</v>
      </c>
      <c r="D1644">
        <v>9328.4</v>
      </c>
      <c r="E1644">
        <v>9411.84</v>
      </c>
      <c r="F1644" s="2">
        <v>100</v>
      </c>
      <c r="G1644" s="3">
        <f>teste_out_put_tratado_v534[[#This Row],[Valor Investido]]/teste_out_put_tratado_v534[[#This Row],[High]]</f>
        <v>1.0545430770301536E-2</v>
      </c>
    </row>
    <row r="1645" spans="1:7" x14ac:dyDescent="0.25">
      <c r="A1645" s="1">
        <v>43999</v>
      </c>
      <c r="B1645">
        <v>9533.7800000000007</v>
      </c>
      <c r="C1645">
        <v>9540.42</v>
      </c>
      <c r="D1645">
        <v>9327.34</v>
      </c>
      <c r="E1645">
        <v>9480.26</v>
      </c>
      <c r="F1645" s="2">
        <v>100</v>
      </c>
      <c r="G1645" s="3">
        <f>teste_out_put_tratado_v534[[#This Row],[Valor Investido]]/teste_out_put_tratado_v534[[#This Row],[High]]</f>
        <v>1.0481718834181305E-2</v>
      </c>
    </row>
    <row r="1646" spans="1:7" x14ac:dyDescent="0.25">
      <c r="A1646" s="1">
        <v>43998</v>
      </c>
      <c r="B1646">
        <v>9454.27</v>
      </c>
      <c r="C1646">
        <v>9579.43</v>
      </c>
      <c r="D1646">
        <v>9400.4500000000007</v>
      </c>
      <c r="E1646">
        <v>9538.02</v>
      </c>
      <c r="F1646" s="2">
        <v>100</v>
      </c>
      <c r="G1646" s="3">
        <f>teste_out_put_tratado_v534[[#This Row],[Valor Investido]]/teste_out_put_tratado_v534[[#This Row],[High]]</f>
        <v>1.0439034472823539E-2</v>
      </c>
    </row>
    <row r="1647" spans="1:7" x14ac:dyDescent="0.25">
      <c r="A1647" s="1">
        <v>43997</v>
      </c>
      <c r="B1647">
        <v>9386.0400000000009</v>
      </c>
      <c r="C1647">
        <v>9504.86</v>
      </c>
      <c r="D1647">
        <v>8990.18</v>
      </c>
      <c r="E1647">
        <v>9450.7000000000007</v>
      </c>
      <c r="F1647" s="2">
        <v>100</v>
      </c>
      <c r="G1647" s="3">
        <f>teste_out_put_tratado_v534[[#This Row],[Valor Investido]]/teste_out_put_tratado_v534[[#This Row],[High]]</f>
        <v>1.0520933501387711E-2</v>
      </c>
    </row>
    <row r="1648" spans="1:7" x14ac:dyDescent="0.25">
      <c r="A1648" s="1">
        <v>43996</v>
      </c>
      <c r="B1648">
        <v>9477.5499999999993</v>
      </c>
      <c r="C1648">
        <v>9482.27</v>
      </c>
      <c r="D1648">
        <v>9347.59</v>
      </c>
      <c r="E1648">
        <v>9386.7900000000009</v>
      </c>
      <c r="F1648" s="2">
        <v>100</v>
      </c>
      <c r="G1648" s="3">
        <f>teste_out_put_tratado_v534[[#This Row],[Valor Investido]]/teste_out_put_tratado_v534[[#This Row],[High]]</f>
        <v>1.0545997951967197E-2</v>
      </c>
    </row>
    <row r="1649" spans="1:7" x14ac:dyDescent="0.25">
      <c r="A1649" s="1">
        <v>43995</v>
      </c>
      <c r="B1649">
        <v>9480.74</v>
      </c>
      <c r="C1649">
        <v>9493.2099999999991</v>
      </c>
      <c r="D1649">
        <v>9396.01</v>
      </c>
      <c r="E1649">
        <v>9475.2800000000007</v>
      </c>
      <c r="F1649" s="2">
        <v>100</v>
      </c>
      <c r="G1649" s="3">
        <f>teste_out_put_tratado_v534[[#This Row],[Valor Investido]]/teste_out_put_tratado_v534[[#This Row],[High]]</f>
        <v>1.0533844716381498E-2</v>
      </c>
    </row>
    <row r="1650" spans="1:7" x14ac:dyDescent="0.25">
      <c r="A1650" s="1">
        <v>43994</v>
      </c>
      <c r="B1650">
        <v>9320.69</v>
      </c>
      <c r="C1650">
        <v>9540.4699999999993</v>
      </c>
      <c r="D1650">
        <v>9285.85</v>
      </c>
      <c r="E1650">
        <v>9480.84</v>
      </c>
      <c r="F1650" s="2">
        <v>100</v>
      </c>
      <c r="G1650" s="3">
        <f>teste_out_put_tratado_v534[[#This Row],[Valor Investido]]/teste_out_put_tratado_v534[[#This Row],[High]]</f>
        <v>1.0481663901254341E-2</v>
      </c>
    </row>
    <row r="1651" spans="1:7" x14ac:dyDescent="0.25">
      <c r="A1651" s="1">
        <v>43993</v>
      </c>
      <c r="B1651">
        <v>9870.08</v>
      </c>
      <c r="C1651">
        <v>9938.2999999999993</v>
      </c>
      <c r="D1651">
        <v>9263.07</v>
      </c>
      <c r="E1651">
        <v>9321.7800000000007</v>
      </c>
      <c r="F1651" s="2">
        <v>100</v>
      </c>
      <c r="G1651" s="3">
        <f>teste_out_put_tratado_v534[[#This Row],[Valor Investido]]/teste_out_put_tratado_v534[[#This Row],[High]]</f>
        <v>1.0062083052433515E-2</v>
      </c>
    </row>
    <row r="1652" spans="1:7" x14ac:dyDescent="0.25">
      <c r="A1652" s="1">
        <v>43992</v>
      </c>
      <c r="B1652">
        <v>9794.1200000000008</v>
      </c>
      <c r="C1652">
        <v>9908.9</v>
      </c>
      <c r="D1652">
        <v>9728.2900000000009</v>
      </c>
      <c r="E1652">
        <v>9870.09</v>
      </c>
      <c r="F1652" s="2">
        <v>100</v>
      </c>
      <c r="G1652" s="3">
        <f>teste_out_put_tratado_v534[[#This Row],[Valor Investido]]/teste_out_put_tratado_v534[[#This Row],[High]]</f>
        <v>1.0091937551090434E-2</v>
      </c>
    </row>
    <row r="1653" spans="1:7" x14ac:dyDescent="0.25">
      <c r="A1653" s="1">
        <v>43991</v>
      </c>
      <c r="B1653">
        <v>9774.36</v>
      </c>
      <c r="C1653">
        <v>9836.3700000000008</v>
      </c>
      <c r="D1653">
        <v>9664.7199999999993</v>
      </c>
      <c r="E1653">
        <v>9795.7000000000007</v>
      </c>
      <c r="F1653" s="2">
        <v>100</v>
      </c>
      <c r="G1653" s="3">
        <f>teste_out_put_tratado_v534[[#This Row],[Valor Investido]]/teste_out_put_tratado_v534[[#This Row],[High]]</f>
        <v>1.0166352018071707E-2</v>
      </c>
    </row>
    <row r="1654" spans="1:7" x14ac:dyDescent="0.25">
      <c r="A1654" s="1">
        <v>43990</v>
      </c>
      <c r="B1654">
        <v>9760.06</v>
      </c>
      <c r="C1654">
        <v>9782.31</v>
      </c>
      <c r="D1654">
        <v>9675.89</v>
      </c>
      <c r="E1654">
        <v>9771.49</v>
      </c>
      <c r="F1654" s="2">
        <v>100</v>
      </c>
      <c r="G1654" s="3">
        <f>teste_out_put_tratado_v534[[#This Row],[Valor Investido]]/teste_out_put_tratado_v534[[#This Row],[High]]</f>
        <v>1.0222534350271052E-2</v>
      </c>
    </row>
    <row r="1655" spans="1:7" x14ac:dyDescent="0.25">
      <c r="A1655" s="1">
        <v>43989</v>
      </c>
      <c r="B1655">
        <v>9653</v>
      </c>
      <c r="C1655">
        <v>9768.5</v>
      </c>
      <c r="D1655">
        <v>9458.15</v>
      </c>
      <c r="E1655">
        <v>9758.85</v>
      </c>
      <c r="F1655" s="2">
        <v>100</v>
      </c>
      <c r="G1655" s="3">
        <f>teste_out_put_tratado_v534[[#This Row],[Valor Investido]]/teste_out_put_tratado_v534[[#This Row],[High]]</f>
        <v>1.023698623125352E-2</v>
      </c>
    </row>
    <row r="1656" spans="1:7" x14ac:dyDescent="0.25">
      <c r="A1656" s="1">
        <v>43988</v>
      </c>
      <c r="B1656">
        <v>9664.9</v>
      </c>
      <c r="C1656">
        <v>9773.43</v>
      </c>
      <c r="D1656">
        <v>9591.02</v>
      </c>
      <c r="E1656">
        <v>9653.68</v>
      </c>
      <c r="F1656" s="2">
        <v>100</v>
      </c>
      <c r="G1656" s="3">
        <f>teste_out_put_tratado_v534[[#This Row],[Valor Investido]]/teste_out_put_tratado_v534[[#This Row],[High]]</f>
        <v>1.0231822400119507E-2</v>
      </c>
    </row>
    <row r="1657" spans="1:7" x14ac:dyDescent="0.25">
      <c r="A1657" s="1">
        <v>43987</v>
      </c>
      <c r="B1657">
        <v>9800.2199999999993</v>
      </c>
      <c r="C1657">
        <v>9869.24</v>
      </c>
      <c r="D1657">
        <v>9663.2199999999993</v>
      </c>
      <c r="E1657">
        <v>9665.5300000000007</v>
      </c>
      <c r="F1657" s="2">
        <v>100</v>
      </c>
      <c r="G1657" s="3">
        <f>teste_out_put_tratado_v534[[#This Row],[Valor Investido]]/teste_out_put_tratado_v534[[#This Row],[High]]</f>
        <v>1.0132492471558095E-2</v>
      </c>
    </row>
    <row r="1658" spans="1:7" x14ac:dyDescent="0.25">
      <c r="A1658" s="1">
        <v>43986</v>
      </c>
      <c r="B1658">
        <v>9655.85</v>
      </c>
      <c r="C1658">
        <v>9887.61</v>
      </c>
      <c r="D1658">
        <v>9525.25</v>
      </c>
      <c r="E1658">
        <v>9800.64</v>
      </c>
      <c r="F1658" s="2">
        <v>100</v>
      </c>
      <c r="G1658" s="3">
        <f>teste_out_put_tratado_v534[[#This Row],[Valor Investido]]/teste_out_put_tratado_v534[[#This Row],[High]]</f>
        <v>1.011366750913517E-2</v>
      </c>
    </row>
    <row r="1659" spans="1:7" x14ac:dyDescent="0.25">
      <c r="A1659" s="1">
        <v>43985</v>
      </c>
      <c r="B1659">
        <v>9533.76</v>
      </c>
      <c r="C1659">
        <v>9682.86</v>
      </c>
      <c r="D1659">
        <v>9471.85</v>
      </c>
      <c r="E1659">
        <v>9656.7199999999993</v>
      </c>
      <c r="F1659" s="2">
        <v>100</v>
      </c>
      <c r="G1659" s="3">
        <f>teste_out_put_tratado_v534[[#This Row],[Valor Investido]]/teste_out_put_tratado_v534[[#This Row],[High]]</f>
        <v>1.0327527197542874E-2</v>
      </c>
    </row>
    <row r="1660" spans="1:7" x14ac:dyDescent="0.25">
      <c r="A1660" s="1">
        <v>43984</v>
      </c>
      <c r="B1660">
        <v>10162.969999999999</v>
      </c>
      <c r="C1660">
        <v>10182.34</v>
      </c>
      <c r="D1660">
        <v>9460.57</v>
      </c>
      <c r="E1660">
        <v>9529.7999999999993</v>
      </c>
      <c r="F1660" s="2">
        <v>100</v>
      </c>
      <c r="G1660" s="3">
        <f>teste_out_put_tratado_v534[[#This Row],[Valor Investido]]/teste_out_put_tratado_v534[[#This Row],[High]]</f>
        <v>9.8209252490095589E-3</v>
      </c>
    </row>
    <row r="1661" spans="1:7" x14ac:dyDescent="0.25">
      <c r="A1661" s="1">
        <v>43983</v>
      </c>
      <c r="B1661">
        <v>9463.61</v>
      </c>
      <c r="C1661">
        <v>10199.56</v>
      </c>
      <c r="D1661">
        <v>9450.9</v>
      </c>
      <c r="E1661">
        <v>10167.27</v>
      </c>
      <c r="F1661" s="2">
        <v>100</v>
      </c>
      <c r="G1661" s="3">
        <f>teste_out_put_tratado_v534[[#This Row],[Valor Investido]]/teste_out_put_tratado_v534[[#This Row],[High]]</f>
        <v>9.8043445011353429E-3</v>
      </c>
    </row>
    <row r="1662" spans="1:7" x14ac:dyDescent="0.25">
      <c r="A1662" s="1">
        <v>43982</v>
      </c>
      <c r="B1662">
        <v>9700.11</v>
      </c>
      <c r="C1662">
        <v>9700.34</v>
      </c>
      <c r="D1662">
        <v>9432.2999999999993</v>
      </c>
      <c r="E1662">
        <v>9461.06</v>
      </c>
      <c r="F1662" s="2">
        <v>100</v>
      </c>
      <c r="G1662" s="3">
        <f>teste_out_put_tratado_v534[[#This Row],[Valor Investido]]/teste_out_put_tratado_v534[[#This Row],[High]]</f>
        <v>1.0308917007032743E-2</v>
      </c>
    </row>
    <row r="1663" spans="1:7" x14ac:dyDescent="0.25">
      <c r="A1663" s="1">
        <v>43981</v>
      </c>
      <c r="B1663">
        <v>9438.91</v>
      </c>
      <c r="C1663">
        <v>9704.0300000000007</v>
      </c>
      <c r="D1663">
        <v>9366.73</v>
      </c>
      <c r="E1663">
        <v>9700.41</v>
      </c>
      <c r="F1663" s="2">
        <v>100</v>
      </c>
      <c r="G1663" s="3">
        <f>teste_out_put_tratado_v534[[#This Row],[Valor Investido]]/teste_out_put_tratado_v534[[#This Row],[High]]</f>
        <v>1.0304996996093375E-2</v>
      </c>
    </row>
    <row r="1664" spans="1:7" x14ac:dyDescent="0.25">
      <c r="A1664" s="1">
        <v>43980</v>
      </c>
      <c r="B1664">
        <v>9528.36</v>
      </c>
      <c r="C1664">
        <v>9573.67</v>
      </c>
      <c r="D1664">
        <v>9379.34</v>
      </c>
      <c r="E1664">
        <v>9439.1200000000008</v>
      </c>
      <c r="F1664" s="2">
        <v>100</v>
      </c>
      <c r="G1664" s="3">
        <f>teste_out_put_tratado_v534[[#This Row],[Valor Investido]]/teste_out_put_tratado_v534[[#This Row],[High]]</f>
        <v>1.0445315119489183E-2</v>
      </c>
    </row>
    <row r="1665" spans="1:7" x14ac:dyDescent="0.25">
      <c r="A1665" s="1">
        <v>43979</v>
      </c>
      <c r="B1665">
        <v>9184.94</v>
      </c>
      <c r="C1665">
        <v>9546.32</v>
      </c>
      <c r="D1665">
        <v>9148.4599999999991</v>
      </c>
      <c r="E1665">
        <v>9525.75</v>
      </c>
      <c r="F1665" s="2">
        <v>100</v>
      </c>
      <c r="G1665" s="3">
        <f>teste_out_put_tratado_v534[[#This Row],[Valor Investido]]/teste_out_put_tratado_v534[[#This Row],[High]]</f>
        <v>1.0475240721031769E-2</v>
      </c>
    </row>
    <row r="1666" spans="1:7" x14ac:dyDescent="0.25">
      <c r="A1666" s="1">
        <v>43978</v>
      </c>
      <c r="B1666">
        <v>8837.3799999999992</v>
      </c>
      <c r="C1666">
        <v>9203.32</v>
      </c>
      <c r="D1666">
        <v>8834.16</v>
      </c>
      <c r="E1666">
        <v>9181.02</v>
      </c>
      <c r="F1666" s="2">
        <v>100</v>
      </c>
      <c r="G1666" s="3">
        <f>teste_out_put_tratado_v534[[#This Row],[Valor Investido]]/teste_out_put_tratado_v534[[#This Row],[High]]</f>
        <v>1.0865644137115736E-2</v>
      </c>
    </row>
    <row r="1667" spans="1:7" x14ac:dyDescent="0.25">
      <c r="A1667" s="1">
        <v>43977</v>
      </c>
      <c r="B1667">
        <v>8909.59</v>
      </c>
      <c r="C1667">
        <v>8991.9699999999993</v>
      </c>
      <c r="D1667">
        <v>8757.2900000000009</v>
      </c>
      <c r="E1667">
        <v>8835.0499999999993</v>
      </c>
      <c r="F1667" s="2">
        <v>100</v>
      </c>
      <c r="G1667" s="3">
        <f>teste_out_put_tratado_v534[[#This Row],[Valor Investido]]/teste_out_put_tratado_v534[[#This Row],[High]]</f>
        <v>1.1121033544373481E-2</v>
      </c>
    </row>
    <row r="1668" spans="1:7" x14ac:dyDescent="0.25">
      <c r="A1668" s="1">
        <v>43976</v>
      </c>
      <c r="B1668">
        <v>8786.11</v>
      </c>
      <c r="C1668">
        <v>8951.01</v>
      </c>
      <c r="D1668">
        <v>8719.67</v>
      </c>
      <c r="E1668">
        <v>8906.93</v>
      </c>
      <c r="F1668" s="2">
        <v>100</v>
      </c>
      <c r="G1668" s="3">
        <f>teste_out_put_tratado_v534[[#This Row],[Valor Investido]]/teste_out_put_tratado_v534[[#This Row],[High]]</f>
        <v>1.1171923615323856E-2</v>
      </c>
    </row>
    <row r="1669" spans="1:7" x14ac:dyDescent="0.25">
      <c r="A1669" s="1">
        <v>43975</v>
      </c>
      <c r="B1669">
        <v>9212.2800000000007</v>
      </c>
      <c r="C1669">
        <v>9288.4</v>
      </c>
      <c r="D1669">
        <v>8787.25</v>
      </c>
      <c r="E1669">
        <v>8790.3700000000008</v>
      </c>
      <c r="F1669" s="2">
        <v>100</v>
      </c>
      <c r="G1669" s="3">
        <f>teste_out_put_tratado_v534[[#This Row],[Valor Investido]]/teste_out_put_tratado_v534[[#This Row],[High]]</f>
        <v>1.0766116876964816E-2</v>
      </c>
    </row>
    <row r="1670" spans="1:7" x14ac:dyDescent="0.25">
      <c r="A1670" s="1">
        <v>43974</v>
      </c>
      <c r="B1670">
        <v>9185.06</v>
      </c>
      <c r="C1670">
        <v>9302.5</v>
      </c>
      <c r="D1670">
        <v>9118.11</v>
      </c>
      <c r="E1670">
        <v>9209.2900000000009</v>
      </c>
      <c r="F1670" s="2">
        <v>100</v>
      </c>
      <c r="G1670" s="3">
        <f>teste_out_put_tratado_v534[[#This Row],[Valor Investido]]/teste_out_put_tratado_v534[[#This Row],[High]]</f>
        <v>1.0749798441279226E-2</v>
      </c>
    </row>
    <row r="1671" spans="1:7" x14ac:dyDescent="0.25">
      <c r="A1671" s="1">
        <v>43973</v>
      </c>
      <c r="B1671">
        <v>9080.33</v>
      </c>
      <c r="C1671">
        <v>9232.94</v>
      </c>
      <c r="D1671">
        <v>9008.64</v>
      </c>
      <c r="E1671">
        <v>9182.58</v>
      </c>
      <c r="F1671" s="2">
        <v>100</v>
      </c>
      <c r="G1671" s="3">
        <f>teste_out_put_tratado_v534[[#This Row],[Valor Investido]]/teste_out_put_tratado_v534[[#This Row],[High]]</f>
        <v>1.0830786293423329E-2</v>
      </c>
    </row>
    <row r="1672" spans="1:7" x14ac:dyDescent="0.25">
      <c r="A1672" s="1">
        <v>43972</v>
      </c>
      <c r="B1672">
        <v>9522.74</v>
      </c>
      <c r="C1672">
        <v>9555.24</v>
      </c>
      <c r="D1672">
        <v>8869.93</v>
      </c>
      <c r="E1672">
        <v>9081.76</v>
      </c>
      <c r="F1672" s="2">
        <v>100</v>
      </c>
      <c r="G1672" s="3">
        <f>teste_out_put_tratado_v534[[#This Row],[Valor Investido]]/teste_out_put_tratado_v534[[#This Row],[High]]</f>
        <v>1.046546188269473E-2</v>
      </c>
    </row>
    <row r="1673" spans="1:7" x14ac:dyDescent="0.25">
      <c r="A1673" s="1">
        <v>43971</v>
      </c>
      <c r="B1673">
        <v>9725.33</v>
      </c>
      <c r="C1673">
        <v>9804.7900000000009</v>
      </c>
      <c r="D1673">
        <v>9447.2000000000007</v>
      </c>
      <c r="E1673">
        <v>9522.98</v>
      </c>
      <c r="F1673" s="2">
        <v>100</v>
      </c>
      <c r="G1673" s="3">
        <f>teste_out_put_tratado_v534[[#This Row],[Valor Investido]]/teste_out_put_tratado_v534[[#This Row],[High]]</f>
        <v>1.0199096564026358E-2</v>
      </c>
    </row>
    <row r="1674" spans="1:7" x14ac:dyDescent="0.25">
      <c r="A1674" s="1">
        <v>43970</v>
      </c>
      <c r="B1674">
        <v>9727.06</v>
      </c>
      <c r="C1674">
        <v>9836.0499999999993</v>
      </c>
      <c r="D1674">
        <v>9539.6200000000008</v>
      </c>
      <c r="E1674">
        <v>9729.0400000000009</v>
      </c>
      <c r="F1674" s="2">
        <v>100</v>
      </c>
      <c r="G1674" s="3">
        <f>teste_out_put_tratado_v534[[#This Row],[Valor Investido]]/teste_out_put_tratado_v534[[#This Row],[High]]</f>
        <v>1.0166682763914378E-2</v>
      </c>
    </row>
    <row r="1675" spans="1:7" x14ac:dyDescent="0.25">
      <c r="A1675" s="1">
        <v>43969</v>
      </c>
      <c r="B1675">
        <v>9675.69</v>
      </c>
      <c r="C1675">
        <v>9906.0300000000007</v>
      </c>
      <c r="D1675">
        <v>9570.36</v>
      </c>
      <c r="E1675">
        <v>9726.57</v>
      </c>
      <c r="F1675" s="2">
        <v>100</v>
      </c>
      <c r="G1675" s="3">
        <f>teste_out_put_tratado_v534[[#This Row],[Valor Investido]]/teste_out_put_tratado_v534[[#This Row],[High]]</f>
        <v>1.0094861412695095E-2</v>
      </c>
    </row>
    <row r="1676" spans="1:7" x14ac:dyDescent="0.25">
      <c r="A1676" s="1">
        <v>43968</v>
      </c>
      <c r="B1676">
        <v>9374.93</v>
      </c>
      <c r="C1676">
        <v>9823</v>
      </c>
      <c r="D1676">
        <v>9349.5499999999993</v>
      </c>
      <c r="E1676">
        <v>9670.74</v>
      </c>
      <c r="F1676" s="2">
        <v>100</v>
      </c>
      <c r="G1676" s="3">
        <f>teste_out_put_tratado_v534[[#This Row],[Valor Investido]]/teste_out_put_tratado_v534[[#This Row],[High]]</f>
        <v>1.0180189351521938E-2</v>
      </c>
    </row>
    <row r="1677" spans="1:7" x14ac:dyDescent="0.25">
      <c r="A1677" s="1">
        <v>43967</v>
      </c>
      <c r="B1677">
        <v>9333.24</v>
      </c>
      <c r="C1677">
        <v>9564.2000000000007</v>
      </c>
      <c r="D1677">
        <v>9260.69</v>
      </c>
      <c r="E1677">
        <v>9377.01</v>
      </c>
      <c r="F1677" s="2">
        <v>100</v>
      </c>
      <c r="G1677" s="3">
        <f>teste_out_put_tratado_v534[[#This Row],[Valor Investido]]/teste_out_put_tratado_v534[[#This Row],[High]]</f>
        <v>1.0455657556303715E-2</v>
      </c>
    </row>
    <row r="1678" spans="1:7" x14ac:dyDescent="0.25">
      <c r="A1678" s="1">
        <v>43966</v>
      </c>
      <c r="B1678">
        <v>9734.2900000000009</v>
      </c>
      <c r="C1678">
        <v>9755.83</v>
      </c>
      <c r="D1678">
        <v>9261.4</v>
      </c>
      <c r="E1678">
        <v>9328.2000000000007</v>
      </c>
      <c r="F1678" s="2">
        <v>100</v>
      </c>
      <c r="G1678" s="3">
        <f>teste_out_put_tratado_v534[[#This Row],[Valor Investido]]/teste_out_put_tratado_v534[[#This Row],[High]]</f>
        <v>1.025028111395955E-2</v>
      </c>
    </row>
    <row r="1679" spans="1:7" x14ac:dyDescent="0.25">
      <c r="A1679" s="1">
        <v>43965</v>
      </c>
      <c r="B1679">
        <v>9271.33</v>
      </c>
      <c r="C1679">
        <v>9793.27</v>
      </c>
      <c r="D1679">
        <v>9255.0300000000007</v>
      </c>
      <c r="E1679">
        <v>9733.7199999999993</v>
      </c>
      <c r="F1679" s="2">
        <v>100</v>
      </c>
      <c r="G1679" s="3">
        <f>teste_out_put_tratado_v534[[#This Row],[Valor Investido]]/teste_out_put_tratado_v534[[#This Row],[High]]</f>
        <v>1.0211093945127623E-2</v>
      </c>
    </row>
    <row r="1680" spans="1:7" x14ac:dyDescent="0.25">
      <c r="A1680" s="1">
        <v>43964</v>
      </c>
      <c r="B1680">
        <v>8805.39</v>
      </c>
      <c r="C1680">
        <v>9317.8799999999992</v>
      </c>
      <c r="D1680">
        <v>8805.39</v>
      </c>
      <c r="E1680">
        <v>9269.99</v>
      </c>
      <c r="F1680" s="2">
        <v>100</v>
      </c>
      <c r="G1680" s="3">
        <f>teste_out_put_tratado_v534[[#This Row],[Valor Investido]]/teste_out_put_tratado_v534[[#This Row],[High]]</f>
        <v>1.0732054930949959E-2</v>
      </c>
    </row>
    <row r="1681" spans="1:7" x14ac:dyDescent="0.25">
      <c r="A1681" s="1">
        <v>43963</v>
      </c>
      <c r="B1681">
        <v>8610.39</v>
      </c>
      <c r="C1681">
        <v>8949.9</v>
      </c>
      <c r="D1681">
        <v>8569.64</v>
      </c>
      <c r="E1681">
        <v>8804.48</v>
      </c>
      <c r="F1681" s="2">
        <v>100</v>
      </c>
      <c r="G1681" s="3">
        <f>teste_out_put_tratado_v534[[#This Row],[Valor Investido]]/teste_out_put_tratado_v534[[#This Row],[High]]</f>
        <v>1.1173309198985465E-2</v>
      </c>
    </row>
    <row r="1682" spans="1:7" x14ac:dyDescent="0.25">
      <c r="A1682" s="1">
        <v>43962</v>
      </c>
      <c r="B1682">
        <v>8755.5400000000009</v>
      </c>
      <c r="C1682">
        <v>9033.4699999999993</v>
      </c>
      <c r="D1682">
        <v>8374.32</v>
      </c>
      <c r="E1682">
        <v>8601.7999999999993</v>
      </c>
      <c r="F1682" s="2">
        <v>100</v>
      </c>
      <c r="G1682" s="3">
        <f>teste_out_put_tratado_v534[[#This Row],[Valor Investido]]/teste_out_put_tratado_v534[[#This Row],[High]]</f>
        <v>1.1069943222261213E-2</v>
      </c>
    </row>
    <row r="1683" spans="1:7" x14ac:dyDescent="0.25">
      <c r="A1683" s="1">
        <v>43961</v>
      </c>
      <c r="B1683">
        <v>9591.17</v>
      </c>
      <c r="C1683">
        <v>9595.58</v>
      </c>
      <c r="D1683">
        <v>8395.11</v>
      </c>
      <c r="E1683">
        <v>8756.43</v>
      </c>
      <c r="F1683" s="2">
        <v>100</v>
      </c>
      <c r="G1683" s="3">
        <f>teste_out_put_tratado_v534[[#This Row],[Valor Investido]]/teste_out_put_tratado_v534[[#This Row],[High]]</f>
        <v>1.0421464882789784E-2</v>
      </c>
    </row>
    <row r="1684" spans="1:7" x14ac:dyDescent="0.25">
      <c r="A1684" s="1">
        <v>43960</v>
      </c>
      <c r="B1684">
        <v>9840.91</v>
      </c>
      <c r="C1684">
        <v>9913.86</v>
      </c>
      <c r="D1684">
        <v>9580.64</v>
      </c>
      <c r="E1684">
        <v>9593.9</v>
      </c>
      <c r="F1684" s="2">
        <v>100</v>
      </c>
      <c r="G1684" s="3">
        <f>teste_out_put_tratado_v534[[#This Row],[Valor Investido]]/teste_out_put_tratado_v534[[#This Row],[High]]</f>
        <v>1.0086888457170063E-2</v>
      </c>
    </row>
    <row r="1685" spans="1:7" x14ac:dyDescent="0.25">
      <c r="A1685" s="1">
        <v>43959</v>
      </c>
      <c r="B1685">
        <v>9936.16</v>
      </c>
      <c r="C1685">
        <v>9996.74</v>
      </c>
      <c r="D1685">
        <v>9767.17</v>
      </c>
      <c r="E1685">
        <v>9842.67</v>
      </c>
      <c r="F1685" s="2">
        <v>100</v>
      </c>
      <c r="G1685" s="3">
        <f>teste_out_put_tratado_v534[[#This Row],[Valor Investido]]/teste_out_put_tratado_v534[[#This Row],[High]]</f>
        <v>1.0003261063106573E-2</v>
      </c>
    </row>
    <row r="1686" spans="1:7" x14ac:dyDescent="0.25">
      <c r="A1686" s="1">
        <v>43958</v>
      </c>
      <c r="B1686">
        <v>9261.9</v>
      </c>
      <c r="C1686">
        <v>9992.66</v>
      </c>
      <c r="D1686">
        <v>9138.32</v>
      </c>
      <c r="E1686">
        <v>9951.52</v>
      </c>
      <c r="F1686" s="2">
        <v>100</v>
      </c>
      <c r="G1686" s="3">
        <f>teste_out_put_tratado_v534[[#This Row],[Valor Investido]]/teste_out_put_tratado_v534[[#This Row],[High]]</f>
        <v>1.0007345391517373E-2</v>
      </c>
    </row>
    <row r="1687" spans="1:7" x14ac:dyDescent="0.25">
      <c r="A1687" s="1">
        <v>43957</v>
      </c>
      <c r="B1687">
        <v>9007.44</v>
      </c>
      <c r="C1687">
        <v>9411.4699999999993</v>
      </c>
      <c r="D1687">
        <v>8966.7099999999991</v>
      </c>
      <c r="E1687">
        <v>9268.76</v>
      </c>
      <c r="F1687" s="2">
        <v>100</v>
      </c>
      <c r="G1687" s="3">
        <f>teste_out_put_tratado_v534[[#This Row],[Valor Investido]]/teste_out_put_tratado_v534[[#This Row],[High]]</f>
        <v>1.0625332705730349E-2</v>
      </c>
    </row>
    <row r="1688" spans="1:7" x14ac:dyDescent="0.25">
      <c r="A1688" s="1">
        <v>43956</v>
      </c>
      <c r="B1688">
        <v>8912.83</v>
      </c>
      <c r="C1688">
        <v>9062.41</v>
      </c>
      <c r="D1688">
        <v>8856.83</v>
      </c>
      <c r="E1688">
        <v>9003.07</v>
      </c>
      <c r="F1688" s="2">
        <v>100</v>
      </c>
      <c r="G1688" s="3">
        <f>teste_out_put_tratado_v534[[#This Row],[Valor Investido]]/teste_out_put_tratado_v534[[#This Row],[High]]</f>
        <v>1.1034592343537757E-2</v>
      </c>
    </row>
    <row r="1689" spans="1:7" x14ac:dyDescent="0.25">
      <c r="A1689" s="1">
        <v>43955</v>
      </c>
      <c r="B1689">
        <v>8895.74</v>
      </c>
      <c r="C1689">
        <v>8956.91</v>
      </c>
      <c r="D1689">
        <v>8645.02</v>
      </c>
      <c r="E1689">
        <v>8912.65</v>
      </c>
      <c r="F1689" s="2">
        <v>100</v>
      </c>
      <c r="G1689" s="3">
        <f>teste_out_put_tratado_v534[[#This Row],[Valor Investido]]/teste_out_put_tratado_v534[[#This Row],[High]]</f>
        <v>1.1164564565235109E-2</v>
      </c>
    </row>
    <row r="1690" spans="1:7" x14ac:dyDescent="0.25">
      <c r="A1690" s="1">
        <v>43954</v>
      </c>
      <c r="B1690">
        <v>8983.61</v>
      </c>
      <c r="C1690">
        <v>9167.7800000000007</v>
      </c>
      <c r="D1690">
        <v>8830.9699999999993</v>
      </c>
      <c r="E1690">
        <v>8897.4699999999993</v>
      </c>
      <c r="F1690" s="2">
        <v>100</v>
      </c>
      <c r="G1690" s="3">
        <f>teste_out_put_tratado_v534[[#This Row],[Valor Investido]]/teste_out_put_tratado_v534[[#This Row],[High]]</f>
        <v>1.0907766111315933E-2</v>
      </c>
    </row>
    <row r="1691" spans="1:7" x14ac:dyDescent="0.25">
      <c r="A1691" s="1">
        <v>43953</v>
      </c>
      <c r="B1691">
        <v>8869.06</v>
      </c>
      <c r="C1691">
        <v>9007.19</v>
      </c>
      <c r="D1691">
        <v>8811.3700000000008</v>
      </c>
      <c r="E1691">
        <v>8988.6</v>
      </c>
      <c r="F1691" s="2">
        <v>100</v>
      </c>
      <c r="G1691" s="3">
        <f>teste_out_put_tratado_v534[[#This Row],[Valor Investido]]/teste_out_put_tratado_v534[[#This Row],[High]]</f>
        <v>1.1102241653612279E-2</v>
      </c>
    </row>
    <row r="1692" spans="1:7" x14ac:dyDescent="0.25">
      <c r="A1692" s="1">
        <v>43952</v>
      </c>
      <c r="B1692">
        <v>8672.7800000000007</v>
      </c>
      <c r="C1692">
        <v>9048.02</v>
      </c>
      <c r="D1692">
        <v>8667.76</v>
      </c>
      <c r="E1692">
        <v>8864.77</v>
      </c>
      <c r="F1692" s="2">
        <v>100</v>
      </c>
      <c r="G1692" s="3">
        <f>teste_out_put_tratado_v534[[#This Row],[Valor Investido]]/teste_out_put_tratado_v534[[#This Row],[High]]</f>
        <v>1.1052141794558367E-2</v>
      </c>
    </row>
    <row r="1693" spans="1:7" x14ac:dyDescent="0.25">
      <c r="A1693" s="1">
        <v>43951</v>
      </c>
      <c r="B1693">
        <v>8797.67</v>
      </c>
      <c r="C1693">
        <v>9440.65</v>
      </c>
      <c r="D1693">
        <v>8533.26</v>
      </c>
      <c r="E1693">
        <v>8658.5499999999993</v>
      </c>
      <c r="F1693" s="2">
        <v>100</v>
      </c>
      <c r="G1693" s="3">
        <f>teste_out_put_tratado_v534[[#This Row],[Valor Investido]]/teste_out_put_tratado_v534[[#This Row],[High]]</f>
        <v>1.0592490983142052E-2</v>
      </c>
    </row>
    <row r="1694" spans="1:7" x14ac:dyDescent="0.25">
      <c r="A1694" s="1">
        <v>43950</v>
      </c>
      <c r="B1694">
        <v>7806.71</v>
      </c>
      <c r="C1694">
        <v>8871.75</v>
      </c>
      <c r="D1694">
        <v>7786.05</v>
      </c>
      <c r="E1694">
        <v>8801.0400000000009</v>
      </c>
      <c r="F1694" s="2">
        <v>100</v>
      </c>
      <c r="G1694" s="3">
        <f>teste_out_put_tratado_v534[[#This Row],[Valor Investido]]/teste_out_put_tratado_v534[[#This Row],[High]]</f>
        <v>1.1271733310789867E-2</v>
      </c>
    </row>
    <row r="1695" spans="1:7" x14ac:dyDescent="0.25">
      <c r="A1695" s="1">
        <v>43949</v>
      </c>
      <c r="B1695">
        <v>7796.97</v>
      </c>
      <c r="C1695">
        <v>7814.53</v>
      </c>
      <c r="D1695">
        <v>7730.81</v>
      </c>
      <c r="E1695">
        <v>7807.06</v>
      </c>
      <c r="F1695" s="2">
        <v>100</v>
      </c>
      <c r="G1695" s="3">
        <f>teste_out_put_tratado_v534[[#This Row],[Valor Investido]]/teste_out_put_tratado_v534[[#This Row],[High]]</f>
        <v>1.2796674911990869E-2</v>
      </c>
    </row>
    <row r="1696" spans="1:7" x14ac:dyDescent="0.25">
      <c r="A1696" s="1">
        <v>43948</v>
      </c>
      <c r="B1696">
        <v>7679.42</v>
      </c>
      <c r="C1696">
        <v>7795.6</v>
      </c>
      <c r="D1696">
        <v>7679.42</v>
      </c>
      <c r="E1696">
        <v>7795.6</v>
      </c>
      <c r="F1696" s="2">
        <v>100</v>
      </c>
      <c r="G1696" s="3">
        <f>teste_out_put_tratado_v534[[#This Row],[Valor Investido]]/teste_out_put_tratado_v534[[#This Row],[High]]</f>
        <v>1.282774898660783E-2</v>
      </c>
    </row>
    <row r="1697" spans="1:7" x14ac:dyDescent="0.25">
      <c r="A1697" s="1">
        <v>43947</v>
      </c>
      <c r="B1697">
        <v>7570.14</v>
      </c>
      <c r="C1697">
        <v>7700.59</v>
      </c>
      <c r="D1697">
        <v>7561.41</v>
      </c>
      <c r="E1697">
        <v>7679.87</v>
      </c>
      <c r="F1697" s="2">
        <v>100</v>
      </c>
      <c r="G1697" s="3">
        <f>teste_out_put_tratado_v534[[#This Row],[Valor Investido]]/teste_out_put_tratado_v534[[#This Row],[High]]</f>
        <v>1.2986017954468423E-2</v>
      </c>
    </row>
    <row r="1698" spans="1:7" x14ac:dyDescent="0.25">
      <c r="A1698" s="1">
        <v>43946</v>
      </c>
      <c r="B1698">
        <v>7550.48</v>
      </c>
      <c r="C1698">
        <v>7641.36</v>
      </c>
      <c r="D1698">
        <v>7521.67</v>
      </c>
      <c r="E1698">
        <v>7569.94</v>
      </c>
      <c r="F1698" s="2">
        <v>100</v>
      </c>
      <c r="G1698" s="3">
        <f>teste_out_put_tratado_v534[[#This Row],[Valor Investido]]/teste_out_put_tratado_v534[[#This Row],[High]]</f>
        <v>1.3086675670299528E-2</v>
      </c>
    </row>
    <row r="1699" spans="1:7" x14ac:dyDescent="0.25">
      <c r="A1699" s="1">
        <v>43945</v>
      </c>
      <c r="B1699">
        <v>7434.18</v>
      </c>
      <c r="C1699">
        <v>7574.2</v>
      </c>
      <c r="D1699">
        <v>7434.18</v>
      </c>
      <c r="E1699">
        <v>7550.9</v>
      </c>
      <c r="F1699" s="2">
        <v>100</v>
      </c>
      <c r="G1699" s="3">
        <f>teste_out_put_tratado_v534[[#This Row],[Valor Investido]]/teste_out_put_tratado_v534[[#This Row],[High]]</f>
        <v>1.3202714478096697E-2</v>
      </c>
    </row>
    <row r="1700" spans="1:7" x14ac:dyDescent="0.25">
      <c r="A1700" s="1">
        <v>43944</v>
      </c>
      <c r="B1700">
        <v>7121.31</v>
      </c>
      <c r="C1700">
        <v>7491.78</v>
      </c>
      <c r="D1700">
        <v>7081.59</v>
      </c>
      <c r="E1700">
        <v>7429.72</v>
      </c>
      <c r="F1700" s="2">
        <v>100</v>
      </c>
      <c r="G1700" s="3">
        <f>teste_out_put_tratado_v534[[#This Row],[Valor Investido]]/teste_out_put_tratado_v534[[#This Row],[High]]</f>
        <v>1.334796270045303E-2</v>
      </c>
    </row>
    <row r="1701" spans="1:7" x14ac:dyDescent="0.25">
      <c r="A1701" s="1">
        <v>43943</v>
      </c>
      <c r="B1701">
        <v>6879.44</v>
      </c>
      <c r="C1701">
        <v>7145.87</v>
      </c>
      <c r="D1701">
        <v>6867.78</v>
      </c>
      <c r="E1701">
        <v>7117.21</v>
      </c>
      <c r="F1701" s="2">
        <v>100</v>
      </c>
      <c r="G1701" s="3">
        <f>teste_out_put_tratado_v534[[#This Row],[Valor Investido]]/teste_out_put_tratado_v534[[#This Row],[High]]</f>
        <v>1.3994097289763177E-2</v>
      </c>
    </row>
    <row r="1702" spans="1:7" x14ac:dyDescent="0.25">
      <c r="A1702" s="1">
        <v>43942</v>
      </c>
      <c r="B1702">
        <v>6879.78</v>
      </c>
      <c r="C1702">
        <v>6934.55</v>
      </c>
      <c r="D1702">
        <v>6834.44</v>
      </c>
      <c r="E1702">
        <v>6880.32</v>
      </c>
      <c r="F1702" s="2">
        <v>100</v>
      </c>
      <c r="G1702" s="3">
        <f>teste_out_put_tratado_v534[[#This Row],[Valor Investido]]/teste_out_put_tratado_v534[[#This Row],[High]]</f>
        <v>1.4420546394502888E-2</v>
      </c>
    </row>
    <row r="1703" spans="1:7" x14ac:dyDescent="0.25">
      <c r="A1703" s="1">
        <v>43941</v>
      </c>
      <c r="B1703">
        <v>7186.87</v>
      </c>
      <c r="C1703">
        <v>7240.29</v>
      </c>
      <c r="D1703">
        <v>6835.5</v>
      </c>
      <c r="E1703">
        <v>6881.96</v>
      </c>
      <c r="F1703" s="2">
        <v>100</v>
      </c>
      <c r="G1703" s="3">
        <f>teste_out_put_tratado_v534[[#This Row],[Valor Investido]]/teste_out_put_tratado_v534[[#This Row],[High]]</f>
        <v>1.3811601469001933E-2</v>
      </c>
    </row>
    <row r="1704" spans="1:7" x14ac:dyDescent="0.25">
      <c r="A1704" s="1">
        <v>43940</v>
      </c>
      <c r="B1704">
        <v>7260.92</v>
      </c>
      <c r="C1704">
        <v>7280.52</v>
      </c>
      <c r="D1704">
        <v>7167.05</v>
      </c>
      <c r="E1704">
        <v>7189.42</v>
      </c>
      <c r="F1704" s="2">
        <v>100</v>
      </c>
      <c r="G1704" s="3">
        <f>teste_out_put_tratado_v534[[#This Row],[Valor Investido]]/teste_out_put_tratado_v534[[#This Row],[High]]</f>
        <v>1.3735282644646261E-2</v>
      </c>
    </row>
    <row r="1705" spans="1:7" x14ac:dyDescent="0.25">
      <c r="A1705" s="1">
        <v>43939</v>
      </c>
      <c r="B1705">
        <v>7092.29</v>
      </c>
      <c r="C1705">
        <v>7269.96</v>
      </c>
      <c r="D1705">
        <v>7089.25</v>
      </c>
      <c r="E1705">
        <v>7257.66</v>
      </c>
      <c r="F1705" s="2">
        <v>100</v>
      </c>
      <c r="G1705" s="3">
        <f>teste_out_put_tratado_v534[[#This Row],[Valor Investido]]/teste_out_put_tratado_v534[[#This Row],[High]]</f>
        <v>1.3755233866486197E-2</v>
      </c>
    </row>
    <row r="1706" spans="1:7" x14ac:dyDescent="0.25">
      <c r="A1706" s="1">
        <v>43938</v>
      </c>
      <c r="B1706">
        <v>7116.55</v>
      </c>
      <c r="C1706">
        <v>7167.18</v>
      </c>
      <c r="D1706">
        <v>7050.33</v>
      </c>
      <c r="E1706">
        <v>7096.18</v>
      </c>
      <c r="F1706" s="2">
        <v>100</v>
      </c>
      <c r="G1706" s="3">
        <f>teste_out_put_tratado_v534[[#This Row],[Valor Investido]]/teste_out_put_tratado_v534[[#This Row],[High]]</f>
        <v>1.3952488984509947E-2</v>
      </c>
    </row>
    <row r="1707" spans="1:7" x14ac:dyDescent="0.25">
      <c r="A1707" s="1">
        <v>43937</v>
      </c>
      <c r="B1707">
        <v>6640.45</v>
      </c>
      <c r="C1707">
        <v>7134.45</v>
      </c>
      <c r="D1707">
        <v>6555.5</v>
      </c>
      <c r="E1707">
        <v>7116.8</v>
      </c>
      <c r="F1707" s="2">
        <v>100</v>
      </c>
      <c r="G1707" s="3">
        <f>teste_out_put_tratado_v534[[#This Row],[Valor Investido]]/teste_out_put_tratado_v534[[#This Row],[High]]</f>
        <v>1.4016497417460352E-2</v>
      </c>
    </row>
    <row r="1708" spans="1:7" x14ac:dyDescent="0.25">
      <c r="A1708" s="1">
        <v>43936</v>
      </c>
      <c r="B1708">
        <v>6845.56</v>
      </c>
      <c r="C1708">
        <v>6928.66</v>
      </c>
      <c r="D1708">
        <v>6633.4</v>
      </c>
      <c r="E1708">
        <v>6642.11</v>
      </c>
      <c r="F1708" s="2">
        <v>100</v>
      </c>
      <c r="G1708" s="3">
        <f>teste_out_put_tratado_v534[[#This Row],[Valor Investido]]/teste_out_put_tratado_v534[[#This Row],[High]]</f>
        <v>1.4432805188882122E-2</v>
      </c>
    </row>
    <row r="1709" spans="1:7" x14ac:dyDescent="0.25">
      <c r="A1709" s="1">
        <v>43935</v>
      </c>
      <c r="B1709">
        <v>6843.28</v>
      </c>
      <c r="C1709">
        <v>6958.56</v>
      </c>
      <c r="D1709">
        <v>6793.82</v>
      </c>
      <c r="E1709">
        <v>6842.43</v>
      </c>
      <c r="F1709" s="2">
        <v>100</v>
      </c>
      <c r="G1709" s="3">
        <f>teste_out_put_tratado_v534[[#This Row],[Valor Investido]]/teste_out_put_tratado_v534[[#This Row],[High]]</f>
        <v>1.4370789358717894E-2</v>
      </c>
    </row>
    <row r="1710" spans="1:7" x14ac:dyDescent="0.25">
      <c r="A1710" s="1">
        <v>43934</v>
      </c>
      <c r="B1710">
        <v>6965.62</v>
      </c>
      <c r="C1710">
        <v>6965.62</v>
      </c>
      <c r="D1710">
        <v>6668.26</v>
      </c>
      <c r="E1710">
        <v>6845.04</v>
      </c>
      <c r="F1710" s="2">
        <v>100</v>
      </c>
      <c r="G1710" s="3">
        <f>teste_out_put_tratado_v534[[#This Row],[Valor Investido]]/teste_out_put_tratado_v534[[#This Row],[High]]</f>
        <v>1.4356223853727307E-2</v>
      </c>
    </row>
    <row r="1711" spans="1:7" x14ac:dyDescent="0.25">
      <c r="A1711" s="1">
        <v>43933</v>
      </c>
      <c r="B1711">
        <v>6858.07</v>
      </c>
      <c r="C1711">
        <v>7119.95</v>
      </c>
      <c r="D1711">
        <v>6811.08</v>
      </c>
      <c r="E1711">
        <v>6971.09</v>
      </c>
      <c r="F1711" s="2">
        <v>100</v>
      </c>
      <c r="G1711" s="3">
        <f>teste_out_put_tratado_v534[[#This Row],[Valor Investido]]/teste_out_put_tratado_v534[[#This Row],[High]]</f>
        <v>1.4045042451140809E-2</v>
      </c>
    </row>
    <row r="1712" spans="1:7" x14ac:dyDescent="0.25">
      <c r="A1712" s="1">
        <v>43932</v>
      </c>
      <c r="B1712">
        <v>6867.44</v>
      </c>
      <c r="C1712">
        <v>6926.07</v>
      </c>
      <c r="D1712">
        <v>6789.92</v>
      </c>
      <c r="E1712">
        <v>6859.08</v>
      </c>
      <c r="F1712" s="2">
        <v>100</v>
      </c>
      <c r="G1712" s="3">
        <f>teste_out_put_tratado_v534[[#This Row],[Valor Investido]]/teste_out_put_tratado_v534[[#This Row],[High]]</f>
        <v>1.4438202328304508E-2</v>
      </c>
    </row>
    <row r="1713" spans="1:7" x14ac:dyDescent="0.25">
      <c r="A1713" s="1">
        <v>43931</v>
      </c>
      <c r="B1713">
        <v>7303.82</v>
      </c>
      <c r="C1713">
        <v>7303.82</v>
      </c>
      <c r="D1713">
        <v>6802.47</v>
      </c>
      <c r="E1713">
        <v>6865.49</v>
      </c>
      <c r="F1713" s="2">
        <v>100</v>
      </c>
      <c r="G1713" s="3">
        <f>teste_out_put_tratado_v534[[#This Row],[Valor Investido]]/teste_out_put_tratado_v534[[#This Row],[High]]</f>
        <v>1.3691465561856672E-2</v>
      </c>
    </row>
    <row r="1714" spans="1:7" x14ac:dyDescent="0.25">
      <c r="A1714" s="1">
        <v>43930</v>
      </c>
      <c r="B1714">
        <v>7337.97</v>
      </c>
      <c r="C1714">
        <v>7341.45</v>
      </c>
      <c r="D1714">
        <v>7179.09</v>
      </c>
      <c r="E1714">
        <v>7302.09</v>
      </c>
      <c r="F1714" s="2">
        <v>100</v>
      </c>
      <c r="G1714" s="3">
        <f>teste_out_put_tratado_v534[[#This Row],[Valor Investido]]/teste_out_put_tratado_v534[[#This Row],[High]]</f>
        <v>1.3621287347867246E-2</v>
      </c>
    </row>
    <row r="1715" spans="1:7" x14ac:dyDescent="0.25">
      <c r="A1715" s="1">
        <v>43929</v>
      </c>
      <c r="B1715">
        <v>7179.28</v>
      </c>
      <c r="C1715">
        <v>7356.22</v>
      </c>
      <c r="D1715">
        <v>7153.31</v>
      </c>
      <c r="E1715">
        <v>7334.1</v>
      </c>
      <c r="F1715" s="2">
        <v>100</v>
      </c>
      <c r="G1715" s="3">
        <f>teste_out_put_tratado_v534[[#This Row],[Valor Investido]]/teste_out_put_tratado_v534[[#This Row],[High]]</f>
        <v>1.3593938191081833E-2</v>
      </c>
    </row>
    <row r="1716" spans="1:7" x14ac:dyDescent="0.25">
      <c r="A1716" s="1">
        <v>43928</v>
      </c>
      <c r="B1716">
        <v>7273.64</v>
      </c>
      <c r="C1716">
        <v>7427.94</v>
      </c>
      <c r="D1716">
        <v>7136.71</v>
      </c>
      <c r="E1716">
        <v>7176.41</v>
      </c>
      <c r="F1716" s="2">
        <v>100</v>
      </c>
      <c r="G1716" s="3">
        <f>teste_out_put_tratado_v534[[#This Row],[Valor Investido]]/teste_out_put_tratado_v534[[#This Row],[High]]</f>
        <v>1.3462682789575577E-2</v>
      </c>
    </row>
    <row r="1717" spans="1:7" x14ac:dyDescent="0.25">
      <c r="A1717" s="1">
        <v>43927</v>
      </c>
      <c r="B1717">
        <v>6788.05</v>
      </c>
      <c r="C1717">
        <v>7271.78</v>
      </c>
      <c r="D1717">
        <v>6782.89</v>
      </c>
      <c r="E1717">
        <v>7271.78</v>
      </c>
      <c r="F1717" s="2">
        <v>100</v>
      </c>
      <c r="G1717" s="3">
        <f>teste_out_put_tratado_v534[[#This Row],[Valor Investido]]/teste_out_put_tratado_v534[[#This Row],[High]]</f>
        <v>1.3751791170799997E-2</v>
      </c>
    </row>
    <row r="1718" spans="1:7" x14ac:dyDescent="0.25">
      <c r="A1718" s="1">
        <v>43926</v>
      </c>
      <c r="B1718">
        <v>6862.54</v>
      </c>
      <c r="C1718">
        <v>6883.41</v>
      </c>
      <c r="D1718">
        <v>6715.93</v>
      </c>
      <c r="E1718">
        <v>6791.13</v>
      </c>
      <c r="F1718" s="2">
        <v>100</v>
      </c>
      <c r="G1718" s="3">
        <f>teste_out_put_tratado_v534[[#This Row],[Valor Investido]]/teste_out_put_tratado_v534[[#This Row],[High]]</f>
        <v>1.4527683226772777E-2</v>
      </c>
    </row>
    <row r="1719" spans="1:7" x14ac:dyDescent="0.25">
      <c r="A1719" s="1">
        <v>43925</v>
      </c>
      <c r="B1719">
        <v>6738.38</v>
      </c>
      <c r="C1719">
        <v>6878.95</v>
      </c>
      <c r="D1719">
        <v>6696.48</v>
      </c>
      <c r="E1719">
        <v>6867.53</v>
      </c>
      <c r="F1719" s="2">
        <v>100</v>
      </c>
      <c r="G1719" s="3">
        <f>teste_out_put_tratado_v534[[#This Row],[Valor Investido]]/teste_out_put_tratado_v534[[#This Row],[High]]</f>
        <v>1.4537102319394675E-2</v>
      </c>
    </row>
    <row r="1720" spans="1:7" x14ac:dyDescent="0.25">
      <c r="A1720" s="1">
        <v>43924</v>
      </c>
      <c r="B1720">
        <v>6797.4</v>
      </c>
      <c r="C1720">
        <v>7003.22</v>
      </c>
      <c r="D1720">
        <v>6673.34</v>
      </c>
      <c r="E1720">
        <v>6733.39</v>
      </c>
      <c r="F1720" s="2">
        <v>100</v>
      </c>
      <c r="G1720" s="3">
        <f>teste_out_put_tratado_v534[[#This Row],[Valor Investido]]/teste_out_put_tratado_v534[[#This Row],[High]]</f>
        <v>1.4279145878610124E-2</v>
      </c>
    </row>
    <row r="1721" spans="1:7" x14ac:dyDescent="0.25">
      <c r="A1721" s="1">
        <v>43923</v>
      </c>
      <c r="B1721">
        <v>6606.78</v>
      </c>
      <c r="C1721">
        <v>7088.25</v>
      </c>
      <c r="D1721">
        <v>6595.92</v>
      </c>
      <c r="E1721">
        <v>6793.62</v>
      </c>
      <c r="F1721" s="2">
        <v>100</v>
      </c>
      <c r="G1721" s="3">
        <f>teste_out_put_tratado_v534[[#This Row],[Valor Investido]]/teste_out_put_tratado_v534[[#This Row],[High]]</f>
        <v>1.410785454801961E-2</v>
      </c>
    </row>
    <row r="1722" spans="1:7" x14ac:dyDescent="0.25">
      <c r="A1722" s="1">
        <v>43922</v>
      </c>
      <c r="B1722">
        <v>6437.32</v>
      </c>
      <c r="C1722">
        <v>6612.57</v>
      </c>
      <c r="D1722">
        <v>6202.37</v>
      </c>
      <c r="E1722">
        <v>6606.78</v>
      </c>
      <c r="F1722" s="2">
        <v>100</v>
      </c>
      <c r="G1722" s="3">
        <f>teste_out_put_tratado_v534[[#This Row],[Valor Investido]]/teste_out_put_tratado_v534[[#This Row],[High]]</f>
        <v>1.5122713256721669E-2</v>
      </c>
    </row>
    <row r="1723" spans="1:7" x14ac:dyDescent="0.25">
      <c r="A1723" s="1">
        <v>43921</v>
      </c>
      <c r="B1723">
        <v>6430.61</v>
      </c>
      <c r="C1723">
        <v>6504.52</v>
      </c>
      <c r="D1723">
        <v>6374.16</v>
      </c>
      <c r="E1723">
        <v>6438.64</v>
      </c>
      <c r="F1723" s="2">
        <v>100</v>
      </c>
      <c r="G1723" s="3">
        <f>teste_out_put_tratado_v534[[#This Row],[Valor Investido]]/teste_out_put_tratado_v534[[#This Row],[High]]</f>
        <v>1.537392459397465E-2</v>
      </c>
    </row>
    <row r="1724" spans="1:7" x14ac:dyDescent="0.25">
      <c r="A1724" s="1">
        <v>43920</v>
      </c>
      <c r="B1724">
        <v>5925.54</v>
      </c>
      <c r="C1724">
        <v>6517.2</v>
      </c>
      <c r="D1724">
        <v>5903.23</v>
      </c>
      <c r="E1724">
        <v>6429.84</v>
      </c>
      <c r="F1724" s="2">
        <v>100</v>
      </c>
      <c r="G1724" s="3">
        <f>teste_out_put_tratado_v534[[#This Row],[Valor Investido]]/teste_out_put_tratado_v534[[#This Row],[High]]</f>
        <v>1.5344012766218622E-2</v>
      </c>
    </row>
    <row r="1725" spans="1:7" x14ac:dyDescent="0.25">
      <c r="A1725" s="1">
        <v>43919</v>
      </c>
      <c r="B1725">
        <v>6245.62</v>
      </c>
      <c r="C1725">
        <v>6250.47</v>
      </c>
      <c r="D1725">
        <v>5920.09</v>
      </c>
      <c r="E1725">
        <v>5922.04</v>
      </c>
      <c r="F1725" s="2">
        <v>100</v>
      </c>
      <c r="G1725" s="3">
        <f>teste_out_put_tratado_v534[[#This Row],[Valor Investido]]/teste_out_put_tratado_v534[[#This Row],[High]]</f>
        <v>1.5998796890473836E-2</v>
      </c>
    </row>
    <row r="1726" spans="1:7" x14ac:dyDescent="0.25">
      <c r="A1726" s="1">
        <v>43918</v>
      </c>
      <c r="B1726">
        <v>6467.25</v>
      </c>
      <c r="C1726">
        <v>6467.5</v>
      </c>
      <c r="D1726">
        <v>6117.84</v>
      </c>
      <c r="E1726">
        <v>6242.19</v>
      </c>
      <c r="F1726" s="2">
        <v>100</v>
      </c>
      <c r="G1726" s="3">
        <f>teste_out_put_tratado_v534[[#This Row],[Valor Investido]]/teste_out_put_tratado_v534[[#This Row],[High]]</f>
        <v>1.5461925009663703E-2</v>
      </c>
    </row>
    <row r="1727" spans="1:7" x14ac:dyDescent="0.25">
      <c r="A1727" s="1">
        <v>43917</v>
      </c>
      <c r="B1727">
        <v>6719.39</v>
      </c>
      <c r="C1727">
        <v>6793.84</v>
      </c>
      <c r="D1727">
        <v>6466.7</v>
      </c>
      <c r="E1727">
        <v>6469.8</v>
      </c>
      <c r="F1727" s="2">
        <v>100</v>
      </c>
      <c r="G1727" s="3">
        <f>teste_out_put_tratado_v534[[#This Row],[Valor Investido]]/teste_out_put_tratado_v534[[#This Row],[High]]</f>
        <v>1.4719216231174122E-2</v>
      </c>
    </row>
    <row r="1728" spans="1:7" x14ac:dyDescent="0.25">
      <c r="A1728" s="1">
        <v>43916</v>
      </c>
      <c r="B1728">
        <v>6675.17</v>
      </c>
      <c r="C1728">
        <v>6735.46</v>
      </c>
      <c r="D1728">
        <v>6590.96</v>
      </c>
      <c r="E1728">
        <v>6716.44</v>
      </c>
      <c r="F1728" s="2">
        <v>100</v>
      </c>
      <c r="G1728" s="3">
        <f>teste_out_put_tratado_v534[[#This Row],[Valor Investido]]/teste_out_put_tratado_v534[[#This Row],[High]]</f>
        <v>1.484679591297402E-2</v>
      </c>
    </row>
    <row r="1729" spans="1:7" x14ac:dyDescent="0.25">
      <c r="A1729" s="1">
        <v>43915</v>
      </c>
      <c r="B1729">
        <v>6738.72</v>
      </c>
      <c r="C1729">
        <v>6892.51</v>
      </c>
      <c r="D1729">
        <v>6536.93</v>
      </c>
      <c r="E1729">
        <v>6681.06</v>
      </c>
      <c r="F1729" s="2">
        <v>100</v>
      </c>
      <c r="G1729" s="3">
        <f>teste_out_put_tratado_v534[[#This Row],[Valor Investido]]/teste_out_put_tratado_v534[[#This Row],[High]]</f>
        <v>1.450850270801203E-2</v>
      </c>
    </row>
    <row r="1730" spans="1:7" x14ac:dyDescent="0.25">
      <c r="A1730" s="1">
        <v>43914</v>
      </c>
      <c r="B1730">
        <v>6436.64</v>
      </c>
      <c r="C1730">
        <v>6789.02</v>
      </c>
      <c r="D1730">
        <v>6411.07</v>
      </c>
      <c r="E1730">
        <v>6734.8</v>
      </c>
      <c r="F1730" s="2">
        <v>100</v>
      </c>
      <c r="G1730" s="3">
        <f>teste_out_put_tratado_v534[[#This Row],[Valor Investido]]/teste_out_put_tratado_v534[[#This Row],[High]]</f>
        <v>1.472966643197398E-2</v>
      </c>
    </row>
    <row r="1731" spans="1:7" x14ac:dyDescent="0.25">
      <c r="A1731" s="1">
        <v>43913</v>
      </c>
      <c r="B1731">
        <v>5831.37</v>
      </c>
      <c r="C1731">
        <v>6443.93</v>
      </c>
      <c r="D1731">
        <v>5785</v>
      </c>
      <c r="E1731">
        <v>6416.31</v>
      </c>
      <c r="F1731" s="2">
        <v>100</v>
      </c>
      <c r="G1731" s="3">
        <f>teste_out_put_tratado_v534[[#This Row],[Valor Investido]]/teste_out_put_tratado_v534[[#This Row],[High]]</f>
        <v>1.5518480182124882E-2</v>
      </c>
    </row>
    <row r="1732" spans="1:7" x14ac:dyDescent="0.25">
      <c r="A1732" s="1">
        <v>43912</v>
      </c>
      <c r="B1732">
        <v>6185.56</v>
      </c>
      <c r="C1732">
        <v>6359.7</v>
      </c>
      <c r="D1732">
        <v>5823.71</v>
      </c>
      <c r="E1732">
        <v>5830.25</v>
      </c>
      <c r="F1732" s="2">
        <v>100</v>
      </c>
      <c r="G1732" s="3">
        <f>teste_out_put_tratado_v534[[#This Row],[Valor Investido]]/teste_out_put_tratado_v534[[#This Row],[High]]</f>
        <v>1.5724012138937371E-2</v>
      </c>
    </row>
    <row r="1733" spans="1:7" x14ac:dyDescent="0.25">
      <c r="A1733" s="1">
        <v>43911</v>
      </c>
      <c r="B1733">
        <v>6206.52</v>
      </c>
      <c r="C1733">
        <v>6378.14</v>
      </c>
      <c r="D1733">
        <v>5932.82</v>
      </c>
      <c r="E1733">
        <v>6185.07</v>
      </c>
      <c r="F1733" s="2">
        <v>100</v>
      </c>
      <c r="G1733" s="3">
        <f>teste_out_put_tratado_v534[[#This Row],[Valor Investido]]/teste_out_put_tratado_v534[[#This Row],[High]]</f>
        <v>1.5678552054360674E-2</v>
      </c>
    </row>
    <row r="1734" spans="1:7" x14ac:dyDescent="0.25">
      <c r="A1734" s="1">
        <v>43910</v>
      </c>
      <c r="B1734">
        <v>6191.65</v>
      </c>
      <c r="C1734">
        <v>6844.26</v>
      </c>
      <c r="D1734">
        <v>5865.78</v>
      </c>
      <c r="E1734">
        <v>6198.78</v>
      </c>
      <c r="F1734" s="2">
        <v>100</v>
      </c>
      <c r="G1734" s="3">
        <f>teste_out_put_tratado_v534[[#This Row],[Valor Investido]]/teste_out_put_tratado_v534[[#This Row],[High]]</f>
        <v>1.4610783342538127E-2</v>
      </c>
    </row>
    <row r="1735" spans="1:7" x14ac:dyDescent="0.25">
      <c r="A1735" s="1">
        <v>43909</v>
      </c>
      <c r="B1735">
        <v>5245.42</v>
      </c>
      <c r="C1735">
        <v>6329.74</v>
      </c>
      <c r="D1735">
        <v>5236.97</v>
      </c>
      <c r="E1735">
        <v>6191.19</v>
      </c>
      <c r="F1735" s="2">
        <v>100</v>
      </c>
      <c r="G1735" s="3">
        <f>teste_out_put_tratado_v534[[#This Row],[Valor Investido]]/teste_out_put_tratado_v534[[#This Row],[High]]</f>
        <v>1.5798437218590339E-2</v>
      </c>
    </row>
    <row r="1736" spans="1:7" x14ac:dyDescent="0.25">
      <c r="A1736" s="1">
        <v>43908</v>
      </c>
      <c r="B1736">
        <v>5227.1099999999997</v>
      </c>
      <c r="C1736">
        <v>5331.83</v>
      </c>
      <c r="D1736">
        <v>5069.34</v>
      </c>
      <c r="E1736">
        <v>5238.4399999999996</v>
      </c>
      <c r="F1736" s="2">
        <v>100</v>
      </c>
      <c r="G1736" s="3">
        <f>teste_out_put_tratado_v534[[#This Row],[Valor Investido]]/teste_out_put_tratado_v534[[#This Row],[High]]</f>
        <v>1.8755286646423459E-2</v>
      </c>
    </row>
    <row r="1737" spans="1:7" x14ac:dyDescent="0.25">
      <c r="A1737" s="1">
        <v>43907</v>
      </c>
      <c r="B1737">
        <v>5002.58</v>
      </c>
      <c r="C1737">
        <v>5371.35</v>
      </c>
      <c r="D1737">
        <v>4981.91</v>
      </c>
      <c r="E1737">
        <v>5225.63</v>
      </c>
      <c r="F1737" s="2">
        <v>100</v>
      </c>
      <c r="G1737" s="3">
        <f>teste_out_put_tratado_v534[[#This Row],[Valor Investido]]/teste_out_put_tratado_v534[[#This Row],[High]]</f>
        <v>1.8617293604028782E-2</v>
      </c>
    </row>
    <row r="1738" spans="1:7" x14ac:dyDescent="0.25">
      <c r="A1738" s="1">
        <v>43906</v>
      </c>
      <c r="B1738">
        <v>5385.23</v>
      </c>
      <c r="C1738">
        <v>5385.23</v>
      </c>
      <c r="D1738">
        <v>4575.3599999999997</v>
      </c>
      <c r="E1738">
        <v>5014.4799999999996</v>
      </c>
      <c r="F1738" s="2">
        <v>100</v>
      </c>
      <c r="G1738" s="3">
        <f>teste_out_put_tratado_v534[[#This Row],[Valor Investido]]/teste_out_put_tratado_v534[[#This Row],[High]]</f>
        <v>1.8569309017442154E-2</v>
      </c>
    </row>
    <row r="1739" spans="1:7" x14ac:dyDescent="0.25">
      <c r="A1739" s="1">
        <v>43905</v>
      </c>
      <c r="B1739">
        <v>5201.07</v>
      </c>
      <c r="C1739">
        <v>5836.65</v>
      </c>
      <c r="D1739">
        <v>5169.28</v>
      </c>
      <c r="E1739">
        <v>5392.31</v>
      </c>
      <c r="F1739" s="2">
        <v>100</v>
      </c>
      <c r="G1739" s="3">
        <f>teste_out_put_tratado_v534[[#This Row],[Valor Investido]]/teste_out_put_tratado_v534[[#This Row],[High]]</f>
        <v>1.71331157427634E-2</v>
      </c>
    </row>
    <row r="1740" spans="1:7" x14ac:dyDescent="0.25">
      <c r="A1740" s="1">
        <v>43904</v>
      </c>
      <c r="B1740">
        <v>5573.08</v>
      </c>
      <c r="C1740">
        <v>5625.23</v>
      </c>
      <c r="D1740">
        <v>5125.07</v>
      </c>
      <c r="E1740">
        <v>5200.37</v>
      </c>
      <c r="F1740" s="2">
        <v>100</v>
      </c>
      <c r="G1740" s="3">
        <f>teste_out_put_tratado_v534[[#This Row],[Valor Investido]]/teste_out_put_tratado_v534[[#This Row],[High]]</f>
        <v>1.7777050893919004E-2</v>
      </c>
    </row>
    <row r="1741" spans="1:7" x14ac:dyDescent="0.25">
      <c r="A1741" s="1">
        <v>43903</v>
      </c>
      <c r="B1741">
        <v>5017.83</v>
      </c>
      <c r="C1741">
        <v>5838.11</v>
      </c>
      <c r="D1741">
        <v>4106.9799999999996</v>
      </c>
      <c r="E1741">
        <v>5563.71</v>
      </c>
      <c r="F1741" s="2">
        <v>100</v>
      </c>
      <c r="G1741" s="3">
        <f>teste_out_put_tratado_v534[[#This Row],[Valor Investido]]/teste_out_put_tratado_v534[[#This Row],[High]]</f>
        <v>1.7128831077180801E-2</v>
      </c>
    </row>
    <row r="1742" spans="1:7" x14ac:dyDescent="0.25">
      <c r="A1742" s="1">
        <v>43902</v>
      </c>
      <c r="B1742">
        <v>7913.62</v>
      </c>
      <c r="C1742">
        <v>7929.12</v>
      </c>
      <c r="D1742">
        <v>4860.3500000000004</v>
      </c>
      <c r="E1742">
        <v>4970.79</v>
      </c>
      <c r="F1742" s="2">
        <v>100</v>
      </c>
      <c r="G1742" s="3">
        <f>teste_out_put_tratado_v534[[#This Row],[Valor Investido]]/teste_out_put_tratado_v534[[#This Row],[High]]</f>
        <v>1.2611740016546602E-2</v>
      </c>
    </row>
    <row r="1743" spans="1:7" x14ac:dyDescent="0.25">
      <c r="A1743" s="1">
        <v>43901</v>
      </c>
      <c r="B1743">
        <v>7910.09</v>
      </c>
      <c r="C1743">
        <v>7950.81</v>
      </c>
      <c r="D1743">
        <v>7642.81</v>
      </c>
      <c r="E1743">
        <v>7911.43</v>
      </c>
      <c r="F1743" s="2">
        <v>100</v>
      </c>
      <c r="G1743" s="3">
        <f>teste_out_put_tratado_v534[[#This Row],[Valor Investido]]/teste_out_put_tratado_v534[[#This Row],[High]]</f>
        <v>1.2577334887891926E-2</v>
      </c>
    </row>
    <row r="1744" spans="1:7" x14ac:dyDescent="0.25">
      <c r="A1744" s="1">
        <v>43900</v>
      </c>
      <c r="B1744">
        <v>7922.15</v>
      </c>
      <c r="C1744">
        <v>8136.95</v>
      </c>
      <c r="D1744">
        <v>7814.76</v>
      </c>
      <c r="E1744">
        <v>7909.73</v>
      </c>
      <c r="F1744" s="2">
        <v>100</v>
      </c>
      <c r="G1744" s="3">
        <f>teste_out_put_tratado_v534[[#This Row],[Valor Investido]]/teste_out_put_tratado_v534[[#This Row],[High]]</f>
        <v>1.2289617116978721E-2</v>
      </c>
    </row>
    <row r="1745" spans="1:7" x14ac:dyDescent="0.25">
      <c r="A1745" s="1">
        <v>43899</v>
      </c>
      <c r="B1745">
        <v>8111.15</v>
      </c>
      <c r="C1745">
        <v>8177.79</v>
      </c>
      <c r="D1745">
        <v>7690.1</v>
      </c>
      <c r="E1745">
        <v>7923.64</v>
      </c>
      <c r="F1745" s="2">
        <v>100</v>
      </c>
      <c r="G1745" s="3">
        <f>teste_out_put_tratado_v534[[#This Row],[Valor Investido]]/teste_out_put_tratado_v534[[#This Row],[High]]</f>
        <v>1.2228242593659167E-2</v>
      </c>
    </row>
    <row r="1746" spans="1:7" x14ac:dyDescent="0.25">
      <c r="A1746" s="1">
        <v>43898</v>
      </c>
      <c r="B1746">
        <v>8908.2099999999991</v>
      </c>
      <c r="C1746">
        <v>8914.34</v>
      </c>
      <c r="D1746">
        <v>8105.25</v>
      </c>
      <c r="E1746">
        <v>8108.12</v>
      </c>
      <c r="F1746" s="2">
        <v>100</v>
      </c>
      <c r="G1746" s="3">
        <f>teste_out_put_tratado_v534[[#This Row],[Valor Investido]]/teste_out_put_tratado_v534[[#This Row],[High]]</f>
        <v>1.1217880403933437E-2</v>
      </c>
    </row>
    <row r="1747" spans="1:7" x14ac:dyDescent="0.25">
      <c r="A1747" s="1">
        <v>43897</v>
      </c>
      <c r="B1747">
        <v>9121.6</v>
      </c>
      <c r="C1747">
        <v>9163.2199999999993</v>
      </c>
      <c r="D1747">
        <v>8890.74</v>
      </c>
      <c r="E1747">
        <v>8909.9500000000007</v>
      </c>
      <c r="F1747" s="2">
        <v>100</v>
      </c>
      <c r="G1747" s="3">
        <f>teste_out_put_tratado_v534[[#This Row],[Valor Investido]]/teste_out_put_tratado_v534[[#This Row],[High]]</f>
        <v>1.0913194270136482E-2</v>
      </c>
    </row>
    <row r="1748" spans="1:7" x14ac:dyDescent="0.25">
      <c r="A1748" s="1">
        <v>43896</v>
      </c>
      <c r="B1748">
        <v>9078.31</v>
      </c>
      <c r="C1748">
        <v>9167.7000000000007</v>
      </c>
      <c r="D1748">
        <v>9032.08</v>
      </c>
      <c r="E1748">
        <v>9122.5499999999993</v>
      </c>
      <c r="F1748" s="2">
        <v>100</v>
      </c>
      <c r="G1748" s="3">
        <f>teste_out_put_tratado_v534[[#This Row],[Valor Investido]]/teste_out_put_tratado_v534[[#This Row],[High]]</f>
        <v>1.0907861295635764E-2</v>
      </c>
    </row>
    <row r="1749" spans="1:7" x14ac:dyDescent="0.25">
      <c r="A1749" s="1">
        <v>43895</v>
      </c>
      <c r="B1749">
        <v>8760.2900000000009</v>
      </c>
      <c r="C1749">
        <v>9142.0499999999993</v>
      </c>
      <c r="D1749">
        <v>8757.25</v>
      </c>
      <c r="E1749">
        <v>9078.76</v>
      </c>
      <c r="F1749" s="2">
        <v>100</v>
      </c>
      <c r="G1749" s="3">
        <f>teste_out_put_tratado_v534[[#This Row],[Valor Investido]]/teste_out_put_tratado_v534[[#This Row],[High]]</f>
        <v>1.0938465661421674E-2</v>
      </c>
    </row>
    <row r="1750" spans="1:7" x14ac:dyDescent="0.25">
      <c r="A1750" s="1">
        <v>43894</v>
      </c>
      <c r="B1750">
        <v>8788.5400000000009</v>
      </c>
      <c r="C1750">
        <v>8843.3700000000008</v>
      </c>
      <c r="D1750">
        <v>8712.43</v>
      </c>
      <c r="E1750">
        <v>8755.25</v>
      </c>
      <c r="F1750" s="2">
        <v>100</v>
      </c>
      <c r="G1750" s="3">
        <f>teste_out_put_tratado_v534[[#This Row],[Valor Investido]]/teste_out_put_tratado_v534[[#This Row],[High]]</f>
        <v>1.1307906375058376E-2</v>
      </c>
    </row>
    <row r="1751" spans="1:7" x14ac:dyDescent="0.25">
      <c r="A1751" s="1">
        <v>43893</v>
      </c>
      <c r="B1751">
        <v>8865.39</v>
      </c>
      <c r="C1751">
        <v>8901.6</v>
      </c>
      <c r="D1751">
        <v>8704.99</v>
      </c>
      <c r="E1751">
        <v>8787.7900000000009</v>
      </c>
      <c r="F1751" s="2">
        <v>100</v>
      </c>
      <c r="G1751" s="3">
        <f>teste_out_put_tratado_v534[[#This Row],[Valor Investido]]/teste_out_put_tratado_v534[[#This Row],[High]]</f>
        <v>1.1233935472274647E-2</v>
      </c>
    </row>
    <row r="1752" spans="1:7" x14ac:dyDescent="0.25">
      <c r="A1752" s="1">
        <v>43892</v>
      </c>
      <c r="B1752">
        <v>8563.26</v>
      </c>
      <c r="C1752">
        <v>8921.31</v>
      </c>
      <c r="D1752">
        <v>8532.6299999999992</v>
      </c>
      <c r="E1752">
        <v>8869.67</v>
      </c>
      <c r="F1752" s="2">
        <v>100</v>
      </c>
      <c r="G1752" s="3">
        <f>teste_out_put_tratado_v534[[#This Row],[Valor Investido]]/teste_out_put_tratado_v534[[#This Row],[High]]</f>
        <v>1.1209116149982459E-2</v>
      </c>
    </row>
    <row r="1753" spans="1:7" x14ac:dyDescent="0.25">
      <c r="A1753" s="1">
        <v>43891</v>
      </c>
      <c r="B1753">
        <v>8599.76</v>
      </c>
      <c r="C1753">
        <v>8726.7999999999993</v>
      </c>
      <c r="D1753">
        <v>8471.2099999999991</v>
      </c>
      <c r="E1753">
        <v>8562.4500000000007</v>
      </c>
      <c r="F1753" s="2">
        <v>100</v>
      </c>
      <c r="G1753" s="3">
        <f>teste_out_put_tratado_v534[[#This Row],[Valor Investido]]/teste_out_put_tratado_v534[[#This Row],[High]]</f>
        <v>1.1458954026676446E-2</v>
      </c>
    </row>
    <row r="1754" spans="1:7" x14ac:dyDescent="0.25">
      <c r="A1754" s="1">
        <v>43890</v>
      </c>
      <c r="B1754">
        <v>8671.2099999999991</v>
      </c>
      <c r="C1754">
        <v>8775.6299999999992</v>
      </c>
      <c r="D1754">
        <v>8599.51</v>
      </c>
      <c r="E1754">
        <v>8599.51</v>
      </c>
      <c r="F1754" s="2">
        <v>100</v>
      </c>
      <c r="G1754" s="3">
        <f>teste_out_put_tratado_v534[[#This Row],[Valor Investido]]/teste_out_put_tratado_v534[[#This Row],[High]]</f>
        <v>1.1395193279570812E-2</v>
      </c>
    </row>
    <row r="1755" spans="1:7" x14ac:dyDescent="0.25">
      <c r="A1755" s="1">
        <v>43889</v>
      </c>
      <c r="B1755">
        <v>8788.73</v>
      </c>
      <c r="C1755">
        <v>8890.4599999999991</v>
      </c>
      <c r="D1755">
        <v>8492.93</v>
      </c>
      <c r="E1755">
        <v>8672.4599999999991</v>
      </c>
      <c r="F1755" s="2">
        <v>100</v>
      </c>
      <c r="G1755" s="3">
        <f>teste_out_put_tratado_v534[[#This Row],[Valor Investido]]/teste_out_put_tratado_v534[[#This Row],[High]]</f>
        <v>1.1248011913894219E-2</v>
      </c>
    </row>
    <row r="1756" spans="1:7" x14ac:dyDescent="0.25">
      <c r="A1756" s="1">
        <v>43888</v>
      </c>
      <c r="B1756">
        <v>8825.09</v>
      </c>
      <c r="C1756">
        <v>8932.89</v>
      </c>
      <c r="D1756">
        <v>8577.2000000000007</v>
      </c>
      <c r="E1756">
        <v>8784.49</v>
      </c>
      <c r="F1756" s="2">
        <v>100</v>
      </c>
      <c r="G1756" s="3">
        <f>teste_out_put_tratado_v534[[#This Row],[Valor Investido]]/teste_out_put_tratado_v534[[#This Row],[High]]</f>
        <v>1.1194585402932311E-2</v>
      </c>
    </row>
    <row r="1757" spans="1:7" x14ac:dyDescent="0.25">
      <c r="A1757" s="1">
        <v>43887</v>
      </c>
      <c r="B1757">
        <v>9338.2900000000009</v>
      </c>
      <c r="C1757">
        <v>9354.7800000000007</v>
      </c>
      <c r="D1757">
        <v>8704.43</v>
      </c>
      <c r="E1757">
        <v>8820.52</v>
      </c>
      <c r="F1757" s="2">
        <v>100</v>
      </c>
      <c r="G1757" s="3">
        <f>teste_out_put_tratado_v534[[#This Row],[Valor Investido]]/teste_out_put_tratado_v534[[#This Row],[High]]</f>
        <v>1.0689722259636249E-2</v>
      </c>
    </row>
    <row r="1758" spans="1:7" x14ac:dyDescent="0.25">
      <c r="A1758" s="1">
        <v>43886</v>
      </c>
      <c r="B1758">
        <v>9651.31</v>
      </c>
      <c r="C1758">
        <v>9652.74</v>
      </c>
      <c r="D1758">
        <v>9305.02</v>
      </c>
      <c r="E1758">
        <v>9341.7099999999991</v>
      </c>
      <c r="F1758" s="2">
        <v>100</v>
      </c>
      <c r="G1758" s="3">
        <f>teste_out_put_tratado_v534[[#This Row],[Valor Investido]]/teste_out_put_tratado_v534[[#This Row],[High]]</f>
        <v>1.035975277485978E-2</v>
      </c>
    </row>
    <row r="1759" spans="1:7" x14ac:dyDescent="0.25">
      <c r="A1759" s="1">
        <v>43885</v>
      </c>
      <c r="B1759">
        <v>9921.58</v>
      </c>
      <c r="C1759">
        <v>9951.75</v>
      </c>
      <c r="D1759">
        <v>9537.0400000000009</v>
      </c>
      <c r="E1759">
        <v>9650.17</v>
      </c>
      <c r="F1759" s="2">
        <v>100</v>
      </c>
      <c r="G1759" s="3">
        <f>teste_out_put_tratado_v534[[#This Row],[Valor Investido]]/teste_out_put_tratado_v534[[#This Row],[High]]</f>
        <v>1.0048483934986309E-2</v>
      </c>
    </row>
    <row r="1760" spans="1:7" x14ac:dyDescent="0.25">
      <c r="A1760" s="1">
        <v>43884</v>
      </c>
      <c r="B1760">
        <v>9663.32</v>
      </c>
      <c r="C1760">
        <v>9937.4</v>
      </c>
      <c r="D1760">
        <v>9657.7900000000009</v>
      </c>
      <c r="E1760">
        <v>9924.52</v>
      </c>
      <c r="F1760" s="2">
        <v>100</v>
      </c>
      <c r="G1760" s="3">
        <f>teste_out_put_tratado_v534[[#This Row],[Valor Investido]]/teste_out_put_tratado_v534[[#This Row],[High]]</f>
        <v>1.0062994344597179E-2</v>
      </c>
    </row>
    <row r="1761" spans="1:7" x14ac:dyDescent="0.25">
      <c r="A1761" s="1">
        <v>43883</v>
      </c>
      <c r="B1761">
        <v>9687.7099999999991</v>
      </c>
      <c r="C1761">
        <v>9698.23</v>
      </c>
      <c r="D1761">
        <v>9600.73</v>
      </c>
      <c r="E1761">
        <v>9663.18</v>
      </c>
      <c r="F1761" s="2">
        <v>100</v>
      </c>
      <c r="G1761" s="3">
        <f>teste_out_put_tratado_v534[[#This Row],[Valor Investido]]/teste_out_put_tratado_v534[[#This Row],[High]]</f>
        <v>1.031115987144046E-2</v>
      </c>
    </row>
    <row r="1762" spans="1:7" x14ac:dyDescent="0.25">
      <c r="A1762" s="1">
        <v>43882</v>
      </c>
      <c r="B1762">
        <v>9611.7800000000007</v>
      </c>
      <c r="C1762">
        <v>9723.01</v>
      </c>
      <c r="D1762">
        <v>9589.74</v>
      </c>
      <c r="E1762">
        <v>9686.44</v>
      </c>
      <c r="F1762" s="2">
        <v>100</v>
      </c>
      <c r="G1762" s="3">
        <f>teste_out_put_tratado_v534[[#This Row],[Valor Investido]]/teste_out_put_tratado_v534[[#This Row],[High]]</f>
        <v>1.0284880916506308E-2</v>
      </c>
    </row>
    <row r="1763" spans="1:7" x14ac:dyDescent="0.25">
      <c r="A1763" s="1">
        <v>43881</v>
      </c>
      <c r="B1763">
        <v>9629.33</v>
      </c>
      <c r="C1763">
        <v>9643.2199999999993</v>
      </c>
      <c r="D1763">
        <v>9507.9</v>
      </c>
      <c r="E1763">
        <v>9608.48</v>
      </c>
      <c r="F1763" s="2">
        <v>100</v>
      </c>
      <c r="G1763" s="3">
        <f>teste_out_put_tratado_v534[[#This Row],[Valor Investido]]/teste_out_put_tratado_v534[[#This Row],[High]]</f>
        <v>1.0369980151857991E-2</v>
      </c>
    </row>
    <row r="1764" spans="1:7" x14ac:dyDescent="0.25">
      <c r="A1764" s="1">
        <v>43880</v>
      </c>
      <c r="B1764">
        <v>10143.799999999999</v>
      </c>
      <c r="C1764">
        <v>10191.68</v>
      </c>
      <c r="D1764">
        <v>9611.2199999999993</v>
      </c>
      <c r="E1764">
        <v>9633.39</v>
      </c>
      <c r="F1764" s="2">
        <v>100</v>
      </c>
      <c r="G1764" s="3">
        <f>teste_out_put_tratado_v534[[#This Row],[Valor Investido]]/teste_out_put_tratado_v534[[#This Row],[High]]</f>
        <v>9.8119250211937577E-3</v>
      </c>
    </row>
    <row r="1765" spans="1:7" x14ac:dyDescent="0.25">
      <c r="A1765" s="1">
        <v>43879</v>
      </c>
      <c r="B1765">
        <v>9691.23</v>
      </c>
      <c r="C1765">
        <v>10161.94</v>
      </c>
      <c r="D1765">
        <v>9632.3799999999992</v>
      </c>
      <c r="E1765">
        <v>10142</v>
      </c>
      <c r="F1765" s="2">
        <v>100</v>
      </c>
      <c r="G1765" s="3">
        <f>teste_out_put_tratado_v534[[#This Row],[Valor Investido]]/teste_out_put_tratado_v534[[#This Row],[High]]</f>
        <v>9.840640665069858E-3</v>
      </c>
    </row>
    <row r="1766" spans="1:7" x14ac:dyDescent="0.25">
      <c r="A1766" s="1">
        <v>43878</v>
      </c>
      <c r="B1766">
        <v>9936.56</v>
      </c>
      <c r="C1766">
        <v>9938.82</v>
      </c>
      <c r="D1766">
        <v>9507.64</v>
      </c>
      <c r="E1766">
        <v>9690.14</v>
      </c>
      <c r="F1766" s="2">
        <v>100</v>
      </c>
      <c r="G1766" s="3">
        <f>teste_out_put_tratado_v534[[#This Row],[Valor Investido]]/teste_out_put_tratado_v534[[#This Row],[High]]</f>
        <v>1.0061556603298983E-2</v>
      </c>
    </row>
    <row r="1767" spans="1:7" x14ac:dyDescent="0.25">
      <c r="A1767" s="1">
        <v>43877</v>
      </c>
      <c r="B1767">
        <v>9889.18</v>
      </c>
      <c r="C1767">
        <v>10053.969999999999</v>
      </c>
      <c r="D1767">
        <v>9722.39</v>
      </c>
      <c r="E1767">
        <v>9934.43</v>
      </c>
      <c r="F1767" s="2">
        <v>100</v>
      </c>
      <c r="G1767" s="3">
        <f>teste_out_put_tratado_v534[[#This Row],[Valor Investido]]/teste_out_put_tratado_v534[[#This Row],[High]]</f>
        <v>9.9463197125115761E-3</v>
      </c>
    </row>
    <row r="1768" spans="1:7" x14ac:dyDescent="0.25">
      <c r="A1768" s="1">
        <v>43876</v>
      </c>
      <c r="B1768">
        <v>10313.86</v>
      </c>
      <c r="C1768">
        <v>10341.56</v>
      </c>
      <c r="D1768">
        <v>9874.43</v>
      </c>
      <c r="E1768">
        <v>9889.42</v>
      </c>
      <c r="F1768" s="2">
        <v>100</v>
      </c>
      <c r="G1768" s="3">
        <f>teste_out_put_tratado_v534[[#This Row],[Valor Investido]]/teste_out_put_tratado_v534[[#This Row],[High]]</f>
        <v>9.6697210092094431E-3</v>
      </c>
    </row>
    <row r="1769" spans="1:7" x14ac:dyDescent="0.25">
      <c r="A1769" s="1">
        <v>43875</v>
      </c>
      <c r="B1769">
        <v>10211.549999999999</v>
      </c>
      <c r="C1769">
        <v>10322</v>
      </c>
      <c r="D1769">
        <v>10125.530000000001</v>
      </c>
      <c r="E1769">
        <v>10312.120000000001</v>
      </c>
      <c r="F1769" s="2">
        <v>100</v>
      </c>
      <c r="G1769" s="3">
        <f>teste_out_put_tratado_v534[[#This Row],[Valor Investido]]/teste_out_put_tratado_v534[[#This Row],[High]]</f>
        <v>9.6880449525285801E-3</v>
      </c>
    </row>
    <row r="1770" spans="1:7" x14ac:dyDescent="0.25">
      <c r="A1770" s="1">
        <v>43874</v>
      </c>
      <c r="B1770">
        <v>10323.959999999999</v>
      </c>
      <c r="C1770">
        <v>10457.629999999999</v>
      </c>
      <c r="D1770">
        <v>10116.16</v>
      </c>
      <c r="E1770">
        <v>10214.379999999999</v>
      </c>
      <c r="F1770" s="2">
        <v>100</v>
      </c>
      <c r="G1770" s="3">
        <f>teste_out_put_tratado_v534[[#This Row],[Valor Investido]]/teste_out_put_tratado_v534[[#This Row],[High]]</f>
        <v>9.5623960687077295E-3</v>
      </c>
    </row>
    <row r="1771" spans="1:7" x14ac:dyDescent="0.25">
      <c r="A1771" s="1">
        <v>43873</v>
      </c>
      <c r="B1771">
        <v>10202.39</v>
      </c>
      <c r="C1771">
        <v>10393.61</v>
      </c>
      <c r="D1771">
        <v>10202.39</v>
      </c>
      <c r="E1771">
        <v>10326.049999999999</v>
      </c>
      <c r="F1771" s="2">
        <v>100</v>
      </c>
      <c r="G1771" s="3">
        <f>teste_out_put_tratado_v534[[#This Row],[Valor Investido]]/teste_out_put_tratado_v534[[#This Row],[High]]</f>
        <v>9.6212961617763212E-3</v>
      </c>
    </row>
    <row r="1772" spans="1:7" x14ac:dyDescent="0.25">
      <c r="A1772" s="1">
        <v>43872</v>
      </c>
      <c r="B1772">
        <v>9855.89</v>
      </c>
      <c r="C1772">
        <v>10210.049999999999</v>
      </c>
      <c r="D1772">
        <v>9729.33</v>
      </c>
      <c r="E1772">
        <v>10208.24</v>
      </c>
      <c r="F1772" s="2">
        <v>100</v>
      </c>
      <c r="G1772" s="3">
        <f>teste_out_put_tratado_v534[[#This Row],[Valor Investido]]/teste_out_put_tratado_v534[[#This Row],[High]]</f>
        <v>9.7942713306986753E-3</v>
      </c>
    </row>
    <row r="1773" spans="1:7" x14ac:dyDescent="0.25">
      <c r="A1773" s="1">
        <v>43871</v>
      </c>
      <c r="B1773">
        <v>10115.56</v>
      </c>
      <c r="C1773">
        <v>10165.77</v>
      </c>
      <c r="D1773">
        <v>9784.56</v>
      </c>
      <c r="E1773">
        <v>9856.61</v>
      </c>
      <c r="F1773" s="2">
        <v>100</v>
      </c>
      <c r="G1773" s="3">
        <f>teste_out_put_tratado_v534[[#This Row],[Valor Investido]]/teste_out_put_tratado_v534[[#This Row],[High]]</f>
        <v>9.8369331590228773E-3</v>
      </c>
    </row>
    <row r="1774" spans="1:7" x14ac:dyDescent="0.25">
      <c r="A1774" s="1">
        <v>43870</v>
      </c>
      <c r="B1774">
        <v>9863.89</v>
      </c>
      <c r="C1774">
        <v>10129.44</v>
      </c>
      <c r="D1774">
        <v>9850.39</v>
      </c>
      <c r="E1774">
        <v>10116.67</v>
      </c>
      <c r="F1774" s="2">
        <v>100</v>
      </c>
      <c r="G1774" s="3">
        <f>teste_out_put_tratado_v534[[#This Row],[Valor Investido]]/teste_out_put_tratado_v534[[#This Row],[High]]</f>
        <v>9.8722140611919307E-3</v>
      </c>
    </row>
    <row r="1775" spans="1:7" x14ac:dyDescent="0.25">
      <c r="A1775" s="1">
        <v>43869</v>
      </c>
      <c r="B1775">
        <v>9793.07</v>
      </c>
      <c r="C1775">
        <v>9876.75</v>
      </c>
      <c r="D1775">
        <v>9678.91</v>
      </c>
      <c r="E1775">
        <v>9865.1200000000008</v>
      </c>
      <c r="F1775" s="2">
        <v>100</v>
      </c>
      <c r="G1775" s="3">
        <f>teste_out_put_tratado_v534[[#This Row],[Valor Investido]]/teste_out_put_tratado_v534[[#This Row],[High]]</f>
        <v>1.0124788012250993E-2</v>
      </c>
    </row>
    <row r="1776" spans="1:7" x14ac:dyDescent="0.25">
      <c r="A1776" s="1">
        <v>43868</v>
      </c>
      <c r="B1776">
        <v>9726</v>
      </c>
      <c r="C1776">
        <v>9834.7199999999993</v>
      </c>
      <c r="D1776">
        <v>9726</v>
      </c>
      <c r="E1776">
        <v>9795.94</v>
      </c>
      <c r="F1776" s="2">
        <v>100</v>
      </c>
      <c r="G1776" s="3">
        <f>teste_out_put_tratado_v534[[#This Row],[Valor Investido]]/teste_out_put_tratado_v534[[#This Row],[High]]</f>
        <v>1.0168057656954138E-2</v>
      </c>
    </row>
    <row r="1777" spans="1:7" x14ac:dyDescent="0.25">
      <c r="A1777" s="1">
        <v>43867</v>
      </c>
      <c r="B1777">
        <v>9617.82</v>
      </c>
      <c r="C1777">
        <v>9824.6200000000008</v>
      </c>
      <c r="D1777">
        <v>9539.82</v>
      </c>
      <c r="E1777">
        <v>9729.7999999999993</v>
      </c>
      <c r="F1777" s="2">
        <v>100</v>
      </c>
      <c r="G1777" s="3">
        <f>teste_out_put_tratado_v534[[#This Row],[Valor Investido]]/teste_out_put_tratado_v534[[#This Row],[High]]</f>
        <v>1.0178510721025342E-2</v>
      </c>
    </row>
    <row r="1778" spans="1:7" x14ac:dyDescent="0.25">
      <c r="A1778" s="1">
        <v>43866</v>
      </c>
      <c r="B1778">
        <v>9183.42</v>
      </c>
      <c r="C1778">
        <v>9701.2999999999993</v>
      </c>
      <c r="D1778">
        <v>9163.7000000000007</v>
      </c>
      <c r="E1778">
        <v>9613.42</v>
      </c>
      <c r="F1778" s="2">
        <v>100</v>
      </c>
      <c r="G1778" s="3">
        <f>teste_out_put_tratado_v534[[#This Row],[Valor Investido]]/teste_out_put_tratado_v534[[#This Row],[High]]</f>
        <v>1.0307896879799616E-2</v>
      </c>
    </row>
    <row r="1779" spans="1:7" x14ac:dyDescent="0.25">
      <c r="A1779" s="1">
        <v>43865</v>
      </c>
      <c r="B1779">
        <v>9292.84</v>
      </c>
      <c r="C1779">
        <v>9331.27</v>
      </c>
      <c r="D1779">
        <v>9112.81</v>
      </c>
      <c r="E1779">
        <v>9180.9599999999991</v>
      </c>
      <c r="F1779" s="2">
        <v>100</v>
      </c>
      <c r="G1779" s="3">
        <f>teste_out_put_tratado_v534[[#This Row],[Valor Investido]]/teste_out_put_tratado_v534[[#This Row],[High]]</f>
        <v>1.0716654860485229E-2</v>
      </c>
    </row>
    <row r="1780" spans="1:7" x14ac:dyDescent="0.25">
      <c r="A1780" s="1">
        <v>43864</v>
      </c>
      <c r="B1780">
        <v>9344.68</v>
      </c>
      <c r="C1780">
        <v>9540.3700000000008</v>
      </c>
      <c r="D1780">
        <v>9248.6299999999992</v>
      </c>
      <c r="E1780">
        <v>9293.52</v>
      </c>
      <c r="F1780" s="2">
        <v>100</v>
      </c>
      <c r="G1780" s="3">
        <f>teste_out_put_tratado_v534[[#This Row],[Valor Investido]]/teste_out_put_tratado_v534[[#This Row],[High]]</f>
        <v>1.0481773767684062E-2</v>
      </c>
    </row>
    <row r="1781" spans="1:7" x14ac:dyDescent="0.25">
      <c r="A1781" s="1">
        <v>43863</v>
      </c>
      <c r="B1781">
        <v>9389.82</v>
      </c>
      <c r="C1781">
        <v>9468.7999999999993</v>
      </c>
      <c r="D1781">
        <v>9217.82</v>
      </c>
      <c r="E1781">
        <v>9344.3700000000008</v>
      </c>
      <c r="F1781" s="2">
        <v>100</v>
      </c>
      <c r="G1781" s="3">
        <f>teste_out_put_tratado_v534[[#This Row],[Valor Investido]]/teste_out_put_tratado_v534[[#This Row],[High]]</f>
        <v>1.0561000337952011E-2</v>
      </c>
    </row>
    <row r="1782" spans="1:7" x14ac:dyDescent="0.25">
      <c r="A1782" s="1">
        <v>43862</v>
      </c>
      <c r="B1782">
        <v>9346.36</v>
      </c>
      <c r="C1782">
        <v>9439.32</v>
      </c>
      <c r="D1782">
        <v>9313.24</v>
      </c>
      <c r="E1782">
        <v>9392.8799999999992</v>
      </c>
      <c r="F1782" s="2">
        <v>100</v>
      </c>
      <c r="G1782" s="3">
        <f>teste_out_put_tratado_v534[[#This Row],[Valor Investido]]/teste_out_put_tratado_v534[[#This Row],[High]]</f>
        <v>1.0593983464910608E-2</v>
      </c>
    </row>
    <row r="1783" spans="1:7" x14ac:dyDescent="0.25">
      <c r="A1783" s="1">
        <v>43861</v>
      </c>
      <c r="B1783">
        <v>9508.31</v>
      </c>
      <c r="C1783">
        <v>9521.7099999999991</v>
      </c>
      <c r="D1783">
        <v>9230.7800000000007</v>
      </c>
      <c r="E1783">
        <v>9350.5300000000007</v>
      </c>
      <c r="F1783" s="2">
        <v>100</v>
      </c>
      <c r="G1783" s="3">
        <f>teste_out_put_tratado_v534[[#This Row],[Valor Investido]]/teste_out_put_tratado_v534[[#This Row],[High]]</f>
        <v>1.0502315235393644E-2</v>
      </c>
    </row>
    <row r="1784" spans="1:7" x14ac:dyDescent="0.25">
      <c r="A1784" s="1">
        <v>43860</v>
      </c>
      <c r="B1784">
        <v>9316.02</v>
      </c>
      <c r="C1784">
        <v>9553.1299999999992</v>
      </c>
      <c r="D1784">
        <v>9230.9</v>
      </c>
      <c r="E1784">
        <v>9508.99</v>
      </c>
      <c r="F1784" s="2">
        <v>100</v>
      </c>
      <c r="G1784" s="3">
        <f>teste_out_put_tratado_v534[[#This Row],[Valor Investido]]/teste_out_put_tratado_v534[[#This Row],[High]]</f>
        <v>1.0467773389454557E-2</v>
      </c>
    </row>
    <row r="1785" spans="1:7" x14ac:dyDescent="0.25">
      <c r="A1785" s="1">
        <v>43859</v>
      </c>
      <c r="B1785">
        <v>9357.4699999999993</v>
      </c>
      <c r="C1785">
        <v>9406.43</v>
      </c>
      <c r="D1785">
        <v>9269.4699999999993</v>
      </c>
      <c r="E1785">
        <v>9316.6299999999992</v>
      </c>
      <c r="F1785" s="2">
        <v>100</v>
      </c>
      <c r="G1785" s="3">
        <f>teste_out_put_tratado_v534[[#This Row],[Valor Investido]]/teste_out_put_tratado_v534[[#This Row],[High]]</f>
        <v>1.0631025798310304E-2</v>
      </c>
    </row>
    <row r="1786" spans="1:7" x14ac:dyDescent="0.25">
      <c r="A1786" s="1">
        <v>43858</v>
      </c>
      <c r="B1786">
        <v>8912.52</v>
      </c>
      <c r="C1786">
        <v>9358.59</v>
      </c>
      <c r="D1786">
        <v>8908.4500000000007</v>
      </c>
      <c r="E1786">
        <v>9358.59</v>
      </c>
      <c r="F1786" s="2">
        <v>100</v>
      </c>
      <c r="G1786" s="3">
        <f>teste_out_put_tratado_v534[[#This Row],[Valor Investido]]/teste_out_put_tratado_v534[[#This Row],[High]]</f>
        <v>1.0685370338907891E-2</v>
      </c>
    </row>
    <row r="1787" spans="1:7" x14ac:dyDescent="0.25">
      <c r="A1787" s="1">
        <v>43857</v>
      </c>
      <c r="B1787">
        <v>8597.31</v>
      </c>
      <c r="C1787">
        <v>8977.73</v>
      </c>
      <c r="D1787">
        <v>8597.31</v>
      </c>
      <c r="E1787">
        <v>8909.82</v>
      </c>
      <c r="F1787" s="2">
        <v>100</v>
      </c>
      <c r="G1787" s="3">
        <f>teste_out_put_tratado_v534[[#This Row],[Valor Investido]]/teste_out_put_tratado_v534[[#This Row],[High]]</f>
        <v>1.1138673138978339E-2</v>
      </c>
    </row>
    <row r="1788" spans="1:7" x14ac:dyDescent="0.25">
      <c r="A1788" s="1">
        <v>43856</v>
      </c>
      <c r="B1788">
        <v>8364.41</v>
      </c>
      <c r="C1788">
        <v>8602.4</v>
      </c>
      <c r="D1788">
        <v>8325.5</v>
      </c>
      <c r="E1788">
        <v>8596.83</v>
      </c>
      <c r="F1788" s="2">
        <v>100</v>
      </c>
      <c r="G1788" s="3">
        <f>teste_out_put_tratado_v534[[#This Row],[Valor Investido]]/teste_out_put_tratado_v534[[#This Row],[High]]</f>
        <v>1.1624662884776342E-2</v>
      </c>
    </row>
    <row r="1789" spans="1:7" x14ac:dyDescent="0.25">
      <c r="A1789" s="1">
        <v>43855</v>
      </c>
      <c r="B1789">
        <v>8440.1200000000008</v>
      </c>
      <c r="C1789">
        <v>8458.4500000000007</v>
      </c>
      <c r="D1789">
        <v>8296.2199999999993</v>
      </c>
      <c r="E1789">
        <v>8367.85</v>
      </c>
      <c r="F1789" s="2">
        <v>100</v>
      </c>
      <c r="G1789" s="3">
        <f>teste_out_put_tratado_v534[[#This Row],[Valor Investido]]/teste_out_put_tratado_v534[[#This Row],[High]]</f>
        <v>1.1822497029597621E-2</v>
      </c>
    </row>
    <row r="1790" spans="1:7" x14ac:dyDescent="0.25">
      <c r="A1790" s="1">
        <v>43854</v>
      </c>
      <c r="B1790">
        <v>8405.57</v>
      </c>
      <c r="C1790">
        <v>8514.67</v>
      </c>
      <c r="D1790">
        <v>8266.84</v>
      </c>
      <c r="E1790">
        <v>8445.43</v>
      </c>
      <c r="F1790" s="2">
        <v>100</v>
      </c>
      <c r="G1790" s="3">
        <f>teste_out_put_tratado_v534[[#This Row],[Valor Investido]]/teste_out_put_tratado_v534[[#This Row],[High]]</f>
        <v>1.1744436366882098E-2</v>
      </c>
    </row>
    <row r="1791" spans="1:7" x14ac:dyDescent="0.25">
      <c r="A1791" s="1">
        <v>43853</v>
      </c>
      <c r="B1791">
        <v>8680.65</v>
      </c>
      <c r="C1791">
        <v>8687.75</v>
      </c>
      <c r="D1791">
        <v>8333.64</v>
      </c>
      <c r="E1791">
        <v>8406.52</v>
      </c>
      <c r="F1791" s="2">
        <v>100</v>
      </c>
      <c r="G1791" s="3">
        <f>teste_out_put_tratado_v534[[#This Row],[Valor Investido]]/teste_out_put_tratado_v534[[#This Row],[High]]</f>
        <v>1.1510460130643722E-2</v>
      </c>
    </row>
    <row r="1792" spans="1:7" x14ac:dyDescent="0.25">
      <c r="A1792" s="1">
        <v>43852</v>
      </c>
      <c r="B1792">
        <v>8744.2099999999991</v>
      </c>
      <c r="C1792">
        <v>8792.99</v>
      </c>
      <c r="D1792">
        <v>8636.75</v>
      </c>
      <c r="E1792">
        <v>8680.8799999999992</v>
      </c>
      <c r="F1792" s="2">
        <v>100</v>
      </c>
      <c r="G1792" s="3">
        <f>teste_out_put_tratado_v534[[#This Row],[Valor Investido]]/teste_out_put_tratado_v534[[#This Row],[High]]</f>
        <v>1.1372695749682417E-2</v>
      </c>
    </row>
    <row r="1793" spans="1:7" x14ac:dyDescent="0.25">
      <c r="A1793" s="1">
        <v>43851</v>
      </c>
      <c r="B1793">
        <v>8658.99</v>
      </c>
      <c r="C1793">
        <v>8755.7099999999991</v>
      </c>
      <c r="D1793">
        <v>8544.52</v>
      </c>
      <c r="E1793">
        <v>8745.89</v>
      </c>
      <c r="F1793" s="2">
        <v>100</v>
      </c>
      <c r="G1793" s="3">
        <f>teste_out_put_tratado_v534[[#This Row],[Valor Investido]]/teste_out_put_tratado_v534[[#This Row],[High]]</f>
        <v>1.1421118333064938E-2</v>
      </c>
    </row>
    <row r="1794" spans="1:7" x14ac:dyDescent="0.25">
      <c r="A1794" s="1">
        <v>43850</v>
      </c>
      <c r="B1794">
        <v>8704.6299999999992</v>
      </c>
      <c r="C1794">
        <v>8745.59</v>
      </c>
      <c r="D1794">
        <v>8560.4699999999993</v>
      </c>
      <c r="E1794">
        <v>8657.64</v>
      </c>
      <c r="F1794" s="2">
        <v>100</v>
      </c>
      <c r="G1794" s="3">
        <f>teste_out_put_tratado_v534[[#This Row],[Valor Investido]]/teste_out_put_tratado_v534[[#This Row],[High]]</f>
        <v>1.1434334333075299E-2</v>
      </c>
    </row>
    <row r="1795" spans="1:7" x14ac:dyDescent="0.25">
      <c r="A1795" s="1">
        <v>43849</v>
      </c>
      <c r="B1795">
        <v>8941.4500000000007</v>
      </c>
      <c r="C1795">
        <v>9164.36</v>
      </c>
      <c r="D1795">
        <v>8620.08</v>
      </c>
      <c r="E1795">
        <v>8706.25</v>
      </c>
      <c r="F1795" s="2">
        <v>100</v>
      </c>
      <c r="G1795" s="3">
        <f>teste_out_put_tratado_v534[[#This Row],[Valor Investido]]/teste_out_put_tratado_v534[[#This Row],[High]]</f>
        <v>1.0911836724004731E-2</v>
      </c>
    </row>
    <row r="1796" spans="1:7" x14ac:dyDescent="0.25">
      <c r="A1796" s="1">
        <v>43848</v>
      </c>
      <c r="B1796">
        <v>8927.2099999999991</v>
      </c>
      <c r="C1796">
        <v>9012.2000000000007</v>
      </c>
      <c r="D1796">
        <v>8827.33</v>
      </c>
      <c r="E1796">
        <v>8942.81</v>
      </c>
      <c r="F1796" s="2">
        <v>100</v>
      </c>
      <c r="G1796" s="3">
        <f>teste_out_put_tratado_v534[[#This Row],[Valor Investido]]/teste_out_put_tratado_v534[[#This Row],[High]]</f>
        <v>1.1096069772086726E-2</v>
      </c>
    </row>
    <row r="1797" spans="1:7" x14ac:dyDescent="0.25">
      <c r="A1797" s="1">
        <v>43847</v>
      </c>
      <c r="B1797">
        <v>8725.2099999999991</v>
      </c>
      <c r="C1797">
        <v>8958.1200000000008</v>
      </c>
      <c r="D1797">
        <v>8677.32</v>
      </c>
      <c r="E1797">
        <v>8929.0400000000009</v>
      </c>
      <c r="F1797" s="2">
        <v>100</v>
      </c>
      <c r="G1797" s="3">
        <f>teste_out_put_tratado_v534[[#This Row],[Valor Investido]]/teste_out_put_tratado_v534[[#This Row],[High]]</f>
        <v>1.1163056534183511E-2</v>
      </c>
    </row>
    <row r="1798" spans="1:7" x14ac:dyDescent="0.25">
      <c r="A1798" s="1">
        <v>43846</v>
      </c>
      <c r="B1798">
        <v>8812.48</v>
      </c>
      <c r="C1798">
        <v>8846.4599999999991</v>
      </c>
      <c r="D1798">
        <v>8612.1</v>
      </c>
      <c r="E1798">
        <v>8723.7900000000009</v>
      </c>
      <c r="F1798" s="2">
        <v>100</v>
      </c>
      <c r="G1798" s="3">
        <f>teste_out_put_tratado_v534[[#This Row],[Valor Investido]]/teste_out_put_tratado_v534[[#This Row],[High]]</f>
        <v>1.1303956610892946E-2</v>
      </c>
    </row>
    <row r="1799" spans="1:7" x14ac:dyDescent="0.25">
      <c r="A1799" s="1">
        <v>43845</v>
      </c>
      <c r="B1799">
        <v>8825.34</v>
      </c>
      <c r="C1799">
        <v>8890.1200000000008</v>
      </c>
      <c r="D1799">
        <v>8657.19</v>
      </c>
      <c r="E1799">
        <v>8807.01</v>
      </c>
      <c r="F1799" s="2">
        <v>100</v>
      </c>
      <c r="G1799" s="3">
        <f>teste_out_put_tratado_v534[[#This Row],[Valor Investido]]/teste_out_put_tratado_v534[[#This Row],[High]]</f>
        <v>1.1248442090770427E-2</v>
      </c>
    </row>
    <row r="1800" spans="1:7" x14ac:dyDescent="0.25">
      <c r="A1800" s="1">
        <v>43844</v>
      </c>
      <c r="B1800">
        <v>8140.93</v>
      </c>
      <c r="C1800">
        <v>8879.51</v>
      </c>
      <c r="D1800">
        <v>8140.93</v>
      </c>
      <c r="E1800">
        <v>8827.76</v>
      </c>
      <c r="F1800" s="2">
        <v>100</v>
      </c>
      <c r="G1800" s="3">
        <f>teste_out_put_tratado_v534[[#This Row],[Valor Investido]]/teste_out_put_tratado_v534[[#This Row],[High]]</f>
        <v>1.1261882693977482E-2</v>
      </c>
    </row>
    <row r="1801" spans="1:7" x14ac:dyDescent="0.25">
      <c r="A1801" s="1">
        <v>43843</v>
      </c>
      <c r="B1801">
        <v>8189.77</v>
      </c>
      <c r="C1801">
        <v>8197.7900000000009</v>
      </c>
      <c r="D1801">
        <v>8079.7</v>
      </c>
      <c r="E1801">
        <v>8144.19</v>
      </c>
      <c r="F1801" s="2">
        <v>100</v>
      </c>
      <c r="G1801" s="3">
        <f>teste_out_put_tratado_v534[[#This Row],[Valor Investido]]/teste_out_put_tratado_v534[[#This Row],[High]]</f>
        <v>1.2198409571360085E-2</v>
      </c>
    </row>
    <row r="1802" spans="1:7" x14ac:dyDescent="0.25">
      <c r="A1802" s="1">
        <v>43842</v>
      </c>
      <c r="B1802">
        <v>8033.26</v>
      </c>
      <c r="C1802">
        <v>8200.06</v>
      </c>
      <c r="D1802">
        <v>8009.06</v>
      </c>
      <c r="E1802">
        <v>8192.49</v>
      </c>
      <c r="F1802" s="2">
        <v>100</v>
      </c>
      <c r="G1802" s="3">
        <f>teste_out_put_tratado_v534[[#This Row],[Valor Investido]]/teste_out_put_tratado_v534[[#This Row],[High]]</f>
        <v>1.2195032719272787E-2</v>
      </c>
    </row>
    <row r="1803" spans="1:7" x14ac:dyDescent="0.25">
      <c r="A1803" s="1">
        <v>43841</v>
      </c>
      <c r="B1803">
        <v>8162.19</v>
      </c>
      <c r="C1803">
        <v>8218.36</v>
      </c>
      <c r="D1803">
        <v>8029.64</v>
      </c>
      <c r="E1803">
        <v>8037.54</v>
      </c>
      <c r="F1803" s="2">
        <v>100</v>
      </c>
      <c r="G1803" s="3">
        <f>teste_out_put_tratado_v534[[#This Row],[Valor Investido]]/teste_out_put_tratado_v534[[#This Row],[High]]</f>
        <v>1.2167877776101314E-2</v>
      </c>
    </row>
    <row r="1804" spans="1:7" x14ac:dyDescent="0.25">
      <c r="A1804" s="1">
        <v>43840</v>
      </c>
      <c r="B1804">
        <v>7878.31</v>
      </c>
      <c r="C1804">
        <v>8166.55</v>
      </c>
      <c r="D1804">
        <v>7726.77</v>
      </c>
      <c r="E1804">
        <v>8166.55</v>
      </c>
      <c r="F1804" s="2">
        <v>100</v>
      </c>
      <c r="G1804" s="3">
        <f>teste_out_put_tratado_v534[[#This Row],[Valor Investido]]/teste_out_put_tratado_v534[[#This Row],[High]]</f>
        <v>1.2245072888796371E-2</v>
      </c>
    </row>
    <row r="1805" spans="1:7" x14ac:dyDescent="0.25">
      <c r="A1805" s="1">
        <v>43839</v>
      </c>
      <c r="B1805">
        <v>8082.3</v>
      </c>
      <c r="C1805">
        <v>8082.3</v>
      </c>
      <c r="D1805">
        <v>7842.4</v>
      </c>
      <c r="E1805">
        <v>7879.07</v>
      </c>
      <c r="F1805" s="2">
        <v>100</v>
      </c>
      <c r="G1805" s="3">
        <f>teste_out_put_tratado_v534[[#This Row],[Valor Investido]]/teste_out_put_tratado_v534[[#This Row],[High]]</f>
        <v>1.2372715687366219E-2</v>
      </c>
    </row>
    <row r="1806" spans="1:7" x14ac:dyDescent="0.25">
      <c r="A1806" s="1">
        <v>43838</v>
      </c>
      <c r="B1806">
        <v>8161.94</v>
      </c>
      <c r="C1806">
        <v>8396.74</v>
      </c>
      <c r="D1806">
        <v>7956.77</v>
      </c>
      <c r="E1806">
        <v>8079.86</v>
      </c>
      <c r="F1806" s="2">
        <v>100</v>
      </c>
      <c r="G1806" s="3">
        <f>teste_out_put_tratado_v534[[#This Row],[Valor Investido]]/teste_out_put_tratado_v534[[#This Row],[High]]</f>
        <v>1.1909383879934355E-2</v>
      </c>
    </row>
    <row r="1807" spans="1:7" x14ac:dyDescent="0.25">
      <c r="A1807" s="1">
        <v>43837</v>
      </c>
      <c r="B1807">
        <v>7768.68</v>
      </c>
      <c r="C1807">
        <v>8178.22</v>
      </c>
      <c r="D1807">
        <v>7768.23</v>
      </c>
      <c r="E1807">
        <v>8163.69</v>
      </c>
      <c r="F1807" s="2">
        <v>100</v>
      </c>
      <c r="G1807" s="3">
        <f>teste_out_put_tratado_v534[[#This Row],[Valor Investido]]/teste_out_put_tratado_v534[[#This Row],[High]]</f>
        <v>1.2227599648823338E-2</v>
      </c>
    </row>
    <row r="1808" spans="1:7" x14ac:dyDescent="0.25">
      <c r="A1808" s="1">
        <v>43836</v>
      </c>
      <c r="B1808">
        <v>7410.45</v>
      </c>
      <c r="C1808">
        <v>7781.87</v>
      </c>
      <c r="D1808">
        <v>7409.29</v>
      </c>
      <c r="E1808">
        <v>7769.22</v>
      </c>
      <c r="F1808" s="2">
        <v>100</v>
      </c>
      <c r="G1808" s="3">
        <f>teste_out_put_tratado_v534[[#This Row],[Valor Investido]]/teste_out_put_tratado_v534[[#This Row],[High]]</f>
        <v>1.285038172058901E-2</v>
      </c>
    </row>
    <row r="1809" spans="1:7" x14ac:dyDescent="0.25">
      <c r="A1809" s="1">
        <v>43835</v>
      </c>
      <c r="B1809">
        <v>7410.45</v>
      </c>
      <c r="C1809">
        <v>7544.5</v>
      </c>
      <c r="D1809">
        <v>7400.54</v>
      </c>
      <c r="E1809">
        <v>7411.32</v>
      </c>
      <c r="F1809" s="2">
        <v>100</v>
      </c>
      <c r="G1809" s="3">
        <f>teste_out_put_tratado_v534[[#This Row],[Valor Investido]]/teste_out_put_tratado_v534[[#This Row],[High]]</f>
        <v>1.3254688846179336E-2</v>
      </c>
    </row>
    <row r="1810" spans="1:7" x14ac:dyDescent="0.25">
      <c r="A1810" s="1">
        <v>43834</v>
      </c>
      <c r="B1810">
        <v>7345.38</v>
      </c>
      <c r="C1810">
        <v>7427.39</v>
      </c>
      <c r="D1810">
        <v>7309.51</v>
      </c>
      <c r="E1810">
        <v>7410.66</v>
      </c>
      <c r="F1810" s="2">
        <v>100</v>
      </c>
      <c r="G1810" s="3">
        <f>teste_out_put_tratado_v534[[#This Row],[Valor Investido]]/teste_out_put_tratado_v534[[#This Row],[High]]</f>
        <v>1.3463679704445302E-2</v>
      </c>
    </row>
    <row r="1811" spans="1:7" x14ac:dyDescent="0.25">
      <c r="A1811" s="1">
        <v>43833</v>
      </c>
      <c r="B1811">
        <v>6984.43</v>
      </c>
      <c r="C1811">
        <v>7413.72</v>
      </c>
      <c r="D1811">
        <v>6915</v>
      </c>
      <c r="E1811">
        <v>7344.88</v>
      </c>
      <c r="F1811" s="2">
        <v>100</v>
      </c>
      <c r="G1811" s="3">
        <f>teste_out_put_tratado_v534[[#This Row],[Valor Investido]]/teste_out_put_tratado_v534[[#This Row],[High]]</f>
        <v>1.3488505095957224E-2</v>
      </c>
    </row>
    <row r="1812" spans="1:7" x14ac:dyDescent="0.25">
      <c r="A1812" s="1">
        <v>43832</v>
      </c>
      <c r="B1812">
        <v>7202.55</v>
      </c>
      <c r="C1812">
        <v>7212.16</v>
      </c>
      <c r="D1812">
        <v>6935.27</v>
      </c>
      <c r="E1812">
        <v>6985.47</v>
      </c>
      <c r="F1812" s="2">
        <v>100</v>
      </c>
      <c r="G1812" s="3">
        <f>teste_out_put_tratado_v534[[#This Row],[Valor Investido]]/teste_out_put_tratado_v534[[#This Row],[High]]</f>
        <v>1.3865471647883574E-2</v>
      </c>
    </row>
    <row r="1813" spans="1:7" x14ac:dyDescent="0.25">
      <c r="A1813" s="1">
        <v>43831</v>
      </c>
      <c r="B1813">
        <v>7194.89</v>
      </c>
      <c r="C1813">
        <v>7254.33</v>
      </c>
      <c r="D1813">
        <v>7174.94</v>
      </c>
      <c r="E1813">
        <v>7200.17</v>
      </c>
      <c r="F1813" s="2">
        <v>100</v>
      </c>
      <c r="G1813" s="3">
        <f>teste_out_put_tratado_v534[[#This Row],[Valor Investido]]/teste_out_put_tratado_v534[[#This Row],[High]]</f>
        <v>1.3784870553173071E-2</v>
      </c>
    </row>
    <row r="1814" spans="1:7" x14ac:dyDescent="0.25">
      <c r="A1814" s="1">
        <v>43830</v>
      </c>
      <c r="B1814">
        <v>7294.44</v>
      </c>
      <c r="C1814">
        <v>7335.29</v>
      </c>
      <c r="D1814">
        <v>7169.78</v>
      </c>
      <c r="E1814">
        <v>7193.6</v>
      </c>
      <c r="F1814" s="2">
        <v>100</v>
      </c>
      <c r="G1814" s="3">
        <f>teste_out_put_tratado_v534[[#This Row],[Valor Investido]]/teste_out_put_tratado_v534[[#This Row],[High]]</f>
        <v>1.3632726177151824E-2</v>
      </c>
    </row>
    <row r="1815" spans="1:7" x14ac:dyDescent="0.25">
      <c r="A1815" s="1">
        <v>43829</v>
      </c>
      <c r="B1815">
        <v>7420.27</v>
      </c>
      <c r="C1815">
        <v>7454.82</v>
      </c>
      <c r="D1815">
        <v>7276.31</v>
      </c>
      <c r="E1815">
        <v>7293</v>
      </c>
      <c r="F1815" s="2">
        <v>100</v>
      </c>
      <c r="G1815" s="3">
        <f>teste_out_put_tratado_v534[[#This Row],[Valor Investido]]/teste_out_put_tratado_v534[[#This Row],[High]]</f>
        <v>1.3414140113376313E-2</v>
      </c>
    </row>
    <row r="1816" spans="1:7" x14ac:dyDescent="0.25">
      <c r="A1816" s="1">
        <v>43828</v>
      </c>
      <c r="B1816">
        <v>7317.65</v>
      </c>
      <c r="C1816">
        <v>7513.95</v>
      </c>
      <c r="D1816">
        <v>7279.87</v>
      </c>
      <c r="E1816">
        <v>7422.65</v>
      </c>
      <c r="F1816" s="2">
        <v>100</v>
      </c>
      <c r="G1816" s="3">
        <f>teste_out_put_tratado_v534[[#This Row],[Valor Investido]]/teste_out_put_tratado_v534[[#This Row],[High]]</f>
        <v>1.3308579375694542E-2</v>
      </c>
    </row>
    <row r="1817" spans="1:7" x14ac:dyDescent="0.25">
      <c r="A1817" s="1">
        <v>43827</v>
      </c>
      <c r="B1817">
        <v>7289.03</v>
      </c>
      <c r="C1817">
        <v>7399.04</v>
      </c>
      <c r="D1817">
        <v>7286.91</v>
      </c>
      <c r="E1817">
        <v>7317.99</v>
      </c>
      <c r="F1817" s="2">
        <v>100</v>
      </c>
      <c r="G1817" s="3">
        <f>teste_out_put_tratado_v534[[#This Row],[Valor Investido]]/teste_out_put_tratado_v534[[#This Row],[High]]</f>
        <v>1.3515266845428597E-2</v>
      </c>
    </row>
    <row r="1818" spans="1:7" x14ac:dyDescent="0.25">
      <c r="A1818" s="1">
        <v>43826</v>
      </c>
      <c r="B1818">
        <v>7238.14</v>
      </c>
      <c r="C1818">
        <v>7363.53</v>
      </c>
      <c r="D1818">
        <v>7189.93</v>
      </c>
      <c r="E1818">
        <v>7290.09</v>
      </c>
      <c r="F1818" s="2">
        <v>100</v>
      </c>
      <c r="G1818" s="3">
        <f>teste_out_put_tratado_v534[[#This Row],[Valor Investido]]/teste_out_put_tratado_v534[[#This Row],[High]]</f>
        <v>1.3580443075535784E-2</v>
      </c>
    </row>
    <row r="1819" spans="1:7" x14ac:dyDescent="0.25">
      <c r="A1819" s="1">
        <v>43825</v>
      </c>
      <c r="B1819">
        <v>7274.8</v>
      </c>
      <c r="C1819">
        <v>7388.3</v>
      </c>
      <c r="D1819">
        <v>7200.39</v>
      </c>
      <c r="E1819">
        <v>7238.97</v>
      </c>
      <c r="F1819" s="2">
        <v>100</v>
      </c>
      <c r="G1819" s="3">
        <f>teste_out_put_tratado_v534[[#This Row],[Valor Investido]]/teste_out_put_tratado_v534[[#This Row],[High]]</f>
        <v>1.3534913308880256E-2</v>
      </c>
    </row>
    <row r="1820" spans="1:7" x14ac:dyDescent="0.25">
      <c r="A1820" s="1">
        <v>43824</v>
      </c>
      <c r="B1820">
        <v>7325.76</v>
      </c>
      <c r="C1820">
        <v>7357.02</v>
      </c>
      <c r="D1820">
        <v>7220.99</v>
      </c>
      <c r="E1820">
        <v>7275.16</v>
      </c>
      <c r="F1820" s="2">
        <v>100</v>
      </c>
      <c r="G1820" s="3">
        <f>teste_out_put_tratado_v534[[#This Row],[Valor Investido]]/teste_out_put_tratado_v534[[#This Row],[High]]</f>
        <v>1.3592459990594018E-2</v>
      </c>
    </row>
    <row r="1821" spans="1:7" x14ac:dyDescent="0.25">
      <c r="A1821" s="1">
        <v>43823</v>
      </c>
      <c r="B1821">
        <v>7354.39</v>
      </c>
      <c r="C1821">
        <v>7535.72</v>
      </c>
      <c r="D1821">
        <v>7269.53</v>
      </c>
      <c r="E1821">
        <v>7322.53</v>
      </c>
      <c r="F1821" s="2">
        <v>100</v>
      </c>
      <c r="G1821" s="3">
        <f>teste_out_put_tratado_v534[[#This Row],[Valor Investido]]/teste_out_put_tratado_v534[[#This Row],[High]]</f>
        <v>1.3270132117435361E-2</v>
      </c>
    </row>
    <row r="1822" spans="1:7" x14ac:dyDescent="0.25">
      <c r="A1822" s="1">
        <v>43822</v>
      </c>
      <c r="B1822">
        <v>7508.9</v>
      </c>
      <c r="C1822">
        <v>7656.18</v>
      </c>
      <c r="D1822">
        <v>7326.19</v>
      </c>
      <c r="E1822">
        <v>7355.63</v>
      </c>
      <c r="F1822" s="2">
        <v>100</v>
      </c>
      <c r="G1822" s="3">
        <f>teste_out_put_tratado_v534[[#This Row],[Valor Investido]]/teste_out_put_tratado_v534[[#This Row],[High]]</f>
        <v>1.3061343907797361E-2</v>
      </c>
    </row>
    <row r="1823" spans="1:7" x14ac:dyDescent="0.25">
      <c r="A1823" s="1">
        <v>43821</v>
      </c>
      <c r="B1823">
        <v>7191.19</v>
      </c>
      <c r="C1823">
        <v>7518.03</v>
      </c>
      <c r="D1823">
        <v>7167.18</v>
      </c>
      <c r="E1823">
        <v>7511.59</v>
      </c>
      <c r="F1823" s="2">
        <v>100</v>
      </c>
      <c r="G1823" s="3">
        <f>teste_out_put_tratado_v534[[#This Row],[Valor Investido]]/teste_out_put_tratado_v534[[#This Row],[High]]</f>
        <v>1.3301356871414453E-2</v>
      </c>
    </row>
    <row r="1824" spans="1:7" x14ac:dyDescent="0.25">
      <c r="A1824" s="1">
        <v>43820</v>
      </c>
      <c r="B1824">
        <v>7220.59</v>
      </c>
      <c r="C1824">
        <v>7223.23</v>
      </c>
      <c r="D1824">
        <v>7112.74</v>
      </c>
      <c r="E1824">
        <v>7191.16</v>
      </c>
      <c r="F1824" s="2">
        <v>100</v>
      </c>
      <c r="G1824" s="3">
        <f>teste_out_put_tratado_v534[[#This Row],[Valor Investido]]/teste_out_put_tratado_v534[[#This Row],[High]]</f>
        <v>1.3844222044708532E-2</v>
      </c>
    </row>
    <row r="1825" spans="1:7" x14ac:dyDescent="0.25">
      <c r="A1825" s="1">
        <v>43819</v>
      </c>
      <c r="B1825">
        <v>7208.64</v>
      </c>
      <c r="C1825">
        <v>7257.92</v>
      </c>
      <c r="D1825">
        <v>7086.12</v>
      </c>
      <c r="E1825">
        <v>7218.82</v>
      </c>
      <c r="F1825" s="2">
        <v>100</v>
      </c>
      <c r="G1825" s="3">
        <f>teste_out_put_tratado_v534[[#This Row],[Valor Investido]]/teste_out_put_tratado_v534[[#This Row],[High]]</f>
        <v>1.3778052114104317E-2</v>
      </c>
    </row>
    <row r="1826" spans="1:7" x14ac:dyDescent="0.25">
      <c r="A1826" s="1">
        <v>43818</v>
      </c>
      <c r="B1826">
        <v>7277.59</v>
      </c>
      <c r="C1826">
        <v>7346.6</v>
      </c>
      <c r="D1826">
        <v>7041.38</v>
      </c>
      <c r="E1826">
        <v>7202.84</v>
      </c>
      <c r="F1826" s="2">
        <v>100</v>
      </c>
      <c r="G1826" s="3">
        <f>teste_out_put_tratado_v534[[#This Row],[Valor Investido]]/teste_out_put_tratado_v534[[#This Row],[High]]</f>
        <v>1.361173876350965E-2</v>
      </c>
    </row>
    <row r="1827" spans="1:7" x14ac:dyDescent="0.25">
      <c r="A1827" s="1">
        <v>43817</v>
      </c>
      <c r="B1827">
        <v>6647.7</v>
      </c>
      <c r="C1827">
        <v>7324.98</v>
      </c>
      <c r="D1827">
        <v>6540.05</v>
      </c>
      <c r="E1827">
        <v>7276.8</v>
      </c>
      <c r="F1827" s="2">
        <v>100</v>
      </c>
      <c r="G1827" s="3">
        <f>teste_out_put_tratado_v534[[#This Row],[Valor Investido]]/teste_out_put_tratado_v534[[#This Row],[High]]</f>
        <v>1.3651914407957429E-2</v>
      </c>
    </row>
    <row r="1828" spans="1:7" x14ac:dyDescent="0.25">
      <c r="A1828" s="1">
        <v>43816</v>
      </c>
      <c r="B1828">
        <v>6931.32</v>
      </c>
      <c r="C1828">
        <v>6964.07</v>
      </c>
      <c r="D1828">
        <v>6587.97</v>
      </c>
      <c r="E1828">
        <v>6640.52</v>
      </c>
      <c r="F1828" s="2">
        <v>100</v>
      </c>
      <c r="G1828" s="3">
        <f>teste_out_put_tratado_v534[[#This Row],[Valor Investido]]/teste_out_put_tratado_v534[[#This Row],[High]]</f>
        <v>1.4359419132777242E-2</v>
      </c>
    </row>
    <row r="1829" spans="1:7" x14ac:dyDescent="0.25">
      <c r="A1829" s="1">
        <v>43815</v>
      </c>
      <c r="B1829">
        <v>7153.66</v>
      </c>
      <c r="C1829">
        <v>7171.17</v>
      </c>
      <c r="D1829">
        <v>6903.68</v>
      </c>
      <c r="E1829">
        <v>6932.48</v>
      </c>
      <c r="F1829" s="2">
        <v>100</v>
      </c>
      <c r="G1829" s="3">
        <f>teste_out_put_tratado_v534[[#This Row],[Valor Investido]]/teste_out_put_tratado_v534[[#This Row],[High]]</f>
        <v>1.3944725895495435E-2</v>
      </c>
    </row>
    <row r="1830" spans="1:7" x14ac:dyDescent="0.25">
      <c r="A1830" s="1">
        <v>43814</v>
      </c>
      <c r="B1830">
        <v>7124.24</v>
      </c>
      <c r="C1830">
        <v>7181.08</v>
      </c>
      <c r="D1830">
        <v>6924.38</v>
      </c>
      <c r="E1830">
        <v>7152.3</v>
      </c>
      <c r="F1830" s="2">
        <v>100</v>
      </c>
      <c r="G1830" s="3">
        <f>teste_out_put_tratado_v534[[#This Row],[Valor Investido]]/teste_out_put_tratado_v534[[#This Row],[High]]</f>
        <v>1.3925481960930668E-2</v>
      </c>
    </row>
    <row r="1831" spans="1:7" x14ac:dyDescent="0.25">
      <c r="A1831" s="1">
        <v>43813</v>
      </c>
      <c r="B1831">
        <v>7268.9</v>
      </c>
      <c r="C1831">
        <v>7308.84</v>
      </c>
      <c r="D1831">
        <v>7097.21</v>
      </c>
      <c r="E1831">
        <v>7124.67</v>
      </c>
      <c r="F1831" s="2">
        <v>100</v>
      </c>
      <c r="G1831" s="3">
        <f>teste_out_put_tratado_v534[[#This Row],[Valor Investido]]/teste_out_put_tratado_v534[[#This Row],[High]]</f>
        <v>1.3682061722516842E-2</v>
      </c>
    </row>
    <row r="1832" spans="1:7" x14ac:dyDescent="0.25">
      <c r="A1832" s="1">
        <v>43812</v>
      </c>
      <c r="B1832">
        <v>7244.66</v>
      </c>
      <c r="C1832">
        <v>7293.56</v>
      </c>
      <c r="D1832">
        <v>7227.12</v>
      </c>
      <c r="E1832">
        <v>7269.68</v>
      </c>
      <c r="F1832" s="2">
        <v>100</v>
      </c>
      <c r="G1832" s="3">
        <f>teste_out_put_tratado_v534[[#This Row],[Valor Investido]]/teste_out_put_tratado_v534[[#This Row],[High]]</f>
        <v>1.3710725626443054E-2</v>
      </c>
    </row>
    <row r="1833" spans="1:7" x14ac:dyDescent="0.25">
      <c r="A1833" s="1">
        <v>43811</v>
      </c>
      <c r="B1833">
        <v>7216.74</v>
      </c>
      <c r="C1833">
        <v>7266.64</v>
      </c>
      <c r="D1833">
        <v>7164.74</v>
      </c>
      <c r="E1833">
        <v>7243.13</v>
      </c>
      <c r="F1833" s="2">
        <v>100</v>
      </c>
      <c r="G1833" s="3">
        <f>teste_out_put_tratado_v534[[#This Row],[Valor Investido]]/teste_out_put_tratado_v534[[#This Row],[High]]</f>
        <v>1.3761518390893178E-2</v>
      </c>
    </row>
    <row r="1834" spans="1:7" x14ac:dyDescent="0.25">
      <c r="A1834" s="1">
        <v>43810</v>
      </c>
      <c r="B1834">
        <v>7277.2</v>
      </c>
      <c r="C1834">
        <v>7324.16</v>
      </c>
      <c r="D1834">
        <v>7195.53</v>
      </c>
      <c r="E1834">
        <v>7217.43</v>
      </c>
      <c r="F1834" s="2">
        <v>100</v>
      </c>
      <c r="G1834" s="3">
        <f>teste_out_put_tratado_v534[[#This Row],[Valor Investido]]/teste_out_put_tratado_v534[[#This Row],[High]]</f>
        <v>1.3653442852149599E-2</v>
      </c>
    </row>
    <row r="1835" spans="1:7" x14ac:dyDescent="0.25">
      <c r="A1835" s="1">
        <v>43809</v>
      </c>
      <c r="B1835">
        <v>7397.13</v>
      </c>
      <c r="C1835">
        <v>7424.02</v>
      </c>
      <c r="D1835">
        <v>7246.04</v>
      </c>
      <c r="E1835">
        <v>7278.12</v>
      </c>
      <c r="F1835" s="2">
        <v>100</v>
      </c>
      <c r="G1835" s="3">
        <f>teste_out_put_tratado_v534[[#This Row],[Valor Investido]]/teste_out_put_tratado_v534[[#This Row],[High]]</f>
        <v>1.3469791299053612E-2</v>
      </c>
    </row>
    <row r="1836" spans="1:7" x14ac:dyDescent="0.25">
      <c r="A1836" s="1">
        <v>43808</v>
      </c>
      <c r="B1836">
        <v>7561.8</v>
      </c>
      <c r="C1836">
        <v>7618.09</v>
      </c>
      <c r="D1836">
        <v>7365.99</v>
      </c>
      <c r="E1836">
        <v>7400.9</v>
      </c>
      <c r="F1836" s="2">
        <v>100</v>
      </c>
      <c r="G1836" s="3">
        <f>teste_out_put_tratado_v534[[#This Row],[Valor Investido]]/teste_out_put_tratado_v534[[#This Row],[High]]</f>
        <v>1.3126649855803751E-2</v>
      </c>
    </row>
    <row r="1837" spans="1:7" x14ac:dyDescent="0.25">
      <c r="A1837" s="1">
        <v>43807</v>
      </c>
      <c r="B1837">
        <v>7551.34</v>
      </c>
      <c r="C1837">
        <v>7634.61</v>
      </c>
      <c r="D1837">
        <v>7476.09</v>
      </c>
      <c r="E1837">
        <v>7564.35</v>
      </c>
      <c r="F1837" s="2">
        <v>100</v>
      </c>
      <c r="G1837" s="3">
        <f>teste_out_put_tratado_v534[[#This Row],[Valor Investido]]/teste_out_put_tratado_v534[[#This Row],[High]]</f>
        <v>1.3098246013876283E-2</v>
      </c>
    </row>
    <row r="1838" spans="1:7" x14ac:dyDescent="0.25">
      <c r="A1838" s="1">
        <v>43806</v>
      </c>
      <c r="B1838">
        <v>7547.27</v>
      </c>
      <c r="C1838">
        <v>7589.95</v>
      </c>
      <c r="D1838">
        <v>7525.71</v>
      </c>
      <c r="E1838">
        <v>7556.24</v>
      </c>
      <c r="F1838" s="2">
        <v>100</v>
      </c>
      <c r="G1838" s="3">
        <f>teste_out_put_tratado_v534[[#This Row],[Valor Investido]]/teste_out_put_tratado_v534[[#This Row],[High]]</f>
        <v>1.317531736045692E-2</v>
      </c>
    </row>
    <row r="1839" spans="1:7" x14ac:dyDescent="0.25">
      <c r="A1839" s="1">
        <v>43805</v>
      </c>
      <c r="B1839">
        <v>7450.56</v>
      </c>
      <c r="C1839">
        <v>7547</v>
      </c>
      <c r="D1839">
        <v>7392.18</v>
      </c>
      <c r="E1839">
        <v>7547</v>
      </c>
      <c r="F1839" s="2">
        <v>100</v>
      </c>
      <c r="G1839" s="3">
        <f>teste_out_put_tratado_v534[[#This Row],[Valor Investido]]/teste_out_put_tratado_v534[[#This Row],[High]]</f>
        <v>1.3250298131707963E-2</v>
      </c>
    </row>
    <row r="1840" spans="1:7" x14ac:dyDescent="0.25">
      <c r="A1840" s="1">
        <v>43804</v>
      </c>
      <c r="B1840">
        <v>7253.24</v>
      </c>
      <c r="C1840">
        <v>7743.43</v>
      </c>
      <c r="D1840">
        <v>7232.68</v>
      </c>
      <c r="E1840">
        <v>7448.31</v>
      </c>
      <c r="F1840" s="2">
        <v>100</v>
      </c>
      <c r="G1840" s="3">
        <f>teste_out_put_tratado_v534[[#This Row],[Valor Investido]]/teste_out_put_tratado_v534[[#This Row],[High]]</f>
        <v>1.2914173693053336E-2</v>
      </c>
    </row>
    <row r="1841" spans="1:7" x14ac:dyDescent="0.25">
      <c r="A1841" s="1">
        <v>43803</v>
      </c>
      <c r="B1841">
        <v>7320.13</v>
      </c>
      <c r="C1841">
        <v>7539.78</v>
      </c>
      <c r="D1841">
        <v>7170.92</v>
      </c>
      <c r="E1841">
        <v>7252.03</v>
      </c>
      <c r="F1841" s="2">
        <v>100</v>
      </c>
      <c r="G1841" s="3">
        <f>teste_out_put_tratado_v534[[#This Row],[Valor Investido]]/teste_out_put_tratado_v534[[#This Row],[High]]</f>
        <v>1.3262986453185638E-2</v>
      </c>
    </row>
    <row r="1842" spans="1:7" x14ac:dyDescent="0.25">
      <c r="A1842" s="1">
        <v>43802</v>
      </c>
      <c r="B1842">
        <v>7323.98</v>
      </c>
      <c r="C1842">
        <v>7418.86</v>
      </c>
      <c r="D1842">
        <v>7229.36</v>
      </c>
      <c r="E1842">
        <v>7320.15</v>
      </c>
      <c r="F1842" s="2">
        <v>100</v>
      </c>
      <c r="G1842" s="3">
        <f>teste_out_put_tratado_v534[[#This Row],[Valor Investido]]/teste_out_put_tratado_v534[[#This Row],[High]]</f>
        <v>1.3479159870923565E-2</v>
      </c>
    </row>
    <row r="1843" spans="1:7" x14ac:dyDescent="0.25">
      <c r="A1843" s="1">
        <v>43801</v>
      </c>
      <c r="B1843">
        <v>7424.04</v>
      </c>
      <c r="C1843">
        <v>7474.82</v>
      </c>
      <c r="D1843">
        <v>7233.4</v>
      </c>
      <c r="E1843">
        <v>7321.99</v>
      </c>
      <c r="F1843" s="2">
        <v>100</v>
      </c>
      <c r="G1843" s="3">
        <f>teste_out_put_tratado_v534[[#This Row],[Valor Investido]]/teste_out_put_tratado_v534[[#This Row],[High]]</f>
        <v>1.3378248573209791E-2</v>
      </c>
    </row>
    <row r="1844" spans="1:7" x14ac:dyDescent="0.25">
      <c r="A1844" s="1">
        <v>43800</v>
      </c>
      <c r="B1844">
        <v>7571.62</v>
      </c>
      <c r="C1844">
        <v>7571.62</v>
      </c>
      <c r="D1844">
        <v>7291.34</v>
      </c>
      <c r="E1844">
        <v>7424.29</v>
      </c>
      <c r="F1844" s="2">
        <v>100</v>
      </c>
      <c r="G1844" s="3">
        <f>teste_out_put_tratado_v534[[#This Row],[Valor Investido]]/teste_out_put_tratado_v534[[#This Row],[High]]</f>
        <v>1.3207213251589488E-2</v>
      </c>
    </row>
    <row r="1845" spans="1:7" x14ac:dyDescent="0.25">
      <c r="A1845" s="1">
        <v>43799</v>
      </c>
      <c r="B1845">
        <v>7764.06</v>
      </c>
      <c r="C1845">
        <v>7836.1</v>
      </c>
      <c r="D1845">
        <v>7515.85</v>
      </c>
      <c r="E1845">
        <v>7569.63</v>
      </c>
      <c r="F1845" s="2">
        <v>100</v>
      </c>
      <c r="G1845" s="3">
        <f>teste_out_put_tratado_v534[[#This Row],[Valor Investido]]/teste_out_put_tratado_v534[[#This Row],[High]]</f>
        <v>1.2761450211202001E-2</v>
      </c>
    </row>
    <row r="1846" spans="1:7" x14ac:dyDescent="0.25">
      <c r="A1846" s="1">
        <v>43798</v>
      </c>
      <c r="B1846">
        <v>7466.73</v>
      </c>
      <c r="C1846">
        <v>7781.18</v>
      </c>
      <c r="D1846">
        <v>7460.76</v>
      </c>
      <c r="E1846">
        <v>7761.24</v>
      </c>
      <c r="F1846" s="2">
        <v>100</v>
      </c>
      <c r="G1846" s="3">
        <f>teste_out_put_tratado_v534[[#This Row],[Valor Investido]]/teste_out_put_tratado_v534[[#This Row],[High]]</f>
        <v>1.2851521234568536E-2</v>
      </c>
    </row>
    <row r="1847" spans="1:7" x14ac:dyDescent="0.25">
      <c r="A1847" s="1">
        <v>43797</v>
      </c>
      <c r="B1847">
        <v>7536.82</v>
      </c>
      <c r="C1847">
        <v>7730.07</v>
      </c>
      <c r="D1847">
        <v>7454.12</v>
      </c>
      <c r="E1847">
        <v>7463.11</v>
      </c>
      <c r="F1847" s="2">
        <v>100</v>
      </c>
      <c r="G1847" s="3">
        <f>teste_out_put_tratado_v534[[#This Row],[Valor Investido]]/teste_out_put_tratado_v534[[#This Row],[High]]</f>
        <v>1.2936493459955732E-2</v>
      </c>
    </row>
    <row r="1848" spans="1:7" x14ac:dyDescent="0.25">
      <c r="A1848" s="1">
        <v>43796</v>
      </c>
      <c r="B1848">
        <v>7220.88</v>
      </c>
      <c r="C1848">
        <v>7619.69</v>
      </c>
      <c r="D1848">
        <v>6974.17</v>
      </c>
      <c r="E1848">
        <v>7531.66</v>
      </c>
      <c r="F1848" s="2">
        <v>100</v>
      </c>
      <c r="G1848" s="3">
        <f>teste_out_put_tratado_v534[[#This Row],[Valor Investido]]/teste_out_put_tratado_v534[[#This Row],[High]]</f>
        <v>1.3123893491729979E-2</v>
      </c>
    </row>
    <row r="1849" spans="1:7" x14ac:dyDescent="0.25">
      <c r="A1849" s="1">
        <v>43795</v>
      </c>
      <c r="B1849">
        <v>7145.16</v>
      </c>
      <c r="C1849">
        <v>7320.23</v>
      </c>
      <c r="D1849">
        <v>7098.57</v>
      </c>
      <c r="E1849">
        <v>7218.37</v>
      </c>
      <c r="F1849" s="2">
        <v>100</v>
      </c>
      <c r="G1849" s="3">
        <f>teste_out_put_tratado_v534[[#This Row],[Valor Investido]]/teste_out_put_tratado_v534[[#This Row],[High]]</f>
        <v>1.3660772953855276E-2</v>
      </c>
    </row>
    <row r="1850" spans="1:7" x14ac:dyDescent="0.25">
      <c r="A1850" s="1">
        <v>43794</v>
      </c>
      <c r="B1850">
        <v>7039.98</v>
      </c>
      <c r="C1850">
        <v>7319.86</v>
      </c>
      <c r="D1850">
        <v>6617.17</v>
      </c>
      <c r="E1850">
        <v>7146.13</v>
      </c>
      <c r="F1850" s="2">
        <v>100</v>
      </c>
      <c r="G1850" s="3">
        <f>teste_out_put_tratado_v534[[#This Row],[Valor Investido]]/teste_out_put_tratado_v534[[#This Row],[High]]</f>
        <v>1.3661463470612827E-2</v>
      </c>
    </row>
    <row r="1851" spans="1:7" x14ac:dyDescent="0.25">
      <c r="A1851" s="1">
        <v>43793</v>
      </c>
      <c r="B1851">
        <v>7398.63</v>
      </c>
      <c r="C1851">
        <v>7408.58</v>
      </c>
      <c r="D1851">
        <v>7029.29</v>
      </c>
      <c r="E1851">
        <v>7047.92</v>
      </c>
      <c r="F1851" s="2">
        <v>100</v>
      </c>
      <c r="G1851" s="3">
        <f>teste_out_put_tratado_v534[[#This Row],[Valor Investido]]/teste_out_put_tratado_v534[[#This Row],[High]]</f>
        <v>1.3497863288241471E-2</v>
      </c>
    </row>
    <row r="1852" spans="1:7" x14ac:dyDescent="0.25">
      <c r="A1852" s="1">
        <v>43792</v>
      </c>
      <c r="B1852">
        <v>7296.16</v>
      </c>
      <c r="C1852">
        <v>7442.26</v>
      </c>
      <c r="D1852">
        <v>7151.42</v>
      </c>
      <c r="E1852">
        <v>7397.8</v>
      </c>
      <c r="F1852" s="2">
        <v>100</v>
      </c>
      <c r="G1852" s="3">
        <f>teste_out_put_tratado_v534[[#This Row],[Valor Investido]]/teste_out_put_tratado_v534[[#This Row],[High]]</f>
        <v>1.3436778612948216E-2</v>
      </c>
    </row>
    <row r="1853" spans="1:7" x14ac:dyDescent="0.25">
      <c r="A1853" s="1">
        <v>43791</v>
      </c>
      <c r="B1853">
        <v>7643.57</v>
      </c>
      <c r="C1853">
        <v>7697.38</v>
      </c>
      <c r="D1853">
        <v>6936.71</v>
      </c>
      <c r="E1853">
        <v>7296.58</v>
      </c>
      <c r="F1853" s="2">
        <v>100</v>
      </c>
      <c r="G1853" s="3">
        <f>teste_out_put_tratado_v534[[#This Row],[Valor Investido]]/teste_out_put_tratado_v534[[#This Row],[High]]</f>
        <v>1.2991433448783871E-2</v>
      </c>
    </row>
    <row r="1854" spans="1:7" x14ac:dyDescent="0.25">
      <c r="A1854" s="1">
        <v>43790</v>
      </c>
      <c r="B1854">
        <v>8023.64</v>
      </c>
      <c r="C1854">
        <v>8110.1</v>
      </c>
      <c r="D1854">
        <v>7597.38</v>
      </c>
      <c r="E1854">
        <v>7642.75</v>
      </c>
      <c r="F1854" s="2">
        <v>100</v>
      </c>
      <c r="G1854" s="3">
        <f>teste_out_put_tratado_v534[[#This Row],[Valor Investido]]/teste_out_put_tratado_v534[[#This Row],[High]]</f>
        <v>1.2330304188604332E-2</v>
      </c>
    </row>
    <row r="1855" spans="1:7" x14ac:dyDescent="0.25">
      <c r="A1855" s="1">
        <v>43789</v>
      </c>
      <c r="B1855">
        <v>8203.61</v>
      </c>
      <c r="C1855">
        <v>8237.24</v>
      </c>
      <c r="D1855">
        <v>8010.51</v>
      </c>
      <c r="E1855">
        <v>8027.27</v>
      </c>
      <c r="F1855" s="2">
        <v>100</v>
      </c>
      <c r="G1855" s="3">
        <f>teste_out_put_tratado_v534[[#This Row],[Valor Investido]]/teste_out_put_tratado_v534[[#This Row],[High]]</f>
        <v>1.2139988636970637E-2</v>
      </c>
    </row>
    <row r="1856" spans="1:7" x14ac:dyDescent="0.25">
      <c r="A1856" s="1">
        <v>43788</v>
      </c>
      <c r="B1856">
        <v>8305.1299999999992</v>
      </c>
      <c r="C1856">
        <v>8408.52</v>
      </c>
      <c r="D1856">
        <v>8099.96</v>
      </c>
      <c r="E1856">
        <v>8206.15</v>
      </c>
      <c r="F1856" s="2">
        <v>100</v>
      </c>
      <c r="G1856" s="3">
        <f>teste_out_put_tratado_v534[[#This Row],[Valor Investido]]/teste_out_put_tratado_v534[[#This Row],[High]]</f>
        <v>1.1892699309747732E-2</v>
      </c>
    </row>
    <row r="1857" spans="1:7" x14ac:dyDescent="0.25">
      <c r="A1857" s="1">
        <v>43787</v>
      </c>
      <c r="B1857">
        <v>8573.98</v>
      </c>
      <c r="C1857">
        <v>8653.2800000000007</v>
      </c>
      <c r="D1857">
        <v>8273.57</v>
      </c>
      <c r="E1857">
        <v>8309.2900000000009</v>
      </c>
      <c r="F1857" s="2">
        <v>100</v>
      </c>
      <c r="G1857" s="3">
        <f>teste_out_put_tratado_v534[[#This Row],[Valor Investido]]/teste_out_put_tratado_v534[[#This Row],[High]]</f>
        <v>1.1556311595140801E-2</v>
      </c>
    </row>
    <row r="1858" spans="1:7" x14ac:dyDescent="0.25">
      <c r="A1858" s="1">
        <v>43786</v>
      </c>
      <c r="B1858">
        <v>8549.4699999999993</v>
      </c>
      <c r="C1858">
        <v>8727.7900000000009</v>
      </c>
      <c r="D1858">
        <v>8500.9699999999993</v>
      </c>
      <c r="E1858">
        <v>8577.98</v>
      </c>
      <c r="F1858" s="2">
        <v>100</v>
      </c>
      <c r="G1858" s="3">
        <f>teste_out_put_tratado_v534[[#This Row],[Valor Investido]]/teste_out_put_tratado_v534[[#This Row],[High]]</f>
        <v>1.1457654228619156E-2</v>
      </c>
    </row>
    <row r="1859" spans="1:7" x14ac:dyDescent="0.25">
      <c r="A1859" s="1">
        <v>43785</v>
      </c>
      <c r="B1859">
        <v>8491.17</v>
      </c>
      <c r="C1859">
        <v>8592</v>
      </c>
      <c r="D1859">
        <v>8473.9699999999993</v>
      </c>
      <c r="E1859">
        <v>8550.76</v>
      </c>
      <c r="F1859" s="2">
        <v>100</v>
      </c>
      <c r="G1859" s="3">
        <f>teste_out_put_tratado_v534[[#This Row],[Valor Investido]]/teste_out_put_tratado_v534[[#This Row],[High]]</f>
        <v>1.1638733705772812E-2</v>
      </c>
    </row>
    <row r="1860" spans="1:7" x14ac:dyDescent="0.25">
      <c r="A1860" s="1">
        <v>43784</v>
      </c>
      <c r="B1860">
        <v>8705.7099999999991</v>
      </c>
      <c r="C1860">
        <v>8730.8700000000008</v>
      </c>
      <c r="D1860">
        <v>8484.84</v>
      </c>
      <c r="E1860">
        <v>8491.99</v>
      </c>
      <c r="F1860" s="2">
        <v>100</v>
      </c>
      <c r="G1860" s="3">
        <f>teste_out_put_tratado_v534[[#This Row],[Valor Investido]]/teste_out_put_tratado_v534[[#This Row],[High]]</f>
        <v>1.1453612297514451E-2</v>
      </c>
    </row>
    <row r="1861" spans="1:7" x14ac:dyDescent="0.25">
      <c r="A1861" s="1">
        <v>43783</v>
      </c>
      <c r="B1861">
        <v>8811.94</v>
      </c>
      <c r="C1861">
        <v>8826.94</v>
      </c>
      <c r="D1861">
        <v>8692.5499999999993</v>
      </c>
      <c r="E1861">
        <v>8708.1</v>
      </c>
      <c r="F1861" s="2">
        <v>100</v>
      </c>
      <c r="G1861" s="3">
        <f>teste_out_put_tratado_v534[[#This Row],[Valor Investido]]/teste_out_put_tratado_v534[[#This Row],[High]]</f>
        <v>1.1328954314858829E-2</v>
      </c>
    </row>
    <row r="1862" spans="1:7" x14ac:dyDescent="0.25">
      <c r="A1862" s="1">
        <v>43782</v>
      </c>
      <c r="B1862">
        <v>8812.0300000000007</v>
      </c>
      <c r="C1862">
        <v>8836.84</v>
      </c>
      <c r="D1862">
        <v>8761.65</v>
      </c>
      <c r="E1862">
        <v>8808.26</v>
      </c>
      <c r="F1862" s="2">
        <v>100</v>
      </c>
      <c r="G1862" s="3">
        <f>teste_out_put_tratado_v534[[#This Row],[Valor Investido]]/teste_out_put_tratado_v534[[#This Row],[High]]</f>
        <v>1.1316262374332905E-2</v>
      </c>
    </row>
    <row r="1863" spans="1:7" x14ac:dyDescent="0.25">
      <c r="A1863" s="1">
        <v>43781</v>
      </c>
      <c r="B1863">
        <v>8759.75</v>
      </c>
      <c r="C1863">
        <v>8853.77</v>
      </c>
      <c r="D1863">
        <v>8685.43</v>
      </c>
      <c r="E1863">
        <v>8815.66</v>
      </c>
      <c r="F1863" s="2">
        <v>100</v>
      </c>
      <c r="G1863" s="3">
        <f>teste_out_put_tratado_v534[[#This Row],[Valor Investido]]/teste_out_put_tratado_v534[[#This Row],[High]]</f>
        <v>1.1294623646198173E-2</v>
      </c>
    </row>
    <row r="1864" spans="1:7" x14ac:dyDescent="0.25">
      <c r="A1864" s="1">
        <v>43780</v>
      </c>
      <c r="B1864">
        <v>9056.92</v>
      </c>
      <c r="C1864">
        <v>9081.2800000000007</v>
      </c>
      <c r="D1864">
        <v>8700.61</v>
      </c>
      <c r="E1864">
        <v>8757.7900000000009</v>
      </c>
      <c r="F1864" s="2">
        <v>100</v>
      </c>
      <c r="G1864" s="3">
        <f>teste_out_put_tratado_v534[[#This Row],[Valor Investido]]/teste_out_put_tratado_v534[[#This Row],[High]]</f>
        <v>1.1011663554036434E-2</v>
      </c>
    </row>
    <row r="1865" spans="1:7" x14ac:dyDescent="0.25">
      <c r="A1865" s="1">
        <v>43779</v>
      </c>
      <c r="B1865">
        <v>8812.49</v>
      </c>
      <c r="C1865">
        <v>9103.83</v>
      </c>
      <c r="D1865">
        <v>8806.16</v>
      </c>
      <c r="E1865">
        <v>9055.5300000000007</v>
      </c>
      <c r="F1865" s="2">
        <v>100</v>
      </c>
      <c r="G1865" s="3">
        <f>teste_out_put_tratado_v534[[#This Row],[Valor Investido]]/teste_out_put_tratado_v534[[#This Row],[High]]</f>
        <v>1.0984387889492664E-2</v>
      </c>
    </row>
    <row r="1866" spans="1:7" x14ac:dyDescent="0.25">
      <c r="A1866" s="1">
        <v>43778</v>
      </c>
      <c r="B1866">
        <v>8809.4699999999993</v>
      </c>
      <c r="C1866">
        <v>8891.82</v>
      </c>
      <c r="D1866">
        <v>8793.16</v>
      </c>
      <c r="E1866">
        <v>8813.58</v>
      </c>
      <c r="F1866" s="2">
        <v>100</v>
      </c>
      <c r="G1866" s="3">
        <f>teste_out_put_tratado_v534[[#This Row],[Valor Investido]]/teste_out_put_tratado_v534[[#This Row],[High]]</f>
        <v>1.1246291535366213E-2</v>
      </c>
    </row>
    <row r="1867" spans="1:7" x14ac:dyDescent="0.25">
      <c r="A1867" s="1">
        <v>43777</v>
      </c>
      <c r="B1867">
        <v>9265.3700000000008</v>
      </c>
      <c r="C1867">
        <v>9272.76</v>
      </c>
      <c r="D1867">
        <v>8775.5300000000007</v>
      </c>
      <c r="E1867">
        <v>8804.8799999999992</v>
      </c>
      <c r="F1867" s="2">
        <v>100</v>
      </c>
      <c r="G1867" s="3">
        <f>teste_out_put_tratado_v534[[#This Row],[Valor Investido]]/teste_out_put_tratado_v534[[#This Row],[High]]</f>
        <v>1.0784275663340797E-2</v>
      </c>
    </row>
    <row r="1868" spans="1:7" x14ac:dyDescent="0.25">
      <c r="A1868" s="1">
        <v>43776</v>
      </c>
      <c r="B1868">
        <v>9352.39</v>
      </c>
      <c r="C1868">
        <v>9368.48</v>
      </c>
      <c r="D1868">
        <v>9202.35</v>
      </c>
      <c r="E1868">
        <v>9267.56</v>
      </c>
      <c r="F1868" s="2">
        <v>100</v>
      </c>
      <c r="G1868" s="3">
        <f>teste_out_put_tratado_v534[[#This Row],[Valor Investido]]/teste_out_put_tratado_v534[[#This Row],[High]]</f>
        <v>1.067409014055642E-2</v>
      </c>
    </row>
    <row r="1869" spans="1:7" x14ac:dyDescent="0.25">
      <c r="A1869" s="1">
        <v>43775</v>
      </c>
      <c r="B1869">
        <v>9340.86</v>
      </c>
      <c r="C1869">
        <v>9423.24</v>
      </c>
      <c r="D1869">
        <v>9305.91</v>
      </c>
      <c r="E1869">
        <v>9360.8799999999992</v>
      </c>
      <c r="F1869" s="2">
        <v>100</v>
      </c>
      <c r="G1869" s="3">
        <f>teste_out_put_tratado_v534[[#This Row],[Valor Investido]]/teste_out_put_tratado_v534[[#This Row],[High]]</f>
        <v>1.0612061244327854E-2</v>
      </c>
    </row>
    <row r="1870" spans="1:7" x14ac:dyDescent="0.25">
      <c r="A1870" s="1">
        <v>43774</v>
      </c>
      <c r="B1870">
        <v>9413</v>
      </c>
      <c r="C1870">
        <v>9457.42</v>
      </c>
      <c r="D1870">
        <v>9256.93</v>
      </c>
      <c r="E1870">
        <v>9342.5300000000007</v>
      </c>
      <c r="F1870" s="2">
        <v>100</v>
      </c>
      <c r="G1870" s="3">
        <f>teste_out_put_tratado_v534[[#This Row],[Valor Investido]]/teste_out_put_tratado_v534[[#This Row],[High]]</f>
        <v>1.0573708262930059E-2</v>
      </c>
    </row>
    <row r="1871" spans="1:7" x14ac:dyDescent="0.25">
      <c r="A1871" s="1">
        <v>43773</v>
      </c>
      <c r="B1871">
        <v>9235.61</v>
      </c>
      <c r="C1871">
        <v>9505.0499999999993</v>
      </c>
      <c r="D1871">
        <v>9191.49</v>
      </c>
      <c r="E1871">
        <v>9412.61</v>
      </c>
      <c r="F1871" s="2">
        <v>100</v>
      </c>
      <c r="G1871" s="3">
        <f>teste_out_put_tratado_v534[[#This Row],[Valor Investido]]/teste_out_put_tratado_v534[[#This Row],[High]]</f>
        <v>1.0520723194512391E-2</v>
      </c>
    </row>
    <row r="1872" spans="1:7" x14ac:dyDescent="0.25">
      <c r="A1872" s="1">
        <v>43772</v>
      </c>
      <c r="B1872">
        <v>9324.7900000000009</v>
      </c>
      <c r="C1872">
        <v>9379.81</v>
      </c>
      <c r="D1872">
        <v>9141.25</v>
      </c>
      <c r="E1872">
        <v>9235.35</v>
      </c>
      <c r="F1872" s="2">
        <v>100</v>
      </c>
      <c r="G1872" s="3">
        <f>teste_out_put_tratado_v534[[#This Row],[Valor Investido]]/teste_out_put_tratado_v534[[#This Row],[High]]</f>
        <v>1.066119676198132E-2</v>
      </c>
    </row>
    <row r="1873" spans="1:7" x14ac:dyDescent="0.25">
      <c r="A1873" s="1">
        <v>43771</v>
      </c>
      <c r="B1873">
        <v>9259.7800000000007</v>
      </c>
      <c r="C1873">
        <v>9377.49</v>
      </c>
      <c r="D1873">
        <v>9249.59</v>
      </c>
      <c r="E1873">
        <v>9324.7199999999993</v>
      </c>
      <c r="F1873" s="2">
        <v>100</v>
      </c>
      <c r="G1873" s="3">
        <f>teste_out_put_tratado_v534[[#This Row],[Valor Investido]]/teste_out_put_tratado_v534[[#This Row],[High]]</f>
        <v>1.0663834352262706E-2</v>
      </c>
    </row>
    <row r="1874" spans="1:7" x14ac:dyDescent="0.25">
      <c r="A1874" s="1">
        <v>43770</v>
      </c>
      <c r="B1874">
        <v>9193.99</v>
      </c>
      <c r="C1874">
        <v>9275.66</v>
      </c>
      <c r="D1874">
        <v>9132.0499999999993</v>
      </c>
      <c r="E1874">
        <v>9261.1</v>
      </c>
      <c r="F1874" s="2">
        <v>100</v>
      </c>
      <c r="G1874" s="3">
        <f>teste_out_put_tratado_v534[[#This Row],[Valor Investido]]/teste_out_put_tratado_v534[[#This Row],[High]]</f>
        <v>1.0780904000362239E-2</v>
      </c>
    </row>
    <row r="1875" spans="1:7" x14ac:dyDescent="0.25">
      <c r="A1875" s="1">
        <v>43769</v>
      </c>
      <c r="B1875">
        <v>9202.4599999999991</v>
      </c>
      <c r="C1875">
        <v>9383.16</v>
      </c>
      <c r="D1875">
        <v>9028.7199999999993</v>
      </c>
      <c r="E1875">
        <v>9199.58</v>
      </c>
      <c r="F1875" s="2">
        <v>100</v>
      </c>
      <c r="G1875" s="3">
        <f>teste_out_put_tratado_v534[[#This Row],[Valor Investido]]/teste_out_put_tratado_v534[[#This Row],[High]]</f>
        <v>1.0657390473998099E-2</v>
      </c>
    </row>
    <row r="1876" spans="1:7" x14ac:dyDescent="0.25">
      <c r="A1876" s="1">
        <v>43768</v>
      </c>
      <c r="B1876">
        <v>9422.4599999999991</v>
      </c>
      <c r="C1876">
        <v>9426.8700000000008</v>
      </c>
      <c r="D1876">
        <v>9085.3700000000008</v>
      </c>
      <c r="E1876">
        <v>9205.73</v>
      </c>
      <c r="F1876" s="2">
        <v>100</v>
      </c>
      <c r="G1876" s="3">
        <f>teste_out_put_tratado_v534[[#This Row],[Valor Investido]]/teste_out_put_tratado_v534[[#This Row],[High]]</f>
        <v>1.0607974863342763E-2</v>
      </c>
    </row>
    <row r="1877" spans="1:7" x14ac:dyDescent="0.25">
      <c r="A1877" s="1">
        <v>43767</v>
      </c>
      <c r="B1877">
        <v>9248.44</v>
      </c>
      <c r="C1877">
        <v>9516.18</v>
      </c>
      <c r="D1877">
        <v>9232.65</v>
      </c>
      <c r="E1877">
        <v>9427.69</v>
      </c>
      <c r="F1877" s="2">
        <v>100</v>
      </c>
      <c r="G1877" s="3">
        <f>teste_out_put_tratado_v534[[#This Row],[Valor Investido]]/teste_out_put_tratado_v534[[#This Row],[High]]</f>
        <v>1.050841829389524E-2</v>
      </c>
    </row>
    <row r="1878" spans="1:7" x14ac:dyDescent="0.25">
      <c r="A1878" s="1">
        <v>43766</v>
      </c>
      <c r="B1878">
        <v>9565.1</v>
      </c>
      <c r="C1878">
        <v>9805.1200000000008</v>
      </c>
      <c r="D1878">
        <v>9256.15</v>
      </c>
      <c r="E1878">
        <v>9256.15</v>
      </c>
      <c r="F1878" s="2">
        <v>100</v>
      </c>
      <c r="G1878" s="3">
        <f>teste_out_put_tratado_v534[[#This Row],[Valor Investido]]/teste_out_put_tratado_v534[[#This Row],[High]]</f>
        <v>1.019875330439607E-2</v>
      </c>
    </row>
    <row r="1879" spans="1:7" x14ac:dyDescent="0.25">
      <c r="A1879" s="1">
        <v>43765</v>
      </c>
      <c r="B1879">
        <v>9241.7099999999991</v>
      </c>
      <c r="C1879">
        <v>9749.5300000000007</v>
      </c>
      <c r="D1879">
        <v>9112.5400000000009</v>
      </c>
      <c r="E1879">
        <v>9551.7099999999991</v>
      </c>
      <c r="F1879" s="2">
        <v>100</v>
      </c>
      <c r="G1879" s="3">
        <f>teste_out_put_tratado_v534[[#This Row],[Valor Investido]]/teste_out_put_tratado_v534[[#This Row],[High]]</f>
        <v>1.0256904691815913E-2</v>
      </c>
    </row>
    <row r="1880" spans="1:7" x14ac:dyDescent="0.25">
      <c r="A1880" s="1">
        <v>43764</v>
      </c>
      <c r="B1880">
        <v>8667.58</v>
      </c>
      <c r="C1880">
        <v>10021.74</v>
      </c>
      <c r="D1880">
        <v>8662.6200000000008</v>
      </c>
      <c r="E1880">
        <v>9244.9699999999993</v>
      </c>
      <c r="F1880" s="2">
        <v>100</v>
      </c>
      <c r="G1880" s="3">
        <f>teste_out_put_tratado_v534[[#This Row],[Valor Investido]]/teste_out_put_tratado_v534[[#This Row],[High]]</f>
        <v>9.9783071602336515E-3</v>
      </c>
    </row>
    <row r="1881" spans="1:7" x14ac:dyDescent="0.25">
      <c r="A1881" s="1">
        <v>43763</v>
      </c>
      <c r="B1881">
        <v>7490.7</v>
      </c>
      <c r="C1881">
        <v>8691.5400000000009</v>
      </c>
      <c r="D1881">
        <v>7479.98</v>
      </c>
      <c r="E1881">
        <v>8660.7000000000007</v>
      </c>
      <c r="F1881" s="2">
        <v>100</v>
      </c>
      <c r="G1881" s="3">
        <f>teste_out_put_tratado_v534[[#This Row],[Valor Investido]]/teste_out_put_tratado_v534[[#This Row],[High]]</f>
        <v>1.1505440923012492E-2</v>
      </c>
    </row>
    <row r="1882" spans="1:7" x14ac:dyDescent="0.25">
      <c r="A1882" s="1">
        <v>43762</v>
      </c>
      <c r="B1882">
        <v>7509.73</v>
      </c>
      <c r="C1882">
        <v>7532.87</v>
      </c>
      <c r="D1882">
        <v>7446.99</v>
      </c>
      <c r="E1882">
        <v>7493.49</v>
      </c>
      <c r="F1882" s="2">
        <v>100</v>
      </c>
      <c r="G1882" s="3">
        <f>teste_out_put_tratado_v534[[#This Row],[Valor Investido]]/teste_out_put_tratado_v534[[#This Row],[High]]</f>
        <v>1.3275152763820431E-2</v>
      </c>
    </row>
    <row r="1883" spans="1:7" x14ac:dyDescent="0.25">
      <c r="A1883" s="1">
        <v>43761</v>
      </c>
      <c r="B1883">
        <v>8076.23</v>
      </c>
      <c r="C1883">
        <v>8093</v>
      </c>
      <c r="D1883">
        <v>7469.32</v>
      </c>
      <c r="E1883">
        <v>7514.67</v>
      </c>
      <c r="F1883" s="2">
        <v>100</v>
      </c>
      <c r="G1883" s="3">
        <f>teste_out_put_tratado_v534[[#This Row],[Valor Investido]]/teste_out_put_tratado_v534[[#This Row],[High]]</f>
        <v>1.2356357345854442E-2</v>
      </c>
    </row>
    <row r="1884" spans="1:7" x14ac:dyDescent="0.25">
      <c r="A1884" s="1">
        <v>43760</v>
      </c>
      <c r="B1884">
        <v>8243.4</v>
      </c>
      <c r="C1884">
        <v>8296.65</v>
      </c>
      <c r="D1884">
        <v>8074.46</v>
      </c>
      <c r="E1884">
        <v>8078.2</v>
      </c>
      <c r="F1884" s="2">
        <v>100</v>
      </c>
      <c r="G1884" s="3">
        <f>teste_out_put_tratado_v534[[#This Row],[Valor Investido]]/teste_out_put_tratado_v534[[#This Row],[High]]</f>
        <v>1.2053057559376376E-2</v>
      </c>
    </row>
    <row r="1885" spans="1:7" x14ac:dyDescent="0.25">
      <c r="A1885" s="1">
        <v>43759</v>
      </c>
      <c r="B1885">
        <v>8225.1200000000008</v>
      </c>
      <c r="C1885">
        <v>8296.69</v>
      </c>
      <c r="D1885">
        <v>8196.42</v>
      </c>
      <c r="E1885">
        <v>8243.7199999999993</v>
      </c>
      <c r="F1885" s="2">
        <v>100</v>
      </c>
      <c r="G1885" s="3">
        <f>teste_out_put_tratado_v534[[#This Row],[Valor Investido]]/teste_out_put_tratado_v534[[#This Row],[High]]</f>
        <v>1.2052999449177924E-2</v>
      </c>
    </row>
    <row r="1886" spans="1:7" x14ac:dyDescent="0.25">
      <c r="A1886" s="1">
        <v>43758</v>
      </c>
      <c r="B1886">
        <v>7997.81</v>
      </c>
      <c r="C1886">
        <v>8281.82</v>
      </c>
      <c r="D1886">
        <v>7949.44</v>
      </c>
      <c r="E1886">
        <v>8222.08</v>
      </c>
      <c r="F1886" s="2">
        <v>100</v>
      </c>
      <c r="G1886" s="3">
        <f>teste_out_put_tratado_v534[[#This Row],[Valor Investido]]/teste_out_put_tratado_v534[[#This Row],[High]]</f>
        <v>1.2074640598322592E-2</v>
      </c>
    </row>
    <row r="1887" spans="1:7" x14ac:dyDescent="0.25">
      <c r="A1887" s="1">
        <v>43757</v>
      </c>
      <c r="B1887">
        <v>7973.8</v>
      </c>
      <c r="C1887">
        <v>8082.63</v>
      </c>
      <c r="D1887">
        <v>7944.78</v>
      </c>
      <c r="E1887">
        <v>7988.56</v>
      </c>
      <c r="F1887" s="2">
        <v>100</v>
      </c>
      <c r="G1887" s="3">
        <f>teste_out_put_tratado_v534[[#This Row],[Valor Investido]]/teste_out_put_tratado_v534[[#This Row],[High]]</f>
        <v>1.237221053048327E-2</v>
      </c>
    </row>
    <row r="1888" spans="1:7" x14ac:dyDescent="0.25">
      <c r="A1888" s="1">
        <v>43756</v>
      </c>
      <c r="B1888">
        <v>8100.93</v>
      </c>
      <c r="C1888">
        <v>8138.41</v>
      </c>
      <c r="D1888">
        <v>7902.16</v>
      </c>
      <c r="E1888">
        <v>7973.21</v>
      </c>
      <c r="F1888" s="2">
        <v>100</v>
      </c>
      <c r="G1888" s="3">
        <f>teste_out_put_tratado_v534[[#This Row],[Valor Investido]]/teste_out_put_tratado_v534[[#This Row],[High]]</f>
        <v>1.2287412406108811E-2</v>
      </c>
    </row>
    <row r="1889" spans="1:7" x14ac:dyDescent="0.25">
      <c r="A1889" s="1">
        <v>43755</v>
      </c>
      <c r="B1889">
        <v>8047.81</v>
      </c>
      <c r="C1889">
        <v>8134.83</v>
      </c>
      <c r="D1889">
        <v>8000.94</v>
      </c>
      <c r="E1889">
        <v>8103.91</v>
      </c>
      <c r="F1889" s="2">
        <v>100</v>
      </c>
      <c r="G1889" s="3">
        <f>teste_out_put_tratado_v534[[#This Row],[Valor Investido]]/teste_out_put_tratado_v534[[#This Row],[High]]</f>
        <v>1.22928198868323E-2</v>
      </c>
    </row>
    <row r="1890" spans="1:7" x14ac:dyDescent="0.25">
      <c r="A1890" s="1">
        <v>43754</v>
      </c>
      <c r="B1890">
        <v>8204.67</v>
      </c>
      <c r="C1890">
        <v>8216.81</v>
      </c>
      <c r="D1890">
        <v>7985.09</v>
      </c>
      <c r="E1890">
        <v>8047.53</v>
      </c>
      <c r="F1890" s="2">
        <v>100</v>
      </c>
      <c r="G1890" s="3">
        <f>teste_out_put_tratado_v534[[#This Row],[Valor Investido]]/teste_out_put_tratado_v534[[#This Row],[High]]</f>
        <v>1.217017309637195E-2</v>
      </c>
    </row>
    <row r="1891" spans="1:7" x14ac:dyDescent="0.25">
      <c r="A1891" s="1">
        <v>43753</v>
      </c>
      <c r="B1891">
        <v>8373.4599999999991</v>
      </c>
      <c r="C1891">
        <v>8410.7099999999991</v>
      </c>
      <c r="D1891">
        <v>8182.71</v>
      </c>
      <c r="E1891">
        <v>8205.3700000000008</v>
      </c>
      <c r="F1891" s="2">
        <v>100</v>
      </c>
      <c r="G1891" s="3">
        <f>teste_out_put_tratado_v534[[#This Row],[Valor Investido]]/teste_out_put_tratado_v534[[#This Row],[High]]</f>
        <v>1.188960266136866E-2</v>
      </c>
    </row>
    <row r="1892" spans="1:7" x14ac:dyDescent="0.25">
      <c r="A1892" s="1">
        <v>43752</v>
      </c>
      <c r="B1892">
        <v>8320.83</v>
      </c>
      <c r="C1892">
        <v>8390.2099999999991</v>
      </c>
      <c r="D1892">
        <v>8284.1299999999992</v>
      </c>
      <c r="E1892">
        <v>8374.69</v>
      </c>
      <c r="F1892" s="2">
        <v>100</v>
      </c>
      <c r="G1892" s="3">
        <f>teste_out_put_tratado_v534[[#This Row],[Valor Investido]]/teste_out_put_tratado_v534[[#This Row],[High]]</f>
        <v>1.1918652810835487E-2</v>
      </c>
    </row>
    <row r="1893" spans="1:7" x14ac:dyDescent="0.25">
      <c r="A1893" s="1">
        <v>43751</v>
      </c>
      <c r="B1893">
        <v>8336.9</v>
      </c>
      <c r="C1893">
        <v>8470.99</v>
      </c>
      <c r="D1893">
        <v>8276.61</v>
      </c>
      <c r="E1893">
        <v>8321.01</v>
      </c>
      <c r="F1893" s="2">
        <v>100</v>
      </c>
      <c r="G1893" s="3">
        <f>teste_out_put_tratado_v534[[#This Row],[Valor Investido]]/teste_out_put_tratado_v534[[#This Row],[High]]</f>
        <v>1.1804995638054112E-2</v>
      </c>
    </row>
    <row r="1894" spans="1:7" x14ac:dyDescent="0.25">
      <c r="A1894" s="1">
        <v>43750</v>
      </c>
      <c r="B1894">
        <v>8315.66</v>
      </c>
      <c r="C1894">
        <v>8415.24</v>
      </c>
      <c r="D1894">
        <v>8313.34</v>
      </c>
      <c r="E1894">
        <v>8336.56</v>
      </c>
      <c r="F1894" s="2">
        <v>100</v>
      </c>
      <c r="G1894" s="3">
        <f>teste_out_put_tratado_v534[[#This Row],[Valor Investido]]/teste_out_put_tratado_v534[[#This Row],[High]]</f>
        <v>1.1883202380443101E-2</v>
      </c>
    </row>
    <row r="1895" spans="1:7" x14ac:dyDescent="0.25">
      <c r="A1895" s="1">
        <v>43749</v>
      </c>
      <c r="B1895">
        <v>8585.26</v>
      </c>
      <c r="C1895">
        <v>8721.7800000000007</v>
      </c>
      <c r="D1895">
        <v>8316.18</v>
      </c>
      <c r="E1895">
        <v>8321.76</v>
      </c>
      <c r="F1895" s="2">
        <v>100</v>
      </c>
      <c r="G1895" s="3">
        <f>teste_out_put_tratado_v534[[#This Row],[Valor Investido]]/teste_out_put_tratado_v534[[#This Row],[High]]</f>
        <v>1.1465549463526939E-2</v>
      </c>
    </row>
    <row r="1896" spans="1:7" x14ac:dyDescent="0.25">
      <c r="A1896" s="1">
        <v>43748</v>
      </c>
      <c r="B1896">
        <v>8585.2800000000007</v>
      </c>
      <c r="C1896">
        <v>8625.27</v>
      </c>
      <c r="D1896">
        <v>8471.93</v>
      </c>
      <c r="E1896">
        <v>8586.4699999999993</v>
      </c>
      <c r="F1896" s="2">
        <v>100</v>
      </c>
      <c r="G1896" s="3">
        <f>teste_out_put_tratado_v534[[#This Row],[Valor Investido]]/teste_out_put_tratado_v534[[#This Row],[High]]</f>
        <v>1.1593839960951946E-2</v>
      </c>
    </row>
    <row r="1897" spans="1:7" x14ac:dyDescent="0.25">
      <c r="A1897" s="1">
        <v>43747</v>
      </c>
      <c r="B1897">
        <v>8229.84</v>
      </c>
      <c r="C1897">
        <v>8627.7099999999991</v>
      </c>
      <c r="D1897">
        <v>8169.3</v>
      </c>
      <c r="E1897">
        <v>8595.74</v>
      </c>
      <c r="F1897" s="2">
        <v>100</v>
      </c>
      <c r="G1897" s="3">
        <f>teste_out_put_tratado_v534[[#This Row],[Valor Investido]]/teste_out_put_tratado_v534[[#This Row],[High]]</f>
        <v>1.159056111065393E-2</v>
      </c>
    </row>
    <row r="1898" spans="1:7" x14ac:dyDescent="0.25">
      <c r="A1898" s="1">
        <v>43746</v>
      </c>
      <c r="B1898">
        <v>8246.85</v>
      </c>
      <c r="C1898">
        <v>8332.7199999999993</v>
      </c>
      <c r="D1898">
        <v>8185.76</v>
      </c>
      <c r="E1898">
        <v>8228.7800000000007</v>
      </c>
      <c r="F1898" s="2">
        <v>100</v>
      </c>
      <c r="G1898" s="3">
        <f>teste_out_put_tratado_v534[[#This Row],[Valor Investido]]/teste_out_put_tratado_v534[[#This Row],[High]]</f>
        <v>1.2000883265008306E-2</v>
      </c>
    </row>
    <row r="1899" spans="1:7" x14ac:dyDescent="0.25">
      <c r="A1899" s="1">
        <v>43745</v>
      </c>
      <c r="B1899">
        <v>7989.12</v>
      </c>
      <c r="C1899">
        <v>8308.4500000000007</v>
      </c>
      <c r="D1899">
        <v>7905.77</v>
      </c>
      <c r="E1899">
        <v>8245.6200000000008</v>
      </c>
      <c r="F1899" s="2">
        <v>100</v>
      </c>
      <c r="G1899" s="3">
        <f>teste_out_put_tratado_v534[[#This Row],[Valor Investido]]/teste_out_put_tratado_v534[[#This Row],[High]]</f>
        <v>1.2035939314793975E-2</v>
      </c>
    </row>
    <row r="1900" spans="1:7" x14ac:dyDescent="0.25">
      <c r="A1900" s="1">
        <v>43744</v>
      </c>
      <c r="B1900">
        <v>8149.88</v>
      </c>
      <c r="C1900">
        <v>8161.41</v>
      </c>
      <c r="D1900">
        <v>7958.85</v>
      </c>
      <c r="E1900">
        <v>7988.16</v>
      </c>
      <c r="F1900" s="2">
        <v>100</v>
      </c>
      <c r="G1900" s="3">
        <f>teste_out_put_tratado_v534[[#This Row],[Valor Investido]]/teste_out_put_tratado_v534[[#This Row],[High]]</f>
        <v>1.2252784751654432E-2</v>
      </c>
    </row>
    <row r="1901" spans="1:7" x14ac:dyDescent="0.25">
      <c r="A1901" s="1">
        <v>43743</v>
      </c>
      <c r="B1901">
        <v>8210.15</v>
      </c>
      <c r="C1901">
        <v>8215.5300000000007</v>
      </c>
      <c r="D1901">
        <v>8071.12</v>
      </c>
      <c r="E1901">
        <v>8151.5</v>
      </c>
      <c r="F1901" s="2">
        <v>100</v>
      </c>
      <c r="G1901" s="3">
        <f>teste_out_put_tratado_v534[[#This Row],[Valor Investido]]/teste_out_put_tratado_v534[[#This Row],[High]]</f>
        <v>1.2172069239598661E-2</v>
      </c>
    </row>
    <row r="1902" spans="1:7" x14ac:dyDescent="0.25">
      <c r="A1902" s="1">
        <v>43742</v>
      </c>
      <c r="B1902">
        <v>8259.49</v>
      </c>
      <c r="C1902">
        <v>8260.06</v>
      </c>
      <c r="D1902">
        <v>8151.24</v>
      </c>
      <c r="E1902">
        <v>8205.94</v>
      </c>
      <c r="F1902" s="2">
        <v>100</v>
      </c>
      <c r="G1902" s="3">
        <f>teste_out_put_tratado_v534[[#This Row],[Valor Investido]]/teste_out_put_tratado_v534[[#This Row],[High]]</f>
        <v>1.2106449589954554E-2</v>
      </c>
    </row>
    <row r="1903" spans="1:7" x14ac:dyDescent="0.25">
      <c r="A1903" s="1">
        <v>43741</v>
      </c>
      <c r="B1903">
        <v>8390.77</v>
      </c>
      <c r="C1903">
        <v>8414.23</v>
      </c>
      <c r="D1903">
        <v>8146.44</v>
      </c>
      <c r="E1903">
        <v>8259.99</v>
      </c>
      <c r="F1903" s="2">
        <v>100</v>
      </c>
      <c r="G1903" s="3">
        <f>teste_out_put_tratado_v534[[#This Row],[Valor Investido]]/teste_out_put_tratado_v534[[#This Row],[High]]</f>
        <v>1.1884628777677816E-2</v>
      </c>
    </row>
    <row r="1904" spans="1:7" x14ac:dyDescent="0.25">
      <c r="A1904" s="1">
        <v>43740</v>
      </c>
      <c r="B1904">
        <v>8344.2099999999991</v>
      </c>
      <c r="C1904">
        <v>8393.0400000000009</v>
      </c>
      <c r="D1904">
        <v>8227.7000000000007</v>
      </c>
      <c r="E1904">
        <v>8393.0400000000009</v>
      </c>
      <c r="F1904" s="2">
        <v>100</v>
      </c>
      <c r="G1904" s="3">
        <f>teste_out_put_tratado_v534[[#This Row],[Valor Investido]]/teste_out_put_tratado_v534[[#This Row],[High]]</f>
        <v>1.191463403010113E-2</v>
      </c>
    </row>
    <row r="1905" spans="1:7" x14ac:dyDescent="0.25">
      <c r="A1905" s="1">
        <v>43739</v>
      </c>
      <c r="B1905">
        <v>8299.7199999999993</v>
      </c>
      <c r="C1905">
        <v>8497.69</v>
      </c>
      <c r="D1905">
        <v>8232.68</v>
      </c>
      <c r="E1905">
        <v>8343.2800000000007</v>
      </c>
      <c r="F1905" s="2">
        <v>100</v>
      </c>
      <c r="G1905" s="3">
        <f>teste_out_put_tratado_v534[[#This Row],[Valor Investido]]/teste_out_put_tratado_v534[[#This Row],[High]]</f>
        <v>1.1767903983317819E-2</v>
      </c>
    </row>
    <row r="1906" spans="1:7" x14ac:dyDescent="0.25">
      <c r="A1906" s="1">
        <v>43738</v>
      </c>
      <c r="B1906">
        <v>8104.23</v>
      </c>
      <c r="C1906">
        <v>8314.23</v>
      </c>
      <c r="D1906">
        <v>7830.76</v>
      </c>
      <c r="E1906">
        <v>8293.8700000000008</v>
      </c>
      <c r="F1906" s="2">
        <v>100</v>
      </c>
      <c r="G1906" s="3">
        <f>teste_out_put_tratado_v534[[#This Row],[Valor Investido]]/teste_out_put_tratado_v534[[#This Row],[High]]</f>
        <v>1.2027572006066708E-2</v>
      </c>
    </row>
    <row r="1907" spans="1:7" x14ac:dyDescent="0.25">
      <c r="A1907" s="1">
        <v>43737</v>
      </c>
      <c r="B1907">
        <v>8246.0400000000009</v>
      </c>
      <c r="C1907">
        <v>8261.7099999999991</v>
      </c>
      <c r="D1907">
        <v>7990.5</v>
      </c>
      <c r="E1907">
        <v>8104.19</v>
      </c>
      <c r="F1907" s="2">
        <v>100</v>
      </c>
      <c r="G1907" s="3">
        <f>teste_out_put_tratado_v534[[#This Row],[Valor Investido]]/teste_out_put_tratado_v534[[#This Row],[High]]</f>
        <v>1.2104031731929589E-2</v>
      </c>
    </row>
    <row r="1908" spans="1:7" x14ac:dyDescent="0.25">
      <c r="A1908" s="1">
        <v>43736</v>
      </c>
      <c r="B1908">
        <v>8251.27</v>
      </c>
      <c r="C1908">
        <v>8285.6200000000008</v>
      </c>
      <c r="D1908">
        <v>8125.43</v>
      </c>
      <c r="E1908">
        <v>8245.92</v>
      </c>
      <c r="F1908" s="2">
        <v>100</v>
      </c>
      <c r="G1908" s="3">
        <f>teste_out_put_tratado_v534[[#This Row],[Valor Investido]]/teste_out_put_tratado_v534[[#This Row],[High]]</f>
        <v>1.2069102855308352E-2</v>
      </c>
    </row>
    <row r="1909" spans="1:7" x14ac:dyDescent="0.25">
      <c r="A1909" s="1">
        <v>43735</v>
      </c>
      <c r="B1909">
        <v>8113.1</v>
      </c>
      <c r="C1909">
        <v>8271.52</v>
      </c>
      <c r="D1909">
        <v>7965.92</v>
      </c>
      <c r="E1909">
        <v>8251.85</v>
      </c>
      <c r="F1909" s="2">
        <v>100</v>
      </c>
      <c r="G1909" s="3">
        <f>teste_out_put_tratado_v534[[#This Row],[Valor Investido]]/teste_out_put_tratado_v534[[#This Row],[High]]</f>
        <v>1.2089676383542565E-2</v>
      </c>
    </row>
    <row r="1910" spans="1:7" x14ac:dyDescent="0.25">
      <c r="A1910" s="1">
        <v>43734</v>
      </c>
      <c r="B1910">
        <v>8487.67</v>
      </c>
      <c r="C1910">
        <v>8515.69</v>
      </c>
      <c r="D1910">
        <v>7895.63</v>
      </c>
      <c r="E1910">
        <v>8118.97</v>
      </c>
      <c r="F1910" s="2">
        <v>100</v>
      </c>
      <c r="G1910" s="3">
        <f>teste_out_put_tratado_v534[[#This Row],[Valor Investido]]/teste_out_put_tratado_v534[[#This Row],[High]]</f>
        <v>1.1743029631186667E-2</v>
      </c>
    </row>
    <row r="1911" spans="1:7" x14ac:dyDescent="0.25">
      <c r="A1911" s="1">
        <v>43733</v>
      </c>
      <c r="B1911">
        <v>8603.43</v>
      </c>
      <c r="C1911">
        <v>8744.83</v>
      </c>
      <c r="D1911">
        <v>8325.4</v>
      </c>
      <c r="E1911">
        <v>8486.99</v>
      </c>
      <c r="F1911" s="2">
        <v>100</v>
      </c>
      <c r="G1911" s="3">
        <f>teste_out_put_tratado_v534[[#This Row],[Valor Investido]]/teste_out_put_tratado_v534[[#This Row],[High]]</f>
        <v>1.1435328073844774E-2</v>
      </c>
    </row>
    <row r="1912" spans="1:7" x14ac:dyDescent="0.25">
      <c r="A1912" s="1">
        <v>43732</v>
      </c>
      <c r="B1912">
        <v>9729.32</v>
      </c>
      <c r="C1912">
        <v>9804.32</v>
      </c>
      <c r="D1912">
        <v>8370.7999999999993</v>
      </c>
      <c r="E1912">
        <v>8620.57</v>
      </c>
      <c r="F1912" s="2">
        <v>100</v>
      </c>
      <c r="G1912" s="3">
        <f>teste_out_put_tratado_v534[[#This Row],[Valor Investido]]/teste_out_put_tratado_v534[[#This Row],[High]]</f>
        <v>1.0199585488845734E-2</v>
      </c>
    </row>
    <row r="1913" spans="1:7" x14ac:dyDescent="0.25">
      <c r="A1913" s="1">
        <v>43731</v>
      </c>
      <c r="B1913">
        <v>10067.959999999999</v>
      </c>
      <c r="C1913">
        <v>10074.24</v>
      </c>
      <c r="D1913">
        <v>9727.14</v>
      </c>
      <c r="E1913">
        <v>9729.32</v>
      </c>
      <c r="F1913" s="2">
        <v>100</v>
      </c>
      <c r="G1913" s="3">
        <f>teste_out_put_tratado_v534[[#This Row],[Valor Investido]]/teste_out_put_tratado_v534[[#This Row],[High]]</f>
        <v>9.9263070961184176E-3</v>
      </c>
    </row>
    <row r="1914" spans="1:7" x14ac:dyDescent="0.25">
      <c r="A1914" s="1">
        <v>43730</v>
      </c>
      <c r="B1914">
        <v>10024.120000000001</v>
      </c>
      <c r="C1914">
        <v>10074.44</v>
      </c>
      <c r="D1914">
        <v>9922.5300000000007</v>
      </c>
      <c r="E1914">
        <v>10070.39</v>
      </c>
      <c r="F1914" s="2">
        <v>100</v>
      </c>
      <c r="G1914" s="3">
        <f>teste_out_put_tratado_v534[[#This Row],[Valor Investido]]/teste_out_put_tratado_v534[[#This Row],[High]]</f>
        <v>9.9261100368854237E-3</v>
      </c>
    </row>
    <row r="1915" spans="1:7" x14ac:dyDescent="0.25">
      <c r="A1915" s="1">
        <v>43729</v>
      </c>
      <c r="B1915">
        <v>10183.65</v>
      </c>
      <c r="C1915">
        <v>10188.1</v>
      </c>
      <c r="D1915">
        <v>10000.709999999999</v>
      </c>
      <c r="E1915">
        <v>10019.719999999999</v>
      </c>
      <c r="F1915" s="2">
        <v>100</v>
      </c>
      <c r="G1915" s="3">
        <f>teste_out_put_tratado_v534[[#This Row],[Valor Investido]]/teste_out_put_tratado_v534[[#This Row],[High]]</f>
        <v>9.8153728369372115E-3</v>
      </c>
    </row>
    <row r="1916" spans="1:7" x14ac:dyDescent="0.25">
      <c r="A1916" s="1">
        <v>43728</v>
      </c>
      <c r="B1916">
        <v>10266.32</v>
      </c>
      <c r="C1916">
        <v>10285.870000000001</v>
      </c>
      <c r="D1916">
        <v>10132.19</v>
      </c>
      <c r="E1916">
        <v>10181.64</v>
      </c>
      <c r="F1916" s="2">
        <v>100</v>
      </c>
      <c r="G1916" s="3">
        <f>teste_out_put_tratado_v534[[#This Row],[Valor Investido]]/teste_out_put_tratado_v534[[#This Row],[High]]</f>
        <v>9.7220750408084089E-3</v>
      </c>
    </row>
    <row r="1917" spans="1:7" x14ac:dyDescent="0.25">
      <c r="A1917" s="1">
        <v>43727</v>
      </c>
      <c r="B1917">
        <v>10200.5</v>
      </c>
      <c r="C1917">
        <v>10295.67</v>
      </c>
      <c r="D1917">
        <v>9851.69</v>
      </c>
      <c r="E1917">
        <v>10266.41</v>
      </c>
      <c r="F1917" s="2">
        <v>100</v>
      </c>
      <c r="G1917" s="3">
        <f>teste_out_put_tratado_v534[[#This Row],[Valor Investido]]/teste_out_put_tratado_v534[[#This Row],[High]]</f>
        <v>9.7128210208757663E-3</v>
      </c>
    </row>
    <row r="1918" spans="1:7" x14ac:dyDescent="0.25">
      <c r="A1918" s="1">
        <v>43726</v>
      </c>
      <c r="B1918">
        <v>10247.799999999999</v>
      </c>
      <c r="C1918">
        <v>10275.93</v>
      </c>
      <c r="D1918">
        <v>10191.469999999999</v>
      </c>
      <c r="E1918">
        <v>10198.25</v>
      </c>
      <c r="F1918" s="2">
        <v>100</v>
      </c>
      <c r="G1918" s="3">
        <f>teste_out_put_tratado_v534[[#This Row],[Valor Investido]]/teste_out_put_tratado_v534[[#This Row],[High]]</f>
        <v>9.7314792918986402E-3</v>
      </c>
    </row>
    <row r="1919" spans="1:7" x14ac:dyDescent="0.25">
      <c r="A1919" s="1">
        <v>43725</v>
      </c>
      <c r="B1919">
        <v>10281.51</v>
      </c>
      <c r="C1919">
        <v>10296.77</v>
      </c>
      <c r="D1919">
        <v>10199.74</v>
      </c>
      <c r="E1919">
        <v>10241.27</v>
      </c>
      <c r="F1919" s="2">
        <v>100</v>
      </c>
      <c r="G1919" s="3">
        <f>teste_out_put_tratado_v534[[#This Row],[Valor Investido]]/teste_out_put_tratado_v534[[#This Row],[High]]</f>
        <v>9.7117834039218125E-3</v>
      </c>
    </row>
    <row r="1920" spans="1:7" x14ac:dyDescent="0.25">
      <c r="A1920" s="1">
        <v>43724</v>
      </c>
      <c r="B1920">
        <v>10347.219999999999</v>
      </c>
      <c r="C1920">
        <v>10386.870000000001</v>
      </c>
      <c r="D1920">
        <v>10189.74</v>
      </c>
      <c r="E1920">
        <v>10276.790000000001</v>
      </c>
      <c r="F1920" s="2">
        <v>100</v>
      </c>
      <c r="G1920" s="3">
        <f>teste_out_put_tratado_v534[[#This Row],[Valor Investido]]/teste_out_put_tratado_v534[[#This Row],[High]]</f>
        <v>9.6275393838567338E-3</v>
      </c>
    </row>
    <row r="1921" spans="1:7" x14ac:dyDescent="0.25">
      <c r="A1921" s="1">
        <v>43723</v>
      </c>
      <c r="B1921">
        <v>10356.469999999999</v>
      </c>
      <c r="C1921">
        <v>10387.030000000001</v>
      </c>
      <c r="D1921">
        <v>10313.09</v>
      </c>
      <c r="E1921">
        <v>10347.709999999999</v>
      </c>
      <c r="F1921" s="2">
        <v>100</v>
      </c>
      <c r="G1921" s="3">
        <f>teste_out_put_tratado_v534[[#This Row],[Valor Investido]]/teste_out_put_tratado_v534[[#This Row],[High]]</f>
        <v>9.6273910829178314E-3</v>
      </c>
    </row>
    <row r="1922" spans="1:7" x14ac:dyDescent="0.25">
      <c r="A1922" s="1">
        <v>43722</v>
      </c>
      <c r="B1922">
        <v>10345.4</v>
      </c>
      <c r="C1922">
        <v>10422.129999999999</v>
      </c>
      <c r="D1922">
        <v>10291.69</v>
      </c>
      <c r="E1922">
        <v>10358.049999999999</v>
      </c>
      <c r="F1922" s="2">
        <v>100</v>
      </c>
      <c r="G1922" s="3">
        <f>teste_out_put_tratado_v534[[#This Row],[Valor Investido]]/teste_out_put_tratado_v534[[#This Row],[High]]</f>
        <v>9.5949676313766968E-3</v>
      </c>
    </row>
    <row r="1923" spans="1:7" x14ac:dyDescent="0.25">
      <c r="A1923" s="1">
        <v>43721</v>
      </c>
      <c r="B1923">
        <v>10415.36</v>
      </c>
      <c r="C1923">
        <v>10441.49</v>
      </c>
      <c r="D1923">
        <v>10226.6</v>
      </c>
      <c r="E1923">
        <v>10360.549999999999</v>
      </c>
      <c r="F1923" s="2">
        <v>100</v>
      </c>
      <c r="G1923" s="3">
        <f>teste_out_put_tratado_v534[[#This Row],[Valor Investido]]/teste_out_put_tratado_v534[[#This Row],[High]]</f>
        <v>9.5771772036366467E-3</v>
      </c>
    </row>
    <row r="1924" spans="1:7" x14ac:dyDescent="0.25">
      <c r="A1924" s="1">
        <v>43720</v>
      </c>
      <c r="B1924">
        <v>10176.82</v>
      </c>
      <c r="C1924">
        <v>10442.25</v>
      </c>
      <c r="D1924">
        <v>10099.24</v>
      </c>
      <c r="E1924">
        <v>10410.129999999999</v>
      </c>
      <c r="F1924" s="2">
        <v>100</v>
      </c>
      <c r="G1924" s="3">
        <f>teste_out_put_tratado_v534[[#This Row],[Valor Investido]]/teste_out_put_tratado_v534[[#This Row],[High]]</f>
        <v>9.5764801647154583E-3</v>
      </c>
    </row>
    <row r="1925" spans="1:7" x14ac:dyDescent="0.25">
      <c r="A1925" s="1">
        <v>43719</v>
      </c>
      <c r="B1925">
        <v>10123.030000000001</v>
      </c>
      <c r="C1925">
        <v>10215.950000000001</v>
      </c>
      <c r="D1925">
        <v>9980.7800000000007</v>
      </c>
      <c r="E1925">
        <v>10178.370000000001</v>
      </c>
      <c r="F1925" s="2">
        <v>100</v>
      </c>
      <c r="G1925" s="3">
        <f>teste_out_put_tratado_v534[[#This Row],[Valor Investido]]/teste_out_put_tratado_v534[[#This Row],[High]]</f>
        <v>9.7886148620539449E-3</v>
      </c>
    </row>
    <row r="1926" spans="1:7" x14ac:dyDescent="0.25">
      <c r="A1926" s="1">
        <v>43718</v>
      </c>
      <c r="B1926">
        <v>10336.41</v>
      </c>
      <c r="C1926">
        <v>10394.35</v>
      </c>
      <c r="D1926">
        <v>10020.57</v>
      </c>
      <c r="E1926">
        <v>10115.98</v>
      </c>
      <c r="F1926" s="2">
        <v>100</v>
      </c>
      <c r="G1926" s="3">
        <f>teste_out_put_tratado_v534[[#This Row],[Valor Investido]]/teste_out_put_tratado_v534[[#This Row],[High]]</f>
        <v>9.6206111974293726E-3</v>
      </c>
    </row>
    <row r="1927" spans="1:7" x14ac:dyDescent="0.25">
      <c r="A1927" s="1">
        <v>43717</v>
      </c>
      <c r="B1927">
        <v>10443.23</v>
      </c>
      <c r="C1927">
        <v>10450.31</v>
      </c>
      <c r="D1927">
        <v>10144.93</v>
      </c>
      <c r="E1927">
        <v>10334.969999999999</v>
      </c>
      <c r="F1927" s="2">
        <v>100</v>
      </c>
      <c r="G1927" s="3">
        <f>teste_out_put_tratado_v534[[#This Row],[Valor Investido]]/teste_out_put_tratado_v534[[#This Row],[High]]</f>
        <v>9.5690941225667001E-3</v>
      </c>
    </row>
    <row r="1928" spans="1:7" x14ac:dyDescent="0.25">
      <c r="A1928" s="1">
        <v>43716</v>
      </c>
      <c r="B1928">
        <v>10518.11</v>
      </c>
      <c r="C1928">
        <v>10595.64</v>
      </c>
      <c r="D1928">
        <v>10409.09</v>
      </c>
      <c r="E1928">
        <v>10441.280000000001</v>
      </c>
      <c r="F1928" s="2">
        <v>100</v>
      </c>
      <c r="G1928" s="3">
        <f>teste_out_put_tratado_v534[[#This Row],[Valor Investido]]/teste_out_put_tratado_v534[[#This Row],[High]]</f>
        <v>9.437844245368851E-3</v>
      </c>
    </row>
    <row r="1929" spans="1:7" x14ac:dyDescent="0.25">
      <c r="A1929" s="1">
        <v>43715</v>
      </c>
      <c r="B1929">
        <v>10353.93</v>
      </c>
      <c r="C1929">
        <v>10558.67</v>
      </c>
      <c r="D1929">
        <v>10348.92</v>
      </c>
      <c r="E1929">
        <v>10517.25</v>
      </c>
      <c r="F1929" s="2">
        <v>100</v>
      </c>
      <c r="G1929" s="3">
        <f>teste_out_put_tratado_v534[[#This Row],[Valor Investido]]/teste_out_put_tratado_v534[[#This Row],[High]]</f>
        <v>9.4708897995675594E-3</v>
      </c>
    </row>
    <row r="1930" spans="1:7" x14ac:dyDescent="0.25">
      <c r="A1930" s="1">
        <v>43714</v>
      </c>
      <c r="B1930">
        <v>10578.2</v>
      </c>
      <c r="C1930">
        <v>10898.76</v>
      </c>
      <c r="D1930">
        <v>10292.299999999999</v>
      </c>
      <c r="E1930">
        <v>10353.299999999999</v>
      </c>
      <c r="F1930" s="2">
        <v>100</v>
      </c>
      <c r="G1930" s="3">
        <f>teste_out_put_tratado_v534[[#This Row],[Valor Investido]]/teste_out_put_tratado_v534[[#This Row],[High]]</f>
        <v>9.1753557285415947E-3</v>
      </c>
    </row>
    <row r="1931" spans="1:7" x14ac:dyDescent="0.25">
      <c r="A1931" s="1">
        <v>43713</v>
      </c>
      <c r="B1931">
        <v>10588.18</v>
      </c>
      <c r="C1931">
        <v>10627.27</v>
      </c>
      <c r="D1931">
        <v>10516.42</v>
      </c>
      <c r="E1931">
        <v>10575.53</v>
      </c>
      <c r="F1931" s="2">
        <v>100</v>
      </c>
      <c r="G1931" s="3">
        <f>teste_out_put_tratado_v534[[#This Row],[Valor Investido]]/teste_out_put_tratado_v534[[#This Row],[High]]</f>
        <v>9.4097543395434569E-3</v>
      </c>
    </row>
    <row r="1932" spans="1:7" x14ac:dyDescent="0.25">
      <c r="A1932" s="1">
        <v>43712</v>
      </c>
      <c r="B1932">
        <v>10621.18</v>
      </c>
      <c r="C1932">
        <v>10762.64</v>
      </c>
      <c r="D1932">
        <v>10434.709999999999</v>
      </c>
      <c r="E1932">
        <v>10594.49</v>
      </c>
      <c r="F1932" s="2">
        <v>100</v>
      </c>
      <c r="G1932" s="3">
        <f>teste_out_put_tratado_v534[[#This Row],[Valor Investido]]/teste_out_put_tratado_v534[[#This Row],[High]]</f>
        <v>9.2914006228954991E-3</v>
      </c>
    </row>
    <row r="1933" spans="1:7" x14ac:dyDescent="0.25">
      <c r="A1933" s="1">
        <v>43711</v>
      </c>
      <c r="B1933">
        <v>10345.73</v>
      </c>
      <c r="C1933">
        <v>10736.1</v>
      </c>
      <c r="D1933">
        <v>10308.549999999999</v>
      </c>
      <c r="E1933">
        <v>10623.54</v>
      </c>
      <c r="F1933" s="2">
        <v>100</v>
      </c>
      <c r="G1933" s="3">
        <f>teste_out_put_tratado_v534[[#This Row],[Valor Investido]]/teste_out_put_tratado_v534[[#This Row],[High]]</f>
        <v>9.3143692774843752E-3</v>
      </c>
    </row>
    <row r="1934" spans="1:7" x14ac:dyDescent="0.25">
      <c r="A1934" s="1">
        <v>43710</v>
      </c>
      <c r="B1934">
        <v>9757.4699999999993</v>
      </c>
      <c r="C1934">
        <v>10396.59</v>
      </c>
      <c r="D1934">
        <v>9730.65</v>
      </c>
      <c r="E1934">
        <v>10346.76</v>
      </c>
      <c r="F1934" s="2">
        <v>100</v>
      </c>
      <c r="G1934" s="3">
        <f>teste_out_put_tratado_v534[[#This Row],[Valor Investido]]/teste_out_put_tratado_v534[[#This Row],[High]]</f>
        <v>9.6185383861439183E-3</v>
      </c>
    </row>
    <row r="1935" spans="1:7" x14ac:dyDescent="0.25">
      <c r="A1935" s="1">
        <v>43709</v>
      </c>
      <c r="B1935">
        <v>9630.59</v>
      </c>
      <c r="C1935">
        <v>9796.76</v>
      </c>
      <c r="D1935">
        <v>9582.94</v>
      </c>
      <c r="E1935">
        <v>9757.9699999999993</v>
      </c>
      <c r="F1935" s="2">
        <v>100</v>
      </c>
      <c r="G1935" s="3">
        <f>teste_out_put_tratado_v534[[#This Row],[Valor Investido]]/teste_out_put_tratado_v534[[#This Row],[High]]</f>
        <v>1.0207456342709222E-2</v>
      </c>
    </row>
    <row r="1936" spans="1:7" x14ac:dyDescent="0.25">
      <c r="A1936" s="1">
        <v>43708</v>
      </c>
      <c r="B1936">
        <v>9597.5400000000009</v>
      </c>
      <c r="C1936">
        <v>9673.2199999999993</v>
      </c>
      <c r="D1936">
        <v>9531.7999999999993</v>
      </c>
      <c r="E1936">
        <v>9630.66</v>
      </c>
      <c r="F1936" s="2">
        <v>100</v>
      </c>
      <c r="G1936" s="3">
        <f>teste_out_put_tratado_v534[[#This Row],[Valor Investido]]/teste_out_put_tratado_v534[[#This Row],[High]]</f>
        <v>1.0337819257703227E-2</v>
      </c>
    </row>
    <row r="1937" spans="1:7" x14ac:dyDescent="0.25">
      <c r="A1937" s="1">
        <v>43707</v>
      </c>
      <c r="B1937">
        <v>9514.84</v>
      </c>
      <c r="C1937">
        <v>9656.1200000000008</v>
      </c>
      <c r="D1937">
        <v>9428.2999999999993</v>
      </c>
      <c r="E1937">
        <v>9598.17</v>
      </c>
      <c r="F1937" s="2">
        <v>100</v>
      </c>
      <c r="G1937" s="3">
        <f>teste_out_put_tratado_v534[[#This Row],[Valor Investido]]/teste_out_put_tratado_v534[[#This Row],[High]]</f>
        <v>1.0356126477301442E-2</v>
      </c>
    </row>
    <row r="1938" spans="1:7" x14ac:dyDescent="0.25">
      <c r="A1938" s="1">
        <v>43706</v>
      </c>
      <c r="B1938">
        <v>9756.7900000000009</v>
      </c>
      <c r="C1938">
        <v>9756.7900000000009</v>
      </c>
      <c r="D1938">
        <v>9421.6299999999992</v>
      </c>
      <c r="E1938">
        <v>9510.2000000000007</v>
      </c>
      <c r="F1938" s="2">
        <v>100</v>
      </c>
      <c r="G1938" s="3">
        <f>teste_out_put_tratado_v534[[#This Row],[Valor Investido]]/teste_out_put_tratado_v534[[#This Row],[High]]</f>
        <v>1.0249272557880204E-2</v>
      </c>
    </row>
    <row r="1939" spans="1:7" x14ac:dyDescent="0.25">
      <c r="A1939" s="1">
        <v>43705</v>
      </c>
      <c r="B1939">
        <v>10203.43</v>
      </c>
      <c r="C1939">
        <v>10279.370000000001</v>
      </c>
      <c r="D1939">
        <v>9716.66</v>
      </c>
      <c r="E1939">
        <v>9754.42</v>
      </c>
      <c r="F1939" s="2">
        <v>100</v>
      </c>
      <c r="G1939" s="3">
        <f>teste_out_put_tratado_v534[[#This Row],[Valor Investido]]/teste_out_put_tratado_v534[[#This Row],[High]]</f>
        <v>9.7282226439947186E-3</v>
      </c>
    </row>
    <row r="1940" spans="1:7" x14ac:dyDescent="0.25">
      <c r="A1940" s="1">
        <v>43704</v>
      </c>
      <c r="B1940">
        <v>10372.83</v>
      </c>
      <c r="C1940">
        <v>10381.33</v>
      </c>
      <c r="D1940">
        <v>10087.299999999999</v>
      </c>
      <c r="E1940">
        <v>10185.5</v>
      </c>
      <c r="F1940" s="2">
        <v>100</v>
      </c>
      <c r="G1940" s="3">
        <f>teste_out_put_tratado_v534[[#This Row],[Valor Investido]]/teste_out_put_tratado_v534[[#This Row],[High]]</f>
        <v>9.6326771232587739E-3</v>
      </c>
    </row>
    <row r="1941" spans="1:7" x14ac:dyDescent="0.25">
      <c r="A1941" s="1">
        <v>43703</v>
      </c>
      <c r="B1941">
        <v>10126.299999999999</v>
      </c>
      <c r="C1941">
        <v>10512.33</v>
      </c>
      <c r="D1941">
        <v>10126.299999999999</v>
      </c>
      <c r="E1941">
        <v>10370.82</v>
      </c>
      <c r="F1941" s="2">
        <v>100</v>
      </c>
      <c r="G1941" s="3">
        <f>teste_out_put_tratado_v534[[#This Row],[Valor Investido]]/teste_out_put_tratado_v534[[#This Row],[High]]</f>
        <v>9.5126389677645199E-3</v>
      </c>
    </row>
    <row r="1942" spans="1:7" x14ac:dyDescent="0.25">
      <c r="A1942" s="1">
        <v>43702</v>
      </c>
      <c r="B1942">
        <v>10160.74</v>
      </c>
      <c r="C1942">
        <v>10304.620000000001</v>
      </c>
      <c r="D1942">
        <v>10008.790000000001</v>
      </c>
      <c r="E1942">
        <v>10138.52</v>
      </c>
      <c r="F1942" s="2">
        <v>100</v>
      </c>
      <c r="G1942" s="3">
        <f>teste_out_put_tratado_v534[[#This Row],[Valor Investido]]/teste_out_put_tratado_v534[[#This Row],[High]]</f>
        <v>9.7043850234166795E-3</v>
      </c>
    </row>
    <row r="1943" spans="1:7" x14ac:dyDescent="0.25">
      <c r="A1943" s="1">
        <v>43701</v>
      </c>
      <c r="B1943">
        <v>10407.64</v>
      </c>
      <c r="C1943">
        <v>10418.02</v>
      </c>
      <c r="D1943">
        <v>9982.2999999999993</v>
      </c>
      <c r="E1943">
        <v>10159.959999999999</v>
      </c>
      <c r="F1943" s="2">
        <v>100</v>
      </c>
      <c r="G1943" s="3">
        <f>teste_out_put_tratado_v534[[#This Row],[Valor Investido]]/teste_out_put_tratado_v534[[#This Row],[High]]</f>
        <v>9.598752930019331E-3</v>
      </c>
    </row>
    <row r="1944" spans="1:7" x14ac:dyDescent="0.25">
      <c r="A1944" s="1">
        <v>43700</v>
      </c>
      <c r="B1944">
        <v>10136.31</v>
      </c>
      <c r="C1944">
        <v>10442.44</v>
      </c>
      <c r="D1944">
        <v>10078.19</v>
      </c>
      <c r="E1944">
        <v>10407.969999999999</v>
      </c>
      <c r="F1944" s="2">
        <v>100</v>
      </c>
      <c r="G1944" s="3">
        <f>teste_out_put_tratado_v534[[#This Row],[Valor Investido]]/teste_out_put_tratado_v534[[#This Row],[High]]</f>
        <v>9.5763059208384248E-3</v>
      </c>
    </row>
    <row r="1945" spans="1:7" x14ac:dyDescent="0.25">
      <c r="A1945" s="1">
        <v>43699</v>
      </c>
      <c r="B1945">
        <v>10142.52</v>
      </c>
      <c r="C1945">
        <v>10233</v>
      </c>
      <c r="D1945">
        <v>9831.4599999999991</v>
      </c>
      <c r="E1945">
        <v>10131.06</v>
      </c>
      <c r="F1945" s="2">
        <v>100</v>
      </c>
      <c r="G1945" s="3">
        <f>teste_out_put_tratado_v534[[#This Row],[Valor Investido]]/teste_out_put_tratado_v534[[#This Row],[High]]</f>
        <v>9.7723052868171605E-3</v>
      </c>
    </row>
    <row r="1946" spans="1:7" x14ac:dyDescent="0.25">
      <c r="A1946" s="1">
        <v>43698</v>
      </c>
      <c r="B1946">
        <v>10764.57</v>
      </c>
      <c r="C1946">
        <v>10798.73</v>
      </c>
      <c r="D1946">
        <v>9962.7199999999993</v>
      </c>
      <c r="E1946">
        <v>10138.049999999999</v>
      </c>
      <c r="F1946" s="2">
        <v>100</v>
      </c>
      <c r="G1946" s="3">
        <f>teste_out_put_tratado_v534[[#This Row],[Valor Investido]]/teste_out_put_tratado_v534[[#This Row],[High]]</f>
        <v>9.2603482076133031E-3</v>
      </c>
    </row>
    <row r="1947" spans="1:7" x14ac:dyDescent="0.25">
      <c r="A1947" s="1">
        <v>43697</v>
      </c>
      <c r="B1947">
        <v>10916.35</v>
      </c>
      <c r="C1947">
        <v>10947.04</v>
      </c>
      <c r="D1947">
        <v>10618.96</v>
      </c>
      <c r="E1947">
        <v>10763.23</v>
      </c>
      <c r="F1947" s="2">
        <v>100</v>
      </c>
      <c r="G1947" s="3">
        <f>teste_out_put_tratado_v534[[#This Row],[Valor Investido]]/teste_out_put_tratado_v534[[#This Row],[High]]</f>
        <v>9.1348894312983236E-3</v>
      </c>
    </row>
    <row r="1948" spans="1:7" x14ac:dyDescent="0.25">
      <c r="A1948" s="1">
        <v>43696</v>
      </c>
      <c r="B1948">
        <v>10350.280000000001</v>
      </c>
      <c r="C1948">
        <v>10916.05</v>
      </c>
      <c r="D1948">
        <v>10313.200000000001</v>
      </c>
      <c r="E1948">
        <v>10916.05</v>
      </c>
      <c r="F1948" s="2">
        <v>100</v>
      </c>
      <c r="G1948" s="3">
        <f>teste_out_put_tratado_v534[[#This Row],[Valor Investido]]/teste_out_put_tratado_v534[[#This Row],[High]]</f>
        <v>9.1608228251061508E-3</v>
      </c>
    </row>
    <row r="1949" spans="1:7" x14ac:dyDescent="0.25">
      <c r="A1949" s="1">
        <v>43695</v>
      </c>
      <c r="B1949">
        <v>10233.01</v>
      </c>
      <c r="C1949">
        <v>10487.07</v>
      </c>
      <c r="D1949">
        <v>10119.09</v>
      </c>
      <c r="E1949">
        <v>10345.81</v>
      </c>
      <c r="F1949" s="2">
        <v>100</v>
      </c>
      <c r="G1949" s="3">
        <f>teste_out_put_tratado_v534[[#This Row],[Valor Investido]]/teste_out_put_tratado_v534[[#This Row],[High]]</f>
        <v>9.5355518748325326E-3</v>
      </c>
    </row>
    <row r="1950" spans="1:7" x14ac:dyDescent="0.25">
      <c r="A1950" s="1">
        <v>43694</v>
      </c>
      <c r="B1950">
        <v>10358.719999999999</v>
      </c>
      <c r="C1950">
        <v>10452.620000000001</v>
      </c>
      <c r="D1950">
        <v>10086.700000000001</v>
      </c>
      <c r="E1950">
        <v>10231.74</v>
      </c>
      <c r="F1950" s="2">
        <v>100</v>
      </c>
      <c r="G1950" s="3">
        <f>teste_out_put_tratado_v534[[#This Row],[Valor Investido]]/teste_out_put_tratado_v534[[#This Row],[High]]</f>
        <v>9.5669793793326449E-3</v>
      </c>
    </row>
    <row r="1951" spans="1:7" x14ac:dyDescent="0.25">
      <c r="A1951" s="1">
        <v>43693</v>
      </c>
      <c r="B1951">
        <v>10319.42</v>
      </c>
      <c r="C1951">
        <v>10524.35</v>
      </c>
      <c r="D1951">
        <v>9855.48</v>
      </c>
      <c r="E1951">
        <v>10374.34</v>
      </c>
      <c r="F1951" s="2">
        <v>100</v>
      </c>
      <c r="G1951" s="3">
        <f>teste_out_put_tratado_v534[[#This Row],[Valor Investido]]/teste_out_put_tratado_v534[[#This Row],[High]]</f>
        <v>9.5017744563797284E-3</v>
      </c>
    </row>
    <row r="1952" spans="1:7" x14ac:dyDescent="0.25">
      <c r="A1952" s="1">
        <v>43692</v>
      </c>
      <c r="B1952">
        <v>10038.42</v>
      </c>
      <c r="C1952">
        <v>10437.41</v>
      </c>
      <c r="D1952">
        <v>9675.32</v>
      </c>
      <c r="E1952">
        <v>10311.549999999999</v>
      </c>
      <c r="F1952" s="2">
        <v>100</v>
      </c>
      <c r="G1952" s="3">
        <f>teste_out_put_tratado_v534[[#This Row],[Valor Investido]]/teste_out_put_tratado_v534[[#This Row],[High]]</f>
        <v>9.5809209372823331E-3</v>
      </c>
    </row>
    <row r="1953" spans="1:7" x14ac:dyDescent="0.25">
      <c r="A1953" s="1">
        <v>43691</v>
      </c>
      <c r="B1953">
        <v>10889.49</v>
      </c>
      <c r="C1953">
        <v>10889.56</v>
      </c>
      <c r="D1953">
        <v>10028.14</v>
      </c>
      <c r="E1953">
        <v>10051.700000000001</v>
      </c>
      <c r="F1953" s="2">
        <v>100</v>
      </c>
      <c r="G1953" s="3">
        <f>teste_out_put_tratado_v534[[#This Row],[Valor Investido]]/teste_out_put_tratado_v534[[#This Row],[High]]</f>
        <v>9.1831074901097941E-3</v>
      </c>
    </row>
    <row r="1954" spans="1:7" x14ac:dyDescent="0.25">
      <c r="A1954" s="1">
        <v>43690</v>
      </c>
      <c r="B1954">
        <v>11385.05</v>
      </c>
      <c r="C1954">
        <v>11420.05</v>
      </c>
      <c r="D1954">
        <v>10830.33</v>
      </c>
      <c r="E1954">
        <v>10895.83</v>
      </c>
      <c r="F1954" s="2">
        <v>100</v>
      </c>
      <c r="G1954" s="3">
        <f>teste_out_put_tratado_v534[[#This Row],[Valor Investido]]/teste_out_put_tratado_v534[[#This Row],[High]]</f>
        <v>8.7565290870004961E-3</v>
      </c>
    </row>
    <row r="1955" spans="1:7" x14ac:dyDescent="0.25">
      <c r="A1955" s="1">
        <v>43689</v>
      </c>
      <c r="B1955">
        <v>11528.19</v>
      </c>
      <c r="C1955">
        <v>11528.19</v>
      </c>
      <c r="D1955">
        <v>11320.95</v>
      </c>
      <c r="E1955">
        <v>11382.62</v>
      </c>
      <c r="F1955" s="2">
        <v>100</v>
      </c>
      <c r="G1955" s="3">
        <f>teste_out_put_tratado_v534[[#This Row],[Valor Investido]]/teste_out_put_tratado_v534[[#This Row],[High]]</f>
        <v>8.6743886074049786E-3</v>
      </c>
    </row>
    <row r="1956" spans="1:7" x14ac:dyDescent="0.25">
      <c r="A1956" s="1">
        <v>43688</v>
      </c>
      <c r="B1956">
        <v>11349.74</v>
      </c>
      <c r="C1956">
        <v>11523.58</v>
      </c>
      <c r="D1956">
        <v>11248.29</v>
      </c>
      <c r="E1956">
        <v>11523.58</v>
      </c>
      <c r="F1956" s="2">
        <v>100</v>
      </c>
      <c r="G1956" s="3">
        <f>teste_out_put_tratado_v534[[#This Row],[Valor Investido]]/teste_out_put_tratado_v534[[#This Row],[High]]</f>
        <v>8.677858790410619E-3</v>
      </c>
    </row>
    <row r="1957" spans="1:7" x14ac:dyDescent="0.25">
      <c r="A1957" s="1">
        <v>43687</v>
      </c>
      <c r="B1957">
        <v>11861.56</v>
      </c>
      <c r="C1957">
        <v>11915.66</v>
      </c>
      <c r="D1957">
        <v>11323.9</v>
      </c>
      <c r="E1957">
        <v>11354.02</v>
      </c>
      <c r="F1957" s="2">
        <v>100</v>
      </c>
      <c r="G1957" s="3">
        <f>teste_out_put_tratado_v534[[#This Row],[Valor Investido]]/teste_out_put_tratado_v534[[#This Row],[High]]</f>
        <v>8.3923173370170009E-3</v>
      </c>
    </row>
    <row r="1958" spans="1:7" x14ac:dyDescent="0.25">
      <c r="A1958" s="1">
        <v>43686</v>
      </c>
      <c r="B1958">
        <v>11953.47</v>
      </c>
      <c r="C1958">
        <v>11970.46</v>
      </c>
      <c r="D1958">
        <v>11709.75</v>
      </c>
      <c r="E1958">
        <v>11862.94</v>
      </c>
      <c r="F1958" s="2">
        <v>100</v>
      </c>
      <c r="G1958" s="3">
        <f>teste_out_put_tratado_v534[[#This Row],[Valor Investido]]/teste_out_put_tratado_v534[[#This Row],[High]]</f>
        <v>8.3538978451955896E-3</v>
      </c>
    </row>
    <row r="1959" spans="1:7" x14ac:dyDescent="0.25">
      <c r="A1959" s="1">
        <v>43685</v>
      </c>
      <c r="B1959">
        <v>11954.04</v>
      </c>
      <c r="C1959">
        <v>11979.42</v>
      </c>
      <c r="D1959">
        <v>11556.17</v>
      </c>
      <c r="E1959">
        <v>11966.41</v>
      </c>
      <c r="F1959" s="2">
        <v>100</v>
      </c>
      <c r="G1959" s="3">
        <f>teste_out_put_tratado_v534[[#This Row],[Valor Investido]]/teste_out_put_tratado_v534[[#This Row],[High]]</f>
        <v>8.3476495523155548E-3</v>
      </c>
    </row>
    <row r="1960" spans="1:7" x14ac:dyDescent="0.25">
      <c r="A1960" s="1">
        <v>43684</v>
      </c>
      <c r="B1960">
        <v>11476.19</v>
      </c>
      <c r="C1960">
        <v>12036.99</v>
      </c>
      <c r="D1960">
        <v>11433.7</v>
      </c>
      <c r="E1960">
        <v>11941.97</v>
      </c>
      <c r="F1960" s="2">
        <v>100</v>
      </c>
      <c r="G1960" s="3">
        <f>teste_out_put_tratado_v534[[#This Row],[Valor Investido]]/teste_out_put_tratado_v534[[#This Row],[High]]</f>
        <v>8.3077247717244923E-3</v>
      </c>
    </row>
    <row r="1961" spans="1:7" x14ac:dyDescent="0.25">
      <c r="A1961" s="1">
        <v>43683</v>
      </c>
      <c r="B1961">
        <v>11811.55</v>
      </c>
      <c r="C1961">
        <v>12273.82</v>
      </c>
      <c r="D1961">
        <v>11290.73</v>
      </c>
      <c r="E1961">
        <v>11478.17</v>
      </c>
      <c r="F1961" s="2">
        <v>100</v>
      </c>
      <c r="G1961" s="3">
        <f>teste_out_put_tratado_v534[[#This Row],[Valor Investido]]/teste_out_put_tratado_v534[[#This Row],[High]]</f>
        <v>8.147422725769158E-3</v>
      </c>
    </row>
    <row r="1962" spans="1:7" x14ac:dyDescent="0.25">
      <c r="A1962" s="1">
        <v>43682</v>
      </c>
      <c r="B1962">
        <v>10960.74</v>
      </c>
      <c r="C1962">
        <v>11895.09</v>
      </c>
      <c r="D1962">
        <v>10960.74</v>
      </c>
      <c r="E1962">
        <v>11805.65</v>
      </c>
      <c r="F1962" s="2">
        <v>100</v>
      </c>
      <c r="G1962" s="3">
        <f>teste_out_put_tratado_v534[[#This Row],[Valor Investido]]/teste_out_put_tratado_v534[[#This Row],[High]]</f>
        <v>8.4068300450017616E-3</v>
      </c>
    </row>
    <row r="1963" spans="1:7" x14ac:dyDescent="0.25">
      <c r="A1963" s="1">
        <v>43681</v>
      </c>
      <c r="B1963">
        <v>10821.63</v>
      </c>
      <c r="C1963">
        <v>11009.21</v>
      </c>
      <c r="D1963">
        <v>10620.28</v>
      </c>
      <c r="E1963">
        <v>10970.18</v>
      </c>
      <c r="F1963" s="2">
        <v>100</v>
      </c>
      <c r="G1963" s="3">
        <f>teste_out_put_tratado_v534[[#This Row],[Valor Investido]]/teste_out_put_tratado_v534[[#This Row],[High]]</f>
        <v>9.0833038882898957E-3</v>
      </c>
    </row>
    <row r="1964" spans="1:7" x14ac:dyDescent="0.25">
      <c r="A1964" s="1">
        <v>43680</v>
      </c>
      <c r="B1964">
        <v>10519.28</v>
      </c>
      <c r="C1964">
        <v>10946.78</v>
      </c>
      <c r="D1964">
        <v>10503.5</v>
      </c>
      <c r="E1964">
        <v>10821.73</v>
      </c>
      <c r="F1964" s="2">
        <v>100</v>
      </c>
      <c r="G1964" s="3">
        <f>teste_out_put_tratado_v534[[#This Row],[Valor Investido]]/teste_out_put_tratado_v534[[#This Row],[High]]</f>
        <v>9.1351063965842E-3</v>
      </c>
    </row>
    <row r="1965" spans="1:7" x14ac:dyDescent="0.25">
      <c r="A1965" s="1">
        <v>43679</v>
      </c>
      <c r="B1965">
        <v>10402.040000000001</v>
      </c>
      <c r="C1965">
        <v>10657.95</v>
      </c>
      <c r="D1965">
        <v>10371.01</v>
      </c>
      <c r="E1965">
        <v>10518.17</v>
      </c>
      <c r="F1965" s="2">
        <v>100</v>
      </c>
      <c r="G1965" s="3">
        <f>teste_out_put_tratado_v534[[#This Row],[Valor Investido]]/teste_out_put_tratado_v534[[#This Row],[High]]</f>
        <v>9.3826673985147237E-3</v>
      </c>
    </row>
    <row r="1966" spans="1:7" x14ac:dyDescent="0.25">
      <c r="A1966" s="1">
        <v>43678</v>
      </c>
      <c r="B1966">
        <v>10077.44</v>
      </c>
      <c r="C1966">
        <v>10446.92</v>
      </c>
      <c r="D1966">
        <v>9922.02</v>
      </c>
      <c r="E1966">
        <v>10399.67</v>
      </c>
      <c r="F1966" s="2">
        <v>100</v>
      </c>
      <c r="G1966" s="3">
        <f>teste_out_put_tratado_v534[[#This Row],[Valor Investido]]/teste_out_put_tratado_v534[[#This Row],[High]]</f>
        <v>9.572199270215527E-3</v>
      </c>
    </row>
    <row r="1967" spans="1:7" x14ac:dyDescent="0.25">
      <c r="A1967" s="1">
        <v>43677</v>
      </c>
      <c r="B1967">
        <v>9604.0499999999993</v>
      </c>
      <c r="C1967">
        <v>10085.629999999999</v>
      </c>
      <c r="D1967">
        <v>9598.1</v>
      </c>
      <c r="E1967">
        <v>10085.629999999999</v>
      </c>
      <c r="F1967" s="2">
        <v>100</v>
      </c>
      <c r="G1967" s="3">
        <f>teste_out_put_tratado_v534[[#This Row],[Valor Investido]]/teste_out_put_tratado_v534[[#This Row],[High]]</f>
        <v>9.9150970241819302E-3</v>
      </c>
    </row>
    <row r="1968" spans="1:7" x14ac:dyDescent="0.25">
      <c r="A1968" s="1">
        <v>43676</v>
      </c>
      <c r="B1968">
        <v>9522.33</v>
      </c>
      <c r="C1968">
        <v>9701.76</v>
      </c>
      <c r="D1968">
        <v>9437.34</v>
      </c>
      <c r="E1968">
        <v>9607.42</v>
      </c>
      <c r="F1968" s="2">
        <v>100</v>
      </c>
      <c r="G1968" s="3">
        <f>teste_out_put_tratado_v534[[#This Row],[Valor Investido]]/teste_out_put_tratado_v534[[#This Row],[High]]</f>
        <v>1.0307408140378652E-2</v>
      </c>
    </row>
    <row r="1969" spans="1:7" x14ac:dyDescent="0.25">
      <c r="A1969" s="1">
        <v>43675</v>
      </c>
      <c r="B1969">
        <v>9548.18</v>
      </c>
      <c r="C1969">
        <v>9681.65</v>
      </c>
      <c r="D1969">
        <v>9472.9500000000007</v>
      </c>
      <c r="E1969">
        <v>9519.15</v>
      </c>
      <c r="F1969" s="2">
        <v>100</v>
      </c>
      <c r="G1969" s="3">
        <f>teste_out_put_tratado_v534[[#This Row],[Valor Investido]]/teste_out_put_tratado_v534[[#This Row],[High]]</f>
        <v>1.0328817918433325E-2</v>
      </c>
    </row>
    <row r="1970" spans="1:7" x14ac:dyDescent="0.25">
      <c r="A1970" s="1">
        <v>43674</v>
      </c>
      <c r="B1970">
        <v>9491.6299999999992</v>
      </c>
      <c r="C1970">
        <v>9575.5499999999993</v>
      </c>
      <c r="D1970">
        <v>9252.2999999999993</v>
      </c>
      <c r="E1970">
        <v>9552.86</v>
      </c>
      <c r="F1970" s="2">
        <v>100</v>
      </c>
      <c r="G1970" s="3">
        <f>teste_out_put_tratado_v534[[#This Row],[Valor Investido]]/teste_out_put_tratado_v534[[#This Row],[High]]</f>
        <v>1.0443264355572265E-2</v>
      </c>
    </row>
    <row r="1971" spans="1:7" x14ac:dyDescent="0.25">
      <c r="A1971" s="1">
        <v>43673</v>
      </c>
      <c r="B1971">
        <v>9871.16</v>
      </c>
      <c r="C1971">
        <v>10167.32</v>
      </c>
      <c r="D1971">
        <v>9411.52</v>
      </c>
      <c r="E1971">
        <v>9477.68</v>
      </c>
      <c r="F1971" s="2">
        <v>100</v>
      </c>
      <c r="G1971" s="3">
        <f>teste_out_put_tratado_v534[[#This Row],[Valor Investido]]/teste_out_put_tratado_v534[[#This Row],[High]]</f>
        <v>9.8354335262389701E-3</v>
      </c>
    </row>
    <row r="1972" spans="1:7" x14ac:dyDescent="0.25">
      <c r="A1972" s="1">
        <v>43672</v>
      </c>
      <c r="B1972">
        <v>9913.1299999999992</v>
      </c>
      <c r="C1972">
        <v>9916.52</v>
      </c>
      <c r="D1972">
        <v>9717.98</v>
      </c>
      <c r="E1972">
        <v>9870.2999999999993</v>
      </c>
      <c r="F1972" s="2">
        <v>100</v>
      </c>
      <c r="G1972" s="3">
        <f>teste_out_put_tratado_v534[[#This Row],[Valor Investido]]/teste_out_put_tratado_v534[[#This Row],[High]]</f>
        <v>1.0084182757660954E-2</v>
      </c>
    </row>
    <row r="1973" spans="1:7" x14ac:dyDescent="0.25">
      <c r="A1973" s="1">
        <v>43671</v>
      </c>
      <c r="B1973">
        <v>9809.1</v>
      </c>
      <c r="C1973">
        <v>10154.25</v>
      </c>
      <c r="D1973">
        <v>9773.9599999999991</v>
      </c>
      <c r="E1973">
        <v>9911.84</v>
      </c>
      <c r="F1973" s="2">
        <v>100</v>
      </c>
      <c r="G1973" s="3">
        <f>teste_out_put_tratado_v534[[#This Row],[Valor Investido]]/teste_out_put_tratado_v534[[#This Row],[High]]</f>
        <v>9.848093162961322E-3</v>
      </c>
    </row>
    <row r="1974" spans="1:7" x14ac:dyDescent="0.25">
      <c r="A1974" s="1">
        <v>43670</v>
      </c>
      <c r="B1974">
        <v>9887.73</v>
      </c>
      <c r="C1974">
        <v>9908.7999999999993</v>
      </c>
      <c r="D1974">
        <v>9614.31</v>
      </c>
      <c r="E1974">
        <v>9811.93</v>
      </c>
      <c r="F1974" s="2">
        <v>100</v>
      </c>
      <c r="G1974" s="3">
        <f>teste_out_put_tratado_v534[[#This Row],[Valor Investido]]/teste_out_put_tratado_v534[[#This Row],[High]]</f>
        <v>1.0092039399321816E-2</v>
      </c>
    </row>
    <row r="1975" spans="1:7" x14ac:dyDescent="0.25">
      <c r="A1975" s="1">
        <v>43669</v>
      </c>
      <c r="B1975">
        <v>10346.75</v>
      </c>
      <c r="C1975">
        <v>10346.75</v>
      </c>
      <c r="D1975">
        <v>9883.6</v>
      </c>
      <c r="E1975">
        <v>9900.77</v>
      </c>
      <c r="F1975" s="2">
        <v>100</v>
      </c>
      <c r="G1975" s="3">
        <f>teste_out_put_tratado_v534[[#This Row],[Valor Investido]]/teste_out_put_tratado_v534[[#This Row],[High]]</f>
        <v>9.6648706115446872E-3</v>
      </c>
    </row>
    <row r="1976" spans="1:7" x14ac:dyDescent="0.25">
      <c r="A1976" s="1">
        <v>43668</v>
      </c>
      <c r="B1976">
        <v>10596.95</v>
      </c>
      <c r="C1976">
        <v>10651.79</v>
      </c>
      <c r="D1976">
        <v>10154.92</v>
      </c>
      <c r="E1976">
        <v>10343.11</v>
      </c>
      <c r="F1976" s="2">
        <v>100</v>
      </c>
      <c r="G1976" s="3">
        <f>teste_out_put_tratado_v534[[#This Row],[Valor Investido]]/teste_out_put_tratado_v534[[#This Row],[High]]</f>
        <v>9.3880934565927412E-3</v>
      </c>
    </row>
    <row r="1977" spans="1:7" x14ac:dyDescent="0.25">
      <c r="A1977" s="1">
        <v>43667</v>
      </c>
      <c r="B1977">
        <v>10777.53</v>
      </c>
      <c r="C1977">
        <v>10841.89</v>
      </c>
      <c r="D1977">
        <v>10389.6</v>
      </c>
      <c r="E1977">
        <v>10599.11</v>
      </c>
      <c r="F1977" s="2">
        <v>100</v>
      </c>
      <c r="G1977" s="3">
        <f>teste_out_put_tratado_v534[[#This Row],[Valor Investido]]/teste_out_put_tratado_v534[[#This Row],[High]]</f>
        <v>9.2234840973298947E-3</v>
      </c>
    </row>
    <row r="1978" spans="1:7" x14ac:dyDescent="0.25">
      <c r="A1978" s="1">
        <v>43666</v>
      </c>
      <c r="B1978">
        <v>10525.82</v>
      </c>
      <c r="C1978">
        <v>11048.66</v>
      </c>
      <c r="D1978">
        <v>10451.280000000001</v>
      </c>
      <c r="E1978">
        <v>10767.14</v>
      </c>
      <c r="F1978" s="2">
        <v>100</v>
      </c>
      <c r="G1978" s="3">
        <f>teste_out_put_tratado_v534[[#This Row],[Valor Investido]]/teste_out_put_tratado_v534[[#This Row],[High]]</f>
        <v>9.0508713273826872E-3</v>
      </c>
    </row>
    <row r="1979" spans="1:7" x14ac:dyDescent="0.25">
      <c r="A1979" s="1">
        <v>43665</v>
      </c>
      <c r="B1979">
        <v>10653.96</v>
      </c>
      <c r="C1979">
        <v>10716.98</v>
      </c>
      <c r="D1979">
        <v>10229.629999999999</v>
      </c>
      <c r="E1979">
        <v>10530.73</v>
      </c>
      <c r="F1979" s="2">
        <v>100</v>
      </c>
      <c r="G1979" s="3">
        <f>teste_out_put_tratado_v534[[#This Row],[Valor Investido]]/teste_out_put_tratado_v534[[#This Row],[High]]</f>
        <v>9.3309869011605883E-3</v>
      </c>
    </row>
    <row r="1980" spans="1:7" x14ac:dyDescent="0.25">
      <c r="A1980" s="1">
        <v>43664</v>
      </c>
      <c r="B1980">
        <v>9698.5</v>
      </c>
      <c r="C1980">
        <v>10736.84</v>
      </c>
      <c r="D1980">
        <v>9376.7999999999993</v>
      </c>
      <c r="E1980">
        <v>10666.48</v>
      </c>
      <c r="F1980" s="2">
        <v>100</v>
      </c>
      <c r="G1980" s="3">
        <f>teste_out_put_tratado_v534[[#This Row],[Valor Investido]]/teste_out_put_tratado_v534[[#This Row],[High]]</f>
        <v>9.3137273164171207E-3</v>
      </c>
    </row>
    <row r="1981" spans="1:7" x14ac:dyDescent="0.25">
      <c r="A1981" s="1">
        <v>43663</v>
      </c>
      <c r="B1981">
        <v>9471.2099999999991</v>
      </c>
      <c r="C1981">
        <v>9963.1299999999992</v>
      </c>
      <c r="D1981">
        <v>9163.1299999999992</v>
      </c>
      <c r="E1981">
        <v>9693.7999999999993</v>
      </c>
      <c r="F1981" s="2">
        <v>100</v>
      </c>
      <c r="G1981" s="3">
        <f>teste_out_put_tratado_v534[[#This Row],[Valor Investido]]/teste_out_put_tratado_v534[[#This Row],[High]]</f>
        <v>1.0037006442754437E-2</v>
      </c>
    </row>
    <row r="1982" spans="1:7" x14ac:dyDescent="0.25">
      <c r="A1982" s="1">
        <v>43662</v>
      </c>
      <c r="B1982">
        <v>10896.65</v>
      </c>
      <c r="C1982">
        <v>10996.63</v>
      </c>
      <c r="D1982">
        <v>9448.11</v>
      </c>
      <c r="E1982">
        <v>9477.64</v>
      </c>
      <c r="F1982" s="2">
        <v>100</v>
      </c>
      <c r="G1982" s="3">
        <f>teste_out_put_tratado_v534[[#This Row],[Valor Investido]]/teste_out_put_tratado_v534[[#This Row],[High]]</f>
        <v>9.0936950683982287E-3</v>
      </c>
    </row>
    <row r="1983" spans="1:7" x14ac:dyDescent="0.25">
      <c r="A1983" s="1">
        <v>43661</v>
      </c>
      <c r="B1983">
        <v>10257.84</v>
      </c>
      <c r="C1983">
        <v>11052.77</v>
      </c>
      <c r="D1983">
        <v>9992.01</v>
      </c>
      <c r="E1983">
        <v>10895.09</v>
      </c>
      <c r="F1983" s="2">
        <v>100</v>
      </c>
      <c r="G1983" s="3">
        <f>teste_out_put_tratado_v534[[#This Row],[Valor Investido]]/teste_out_put_tratado_v534[[#This Row],[High]]</f>
        <v>9.0475057383805138E-3</v>
      </c>
    </row>
    <row r="1984" spans="1:7" x14ac:dyDescent="0.25">
      <c r="A1984" s="1">
        <v>43660</v>
      </c>
      <c r="B1984">
        <v>11381.02</v>
      </c>
      <c r="C1984">
        <v>11451.2</v>
      </c>
      <c r="D1984">
        <v>10234.58</v>
      </c>
      <c r="E1984">
        <v>10256.06</v>
      </c>
      <c r="F1984" s="2">
        <v>100</v>
      </c>
      <c r="G1984" s="3">
        <f>teste_out_put_tratado_v534[[#This Row],[Valor Investido]]/teste_out_put_tratado_v534[[#This Row],[High]]</f>
        <v>8.7327092357132874E-3</v>
      </c>
    </row>
    <row r="1985" spans="1:7" x14ac:dyDescent="0.25">
      <c r="A1985" s="1">
        <v>43659</v>
      </c>
      <c r="B1985">
        <v>11813.13</v>
      </c>
      <c r="C1985">
        <v>11841.96</v>
      </c>
      <c r="D1985">
        <v>10908.48</v>
      </c>
      <c r="E1985">
        <v>11392.38</v>
      </c>
      <c r="F1985" s="2">
        <v>100</v>
      </c>
      <c r="G1985" s="3">
        <f>teste_out_put_tratado_v534[[#This Row],[Valor Investido]]/teste_out_put_tratado_v534[[#This Row],[High]]</f>
        <v>8.4445480309002906E-3</v>
      </c>
    </row>
    <row r="1986" spans="1:7" x14ac:dyDescent="0.25">
      <c r="A1986" s="1">
        <v>43658</v>
      </c>
      <c r="B1986">
        <v>11354.3</v>
      </c>
      <c r="C1986">
        <v>11905.49</v>
      </c>
      <c r="D1986">
        <v>11179.14</v>
      </c>
      <c r="E1986">
        <v>11815.99</v>
      </c>
      <c r="F1986" s="2">
        <v>100</v>
      </c>
      <c r="G1986" s="3">
        <f>teste_out_put_tratado_v534[[#This Row],[Valor Investido]]/teste_out_put_tratado_v534[[#This Row],[High]]</f>
        <v>8.3994862874186612E-3</v>
      </c>
    </row>
    <row r="1987" spans="1:7" x14ac:dyDescent="0.25">
      <c r="A1987" s="1">
        <v>43657</v>
      </c>
      <c r="B1987">
        <v>12139.71</v>
      </c>
      <c r="C1987">
        <v>12144.62</v>
      </c>
      <c r="D1987">
        <v>11158.92</v>
      </c>
      <c r="E1987">
        <v>11358.66</v>
      </c>
      <c r="F1987" s="2">
        <v>100</v>
      </c>
      <c r="G1987" s="3">
        <f>teste_out_put_tratado_v534[[#This Row],[Valor Investido]]/teste_out_put_tratado_v534[[#This Row],[High]]</f>
        <v>8.2340987202563758E-3</v>
      </c>
    </row>
    <row r="1988" spans="1:7" x14ac:dyDescent="0.25">
      <c r="A1988" s="1">
        <v>43656</v>
      </c>
      <c r="B1988">
        <v>12571.54</v>
      </c>
      <c r="C1988">
        <v>13129.53</v>
      </c>
      <c r="D1988">
        <v>11710.98</v>
      </c>
      <c r="E1988">
        <v>12156.51</v>
      </c>
      <c r="F1988" s="2">
        <v>100</v>
      </c>
      <c r="G1988" s="3">
        <f>teste_out_put_tratado_v534[[#This Row],[Valor Investido]]/teste_out_put_tratado_v534[[#This Row],[High]]</f>
        <v>7.6164188664788451E-3</v>
      </c>
    </row>
    <row r="1989" spans="1:7" x14ac:dyDescent="0.25">
      <c r="A1989" s="1">
        <v>43655</v>
      </c>
      <c r="B1989">
        <v>12284.33</v>
      </c>
      <c r="C1989">
        <v>12779.13</v>
      </c>
      <c r="D1989">
        <v>12233.26</v>
      </c>
      <c r="E1989">
        <v>12573.81</v>
      </c>
      <c r="F1989" s="2">
        <v>100</v>
      </c>
      <c r="G1989" s="3">
        <f>teste_out_put_tratado_v534[[#This Row],[Valor Investido]]/teste_out_put_tratado_v534[[#This Row],[High]]</f>
        <v>7.8252588399992801E-3</v>
      </c>
    </row>
    <row r="1990" spans="1:7" x14ac:dyDescent="0.25">
      <c r="A1990" s="1">
        <v>43654</v>
      </c>
      <c r="B1990">
        <v>11446.6</v>
      </c>
      <c r="C1990">
        <v>12345.83</v>
      </c>
      <c r="D1990">
        <v>11393.37</v>
      </c>
      <c r="E1990">
        <v>12285.96</v>
      </c>
      <c r="F1990" s="2">
        <v>100</v>
      </c>
      <c r="G1990" s="3">
        <f>teste_out_put_tratado_v534[[#This Row],[Valor Investido]]/teste_out_put_tratado_v534[[#This Row],[High]]</f>
        <v>8.099900938211526E-3</v>
      </c>
    </row>
    <row r="1991" spans="1:7" x14ac:dyDescent="0.25">
      <c r="A1991" s="1">
        <v>43653</v>
      </c>
      <c r="B1991">
        <v>11217.62</v>
      </c>
      <c r="C1991">
        <v>11541.62</v>
      </c>
      <c r="D1991">
        <v>11148.8</v>
      </c>
      <c r="E1991">
        <v>11450.85</v>
      </c>
      <c r="F1991" s="2">
        <v>100</v>
      </c>
      <c r="G1991" s="3">
        <f>teste_out_put_tratado_v534[[#This Row],[Valor Investido]]/teste_out_put_tratado_v534[[#This Row],[High]]</f>
        <v>8.664294960326193E-3</v>
      </c>
    </row>
    <row r="1992" spans="1:7" x14ac:dyDescent="0.25">
      <c r="A1992" s="1">
        <v>43652</v>
      </c>
      <c r="B1992">
        <v>10982.54</v>
      </c>
      <c r="C1992">
        <v>11620.97</v>
      </c>
      <c r="D1992">
        <v>10982.54</v>
      </c>
      <c r="E1992">
        <v>11208.55</v>
      </c>
      <c r="F1992" s="2">
        <v>100</v>
      </c>
      <c r="G1992" s="3">
        <f>teste_out_put_tratado_v534[[#This Row],[Valor Investido]]/teste_out_put_tratado_v534[[#This Row],[High]]</f>
        <v>8.6051336506332947E-3</v>
      </c>
    </row>
    <row r="1993" spans="1:7" x14ac:dyDescent="0.25">
      <c r="A1993" s="1">
        <v>43651</v>
      </c>
      <c r="B1993">
        <v>11203.1</v>
      </c>
      <c r="C1993">
        <v>11395.66</v>
      </c>
      <c r="D1993">
        <v>10874.96</v>
      </c>
      <c r="E1993">
        <v>10978.46</v>
      </c>
      <c r="F1993" s="2">
        <v>100</v>
      </c>
      <c r="G1993" s="3">
        <f>teste_out_put_tratado_v534[[#This Row],[Valor Investido]]/teste_out_put_tratado_v534[[#This Row],[High]]</f>
        <v>8.7752705854685035E-3</v>
      </c>
    </row>
    <row r="1994" spans="1:7" x14ac:dyDescent="0.25">
      <c r="A1994" s="1">
        <v>43650</v>
      </c>
      <c r="B1994">
        <v>11972.72</v>
      </c>
      <c r="C1994">
        <v>12006.08</v>
      </c>
      <c r="D1994">
        <v>11166.57</v>
      </c>
      <c r="E1994">
        <v>11215.44</v>
      </c>
      <c r="F1994" s="2">
        <v>100</v>
      </c>
      <c r="G1994" s="3">
        <f>teste_out_put_tratado_v534[[#This Row],[Valor Investido]]/teste_out_put_tratado_v534[[#This Row],[High]]</f>
        <v>8.3291132492870276E-3</v>
      </c>
    </row>
    <row r="1995" spans="1:7" x14ac:dyDescent="0.25">
      <c r="A1995" s="1">
        <v>43649</v>
      </c>
      <c r="B1995">
        <v>10818.16</v>
      </c>
      <c r="C1995">
        <v>11968.08</v>
      </c>
      <c r="D1995">
        <v>10818.16</v>
      </c>
      <c r="E1995">
        <v>11961.27</v>
      </c>
      <c r="F1995" s="2">
        <v>100</v>
      </c>
      <c r="G1995" s="3">
        <f>teste_out_put_tratado_v534[[#This Row],[Valor Investido]]/teste_out_put_tratado_v534[[#This Row],[High]]</f>
        <v>8.3555591205941131E-3</v>
      </c>
    </row>
    <row r="1996" spans="1:7" x14ac:dyDescent="0.25">
      <c r="A1996" s="1">
        <v>43648</v>
      </c>
      <c r="B1996">
        <v>10588.68</v>
      </c>
      <c r="C1996">
        <v>10912.19</v>
      </c>
      <c r="D1996">
        <v>9737.8799999999992</v>
      </c>
      <c r="E1996">
        <v>10801.68</v>
      </c>
      <c r="F1996" s="2">
        <v>100</v>
      </c>
      <c r="G1996" s="3">
        <f>teste_out_put_tratado_v534[[#This Row],[Valor Investido]]/teste_out_put_tratado_v534[[#This Row],[High]]</f>
        <v>9.164063309014963E-3</v>
      </c>
    </row>
    <row r="1997" spans="1:7" x14ac:dyDescent="0.25">
      <c r="A1997" s="1">
        <v>43647</v>
      </c>
      <c r="B1997">
        <v>10796.93</v>
      </c>
      <c r="C1997">
        <v>11206.44</v>
      </c>
      <c r="D1997">
        <v>10089.31</v>
      </c>
      <c r="E1997">
        <v>10583.13</v>
      </c>
      <c r="F1997" s="2">
        <v>100</v>
      </c>
      <c r="G1997" s="3">
        <f>teste_out_put_tratado_v534[[#This Row],[Valor Investido]]/teste_out_put_tratado_v534[[#This Row],[High]]</f>
        <v>8.9234404503124986E-3</v>
      </c>
    </row>
    <row r="1998" spans="1:7" x14ac:dyDescent="0.25">
      <c r="A1998" s="1">
        <v>43646</v>
      </c>
      <c r="B1998">
        <v>11931.99</v>
      </c>
      <c r="C1998">
        <v>12178.38</v>
      </c>
      <c r="D1998">
        <v>10799.01</v>
      </c>
      <c r="E1998">
        <v>10817.16</v>
      </c>
      <c r="F1998" s="2">
        <v>100</v>
      </c>
      <c r="G1998" s="3">
        <f>teste_out_put_tratado_v534[[#This Row],[Valor Investido]]/teste_out_put_tratado_v534[[#This Row],[High]]</f>
        <v>8.2112727637009206E-3</v>
      </c>
    </row>
    <row r="1999" spans="1:7" x14ac:dyDescent="0.25">
      <c r="A1999" s="1">
        <v>43645</v>
      </c>
      <c r="B1999">
        <v>12400.76</v>
      </c>
      <c r="C1999">
        <v>12400.91</v>
      </c>
      <c r="D1999">
        <v>11508.38</v>
      </c>
      <c r="E1999">
        <v>11959.37</v>
      </c>
      <c r="F1999" s="2">
        <v>100</v>
      </c>
      <c r="G1999" s="3">
        <f>teste_out_put_tratado_v534[[#This Row],[Valor Investido]]/teste_out_put_tratado_v534[[#This Row],[High]]</f>
        <v>8.0639243410362636E-3</v>
      </c>
    </row>
    <row r="2000" spans="1:7" x14ac:dyDescent="0.25">
      <c r="A2000" s="1">
        <v>43644</v>
      </c>
      <c r="B2000">
        <v>11162.17</v>
      </c>
      <c r="C2000">
        <v>12445.18</v>
      </c>
      <c r="D2000">
        <v>10914.49</v>
      </c>
      <c r="E2000">
        <v>12407.33</v>
      </c>
      <c r="F2000" s="2">
        <v>100</v>
      </c>
      <c r="G2000" s="3">
        <f>teste_out_put_tratado_v534[[#This Row],[Valor Investido]]/teste_out_put_tratado_v534[[#This Row],[High]]</f>
        <v>8.0352393456743897E-3</v>
      </c>
    </row>
    <row r="2001" spans="1:7" x14ac:dyDescent="0.25">
      <c r="A2001" s="1">
        <v>43643</v>
      </c>
      <c r="B2001">
        <v>13017.12</v>
      </c>
      <c r="C2001">
        <v>13311.14</v>
      </c>
      <c r="D2001">
        <v>10491.85</v>
      </c>
      <c r="E2001">
        <v>11182.81</v>
      </c>
      <c r="F2001" s="2">
        <v>100</v>
      </c>
      <c r="G2001" s="3">
        <f>teste_out_put_tratado_v534[[#This Row],[Valor Investido]]/teste_out_put_tratado_v534[[#This Row],[High]]</f>
        <v>7.512504563846523E-3</v>
      </c>
    </row>
    <row r="2002" spans="1:7" x14ac:dyDescent="0.25">
      <c r="A2002" s="1">
        <v>43642</v>
      </c>
      <c r="B2002">
        <v>11778.58</v>
      </c>
      <c r="C2002">
        <v>13796.49</v>
      </c>
      <c r="D2002">
        <v>11755.6</v>
      </c>
      <c r="E2002">
        <v>13016.23</v>
      </c>
      <c r="F2002" s="2">
        <v>100</v>
      </c>
      <c r="G2002" s="3">
        <f>teste_out_put_tratado_v534[[#This Row],[Valor Investido]]/teste_out_put_tratado_v534[[#This Row],[High]]</f>
        <v>7.2482203806910313E-3</v>
      </c>
    </row>
    <row r="2003" spans="1:7" x14ac:dyDescent="0.25">
      <c r="A2003" s="1">
        <v>43641</v>
      </c>
      <c r="B2003">
        <v>11007.2</v>
      </c>
      <c r="C2003">
        <v>11790.92</v>
      </c>
      <c r="D2003">
        <v>11007.2</v>
      </c>
      <c r="E2003">
        <v>11790.92</v>
      </c>
      <c r="F2003" s="2">
        <v>100</v>
      </c>
      <c r="G2003" s="3">
        <f>teste_out_put_tratado_v534[[#This Row],[Valor Investido]]/teste_out_put_tratado_v534[[#This Row],[High]]</f>
        <v>8.481102407615352E-3</v>
      </c>
    </row>
    <row r="2004" spans="1:7" x14ac:dyDescent="0.25">
      <c r="A2004" s="1">
        <v>43640</v>
      </c>
      <c r="B2004">
        <v>10853.74</v>
      </c>
      <c r="C2004">
        <v>11065.9</v>
      </c>
      <c r="D2004">
        <v>10610.43</v>
      </c>
      <c r="E2004">
        <v>11011.1</v>
      </c>
      <c r="F2004" s="2">
        <v>100</v>
      </c>
      <c r="G2004" s="3">
        <f>teste_out_put_tratado_v534[[#This Row],[Valor Investido]]/teste_out_put_tratado_v534[[#This Row],[High]]</f>
        <v>9.036770619651361E-3</v>
      </c>
    </row>
    <row r="2005" spans="1:7" x14ac:dyDescent="0.25">
      <c r="A2005" s="1">
        <v>43639</v>
      </c>
      <c r="B2005">
        <v>10696.69</v>
      </c>
      <c r="C2005">
        <v>11246.14</v>
      </c>
      <c r="D2005">
        <v>10556.1</v>
      </c>
      <c r="E2005">
        <v>10855.37</v>
      </c>
      <c r="F2005" s="2">
        <v>100</v>
      </c>
      <c r="G2005" s="3">
        <f>teste_out_put_tratado_v534[[#This Row],[Valor Investido]]/teste_out_put_tratado_v534[[#This Row],[High]]</f>
        <v>8.8919398122377993E-3</v>
      </c>
    </row>
    <row r="2006" spans="1:7" x14ac:dyDescent="0.25">
      <c r="A2006" s="1">
        <v>43638</v>
      </c>
      <c r="B2006">
        <v>10175.92</v>
      </c>
      <c r="C2006">
        <v>11157.35</v>
      </c>
      <c r="D2006">
        <v>10107.040000000001</v>
      </c>
      <c r="E2006">
        <v>10701.69</v>
      </c>
      <c r="F2006" s="2">
        <v>100</v>
      </c>
      <c r="G2006" s="3">
        <f>teste_out_put_tratado_v534[[#This Row],[Valor Investido]]/teste_out_put_tratado_v534[[#This Row],[High]]</f>
        <v>8.9627017168055143E-3</v>
      </c>
    </row>
    <row r="2007" spans="1:7" x14ac:dyDescent="0.25">
      <c r="A2007" s="1">
        <v>43637</v>
      </c>
      <c r="B2007">
        <v>9525.07</v>
      </c>
      <c r="C2007">
        <v>10144.56</v>
      </c>
      <c r="D2007">
        <v>9525.07</v>
      </c>
      <c r="E2007">
        <v>10144.56</v>
      </c>
      <c r="F2007" s="2">
        <v>100</v>
      </c>
      <c r="G2007" s="3">
        <f>teste_out_put_tratado_v534[[#This Row],[Valor Investido]]/teste_out_put_tratado_v534[[#This Row],[High]]</f>
        <v>9.8574999802850012E-3</v>
      </c>
    </row>
    <row r="2008" spans="1:7" x14ac:dyDescent="0.25">
      <c r="A2008" s="1">
        <v>43636</v>
      </c>
      <c r="B2008">
        <v>9273.06</v>
      </c>
      <c r="C2008">
        <v>9594.42</v>
      </c>
      <c r="D2008">
        <v>9232.48</v>
      </c>
      <c r="E2008">
        <v>9527.16</v>
      </c>
      <c r="F2008" s="2">
        <v>100</v>
      </c>
      <c r="G2008" s="3">
        <f>teste_out_put_tratado_v534[[#This Row],[Valor Investido]]/teste_out_put_tratado_v534[[#This Row],[High]]</f>
        <v>1.0422724875500552E-2</v>
      </c>
    </row>
    <row r="2009" spans="1:7" x14ac:dyDescent="0.25">
      <c r="A2009" s="1">
        <v>43635</v>
      </c>
      <c r="B2009">
        <v>9078.73</v>
      </c>
      <c r="C2009">
        <v>9299.6200000000008</v>
      </c>
      <c r="D2009">
        <v>9070.4</v>
      </c>
      <c r="E2009">
        <v>9273.52</v>
      </c>
      <c r="F2009" s="2">
        <v>100</v>
      </c>
      <c r="G2009" s="3">
        <f>teste_out_put_tratado_v534[[#This Row],[Valor Investido]]/teste_out_put_tratado_v534[[#This Row],[High]]</f>
        <v>1.0753127547147088E-2</v>
      </c>
    </row>
    <row r="2010" spans="1:7" x14ac:dyDescent="0.25">
      <c r="A2010" s="1">
        <v>43634</v>
      </c>
      <c r="B2010">
        <v>9335.4699999999993</v>
      </c>
      <c r="C2010">
        <v>9348.3700000000008</v>
      </c>
      <c r="D2010">
        <v>9004.9</v>
      </c>
      <c r="E2010">
        <v>9081.76</v>
      </c>
      <c r="F2010" s="2">
        <v>100</v>
      </c>
      <c r="G2010" s="3">
        <f>teste_out_put_tratado_v534[[#This Row],[Valor Investido]]/teste_out_put_tratado_v534[[#This Row],[High]]</f>
        <v>1.0697051999439473E-2</v>
      </c>
    </row>
    <row r="2011" spans="1:7" x14ac:dyDescent="0.25">
      <c r="A2011" s="1">
        <v>43633</v>
      </c>
      <c r="B2011">
        <v>8988.92</v>
      </c>
      <c r="C2011">
        <v>9416.41</v>
      </c>
      <c r="D2011">
        <v>8988.92</v>
      </c>
      <c r="E2011">
        <v>9320.35</v>
      </c>
      <c r="F2011" s="2">
        <v>100</v>
      </c>
      <c r="G2011" s="3">
        <f>teste_out_put_tratado_v534[[#This Row],[Valor Investido]]/teste_out_put_tratado_v534[[#This Row],[High]]</f>
        <v>1.0619758485452524E-2</v>
      </c>
    </row>
    <row r="2012" spans="1:7" x14ac:dyDescent="0.25">
      <c r="A2012" s="1">
        <v>43632</v>
      </c>
      <c r="B2012">
        <v>8841.44</v>
      </c>
      <c r="C2012">
        <v>9335.8700000000008</v>
      </c>
      <c r="D2012">
        <v>8814.56</v>
      </c>
      <c r="E2012">
        <v>8994.49</v>
      </c>
      <c r="F2012" s="2">
        <v>100</v>
      </c>
      <c r="G2012" s="3">
        <f>teste_out_put_tratado_v534[[#This Row],[Valor Investido]]/teste_out_put_tratado_v534[[#This Row],[High]]</f>
        <v>1.0711374515711979E-2</v>
      </c>
    </row>
    <row r="2013" spans="1:7" x14ac:dyDescent="0.25">
      <c r="A2013" s="1">
        <v>43631</v>
      </c>
      <c r="B2013">
        <v>8689.75</v>
      </c>
      <c r="C2013">
        <v>8859.1299999999992</v>
      </c>
      <c r="D2013">
        <v>8618.4</v>
      </c>
      <c r="E2013">
        <v>8838.3799999999992</v>
      </c>
      <c r="F2013" s="2">
        <v>100</v>
      </c>
      <c r="G2013" s="3">
        <f>teste_out_put_tratado_v534[[#This Row],[Valor Investido]]/teste_out_put_tratado_v534[[#This Row],[High]]</f>
        <v>1.1287790110315573E-2</v>
      </c>
    </row>
    <row r="2014" spans="1:7" x14ac:dyDescent="0.25">
      <c r="A2014" s="1">
        <v>43630</v>
      </c>
      <c r="B2014">
        <v>8230.9</v>
      </c>
      <c r="C2014">
        <v>8710.64</v>
      </c>
      <c r="D2014">
        <v>8183.39</v>
      </c>
      <c r="E2014">
        <v>8693.83</v>
      </c>
      <c r="F2014" s="2">
        <v>100</v>
      </c>
      <c r="G2014" s="3">
        <f>teste_out_put_tratado_v534[[#This Row],[Valor Investido]]/teste_out_put_tratado_v534[[#This Row],[High]]</f>
        <v>1.1480212705381005E-2</v>
      </c>
    </row>
    <row r="2015" spans="1:7" x14ac:dyDescent="0.25">
      <c r="A2015" s="1">
        <v>43629</v>
      </c>
      <c r="B2015">
        <v>8145.55</v>
      </c>
      <c r="C2015">
        <v>8311.57</v>
      </c>
      <c r="D2015">
        <v>8087.06</v>
      </c>
      <c r="E2015">
        <v>8230.92</v>
      </c>
      <c r="F2015" s="2">
        <v>100</v>
      </c>
      <c r="G2015" s="3">
        <f>teste_out_put_tratado_v534[[#This Row],[Valor Investido]]/teste_out_put_tratado_v534[[#This Row],[High]]</f>
        <v>1.2031421259761995E-2</v>
      </c>
    </row>
    <row r="2016" spans="1:7" x14ac:dyDescent="0.25">
      <c r="A2016" s="1">
        <v>43628</v>
      </c>
      <c r="B2016">
        <v>7925.43</v>
      </c>
      <c r="C2016">
        <v>8196.65</v>
      </c>
      <c r="D2016">
        <v>7862.36</v>
      </c>
      <c r="E2016">
        <v>8145.86</v>
      </c>
      <c r="F2016" s="2">
        <v>100</v>
      </c>
      <c r="G2016" s="3">
        <f>teste_out_put_tratado_v534[[#This Row],[Valor Investido]]/teste_out_put_tratado_v534[[#This Row],[High]]</f>
        <v>1.2200106140923426E-2</v>
      </c>
    </row>
    <row r="2017" spans="1:7" x14ac:dyDescent="0.25">
      <c r="A2017" s="1">
        <v>43627</v>
      </c>
      <c r="B2017">
        <v>8004.24</v>
      </c>
      <c r="C2017">
        <v>8026.39</v>
      </c>
      <c r="D2017">
        <v>7772.8</v>
      </c>
      <c r="E2017">
        <v>7927.71</v>
      </c>
      <c r="F2017" s="2">
        <v>100</v>
      </c>
      <c r="G2017" s="3">
        <f>teste_out_put_tratado_v534[[#This Row],[Valor Investido]]/teste_out_put_tratado_v534[[#This Row],[High]]</f>
        <v>1.2458901199667596E-2</v>
      </c>
    </row>
    <row r="2018" spans="1:7" x14ac:dyDescent="0.25">
      <c r="A2018" s="1">
        <v>43626</v>
      </c>
      <c r="B2018">
        <v>7692.28</v>
      </c>
      <c r="C2018">
        <v>8031.91</v>
      </c>
      <c r="D2018">
        <v>7586.73</v>
      </c>
      <c r="E2018">
        <v>8000.33</v>
      </c>
      <c r="F2018" s="2">
        <v>100</v>
      </c>
      <c r="G2018" s="3">
        <f>teste_out_put_tratado_v534[[#This Row],[Valor Investido]]/teste_out_put_tratado_v534[[#This Row],[High]]</f>
        <v>1.2450338711464646E-2</v>
      </c>
    </row>
    <row r="2019" spans="1:7" x14ac:dyDescent="0.25">
      <c r="A2019" s="1">
        <v>43625</v>
      </c>
      <c r="B2019">
        <v>7949.67</v>
      </c>
      <c r="C2019">
        <v>7975.97</v>
      </c>
      <c r="D2019">
        <v>7583.22</v>
      </c>
      <c r="E2019">
        <v>7688.08</v>
      </c>
      <c r="F2019" s="2">
        <v>100</v>
      </c>
      <c r="G2019" s="3">
        <f>teste_out_put_tratado_v534[[#This Row],[Valor Investido]]/teste_out_put_tratado_v534[[#This Row],[High]]</f>
        <v>1.2537659996213627E-2</v>
      </c>
    </row>
    <row r="2020" spans="1:7" x14ac:dyDescent="0.25">
      <c r="A2020" s="1">
        <v>43624</v>
      </c>
      <c r="B2020">
        <v>8036.77</v>
      </c>
      <c r="C2020">
        <v>8076.89</v>
      </c>
      <c r="D2020">
        <v>7837.61</v>
      </c>
      <c r="E2020">
        <v>7954.13</v>
      </c>
      <c r="F2020" s="2">
        <v>100</v>
      </c>
      <c r="G2020" s="3">
        <f>teste_out_put_tratado_v534[[#This Row],[Valor Investido]]/teste_out_put_tratado_v534[[#This Row],[High]]</f>
        <v>1.2381003084107868E-2</v>
      </c>
    </row>
    <row r="2021" spans="1:7" x14ac:dyDescent="0.25">
      <c r="A2021" s="1">
        <v>43623</v>
      </c>
      <c r="B2021">
        <v>7826.9</v>
      </c>
      <c r="C2021">
        <v>8126.15</v>
      </c>
      <c r="D2021">
        <v>7788.37</v>
      </c>
      <c r="E2021">
        <v>8043.95</v>
      </c>
      <c r="F2021" s="2">
        <v>100</v>
      </c>
      <c r="G2021" s="3">
        <f>teste_out_put_tratado_v534[[#This Row],[Valor Investido]]/teste_out_put_tratado_v534[[#This Row],[High]]</f>
        <v>1.230595054238477E-2</v>
      </c>
    </row>
    <row r="2022" spans="1:7" x14ac:dyDescent="0.25">
      <c r="A2022" s="1">
        <v>43622</v>
      </c>
      <c r="B2022">
        <v>7819.63</v>
      </c>
      <c r="C2022">
        <v>7937.34</v>
      </c>
      <c r="D2022">
        <v>7571.47</v>
      </c>
      <c r="E2022">
        <v>7822.02</v>
      </c>
      <c r="F2022" s="2">
        <v>100</v>
      </c>
      <c r="G2022" s="3">
        <f>teste_out_put_tratado_v534[[#This Row],[Valor Investido]]/teste_out_put_tratado_v534[[#This Row],[High]]</f>
        <v>1.2598679154477445E-2</v>
      </c>
    </row>
    <row r="2023" spans="1:7" x14ac:dyDescent="0.25">
      <c r="A2023" s="1">
        <v>43621</v>
      </c>
      <c r="B2023">
        <v>7704.34</v>
      </c>
      <c r="C2023">
        <v>7901.85</v>
      </c>
      <c r="D2023">
        <v>7668.67</v>
      </c>
      <c r="E2023">
        <v>7824.23</v>
      </c>
      <c r="F2023" s="2">
        <v>100</v>
      </c>
      <c r="G2023" s="3">
        <f>teste_out_put_tratado_v534[[#This Row],[Valor Investido]]/teste_out_put_tratado_v534[[#This Row],[High]]</f>
        <v>1.2655264273556193E-2</v>
      </c>
    </row>
    <row r="2024" spans="1:7" x14ac:dyDescent="0.25">
      <c r="A2024" s="1">
        <v>43620</v>
      </c>
      <c r="B2024">
        <v>8210.99</v>
      </c>
      <c r="C2024">
        <v>8210.99</v>
      </c>
      <c r="D2024">
        <v>7564.49</v>
      </c>
      <c r="E2024">
        <v>7707.77</v>
      </c>
      <c r="F2024" s="2">
        <v>100</v>
      </c>
      <c r="G2024" s="3">
        <f>teste_out_put_tratado_v534[[#This Row],[Valor Investido]]/teste_out_put_tratado_v534[[#This Row],[High]]</f>
        <v>1.2178799389598574E-2</v>
      </c>
    </row>
    <row r="2025" spans="1:7" x14ac:dyDescent="0.25">
      <c r="A2025" s="1">
        <v>43619</v>
      </c>
      <c r="B2025">
        <v>8741.75</v>
      </c>
      <c r="C2025">
        <v>8743.5</v>
      </c>
      <c r="D2025">
        <v>8204.19</v>
      </c>
      <c r="E2025">
        <v>8208.99</v>
      </c>
      <c r="F2025" s="2">
        <v>100</v>
      </c>
      <c r="G2025" s="3">
        <f>teste_out_put_tratado_v534[[#This Row],[Valor Investido]]/teste_out_put_tratado_v534[[#This Row],[High]]</f>
        <v>1.14370675358838E-2</v>
      </c>
    </row>
    <row r="2026" spans="1:7" x14ac:dyDescent="0.25">
      <c r="A2026" s="1">
        <v>43618</v>
      </c>
      <c r="B2026">
        <v>8565.4699999999993</v>
      </c>
      <c r="C2026">
        <v>8809.2999999999993</v>
      </c>
      <c r="D2026">
        <v>8561.24</v>
      </c>
      <c r="E2026">
        <v>8742.9599999999991</v>
      </c>
      <c r="F2026" s="2">
        <v>100</v>
      </c>
      <c r="G2026" s="3">
        <f>teste_out_put_tratado_v534[[#This Row],[Valor Investido]]/teste_out_put_tratado_v534[[#This Row],[High]]</f>
        <v>1.1351639744361075E-2</v>
      </c>
    </row>
    <row r="2027" spans="1:7" x14ac:dyDescent="0.25">
      <c r="A2027" s="1">
        <v>43617</v>
      </c>
      <c r="B2027">
        <v>8573.84</v>
      </c>
      <c r="C2027">
        <v>8625.6</v>
      </c>
      <c r="D2027">
        <v>8481.58</v>
      </c>
      <c r="E2027">
        <v>8564.02</v>
      </c>
      <c r="F2027" s="2">
        <v>100</v>
      </c>
      <c r="G2027" s="3">
        <f>teste_out_put_tratado_v534[[#This Row],[Valor Investido]]/teste_out_put_tratado_v534[[#This Row],[High]]</f>
        <v>1.1593396401409757E-2</v>
      </c>
    </row>
    <row r="2028" spans="1:7" x14ac:dyDescent="0.25">
      <c r="A2028" s="1">
        <v>43616</v>
      </c>
      <c r="B2028">
        <v>8320.2900000000009</v>
      </c>
      <c r="C2028">
        <v>8586.66</v>
      </c>
      <c r="D2028">
        <v>8172.55</v>
      </c>
      <c r="E2028">
        <v>8574.5</v>
      </c>
      <c r="F2028" s="2">
        <v>100</v>
      </c>
      <c r="G2028" s="3">
        <f>teste_out_put_tratado_v534[[#This Row],[Valor Investido]]/teste_out_put_tratado_v534[[#This Row],[High]]</f>
        <v>1.1645971774822806E-2</v>
      </c>
    </row>
    <row r="2029" spans="1:7" x14ac:dyDescent="0.25">
      <c r="A2029" s="1">
        <v>43615</v>
      </c>
      <c r="B2029">
        <v>8661.76</v>
      </c>
      <c r="C2029">
        <v>9008.31</v>
      </c>
      <c r="D2029">
        <v>8221.27</v>
      </c>
      <c r="E2029">
        <v>8319.4699999999993</v>
      </c>
      <c r="F2029" s="2">
        <v>100</v>
      </c>
      <c r="G2029" s="3">
        <f>teste_out_put_tratado_v534[[#This Row],[Valor Investido]]/teste_out_put_tratado_v534[[#This Row],[High]]</f>
        <v>1.1100861315829496E-2</v>
      </c>
    </row>
    <row r="2030" spans="1:7" x14ac:dyDescent="0.25">
      <c r="A2030" s="1">
        <v>43614</v>
      </c>
      <c r="B2030">
        <v>8718.59</v>
      </c>
      <c r="C2030">
        <v>8755.85</v>
      </c>
      <c r="D2030">
        <v>8482.73</v>
      </c>
      <c r="E2030">
        <v>8659.49</v>
      </c>
      <c r="F2030" s="2">
        <v>100</v>
      </c>
      <c r="G2030" s="3">
        <f>teste_out_put_tratado_v534[[#This Row],[Valor Investido]]/teste_out_put_tratado_v534[[#This Row],[High]]</f>
        <v>1.1420935717263315E-2</v>
      </c>
    </row>
    <row r="2031" spans="1:7" x14ac:dyDescent="0.25">
      <c r="A2031" s="1">
        <v>43613</v>
      </c>
      <c r="B2031">
        <v>8802.76</v>
      </c>
      <c r="C2031">
        <v>8807.02</v>
      </c>
      <c r="D2031">
        <v>8634.7199999999993</v>
      </c>
      <c r="E2031">
        <v>8719.9599999999991</v>
      </c>
      <c r="F2031" s="2">
        <v>100</v>
      </c>
      <c r="G2031" s="3">
        <f>teste_out_put_tratado_v534[[#This Row],[Valor Investido]]/teste_out_put_tratado_v534[[#This Row],[High]]</f>
        <v>1.1354578506691252E-2</v>
      </c>
    </row>
    <row r="2032" spans="1:7" x14ac:dyDescent="0.25">
      <c r="A2032" s="1">
        <v>43612</v>
      </c>
      <c r="B2032">
        <v>8674.07</v>
      </c>
      <c r="C2032">
        <v>8907.17</v>
      </c>
      <c r="D2032">
        <v>8668.7000000000007</v>
      </c>
      <c r="E2032">
        <v>8805.7800000000007</v>
      </c>
      <c r="F2032" s="2">
        <v>100</v>
      </c>
      <c r="G2032" s="3">
        <f>teste_out_put_tratado_v534[[#This Row],[Valor Investido]]/teste_out_put_tratado_v534[[#This Row],[High]]</f>
        <v>1.12269104552849E-2</v>
      </c>
    </row>
    <row r="2033" spans="1:7" x14ac:dyDescent="0.25">
      <c r="A2033" s="1">
        <v>43611</v>
      </c>
      <c r="B2033">
        <v>8055.21</v>
      </c>
      <c r="C2033">
        <v>8687.52</v>
      </c>
      <c r="D2033">
        <v>7924.67</v>
      </c>
      <c r="E2033">
        <v>8673.2199999999993</v>
      </c>
      <c r="F2033" s="2">
        <v>100</v>
      </c>
      <c r="G2033" s="3">
        <f>teste_out_put_tratado_v534[[#This Row],[Valor Investido]]/teste_out_put_tratado_v534[[#This Row],[High]]</f>
        <v>1.1510764867303902E-2</v>
      </c>
    </row>
    <row r="2034" spans="1:7" x14ac:dyDescent="0.25">
      <c r="A2034" s="1">
        <v>43610</v>
      </c>
      <c r="B2034">
        <v>7991.89</v>
      </c>
      <c r="C2034">
        <v>8117.93</v>
      </c>
      <c r="D2034">
        <v>7965.98</v>
      </c>
      <c r="E2034">
        <v>8052.54</v>
      </c>
      <c r="F2034" s="2">
        <v>100</v>
      </c>
      <c r="G2034" s="3">
        <f>teste_out_put_tratado_v534[[#This Row],[Valor Investido]]/teste_out_put_tratado_v534[[#This Row],[High]]</f>
        <v>1.2318411220594412E-2</v>
      </c>
    </row>
    <row r="2035" spans="1:7" x14ac:dyDescent="0.25">
      <c r="A2035" s="1">
        <v>43609</v>
      </c>
      <c r="B2035">
        <v>7881.7</v>
      </c>
      <c r="C2035">
        <v>8140.72</v>
      </c>
      <c r="D2035">
        <v>7824.45</v>
      </c>
      <c r="E2035">
        <v>7987.37</v>
      </c>
      <c r="F2035" s="2">
        <v>100</v>
      </c>
      <c r="G2035" s="3">
        <f>teste_out_put_tratado_v534[[#This Row],[Valor Investido]]/teste_out_put_tratado_v534[[#This Row],[High]]</f>
        <v>1.228392574612565E-2</v>
      </c>
    </row>
    <row r="2036" spans="1:7" x14ac:dyDescent="0.25">
      <c r="A2036" s="1">
        <v>43608</v>
      </c>
      <c r="B2036">
        <v>7677.27</v>
      </c>
      <c r="C2036">
        <v>7943.79</v>
      </c>
      <c r="D2036">
        <v>7533.2</v>
      </c>
      <c r="E2036">
        <v>7881.85</v>
      </c>
      <c r="F2036" s="2">
        <v>100</v>
      </c>
      <c r="G2036" s="3">
        <f>teste_out_put_tratado_v534[[#This Row],[Valor Investido]]/teste_out_put_tratado_v534[[#This Row],[High]]</f>
        <v>1.2588449593959558E-2</v>
      </c>
    </row>
    <row r="2037" spans="1:7" x14ac:dyDescent="0.25">
      <c r="A2037" s="1">
        <v>43607</v>
      </c>
      <c r="B2037">
        <v>7956.29</v>
      </c>
      <c r="C2037">
        <v>7997.61</v>
      </c>
      <c r="D2037">
        <v>7615.99</v>
      </c>
      <c r="E2037">
        <v>7680.07</v>
      </c>
      <c r="F2037" s="2">
        <v>100</v>
      </c>
      <c r="G2037" s="3">
        <f>teste_out_put_tratado_v534[[#This Row],[Valor Investido]]/teste_out_put_tratado_v534[[#This Row],[High]]</f>
        <v>1.250373549097793E-2</v>
      </c>
    </row>
    <row r="2038" spans="1:7" x14ac:dyDescent="0.25">
      <c r="A2038" s="1">
        <v>43606</v>
      </c>
      <c r="B2038">
        <v>7977.97</v>
      </c>
      <c r="C2038">
        <v>8062.17</v>
      </c>
      <c r="D2038">
        <v>7843.34</v>
      </c>
      <c r="E2038">
        <v>7963.33</v>
      </c>
      <c r="F2038" s="2">
        <v>100</v>
      </c>
      <c r="G2038" s="3">
        <f>teste_out_put_tratado_v534[[#This Row],[Valor Investido]]/teste_out_put_tratado_v534[[#This Row],[High]]</f>
        <v>1.2403608457772535E-2</v>
      </c>
    </row>
    <row r="2039" spans="1:7" x14ac:dyDescent="0.25">
      <c r="A2039" s="1">
        <v>43605</v>
      </c>
      <c r="B2039">
        <v>8196.92</v>
      </c>
      <c r="C2039">
        <v>8200.9699999999993</v>
      </c>
      <c r="D2039">
        <v>7678.78</v>
      </c>
      <c r="E2039">
        <v>7978.31</v>
      </c>
      <c r="F2039" s="2">
        <v>100</v>
      </c>
      <c r="G2039" s="3">
        <f>teste_out_put_tratado_v534[[#This Row],[Valor Investido]]/teste_out_put_tratado_v534[[#This Row],[High]]</f>
        <v>1.2193679528153378E-2</v>
      </c>
    </row>
    <row r="2040" spans="1:7" x14ac:dyDescent="0.25">
      <c r="A2040" s="1">
        <v>43604</v>
      </c>
      <c r="B2040">
        <v>7267.96</v>
      </c>
      <c r="C2040">
        <v>8261.94</v>
      </c>
      <c r="D2040">
        <v>7267.96</v>
      </c>
      <c r="E2040">
        <v>8197.69</v>
      </c>
      <c r="F2040" s="2">
        <v>100</v>
      </c>
      <c r="G2040" s="3">
        <f>teste_out_put_tratado_v534[[#This Row],[Valor Investido]]/teste_out_put_tratado_v534[[#This Row],[High]]</f>
        <v>1.210369477386667E-2</v>
      </c>
    </row>
    <row r="2041" spans="1:7" x14ac:dyDescent="0.25">
      <c r="A2041" s="1">
        <v>43603</v>
      </c>
      <c r="B2041">
        <v>7341.66</v>
      </c>
      <c r="C2041">
        <v>7447.27</v>
      </c>
      <c r="D2041">
        <v>7251.5</v>
      </c>
      <c r="E2041">
        <v>7271.21</v>
      </c>
      <c r="F2041" s="2">
        <v>100</v>
      </c>
      <c r="G2041" s="3">
        <f>teste_out_put_tratado_v534[[#This Row],[Valor Investido]]/teste_out_put_tratado_v534[[#This Row],[High]]</f>
        <v>1.3427739292384994E-2</v>
      </c>
    </row>
    <row r="2042" spans="1:7" x14ac:dyDescent="0.25">
      <c r="A2042" s="1">
        <v>43602</v>
      </c>
      <c r="B2042">
        <v>7886.93</v>
      </c>
      <c r="C2042">
        <v>7929.15</v>
      </c>
      <c r="D2042">
        <v>7038.12</v>
      </c>
      <c r="E2042">
        <v>7343.9</v>
      </c>
      <c r="F2042" s="2">
        <v>100</v>
      </c>
      <c r="G2042" s="3">
        <f>teste_out_put_tratado_v534[[#This Row],[Valor Investido]]/teste_out_put_tratado_v534[[#This Row],[High]]</f>
        <v>1.2611692299931266E-2</v>
      </c>
    </row>
    <row r="2043" spans="1:7" x14ac:dyDescent="0.25">
      <c r="A2043" s="1">
        <v>43601</v>
      </c>
      <c r="B2043">
        <v>8194.5</v>
      </c>
      <c r="C2043">
        <v>8320.82</v>
      </c>
      <c r="D2043">
        <v>7729.61</v>
      </c>
      <c r="E2043">
        <v>7884.91</v>
      </c>
      <c r="F2043" s="2">
        <v>100</v>
      </c>
      <c r="G2043" s="3">
        <f>teste_out_put_tratado_v534[[#This Row],[Valor Investido]]/teste_out_put_tratado_v534[[#This Row],[High]]</f>
        <v>1.2018046298321559E-2</v>
      </c>
    </row>
    <row r="2044" spans="1:7" x14ac:dyDescent="0.25">
      <c r="A2044" s="1">
        <v>43600</v>
      </c>
      <c r="B2044">
        <v>7989.37</v>
      </c>
      <c r="C2044">
        <v>8216.42</v>
      </c>
      <c r="D2044">
        <v>7899.11</v>
      </c>
      <c r="E2044">
        <v>8205.17</v>
      </c>
      <c r="F2044" s="2">
        <v>100</v>
      </c>
      <c r="G2044" s="3">
        <f>teste_out_put_tratado_v534[[#This Row],[Valor Investido]]/teste_out_put_tratado_v534[[#This Row],[High]]</f>
        <v>1.2170750764931685E-2</v>
      </c>
    </row>
    <row r="2045" spans="1:7" x14ac:dyDescent="0.25">
      <c r="A2045" s="1">
        <v>43599</v>
      </c>
      <c r="B2045">
        <v>7807.88</v>
      </c>
      <c r="C2045">
        <v>8268.7099999999991</v>
      </c>
      <c r="D2045">
        <v>7696.39</v>
      </c>
      <c r="E2045">
        <v>7994.42</v>
      </c>
      <c r="F2045" s="2">
        <v>100</v>
      </c>
      <c r="G2045" s="3">
        <f>teste_out_put_tratado_v534[[#This Row],[Valor Investido]]/teste_out_put_tratado_v534[[#This Row],[High]]</f>
        <v>1.2093784883010774E-2</v>
      </c>
    </row>
    <row r="2046" spans="1:7" x14ac:dyDescent="0.25">
      <c r="A2046" s="1">
        <v>43598</v>
      </c>
      <c r="B2046">
        <v>6971.18</v>
      </c>
      <c r="C2046">
        <v>8047.41</v>
      </c>
      <c r="D2046">
        <v>6898.28</v>
      </c>
      <c r="E2046">
        <v>7814.92</v>
      </c>
      <c r="F2046" s="2">
        <v>100</v>
      </c>
      <c r="G2046" s="3">
        <f>teste_out_put_tratado_v534[[#This Row],[Valor Investido]]/teste_out_put_tratado_v534[[#This Row],[High]]</f>
        <v>1.2426358294159239E-2</v>
      </c>
    </row>
    <row r="2047" spans="1:7" x14ac:dyDescent="0.25">
      <c r="A2047" s="1">
        <v>43597</v>
      </c>
      <c r="B2047">
        <v>7203.51</v>
      </c>
      <c r="C2047">
        <v>7503.87</v>
      </c>
      <c r="D2047">
        <v>6815.77</v>
      </c>
      <c r="E2047">
        <v>6972.37</v>
      </c>
      <c r="F2047" s="2">
        <v>100</v>
      </c>
      <c r="G2047" s="3">
        <f>teste_out_put_tratado_v534[[#This Row],[Valor Investido]]/teste_out_put_tratado_v534[[#This Row],[High]]</f>
        <v>1.3326456881582438E-2</v>
      </c>
    </row>
    <row r="2048" spans="1:7" x14ac:dyDescent="0.25">
      <c r="A2048" s="1">
        <v>43596</v>
      </c>
      <c r="B2048">
        <v>6379.67</v>
      </c>
      <c r="C2048">
        <v>7333</v>
      </c>
      <c r="D2048">
        <v>6375.7</v>
      </c>
      <c r="E2048">
        <v>7204.77</v>
      </c>
      <c r="F2048" s="2">
        <v>100</v>
      </c>
      <c r="G2048" s="3">
        <f>teste_out_put_tratado_v534[[#This Row],[Valor Investido]]/teste_out_put_tratado_v534[[#This Row],[High]]</f>
        <v>1.3636983499249966E-2</v>
      </c>
    </row>
    <row r="2049" spans="1:7" x14ac:dyDescent="0.25">
      <c r="A2049" s="1">
        <v>43595</v>
      </c>
      <c r="B2049">
        <v>6175.82</v>
      </c>
      <c r="C2049">
        <v>6434.62</v>
      </c>
      <c r="D2049">
        <v>6161.52</v>
      </c>
      <c r="E2049">
        <v>6378.85</v>
      </c>
      <c r="F2049" s="2">
        <v>100</v>
      </c>
      <c r="G2049" s="3">
        <f>teste_out_put_tratado_v534[[#This Row],[Valor Investido]]/teste_out_put_tratado_v534[[#This Row],[High]]</f>
        <v>1.5540933264124377E-2</v>
      </c>
    </row>
    <row r="2050" spans="1:7" x14ac:dyDescent="0.25">
      <c r="A2050" s="1">
        <v>43594</v>
      </c>
      <c r="B2050">
        <v>5982.32</v>
      </c>
      <c r="C2050">
        <v>6183.04</v>
      </c>
      <c r="D2050">
        <v>5982.32</v>
      </c>
      <c r="E2050">
        <v>6174.53</v>
      </c>
      <c r="F2050" s="2">
        <v>100</v>
      </c>
      <c r="G2050" s="3">
        <f>teste_out_put_tratado_v534[[#This Row],[Valor Investido]]/teste_out_put_tratado_v534[[#This Row],[High]]</f>
        <v>1.6173273988199979E-2</v>
      </c>
    </row>
    <row r="2051" spans="1:7" x14ac:dyDescent="0.25">
      <c r="A2051" s="1">
        <v>43593</v>
      </c>
      <c r="B2051">
        <v>5849.48</v>
      </c>
      <c r="C2051">
        <v>5989.98</v>
      </c>
      <c r="D2051">
        <v>5794.72</v>
      </c>
      <c r="E2051">
        <v>5982.46</v>
      </c>
      <c r="F2051" s="2">
        <v>100</v>
      </c>
      <c r="G2051" s="3">
        <f>teste_out_put_tratado_v534[[#This Row],[Valor Investido]]/teste_out_put_tratado_v534[[#This Row],[High]]</f>
        <v>1.66945465594209E-2</v>
      </c>
    </row>
    <row r="2052" spans="1:7" x14ac:dyDescent="0.25">
      <c r="A2052" s="1">
        <v>43592</v>
      </c>
      <c r="B2052">
        <v>5745.6</v>
      </c>
      <c r="C2052">
        <v>5988.18</v>
      </c>
      <c r="D2052">
        <v>5741.4</v>
      </c>
      <c r="E2052">
        <v>5829.5</v>
      </c>
      <c r="F2052" s="2">
        <v>100</v>
      </c>
      <c r="G2052" s="3">
        <f>teste_out_put_tratado_v534[[#This Row],[Valor Investido]]/teste_out_put_tratado_v534[[#This Row],[High]]</f>
        <v>1.6699564809341066E-2</v>
      </c>
    </row>
    <row r="2053" spans="1:7" x14ac:dyDescent="0.25">
      <c r="A2053" s="1">
        <v>43591</v>
      </c>
      <c r="B2053">
        <v>5791.69</v>
      </c>
      <c r="C2053">
        <v>5802.96</v>
      </c>
      <c r="D2053">
        <v>5653.69</v>
      </c>
      <c r="E2053">
        <v>5746.81</v>
      </c>
      <c r="F2053" s="2">
        <v>100</v>
      </c>
      <c r="G2053" s="3">
        <f>teste_out_put_tratado_v534[[#This Row],[Valor Investido]]/teste_out_put_tratado_v534[[#This Row],[High]]</f>
        <v>1.7232584749851801E-2</v>
      </c>
    </row>
    <row r="2054" spans="1:7" x14ac:dyDescent="0.25">
      <c r="A2054" s="1">
        <v>43590</v>
      </c>
      <c r="B2054">
        <v>5831.07</v>
      </c>
      <c r="C2054">
        <v>5833.86</v>
      </c>
      <c r="D2054">
        <v>5708.04</v>
      </c>
      <c r="E2054">
        <v>5795.71</v>
      </c>
      <c r="F2054" s="2">
        <v>100</v>
      </c>
      <c r="G2054" s="3">
        <f>teste_out_put_tratado_v534[[#This Row],[Valor Investido]]/teste_out_put_tratado_v534[[#This Row],[High]]</f>
        <v>1.7141309527482662E-2</v>
      </c>
    </row>
    <row r="2055" spans="1:7" x14ac:dyDescent="0.25">
      <c r="A2055" s="1">
        <v>43589</v>
      </c>
      <c r="B2055">
        <v>5769.2</v>
      </c>
      <c r="C2055">
        <v>5886.89</v>
      </c>
      <c r="D2055">
        <v>5645.47</v>
      </c>
      <c r="E2055">
        <v>5831.17</v>
      </c>
      <c r="F2055" s="2">
        <v>100</v>
      </c>
      <c r="G2055" s="3">
        <f>teste_out_put_tratado_v534[[#This Row],[Valor Investido]]/teste_out_put_tratado_v534[[#This Row],[High]]</f>
        <v>1.6986898005568303E-2</v>
      </c>
    </row>
    <row r="2056" spans="1:7" x14ac:dyDescent="0.25">
      <c r="A2056" s="1">
        <v>43588</v>
      </c>
      <c r="B2056">
        <v>5505.55</v>
      </c>
      <c r="C2056">
        <v>5865.88</v>
      </c>
      <c r="D2056">
        <v>5490.2</v>
      </c>
      <c r="E2056">
        <v>5768.29</v>
      </c>
      <c r="F2056" s="2">
        <v>100</v>
      </c>
      <c r="G2056" s="3">
        <f>teste_out_put_tratado_v534[[#This Row],[Valor Investido]]/teste_out_put_tratado_v534[[#This Row],[High]]</f>
        <v>1.7047740492475125E-2</v>
      </c>
    </row>
    <row r="2057" spans="1:7" x14ac:dyDescent="0.25">
      <c r="A2057" s="1">
        <v>43587</v>
      </c>
      <c r="B2057">
        <v>5402.42</v>
      </c>
      <c r="C2057">
        <v>5522.26</v>
      </c>
      <c r="D2057">
        <v>5394.22</v>
      </c>
      <c r="E2057">
        <v>5505.28</v>
      </c>
      <c r="F2057" s="2">
        <v>100</v>
      </c>
      <c r="G2057" s="3">
        <f>teste_out_put_tratado_v534[[#This Row],[Valor Investido]]/teste_out_put_tratado_v534[[#This Row],[High]]</f>
        <v>1.8108528030190536E-2</v>
      </c>
    </row>
    <row r="2058" spans="1:7" x14ac:dyDescent="0.25">
      <c r="A2058" s="1">
        <v>43586</v>
      </c>
      <c r="B2058">
        <v>5350.91</v>
      </c>
      <c r="C2058">
        <v>5418</v>
      </c>
      <c r="D2058">
        <v>5347.65</v>
      </c>
      <c r="E2058">
        <v>5402.7</v>
      </c>
      <c r="F2058" s="2">
        <v>100</v>
      </c>
      <c r="G2058" s="3">
        <f>teste_out_put_tratado_v534[[#This Row],[Valor Investido]]/teste_out_put_tratado_v534[[#This Row],[High]]</f>
        <v>1.8456995201181249E-2</v>
      </c>
    </row>
    <row r="2059" spans="1:7" x14ac:dyDescent="0.25">
      <c r="A2059" s="1">
        <v>43585</v>
      </c>
      <c r="B2059">
        <v>5247.73</v>
      </c>
      <c r="C2059">
        <v>5363.26</v>
      </c>
      <c r="D2059">
        <v>5224.1899999999996</v>
      </c>
      <c r="E2059">
        <v>5350.73</v>
      </c>
      <c r="F2059" s="2">
        <v>100</v>
      </c>
      <c r="G2059" s="3">
        <f>teste_out_put_tratado_v534[[#This Row],[Valor Investido]]/teste_out_put_tratado_v534[[#This Row],[High]]</f>
        <v>1.8645376133172735E-2</v>
      </c>
    </row>
    <row r="2060" spans="1:7" x14ac:dyDescent="0.25">
      <c r="A2060" s="1">
        <v>43584</v>
      </c>
      <c r="B2060">
        <v>5284.86</v>
      </c>
      <c r="C2060">
        <v>5311.27</v>
      </c>
      <c r="D2060">
        <v>5216.49</v>
      </c>
      <c r="E2060">
        <v>5247.35</v>
      </c>
      <c r="F2060" s="2">
        <v>100</v>
      </c>
      <c r="G2060" s="3">
        <f>teste_out_put_tratado_v534[[#This Row],[Valor Investido]]/teste_out_put_tratado_v534[[#This Row],[High]]</f>
        <v>1.8827888621742069E-2</v>
      </c>
    </row>
    <row r="2061" spans="1:7" x14ac:dyDescent="0.25">
      <c r="A2061" s="1">
        <v>43583</v>
      </c>
      <c r="B2061">
        <v>5271.75</v>
      </c>
      <c r="C2061">
        <v>5326.23</v>
      </c>
      <c r="D2061">
        <v>5255.68</v>
      </c>
      <c r="E2061">
        <v>5285.14</v>
      </c>
      <c r="F2061" s="2">
        <v>100</v>
      </c>
      <c r="G2061" s="3">
        <f>teste_out_put_tratado_v534[[#This Row],[Valor Investido]]/teste_out_put_tratado_v534[[#This Row],[High]]</f>
        <v>1.8775005961064396E-2</v>
      </c>
    </row>
    <row r="2062" spans="1:7" x14ac:dyDescent="0.25">
      <c r="A2062" s="1">
        <v>43582</v>
      </c>
      <c r="B2062">
        <v>5279.47</v>
      </c>
      <c r="C2062">
        <v>5310.75</v>
      </c>
      <c r="D2062">
        <v>5233.6400000000003</v>
      </c>
      <c r="E2062">
        <v>5268.29</v>
      </c>
      <c r="F2062" s="2">
        <v>100</v>
      </c>
      <c r="G2062" s="3">
        <f>teste_out_put_tratado_v534[[#This Row],[Valor Investido]]/teste_out_put_tratado_v534[[#This Row],[High]]</f>
        <v>1.882973214706021E-2</v>
      </c>
    </row>
    <row r="2063" spans="1:7" x14ac:dyDescent="0.25">
      <c r="A2063" s="1">
        <v>43581</v>
      </c>
      <c r="B2063">
        <v>5210.3</v>
      </c>
      <c r="C2063">
        <v>5383.63</v>
      </c>
      <c r="D2063">
        <v>5177.37</v>
      </c>
      <c r="E2063">
        <v>5279.35</v>
      </c>
      <c r="F2063" s="2">
        <v>100</v>
      </c>
      <c r="G2063" s="3">
        <f>teste_out_put_tratado_v534[[#This Row],[Valor Investido]]/teste_out_put_tratado_v534[[#This Row],[High]]</f>
        <v>1.8574827764909551E-2</v>
      </c>
    </row>
    <row r="2064" spans="1:7" x14ac:dyDescent="0.25">
      <c r="A2064" s="1">
        <v>43580</v>
      </c>
      <c r="B2064">
        <v>5466.52</v>
      </c>
      <c r="C2064">
        <v>5542.24</v>
      </c>
      <c r="D2064">
        <v>5181.34</v>
      </c>
      <c r="E2064">
        <v>5210.5200000000004</v>
      </c>
      <c r="F2064" s="2">
        <v>100</v>
      </c>
      <c r="G2064" s="3">
        <f>teste_out_put_tratado_v534[[#This Row],[Valor Investido]]/teste_out_put_tratado_v534[[#This Row],[High]]</f>
        <v>1.8043246052137765E-2</v>
      </c>
    </row>
    <row r="2065" spans="1:7" x14ac:dyDescent="0.25">
      <c r="A2065" s="1">
        <v>43579</v>
      </c>
      <c r="B2065">
        <v>5571.51</v>
      </c>
      <c r="C2065">
        <v>5642.04</v>
      </c>
      <c r="D2065">
        <v>5418.26</v>
      </c>
      <c r="E2065">
        <v>5464.87</v>
      </c>
      <c r="F2065" s="2">
        <v>100</v>
      </c>
      <c r="G2065" s="3">
        <f>teste_out_put_tratado_v534[[#This Row],[Valor Investido]]/teste_out_put_tratado_v534[[#This Row],[High]]</f>
        <v>1.7724085614423152E-2</v>
      </c>
    </row>
    <row r="2066" spans="1:7" x14ac:dyDescent="0.25">
      <c r="A2066" s="1">
        <v>43578</v>
      </c>
      <c r="B2066">
        <v>5399.37</v>
      </c>
      <c r="C2066">
        <v>5633.8</v>
      </c>
      <c r="D2066">
        <v>5389.41</v>
      </c>
      <c r="E2066">
        <v>5572.36</v>
      </c>
      <c r="F2066" s="2">
        <v>100</v>
      </c>
      <c r="G2066" s="3">
        <f>teste_out_put_tratado_v534[[#This Row],[Valor Investido]]/teste_out_put_tratado_v534[[#This Row],[High]]</f>
        <v>1.7750008875004438E-2</v>
      </c>
    </row>
    <row r="2067" spans="1:7" x14ac:dyDescent="0.25">
      <c r="A2067" s="1">
        <v>43577</v>
      </c>
      <c r="B2067">
        <v>5312.49</v>
      </c>
      <c r="C2067">
        <v>5422.69</v>
      </c>
      <c r="D2067">
        <v>5280.28</v>
      </c>
      <c r="E2067">
        <v>5399.37</v>
      </c>
      <c r="F2067" s="2">
        <v>100</v>
      </c>
      <c r="G2067" s="3">
        <f>teste_out_put_tratado_v534[[#This Row],[Valor Investido]]/teste_out_put_tratado_v534[[#This Row],[High]]</f>
        <v>1.8441032033916747E-2</v>
      </c>
    </row>
    <row r="2068" spans="1:7" x14ac:dyDescent="0.25">
      <c r="A2068" s="1">
        <v>43576</v>
      </c>
      <c r="B2068">
        <v>5335.88</v>
      </c>
      <c r="C2068">
        <v>5359.93</v>
      </c>
      <c r="D2068">
        <v>5257.34</v>
      </c>
      <c r="E2068">
        <v>5314.53</v>
      </c>
      <c r="F2068" s="2">
        <v>100</v>
      </c>
      <c r="G2068" s="3">
        <f>teste_out_put_tratado_v534[[#This Row],[Valor Investido]]/teste_out_put_tratado_v534[[#This Row],[High]]</f>
        <v>1.8656960072239749E-2</v>
      </c>
    </row>
    <row r="2069" spans="1:7" x14ac:dyDescent="0.25">
      <c r="A2069" s="1">
        <v>43575</v>
      </c>
      <c r="B2069">
        <v>5304.16</v>
      </c>
      <c r="C2069">
        <v>5358.49</v>
      </c>
      <c r="D2069">
        <v>5295.88</v>
      </c>
      <c r="E2069">
        <v>5337.89</v>
      </c>
      <c r="F2069" s="2">
        <v>100</v>
      </c>
      <c r="G2069" s="3">
        <f>teste_out_put_tratado_v534[[#This Row],[Valor Investido]]/teste_out_put_tratado_v534[[#This Row],[High]]</f>
        <v>1.8661973802321177E-2</v>
      </c>
    </row>
    <row r="2070" spans="1:7" x14ac:dyDescent="0.25">
      <c r="A2070" s="1">
        <v>43574</v>
      </c>
      <c r="B2070">
        <v>5298.15</v>
      </c>
      <c r="C2070">
        <v>5336.68</v>
      </c>
      <c r="D2070">
        <v>5233.34</v>
      </c>
      <c r="E2070">
        <v>5303.81</v>
      </c>
      <c r="F2070" s="2">
        <v>100</v>
      </c>
      <c r="G2070" s="3">
        <f>teste_out_put_tratado_v534[[#This Row],[Valor Investido]]/teste_out_put_tratado_v534[[#This Row],[High]]</f>
        <v>1.8738241753299804E-2</v>
      </c>
    </row>
    <row r="2071" spans="1:7" x14ac:dyDescent="0.25">
      <c r="A2071" s="1">
        <v>43573</v>
      </c>
      <c r="B2071">
        <v>5251.48</v>
      </c>
      <c r="C2071">
        <v>5319.99</v>
      </c>
      <c r="D2071">
        <v>5250.51</v>
      </c>
      <c r="E2071">
        <v>5298.39</v>
      </c>
      <c r="F2071" s="2">
        <v>100</v>
      </c>
      <c r="G2071" s="3">
        <f>teste_out_put_tratado_v534[[#This Row],[Valor Investido]]/teste_out_put_tratado_v534[[#This Row],[High]]</f>
        <v>1.8797027813962058E-2</v>
      </c>
    </row>
    <row r="2072" spans="1:7" x14ac:dyDescent="0.25">
      <c r="A2072" s="1">
        <v>43572</v>
      </c>
      <c r="B2072">
        <v>5236.1400000000003</v>
      </c>
      <c r="C2072">
        <v>5274.28</v>
      </c>
      <c r="D2072">
        <v>5219.21</v>
      </c>
      <c r="E2072">
        <v>5251.94</v>
      </c>
      <c r="F2072" s="2">
        <v>100</v>
      </c>
      <c r="G2072" s="3">
        <f>teste_out_put_tratado_v534[[#This Row],[Valor Investido]]/teste_out_put_tratado_v534[[#This Row],[High]]</f>
        <v>1.8959933867750672E-2</v>
      </c>
    </row>
    <row r="2073" spans="1:7" x14ac:dyDescent="0.25">
      <c r="A2073" s="1">
        <v>43571</v>
      </c>
      <c r="B2073">
        <v>5066.58</v>
      </c>
      <c r="C2073">
        <v>5238.95</v>
      </c>
      <c r="D2073">
        <v>5055.1899999999996</v>
      </c>
      <c r="E2073">
        <v>5235.5600000000004</v>
      </c>
      <c r="F2073" s="2">
        <v>100</v>
      </c>
      <c r="G2073" s="3">
        <f>teste_out_put_tratado_v534[[#This Row],[Valor Investido]]/teste_out_put_tratado_v534[[#This Row],[High]]</f>
        <v>1.9087794309928519E-2</v>
      </c>
    </row>
    <row r="2074" spans="1:7" x14ac:dyDescent="0.25">
      <c r="A2074" s="1">
        <v>43570</v>
      </c>
      <c r="B2074">
        <v>5167.32</v>
      </c>
      <c r="C2074">
        <v>5196.6099999999997</v>
      </c>
      <c r="D2074">
        <v>5024.07</v>
      </c>
      <c r="E2074">
        <v>5067.1099999999997</v>
      </c>
      <c r="F2074" s="2">
        <v>100</v>
      </c>
      <c r="G2074" s="3">
        <f>teste_out_put_tratado_v534[[#This Row],[Valor Investido]]/teste_out_put_tratado_v534[[#This Row],[High]]</f>
        <v>1.9243314391497537E-2</v>
      </c>
    </row>
    <row r="2075" spans="1:7" x14ac:dyDescent="0.25">
      <c r="A2075" s="1">
        <v>43569</v>
      </c>
      <c r="B2075">
        <v>5095.76</v>
      </c>
      <c r="C2075">
        <v>5184.0200000000004</v>
      </c>
      <c r="D2075">
        <v>5053.57</v>
      </c>
      <c r="E2075">
        <v>5167.72</v>
      </c>
      <c r="F2075" s="2">
        <v>100</v>
      </c>
      <c r="G2075" s="3">
        <f>teste_out_put_tratado_v534[[#This Row],[Valor Investido]]/teste_out_put_tratado_v534[[#This Row],[High]]</f>
        <v>1.9290049035304645E-2</v>
      </c>
    </row>
    <row r="2076" spans="1:7" x14ac:dyDescent="0.25">
      <c r="A2076" s="1">
        <v>43568</v>
      </c>
      <c r="B2076">
        <v>5088.8500000000004</v>
      </c>
      <c r="C2076">
        <v>5127.12</v>
      </c>
      <c r="D2076">
        <v>5061.59</v>
      </c>
      <c r="E2076">
        <v>5096.59</v>
      </c>
      <c r="F2076" s="2">
        <v>100</v>
      </c>
      <c r="G2076" s="3">
        <f>teste_out_put_tratado_v534[[#This Row],[Valor Investido]]/teste_out_put_tratado_v534[[#This Row],[High]]</f>
        <v>1.9504127073288708E-2</v>
      </c>
    </row>
    <row r="2077" spans="1:7" x14ac:dyDescent="0.25">
      <c r="A2077" s="1">
        <v>43567</v>
      </c>
      <c r="B2077">
        <v>5061.2</v>
      </c>
      <c r="C2077">
        <v>5103.2700000000004</v>
      </c>
      <c r="D2077">
        <v>4955.8500000000004</v>
      </c>
      <c r="E2077">
        <v>5089.54</v>
      </c>
      <c r="F2077" s="2">
        <v>100</v>
      </c>
      <c r="G2077" s="3">
        <f>teste_out_put_tratado_v534[[#This Row],[Valor Investido]]/teste_out_put_tratado_v534[[#This Row],[High]]</f>
        <v>1.9595279105357934E-2</v>
      </c>
    </row>
    <row r="2078" spans="1:7" x14ac:dyDescent="0.25">
      <c r="A2078" s="1">
        <v>43566</v>
      </c>
      <c r="B2078">
        <v>5325.08</v>
      </c>
      <c r="C2078">
        <v>5354.23</v>
      </c>
      <c r="D2078">
        <v>5017.3</v>
      </c>
      <c r="E2078">
        <v>5064.49</v>
      </c>
      <c r="F2078" s="2">
        <v>100</v>
      </c>
      <c r="G2078" s="3">
        <f>teste_out_put_tratado_v534[[#This Row],[Valor Investido]]/teste_out_put_tratado_v534[[#This Row],[High]]</f>
        <v>1.8676821877282077E-2</v>
      </c>
    </row>
    <row r="2079" spans="1:7" x14ac:dyDescent="0.25">
      <c r="A2079" s="1">
        <v>43565</v>
      </c>
      <c r="B2079">
        <v>5204.1099999999997</v>
      </c>
      <c r="C2079">
        <v>5421.65</v>
      </c>
      <c r="D2079">
        <v>5193.38</v>
      </c>
      <c r="E2079">
        <v>5324.55</v>
      </c>
      <c r="F2079" s="2">
        <v>100</v>
      </c>
      <c r="G2079" s="3">
        <f>teste_out_put_tratado_v534[[#This Row],[Valor Investido]]/teste_out_put_tratado_v534[[#This Row],[High]]</f>
        <v>1.8444569457637436E-2</v>
      </c>
    </row>
    <row r="2080" spans="1:7" x14ac:dyDescent="0.25">
      <c r="A2080" s="1">
        <v>43564</v>
      </c>
      <c r="B2080">
        <v>5289.92</v>
      </c>
      <c r="C2080">
        <v>5289.92</v>
      </c>
      <c r="D2080">
        <v>5167.42</v>
      </c>
      <c r="E2080">
        <v>5204.96</v>
      </c>
      <c r="F2080" s="2">
        <v>100</v>
      </c>
      <c r="G2080" s="3">
        <f>teste_out_put_tratado_v534[[#This Row],[Valor Investido]]/teste_out_put_tratado_v534[[#This Row],[High]]</f>
        <v>1.8903877563365798E-2</v>
      </c>
    </row>
    <row r="2081" spans="1:7" x14ac:dyDescent="0.25">
      <c r="A2081" s="1">
        <v>43563</v>
      </c>
      <c r="B2081">
        <v>5199.84</v>
      </c>
      <c r="C2081">
        <v>5318.84</v>
      </c>
      <c r="D2081">
        <v>5148.21</v>
      </c>
      <c r="E2081">
        <v>5289.77</v>
      </c>
      <c r="F2081" s="2">
        <v>100</v>
      </c>
      <c r="G2081" s="3">
        <f>teste_out_put_tratado_v534[[#This Row],[Valor Investido]]/teste_out_put_tratado_v534[[#This Row],[High]]</f>
        <v>1.8801091967421468E-2</v>
      </c>
    </row>
    <row r="2082" spans="1:7" x14ac:dyDescent="0.25">
      <c r="A2082" s="1">
        <v>43562</v>
      </c>
      <c r="B2082">
        <v>5062.79</v>
      </c>
      <c r="C2082">
        <v>5235.1899999999996</v>
      </c>
      <c r="D2082">
        <v>5050.41</v>
      </c>
      <c r="E2082">
        <v>5198.8999999999996</v>
      </c>
      <c r="F2082" s="2">
        <v>100</v>
      </c>
      <c r="G2082" s="3">
        <f>teste_out_put_tratado_v534[[#This Row],[Valor Investido]]/teste_out_put_tratado_v534[[#This Row],[High]]</f>
        <v>1.9101503479338859E-2</v>
      </c>
    </row>
    <row r="2083" spans="1:7" x14ac:dyDescent="0.25">
      <c r="A2083" s="1">
        <v>43561</v>
      </c>
      <c r="B2083">
        <v>5036.79</v>
      </c>
      <c r="C2083">
        <v>5205.82</v>
      </c>
      <c r="D2083">
        <v>4992.22</v>
      </c>
      <c r="E2083">
        <v>5059.82</v>
      </c>
      <c r="F2083" s="2">
        <v>100</v>
      </c>
      <c r="G2083" s="3">
        <f>teste_out_put_tratado_v534[[#This Row],[Valor Investido]]/teste_out_put_tratado_v534[[#This Row],[High]]</f>
        <v>1.9209269625150314E-2</v>
      </c>
    </row>
    <row r="2084" spans="1:7" x14ac:dyDescent="0.25">
      <c r="A2084" s="1">
        <v>43560</v>
      </c>
      <c r="B2084">
        <v>4922.8100000000004</v>
      </c>
      <c r="C2084">
        <v>5053.51</v>
      </c>
      <c r="D2084">
        <v>4919.49</v>
      </c>
      <c r="E2084">
        <v>5036.68</v>
      </c>
      <c r="F2084" s="2">
        <v>100</v>
      </c>
      <c r="G2084" s="3">
        <f>teste_out_put_tratado_v534[[#This Row],[Valor Investido]]/teste_out_put_tratado_v534[[#This Row],[High]]</f>
        <v>1.9788226401055899E-2</v>
      </c>
    </row>
    <row r="2085" spans="1:7" x14ac:dyDescent="0.25">
      <c r="A2085" s="1">
        <v>43559</v>
      </c>
      <c r="B2085">
        <v>4971.3100000000004</v>
      </c>
      <c r="C2085">
        <v>5063.16</v>
      </c>
      <c r="D2085">
        <v>4836.79</v>
      </c>
      <c r="E2085">
        <v>4922.8</v>
      </c>
      <c r="F2085" s="2">
        <v>100</v>
      </c>
      <c r="G2085" s="3">
        <f>teste_out_put_tratado_v534[[#This Row],[Valor Investido]]/teste_out_put_tratado_v534[[#This Row],[High]]</f>
        <v>1.975051153824884E-2</v>
      </c>
    </row>
    <row r="2086" spans="1:7" x14ac:dyDescent="0.25">
      <c r="A2086" s="1">
        <v>43558</v>
      </c>
      <c r="B2086">
        <v>4879.96</v>
      </c>
      <c r="C2086">
        <v>5307</v>
      </c>
      <c r="D2086">
        <v>4876.62</v>
      </c>
      <c r="E2086">
        <v>4973.0200000000004</v>
      </c>
      <c r="F2086" s="2">
        <v>100</v>
      </c>
      <c r="G2086" s="3">
        <f>teste_out_put_tratado_v534[[#This Row],[Valor Investido]]/teste_out_put_tratado_v534[[#This Row],[High]]</f>
        <v>1.884303749764462E-2</v>
      </c>
    </row>
    <row r="2087" spans="1:7" x14ac:dyDescent="0.25">
      <c r="A2087" s="1">
        <v>43557</v>
      </c>
      <c r="B2087">
        <v>4156.92</v>
      </c>
      <c r="C2087">
        <v>4905.95</v>
      </c>
      <c r="D2087">
        <v>4155.32</v>
      </c>
      <c r="E2087">
        <v>4879.88</v>
      </c>
      <c r="F2087" s="2">
        <v>100</v>
      </c>
      <c r="G2087" s="3">
        <f>teste_out_put_tratado_v534[[#This Row],[Valor Investido]]/teste_out_put_tratado_v534[[#This Row],[High]]</f>
        <v>2.0383411979331221E-2</v>
      </c>
    </row>
    <row r="2088" spans="1:7" x14ac:dyDescent="0.25">
      <c r="A2088" s="1">
        <v>43556</v>
      </c>
      <c r="B2088">
        <v>4105.3599999999997</v>
      </c>
      <c r="C2088">
        <v>4164.95</v>
      </c>
      <c r="D2088">
        <v>4096.8999999999996</v>
      </c>
      <c r="E2088">
        <v>4158.18</v>
      </c>
      <c r="F2088" s="2">
        <v>100</v>
      </c>
      <c r="G2088" s="3">
        <f>teste_out_put_tratado_v534[[#This Row],[Valor Investido]]/teste_out_put_tratado_v534[[#This Row],[High]]</f>
        <v>2.4009892075535121E-2</v>
      </c>
    </row>
    <row r="2089" spans="1:7" x14ac:dyDescent="0.25">
      <c r="A2089" s="1">
        <v>43555</v>
      </c>
      <c r="B2089">
        <v>4105.46</v>
      </c>
      <c r="C2089">
        <v>4113.0200000000004</v>
      </c>
      <c r="D2089">
        <v>4094.1</v>
      </c>
      <c r="E2089">
        <v>4105.3999999999996</v>
      </c>
      <c r="F2089" s="2">
        <v>100</v>
      </c>
      <c r="G2089" s="3">
        <f>teste_out_put_tratado_v534[[#This Row],[Valor Investido]]/teste_out_put_tratado_v534[[#This Row],[High]]</f>
        <v>2.4313035190687133E-2</v>
      </c>
    </row>
    <row r="2090" spans="1:7" x14ac:dyDescent="0.25">
      <c r="A2090" s="1">
        <v>43554</v>
      </c>
      <c r="B2090">
        <v>4092.14</v>
      </c>
      <c r="C2090">
        <v>4296.8100000000004</v>
      </c>
      <c r="D2090">
        <v>4053.91</v>
      </c>
      <c r="E2090">
        <v>4106.66</v>
      </c>
      <c r="F2090" s="2">
        <v>100</v>
      </c>
      <c r="G2090" s="3">
        <f>teste_out_put_tratado_v534[[#This Row],[Valor Investido]]/teste_out_put_tratado_v534[[#This Row],[High]]</f>
        <v>2.3273079330945513E-2</v>
      </c>
    </row>
    <row r="2091" spans="1:7" x14ac:dyDescent="0.25">
      <c r="A2091" s="1">
        <v>43553</v>
      </c>
      <c r="B2091">
        <v>4068.3</v>
      </c>
      <c r="C2091">
        <v>4113.5</v>
      </c>
      <c r="D2091">
        <v>4034.1</v>
      </c>
      <c r="E2091">
        <v>4098.37</v>
      </c>
      <c r="F2091" s="2">
        <v>100</v>
      </c>
      <c r="G2091" s="3">
        <f>teste_out_put_tratado_v534[[#This Row],[Valor Investido]]/teste_out_put_tratado_v534[[#This Row],[High]]</f>
        <v>2.4310198128114743E-2</v>
      </c>
    </row>
    <row r="2092" spans="1:7" x14ac:dyDescent="0.25">
      <c r="A2092" s="1">
        <v>43552</v>
      </c>
      <c r="B2092">
        <v>4087.58</v>
      </c>
      <c r="C2092">
        <v>4094.9</v>
      </c>
      <c r="D2092">
        <v>4040.27</v>
      </c>
      <c r="E2092">
        <v>4069.11</v>
      </c>
      <c r="F2092" s="2">
        <v>100</v>
      </c>
      <c r="G2092" s="3">
        <f>teste_out_put_tratado_v534[[#This Row],[Valor Investido]]/teste_out_put_tratado_v534[[#This Row],[High]]</f>
        <v>2.4420620772180029E-2</v>
      </c>
    </row>
    <row r="2093" spans="1:7" x14ac:dyDescent="0.25">
      <c r="A2093" s="1">
        <v>43551</v>
      </c>
      <c r="B2093">
        <v>3984.24</v>
      </c>
      <c r="C2093">
        <v>4087.07</v>
      </c>
      <c r="D2093">
        <v>3977.81</v>
      </c>
      <c r="E2093">
        <v>4087.07</v>
      </c>
      <c r="F2093" s="2">
        <v>100</v>
      </c>
      <c r="G2093" s="3">
        <f>teste_out_put_tratado_v534[[#This Row],[Valor Investido]]/teste_out_put_tratado_v534[[#This Row],[High]]</f>
        <v>2.4467405745436217E-2</v>
      </c>
    </row>
    <row r="2094" spans="1:7" x14ac:dyDescent="0.25">
      <c r="A2094" s="1">
        <v>43550</v>
      </c>
      <c r="B2094">
        <v>3969.23</v>
      </c>
      <c r="C2094">
        <v>3985.08</v>
      </c>
      <c r="D2094">
        <v>3944.75</v>
      </c>
      <c r="E2094">
        <v>3985.08</v>
      </c>
      <c r="F2094" s="2">
        <v>100</v>
      </c>
      <c r="G2094" s="3">
        <f>teste_out_put_tratado_v534[[#This Row],[Valor Investido]]/teste_out_put_tratado_v534[[#This Row],[High]]</f>
        <v>2.5093599124735261E-2</v>
      </c>
    </row>
    <row r="2095" spans="1:7" x14ac:dyDescent="0.25">
      <c r="A2095" s="1">
        <v>43549</v>
      </c>
      <c r="B2095">
        <v>4024.11</v>
      </c>
      <c r="C2095">
        <v>4038.84</v>
      </c>
      <c r="D2095">
        <v>3934.03</v>
      </c>
      <c r="E2095">
        <v>3963.07</v>
      </c>
      <c r="F2095" s="2">
        <v>100</v>
      </c>
      <c r="G2095" s="3">
        <f>teste_out_put_tratado_v534[[#This Row],[Valor Investido]]/teste_out_put_tratado_v534[[#This Row],[High]]</f>
        <v>2.4759584435134839E-2</v>
      </c>
    </row>
    <row r="2096" spans="1:7" x14ac:dyDescent="0.25">
      <c r="A2096" s="1">
        <v>43548</v>
      </c>
      <c r="B2096">
        <v>4035.16</v>
      </c>
      <c r="C2096">
        <v>4040.7</v>
      </c>
      <c r="D2096">
        <v>4006.19</v>
      </c>
      <c r="E2096">
        <v>4022.17</v>
      </c>
      <c r="F2096" s="2">
        <v>100</v>
      </c>
      <c r="G2096" s="3">
        <f>teste_out_put_tratado_v534[[#This Row],[Valor Investido]]/teste_out_put_tratado_v534[[#This Row],[High]]</f>
        <v>2.4748187195287947E-2</v>
      </c>
    </row>
    <row r="2097" spans="1:7" x14ac:dyDescent="0.25">
      <c r="A2097" s="1">
        <v>43547</v>
      </c>
      <c r="B2097">
        <v>4022.71</v>
      </c>
      <c r="C2097">
        <v>4049.88</v>
      </c>
      <c r="D2097">
        <v>4015.96</v>
      </c>
      <c r="E2097">
        <v>4035.83</v>
      </c>
      <c r="F2097" s="2">
        <v>100</v>
      </c>
      <c r="G2097" s="3">
        <f>teste_out_put_tratado_v534[[#This Row],[Valor Investido]]/teste_out_put_tratado_v534[[#This Row],[High]]</f>
        <v>2.4692089642162237E-2</v>
      </c>
    </row>
    <row r="2098" spans="1:7" x14ac:dyDescent="0.25">
      <c r="A2098" s="1">
        <v>43546</v>
      </c>
      <c r="B2098">
        <v>4028.51</v>
      </c>
      <c r="C2098">
        <v>4053.91</v>
      </c>
      <c r="D2098">
        <v>4021.54</v>
      </c>
      <c r="E2098">
        <v>4023.97</v>
      </c>
      <c r="F2098" s="2">
        <v>100</v>
      </c>
      <c r="G2098" s="3">
        <f>teste_out_put_tratado_v534[[#This Row],[Valor Investido]]/teste_out_put_tratado_v534[[#This Row],[High]]</f>
        <v>2.4667543186701234E-2</v>
      </c>
    </row>
    <row r="2099" spans="1:7" x14ac:dyDescent="0.25">
      <c r="A2099" s="1">
        <v>43545</v>
      </c>
      <c r="B2099">
        <v>4083.95</v>
      </c>
      <c r="C2099">
        <v>4097.3599999999997</v>
      </c>
      <c r="D2099">
        <v>4005.15</v>
      </c>
      <c r="E2099">
        <v>4029.33</v>
      </c>
      <c r="F2099" s="2">
        <v>100</v>
      </c>
      <c r="G2099" s="3">
        <f>teste_out_put_tratado_v534[[#This Row],[Valor Investido]]/teste_out_put_tratado_v534[[#This Row],[High]]</f>
        <v>2.4405958958939416E-2</v>
      </c>
    </row>
    <row r="2100" spans="1:7" x14ac:dyDescent="0.25">
      <c r="A2100" s="1">
        <v>43544</v>
      </c>
      <c r="B2100">
        <v>4070.79</v>
      </c>
      <c r="C2100">
        <v>4089.46</v>
      </c>
      <c r="D2100">
        <v>4031.11</v>
      </c>
      <c r="E2100">
        <v>4087.48</v>
      </c>
      <c r="F2100" s="2">
        <v>100</v>
      </c>
      <c r="G2100" s="3">
        <f>teste_out_put_tratado_v534[[#This Row],[Valor Investido]]/teste_out_put_tratado_v534[[#This Row],[High]]</f>
        <v>2.4453106278090504E-2</v>
      </c>
    </row>
    <row r="2101" spans="1:7" x14ac:dyDescent="0.25">
      <c r="A2101" s="1">
        <v>43543</v>
      </c>
      <c r="B2101">
        <v>4032.69</v>
      </c>
      <c r="C2101">
        <v>4082.22</v>
      </c>
      <c r="D2101">
        <v>4023.81</v>
      </c>
      <c r="E2101">
        <v>4071.19</v>
      </c>
      <c r="F2101" s="2">
        <v>100</v>
      </c>
      <c r="G2101" s="3">
        <f>teste_out_put_tratado_v534[[#This Row],[Valor Investido]]/teste_out_put_tratado_v534[[#This Row],[High]]</f>
        <v>2.4496474957253652E-2</v>
      </c>
    </row>
    <row r="2102" spans="1:7" x14ac:dyDescent="0.25">
      <c r="A2102" s="1">
        <v>43542</v>
      </c>
      <c r="B2102">
        <v>4029.97</v>
      </c>
      <c r="C2102">
        <v>4071.56</v>
      </c>
      <c r="D2102">
        <v>4009.12</v>
      </c>
      <c r="E2102">
        <v>4032.51</v>
      </c>
      <c r="F2102" s="2">
        <v>100</v>
      </c>
      <c r="G2102" s="3">
        <f>teste_out_put_tratado_v534[[#This Row],[Valor Investido]]/teste_out_put_tratado_v534[[#This Row],[High]]</f>
        <v>2.4560610675023825E-2</v>
      </c>
    </row>
    <row r="2103" spans="1:7" x14ac:dyDescent="0.25">
      <c r="A2103" s="1">
        <v>43541</v>
      </c>
      <c r="B2103">
        <v>4047.72</v>
      </c>
      <c r="C2103">
        <v>4054.12</v>
      </c>
      <c r="D2103">
        <v>4006.41</v>
      </c>
      <c r="E2103">
        <v>4025.23</v>
      </c>
      <c r="F2103" s="2">
        <v>100</v>
      </c>
      <c r="G2103" s="3">
        <f>teste_out_put_tratado_v534[[#This Row],[Valor Investido]]/teste_out_put_tratado_v534[[#This Row],[High]]</f>
        <v>2.4666265428749026E-2</v>
      </c>
    </row>
    <row r="2104" spans="1:7" x14ac:dyDescent="0.25">
      <c r="A2104" s="1">
        <v>43540</v>
      </c>
      <c r="B2104">
        <v>3963.9</v>
      </c>
      <c r="C2104">
        <v>4077.04</v>
      </c>
      <c r="D2104">
        <v>3961.66</v>
      </c>
      <c r="E2104">
        <v>4048.73</v>
      </c>
      <c r="F2104" s="2">
        <v>100</v>
      </c>
      <c r="G2104" s="3">
        <f>teste_out_put_tratado_v534[[#This Row],[Valor Investido]]/teste_out_put_tratado_v534[[#This Row],[High]]</f>
        <v>2.4527598453780195E-2</v>
      </c>
    </row>
    <row r="2105" spans="1:7" x14ac:dyDescent="0.25">
      <c r="A2105" s="1">
        <v>43539</v>
      </c>
      <c r="B2105">
        <v>3926.66</v>
      </c>
      <c r="C2105">
        <v>3968.54</v>
      </c>
      <c r="D2105">
        <v>3914.02</v>
      </c>
      <c r="E2105">
        <v>3960.91</v>
      </c>
      <c r="F2105" s="2">
        <v>100</v>
      </c>
      <c r="G2105" s="3">
        <f>teste_out_put_tratado_v534[[#This Row],[Valor Investido]]/teste_out_put_tratado_v534[[#This Row],[High]]</f>
        <v>2.5198183714917829E-2</v>
      </c>
    </row>
    <row r="2106" spans="1:7" x14ac:dyDescent="0.25">
      <c r="A2106" s="1">
        <v>43538</v>
      </c>
      <c r="B2106">
        <v>3905.58</v>
      </c>
      <c r="C2106">
        <v>3946.5</v>
      </c>
      <c r="D2106">
        <v>3901.3</v>
      </c>
      <c r="E2106">
        <v>3924.37</v>
      </c>
      <c r="F2106" s="2">
        <v>100</v>
      </c>
      <c r="G2106" s="3">
        <f>teste_out_put_tratado_v534[[#This Row],[Valor Investido]]/teste_out_put_tratado_v534[[#This Row],[High]]</f>
        <v>2.533890789306981E-2</v>
      </c>
    </row>
    <row r="2107" spans="1:7" x14ac:dyDescent="0.25">
      <c r="A2107" s="1">
        <v>43537</v>
      </c>
      <c r="B2107">
        <v>3913.05</v>
      </c>
      <c r="C2107">
        <v>3926.6</v>
      </c>
      <c r="D2107">
        <v>3891.9</v>
      </c>
      <c r="E2107">
        <v>3906.72</v>
      </c>
      <c r="F2107" s="2">
        <v>100</v>
      </c>
      <c r="G2107" s="3">
        <f>teste_out_put_tratado_v534[[#This Row],[Valor Investido]]/teste_out_put_tratado_v534[[#This Row],[High]]</f>
        <v>2.5467325421484235E-2</v>
      </c>
    </row>
    <row r="2108" spans="1:7" x14ac:dyDescent="0.25">
      <c r="A2108" s="1">
        <v>43536</v>
      </c>
      <c r="B2108">
        <v>3903.76</v>
      </c>
      <c r="C2108">
        <v>3926.89</v>
      </c>
      <c r="D2108">
        <v>3863.56</v>
      </c>
      <c r="E2108">
        <v>3909.16</v>
      </c>
      <c r="F2108" s="2">
        <v>100</v>
      </c>
      <c r="G2108" s="3">
        <f>teste_out_put_tratado_v534[[#This Row],[Valor Investido]]/teste_out_put_tratado_v534[[#This Row],[High]]</f>
        <v>2.5465444664862016E-2</v>
      </c>
    </row>
    <row r="2109" spans="1:7" x14ac:dyDescent="0.25">
      <c r="A2109" s="1">
        <v>43535</v>
      </c>
      <c r="B2109">
        <v>3953.74</v>
      </c>
      <c r="C2109">
        <v>3966.38</v>
      </c>
      <c r="D2109">
        <v>3889.24</v>
      </c>
      <c r="E2109">
        <v>3905.23</v>
      </c>
      <c r="F2109" s="2">
        <v>100</v>
      </c>
      <c r="G2109" s="3">
        <f>teste_out_put_tratado_v534[[#This Row],[Valor Investido]]/teste_out_put_tratado_v534[[#This Row],[High]]</f>
        <v>2.5211906070522743E-2</v>
      </c>
    </row>
    <row r="2110" spans="1:7" x14ac:dyDescent="0.25">
      <c r="A2110" s="1">
        <v>43534</v>
      </c>
      <c r="B2110">
        <v>3966.17</v>
      </c>
      <c r="C2110">
        <v>3966.17</v>
      </c>
      <c r="D2110">
        <v>3924.38</v>
      </c>
      <c r="E2110">
        <v>3951.6</v>
      </c>
      <c r="F2110" s="2">
        <v>100</v>
      </c>
      <c r="G2110" s="3">
        <f>teste_out_put_tratado_v534[[#This Row],[Valor Investido]]/teste_out_put_tratado_v534[[#This Row],[High]]</f>
        <v>2.5213240985636015E-2</v>
      </c>
    </row>
    <row r="2111" spans="1:7" x14ac:dyDescent="0.25">
      <c r="A2111" s="1">
        <v>43533</v>
      </c>
      <c r="B2111">
        <v>3894.55</v>
      </c>
      <c r="C2111">
        <v>3987.24</v>
      </c>
      <c r="D2111">
        <v>3892.39</v>
      </c>
      <c r="E2111">
        <v>3963.31</v>
      </c>
      <c r="F2111" s="2">
        <v>100</v>
      </c>
      <c r="G2111" s="3">
        <f>teste_out_put_tratado_v534[[#This Row],[Valor Investido]]/teste_out_put_tratado_v534[[#This Row],[High]]</f>
        <v>2.5080005216641086E-2</v>
      </c>
    </row>
    <row r="2112" spans="1:7" x14ac:dyDescent="0.25">
      <c r="A2112" s="1">
        <v>43532</v>
      </c>
      <c r="B2112">
        <v>3913.23</v>
      </c>
      <c r="C2112">
        <v>3950.43</v>
      </c>
      <c r="D2112">
        <v>3875.23</v>
      </c>
      <c r="E2112">
        <v>3901.13</v>
      </c>
      <c r="F2112" s="2">
        <v>100</v>
      </c>
      <c r="G2112" s="3">
        <f>teste_out_put_tratado_v534[[#This Row],[Valor Investido]]/teste_out_put_tratado_v534[[#This Row],[High]]</f>
        <v>2.5313700027591934E-2</v>
      </c>
    </row>
    <row r="2113" spans="1:7" x14ac:dyDescent="0.25">
      <c r="A2113" s="1">
        <v>43531</v>
      </c>
      <c r="B2113">
        <v>3903.38</v>
      </c>
      <c r="C2113">
        <v>3939.37</v>
      </c>
      <c r="D2113">
        <v>3894.11</v>
      </c>
      <c r="E2113">
        <v>3911.48</v>
      </c>
      <c r="F2113" s="2">
        <v>100</v>
      </c>
      <c r="G2113" s="3">
        <f>teste_out_put_tratado_v534[[#This Row],[Valor Investido]]/teste_out_put_tratado_v534[[#This Row],[High]]</f>
        <v>2.538476964590785E-2</v>
      </c>
    </row>
    <row r="2114" spans="1:7" x14ac:dyDescent="0.25">
      <c r="A2114" s="1">
        <v>43530</v>
      </c>
      <c r="B2114">
        <v>3897.08</v>
      </c>
      <c r="C2114">
        <v>3919.51</v>
      </c>
      <c r="D2114">
        <v>3871.46</v>
      </c>
      <c r="E2114">
        <v>3903.94</v>
      </c>
      <c r="F2114" s="2">
        <v>100</v>
      </c>
      <c r="G2114" s="3">
        <f>teste_out_put_tratado_v534[[#This Row],[Valor Investido]]/teste_out_put_tratado_v534[[#This Row],[High]]</f>
        <v>2.5513393255789624E-2</v>
      </c>
    </row>
    <row r="2115" spans="1:7" x14ac:dyDescent="0.25">
      <c r="A2115" s="1">
        <v>43529</v>
      </c>
      <c r="B2115">
        <v>3759.83</v>
      </c>
      <c r="C2115">
        <v>3903.92</v>
      </c>
      <c r="D2115">
        <v>3745.18</v>
      </c>
      <c r="E2115">
        <v>3896.38</v>
      </c>
      <c r="F2115" s="2">
        <v>100</v>
      </c>
      <c r="G2115" s="3">
        <f>teste_out_put_tratado_v534[[#This Row],[Valor Investido]]/teste_out_put_tratado_v534[[#This Row],[High]]</f>
        <v>2.5615279001618887E-2</v>
      </c>
    </row>
    <row r="2116" spans="1:7" x14ac:dyDescent="0.25">
      <c r="A2116" s="1">
        <v>43528</v>
      </c>
      <c r="B2116">
        <v>3845.09</v>
      </c>
      <c r="C2116">
        <v>3867.38</v>
      </c>
      <c r="D2116">
        <v>3733.75</v>
      </c>
      <c r="E2116">
        <v>3761.56</v>
      </c>
      <c r="F2116" s="2">
        <v>100</v>
      </c>
      <c r="G2116" s="3">
        <f>teste_out_put_tratado_v534[[#This Row],[Valor Investido]]/teste_out_put_tratado_v534[[#This Row],[High]]</f>
        <v>2.5857298739715259E-2</v>
      </c>
    </row>
    <row r="2117" spans="1:7" x14ac:dyDescent="0.25">
      <c r="A2117" s="1">
        <v>43527</v>
      </c>
      <c r="B2117">
        <v>3862.27</v>
      </c>
      <c r="C2117">
        <v>3875.48</v>
      </c>
      <c r="D2117">
        <v>3836.91</v>
      </c>
      <c r="E2117">
        <v>3847.18</v>
      </c>
      <c r="F2117" s="2">
        <v>100</v>
      </c>
      <c r="G2117" s="3">
        <f>teste_out_put_tratado_v534[[#This Row],[Valor Investido]]/teste_out_put_tratado_v534[[#This Row],[High]]</f>
        <v>2.5803255338693529E-2</v>
      </c>
    </row>
    <row r="2118" spans="1:7" x14ac:dyDescent="0.25">
      <c r="A2118" s="1">
        <v>43526</v>
      </c>
      <c r="B2118">
        <v>3855.32</v>
      </c>
      <c r="C2118">
        <v>3874.61</v>
      </c>
      <c r="D2118">
        <v>3832.13</v>
      </c>
      <c r="E2118">
        <v>3864.42</v>
      </c>
      <c r="F2118" s="2">
        <v>100</v>
      </c>
      <c r="G2118" s="3">
        <f>teste_out_put_tratado_v534[[#This Row],[Valor Investido]]/teste_out_put_tratado_v534[[#This Row],[High]]</f>
        <v>2.580904916881957E-2</v>
      </c>
    </row>
    <row r="2119" spans="1:7" x14ac:dyDescent="0.25">
      <c r="A2119" s="1">
        <v>43525</v>
      </c>
      <c r="B2119">
        <v>3853.76</v>
      </c>
      <c r="C2119">
        <v>3907.8</v>
      </c>
      <c r="D2119">
        <v>3851.69</v>
      </c>
      <c r="E2119">
        <v>3859.58</v>
      </c>
      <c r="F2119" s="2">
        <v>100</v>
      </c>
      <c r="G2119" s="3">
        <f>teste_out_put_tratado_v534[[#This Row],[Valor Investido]]/teste_out_put_tratado_v534[[#This Row],[High]]</f>
        <v>2.5589845949127384E-2</v>
      </c>
    </row>
    <row r="2120" spans="1:7" x14ac:dyDescent="0.25">
      <c r="A2120" s="1">
        <v>43524</v>
      </c>
      <c r="B2120">
        <v>3848.26</v>
      </c>
      <c r="C2120">
        <v>3906.06</v>
      </c>
      <c r="D2120">
        <v>3845.82</v>
      </c>
      <c r="E2120">
        <v>3854.79</v>
      </c>
      <c r="F2120" s="2">
        <v>100</v>
      </c>
      <c r="G2120" s="3">
        <f>teste_out_put_tratado_v534[[#This Row],[Valor Investido]]/teste_out_put_tratado_v534[[#This Row],[High]]</f>
        <v>2.5601245244568697E-2</v>
      </c>
    </row>
    <row r="2121" spans="1:7" x14ac:dyDescent="0.25">
      <c r="A2121" s="1">
        <v>43523</v>
      </c>
      <c r="B2121">
        <v>3857.48</v>
      </c>
      <c r="C2121">
        <v>3888.8</v>
      </c>
      <c r="D2121">
        <v>3787.06</v>
      </c>
      <c r="E2121">
        <v>3851.05</v>
      </c>
      <c r="F2121" s="2">
        <v>100</v>
      </c>
      <c r="G2121" s="3">
        <f>teste_out_put_tratado_v534[[#This Row],[Valor Investido]]/teste_out_put_tratado_v534[[#This Row],[High]]</f>
        <v>2.5714873482822462E-2</v>
      </c>
    </row>
    <row r="2122" spans="1:7" x14ac:dyDescent="0.25">
      <c r="A2122" s="1">
        <v>43522</v>
      </c>
      <c r="B2122">
        <v>3878.7</v>
      </c>
      <c r="C2122">
        <v>3891.58</v>
      </c>
      <c r="D2122">
        <v>3837.99</v>
      </c>
      <c r="E2122">
        <v>3854.36</v>
      </c>
      <c r="F2122" s="2">
        <v>100</v>
      </c>
      <c r="G2122" s="3">
        <f>teste_out_put_tratado_v534[[#This Row],[Valor Investido]]/teste_out_put_tratado_v534[[#This Row],[High]]</f>
        <v>2.5696503733701994E-2</v>
      </c>
    </row>
    <row r="2123" spans="1:7" x14ac:dyDescent="0.25">
      <c r="A2123" s="1">
        <v>43521</v>
      </c>
      <c r="B2123">
        <v>3807</v>
      </c>
      <c r="C2123">
        <v>3913.71</v>
      </c>
      <c r="D2123">
        <v>3807</v>
      </c>
      <c r="E2123">
        <v>3882.7</v>
      </c>
      <c r="F2123" s="2">
        <v>100</v>
      </c>
      <c r="G2123" s="3">
        <f>teste_out_put_tratado_v534[[#This Row],[Valor Investido]]/teste_out_put_tratado_v534[[#This Row],[High]]</f>
        <v>2.555120333392101E-2</v>
      </c>
    </row>
    <row r="2124" spans="1:7" x14ac:dyDescent="0.25">
      <c r="A2124" s="1">
        <v>43520</v>
      </c>
      <c r="B2124">
        <v>4145.46</v>
      </c>
      <c r="C2124">
        <v>4210.6400000000003</v>
      </c>
      <c r="D2124">
        <v>3793.71</v>
      </c>
      <c r="E2124">
        <v>3810.43</v>
      </c>
      <c r="F2124" s="2">
        <v>100</v>
      </c>
      <c r="G2124" s="3">
        <f>teste_out_put_tratado_v534[[#This Row],[Valor Investido]]/teste_out_put_tratado_v534[[#This Row],[High]]</f>
        <v>2.3749358767313281E-2</v>
      </c>
    </row>
    <row r="2125" spans="1:7" x14ac:dyDescent="0.25">
      <c r="A2125" s="1">
        <v>43519</v>
      </c>
      <c r="B2125">
        <v>3998.92</v>
      </c>
      <c r="C2125">
        <v>4166.29</v>
      </c>
      <c r="D2125">
        <v>3968.73</v>
      </c>
      <c r="E2125">
        <v>4142.53</v>
      </c>
      <c r="F2125" s="2">
        <v>100</v>
      </c>
      <c r="G2125" s="3">
        <f>teste_out_put_tratado_v534[[#This Row],[Valor Investido]]/teste_out_put_tratado_v534[[#This Row],[High]]</f>
        <v>2.4002169796149574E-2</v>
      </c>
    </row>
    <row r="2126" spans="1:7" x14ac:dyDescent="0.25">
      <c r="A2126" s="1">
        <v>43518</v>
      </c>
      <c r="B2126">
        <v>3952.41</v>
      </c>
      <c r="C2126">
        <v>4006.54</v>
      </c>
      <c r="D2126">
        <v>3950.82</v>
      </c>
      <c r="E2126">
        <v>4005.53</v>
      </c>
      <c r="F2126" s="2">
        <v>100</v>
      </c>
      <c r="G2126" s="3">
        <f>teste_out_put_tratado_v534[[#This Row],[Valor Investido]]/teste_out_put_tratado_v534[[#This Row],[High]]</f>
        <v>2.4959191721535288E-2</v>
      </c>
    </row>
    <row r="2127" spans="1:7" x14ac:dyDescent="0.25">
      <c r="A2127" s="1">
        <v>43517</v>
      </c>
      <c r="B2127">
        <v>4000.26</v>
      </c>
      <c r="C2127">
        <v>4010.01</v>
      </c>
      <c r="D2127">
        <v>3940.11</v>
      </c>
      <c r="E2127">
        <v>3954.12</v>
      </c>
      <c r="F2127" s="2">
        <v>100</v>
      </c>
      <c r="G2127" s="3">
        <f>teste_out_put_tratado_v534[[#This Row],[Valor Investido]]/teste_out_put_tratado_v534[[#This Row],[High]]</f>
        <v>2.493759367183623E-2</v>
      </c>
    </row>
    <row r="2128" spans="1:7" x14ac:dyDescent="0.25">
      <c r="A2128" s="1">
        <v>43516</v>
      </c>
      <c r="B2128">
        <v>3946.68</v>
      </c>
      <c r="C2128">
        <v>4000.49</v>
      </c>
      <c r="D2128">
        <v>3926.25</v>
      </c>
      <c r="E2128">
        <v>3999.82</v>
      </c>
      <c r="F2128" s="2">
        <v>100</v>
      </c>
      <c r="G2128" s="3">
        <f>teste_out_put_tratado_v534[[#This Row],[Valor Investido]]/teste_out_put_tratado_v534[[#This Row],[High]]</f>
        <v>2.4996937875110301E-2</v>
      </c>
    </row>
    <row r="2129" spans="1:7" x14ac:dyDescent="0.25">
      <c r="A2129" s="1">
        <v>43515</v>
      </c>
      <c r="B2129">
        <v>3911.66</v>
      </c>
      <c r="C2129">
        <v>4010.88</v>
      </c>
      <c r="D2129">
        <v>3908.15</v>
      </c>
      <c r="E2129">
        <v>3947.09</v>
      </c>
      <c r="F2129" s="2">
        <v>100</v>
      </c>
      <c r="G2129" s="3">
        <f>teste_out_put_tratado_v534[[#This Row],[Valor Investido]]/teste_out_put_tratado_v534[[#This Row],[High]]</f>
        <v>2.4932184458273495E-2</v>
      </c>
    </row>
    <row r="2130" spans="1:7" x14ac:dyDescent="0.25">
      <c r="A2130" s="1">
        <v>43514</v>
      </c>
      <c r="B2130">
        <v>3671.37</v>
      </c>
      <c r="C2130">
        <v>3936.67</v>
      </c>
      <c r="D2130">
        <v>3669.98</v>
      </c>
      <c r="E2130">
        <v>3915.71</v>
      </c>
      <c r="F2130" s="2">
        <v>100</v>
      </c>
      <c r="G2130" s="3">
        <f>teste_out_put_tratado_v534[[#This Row],[Valor Investido]]/teste_out_put_tratado_v534[[#This Row],[High]]</f>
        <v>2.5402180015088895E-2</v>
      </c>
    </row>
    <row r="2131" spans="1:7" x14ac:dyDescent="0.25">
      <c r="A2131" s="1">
        <v>43513</v>
      </c>
      <c r="B2131">
        <v>3633.36</v>
      </c>
      <c r="C2131">
        <v>3680.54</v>
      </c>
      <c r="D2131">
        <v>3619.18</v>
      </c>
      <c r="E2131">
        <v>3673.84</v>
      </c>
      <c r="F2131" s="2">
        <v>100</v>
      </c>
      <c r="G2131" s="3">
        <f>teste_out_put_tratado_v534[[#This Row],[Valor Investido]]/teste_out_put_tratado_v534[[#This Row],[High]]</f>
        <v>2.7169926152140717E-2</v>
      </c>
    </row>
    <row r="2132" spans="1:7" x14ac:dyDescent="0.25">
      <c r="A2132" s="1">
        <v>43512</v>
      </c>
      <c r="B2132">
        <v>3615.27</v>
      </c>
      <c r="C2132">
        <v>3652.84</v>
      </c>
      <c r="D2132">
        <v>3615.27</v>
      </c>
      <c r="E2132">
        <v>3629.79</v>
      </c>
      <c r="F2132" s="2">
        <v>100</v>
      </c>
      <c r="G2132" s="3">
        <f>teste_out_put_tratado_v534[[#This Row],[Valor Investido]]/teste_out_put_tratado_v534[[#This Row],[High]]</f>
        <v>2.7375959527381432E-2</v>
      </c>
    </row>
    <row r="2133" spans="1:7" x14ac:dyDescent="0.25">
      <c r="A2133" s="1">
        <v>43511</v>
      </c>
      <c r="B2133">
        <v>3617.37</v>
      </c>
      <c r="C2133">
        <v>3647.8</v>
      </c>
      <c r="D2133">
        <v>3608.21</v>
      </c>
      <c r="E2133">
        <v>3620.81</v>
      </c>
      <c r="F2133" s="2">
        <v>100</v>
      </c>
      <c r="G2133" s="3">
        <f>teste_out_put_tratado_v534[[#This Row],[Valor Investido]]/teste_out_put_tratado_v534[[#This Row],[High]]</f>
        <v>2.7413783650419431E-2</v>
      </c>
    </row>
    <row r="2134" spans="1:7" x14ac:dyDescent="0.25">
      <c r="A2134" s="1">
        <v>43510</v>
      </c>
      <c r="B2134">
        <v>3631.17</v>
      </c>
      <c r="C2134">
        <v>3646.26</v>
      </c>
      <c r="D2134">
        <v>3607.7</v>
      </c>
      <c r="E2134">
        <v>3616.88</v>
      </c>
      <c r="F2134" s="2">
        <v>100</v>
      </c>
      <c r="G2134" s="3">
        <f>teste_out_put_tratado_v534[[#This Row],[Valor Investido]]/teste_out_put_tratado_v534[[#This Row],[High]]</f>
        <v>2.7425361877649972E-2</v>
      </c>
    </row>
    <row r="2135" spans="1:7" x14ac:dyDescent="0.25">
      <c r="A2135" s="1">
        <v>43509</v>
      </c>
      <c r="B2135">
        <v>3653.6</v>
      </c>
      <c r="C2135">
        <v>3669.75</v>
      </c>
      <c r="D2135">
        <v>3617.25</v>
      </c>
      <c r="E2135">
        <v>3632.07</v>
      </c>
      <c r="F2135" s="2">
        <v>100</v>
      </c>
      <c r="G2135" s="3">
        <f>teste_out_put_tratado_v534[[#This Row],[Valor Investido]]/teste_out_put_tratado_v534[[#This Row],[High]]</f>
        <v>2.7249812657537981E-2</v>
      </c>
    </row>
    <row r="2136" spans="1:7" x14ac:dyDescent="0.25">
      <c r="A2136" s="1">
        <v>43508</v>
      </c>
      <c r="B2136">
        <v>3642.75</v>
      </c>
      <c r="C2136">
        <v>3668.59</v>
      </c>
      <c r="D2136">
        <v>3618.56</v>
      </c>
      <c r="E2136">
        <v>3653.53</v>
      </c>
      <c r="F2136" s="2">
        <v>100</v>
      </c>
      <c r="G2136" s="3">
        <f>teste_out_put_tratado_v534[[#This Row],[Valor Investido]]/teste_out_put_tratado_v534[[#This Row],[High]]</f>
        <v>2.7258428987703722E-2</v>
      </c>
    </row>
    <row r="2137" spans="1:7" x14ac:dyDescent="0.25">
      <c r="A2137" s="1">
        <v>43507</v>
      </c>
      <c r="B2137">
        <v>3695.61</v>
      </c>
      <c r="C2137">
        <v>3695.61</v>
      </c>
      <c r="D2137">
        <v>3642.29</v>
      </c>
      <c r="E2137">
        <v>3648.43</v>
      </c>
      <c r="F2137" s="2">
        <v>100</v>
      </c>
      <c r="G2137" s="3">
        <f>teste_out_put_tratado_v534[[#This Row],[Valor Investido]]/teste_out_put_tratado_v534[[#This Row],[High]]</f>
        <v>2.7059132321862966E-2</v>
      </c>
    </row>
    <row r="2138" spans="1:7" x14ac:dyDescent="0.25">
      <c r="A2138" s="1">
        <v>43506</v>
      </c>
      <c r="B2138">
        <v>3673.2</v>
      </c>
      <c r="C2138">
        <v>3695.04</v>
      </c>
      <c r="D2138">
        <v>3640.98</v>
      </c>
      <c r="E2138">
        <v>3690.19</v>
      </c>
      <c r="F2138" s="2">
        <v>100</v>
      </c>
      <c r="G2138" s="3">
        <f>teste_out_put_tratado_v534[[#This Row],[Valor Investido]]/teste_out_put_tratado_v534[[#This Row],[High]]</f>
        <v>2.7063306486533299E-2</v>
      </c>
    </row>
    <row r="2139" spans="1:7" x14ac:dyDescent="0.25">
      <c r="A2139" s="1">
        <v>43505</v>
      </c>
      <c r="B2139">
        <v>3671.59</v>
      </c>
      <c r="C2139">
        <v>3679.94</v>
      </c>
      <c r="D2139">
        <v>3646.56</v>
      </c>
      <c r="E2139">
        <v>3671.2</v>
      </c>
      <c r="F2139" s="2">
        <v>100</v>
      </c>
      <c r="G2139" s="3">
        <f>teste_out_put_tratado_v534[[#This Row],[Valor Investido]]/teste_out_put_tratado_v534[[#This Row],[High]]</f>
        <v>2.7174356103632124E-2</v>
      </c>
    </row>
    <row r="2140" spans="1:7" x14ac:dyDescent="0.25">
      <c r="A2140" s="1">
        <v>43504</v>
      </c>
      <c r="B2140">
        <v>3401.38</v>
      </c>
      <c r="C2140">
        <v>3695.61</v>
      </c>
      <c r="D2140">
        <v>3391.02</v>
      </c>
      <c r="E2140">
        <v>3666.78</v>
      </c>
      <c r="F2140" s="2">
        <v>100</v>
      </c>
      <c r="G2140" s="3">
        <f>teste_out_put_tratado_v534[[#This Row],[Valor Investido]]/teste_out_put_tratado_v534[[#This Row],[High]]</f>
        <v>2.7059132321862966E-2</v>
      </c>
    </row>
    <row r="2141" spans="1:7" x14ac:dyDescent="0.25">
      <c r="A2141" s="1">
        <v>43503</v>
      </c>
      <c r="B2141">
        <v>3414.93</v>
      </c>
      <c r="C2141">
        <v>3427.95</v>
      </c>
      <c r="D2141">
        <v>3394.22</v>
      </c>
      <c r="E2141">
        <v>3399.47</v>
      </c>
      <c r="F2141" s="2">
        <v>100</v>
      </c>
      <c r="G2141" s="3">
        <f>teste_out_put_tratado_v534[[#This Row],[Valor Investido]]/teste_out_put_tratado_v534[[#This Row],[High]]</f>
        <v>2.9171954083344276E-2</v>
      </c>
    </row>
    <row r="2142" spans="1:7" x14ac:dyDescent="0.25">
      <c r="A2142" s="1">
        <v>43502</v>
      </c>
      <c r="B2142">
        <v>3469.09</v>
      </c>
      <c r="C2142">
        <v>3469.09</v>
      </c>
      <c r="D2142">
        <v>3398.57</v>
      </c>
      <c r="E2142">
        <v>3413.77</v>
      </c>
      <c r="F2142" s="2">
        <v>100</v>
      </c>
      <c r="G2142" s="3">
        <f>teste_out_put_tratado_v534[[#This Row],[Valor Investido]]/teste_out_put_tratado_v534[[#This Row],[High]]</f>
        <v>2.882600336111199E-2</v>
      </c>
    </row>
    <row r="2143" spans="1:7" x14ac:dyDescent="0.25">
      <c r="A2143" s="1">
        <v>43501</v>
      </c>
      <c r="B2143">
        <v>3454.95</v>
      </c>
      <c r="C2143">
        <v>3478.15</v>
      </c>
      <c r="D2143">
        <v>3451.94</v>
      </c>
      <c r="E2143">
        <v>3466.36</v>
      </c>
      <c r="F2143" s="2">
        <v>100</v>
      </c>
      <c r="G2143" s="3">
        <f>teste_out_put_tratado_v534[[#This Row],[Valor Investido]]/teste_out_put_tratado_v534[[#This Row],[High]]</f>
        <v>2.875091643546138E-2</v>
      </c>
    </row>
    <row r="2144" spans="1:7" x14ac:dyDescent="0.25">
      <c r="A2144" s="1">
        <v>43500</v>
      </c>
      <c r="B2144">
        <v>3467.21</v>
      </c>
      <c r="C2144">
        <v>3476.22</v>
      </c>
      <c r="D2144">
        <v>3442.59</v>
      </c>
      <c r="E2144">
        <v>3459.15</v>
      </c>
      <c r="F2144" s="2">
        <v>100</v>
      </c>
      <c r="G2144" s="3">
        <f>teste_out_put_tratado_v534[[#This Row],[Valor Investido]]/teste_out_put_tratado_v534[[#This Row],[High]]</f>
        <v>2.876687896623344E-2</v>
      </c>
    </row>
    <row r="2145" spans="1:7" x14ac:dyDescent="0.25">
      <c r="A2145" s="1">
        <v>43499</v>
      </c>
      <c r="B2145">
        <v>3516.14</v>
      </c>
      <c r="C2145">
        <v>3521.39</v>
      </c>
      <c r="D2145">
        <v>3447.92</v>
      </c>
      <c r="E2145">
        <v>3464.01</v>
      </c>
      <c r="F2145" s="2">
        <v>100</v>
      </c>
      <c r="G2145" s="3">
        <f>teste_out_put_tratado_v534[[#This Row],[Valor Investido]]/teste_out_put_tratado_v534[[#This Row],[High]]</f>
        <v>2.8397876974717372E-2</v>
      </c>
    </row>
    <row r="2146" spans="1:7" x14ac:dyDescent="0.25">
      <c r="A2146" s="1">
        <v>43498</v>
      </c>
      <c r="B2146">
        <v>3484.63</v>
      </c>
      <c r="C2146">
        <v>3523.29</v>
      </c>
      <c r="D2146">
        <v>3467.57</v>
      </c>
      <c r="E2146">
        <v>3521.06</v>
      </c>
      <c r="F2146" s="2">
        <v>100</v>
      </c>
      <c r="G2146" s="3">
        <f>teste_out_put_tratado_v534[[#This Row],[Valor Investido]]/teste_out_put_tratado_v534[[#This Row],[High]]</f>
        <v>2.8382562888663723E-2</v>
      </c>
    </row>
    <row r="2147" spans="1:7" x14ac:dyDescent="0.25">
      <c r="A2147" s="1">
        <v>43497</v>
      </c>
      <c r="B2147">
        <v>3460.55</v>
      </c>
      <c r="C2147">
        <v>3501.95</v>
      </c>
      <c r="D2147">
        <v>3431.59</v>
      </c>
      <c r="E2147">
        <v>3487.95</v>
      </c>
      <c r="F2147" s="2">
        <v>100</v>
      </c>
      <c r="G2147" s="3">
        <f>teste_out_put_tratado_v534[[#This Row],[Valor Investido]]/teste_out_put_tratado_v534[[#This Row],[High]]</f>
        <v>2.8555519067947861E-2</v>
      </c>
    </row>
    <row r="2148" spans="1:7" x14ac:dyDescent="0.25">
      <c r="A2148" s="1">
        <v>43496</v>
      </c>
      <c r="B2148">
        <v>3485.41</v>
      </c>
      <c r="C2148">
        <v>3504.8</v>
      </c>
      <c r="D2148">
        <v>3447.92</v>
      </c>
      <c r="E2148">
        <v>3457.79</v>
      </c>
      <c r="F2148" s="2">
        <v>100</v>
      </c>
      <c r="G2148" s="3">
        <f>teste_out_put_tratado_v534[[#This Row],[Valor Investido]]/teste_out_put_tratado_v534[[#This Row],[High]]</f>
        <v>2.853229856197215E-2</v>
      </c>
    </row>
    <row r="2149" spans="1:7" x14ac:dyDescent="0.25">
      <c r="A2149" s="1">
        <v>43495</v>
      </c>
      <c r="B2149">
        <v>3443.9</v>
      </c>
      <c r="C2149">
        <v>3495.17</v>
      </c>
      <c r="D2149">
        <v>3429.39</v>
      </c>
      <c r="E2149">
        <v>3486.18</v>
      </c>
      <c r="F2149" s="2">
        <v>100</v>
      </c>
      <c r="G2149" s="3">
        <f>teste_out_put_tratado_v534[[#This Row],[Valor Investido]]/teste_out_put_tratado_v534[[#This Row],[High]]</f>
        <v>2.8610911629477251E-2</v>
      </c>
    </row>
    <row r="2150" spans="1:7" x14ac:dyDescent="0.25">
      <c r="A2150" s="1">
        <v>43494</v>
      </c>
      <c r="B2150">
        <v>3468.87</v>
      </c>
      <c r="C2150">
        <v>3476.07</v>
      </c>
      <c r="D2150">
        <v>3400.82</v>
      </c>
      <c r="E2150">
        <v>3448.12</v>
      </c>
      <c r="F2150" s="2">
        <v>100</v>
      </c>
      <c r="G2150" s="3">
        <f>teste_out_put_tratado_v534[[#This Row],[Valor Investido]]/teste_out_put_tratado_v534[[#This Row],[High]]</f>
        <v>2.8768120319786424E-2</v>
      </c>
    </row>
    <row r="2151" spans="1:7" x14ac:dyDescent="0.25">
      <c r="A2151" s="1">
        <v>43493</v>
      </c>
      <c r="B2151">
        <v>3584.28</v>
      </c>
      <c r="C2151">
        <v>3586.75</v>
      </c>
      <c r="D2151">
        <v>3439.23</v>
      </c>
      <c r="E2151">
        <v>3470.45</v>
      </c>
      <c r="F2151" s="2">
        <v>100</v>
      </c>
      <c r="G2151" s="3">
        <f>teste_out_put_tratado_v534[[#This Row],[Valor Investido]]/teste_out_put_tratado_v534[[#This Row],[High]]</f>
        <v>2.7880393113542901E-2</v>
      </c>
    </row>
    <row r="2152" spans="1:7" x14ac:dyDescent="0.25">
      <c r="A2152" s="1">
        <v>43492</v>
      </c>
      <c r="B2152">
        <v>3604.69</v>
      </c>
      <c r="C2152">
        <v>3612.67</v>
      </c>
      <c r="D2152">
        <v>3567.25</v>
      </c>
      <c r="E2152">
        <v>3583.97</v>
      </c>
      <c r="F2152" s="2">
        <v>100</v>
      </c>
      <c r="G2152" s="3">
        <f>teste_out_put_tratado_v534[[#This Row],[Valor Investido]]/teste_out_put_tratado_v534[[#This Row],[High]]</f>
        <v>2.7680358294557766E-2</v>
      </c>
    </row>
    <row r="2153" spans="1:7" x14ac:dyDescent="0.25">
      <c r="A2153" s="1">
        <v>43491</v>
      </c>
      <c r="B2153">
        <v>3599.72</v>
      </c>
      <c r="C2153">
        <v>3654.93</v>
      </c>
      <c r="D2153">
        <v>3593.35</v>
      </c>
      <c r="E2153">
        <v>3602.46</v>
      </c>
      <c r="F2153" s="2">
        <v>100</v>
      </c>
      <c r="G2153" s="3">
        <f>teste_out_put_tratado_v534[[#This Row],[Valor Investido]]/teste_out_put_tratado_v534[[#This Row],[High]]</f>
        <v>2.7360305122122723E-2</v>
      </c>
    </row>
    <row r="2154" spans="1:7" x14ac:dyDescent="0.25">
      <c r="A2154" s="1">
        <v>43490</v>
      </c>
      <c r="B2154">
        <v>3607.39</v>
      </c>
      <c r="C2154">
        <v>3612.93</v>
      </c>
      <c r="D2154">
        <v>3575.6</v>
      </c>
      <c r="E2154">
        <v>3599.77</v>
      </c>
      <c r="F2154" s="2">
        <v>100</v>
      </c>
      <c r="G2154" s="3">
        <f>teste_out_put_tratado_v534[[#This Row],[Valor Investido]]/teste_out_put_tratado_v534[[#This Row],[High]]</f>
        <v>2.7678366312106795E-2</v>
      </c>
    </row>
    <row r="2155" spans="1:7" x14ac:dyDescent="0.25">
      <c r="A2155" s="1">
        <v>43489</v>
      </c>
      <c r="B2155">
        <v>3584.5</v>
      </c>
      <c r="C2155">
        <v>3616.09</v>
      </c>
      <c r="D2155">
        <v>3569.09</v>
      </c>
      <c r="E2155">
        <v>3600.87</v>
      </c>
      <c r="F2155" s="2">
        <v>100</v>
      </c>
      <c r="G2155" s="3">
        <f>teste_out_put_tratado_v534[[#This Row],[Valor Investido]]/teste_out_put_tratado_v534[[#This Row],[High]]</f>
        <v>2.7654178961253727E-2</v>
      </c>
    </row>
    <row r="2156" spans="1:7" x14ac:dyDescent="0.25">
      <c r="A2156" s="1">
        <v>43488</v>
      </c>
      <c r="B2156">
        <v>3605.56</v>
      </c>
      <c r="C2156">
        <v>3623.07</v>
      </c>
      <c r="D2156">
        <v>3565.31</v>
      </c>
      <c r="E2156">
        <v>3585.12</v>
      </c>
      <c r="F2156" s="2">
        <v>100</v>
      </c>
      <c r="G2156" s="3">
        <f>teste_out_put_tratado_v534[[#This Row],[Valor Investido]]/teste_out_put_tratado_v534[[#This Row],[High]]</f>
        <v>2.7600901997477275E-2</v>
      </c>
    </row>
    <row r="2157" spans="1:7" x14ac:dyDescent="0.25">
      <c r="A2157" s="1">
        <v>43487</v>
      </c>
      <c r="B2157">
        <v>3575.08</v>
      </c>
      <c r="C2157">
        <v>3620.75</v>
      </c>
      <c r="D2157">
        <v>3539.72</v>
      </c>
      <c r="E2157">
        <v>3604.58</v>
      </c>
      <c r="F2157" s="2">
        <v>100</v>
      </c>
      <c r="G2157" s="3">
        <f>teste_out_put_tratado_v534[[#This Row],[Valor Investido]]/teste_out_put_tratado_v534[[#This Row],[High]]</f>
        <v>2.7618587309259132E-2</v>
      </c>
    </row>
    <row r="2158" spans="1:7" x14ac:dyDescent="0.25">
      <c r="A2158" s="1">
        <v>43486</v>
      </c>
      <c r="B2158">
        <v>3600.37</v>
      </c>
      <c r="C2158">
        <v>3608.84</v>
      </c>
      <c r="D2158">
        <v>3558.54</v>
      </c>
      <c r="E2158">
        <v>3576.03</v>
      </c>
      <c r="F2158" s="2">
        <v>100</v>
      </c>
      <c r="G2158" s="3">
        <f>teste_out_put_tratado_v534[[#This Row],[Valor Investido]]/teste_out_put_tratado_v534[[#This Row],[High]]</f>
        <v>2.7709734984094611E-2</v>
      </c>
    </row>
    <row r="2159" spans="1:7" x14ac:dyDescent="0.25">
      <c r="A2159" s="1">
        <v>43485</v>
      </c>
      <c r="B2159">
        <v>3725.45</v>
      </c>
      <c r="C2159">
        <v>3743.39</v>
      </c>
      <c r="D2159">
        <v>3583.02</v>
      </c>
      <c r="E2159">
        <v>3601.01</v>
      </c>
      <c r="F2159" s="2">
        <v>100</v>
      </c>
      <c r="G2159" s="3">
        <f>teste_out_put_tratado_v534[[#This Row],[Valor Investido]]/teste_out_put_tratado_v534[[#This Row],[High]]</f>
        <v>2.6713754110578913E-2</v>
      </c>
    </row>
    <row r="2160" spans="1:7" x14ac:dyDescent="0.25">
      <c r="A2160" s="1">
        <v>43484</v>
      </c>
      <c r="B2160">
        <v>3652.38</v>
      </c>
      <c r="C2160">
        <v>3758.53</v>
      </c>
      <c r="D2160">
        <v>3652.38</v>
      </c>
      <c r="E2160">
        <v>3728.57</v>
      </c>
      <c r="F2160" s="2">
        <v>100</v>
      </c>
      <c r="G2160" s="3">
        <f>teste_out_put_tratado_v534[[#This Row],[Valor Investido]]/teste_out_put_tratado_v534[[#This Row],[High]]</f>
        <v>2.6606146551976437E-2</v>
      </c>
    </row>
    <row r="2161" spans="1:7" x14ac:dyDescent="0.25">
      <c r="A2161" s="1">
        <v>43483</v>
      </c>
      <c r="B2161">
        <v>3677.99</v>
      </c>
      <c r="C2161">
        <v>3682.52</v>
      </c>
      <c r="D2161">
        <v>3637.08</v>
      </c>
      <c r="E2161">
        <v>3657.84</v>
      </c>
      <c r="F2161" s="2">
        <v>100</v>
      </c>
      <c r="G2161" s="3">
        <f>teste_out_put_tratado_v534[[#This Row],[Valor Investido]]/teste_out_put_tratado_v534[[#This Row],[High]]</f>
        <v>2.7155317554283478E-2</v>
      </c>
    </row>
    <row r="2162" spans="1:7" x14ac:dyDescent="0.25">
      <c r="A2162" s="1">
        <v>43482</v>
      </c>
      <c r="B2162">
        <v>3651.87</v>
      </c>
      <c r="C2162">
        <v>3680.14</v>
      </c>
      <c r="D2162">
        <v>3621.96</v>
      </c>
      <c r="E2162">
        <v>3678.56</v>
      </c>
      <c r="F2162" s="2">
        <v>100</v>
      </c>
      <c r="G2162" s="3">
        <f>teste_out_put_tratado_v534[[#This Row],[Valor Investido]]/teste_out_put_tratado_v534[[#This Row],[High]]</f>
        <v>2.7172879292635607E-2</v>
      </c>
    </row>
    <row r="2163" spans="1:7" x14ac:dyDescent="0.25">
      <c r="A2163" s="1">
        <v>43481</v>
      </c>
      <c r="B2163">
        <v>3631.51</v>
      </c>
      <c r="C2163">
        <v>3685.78</v>
      </c>
      <c r="D2163">
        <v>3624.67</v>
      </c>
      <c r="E2163">
        <v>3655.01</v>
      </c>
      <c r="F2163" s="2">
        <v>100</v>
      </c>
      <c r="G2163" s="3">
        <f>teste_out_put_tratado_v534[[#This Row],[Valor Investido]]/teste_out_put_tratado_v534[[#This Row],[High]]</f>
        <v>2.7131299209393941E-2</v>
      </c>
    </row>
    <row r="2164" spans="1:7" x14ac:dyDescent="0.25">
      <c r="A2164" s="1">
        <v>43480</v>
      </c>
      <c r="B2164">
        <v>3704.22</v>
      </c>
      <c r="C2164">
        <v>3720.15</v>
      </c>
      <c r="D2164">
        <v>3619.95</v>
      </c>
      <c r="E2164">
        <v>3630.68</v>
      </c>
      <c r="F2164" s="2">
        <v>100</v>
      </c>
      <c r="G2164" s="3">
        <f>teste_out_put_tratado_v534[[#This Row],[Valor Investido]]/teste_out_put_tratado_v534[[#This Row],[High]]</f>
        <v>2.6880636533473112E-2</v>
      </c>
    </row>
    <row r="2165" spans="1:7" x14ac:dyDescent="0.25">
      <c r="A2165" s="1">
        <v>43479</v>
      </c>
      <c r="B2165">
        <v>3557.31</v>
      </c>
      <c r="C2165">
        <v>3727.84</v>
      </c>
      <c r="D2165">
        <v>3552.29</v>
      </c>
      <c r="E2165">
        <v>3706.05</v>
      </c>
      <c r="F2165" s="2">
        <v>100</v>
      </c>
      <c r="G2165" s="3">
        <f>teste_out_put_tratado_v534[[#This Row],[Valor Investido]]/teste_out_put_tratado_v534[[#This Row],[High]]</f>
        <v>2.6825185630284562E-2</v>
      </c>
    </row>
    <row r="2166" spans="1:7" x14ac:dyDescent="0.25">
      <c r="A2166" s="1">
        <v>43478</v>
      </c>
      <c r="B2166">
        <v>3658.87</v>
      </c>
      <c r="C2166">
        <v>3674.76</v>
      </c>
      <c r="D2166">
        <v>3544.93</v>
      </c>
      <c r="E2166">
        <v>3552.95</v>
      </c>
      <c r="F2166" s="2">
        <v>100</v>
      </c>
      <c r="G2166" s="3">
        <f>teste_out_put_tratado_v534[[#This Row],[Valor Investido]]/teste_out_put_tratado_v534[[#This Row],[High]]</f>
        <v>2.7212661507146043E-2</v>
      </c>
    </row>
    <row r="2167" spans="1:7" x14ac:dyDescent="0.25">
      <c r="A2167" s="1">
        <v>43477</v>
      </c>
      <c r="B2167">
        <v>3686.97</v>
      </c>
      <c r="C2167">
        <v>3698.98</v>
      </c>
      <c r="D2167">
        <v>3653.81</v>
      </c>
      <c r="E2167">
        <v>3661.3</v>
      </c>
      <c r="F2167" s="2">
        <v>100</v>
      </c>
      <c r="G2167" s="3">
        <f>teste_out_put_tratado_v534[[#This Row],[Valor Investido]]/teste_out_put_tratado_v534[[#This Row],[High]]</f>
        <v>2.7034479775505681E-2</v>
      </c>
    </row>
    <row r="2168" spans="1:7" x14ac:dyDescent="0.25">
      <c r="A2168" s="1">
        <v>43476</v>
      </c>
      <c r="B2168">
        <v>3674.02</v>
      </c>
      <c r="C2168">
        <v>3713.88</v>
      </c>
      <c r="D2168">
        <v>3653.07</v>
      </c>
      <c r="E2168">
        <v>3687.37</v>
      </c>
      <c r="F2168" s="2">
        <v>100</v>
      </c>
      <c r="G2168" s="3">
        <f>teste_out_put_tratado_v534[[#This Row],[Valor Investido]]/teste_out_put_tratado_v534[[#This Row],[High]]</f>
        <v>2.6926018072743328E-2</v>
      </c>
    </row>
    <row r="2169" spans="1:7" x14ac:dyDescent="0.25">
      <c r="A2169" s="1">
        <v>43475</v>
      </c>
      <c r="B2169">
        <v>4034.41</v>
      </c>
      <c r="C2169">
        <v>4064.07</v>
      </c>
      <c r="D2169">
        <v>3659.17</v>
      </c>
      <c r="E2169">
        <v>3678.92</v>
      </c>
      <c r="F2169" s="2">
        <v>100</v>
      </c>
      <c r="G2169" s="3">
        <f>teste_out_put_tratado_v534[[#This Row],[Valor Investido]]/teste_out_put_tratado_v534[[#This Row],[High]]</f>
        <v>2.4605875390925843E-2</v>
      </c>
    </row>
    <row r="2170" spans="1:7" x14ac:dyDescent="0.25">
      <c r="A2170" s="1">
        <v>43474</v>
      </c>
      <c r="B2170">
        <v>4031.55</v>
      </c>
      <c r="C2170">
        <v>4068.4</v>
      </c>
      <c r="D2170">
        <v>4022.66</v>
      </c>
      <c r="E2170">
        <v>4035.3</v>
      </c>
      <c r="F2170" s="2">
        <v>100</v>
      </c>
      <c r="G2170" s="3">
        <f>teste_out_put_tratado_v534[[#This Row],[Valor Investido]]/teste_out_put_tratado_v534[[#This Row],[High]]</f>
        <v>2.4579687346376954E-2</v>
      </c>
    </row>
    <row r="2171" spans="1:7" x14ac:dyDescent="0.25">
      <c r="A2171" s="1">
        <v>43473</v>
      </c>
      <c r="B2171">
        <v>4028.47</v>
      </c>
      <c r="C2171">
        <v>4109.0200000000004</v>
      </c>
      <c r="D2171">
        <v>3996.96</v>
      </c>
      <c r="E2171">
        <v>4030.85</v>
      </c>
      <c r="F2171" s="2">
        <v>100</v>
      </c>
      <c r="G2171" s="3">
        <f>teste_out_put_tratado_v534[[#This Row],[Valor Investido]]/teste_out_put_tratado_v534[[#This Row],[High]]</f>
        <v>2.4336703155496929E-2</v>
      </c>
    </row>
    <row r="2172" spans="1:7" x14ac:dyDescent="0.25">
      <c r="A2172" s="1">
        <v>43472</v>
      </c>
      <c r="B2172">
        <v>4078.59</v>
      </c>
      <c r="C2172">
        <v>4092.61</v>
      </c>
      <c r="D2172">
        <v>4020.89</v>
      </c>
      <c r="E2172">
        <v>4025.25</v>
      </c>
      <c r="F2172" s="2">
        <v>100</v>
      </c>
      <c r="G2172" s="3">
        <f>teste_out_put_tratado_v534[[#This Row],[Valor Investido]]/teste_out_put_tratado_v534[[#This Row],[High]]</f>
        <v>2.4434285211637562E-2</v>
      </c>
    </row>
    <row r="2173" spans="1:7" x14ac:dyDescent="0.25">
      <c r="A2173" s="1">
        <v>43471</v>
      </c>
      <c r="B2173">
        <v>3836.52</v>
      </c>
      <c r="C2173">
        <v>4093.3</v>
      </c>
      <c r="D2173">
        <v>3826.51</v>
      </c>
      <c r="E2173">
        <v>4076.63</v>
      </c>
      <c r="F2173" s="2">
        <v>100</v>
      </c>
      <c r="G2173" s="3">
        <f>teste_out_put_tratado_v534[[#This Row],[Valor Investido]]/teste_out_put_tratado_v534[[#This Row],[High]]</f>
        <v>2.4430166369432973E-2</v>
      </c>
    </row>
    <row r="2174" spans="1:7" x14ac:dyDescent="0.25">
      <c r="A2174" s="1">
        <v>43470</v>
      </c>
      <c r="B2174">
        <v>3851.97</v>
      </c>
      <c r="C2174">
        <v>3904.9</v>
      </c>
      <c r="D2174">
        <v>3836.9</v>
      </c>
      <c r="E2174">
        <v>3845.19</v>
      </c>
      <c r="F2174" s="2">
        <v>100</v>
      </c>
      <c r="G2174" s="3">
        <f>teste_out_put_tratado_v534[[#This Row],[Valor Investido]]/teste_out_put_tratado_v534[[#This Row],[High]]</f>
        <v>2.5608850418704705E-2</v>
      </c>
    </row>
    <row r="2175" spans="1:7" x14ac:dyDescent="0.25">
      <c r="A2175" s="1">
        <v>43469</v>
      </c>
      <c r="B2175">
        <v>3832.04</v>
      </c>
      <c r="C2175">
        <v>3865.93</v>
      </c>
      <c r="D2175">
        <v>3783.85</v>
      </c>
      <c r="E2175">
        <v>3857.72</v>
      </c>
      <c r="F2175" s="2">
        <v>100</v>
      </c>
      <c r="G2175" s="3">
        <f>teste_out_put_tratado_v534[[#This Row],[Valor Investido]]/teste_out_put_tratado_v534[[#This Row],[High]]</f>
        <v>2.5866997074442632E-2</v>
      </c>
    </row>
    <row r="2176" spans="1:7" x14ac:dyDescent="0.25">
      <c r="A2176" s="1">
        <v>43468</v>
      </c>
      <c r="B2176">
        <v>3931.05</v>
      </c>
      <c r="C2176">
        <v>3935.69</v>
      </c>
      <c r="D2176">
        <v>3826.22</v>
      </c>
      <c r="E2176">
        <v>3836.74</v>
      </c>
      <c r="F2176" s="2">
        <v>100</v>
      </c>
      <c r="G2176" s="3">
        <f>teste_out_put_tratado_v534[[#This Row],[Valor Investido]]/teste_out_put_tratado_v534[[#This Row],[High]]</f>
        <v>2.5408505243045058E-2</v>
      </c>
    </row>
    <row r="2177" spans="1:7" x14ac:dyDescent="0.25">
      <c r="A2177" s="1">
        <v>43467</v>
      </c>
      <c r="B2177">
        <v>3849.22</v>
      </c>
      <c r="C2177">
        <v>3947.98</v>
      </c>
      <c r="D2177">
        <v>3817.41</v>
      </c>
      <c r="E2177">
        <v>3943.41</v>
      </c>
      <c r="F2177" s="2">
        <v>100</v>
      </c>
      <c r="G2177" s="3">
        <f>teste_out_put_tratado_v534[[#This Row],[Valor Investido]]/teste_out_put_tratado_v534[[#This Row],[High]]</f>
        <v>2.5329408963571245E-2</v>
      </c>
    </row>
    <row r="2178" spans="1:7" x14ac:dyDescent="0.25">
      <c r="A2178" s="1">
        <v>43466</v>
      </c>
      <c r="B2178">
        <v>3746.71</v>
      </c>
      <c r="C2178">
        <v>3850.91</v>
      </c>
      <c r="D2178">
        <v>3707.23</v>
      </c>
      <c r="E2178">
        <v>3843.52</v>
      </c>
      <c r="F2178" s="2">
        <v>100</v>
      </c>
      <c r="G2178" s="3">
        <f>teste_out_put_tratado_v534[[#This Row],[Valor Investido]]/teste_out_put_tratado_v534[[#This Row],[High]]</f>
        <v>2.5967888109563714E-2</v>
      </c>
    </row>
    <row r="2179" spans="1:7" x14ac:dyDescent="0.25">
      <c r="A2179" s="1">
        <v>43465</v>
      </c>
      <c r="B2179">
        <v>3866.84</v>
      </c>
      <c r="C2179">
        <v>3868.74</v>
      </c>
      <c r="D2179">
        <v>3725.87</v>
      </c>
      <c r="E2179">
        <v>3742.7</v>
      </c>
      <c r="F2179" s="2">
        <v>100</v>
      </c>
      <c r="G2179" s="3">
        <f>teste_out_put_tratado_v534[[#This Row],[Valor Investido]]/teste_out_put_tratado_v534[[#This Row],[High]]</f>
        <v>2.5848208977599943E-2</v>
      </c>
    </row>
    <row r="2180" spans="1:7" x14ac:dyDescent="0.25">
      <c r="A2180" s="1">
        <v>43464</v>
      </c>
      <c r="B2180">
        <v>3822.38</v>
      </c>
      <c r="C2180">
        <v>3901.91</v>
      </c>
      <c r="D2180">
        <v>3797.22</v>
      </c>
      <c r="E2180">
        <v>3865.95</v>
      </c>
      <c r="F2180" s="2">
        <v>100</v>
      </c>
      <c r="G2180" s="3">
        <f>teste_out_put_tratado_v534[[#This Row],[Valor Investido]]/teste_out_put_tratado_v534[[#This Row],[High]]</f>
        <v>2.5628474260041879E-2</v>
      </c>
    </row>
    <row r="2181" spans="1:7" x14ac:dyDescent="0.25">
      <c r="A2181" s="1">
        <v>43463</v>
      </c>
      <c r="B2181">
        <v>3932.49</v>
      </c>
      <c r="C2181">
        <v>3963.76</v>
      </c>
      <c r="D2181">
        <v>3820.41</v>
      </c>
      <c r="E2181">
        <v>3820.41</v>
      </c>
      <c r="F2181" s="2">
        <v>100</v>
      </c>
      <c r="G2181" s="3">
        <f>teste_out_put_tratado_v534[[#This Row],[Valor Investido]]/teste_out_put_tratado_v534[[#This Row],[High]]</f>
        <v>2.5228570851918378E-2</v>
      </c>
    </row>
    <row r="2182" spans="1:7" x14ac:dyDescent="0.25">
      <c r="A2182" s="1">
        <v>43462</v>
      </c>
      <c r="B2182">
        <v>3653.13</v>
      </c>
      <c r="C2182">
        <v>3956.14</v>
      </c>
      <c r="D2182">
        <v>3642.63</v>
      </c>
      <c r="E2182">
        <v>3923.92</v>
      </c>
      <c r="F2182" s="2">
        <v>100</v>
      </c>
      <c r="G2182" s="3">
        <f>teste_out_put_tratado_v534[[#This Row],[Valor Investido]]/teste_out_put_tratado_v534[[#This Row],[High]]</f>
        <v>2.5277164104404799E-2</v>
      </c>
    </row>
    <row r="2183" spans="1:7" x14ac:dyDescent="0.25">
      <c r="A2183" s="1">
        <v>43461</v>
      </c>
      <c r="B2183">
        <v>3854.69</v>
      </c>
      <c r="C2183">
        <v>3874.42</v>
      </c>
      <c r="D2183">
        <v>3645.45</v>
      </c>
      <c r="E2183">
        <v>3654.83</v>
      </c>
      <c r="F2183" s="2">
        <v>100</v>
      </c>
      <c r="G2183" s="3">
        <f>teste_out_put_tratado_v534[[#This Row],[Valor Investido]]/teste_out_put_tratado_v534[[#This Row],[High]]</f>
        <v>2.5810314834220346E-2</v>
      </c>
    </row>
    <row r="2184" spans="1:7" x14ac:dyDescent="0.25">
      <c r="A2184" s="1">
        <v>43460</v>
      </c>
      <c r="B2184">
        <v>3819.67</v>
      </c>
      <c r="C2184">
        <v>3893.36</v>
      </c>
      <c r="D2184">
        <v>3769.86</v>
      </c>
      <c r="E2184">
        <v>3857.3</v>
      </c>
      <c r="F2184" s="2">
        <v>100</v>
      </c>
      <c r="G2184" s="3">
        <f>teste_out_put_tratado_v534[[#This Row],[Valor Investido]]/teste_out_put_tratado_v534[[#This Row],[High]]</f>
        <v>2.5684755583865862E-2</v>
      </c>
    </row>
    <row r="2185" spans="1:7" x14ac:dyDescent="0.25">
      <c r="A2185" s="1">
        <v>43459</v>
      </c>
      <c r="B2185">
        <v>4081.03</v>
      </c>
      <c r="C2185">
        <v>4089.56</v>
      </c>
      <c r="D2185">
        <v>3760.02</v>
      </c>
      <c r="E2185">
        <v>3815.49</v>
      </c>
      <c r="F2185" s="2">
        <v>100</v>
      </c>
      <c r="G2185" s="3">
        <f>teste_out_put_tratado_v534[[#This Row],[Valor Investido]]/teste_out_put_tratado_v534[[#This Row],[High]]</f>
        <v>2.4452508338305343E-2</v>
      </c>
    </row>
    <row r="2186" spans="1:7" x14ac:dyDescent="0.25">
      <c r="A2186" s="1">
        <v>43458</v>
      </c>
      <c r="B2186">
        <v>4000.33</v>
      </c>
      <c r="C2186">
        <v>4271.79</v>
      </c>
      <c r="D2186">
        <v>4000.33</v>
      </c>
      <c r="E2186">
        <v>4078.6</v>
      </c>
      <c r="F2186" s="2">
        <v>100</v>
      </c>
      <c r="G2186" s="3">
        <f>teste_out_put_tratado_v534[[#This Row],[Valor Investido]]/teste_out_put_tratado_v534[[#This Row],[High]]</f>
        <v>2.3409390442882257E-2</v>
      </c>
    </row>
    <row r="2187" spans="1:7" x14ac:dyDescent="0.25">
      <c r="A2187" s="1">
        <v>43457</v>
      </c>
      <c r="B2187">
        <v>4020.99</v>
      </c>
      <c r="C2187">
        <v>4085.72</v>
      </c>
      <c r="D2187">
        <v>3976.41</v>
      </c>
      <c r="E2187">
        <v>3998.98</v>
      </c>
      <c r="F2187" s="2">
        <v>100</v>
      </c>
      <c r="G2187" s="3">
        <f>teste_out_put_tratado_v534[[#This Row],[Valor Investido]]/teste_out_put_tratado_v534[[#This Row],[High]]</f>
        <v>2.447549024406959E-2</v>
      </c>
    </row>
    <row r="2188" spans="1:7" x14ac:dyDescent="0.25">
      <c r="A2188" s="1">
        <v>43456</v>
      </c>
      <c r="B2188">
        <v>3898.08</v>
      </c>
      <c r="C2188">
        <v>4014.18</v>
      </c>
      <c r="D2188">
        <v>3855.74</v>
      </c>
      <c r="E2188">
        <v>4014.18</v>
      </c>
      <c r="F2188" s="2">
        <v>100</v>
      </c>
      <c r="G2188" s="3">
        <f>teste_out_put_tratado_v534[[#This Row],[Valor Investido]]/teste_out_put_tratado_v534[[#This Row],[High]]</f>
        <v>2.4911688065806716E-2</v>
      </c>
    </row>
    <row r="2189" spans="1:7" x14ac:dyDescent="0.25">
      <c r="A2189" s="1">
        <v>43455</v>
      </c>
      <c r="B2189">
        <v>4133.7</v>
      </c>
      <c r="C2189">
        <v>4198.43</v>
      </c>
      <c r="D2189">
        <v>3850.95</v>
      </c>
      <c r="E2189">
        <v>3896.54</v>
      </c>
      <c r="F2189" s="2">
        <v>100</v>
      </c>
      <c r="G2189" s="3">
        <f>teste_out_put_tratado_v534[[#This Row],[Valor Investido]]/teste_out_put_tratado_v534[[#This Row],[High]]</f>
        <v>2.3818427364514828E-2</v>
      </c>
    </row>
    <row r="2190" spans="1:7" x14ac:dyDescent="0.25">
      <c r="A2190" s="1">
        <v>43454</v>
      </c>
      <c r="B2190">
        <v>3742.2</v>
      </c>
      <c r="C2190">
        <v>4191.2299999999996</v>
      </c>
      <c r="D2190">
        <v>3728.97</v>
      </c>
      <c r="E2190">
        <v>4134.4399999999996</v>
      </c>
      <c r="F2190" s="2">
        <v>100</v>
      </c>
      <c r="G2190" s="3">
        <f>teste_out_put_tratado_v534[[#This Row],[Valor Investido]]/teste_out_put_tratado_v534[[#This Row],[High]]</f>
        <v>2.3859344392934773E-2</v>
      </c>
    </row>
    <row r="2191" spans="1:7" x14ac:dyDescent="0.25">
      <c r="A2191" s="1">
        <v>43453</v>
      </c>
      <c r="B2191">
        <v>3706.82</v>
      </c>
      <c r="C2191">
        <v>3949.32</v>
      </c>
      <c r="D2191">
        <v>3687.23</v>
      </c>
      <c r="E2191">
        <v>3745.95</v>
      </c>
      <c r="F2191" s="2">
        <v>100</v>
      </c>
      <c r="G2191" s="3">
        <f>teste_out_put_tratado_v534[[#This Row],[Valor Investido]]/teste_out_put_tratado_v534[[#This Row],[High]]</f>
        <v>2.5320814722534512E-2</v>
      </c>
    </row>
    <row r="2192" spans="1:7" x14ac:dyDescent="0.25">
      <c r="A2192" s="1">
        <v>43452</v>
      </c>
      <c r="B2192">
        <v>3544.76</v>
      </c>
      <c r="C2192">
        <v>3701.35</v>
      </c>
      <c r="D2192">
        <v>3487.17</v>
      </c>
      <c r="E2192">
        <v>3696.06</v>
      </c>
      <c r="F2192" s="2">
        <v>100</v>
      </c>
      <c r="G2192" s="3">
        <f>teste_out_put_tratado_v534[[#This Row],[Valor Investido]]/teste_out_put_tratado_v534[[#This Row],[High]]</f>
        <v>2.7017169411160794E-2</v>
      </c>
    </row>
    <row r="2193" spans="1:7" x14ac:dyDescent="0.25">
      <c r="A2193" s="1">
        <v>43451</v>
      </c>
      <c r="B2193">
        <v>3253.12</v>
      </c>
      <c r="C2193">
        <v>3597.92</v>
      </c>
      <c r="D2193">
        <v>3253.12</v>
      </c>
      <c r="E2193">
        <v>3545.86</v>
      </c>
      <c r="F2193" s="2">
        <v>100</v>
      </c>
      <c r="G2193" s="3">
        <f>teste_out_put_tratado_v534[[#This Row],[Valor Investido]]/teste_out_put_tratado_v534[[#This Row],[High]]</f>
        <v>2.7793836438831324E-2</v>
      </c>
    </row>
    <row r="2194" spans="1:7" x14ac:dyDescent="0.25">
      <c r="A2194" s="1">
        <v>43450</v>
      </c>
      <c r="B2194">
        <v>3236.27</v>
      </c>
      <c r="C2194">
        <v>3305.75</v>
      </c>
      <c r="D2194">
        <v>3233.82</v>
      </c>
      <c r="E2194">
        <v>3252.84</v>
      </c>
      <c r="F2194" s="2">
        <v>100</v>
      </c>
      <c r="G2194" s="3">
        <f>teste_out_put_tratado_v534[[#This Row],[Valor Investido]]/teste_out_put_tratado_v534[[#This Row],[High]]</f>
        <v>3.0250321409664979E-2</v>
      </c>
    </row>
    <row r="2195" spans="1:7" x14ac:dyDescent="0.25">
      <c r="A2195" s="1">
        <v>43449</v>
      </c>
      <c r="B2195">
        <v>3244</v>
      </c>
      <c r="C2195">
        <v>3275.38</v>
      </c>
      <c r="D2195">
        <v>3191.3</v>
      </c>
      <c r="E2195">
        <v>3236.76</v>
      </c>
      <c r="F2195" s="2">
        <v>100</v>
      </c>
      <c r="G2195" s="3">
        <f>teste_out_put_tratado_v534[[#This Row],[Valor Investido]]/teste_out_put_tratado_v534[[#This Row],[High]]</f>
        <v>3.0530808638997611E-2</v>
      </c>
    </row>
    <row r="2196" spans="1:7" x14ac:dyDescent="0.25">
      <c r="A2196" s="1">
        <v>43448</v>
      </c>
      <c r="B2196">
        <v>3311.75</v>
      </c>
      <c r="C2196">
        <v>3329.56</v>
      </c>
      <c r="D2196">
        <v>3206.54</v>
      </c>
      <c r="E2196">
        <v>3242.48</v>
      </c>
      <c r="F2196" s="2">
        <v>100</v>
      </c>
      <c r="G2196" s="3">
        <f>teste_out_put_tratado_v534[[#This Row],[Valor Investido]]/teste_out_put_tratado_v534[[#This Row],[High]]</f>
        <v>3.0033998486286476E-2</v>
      </c>
    </row>
    <row r="2197" spans="1:7" x14ac:dyDescent="0.25">
      <c r="A2197" s="1">
        <v>43447</v>
      </c>
      <c r="B2197">
        <v>3487.88</v>
      </c>
      <c r="C2197">
        <v>3489.74</v>
      </c>
      <c r="D2197">
        <v>3298.13</v>
      </c>
      <c r="E2197">
        <v>3313.68</v>
      </c>
      <c r="F2197" s="2">
        <v>100</v>
      </c>
      <c r="G2197" s="3">
        <f>teste_out_put_tratado_v534[[#This Row],[Valor Investido]]/teste_out_put_tratado_v534[[#This Row],[High]]</f>
        <v>2.8655429917415053E-2</v>
      </c>
    </row>
    <row r="2198" spans="1:7" x14ac:dyDescent="0.25">
      <c r="A2198" s="1">
        <v>43446</v>
      </c>
      <c r="B2198">
        <v>3421.46</v>
      </c>
      <c r="C2198">
        <v>3534.23</v>
      </c>
      <c r="D2198">
        <v>3413.48</v>
      </c>
      <c r="E2198">
        <v>3486.95</v>
      </c>
      <c r="F2198" s="2">
        <v>100</v>
      </c>
      <c r="G2198" s="3">
        <f>teste_out_put_tratado_v534[[#This Row],[Valor Investido]]/teste_out_put_tratado_v534[[#This Row],[High]]</f>
        <v>2.8294706343390215E-2</v>
      </c>
    </row>
    <row r="2199" spans="1:7" x14ac:dyDescent="0.25">
      <c r="A2199" s="1">
        <v>43445</v>
      </c>
      <c r="B2199">
        <v>3497.55</v>
      </c>
      <c r="C2199">
        <v>3513.18</v>
      </c>
      <c r="D2199">
        <v>3392.25</v>
      </c>
      <c r="E2199">
        <v>3424.59</v>
      </c>
      <c r="F2199" s="2">
        <v>100</v>
      </c>
      <c r="G2199" s="3">
        <f>teste_out_put_tratado_v534[[#This Row],[Valor Investido]]/teste_out_put_tratado_v534[[#This Row],[High]]</f>
        <v>2.846424037481712E-2</v>
      </c>
    </row>
    <row r="2200" spans="1:7" x14ac:dyDescent="0.25">
      <c r="A2200" s="1">
        <v>43444</v>
      </c>
      <c r="B2200">
        <v>3612.05</v>
      </c>
      <c r="C2200">
        <v>3647.33</v>
      </c>
      <c r="D2200">
        <v>3470.14</v>
      </c>
      <c r="E2200">
        <v>3502.66</v>
      </c>
      <c r="F2200" s="2">
        <v>100</v>
      </c>
      <c r="G2200" s="3">
        <f>teste_out_put_tratado_v534[[#This Row],[Valor Investido]]/teste_out_put_tratado_v534[[#This Row],[High]]</f>
        <v>2.7417316228583649E-2</v>
      </c>
    </row>
    <row r="2201" spans="1:7" x14ac:dyDescent="0.25">
      <c r="A2201" s="1">
        <v>43443</v>
      </c>
      <c r="B2201">
        <v>3473.23</v>
      </c>
      <c r="C2201">
        <v>3685.31</v>
      </c>
      <c r="D2201">
        <v>3469.09</v>
      </c>
      <c r="E2201">
        <v>3614.23</v>
      </c>
      <c r="F2201" s="2">
        <v>100</v>
      </c>
      <c r="G2201" s="3">
        <f>teste_out_put_tratado_v534[[#This Row],[Valor Investido]]/teste_out_put_tratado_v534[[#This Row],[High]]</f>
        <v>2.7134759355386655E-2</v>
      </c>
    </row>
    <row r="2202" spans="1:7" x14ac:dyDescent="0.25">
      <c r="A2202" s="1">
        <v>43442</v>
      </c>
      <c r="B2202">
        <v>3421.91</v>
      </c>
      <c r="C2202">
        <v>3506.04</v>
      </c>
      <c r="D2202">
        <v>3350.65</v>
      </c>
      <c r="E2202">
        <v>3476.11</v>
      </c>
      <c r="F2202" s="2">
        <v>100</v>
      </c>
      <c r="G2202" s="3">
        <f>teste_out_put_tratado_v534[[#This Row],[Valor Investido]]/teste_out_put_tratado_v534[[#This Row],[High]]</f>
        <v>2.8522207390674379E-2</v>
      </c>
    </row>
    <row r="2203" spans="1:7" x14ac:dyDescent="0.25">
      <c r="A2203" s="1">
        <v>43441</v>
      </c>
      <c r="B2203">
        <v>3512.59</v>
      </c>
      <c r="C2203">
        <v>3512.59</v>
      </c>
      <c r="D2203">
        <v>3280.23</v>
      </c>
      <c r="E2203">
        <v>3419.94</v>
      </c>
      <c r="F2203" s="2">
        <v>100</v>
      </c>
      <c r="G2203" s="3">
        <f>teste_out_put_tratado_v534[[#This Row],[Valor Investido]]/teste_out_put_tratado_v534[[#This Row],[High]]</f>
        <v>2.8469021434326235E-2</v>
      </c>
    </row>
    <row r="2204" spans="1:7" x14ac:dyDescent="0.25">
      <c r="A2204" s="1">
        <v>43440</v>
      </c>
      <c r="B2204">
        <v>3754.07</v>
      </c>
      <c r="C2204">
        <v>3874.97</v>
      </c>
      <c r="D2204">
        <v>3521.1</v>
      </c>
      <c r="E2204">
        <v>3521.1</v>
      </c>
      <c r="F2204" s="2">
        <v>100</v>
      </c>
      <c r="G2204" s="3">
        <f>teste_out_put_tratado_v534[[#This Row],[Valor Investido]]/teste_out_put_tratado_v534[[#This Row],[High]]</f>
        <v>2.580665140633347E-2</v>
      </c>
    </row>
    <row r="2205" spans="1:7" x14ac:dyDescent="0.25">
      <c r="A2205" s="1">
        <v>43439</v>
      </c>
      <c r="B2205">
        <v>3958.89</v>
      </c>
      <c r="C2205">
        <v>3969.54</v>
      </c>
      <c r="D2205">
        <v>3753.99</v>
      </c>
      <c r="E2205">
        <v>3753.99</v>
      </c>
      <c r="F2205" s="2">
        <v>100</v>
      </c>
      <c r="G2205" s="3">
        <f>teste_out_put_tratado_v534[[#This Row],[Valor Investido]]/teste_out_put_tratado_v534[[#This Row],[High]]</f>
        <v>2.5191835829844265E-2</v>
      </c>
    </row>
    <row r="2206" spans="1:7" x14ac:dyDescent="0.25">
      <c r="A2206" s="1">
        <v>43438</v>
      </c>
      <c r="B2206">
        <v>3886.29</v>
      </c>
      <c r="C2206">
        <v>4075.63</v>
      </c>
      <c r="D2206">
        <v>3832.75</v>
      </c>
      <c r="E2206">
        <v>3956.89</v>
      </c>
      <c r="F2206" s="2">
        <v>100</v>
      </c>
      <c r="G2206" s="3">
        <f>teste_out_put_tratado_v534[[#This Row],[Valor Investido]]/teste_out_put_tratado_v534[[#This Row],[High]]</f>
        <v>2.4536083991922721E-2</v>
      </c>
    </row>
    <row r="2207" spans="1:7" x14ac:dyDescent="0.25">
      <c r="A2207" s="1">
        <v>43437</v>
      </c>
      <c r="B2207">
        <v>4147.32</v>
      </c>
      <c r="C2207">
        <v>4155.9799999999996</v>
      </c>
      <c r="D2207">
        <v>3840.45</v>
      </c>
      <c r="E2207">
        <v>3894.13</v>
      </c>
      <c r="F2207" s="2">
        <v>100</v>
      </c>
      <c r="G2207" s="3">
        <f>teste_out_put_tratado_v534[[#This Row],[Valor Investido]]/teste_out_put_tratado_v534[[#This Row],[High]]</f>
        <v>2.4061713482740537E-2</v>
      </c>
    </row>
    <row r="2208" spans="1:7" x14ac:dyDescent="0.25">
      <c r="A2208" s="1">
        <v>43436</v>
      </c>
      <c r="B2208">
        <v>4200.7299999999996</v>
      </c>
      <c r="C2208">
        <v>4301.5200000000004</v>
      </c>
      <c r="D2208">
        <v>4110.9799999999996</v>
      </c>
      <c r="E2208">
        <v>4139.88</v>
      </c>
      <c r="F2208" s="2">
        <v>100</v>
      </c>
      <c r="G2208" s="3">
        <f>teste_out_put_tratado_v534[[#This Row],[Valor Investido]]/teste_out_put_tratado_v534[[#This Row],[High]]</f>
        <v>2.3247596198553069E-2</v>
      </c>
    </row>
    <row r="2209" spans="1:7" x14ac:dyDescent="0.25">
      <c r="A2209" s="1">
        <v>43435</v>
      </c>
      <c r="B2209">
        <v>4024.46</v>
      </c>
      <c r="C2209">
        <v>4309.38</v>
      </c>
      <c r="D2209">
        <v>3969.71</v>
      </c>
      <c r="E2209">
        <v>4214.67</v>
      </c>
      <c r="F2209" s="2">
        <v>100</v>
      </c>
      <c r="G2209" s="3">
        <f>teste_out_put_tratado_v534[[#This Row],[Valor Investido]]/teste_out_put_tratado_v534[[#This Row],[High]]</f>
        <v>2.3205194250681072E-2</v>
      </c>
    </row>
    <row r="2210" spans="1:7" x14ac:dyDescent="0.25">
      <c r="A2210" s="1">
        <v>43434</v>
      </c>
      <c r="B2210">
        <v>4289.09</v>
      </c>
      <c r="C2210">
        <v>4322.9799999999996</v>
      </c>
      <c r="D2210">
        <v>3942.82</v>
      </c>
      <c r="E2210">
        <v>4017.27</v>
      </c>
      <c r="F2210" s="2">
        <v>100</v>
      </c>
      <c r="G2210" s="3">
        <f>teste_out_put_tratado_v534[[#This Row],[Valor Investido]]/teste_out_put_tratado_v534[[#This Row],[High]]</f>
        <v>2.3132191219945503E-2</v>
      </c>
    </row>
    <row r="2211" spans="1:7" x14ac:dyDescent="0.25">
      <c r="A2211" s="1">
        <v>43433</v>
      </c>
      <c r="B2211">
        <v>4269</v>
      </c>
      <c r="C2211">
        <v>4413.0200000000004</v>
      </c>
      <c r="D2211">
        <v>4145.7700000000004</v>
      </c>
      <c r="E2211">
        <v>4278.8500000000004</v>
      </c>
      <c r="F2211" s="2">
        <v>100</v>
      </c>
      <c r="G2211" s="3">
        <f>teste_out_put_tratado_v534[[#This Row],[Valor Investido]]/teste_out_put_tratado_v534[[#This Row],[High]]</f>
        <v>2.2660219078998053E-2</v>
      </c>
    </row>
    <row r="2212" spans="1:7" x14ac:dyDescent="0.25">
      <c r="A2212" s="1">
        <v>43432</v>
      </c>
      <c r="B2212">
        <v>3822.47</v>
      </c>
      <c r="C2212">
        <v>4385.8999999999996</v>
      </c>
      <c r="D2212">
        <v>3822.47</v>
      </c>
      <c r="E2212">
        <v>4257.42</v>
      </c>
      <c r="F2212" s="2">
        <v>100</v>
      </c>
      <c r="G2212" s="3">
        <f>teste_out_put_tratado_v534[[#This Row],[Valor Investido]]/teste_out_put_tratado_v534[[#This Row],[High]]</f>
        <v>2.2800337444994188E-2</v>
      </c>
    </row>
    <row r="2213" spans="1:7" x14ac:dyDescent="0.25">
      <c r="A2213" s="1">
        <v>43431</v>
      </c>
      <c r="B2213">
        <v>3765.95</v>
      </c>
      <c r="C2213">
        <v>3862.96</v>
      </c>
      <c r="D2213">
        <v>3661.01</v>
      </c>
      <c r="E2213">
        <v>3820.72</v>
      </c>
      <c r="F2213" s="2">
        <v>100</v>
      </c>
      <c r="G2213" s="3">
        <f>teste_out_put_tratado_v534[[#This Row],[Valor Investido]]/teste_out_put_tratado_v534[[#This Row],[High]]</f>
        <v>2.5886884668751425E-2</v>
      </c>
    </row>
    <row r="2214" spans="1:7" x14ac:dyDescent="0.25">
      <c r="A2214" s="1">
        <v>43430</v>
      </c>
      <c r="B2214">
        <v>4015.07</v>
      </c>
      <c r="C2214">
        <v>4107.1400000000003</v>
      </c>
      <c r="D2214">
        <v>3643.92</v>
      </c>
      <c r="E2214">
        <v>3779.13</v>
      </c>
      <c r="F2214" s="2">
        <v>100</v>
      </c>
      <c r="G2214" s="3">
        <f>teste_out_put_tratado_v534[[#This Row],[Valor Investido]]/teste_out_put_tratado_v534[[#This Row],[High]]</f>
        <v>2.4347843024586448E-2</v>
      </c>
    </row>
    <row r="2215" spans="1:7" x14ac:dyDescent="0.25">
      <c r="A2215" s="1">
        <v>43429</v>
      </c>
      <c r="B2215">
        <v>3880.78</v>
      </c>
      <c r="C2215">
        <v>4120.87</v>
      </c>
      <c r="D2215">
        <v>3585.06</v>
      </c>
      <c r="E2215">
        <v>4009.97</v>
      </c>
      <c r="F2215" s="2">
        <v>100</v>
      </c>
      <c r="G2215" s="3">
        <f>teste_out_put_tratado_v534[[#This Row],[Valor Investido]]/teste_out_put_tratado_v534[[#This Row],[High]]</f>
        <v>2.4266720377007767E-2</v>
      </c>
    </row>
    <row r="2216" spans="1:7" x14ac:dyDescent="0.25">
      <c r="A2216" s="1">
        <v>43428</v>
      </c>
      <c r="B2216">
        <v>4347.6899999999996</v>
      </c>
      <c r="C2216">
        <v>4413.09</v>
      </c>
      <c r="D2216">
        <v>3795.16</v>
      </c>
      <c r="E2216">
        <v>3880.76</v>
      </c>
      <c r="F2216" s="2">
        <v>100</v>
      </c>
      <c r="G2216" s="3">
        <f>teste_out_put_tratado_v534[[#This Row],[Valor Investido]]/teste_out_put_tratado_v534[[#This Row],[High]]</f>
        <v>2.2659859644829358E-2</v>
      </c>
    </row>
    <row r="2217" spans="1:7" x14ac:dyDescent="0.25">
      <c r="A2217" s="1">
        <v>43427</v>
      </c>
      <c r="B2217">
        <v>4360.7</v>
      </c>
      <c r="C2217">
        <v>4396.42</v>
      </c>
      <c r="D2217">
        <v>4195.68</v>
      </c>
      <c r="E2217">
        <v>4347.1099999999997</v>
      </c>
      <c r="F2217" s="2">
        <v>100</v>
      </c>
      <c r="G2217" s="3">
        <f>teste_out_put_tratado_v534[[#This Row],[Valor Investido]]/teste_out_put_tratado_v534[[#This Row],[High]]</f>
        <v>2.2745779520609952E-2</v>
      </c>
    </row>
    <row r="2218" spans="1:7" x14ac:dyDescent="0.25">
      <c r="A2218" s="1">
        <v>43426</v>
      </c>
      <c r="B2218">
        <v>4611.57</v>
      </c>
      <c r="C2218">
        <v>4629.6400000000003</v>
      </c>
      <c r="D2218">
        <v>4365.6400000000003</v>
      </c>
      <c r="E2218">
        <v>4365.9399999999996</v>
      </c>
      <c r="F2218" s="2">
        <v>100</v>
      </c>
      <c r="G2218" s="3">
        <f>teste_out_put_tratado_v534[[#This Row],[Valor Investido]]/teste_out_put_tratado_v534[[#This Row],[High]]</f>
        <v>2.1599951616108379E-2</v>
      </c>
    </row>
    <row r="2219" spans="1:7" x14ac:dyDescent="0.25">
      <c r="A2219" s="1">
        <v>43425</v>
      </c>
      <c r="B2219">
        <v>4465.54</v>
      </c>
      <c r="C2219">
        <v>4675.7299999999996</v>
      </c>
      <c r="D2219">
        <v>4343.9799999999996</v>
      </c>
      <c r="E2219">
        <v>4602.17</v>
      </c>
      <c r="F2219" s="2">
        <v>100</v>
      </c>
      <c r="G2219" s="3">
        <f>teste_out_put_tratado_v534[[#This Row],[Valor Investido]]/teste_out_put_tratado_v534[[#This Row],[High]]</f>
        <v>2.138703475179277E-2</v>
      </c>
    </row>
    <row r="2220" spans="1:7" x14ac:dyDescent="0.25">
      <c r="A2220" s="1">
        <v>43424</v>
      </c>
      <c r="B2220">
        <v>4863.93</v>
      </c>
      <c r="C2220">
        <v>4951.6099999999997</v>
      </c>
      <c r="D2220">
        <v>4272.1099999999997</v>
      </c>
      <c r="E2220">
        <v>4451.87</v>
      </c>
      <c r="F2220" s="2">
        <v>100</v>
      </c>
      <c r="G2220" s="3">
        <f>teste_out_put_tratado_v534[[#This Row],[Valor Investido]]/teste_out_put_tratado_v534[[#This Row],[High]]</f>
        <v>2.0195451580395065E-2</v>
      </c>
    </row>
    <row r="2221" spans="1:7" x14ac:dyDescent="0.25">
      <c r="A2221" s="1">
        <v>43423</v>
      </c>
      <c r="B2221">
        <v>5620.78</v>
      </c>
      <c r="C2221">
        <v>5620.78</v>
      </c>
      <c r="D2221">
        <v>4842.91</v>
      </c>
      <c r="E2221">
        <v>4871.49</v>
      </c>
      <c r="F2221" s="2">
        <v>100</v>
      </c>
      <c r="G2221" s="3">
        <f>teste_out_put_tratado_v534[[#This Row],[Valor Investido]]/teste_out_put_tratado_v534[[#This Row],[High]]</f>
        <v>1.7791125075167506E-2</v>
      </c>
    </row>
    <row r="2222" spans="1:7" x14ac:dyDescent="0.25">
      <c r="A2222" s="1">
        <v>43422</v>
      </c>
      <c r="B2222">
        <v>5559.74</v>
      </c>
      <c r="C2222">
        <v>5653.61</v>
      </c>
      <c r="D2222">
        <v>5559.74</v>
      </c>
      <c r="E2222">
        <v>5623.54</v>
      </c>
      <c r="F2222" s="2">
        <v>100</v>
      </c>
      <c r="G2222" s="3">
        <f>teste_out_put_tratado_v534[[#This Row],[Valor Investido]]/teste_out_put_tratado_v534[[#This Row],[High]]</f>
        <v>1.7687813627045374E-2</v>
      </c>
    </row>
    <row r="2223" spans="1:7" x14ac:dyDescent="0.25">
      <c r="A2223" s="1">
        <v>43421</v>
      </c>
      <c r="B2223">
        <v>5578.58</v>
      </c>
      <c r="C2223">
        <v>5578.58</v>
      </c>
      <c r="D2223">
        <v>5519.56</v>
      </c>
      <c r="E2223">
        <v>5554.33</v>
      </c>
      <c r="F2223" s="2">
        <v>100</v>
      </c>
      <c r="G2223" s="3">
        <f>teste_out_put_tratado_v534[[#This Row],[Valor Investido]]/teste_out_put_tratado_v534[[#This Row],[High]]</f>
        <v>1.7925708692893175E-2</v>
      </c>
    </row>
    <row r="2224" spans="1:7" x14ac:dyDescent="0.25">
      <c r="A2224" s="1">
        <v>43420</v>
      </c>
      <c r="B2224">
        <v>5645.32</v>
      </c>
      <c r="C2224">
        <v>5657.02</v>
      </c>
      <c r="D2224">
        <v>5498.94</v>
      </c>
      <c r="E2224">
        <v>5575.55</v>
      </c>
      <c r="F2224" s="2">
        <v>100</v>
      </c>
      <c r="G2224" s="3">
        <f>teste_out_put_tratado_v534[[#This Row],[Valor Investido]]/teste_out_put_tratado_v534[[#This Row],[High]]</f>
        <v>1.7677151574503891E-2</v>
      </c>
    </row>
    <row r="2225" spans="1:7" x14ac:dyDescent="0.25">
      <c r="A2225" s="1">
        <v>43419</v>
      </c>
      <c r="B2225">
        <v>5736.15</v>
      </c>
      <c r="C2225">
        <v>5774.82</v>
      </c>
      <c r="D2225">
        <v>5358.38</v>
      </c>
      <c r="E2225">
        <v>5648.03</v>
      </c>
      <c r="F2225" s="2">
        <v>100</v>
      </c>
      <c r="G2225" s="3">
        <f>teste_out_put_tratado_v534[[#This Row],[Valor Investido]]/teste_out_put_tratado_v534[[#This Row],[High]]</f>
        <v>1.7316557052860521E-2</v>
      </c>
    </row>
    <row r="2226" spans="1:7" x14ac:dyDescent="0.25">
      <c r="A2226" s="1">
        <v>43418</v>
      </c>
      <c r="B2226">
        <v>6351.24</v>
      </c>
      <c r="C2226">
        <v>6371.55</v>
      </c>
      <c r="D2226">
        <v>5544.09</v>
      </c>
      <c r="E2226">
        <v>5738.35</v>
      </c>
      <c r="F2226" s="2">
        <v>100</v>
      </c>
      <c r="G2226" s="3">
        <f>teste_out_put_tratado_v534[[#This Row],[Valor Investido]]/teste_out_put_tratado_v534[[#This Row],[High]]</f>
        <v>1.5694768149037516E-2</v>
      </c>
    </row>
    <row r="2227" spans="1:7" x14ac:dyDescent="0.25">
      <c r="A2227" s="1">
        <v>43417</v>
      </c>
      <c r="B2227">
        <v>6373.19</v>
      </c>
      <c r="C2227">
        <v>6395.27</v>
      </c>
      <c r="D2227">
        <v>6342.67</v>
      </c>
      <c r="E2227">
        <v>6359.49</v>
      </c>
      <c r="F2227" s="2">
        <v>100</v>
      </c>
      <c r="G2227" s="3">
        <f>teste_out_put_tratado_v534[[#This Row],[Valor Investido]]/teste_out_put_tratado_v534[[#This Row],[High]]</f>
        <v>1.5636556392458801E-2</v>
      </c>
    </row>
    <row r="2228" spans="1:7" x14ac:dyDescent="0.25">
      <c r="A2228" s="1">
        <v>43416</v>
      </c>
      <c r="B2228">
        <v>6411.76</v>
      </c>
      <c r="C2228">
        <v>6434.21</v>
      </c>
      <c r="D2228">
        <v>6360.47</v>
      </c>
      <c r="E2228">
        <v>6371.27</v>
      </c>
      <c r="F2228" s="2">
        <v>100</v>
      </c>
      <c r="G2228" s="3">
        <f>teste_out_put_tratado_v534[[#This Row],[Valor Investido]]/teste_out_put_tratado_v534[[#This Row],[High]]</f>
        <v>1.5541923561711539E-2</v>
      </c>
    </row>
    <row r="2229" spans="1:7" x14ac:dyDescent="0.25">
      <c r="A2229" s="1">
        <v>43415</v>
      </c>
      <c r="B2229">
        <v>6413.63</v>
      </c>
      <c r="C2229">
        <v>6423.25</v>
      </c>
      <c r="D2229">
        <v>6350.17</v>
      </c>
      <c r="E2229">
        <v>6411.27</v>
      </c>
      <c r="F2229" s="2">
        <v>100</v>
      </c>
      <c r="G2229" s="3">
        <f>teste_out_put_tratado_v534[[#This Row],[Valor Investido]]/teste_out_put_tratado_v534[[#This Row],[High]]</f>
        <v>1.5568442766512279E-2</v>
      </c>
    </row>
    <row r="2230" spans="1:7" x14ac:dyDescent="0.25">
      <c r="A2230" s="1">
        <v>43414</v>
      </c>
      <c r="B2230">
        <v>6386.13</v>
      </c>
      <c r="C2230">
        <v>6437.28</v>
      </c>
      <c r="D2230">
        <v>6385.31</v>
      </c>
      <c r="E2230">
        <v>6409.22</v>
      </c>
      <c r="F2230" s="2">
        <v>100</v>
      </c>
      <c r="G2230" s="3">
        <f>teste_out_put_tratado_v534[[#This Row],[Valor Investido]]/teste_out_put_tratado_v534[[#This Row],[High]]</f>
        <v>1.5534511470683271E-2</v>
      </c>
    </row>
    <row r="2231" spans="1:7" x14ac:dyDescent="0.25">
      <c r="A2231" s="1">
        <v>43413</v>
      </c>
      <c r="B2231">
        <v>6442.6</v>
      </c>
      <c r="C2231">
        <v>6456.46</v>
      </c>
      <c r="D2231">
        <v>6373.37</v>
      </c>
      <c r="E2231">
        <v>6385.62</v>
      </c>
      <c r="F2231" s="2">
        <v>100</v>
      </c>
      <c r="G2231" s="3">
        <f>teste_out_put_tratado_v534[[#This Row],[Valor Investido]]/teste_out_put_tratado_v534[[#This Row],[High]]</f>
        <v>1.5488363592433005E-2</v>
      </c>
    </row>
    <row r="2232" spans="1:7" x14ac:dyDescent="0.25">
      <c r="A2232" s="1">
        <v>43412</v>
      </c>
      <c r="B2232">
        <v>6522.27</v>
      </c>
      <c r="C2232">
        <v>6536.92</v>
      </c>
      <c r="D2232">
        <v>6438.53</v>
      </c>
      <c r="E2232">
        <v>6453.72</v>
      </c>
      <c r="F2232" s="2">
        <v>100</v>
      </c>
      <c r="G2232" s="3">
        <f>teste_out_put_tratado_v534[[#This Row],[Valor Investido]]/teste_out_put_tratado_v534[[#This Row],[High]]</f>
        <v>1.5297724310531564E-2</v>
      </c>
    </row>
    <row r="2233" spans="1:7" x14ac:dyDescent="0.25">
      <c r="A2233" s="1">
        <v>43411</v>
      </c>
      <c r="B2233">
        <v>6468.5</v>
      </c>
      <c r="C2233">
        <v>6552.16</v>
      </c>
      <c r="D2233">
        <v>6468.31</v>
      </c>
      <c r="E2233">
        <v>6530.14</v>
      </c>
      <c r="F2233" s="2">
        <v>100</v>
      </c>
      <c r="G2233" s="3">
        <f>teste_out_put_tratado_v534[[#This Row],[Valor Investido]]/teste_out_put_tratado_v534[[#This Row],[High]]</f>
        <v>1.5262142560621231E-2</v>
      </c>
    </row>
    <row r="2234" spans="1:7" x14ac:dyDescent="0.25">
      <c r="A2234" s="1">
        <v>43410</v>
      </c>
      <c r="B2234">
        <v>6433.38</v>
      </c>
      <c r="C2234">
        <v>6463.55</v>
      </c>
      <c r="D2234">
        <v>6408.16</v>
      </c>
      <c r="E2234">
        <v>6461.01</v>
      </c>
      <c r="F2234" s="2">
        <v>100</v>
      </c>
      <c r="G2234" s="3">
        <f>teste_out_put_tratado_v534[[#This Row],[Valor Investido]]/teste_out_put_tratado_v534[[#This Row],[High]]</f>
        <v>1.547137409008981E-2</v>
      </c>
    </row>
    <row r="2235" spans="1:7" x14ac:dyDescent="0.25">
      <c r="A2235" s="1">
        <v>43409</v>
      </c>
      <c r="B2235">
        <v>6363.62</v>
      </c>
      <c r="C2235">
        <v>6480.59</v>
      </c>
      <c r="D2235">
        <v>6363.62</v>
      </c>
      <c r="E2235">
        <v>6419.66</v>
      </c>
      <c r="F2235" s="2">
        <v>100</v>
      </c>
      <c r="G2235" s="3">
        <f>teste_out_put_tratado_v534[[#This Row],[Valor Investido]]/teste_out_put_tratado_v534[[#This Row],[High]]</f>
        <v>1.5430693810285792E-2</v>
      </c>
    </row>
    <row r="2236" spans="1:7" x14ac:dyDescent="0.25">
      <c r="A2236" s="1">
        <v>43408</v>
      </c>
      <c r="B2236">
        <v>6365.47</v>
      </c>
      <c r="C2236">
        <v>6388.63</v>
      </c>
      <c r="D2236">
        <v>6294.57</v>
      </c>
      <c r="E2236">
        <v>6376.13</v>
      </c>
      <c r="F2236" s="2">
        <v>100</v>
      </c>
      <c r="G2236" s="3">
        <f>teste_out_put_tratado_v534[[#This Row],[Valor Investido]]/teste_out_put_tratado_v534[[#This Row],[High]]</f>
        <v>1.5652808192053697E-2</v>
      </c>
    </row>
    <row r="2237" spans="1:7" x14ac:dyDescent="0.25">
      <c r="A2237" s="1">
        <v>43407</v>
      </c>
      <c r="B2237">
        <v>6387.24</v>
      </c>
      <c r="C2237">
        <v>6400.07</v>
      </c>
      <c r="D2237">
        <v>6342.37</v>
      </c>
      <c r="E2237">
        <v>6361.26</v>
      </c>
      <c r="F2237" s="2">
        <v>100</v>
      </c>
      <c r="G2237" s="3">
        <f>teste_out_put_tratado_v534[[#This Row],[Valor Investido]]/teste_out_put_tratado_v534[[#This Row],[High]]</f>
        <v>1.5624829103431681E-2</v>
      </c>
    </row>
    <row r="2238" spans="1:7" x14ac:dyDescent="0.25">
      <c r="A2238" s="1">
        <v>43406</v>
      </c>
      <c r="B2238">
        <v>6378.92</v>
      </c>
      <c r="C2238">
        <v>6396.86</v>
      </c>
      <c r="D2238">
        <v>6327.38</v>
      </c>
      <c r="E2238">
        <v>6388.44</v>
      </c>
      <c r="F2238" s="2">
        <v>100</v>
      </c>
      <c r="G2238" s="3">
        <f>teste_out_put_tratado_v534[[#This Row],[Valor Investido]]/teste_out_put_tratado_v534[[#This Row],[High]]</f>
        <v>1.5632669778610133E-2</v>
      </c>
    </row>
    <row r="2239" spans="1:7" x14ac:dyDescent="0.25">
      <c r="A2239" s="1">
        <v>43405</v>
      </c>
      <c r="B2239">
        <v>6318.14</v>
      </c>
      <c r="C2239">
        <v>6547.14</v>
      </c>
      <c r="D2239">
        <v>6311.83</v>
      </c>
      <c r="E2239">
        <v>6377.78</v>
      </c>
      <c r="F2239" s="2">
        <v>100</v>
      </c>
      <c r="G2239" s="3">
        <f>teste_out_put_tratado_v534[[#This Row],[Valor Investido]]/teste_out_put_tratado_v534[[#This Row],[High]]</f>
        <v>1.5273844762751369E-2</v>
      </c>
    </row>
    <row r="2240" spans="1:7" x14ac:dyDescent="0.25">
      <c r="A2240" s="1">
        <v>43404</v>
      </c>
      <c r="B2240">
        <v>6336.99</v>
      </c>
      <c r="C2240">
        <v>6349.16</v>
      </c>
      <c r="D2240">
        <v>6316.88</v>
      </c>
      <c r="E2240">
        <v>6317.61</v>
      </c>
      <c r="F2240" s="2">
        <v>100</v>
      </c>
      <c r="G2240" s="3">
        <f>teste_out_put_tratado_v534[[#This Row],[Valor Investido]]/teste_out_put_tratado_v534[[#This Row],[High]]</f>
        <v>1.5750114975839325E-2</v>
      </c>
    </row>
    <row r="2241" spans="1:7" x14ac:dyDescent="0.25">
      <c r="A2241" s="1">
        <v>43403</v>
      </c>
      <c r="B2241">
        <v>6337.04</v>
      </c>
      <c r="C2241">
        <v>6364.99</v>
      </c>
      <c r="D2241">
        <v>6310.14</v>
      </c>
      <c r="E2241">
        <v>6334.27</v>
      </c>
      <c r="F2241" s="2">
        <v>100</v>
      </c>
      <c r="G2241" s="3">
        <f>teste_out_put_tratado_v534[[#This Row],[Valor Investido]]/teste_out_put_tratado_v534[[#This Row],[High]]</f>
        <v>1.5710943772103334E-2</v>
      </c>
    </row>
    <row r="2242" spans="1:7" x14ac:dyDescent="0.25">
      <c r="A2242" s="1">
        <v>43402</v>
      </c>
      <c r="B2242">
        <v>6492.35</v>
      </c>
      <c r="C2242">
        <v>6503.6</v>
      </c>
      <c r="D2242">
        <v>6306.99</v>
      </c>
      <c r="E2242">
        <v>6332.63</v>
      </c>
      <c r="F2242" s="2">
        <v>100</v>
      </c>
      <c r="G2242" s="3">
        <f>teste_out_put_tratado_v534[[#This Row],[Valor Investido]]/teste_out_put_tratado_v534[[#This Row],[High]]</f>
        <v>1.5376099391106464E-2</v>
      </c>
    </row>
    <row r="2243" spans="1:7" x14ac:dyDescent="0.25">
      <c r="A2243" s="1">
        <v>43401</v>
      </c>
      <c r="B2243">
        <v>6482.66</v>
      </c>
      <c r="C2243">
        <v>6502.28</v>
      </c>
      <c r="D2243">
        <v>6447.91</v>
      </c>
      <c r="E2243">
        <v>6486.39</v>
      </c>
      <c r="F2243" s="2">
        <v>100</v>
      </c>
      <c r="G2243" s="3">
        <f>teste_out_put_tratado_v534[[#This Row],[Valor Investido]]/teste_out_put_tratado_v534[[#This Row],[High]]</f>
        <v>1.5379220827156013E-2</v>
      </c>
    </row>
    <row r="2244" spans="1:7" x14ac:dyDescent="0.25">
      <c r="A2244" s="1">
        <v>43400</v>
      </c>
      <c r="B2244">
        <v>6480.84</v>
      </c>
      <c r="C2244">
        <v>6507.41</v>
      </c>
      <c r="D2244">
        <v>6453.53</v>
      </c>
      <c r="E2244">
        <v>6480.38</v>
      </c>
      <c r="F2244" s="2">
        <v>100</v>
      </c>
      <c r="G2244" s="3">
        <f>teste_out_put_tratado_v534[[#This Row],[Valor Investido]]/teste_out_put_tratado_v534[[#This Row],[High]]</f>
        <v>1.5367096894156046E-2</v>
      </c>
    </row>
    <row r="2245" spans="1:7" x14ac:dyDescent="0.25">
      <c r="A2245" s="1">
        <v>43399</v>
      </c>
      <c r="B2245">
        <v>6468.44</v>
      </c>
      <c r="C2245">
        <v>6498.29</v>
      </c>
      <c r="D2245">
        <v>6449.61</v>
      </c>
      <c r="E2245">
        <v>6474.75</v>
      </c>
      <c r="F2245" s="2">
        <v>100</v>
      </c>
      <c r="G2245" s="3">
        <f>teste_out_put_tratado_v534[[#This Row],[Valor Investido]]/teste_out_put_tratado_v534[[#This Row],[High]]</f>
        <v>1.5388663786934717E-2</v>
      </c>
    </row>
    <row r="2246" spans="1:7" x14ac:dyDescent="0.25">
      <c r="A2246" s="1">
        <v>43398</v>
      </c>
      <c r="B2246">
        <v>6484.65</v>
      </c>
      <c r="C2246">
        <v>6504.65</v>
      </c>
      <c r="D2246">
        <v>6447.03</v>
      </c>
      <c r="E2246">
        <v>6476.29</v>
      </c>
      <c r="F2246" s="2">
        <v>100</v>
      </c>
      <c r="G2246" s="3">
        <f>teste_out_put_tratado_v534[[#This Row],[Valor Investido]]/teste_out_put_tratado_v534[[#This Row],[High]]</f>
        <v>1.5373617335290909E-2</v>
      </c>
    </row>
    <row r="2247" spans="1:7" x14ac:dyDescent="0.25">
      <c r="A2247" s="1">
        <v>43397</v>
      </c>
      <c r="B2247">
        <v>6478.89</v>
      </c>
      <c r="C2247">
        <v>6521.99</v>
      </c>
      <c r="D2247">
        <v>6468.86</v>
      </c>
      <c r="E2247">
        <v>6495.84</v>
      </c>
      <c r="F2247" s="2">
        <v>100</v>
      </c>
      <c r="G2247" s="3">
        <f>teste_out_put_tratado_v534[[#This Row],[Valor Investido]]/teste_out_put_tratado_v534[[#This Row],[High]]</f>
        <v>1.5332743533798734E-2</v>
      </c>
    </row>
    <row r="2248" spans="1:7" x14ac:dyDescent="0.25">
      <c r="A2248" s="1">
        <v>43396</v>
      </c>
      <c r="B2248">
        <v>6472.36</v>
      </c>
      <c r="C2248">
        <v>6506.01</v>
      </c>
      <c r="D2248">
        <v>6451.27</v>
      </c>
      <c r="E2248">
        <v>6475.74</v>
      </c>
      <c r="F2248" s="2">
        <v>100</v>
      </c>
      <c r="G2248" s="3">
        <f>teste_out_put_tratado_v534[[#This Row],[Valor Investido]]/teste_out_put_tratado_v534[[#This Row],[High]]</f>
        <v>1.5370403672911662E-2</v>
      </c>
    </row>
    <row r="2249" spans="1:7" x14ac:dyDescent="0.25">
      <c r="A2249" s="1">
        <v>43395</v>
      </c>
      <c r="B2249">
        <v>6486.05</v>
      </c>
      <c r="C2249">
        <v>6543.8</v>
      </c>
      <c r="D2249">
        <v>6462.98</v>
      </c>
      <c r="E2249">
        <v>6487.16</v>
      </c>
      <c r="F2249" s="2">
        <v>100</v>
      </c>
      <c r="G2249" s="3">
        <f>teste_out_put_tratado_v534[[#This Row],[Valor Investido]]/teste_out_put_tratado_v534[[#This Row],[High]]</f>
        <v>1.5281640636938782E-2</v>
      </c>
    </row>
    <row r="2250" spans="1:7" x14ac:dyDescent="0.25">
      <c r="A2250" s="1">
        <v>43394</v>
      </c>
      <c r="B2250">
        <v>6490.09</v>
      </c>
      <c r="C2250">
        <v>6556.38</v>
      </c>
      <c r="D2250">
        <v>6476</v>
      </c>
      <c r="E2250">
        <v>6482.35</v>
      </c>
      <c r="F2250" s="2">
        <v>100</v>
      </c>
      <c r="G2250" s="3">
        <f>teste_out_put_tratado_v534[[#This Row],[Valor Investido]]/teste_out_put_tratado_v534[[#This Row],[High]]</f>
        <v>1.5252319115121454E-2</v>
      </c>
    </row>
    <row r="2251" spans="1:7" x14ac:dyDescent="0.25">
      <c r="A2251" s="1">
        <v>43393</v>
      </c>
      <c r="B2251">
        <v>6460.92</v>
      </c>
      <c r="C2251">
        <v>6497.72</v>
      </c>
      <c r="D2251">
        <v>6449</v>
      </c>
      <c r="E2251">
        <v>6489.19</v>
      </c>
      <c r="F2251" s="2">
        <v>100</v>
      </c>
      <c r="G2251" s="3">
        <f>teste_out_put_tratado_v534[[#This Row],[Valor Investido]]/teste_out_put_tratado_v534[[#This Row],[High]]</f>
        <v>1.5390013727892244E-2</v>
      </c>
    </row>
    <row r="2252" spans="1:7" x14ac:dyDescent="0.25">
      <c r="A2252" s="1">
        <v>43392</v>
      </c>
      <c r="B2252">
        <v>6478.07</v>
      </c>
      <c r="C2252">
        <v>6493.68</v>
      </c>
      <c r="D2252">
        <v>6445.31</v>
      </c>
      <c r="E2252">
        <v>6465.41</v>
      </c>
      <c r="F2252" s="2">
        <v>100</v>
      </c>
      <c r="G2252" s="3">
        <f>teste_out_put_tratado_v534[[#This Row],[Valor Investido]]/teste_out_put_tratado_v534[[#This Row],[High]]</f>
        <v>1.5399588522994665E-2</v>
      </c>
    </row>
    <row r="2253" spans="1:7" x14ac:dyDescent="0.25">
      <c r="A2253" s="1">
        <v>43391</v>
      </c>
      <c r="B2253">
        <v>6542.33</v>
      </c>
      <c r="C2253">
        <v>6567.54</v>
      </c>
      <c r="D2253">
        <v>6450.04</v>
      </c>
      <c r="E2253">
        <v>6476.71</v>
      </c>
      <c r="F2253" s="2">
        <v>100</v>
      </c>
      <c r="G2253" s="3">
        <f>teste_out_put_tratado_v534[[#This Row],[Valor Investido]]/teste_out_put_tratado_v534[[#This Row],[High]]</f>
        <v>1.5226401361849337E-2</v>
      </c>
    </row>
    <row r="2254" spans="1:7" x14ac:dyDescent="0.25">
      <c r="A2254" s="1">
        <v>43390</v>
      </c>
      <c r="B2254">
        <v>6590.52</v>
      </c>
      <c r="C2254">
        <v>6601.21</v>
      </c>
      <c r="D2254">
        <v>6517.45</v>
      </c>
      <c r="E2254">
        <v>6544.43</v>
      </c>
      <c r="F2254" s="2">
        <v>100</v>
      </c>
      <c r="G2254" s="3">
        <f>teste_out_put_tratado_v534[[#This Row],[Valor Investido]]/teste_out_put_tratado_v534[[#This Row],[High]]</f>
        <v>1.5148737882903286E-2</v>
      </c>
    </row>
    <row r="2255" spans="1:7" x14ac:dyDescent="0.25">
      <c r="A2255" s="1">
        <v>43389</v>
      </c>
      <c r="B2255">
        <v>6601.41</v>
      </c>
      <c r="C2255">
        <v>6673.59</v>
      </c>
      <c r="D2255">
        <v>6571.37</v>
      </c>
      <c r="E2255">
        <v>6596.11</v>
      </c>
      <c r="F2255" s="2">
        <v>100</v>
      </c>
      <c r="G2255" s="3">
        <f>teste_out_put_tratado_v534[[#This Row],[Valor Investido]]/teste_out_put_tratado_v534[[#This Row],[High]]</f>
        <v>1.4984438660451122E-2</v>
      </c>
    </row>
    <row r="2256" spans="1:7" x14ac:dyDescent="0.25">
      <c r="A2256" s="1">
        <v>43388</v>
      </c>
      <c r="B2256">
        <v>6292.64</v>
      </c>
      <c r="C2256">
        <v>6965.06</v>
      </c>
      <c r="D2256">
        <v>6258.68</v>
      </c>
      <c r="E2256">
        <v>6596.54</v>
      </c>
      <c r="F2256" s="2">
        <v>100</v>
      </c>
      <c r="G2256" s="3">
        <f>teste_out_put_tratado_v534[[#This Row],[Valor Investido]]/teste_out_put_tratado_v534[[#This Row],[High]]</f>
        <v>1.4357378113038508E-2</v>
      </c>
    </row>
    <row r="2257" spans="1:7" x14ac:dyDescent="0.25">
      <c r="A2257" s="1">
        <v>43387</v>
      </c>
      <c r="B2257">
        <v>6288.49</v>
      </c>
      <c r="C2257">
        <v>6363.21</v>
      </c>
      <c r="D2257">
        <v>6280.15</v>
      </c>
      <c r="E2257">
        <v>6290.93</v>
      </c>
      <c r="F2257" s="2">
        <v>100</v>
      </c>
      <c r="G2257" s="3">
        <f>teste_out_put_tratado_v534[[#This Row],[Valor Investido]]/teste_out_put_tratado_v534[[#This Row],[High]]</f>
        <v>1.5715338641974726E-2</v>
      </c>
    </row>
    <row r="2258" spans="1:7" x14ac:dyDescent="0.25">
      <c r="A2258" s="1">
        <v>43386</v>
      </c>
      <c r="B2258">
        <v>6278.08</v>
      </c>
      <c r="C2258">
        <v>6308.51</v>
      </c>
      <c r="D2258">
        <v>6259.81</v>
      </c>
      <c r="E2258">
        <v>6285.99</v>
      </c>
      <c r="F2258" s="2">
        <v>100</v>
      </c>
      <c r="G2258" s="3">
        <f>teste_out_put_tratado_v534[[#This Row],[Valor Investido]]/teste_out_put_tratado_v534[[#This Row],[High]]</f>
        <v>1.5851603627480972E-2</v>
      </c>
    </row>
    <row r="2259" spans="1:7" x14ac:dyDescent="0.25">
      <c r="A2259" s="1">
        <v>43385</v>
      </c>
      <c r="B2259">
        <v>6239.25</v>
      </c>
      <c r="C2259">
        <v>6328.5</v>
      </c>
      <c r="D2259">
        <v>6236.47</v>
      </c>
      <c r="E2259">
        <v>6274.58</v>
      </c>
      <c r="F2259" s="2">
        <v>100</v>
      </c>
      <c r="G2259" s="3">
        <f>teste_out_put_tratado_v534[[#This Row],[Valor Investido]]/teste_out_put_tratado_v534[[#This Row],[High]]</f>
        <v>1.5801532748676621E-2</v>
      </c>
    </row>
    <row r="2260" spans="1:7" x14ac:dyDescent="0.25">
      <c r="A2260" s="1">
        <v>43384</v>
      </c>
      <c r="B2260">
        <v>6586.74</v>
      </c>
      <c r="C2260">
        <v>6586.74</v>
      </c>
      <c r="D2260">
        <v>6243.74</v>
      </c>
      <c r="E2260">
        <v>6256.24</v>
      </c>
      <c r="F2260" s="2">
        <v>100</v>
      </c>
      <c r="G2260" s="3">
        <f>teste_out_put_tratado_v534[[#This Row],[Valor Investido]]/teste_out_put_tratado_v534[[#This Row],[High]]</f>
        <v>1.5182017204261896E-2</v>
      </c>
    </row>
    <row r="2261" spans="1:7" x14ac:dyDescent="0.25">
      <c r="A2261" s="1">
        <v>43383</v>
      </c>
      <c r="B2261">
        <v>6640.29</v>
      </c>
      <c r="C2261">
        <v>6640.29</v>
      </c>
      <c r="D2261">
        <v>6538.96</v>
      </c>
      <c r="E2261">
        <v>6585.53</v>
      </c>
      <c r="F2261" s="2">
        <v>100</v>
      </c>
      <c r="G2261" s="3">
        <f>teste_out_put_tratado_v534[[#This Row],[Valor Investido]]/teste_out_put_tratado_v534[[#This Row],[High]]</f>
        <v>1.5059583241093386E-2</v>
      </c>
    </row>
    <row r="2262" spans="1:7" x14ac:dyDescent="0.25">
      <c r="A2262" s="1">
        <v>43382</v>
      </c>
      <c r="B2262">
        <v>6653.08</v>
      </c>
      <c r="C2262">
        <v>6661.41</v>
      </c>
      <c r="D2262">
        <v>6606.94</v>
      </c>
      <c r="E2262">
        <v>6642.64</v>
      </c>
      <c r="F2262" s="2">
        <v>100</v>
      </c>
      <c r="G2262" s="3">
        <f>teste_out_put_tratado_v534[[#This Row],[Valor Investido]]/teste_out_put_tratado_v534[[#This Row],[High]]</f>
        <v>1.5011836833343091E-2</v>
      </c>
    </row>
    <row r="2263" spans="1:7" x14ac:dyDescent="0.25">
      <c r="A2263" s="1">
        <v>43381</v>
      </c>
      <c r="B2263">
        <v>6600.19</v>
      </c>
      <c r="C2263">
        <v>6675.06</v>
      </c>
      <c r="D2263">
        <v>6576.04</v>
      </c>
      <c r="E2263">
        <v>6652.23</v>
      </c>
      <c r="F2263" s="2">
        <v>100</v>
      </c>
      <c r="G2263" s="3">
        <f>teste_out_put_tratado_v534[[#This Row],[Valor Investido]]/teste_out_put_tratado_v534[[#This Row],[High]]</f>
        <v>1.4981138746318384E-2</v>
      </c>
    </row>
    <row r="2264" spans="1:7" x14ac:dyDescent="0.25">
      <c r="A2264" s="1">
        <v>43380</v>
      </c>
      <c r="B2264">
        <v>6590.68</v>
      </c>
      <c r="C2264">
        <v>6641.49</v>
      </c>
      <c r="D2264">
        <v>6557.04</v>
      </c>
      <c r="E2264">
        <v>6602.95</v>
      </c>
      <c r="F2264" s="2">
        <v>100</v>
      </c>
      <c r="G2264" s="3">
        <f>teste_out_put_tratado_v534[[#This Row],[Valor Investido]]/teste_out_put_tratado_v534[[#This Row],[High]]</f>
        <v>1.5056862240250306E-2</v>
      </c>
    </row>
    <row r="2265" spans="1:7" x14ac:dyDescent="0.25">
      <c r="A2265" s="1">
        <v>43379</v>
      </c>
      <c r="B2265">
        <v>6622.45</v>
      </c>
      <c r="C2265">
        <v>6628.54</v>
      </c>
      <c r="D2265">
        <v>6577.8</v>
      </c>
      <c r="E2265">
        <v>6588.31</v>
      </c>
      <c r="F2265" s="2">
        <v>100</v>
      </c>
      <c r="G2265" s="3">
        <f>teste_out_put_tratado_v534[[#This Row],[Valor Investido]]/teste_out_put_tratado_v534[[#This Row],[High]]</f>
        <v>1.5086278426320125E-2</v>
      </c>
    </row>
    <row r="2266" spans="1:7" x14ac:dyDescent="0.25">
      <c r="A2266" s="1">
        <v>43378</v>
      </c>
      <c r="B2266">
        <v>6574.15</v>
      </c>
      <c r="C2266">
        <v>6623.62</v>
      </c>
      <c r="D2266">
        <v>6557.41</v>
      </c>
      <c r="E2266">
        <v>6622.48</v>
      </c>
      <c r="F2266" s="2">
        <v>100</v>
      </c>
      <c r="G2266" s="3">
        <f>teste_out_put_tratado_v534[[#This Row],[Valor Investido]]/teste_out_put_tratado_v534[[#This Row],[High]]</f>
        <v>1.5097484457139751E-2</v>
      </c>
    </row>
    <row r="2267" spans="1:7" x14ac:dyDescent="0.25">
      <c r="A2267" s="1">
        <v>43377</v>
      </c>
      <c r="B2267">
        <v>6497.91</v>
      </c>
      <c r="C2267">
        <v>6603.31</v>
      </c>
      <c r="D2267">
        <v>6497.91</v>
      </c>
      <c r="E2267">
        <v>6576.69</v>
      </c>
      <c r="F2267" s="2">
        <v>100</v>
      </c>
      <c r="G2267" s="3">
        <f>teste_out_put_tratado_v534[[#This Row],[Valor Investido]]/teste_out_put_tratado_v534[[#This Row],[High]]</f>
        <v>1.5143920246058415E-2</v>
      </c>
    </row>
    <row r="2268" spans="1:7" x14ac:dyDescent="0.25">
      <c r="A2268" s="1">
        <v>43376</v>
      </c>
      <c r="B2268">
        <v>6553.86</v>
      </c>
      <c r="C2268">
        <v>6571.46</v>
      </c>
      <c r="D2268">
        <v>6454.03</v>
      </c>
      <c r="E2268">
        <v>6502.59</v>
      </c>
      <c r="F2268" s="2">
        <v>100</v>
      </c>
      <c r="G2268" s="3">
        <f>teste_out_put_tratado_v534[[#This Row],[Valor Investido]]/teste_out_put_tratado_v534[[#This Row],[High]]</f>
        <v>1.5217318525867919E-2</v>
      </c>
    </row>
    <row r="2269" spans="1:7" x14ac:dyDescent="0.25">
      <c r="A2269" s="1">
        <v>43375</v>
      </c>
      <c r="B2269">
        <v>6593.24</v>
      </c>
      <c r="C2269">
        <v>6611.84</v>
      </c>
      <c r="D2269">
        <v>6537.9</v>
      </c>
      <c r="E2269">
        <v>6556.1</v>
      </c>
      <c r="F2269" s="2">
        <v>100</v>
      </c>
      <c r="G2269" s="3">
        <f>teste_out_put_tratado_v534[[#This Row],[Valor Investido]]/teste_out_put_tratado_v534[[#This Row],[High]]</f>
        <v>1.5124382925176653E-2</v>
      </c>
    </row>
    <row r="2270" spans="1:7" x14ac:dyDescent="0.25">
      <c r="A2270" s="1">
        <v>43374</v>
      </c>
      <c r="B2270">
        <v>6619.85</v>
      </c>
      <c r="C2270">
        <v>6653.3</v>
      </c>
      <c r="D2270">
        <v>6549.08</v>
      </c>
      <c r="E2270">
        <v>6589.62</v>
      </c>
      <c r="F2270" s="2">
        <v>100</v>
      </c>
      <c r="G2270" s="3">
        <f>teste_out_put_tratado_v534[[#This Row],[Valor Investido]]/teste_out_put_tratado_v534[[#This Row],[High]]</f>
        <v>1.5030135421520147E-2</v>
      </c>
    </row>
    <row r="2271" spans="1:7" x14ac:dyDescent="0.25">
      <c r="A2271" s="1">
        <v>43373</v>
      </c>
      <c r="B2271">
        <v>6604.71</v>
      </c>
      <c r="C2271">
        <v>6643.78</v>
      </c>
      <c r="D2271">
        <v>6566.54</v>
      </c>
      <c r="E2271">
        <v>6625.56</v>
      </c>
      <c r="F2271" s="2">
        <v>100</v>
      </c>
      <c r="G2271" s="3">
        <f>teste_out_put_tratado_v534[[#This Row],[Valor Investido]]/teste_out_put_tratado_v534[[#This Row],[High]]</f>
        <v>1.5051672391319401E-2</v>
      </c>
    </row>
    <row r="2272" spans="1:7" x14ac:dyDescent="0.25">
      <c r="A2272" s="1">
        <v>43372</v>
      </c>
      <c r="B2272">
        <v>6643.1</v>
      </c>
      <c r="C2272">
        <v>6643.1</v>
      </c>
      <c r="D2272">
        <v>6511.65</v>
      </c>
      <c r="E2272">
        <v>6601.96</v>
      </c>
      <c r="F2272" s="2">
        <v>100</v>
      </c>
      <c r="G2272" s="3">
        <f>teste_out_put_tratado_v534[[#This Row],[Valor Investido]]/teste_out_put_tratado_v534[[#This Row],[High]]</f>
        <v>1.5053213108337973E-2</v>
      </c>
    </row>
    <row r="2273" spans="1:7" x14ac:dyDescent="0.25">
      <c r="A2273" s="1">
        <v>43371</v>
      </c>
      <c r="B2273">
        <v>6678.75</v>
      </c>
      <c r="C2273">
        <v>6785.03</v>
      </c>
      <c r="D2273">
        <v>6598.32</v>
      </c>
      <c r="E2273">
        <v>6644.13</v>
      </c>
      <c r="F2273" s="2">
        <v>100</v>
      </c>
      <c r="G2273" s="3">
        <f>teste_out_put_tratado_v534[[#This Row],[Valor Investido]]/teste_out_put_tratado_v534[[#This Row],[High]]</f>
        <v>1.4738328349321964E-2</v>
      </c>
    </row>
    <row r="2274" spans="1:7" x14ac:dyDescent="0.25">
      <c r="A2274" s="1">
        <v>43370</v>
      </c>
      <c r="B2274">
        <v>6495.29</v>
      </c>
      <c r="C2274">
        <v>6712.1</v>
      </c>
      <c r="D2274">
        <v>6464.95</v>
      </c>
      <c r="E2274">
        <v>6676.75</v>
      </c>
      <c r="F2274" s="2">
        <v>100</v>
      </c>
      <c r="G2274" s="3">
        <f>teste_out_put_tratado_v534[[#This Row],[Valor Investido]]/teste_out_put_tratado_v534[[#This Row],[High]]</f>
        <v>1.4898466947751076E-2</v>
      </c>
    </row>
    <row r="2275" spans="1:7" x14ac:dyDescent="0.25">
      <c r="A2275" s="1">
        <v>43369</v>
      </c>
      <c r="B2275">
        <v>6452.79</v>
      </c>
      <c r="C2275">
        <v>6585.91</v>
      </c>
      <c r="D2275">
        <v>6397.89</v>
      </c>
      <c r="E2275">
        <v>6495</v>
      </c>
      <c r="F2275" s="2">
        <v>100</v>
      </c>
      <c r="G2275" s="3">
        <f>teste_out_put_tratado_v534[[#This Row],[Valor Investido]]/teste_out_put_tratado_v534[[#This Row],[High]]</f>
        <v>1.5183930542628126E-2</v>
      </c>
    </row>
    <row r="2276" spans="1:7" x14ac:dyDescent="0.25">
      <c r="A2276" s="1">
        <v>43368</v>
      </c>
      <c r="B2276">
        <v>6603.64</v>
      </c>
      <c r="C2276">
        <v>6603.64</v>
      </c>
      <c r="D2276">
        <v>6381.86</v>
      </c>
      <c r="E2276">
        <v>6446.47</v>
      </c>
      <c r="F2276" s="2">
        <v>100</v>
      </c>
      <c r="G2276" s="3">
        <f>teste_out_put_tratado_v534[[#This Row],[Valor Investido]]/teste_out_put_tratado_v534[[#This Row],[High]]</f>
        <v>1.5143163467420997E-2</v>
      </c>
    </row>
    <row r="2277" spans="1:7" x14ac:dyDescent="0.25">
      <c r="A2277" s="1">
        <v>43367</v>
      </c>
      <c r="B2277">
        <v>6704.77</v>
      </c>
      <c r="C2277">
        <v>6713.56</v>
      </c>
      <c r="D2277">
        <v>6580.9</v>
      </c>
      <c r="E2277">
        <v>6595.41</v>
      </c>
      <c r="F2277" s="2">
        <v>100</v>
      </c>
      <c r="G2277" s="3">
        <f>teste_out_put_tratado_v534[[#This Row],[Valor Investido]]/teste_out_put_tratado_v534[[#This Row],[High]]</f>
        <v>1.4895226973468621E-2</v>
      </c>
    </row>
    <row r="2278" spans="1:7" x14ac:dyDescent="0.25">
      <c r="A2278" s="1">
        <v>43366</v>
      </c>
      <c r="B2278">
        <v>6715.32</v>
      </c>
      <c r="C2278">
        <v>6766.15</v>
      </c>
      <c r="D2278">
        <v>6679.42</v>
      </c>
      <c r="E2278">
        <v>6710.63</v>
      </c>
      <c r="F2278" s="2">
        <v>100</v>
      </c>
      <c r="G2278" s="3">
        <f>teste_out_put_tratado_v534[[#This Row],[Valor Investido]]/teste_out_put_tratado_v534[[#This Row],[High]]</f>
        <v>1.4779453603600275E-2</v>
      </c>
    </row>
    <row r="2279" spans="1:7" x14ac:dyDescent="0.25">
      <c r="A2279" s="1">
        <v>43365</v>
      </c>
      <c r="B2279">
        <v>6735.05</v>
      </c>
      <c r="C2279">
        <v>6814.56</v>
      </c>
      <c r="D2279">
        <v>6616.8</v>
      </c>
      <c r="E2279">
        <v>6721.98</v>
      </c>
      <c r="F2279" s="2">
        <v>100</v>
      </c>
      <c r="G2279" s="3">
        <f>teste_out_put_tratado_v534[[#This Row],[Valor Investido]]/teste_out_put_tratado_v534[[#This Row],[High]]</f>
        <v>1.4674461740743348E-2</v>
      </c>
    </row>
    <row r="2280" spans="1:7" x14ac:dyDescent="0.25">
      <c r="A2280" s="1">
        <v>43364</v>
      </c>
      <c r="B2280">
        <v>6513.87</v>
      </c>
      <c r="C2280">
        <v>6794.33</v>
      </c>
      <c r="D2280">
        <v>6496.36</v>
      </c>
      <c r="E2280">
        <v>6734.95</v>
      </c>
      <c r="F2280" s="2">
        <v>100</v>
      </c>
      <c r="G2280" s="3">
        <f>teste_out_put_tratado_v534[[#This Row],[Valor Investido]]/teste_out_put_tratado_v534[[#This Row],[High]]</f>
        <v>1.4718154696636754E-2</v>
      </c>
    </row>
    <row r="2281" spans="1:7" x14ac:dyDescent="0.25">
      <c r="A2281" s="1">
        <v>43363</v>
      </c>
      <c r="B2281">
        <v>6398.85</v>
      </c>
      <c r="C2281">
        <v>6529.26</v>
      </c>
      <c r="D2281">
        <v>6395.95</v>
      </c>
      <c r="E2281">
        <v>6519.67</v>
      </c>
      <c r="F2281" s="2">
        <v>100</v>
      </c>
      <c r="G2281" s="3">
        <f>teste_out_put_tratado_v534[[#This Row],[Valor Investido]]/teste_out_put_tratado_v534[[#This Row],[High]]</f>
        <v>1.5315671301188803E-2</v>
      </c>
    </row>
    <row r="2282" spans="1:7" x14ac:dyDescent="0.25">
      <c r="A2282" s="1">
        <v>43362</v>
      </c>
      <c r="B2282">
        <v>6371.85</v>
      </c>
      <c r="C2282">
        <v>6448.46</v>
      </c>
      <c r="D2282">
        <v>6208.34</v>
      </c>
      <c r="E2282">
        <v>6398.54</v>
      </c>
      <c r="F2282" s="2">
        <v>100</v>
      </c>
      <c r="G2282" s="3">
        <f>teste_out_put_tratado_v534[[#This Row],[Valor Investido]]/teste_out_put_tratado_v534[[#This Row],[High]]</f>
        <v>1.5507578553639163E-2</v>
      </c>
    </row>
    <row r="2283" spans="1:7" x14ac:dyDescent="0.25">
      <c r="A2283" s="1">
        <v>43361</v>
      </c>
      <c r="B2283">
        <v>6280.91</v>
      </c>
      <c r="C2283">
        <v>6384.18</v>
      </c>
      <c r="D2283">
        <v>6265.71</v>
      </c>
      <c r="E2283">
        <v>6371.3</v>
      </c>
      <c r="F2283" s="2">
        <v>100</v>
      </c>
      <c r="G2283" s="3">
        <f>teste_out_put_tratado_v534[[#This Row],[Valor Investido]]/teste_out_put_tratado_v534[[#This Row],[High]]</f>
        <v>1.5663718754797013E-2</v>
      </c>
    </row>
    <row r="2284" spans="1:7" x14ac:dyDescent="0.25">
      <c r="A2284" s="1">
        <v>43360</v>
      </c>
      <c r="B2284">
        <v>6514.06</v>
      </c>
      <c r="C2284">
        <v>6540.21</v>
      </c>
      <c r="D2284">
        <v>6257.52</v>
      </c>
      <c r="E2284">
        <v>6281.2</v>
      </c>
      <c r="F2284" s="2">
        <v>100</v>
      </c>
      <c r="G2284" s="3">
        <f>teste_out_put_tratado_v534[[#This Row],[Valor Investido]]/teste_out_put_tratado_v534[[#This Row],[High]]</f>
        <v>1.5290028913444675E-2</v>
      </c>
    </row>
    <row r="2285" spans="1:7" x14ac:dyDescent="0.25">
      <c r="A2285" s="1">
        <v>43359</v>
      </c>
      <c r="B2285">
        <v>6536.68</v>
      </c>
      <c r="C2285">
        <v>6544.33</v>
      </c>
      <c r="D2285">
        <v>6460.1</v>
      </c>
      <c r="E2285">
        <v>6517.18</v>
      </c>
      <c r="F2285" s="2">
        <v>100</v>
      </c>
      <c r="G2285" s="3">
        <f>teste_out_put_tratado_v534[[#This Row],[Valor Investido]]/teste_out_put_tratado_v534[[#This Row],[High]]</f>
        <v>1.5280403035910476E-2</v>
      </c>
    </row>
    <row r="2286" spans="1:7" x14ac:dyDescent="0.25">
      <c r="A2286" s="1">
        <v>43358</v>
      </c>
      <c r="B2286">
        <v>6509.4</v>
      </c>
      <c r="C2286">
        <v>6561.72</v>
      </c>
      <c r="D2286">
        <v>6493.55</v>
      </c>
      <c r="E2286">
        <v>6543.2</v>
      </c>
      <c r="F2286" s="2">
        <v>100</v>
      </c>
      <c r="G2286" s="3">
        <f>teste_out_put_tratado_v534[[#This Row],[Valor Investido]]/teste_out_put_tratado_v534[[#This Row],[High]]</f>
        <v>1.5239906609852295E-2</v>
      </c>
    </row>
    <row r="2287" spans="1:7" x14ac:dyDescent="0.25">
      <c r="A2287" s="1">
        <v>43357</v>
      </c>
      <c r="B2287">
        <v>6515.41</v>
      </c>
      <c r="C2287">
        <v>6596.1</v>
      </c>
      <c r="D2287">
        <v>6456.17</v>
      </c>
      <c r="E2287">
        <v>6512.71</v>
      </c>
      <c r="F2287" s="2">
        <v>100</v>
      </c>
      <c r="G2287" s="3">
        <f>teste_out_put_tratado_v534[[#This Row],[Valor Investido]]/teste_out_put_tratado_v534[[#This Row],[High]]</f>
        <v>1.5160473613195675E-2</v>
      </c>
    </row>
    <row r="2288" spans="1:7" x14ac:dyDescent="0.25">
      <c r="A2288" s="1">
        <v>43356</v>
      </c>
      <c r="B2288">
        <v>6354.24</v>
      </c>
      <c r="C2288">
        <v>6535.41</v>
      </c>
      <c r="D2288">
        <v>6354.24</v>
      </c>
      <c r="E2288">
        <v>6517.31</v>
      </c>
      <c r="F2288" s="2">
        <v>100</v>
      </c>
      <c r="G2288" s="3">
        <f>teste_out_put_tratado_v534[[#This Row],[Valor Investido]]/teste_out_put_tratado_v534[[#This Row],[High]]</f>
        <v>1.530125883456432E-2</v>
      </c>
    </row>
    <row r="2289" spans="1:7" x14ac:dyDescent="0.25">
      <c r="A2289" s="1">
        <v>43355</v>
      </c>
      <c r="B2289">
        <v>6317.01</v>
      </c>
      <c r="C2289">
        <v>6363.87</v>
      </c>
      <c r="D2289">
        <v>6265.09</v>
      </c>
      <c r="E2289">
        <v>6351.8</v>
      </c>
      <c r="F2289" s="2">
        <v>100</v>
      </c>
      <c r="G2289" s="3">
        <f>teste_out_put_tratado_v534[[#This Row],[Valor Investido]]/teste_out_put_tratado_v534[[#This Row],[High]]</f>
        <v>1.571370879669132E-2</v>
      </c>
    </row>
    <row r="2290" spans="1:7" x14ac:dyDescent="0.25">
      <c r="A2290" s="1">
        <v>43354</v>
      </c>
      <c r="B2290">
        <v>6331.88</v>
      </c>
      <c r="C2290">
        <v>6398.92</v>
      </c>
      <c r="D2290">
        <v>6260.21</v>
      </c>
      <c r="E2290">
        <v>6321.2</v>
      </c>
      <c r="F2290" s="2">
        <v>100</v>
      </c>
      <c r="G2290" s="3">
        <f>teste_out_put_tratado_v534[[#This Row],[Valor Investido]]/teste_out_put_tratado_v534[[#This Row],[High]]</f>
        <v>1.5627637163771385E-2</v>
      </c>
    </row>
    <row r="2291" spans="1:7" x14ac:dyDescent="0.25">
      <c r="A2291" s="1">
        <v>43353</v>
      </c>
      <c r="B2291">
        <v>6301.57</v>
      </c>
      <c r="C2291">
        <v>6374.98</v>
      </c>
      <c r="D2291">
        <v>6292.76</v>
      </c>
      <c r="E2291">
        <v>6329.7</v>
      </c>
      <c r="F2291" s="2">
        <v>100</v>
      </c>
      <c r="G2291" s="3">
        <f>teste_out_put_tratado_v534[[#This Row],[Valor Investido]]/teste_out_put_tratado_v534[[#This Row],[High]]</f>
        <v>1.5686323721799914E-2</v>
      </c>
    </row>
    <row r="2292" spans="1:7" x14ac:dyDescent="0.25">
      <c r="A2292" s="1">
        <v>43352</v>
      </c>
      <c r="B2292">
        <v>6223.38</v>
      </c>
      <c r="C2292">
        <v>6446.26</v>
      </c>
      <c r="D2292">
        <v>6201.22</v>
      </c>
      <c r="E2292">
        <v>6300.86</v>
      </c>
      <c r="F2292" s="2">
        <v>100</v>
      </c>
      <c r="G2292" s="3">
        <f>teste_out_put_tratado_v534[[#This Row],[Valor Investido]]/teste_out_put_tratado_v534[[#This Row],[High]]</f>
        <v>1.5512871029092839E-2</v>
      </c>
    </row>
    <row r="2293" spans="1:7" x14ac:dyDescent="0.25">
      <c r="A2293" s="1">
        <v>43351</v>
      </c>
      <c r="B2293">
        <v>6460.17</v>
      </c>
      <c r="C2293">
        <v>6534.25</v>
      </c>
      <c r="D2293">
        <v>6197.52</v>
      </c>
      <c r="E2293">
        <v>6225.98</v>
      </c>
      <c r="F2293" s="2">
        <v>100</v>
      </c>
      <c r="G2293" s="3">
        <f>teste_out_put_tratado_v534[[#This Row],[Valor Investido]]/teste_out_put_tratado_v534[[#This Row],[High]]</f>
        <v>1.5303975207560164E-2</v>
      </c>
    </row>
    <row r="2294" spans="1:7" x14ac:dyDescent="0.25">
      <c r="A2294" s="1">
        <v>43350</v>
      </c>
      <c r="B2294">
        <v>6528.92</v>
      </c>
      <c r="C2294">
        <v>6555.29</v>
      </c>
      <c r="D2294">
        <v>6396.87</v>
      </c>
      <c r="E2294">
        <v>6467.07</v>
      </c>
      <c r="F2294" s="2">
        <v>100</v>
      </c>
      <c r="G2294" s="3">
        <f>teste_out_put_tratado_v534[[#This Row],[Valor Investido]]/teste_out_put_tratado_v534[[#This Row],[High]]</f>
        <v>1.5254855239051209E-2</v>
      </c>
    </row>
    <row r="2295" spans="1:7" x14ac:dyDescent="0.25">
      <c r="A2295" s="1">
        <v>43349</v>
      </c>
      <c r="B2295">
        <v>6755.14</v>
      </c>
      <c r="C2295">
        <v>6755.14</v>
      </c>
      <c r="D2295">
        <v>6404.72</v>
      </c>
      <c r="E2295">
        <v>6529.17</v>
      </c>
      <c r="F2295" s="2">
        <v>100</v>
      </c>
      <c r="G2295" s="3">
        <f>teste_out_put_tratado_v534[[#This Row],[Valor Investido]]/teste_out_put_tratado_v534[[#This Row],[High]]</f>
        <v>1.48035421915756E-2</v>
      </c>
    </row>
    <row r="2296" spans="1:7" x14ac:dyDescent="0.25">
      <c r="A2296" s="1">
        <v>43348</v>
      </c>
      <c r="B2296">
        <v>7361.46</v>
      </c>
      <c r="C2296">
        <v>7388.43</v>
      </c>
      <c r="D2296">
        <v>6792.83</v>
      </c>
      <c r="E2296">
        <v>6792.83</v>
      </c>
      <c r="F2296" s="2">
        <v>100</v>
      </c>
      <c r="G2296" s="3">
        <f>teste_out_put_tratado_v534[[#This Row],[Valor Investido]]/teste_out_put_tratado_v534[[#This Row],[High]]</f>
        <v>1.3534675161028797E-2</v>
      </c>
    </row>
    <row r="2297" spans="1:7" x14ac:dyDescent="0.25">
      <c r="A2297" s="1">
        <v>43347</v>
      </c>
      <c r="B2297">
        <v>7263</v>
      </c>
      <c r="C2297">
        <v>7388.26</v>
      </c>
      <c r="D2297">
        <v>7255.44</v>
      </c>
      <c r="E2297">
        <v>7361.66</v>
      </c>
      <c r="F2297" s="2">
        <v>100</v>
      </c>
      <c r="G2297" s="3">
        <f>teste_out_put_tratado_v534[[#This Row],[Valor Investido]]/teste_out_put_tratado_v534[[#This Row],[High]]</f>
        <v>1.3534986586828291E-2</v>
      </c>
    </row>
    <row r="2298" spans="1:7" x14ac:dyDescent="0.25">
      <c r="A2298" s="1">
        <v>43346</v>
      </c>
      <c r="B2298">
        <v>7279.03</v>
      </c>
      <c r="C2298">
        <v>7317.94</v>
      </c>
      <c r="D2298">
        <v>7208.15</v>
      </c>
      <c r="E2298">
        <v>7260.06</v>
      </c>
      <c r="F2298" s="2">
        <v>100</v>
      </c>
      <c r="G2298" s="3">
        <f>teste_out_put_tratado_v534[[#This Row],[Valor Investido]]/teste_out_put_tratado_v534[[#This Row],[High]]</f>
        <v>1.3665047814002303E-2</v>
      </c>
    </row>
    <row r="2299" spans="1:7" x14ac:dyDescent="0.25">
      <c r="A2299" s="1">
        <v>43345</v>
      </c>
      <c r="B2299">
        <v>7189.58</v>
      </c>
      <c r="C2299">
        <v>7306.31</v>
      </c>
      <c r="D2299">
        <v>7132.16</v>
      </c>
      <c r="E2299">
        <v>7272.72</v>
      </c>
      <c r="F2299" s="2">
        <v>100</v>
      </c>
      <c r="G2299" s="3">
        <f>teste_out_put_tratado_v534[[#This Row],[Valor Investido]]/teste_out_put_tratado_v534[[#This Row],[High]]</f>
        <v>1.3686799492493474E-2</v>
      </c>
    </row>
    <row r="2300" spans="1:7" x14ac:dyDescent="0.25">
      <c r="A2300" s="1">
        <v>43344</v>
      </c>
      <c r="B2300">
        <v>7044.81</v>
      </c>
      <c r="C2300">
        <v>7242.29</v>
      </c>
      <c r="D2300">
        <v>7038.05</v>
      </c>
      <c r="E2300">
        <v>7193.25</v>
      </c>
      <c r="F2300" s="2">
        <v>100</v>
      </c>
      <c r="G2300" s="3">
        <f>teste_out_put_tratado_v534[[#This Row],[Valor Investido]]/teste_out_put_tratado_v534[[#This Row],[High]]</f>
        <v>1.3807787315890416E-2</v>
      </c>
    </row>
    <row r="2301" spans="1:7" x14ac:dyDescent="0.25">
      <c r="A2301" s="1">
        <v>43343</v>
      </c>
      <c r="B2301">
        <v>6973.97</v>
      </c>
      <c r="C2301">
        <v>7057.17</v>
      </c>
      <c r="D2301">
        <v>6920.16</v>
      </c>
      <c r="E2301">
        <v>7037.58</v>
      </c>
      <c r="F2301" s="2">
        <v>100</v>
      </c>
      <c r="G2301" s="3">
        <f>teste_out_put_tratado_v534[[#This Row],[Valor Investido]]/teste_out_put_tratado_v534[[#This Row],[High]]</f>
        <v>1.416998598588386E-2</v>
      </c>
    </row>
    <row r="2302" spans="1:7" x14ac:dyDescent="0.25">
      <c r="A2302" s="1">
        <v>43342</v>
      </c>
      <c r="B2302">
        <v>7043.76</v>
      </c>
      <c r="C2302">
        <v>7072.69</v>
      </c>
      <c r="D2302">
        <v>6834.69</v>
      </c>
      <c r="E2302">
        <v>6978.23</v>
      </c>
      <c r="F2302" s="2">
        <v>100</v>
      </c>
      <c r="G2302" s="3">
        <f>teste_out_put_tratado_v534[[#This Row],[Valor Investido]]/teste_out_put_tratado_v534[[#This Row],[High]]</f>
        <v>1.4138891991590187E-2</v>
      </c>
    </row>
    <row r="2303" spans="1:7" x14ac:dyDescent="0.25">
      <c r="A2303" s="1">
        <v>43341</v>
      </c>
      <c r="B2303">
        <v>7091.71</v>
      </c>
      <c r="C2303">
        <v>7113.3</v>
      </c>
      <c r="D2303">
        <v>6970.82</v>
      </c>
      <c r="E2303">
        <v>7047.16</v>
      </c>
      <c r="F2303" s="2">
        <v>100</v>
      </c>
      <c r="G2303" s="3">
        <f>teste_out_put_tratado_v534[[#This Row],[Valor Investido]]/teste_out_put_tratado_v534[[#This Row],[High]]</f>
        <v>1.4058172718710021E-2</v>
      </c>
    </row>
    <row r="2304" spans="1:7" x14ac:dyDescent="0.25">
      <c r="A2304" s="1">
        <v>43340</v>
      </c>
      <c r="B2304">
        <v>6891.08</v>
      </c>
      <c r="C2304">
        <v>7109.56</v>
      </c>
      <c r="D2304">
        <v>6882.34</v>
      </c>
      <c r="E2304">
        <v>7096.28</v>
      </c>
      <c r="F2304" s="2">
        <v>100</v>
      </c>
      <c r="G2304" s="3">
        <f>teste_out_put_tratado_v534[[#This Row],[Valor Investido]]/teste_out_put_tratado_v534[[#This Row],[High]]</f>
        <v>1.4065568052031348E-2</v>
      </c>
    </row>
    <row r="2305" spans="1:7" x14ac:dyDescent="0.25">
      <c r="A2305" s="1">
        <v>43339</v>
      </c>
      <c r="B2305">
        <v>6710.8</v>
      </c>
      <c r="C2305">
        <v>6884.64</v>
      </c>
      <c r="D2305">
        <v>6689.71</v>
      </c>
      <c r="E2305">
        <v>6884.64</v>
      </c>
      <c r="F2305" s="2">
        <v>100</v>
      </c>
      <c r="G2305" s="3">
        <f>teste_out_put_tratado_v534[[#This Row],[Valor Investido]]/teste_out_put_tratado_v534[[#This Row],[High]]</f>
        <v>1.4525087731529898E-2</v>
      </c>
    </row>
    <row r="2306" spans="1:7" x14ac:dyDescent="0.25">
      <c r="A2306" s="1">
        <v>43338</v>
      </c>
      <c r="B2306">
        <v>6754.64</v>
      </c>
      <c r="C2306">
        <v>6774.75</v>
      </c>
      <c r="D2306">
        <v>6620.75</v>
      </c>
      <c r="E2306">
        <v>6707.26</v>
      </c>
      <c r="F2306" s="2">
        <v>100</v>
      </c>
      <c r="G2306" s="3">
        <f>teste_out_put_tratado_v534[[#This Row],[Valor Investido]]/teste_out_put_tratado_v534[[#This Row],[High]]</f>
        <v>1.4760692276467766E-2</v>
      </c>
    </row>
    <row r="2307" spans="1:7" x14ac:dyDescent="0.25">
      <c r="A2307" s="1">
        <v>43337</v>
      </c>
      <c r="B2307">
        <v>6719.95</v>
      </c>
      <c r="C2307">
        <v>6789.63</v>
      </c>
      <c r="D2307">
        <v>6700.96</v>
      </c>
      <c r="E2307">
        <v>6763.19</v>
      </c>
      <c r="F2307" s="2">
        <v>100</v>
      </c>
      <c r="G2307" s="3">
        <f>teste_out_put_tratado_v534[[#This Row],[Valor Investido]]/teste_out_put_tratado_v534[[#This Row],[High]]</f>
        <v>1.4728343076132277E-2</v>
      </c>
    </row>
    <row r="2308" spans="1:7" x14ac:dyDescent="0.25">
      <c r="A2308" s="1">
        <v>43336</v>
      </c>
      <c r="B2308">
        <v>6551.52</v>
      </c>
      <c r="C2308">
        <v>6719.96</v>
      </c>
      <c r="D2308">
        <v>6498.64</v>
      </c>
      <c r="E2308">
        <v>6719.96</v>
      </c>
      <c r="F2308" s="2">
        <v>100</v>
      </c>
      <c r="G2308" s="3">
        <f>teste_out_put_tratado_v534[[#This Row],[Valor Investido]]/teste_out_put_tratado_v534[[#This Row],[High]]</f>
        <v>1.4881040958577134E-2</v>
      </c>
    </row>
    <row r="2309" spans="1:7" x14ac:dyDescent="0.25">
      <c r="A2309" s="1">
        <v>43335</v>
      </c>
      <c r="B2309">
        <v>6371.34</v>
      </c>
      <c r="C2309">
        <v>6546.54</v>
      </c>
      <c r="D2309">
        <v>6371.34</v>
      </c>
      <c r="E2309">
        <v>6534.88</v>
      </c>
      <c r="F2309" s="2">
        <v>100</v>
      </c>
      <c r="G2309" s="3">
        <f>teste_out_put_tratado_v534[[#This Row],[Valor Investido]]/teste_out_put_tratado_v534[[#This Row],[High]]</f>
        <v>1.5275244633042799E-2</v>
      </c>
    </row>
    <row r="2310" spans="1:7" x14ac:dyDescent="0.25">
      <c r="A2310" s="1">
        <v>43334</v>
      </c>
      <c r="B2310">
        <v>6486.25</v>
      </c>
      <c r="C2310">
        <v>6816.79</v>
      </c>
      <c r="D2310">
        <v>6310.11</v>
      </c>
      <c r="E2310">
        <v>6376.71</v>
      </c>
      <c r="F2310" s="2">
        <v>100</v>
      </c>
      <c r="G2310" s="3">
        <f>teste_out_put_tratado_v534[[#This Row],[Valor Investido]]/teste_out_put_tratado_v534[[#This Row],[High]]</f>
        <v>1.4669661233513135E-2</v>
      </c>
    </row>
    <row r="2311" spans="1:7" x14ac:dyDescent="0.25">
      <c r="A2311" s="1">
        <v>43333</v>
      </c>
      <c r="B2311">
        <v>6301.07</v>
      </c>
      <c r="C2311">
        <v>6500.87</v>
      </c>
      <c r="D2311">
        <v>6298.24</v>
      </c>
      <c r="E2311">
        <v>6488.76</v>
      </c>
      <c r="F2311" s="2">
        <v>100</v>
      </c>
      <c r="G2311" s="3">
        <f>teste_out_put_tratado_v534[[#This Row],[Valor Investido]]/teste_out_put_tratado_v534[[#This Row],[High]]</f>
        <v>1.5382556488593066E-2</v>
      </c>
    </row>
    <row r="2312" spans="1:7" x14ac:dyDescent="0.25">
      <c r="A2312" s="1">
        <v>43332</v>
      </c>
      <c r="B2312">
        <v>6500.51</v>
      </c>
      <c r="C2312">
        <v>6536.92</v>
      </c>
      <c r="D2312">
        <v>6297.93</v>
      </c>
      <c r="E2312">
        <v>6308.53</v>
      </c>
      <c r="F2312" s="2">
        <v>100</v>
      </c>
      <c r="G2312" s="3">
        <f>teste_out_put_tratado_v534[[#This Row],[Valor Investido]]/teste_out_put_tratado_v534[[#This Row],[High]]</f>
        <v>1.5297724310531564E-2</v>
      </c>
    </row>
    <row r="2313" spans="1:7" x14ac:dyDescent="0.25">
      <c r="A2313" s="1">
        <v>43331</v>
      </c>
      <c r="B2313">
        <v>6422.57</v>
      </c>
      <c r="C2313">
        <v>6537.98</v>
      </c>
      <c r="D2313">
        <v>6361.55</v>
      </c>
      <c r="E2313">
        <v>6506.07</v>
      </c>
      <c r="F2313" s="2">
        <v>100</v>
      </c>
      <c r="G2313" s="3">
        <f>teste_out_put_tratado_v534[[#This Row],[Valor Investido]]/teste_out_put_tratado_v534[[#This Row],[High]]</f>
        <v>1.5295244096800541E-2</v>
      </c>
    </row>
    <row r="2314" spans="1:7" x14ac:dyDescent="0.25">
      <c r="A2314" s="1">
        <v>43330</v>
      </c>
      <c r="B2314">
        <v>6583.43</v>
      </c>
      <c r="C2314">
        <v>6617.35</v>
      </c>
      <c r="D2314">
        <v>6353.73</v>
      </c>
      <c r="E2314">
        <v>6423.76</v>
      </c>
      <c r="F2314" s="2">
        <v>100</v>
      </c>
      <c r="G2314" s="3">
        <f>teste_out_put_tratado_v534[[#This Row],[Valor Investido]]/teste_out_put_tratado_v534[[#This Row],[High]]</f>
        <v>1.5111789462549208E-2</v>
      </c>
    </row>
    <row r="2315" spans="1:7" x14ac:dyDescent="0.25">
      <c r="A2315" s="1">
        <v>43329</v>
      </c>
      <c r="B2315">
        <v>6340.91</v>
      </c>
      <c r="C2315">
        <v>6582.5</v>
      </c>
      <c r="D2315">
        <v>6324.97</v>
      </c>
      <c r="E2315">
        <v>6580.63</v>
      </c>
      <c r="F2315" s="2">
        <v>100</v>
      </c>
      <c r="G2315" s="3">
        <f>teste_out_put_tratado_v534[[#This Row],[Valor Investido]]/teste_out_put_tratado_v534[[#This Row],[High]]</f>
        <v>1.5191796429927839E-2</v>
      </c>
    </row>
    <row r="2316" spans="1:7" x14ac:dyDescent="0.25">
      <c r="A2316" s="1">
        <v>43328</v>
      </c>
      <c r="B2316">
        <v>6294.23</v>
      </c>
      <c r="C2316">
        <v>6473.5</v>
      </c>
      <c r="D2316">
        <v>6276.41</v>
      </c>
      <c r="E2316">
        <v>6334.73</v>
      </c>
      <c r="F2316" s="2">
        <v>100</v>
      </c>
      <c r="G2316" s="3">
        <f>teste_out_put_tratado_v534[[#This Row],[Valor Investido]]/teste_out_put_tratado_v534[[#This Row],[High]]</f>
        <v>1.5447594037228701E-2</v>
      </c>
    </row>
    <row r="2317" spans="1:7" x14ac:dyDescent="0.25">
      <c r="A2317" s="1">
        <v>43327</v>
      </c>
      <c r="B2317">
        <v>6221.42</v>
      </c>
      <c r="C2317">
        <v>6588.49</v>
      </c>
      <c r="D2317">
        <v>6221.42</v>
      </c>
      <c r="E2317">
        <v>6308.52</v>
      </c>
      <c r="F2317" s="2">
        <v>100</v>
      </c>
      <c r="G2317" s="3">
        <f>teste_out_put_tratado_v534[[#This Row],[Valor Investido]]/teste_out_put_tratado_v534[[#This Row],[High]]</f>
        <v>1.5177984636843951E-2</v>
      </c>
    </row>
    <row r="2318" spans="1:7" x14ac:dyDescent="0.25">
      <c r="A2318" s="1">
        <v>43326</v>
      </c>
      <c r="B2318">
        <v>6287.66</v>
      </c>
      <c r="C2318">
        <v>6287.94</v>
      </c>
      <c r="D2318">
        <v>5971.05</v>
      </c>
      <c r="E2318">
        <v>6199.71</v>
      </c>
      <c r="F2318" s="2">
        <v>100</v>
      </c>
      <c r="G2318" s="3">
        <f>teste_out_put_tratado_v534[[#This Row],[Valor Investido]]/teste_out_put_tratado_v534[[#This Row],[High]]</f>
        <v>1.5903459638609785E-2</v>
      </c>
    </row>
    <row r="2319" spans="1:7" x14ac:dyDescent="0.25">
      <c r="A2319" s="1">
        <v>43325</v>
      </c>
      <c r="B2319">
        <v>6341.36</v>
      </c>
      <c r="C2319">
        <v>6537.05</v>
      </c>
      <c r="D2319">
        <v>6225.72</v>
      </c>
      <c r="E2319">
        <v>6297.57</v>
      </c>
      <c r="F2319" s="2">
        <v>100</v>
      </c>
      <c r="G2319" s="3">
        <f>teste_out_put_tratado_v534[[#This Row],[Valor Investido]]/teste_out_put_tratado_v534[[#This Row],[High]]</f>
        <v>1.5297420090101804E-2</v>
      </c>
    </row>
    <row r="2320" spans="1:7" x14ac:dyDescent="0.25">
      <c r="A2320" s="1">
        <v>43324</v>
      </c>
      <c r="B2320">
        <v>6283.65</v>
      </c>
      <c r="C2320">
        <v>6409.85</v>
      </c>
      <c r="D2320">
        <v>6237.5</v>
      </c>
      <c r="E2320">
        <v>6322.69</v>
      </c>
      <c r="F2320" s="2">
        <v>100</v>
      </c>
      <c r="G2320" s="3">
        <f>teste_out_put_tratado_v534[[#This Row],[Valor Investido]]/teste_out_put_tratado_v534[[#This Row],[High]]</f>
        <v>1.5600989102709111E-2</v>
      </c>
    </row>
    <row r="2321" spans="1:7" x14ac:dyDescent="0.25">
      <c r="A2321" s="1">
        <v>43323</v>
      </c>
      <c r="B2321">
        <v>6185.79</v>
      </c>
      <c r="C2321">
        <v>6455.74</v>
      </c>
      <c r="D2321">
        <v>6109.03</v>
      </c>
      <c r="E2321">
        <v>6295.73</v>
      </c>
      <c r="F2321" s="2">
        <v>100</v>
      </c>
      <c r="G2321" s="3">
        <f>teste_out_put_tratado_v534[[#This Row],[Valor Investido]]/teste_out_put_tratado_v534[[#This Row],[High]]</f>
        <v>1.5490090988794468E-2</v>
      </c>
    </row>
    <row r="2322" spans="1:7" x14ac:dyDescent="0.25">
      <c r="A2322" s="1">
        <v>43322</v>
      </c>
      <c r="B2322">
        <v>6571.42</v>
      </c>
      <c r="C2322">
        <v>6591.26</v>
      </c>
      <c r="D2322">
        <v>6124.52</v>
      </c>
      <c r="E2322">
        <v>6184.71</v>
      </c>
      <c r="F2322" s="2">
        <v>100</v>
      </c>
      <c r="G2322" s="3">
        <f>teste_out_put_tratado_v534[[#This Row],[Valor Investido]]/teste_out_put_tratado_v534[[#This Row],[High]]</f>
        <v>1.5171606035871745E-2</v>
      </c>
    </row>
    <row r="2323" spans="1:7" x14ac:dyDescent="0.25">
      <c r="A2323" s="1">
        <v>43321</v>
      </c>
      <c r="B2323">
        <v>6305.56</v>
      </c>
      <c r="C2323">
        <v>6625.73</v>
      </c>
      <c r="D2323">
        <v>6249.07</v>
      </c>
      <c r="E2323">
        <v>6568.23</v>
      </c>
      <c r="F2323" s="2">
        <v>100</v>
      </c>
      <c r="G2323" s="3">
        <f>teste_out_put_tratado_v534[[#This Row],[Valor Investido]]/teste_out_put_tratado_v534[[#This Row],[High]]</f>
        <v>1.5092676580542825E-2</v>
      </c>
    </row>
    <row r="2324" spans="1:7" x14ac:dyDescent="0.25">
      <c r="A2324" s="1">
        <v>43320</v>
      </c>
      <c r="B2324">
        <v>6746.85</v>
      </c>
      <c r="C2324">
        <v>6746.85</v>
      </c>
      <c r="D2324">
        <v>6226.22</v>
      </c>
      <c r="E2324">
        <v>6305.8</v>
      </c>
      <c r="F2324" s="2">
        <v>100</v>
      </c>
      <c r="G2324" s="3">
        <f>teste_out_put_tratado_v534[[#This Row],[Valor Investido]]/teste_out_put_tratado_v534[[#This Row],[High]]</f>
        <v>1.4821731622905503E-2</v>
      </c>
    </row>
    <row r="2325" spans="1:7" x14ac:dyDescent="0.25">
      <c r="A2325" s="1">
        <v>43319</v>
      </c>
      <c r="B2325">
        <v>6958.32</v>
      </c>
      <c r="C2325">
        <v>7146.56</v>
      </c>
      <c r="D2325">
        <v>6748.24</v>
      </c>
      <c r="E2325">
        <v>6753.12</v>
      </c>
      <c r="F2325" s="2">
        <v>100</v>
      </c>
      <c r="G2325" s="3">
        <f>teste_out_put_tratado_v534[[#This Row],[Valor Investido]]/teste_out_put_tratado_v534[[#This Row],[High]]</f>
        <v>1.3992746160390453E-2</v>
      </c>
    </row>
    <row r="2326" spans="1:7" x14ac:dyDescent="0.25">
      <c r="A2326" s="1">
        <v>43318</v>
      </c>
      <c r="B2326">
        <v>7062.94</v>
      </c>
      <c r="C2326">
        <v>7166.55</v>
      </c>
      <c r="D2326">
        <v>6890.54</v>
      </c>
      <c r="E2326">
        <v>6951.8</v>
      </c>
      <c r="F2326" s="2">
        <v>100</v>
      </c>
      <c r="G2326" s="3">
        <f>teste_out_put_tratado_v534[[#This Row],[Valor Investido]]/teste_out_put_tratado_v534[[#This Row],[High]]</f>
        <v>1.395371552560158E-2</v>
      </c>
    </row>
    <row r="2327" spans="1:7" x14ac:dyDescent="0.25">
      <c r="A2327" s="1">
        <v>43317</v>
      </c>
      <c r="B2327">
        <v>7031.08</v>
      </c>
      <c r="C2327">
        <v>7102.77</v>
      </c>
      <c r="D2327">
        <v>6940.7</v>
      </c>
      <c r="E2327">
        <v>7068.48</v>
      </c>
      <c r="F2327" s="2">
        <v>100</v>
      </c>
      <c r="G2327" s="3">
        <f>teste_out_put_tratado_v534[[#This Row],[Valor Investido]]/teste_out_put_tratado_v534[[#This Row],[High]]</f>
        <v>1.4079014243738709E-2</v>
      </c>
    </row>
    <row r="2328" spans="1:7" x14ac:dyDescent="0.25">
      <c r="A2328" s="1">
        <v>43316</v>
      </c>
      <c r="B2328">
        <v>7438.67</v>
      </c>
      <c r="C2328">
        <v>7497.49</v>
      </c>
      <c r="D2328">
        <v>6984.07</v>
      </c>
      <c r="E2328">
        <v>7032.85</v>
      </c>
      <c r="F2328" s="2">
        <v>100</v>
      </c>
      <c r="G2328" s="3">
        <f>teste_out_put_tratado_v534[[#This Row],[Valor Investido]]/teste_out_put_tratado_v534[[#This Row],[High]]</f>
        <v>1.3337797049412537E-2</v>
      </c>
    </row>
    <row r="2329" spans="1:7" x14ac:dyDescent="0.25">
      <c r="A2329" s="1">
        <v>43315</v>
      </c>
      <c r="B2329">
        <v>7562.14</v>
      </c>
      <c r="C2329">
        <v>7562.14</v>
      </c>
      <c r="D2329">
        <v>7328.65</v>
      </c>
      <c r="E2329">
        <v>7434.39</v>
      </c>
      <c r="F2329" s="2">
        <v>100</v>
      </c>
      <c r="G2329" s="3">
        <f>teste_out_put_tratado_v534[[#This Row],[Valor Investido]]/teste_out_put_tratado_v534[[#This Row],[High]]</f>
        <v>1.3223769991034284E-2</v>
      </c>
    </row>
    <row r="2330" spans="1:7" x14ac:dyDescent="0.25">
      <c r="A2330" s="1">
        <v>43314</v>
      </c>
      <c r="B2330">
        <v>7634.19</v>
      </c>
      <c r="C2330">
        <v>7712.77</v>
      </c>
      <c r="D2330">
        <v>7523.44</v>
      </c>
      <c r="E2330">
        <v>7567.15</v>
      </c>
      <c r="F2330" s="2">
        <v>100</v>
      </c>
      <c r="G2330" s="3">
        <f>teste_out_put_tratado_v534[[#This Row],[Valor Investido]]/teste_out_put_tratado_v534[[#This Row],[High]]</f>
        <v>1.296551044566349E-2</v>
      </c>
    </row>
    <row r="2331" spans="1:7" x14ac:dyDescent="0.25">
      <c r="A2331" s="1">
        <v>43313</v>
      </c>
      <c r="B2331">
        <v>7769.04</v>
      </c>
      <c r="C2331">
        <v>7769.04</v>
      </c>
      <c r="D2331">
        <v>7504.95</v>
      </c>
      <c r="E2331">
        <v>7624.91</v>
      </c>
      <c r="F2331" s="2">
        <v>100</v>
      </c>
      <c r="G2331" s="3">
        <f>teste_out_put_tratado_v534[[#This Row],[Valor Investido]]/teste_out_put_tratado_v534[[#This Row],[High]]</f>
        <v>1.2871603183919764E-2</v>
      </c>
    </row>
    <row r="2332" spans="1:7" x14ac:dyDescent="0.25">
      <c r="A2332" s="1">
        <v>43312</v>
      </c>
      <c r="B2332">
        <v>8181.2</v>
      </c>
      <c r="C2332">
        <v>8181.53</v>
      </c>
      <c r="D2332">
        <v>7696.93</v>
      </c>
      <c r="E2332">
        <v>7780.44</v>
      </c>
      <c r="F2332" s="2">
        <v>100</v>
      </c>
      <c r="G2332" s="3">
        <f>teste_out_put_tratado_v534[[#This Row],[Valor Investido]]/teste_out_put_tratado_v534[[#This Row],[High]]</f>
        <v>1.2222652731212867E-2</v>
      </c>
    </row>
    <row r="2333" spans="1:7" x14ac:dyDescent="0.25">
      <c r="A2333" s="1">
        <v>43311</v>
      </c>
      <c r="B2333">
        <v>8221.58</v>
      </c>
      <c r="C2333">
        <v>8235.5</v>
      </c>
      <c r="D2333">
        <v>7917.5</v>
      </c>
      <c r="E2333">
        <v>8180.48</v>
      </c>
      <c r="F2333" s="2">
        <v>100</v>
      </c>
      <c r="G2333" s="3">
        <f>teste_out_put_tratado_v534[[#This Row],[Valor Investido]]/teste_out_put_tratado_v534[[#This Row],[High]]</f>
        <v>1.2142553579017668E-2</v>
      </c>
    </row>
    <row r="2334" spans="1:7" x14ac:dyDescent="0.25">
      <c r="A2334" s="1">
        <v>43310</v>
      </c>
      <c r="B2334">
        <v>8205.82</v>
      </c>
      <c r="C2334">
        <v>8272.26</v>
      </c>
      <c r="D2334">
        <v>8141.18</v>
      </c>
      <c r="E2334">
        <v>8218.4599999999991</v>
      </c>
      <c r="F2334" s="2">
        <v>100</v>
      </c>
      <c r="G2334" s="3">
        <f>teste_out_put_tratado_v534[[#This Row],[Valor Investido]]/teste_out_put_tratado_v534[[#This Row],[High]]</f>
        <v>1.208859489426106E-2</v>
      </c>
    </row>
    <row r="2335" spans="1:7" x14ac:dyDescent="0.25">
      <c r="A2335" s="1">
        <v>43309</v>
      </c>
      <c r="B2335">
        <v>8169.06</v>
      </c>
      <c r="C2335">
        <v>8222.85</v>
      </c>
      <c r="D2335">
        <v>8110.77</v>
      </c>
      <c r="E2335">
        <v>8192.15</v>
      </c>
      <c r="F2335" s="2">
        <v>100</v>
      </c>
      <c r="G2335" s="3">
        <f>teste_out_put_tratado_v534[[#This Row],[Valor Investido]]/teste_out_put_tratado_v534[[#This Row],[High]]</f>
        <v>1.2161233635539989E-2</v>
      </c>
    </row>
    <row r="2336" spans="1:7" x14ac:dyDescent="0.25">
      <c r="A2336" s="1">
        <v>43308</v>
      </c>
      <c r="B2336">
        <v>7950.4</v>
      </c>
      <c r="C2336">
        <v>8262.66</v>
      </c>
      <c r="D2336">
        <v>7839.76</v>
      </c>
      <c r="E2336">
        <v>8165.01</v>
      </c>
      <c r="F2336" s="2">
        <v>100</v>
      </c>
      <c r="G2336" s="3">
        <f>teste_out_put_tratado_v534[[#This Row],[Valor Investido]]/teste_out_put_tratado_v534[[#This Row],[High]]</f>
        <v>1.2102640069904849E-2</v>
      </c>
    </row>
    <row r="2337" spans="1:7" x14ac:dyDescent="0.25">
      <c r="A2337" s="1">
        <v>43307</v>
      </c>
      <c r="B2337">
        <v>8176.85</v>
      </c>
      <c r="C2337">
        <v>8290.33</v>
      </c>
      <c r="D2337">
        <v>7878.71</v>
      </c>
      <c r="E2337">
        <v>7951.58</v>
      </c>
      <c r="F2337" s="2">
        <v>100</v>
      </c>
      <c r="G2337" s="3">
        <f>teste_out_put_tratado_v534[[#This Row],[Valor Investido]]/teste_out_put_tratado_v534[[#This Row],[High]]</f>
        <v>1.206224601433236E-2</v>
      </c>
    </row>
    <row r="2338" spans="1:7" x14ac:dyDescent="0.25">
      <c r="A2338" s="1">
        <v>43306</v>
      </c>
      <c r="B2338">
        <v>8379.66</v>
      </c>
      <c r="C2338">
        <v>8416.8700000000008</v>
      </c>
      <c r="D2338">
        <v>8086.36</v>
      </c>
      <c r="E2338">
        <v>8181.39</v>
      </c>
      <c r="F2338" s="2">
        <v>100</v>
      </c>
      <c r="G2338" s="3">
        <f>teste_out_put_tratado_v534[[#This Row],[Valor Investido]]/teste_out_put_tratado_v534[[#This Row],[High]]</f>
        <v>1.1880901095062653E-2</v>
      </c>
    </row>
    <row r="2339" spans="1:7" x14ac:dyDescent="0.25">
      <c r="A2339" s="1">
        <v>43305</v>
      </c>
      <c r="B2339">
        <v>7716.51</v>
      </c>
      <c r="C2339">
        <v>8424.27</v>
      </c>
      <c r="D2339">
        <v>7705.5</v>
      </c>
      <c r="E2339">
        <v>8424.27</v>
      </c>
      <c r="F2339" s="2">
        <v>100</v>
      </c>
      <c r="G2339" s="3">
        <f>teste_out_put_tratado_v534[[#This Row],[Valor Investido]]/teste_out_put_tratado_v534[[#This Row],[High]]</f>
        <v>1.1870464740565058E-2</v>
      </c>
    </row>
    <row r="2340" spans="1:7" x14ac:dyDescent="0.25">
      <c r="A2340" s="1">
        <v>43304</v>
      </c>
      <c r="B2340">
        <v>7414.71</v>
      </c>
      <c r="C2340">
        <v>7771.5</v>
      </c>
      <c r="D2340">
        <v>7409.1</v>
      </c>
      <c r="E2340">
        <v>7711.11</v>
      </c>
      <c r="F2340" s="2">
        <v>100</v>
      </c>
      <c r="G2340" s="3">
        <f>teste_out_put_tratado_v534[[#This Row],[Valor Investido]]/teste_out_put_tratado_v534[[#This Row],[High]]</f>
        <v>1.2867528791095669E-2</v>
      </c>
    </row>
    <row r="2341" spans="1:7" x14ac:dyDescent="0.25">
      <c r="A2341" s="1">
        <v>43303</v>
      </c>
      <c r="B2341">
        <v>7417.8</v>
      </c>
      <c r="C2341">
        <v>7537.95</v>
      </c>
      <c r="D2341">
        <v>7383.82</v>
      </c>
      <c r="E2341">
        <v>7418.49</v>
      </c>
      <c r="F2341" s="2">
        <v>100</v>
      </c>
      <c r="G2341" s="3">
        <f>teste_out_put_tratado_v534[[#This Row],[Valor Investido]]/teste_out_put_tratado_v534[[#This Row],[High]]</f>
        <v>1.3266206329307041E-2</v>
      </c>
    </row>
    <row r="2342" spans="1:7" x14ac:dyDescent="0.25">
      <c r="A2342" s="1">
        <v>43302</v>
      </c>
      <c r="B2342">
        <v>7352.72</v>
      </c>
      <c r="C2342">
        <v>7437.64</v>
      </c>
      <c r="D2342">
        <v>7262.41</v>
      </c>
      <c r="E2342">
        <v>7419.29</v>
      </c>
      <c r="F2342" s="2">
        <v>100</v>
      </c>
      <c r="G2342" s="3">
        <f>teste_out_put_tratado_v534[[#This Row],[Valor Investido]]/teste_out_put_tratado_v534[[#This Row],[High]]</f>
        <v>1.3445125066553369E-2</v>
      </c>
    </row>
    <row r="2343" spans="1:7" x14ac:dyDescent="0.25">
      <c r="A2343" s="1">
        <v>43301</v>
      </c>
      <c r="B2343">
        <v>7467.4</v>
      </c>
      <c r="C2343">
        <v>7594.67</v>
      </c>
      <c r="D2343">
        <v>7323.26</v>
      </c>
      <c r="E2343">
        <v>7354.13</v>
      </c>
      <c r="F2343" s="2">
        <v>100</v>
      </c>
      <c r="G2343" s="3">
        <f>teste_out_put_tratado_v534[[#This Row],[Valor Investido]]/teste_out_put_tratado_v534[[#This Row],[High]]</f>
        <v>1.3167129052348556E-2</v>
      </c>
    </row>
    <row r="2344" spans="1:7" x14ac:dyDescent="0.25">
      <c r="A2344" s="1">
        <v>43300</v>
      </c>
      <c r="B2344">
        <v>7378.2</v>
      </c>
      <c r="C2344">
        <v>7494.46</v>
      </c>
      <c r="D2344">
        <v>7295.46</v>
      </c>
      <c r="E2344">
        <v>7466.86</v>
      </c>
      <c r="F2344" s="2">
        <v>100</v>
      </c>
      <c r="G2344" s="3">
        <f>teste_out_put_tratado_v534[[#This Row],[Valor Investido]]/teste_out_put_tratado_v534[[#This Row],[High]]</f>
        <v>1.3343189502645954E-2</v>
      </c>
    </row>
    <row r="2345" spans="1:7" x14ac:dyDescent="0.25">
      <c r="A2345" s="1">
        <v>43299</v>
      </c>
      <c r="B2345">
        <v>7315.32</v>
      </c>
      <c r="C2345">
        <v>7534.99</v>
      </c>
      <c r="D2345">
        <v>7280.47</v>
      </c>
      <c r="E2345">
        <v>7370.78</v>
      </c>
      <c r="F2345" s="2">
        <v>100</v>
      </c>
      <c r="G2345" s="3">
        <f>teste_out_put_tratado_v534[[#This Row],[Valor Investido]]/teste_out_put_tratado_v534[[#This Row],[High]]</f>
        <v>1.3271417745743525E-2</v>
      </c>
    </row>
    <row r="2346" spans="1:7" x14ac:dyDescent="0.25">
      <c r="A2346" s="1">
        <v>43298</v>
      </c>
      <c r="B2346">
        <v>6739.65</v>
      </c>
      <c r="C2346">
        <v>7387.24</v>
      </c>
      <c r="D2346">
        <v>6684.17</v>
      </c>
      <c r="E2346">
        <v>7321.04</v>
      </c>
      <c r="F2346" s="2">
        <v>100</v>
      </c>
      <c r="G2346" s="3">
        <f>teste_out_put_tratado_v534[[#This Row],[Valor Investido]]/teste_out_put_tratado_v534[[#This Row],[High]]</f>
        <v>1.35368554426281E-2</v>
      </c>
    </row>
    <row r="2347" spans="1:7" x14ac:dyDescent="0.25">
      <c r="A2347" s="1">
        <v>43297</v>
      </c>
      <c r="B2347">
        <v>6357.01</v>
      </c>
      <c r="C2347">
        <v>6741.75</v>
      </c>
      <c r="D2347">
        <v>6357.01</v>
      </c>
      <c r="E2347">
        <v>6741.75</v>
      </c>
      <c r="F2347" s="2">
        <v>100</v>
      </c>
      <c r="G2347" s="3">
        <f>teste_out_put_tratado_v534[[#This Row],[Valor Investido]]/teste_out_put_tratado_v534[[#This Row],[High]]</f>
        <v>1.4832943968554158E-2</v>
      </c>
    </row>
    <row r="2348" spans="1:7" x14ac:dyDescent="0.25">
      <c r="A2348" s="1">
        <v>43296</v>
      </c>
      <c r="B2348">
        <v>6272.7</v>
      </c>
      <c r="C2348">
        <v>6403.46</v>
      </c>
      <c r="D2348">
        <v>6256.51</v>
      </c>
      <c r="E2348">
        <v>6359.64</v>
      </c>
      <c r="F2348" s="2">
        <v>100</v>
      </c>
      <c r="G2348" s="3">
        <f>teste_out_put_tratado_v534[[#This Row],[Valor Investido]]/teste_out_put_tratado_v534[[#This Row],[High]]</f>
        <v>1.5616557298710384E-2</v>
      </c>
    </row>
    <row r="2349" spans="1:7" x14ac:dyDescent="0.25">
      <c r="A2349" s="1">
        <v>43295</v>
      </c>
      <c r="B2349">
        <v>6247.5</v>
      </c>
      <c r="C2349">
        <v>6298.19</v>
      </c>
      <c r="D2349">
        <v>6212.22</v>
      </c>
      <c r="E2349">
        <v>6276.12</v>
      </c>
      <c r="F2349" s="2">
        <v>100</v>
      </c>
      <c r="G2349" s="3">
        <f>teste_out_put_tratado_v534[[#This Row],[Valor Investido]]/teste_out_put_tratado_v534[[#This Row],[High]]</f>
        <v>1.5877577526241669E-2</v>
      </c>
    </row>
    <row r="2350" spans="1:7" x14ac:dyDescent="0.25">
      <c r="A2350" s="1">
        <v>43294</v>
      </c>
      <c r="B2350">
        <v>6235.03</v>
      </c>
      <c r="C2350">
        <v>6310.55</v>
      </c>
      <c r="D2350">
        <v>6192.24</v>
      </c>
      <c r="E2350">
        <v>6238.05</v>
      </c>
      <c r="F2350" s="2">
        <v>100</v>
      </c>
      <c r="G2350" s="3">
        <f>teste_out_put_tratado_v534[[#This Row],[Valor Investido]]/teste_out_put_tratado_v534[[#This Row],[High]]</f>
        <v>1.5846479308459643E-2</v>
      </c>
    </row>
    <row r="2351" spans="1:7" x14ac:dyDescent="0.25">
      <c r="A2351" s="1">
        <v>43293</v>
      </c>
      <c r="B2351">
        <v>6396.78</v>
      </c>
      <c r="C2351">
        <v>6397.1</v>
      </c>
      <c r="D2351">
        <v>6136.42</v>
      </c>
      <c r="E2351">
        <v>6228.81</v>
      </c>
      <c r="F2351" s="2">
        <v>100</v>
      </c>
      <c r="G2351" s="3">
        <f>teste_out_put_tratado_v534[[#This Row],[Valor Investido]]/teste_out_put_tratado_v534[[#This Row],[High]]</f>
        <v>1.5632083287739757E-2</v>
      </c>
    </row>
    <row r="2352" spans="1:7" x14ac:dyDescent="0.25">
      <c r="A2352" s="1">
        <v>43292</v>
      </c>
      <c r="B2352">
        <v>6330.77</v>
      </c>
      <c r="C2352">
        <v>6444.96</v>
      </c>
      <c r="D2352">
        <v>6330.47</v>
      </c>
      <c r="E2352">
        <v>6394.71</v>
      </c>
      <c r="F2352" s="2">
        <v>100</v>
      </c>
      <c r="G2352" s="3">
        <f>teste_out_put_tratado_v534[[#This Row],[Valor Investido]]/teste_out_put_tratado_v534[[#This Row],[High]]</f>
        <v>1.55160000993024E-2</v>
      </c>
    </row>
    <row r="2353" spans="1:7" x14ac:dyDescent="0.25">
      <c r="A2353" s="1">
        <v>43291</v>
      </c>
      <c r="B2353">
        <v>6739.21</v>
      </c>
      <c r="C2353">
        <v>6767.74</v>
      </c>
      <c r="D2353">
        <v>6320.72</v>
      </c>
      <c r="E2353">
        <v>6329.95</v>
      </c>
      <c r="F2353" s="2">
        <v>100</v>
      </c>
      <c r="G2353" s="3">
        <f>teste_out_put_tratado_v534[[#This Row],[Valor Investido]]/teste_out_put_tratado_v534[[#This Row],[High]]</f>
        <v>1.4775981346801149E-2</v>
      </c>
    </row>
    <row r="2354" spans="1:7" x14ac:dyDescent="0.25">
      <c r="A2354" s="1">
        <v>43290</v>
      </c>
      <c r="B2354">
        <v>6775.08</v>
      </c>
      <c r="C2354">
        <v>6838.68</v>
      </c>
      <c r="D2354">
        <v>6724.34</v>
      </c>
      <c r="E2354">
        <v>6741.75</v>
      </c>
      <c r="F2354" s="2">
        <v>100</v>
      </c>
      <c r="G2354" s="3">
        <f>teste_out_put_tratado_v534[[#This Row],[Valor Investido]]/teste_out_put_tratado_v534[[#This Row],[High]]</f>
        <v>1.4622704966455515E-2</v>
      </c>
    </row>
    <row r="2355" spans="1:7" x14ac:dyDescent="0.25">
      <c r="A2355" s="1">
        <v>43289</v>
      </c>
      <c r="B2355">
        <v>6857.8</v>
      </c>
      <c r="C2355">
        <v>6885.91</v>
      </c>
      <c r="D2355">
        <v>6747.98</v>
      </c>
      <c r="E2355">
        <v>6773.88</v>
      </c>
      <c r="F2355" s="2">
        <v>100</v>
      </c>
      <c r="G2355" s="3">
        <f>teste_out_put_tratado_v534[[#This Row],[Valor Investido]]/teste_out_put_tratado_v534[[#This Row],[High]]</f>
        <v>1.4522408802903321E-2</v>
      </c>
    </row>
    <row r="2356" spans="1:7" x14ac:dyDescent="0.25">
      <c r="A2356" s="1">
        <v>43288</v>
      </c>
      <c r="B2356">
        <v>6668.71</v>
      </c>
      <c r="C2356">
        <v>6863.99</v>
      </c>
      <c r="D2356">
        <v>6579.24</v>
      </c>
      <c r="E2356">
        <v>6856.93</v>
      </c>
      <c r="F2356" s="2">
        <v>100</v>
      </c>
      <c r="G2356" s="3">
        <f>teste_out_put_tratado_v534[[#This Row],[Valor Investido]]/teste_out_put_tratado_v534[[#This Row],[High]]</f>
        <v>1.4568785793685597E-2</v>
      </c>
    </row>
    <row r="2357" spans="1:7" x14ac:dyDescent="0.25">
      <c r="A2357" s="1">
        <v>43287</v>
      </c>
      <c r="B2357">
        <v>6638.69</v>
      </c>
      <c r="C2357">
        <v>6700.94</v>
      </c>
      <c r="D2357">
        <v>6533.55</v>
      </c>
      <c r="E2357">
        <v>6673.5</v>
      </c>
      <c r="F2357" s="2">
        <v>100</v>
      </c>
      <c r="G2357" s="3">
        <f>teste_out_put_tratado_v534[[#This Row],[Valor Investido]]/teste_out_put_tratado_v534[[#This Row],[High]]</f>
        <v>1.4923279420499215E-2</v>
      </c>
    </row>
    <row r="2358" spans="1:7" x14ac:dyDescent="0.25">
      <c r="A2358" s="1">
        <v>43286</v>
      </c>
      <c r="B2358">
        <v>6599.71</v>
      </c>
      <c r="C2358">
        <v>6749.54</v>
      </c>
      <c r="D2358">
        <v>6546.65</v>
      </c>
      <c r="E2358">
        <v>6639.14</v>
      </c>
      <c r="F2358" s="2">
        <v>100</v>
      </c>
      <c r="G2358" s="3">
        <f>teste_out_put_tratado_v534[[#This Row],[Valor Investido]]/teste_out_put_tratado_v534[[#This Row],[High]]</f>
        <v>1.4815824485816812E-2</v>
      </c>
    </row>
    <row r="2359" spans="1:7" x14ac:dyDescent="0.25">
      <c r="A2359" s="1">
        <v>43285</v>
      </c>
      <c r="B2359">
        <v>6550.87</v>
      </c>
      <c r="C2359">
        <v>6771.92</v>
      </c>
      <c r="D2359">
        <v>6450.46</v>
      </c>
      <c r="E2359">
        <v>6597.55</v>
      </c>
      <c r="F2359" s="2">
        <v>100</v>
      </c>
      <c r="G2359" s="3">
        <f>teste_out_put_tratado_v534[[#This Row],[Valor Investido]]/teste_out_put_tratado_v534[[#This Row],[High]]</f>
        <v>1.476686080166334E-2</v>
      </c>
    </row>
    <row r="2360" spans="1:7" x14ac:dyDescent="0.25">
      <c r="A2360" s="1">
        <v>43284</v>
      </c>
      <c r="B2360">
        <v>6596.66</v>
      </c>
      <c r="C2360">
        <v>6671.37</v>
      </c>
      <c r="D2360">
        <v>6447.75</v>
      </c>
      <c r="E2360">
        <v>6529.59</v>
      </c>
      <c r="F2360" s="2">
        <v>100</v>
      </c>
      <c r="G2360" s="3">
        <f>teste_out_put_tratado_v534[[#This Row],[Valor Investido]]/teste_out_put_tratado_v534[[#This Row],[High]]</f>
        <v>1.4989424960690233E-2</v>
      </c>
    </row>
    <row r="2361" spans="1:7" x14ac:dyDescent="0.25">
      <c r="A2361" s="1">
        <v>43283</v>
      </c>
      <c r="B2361">
        <v>6380.38</v>
      </c>
      <c r="C2361">
        <v>6683.86</v>
      </c>
      <c r="D2361">
        <v>6305.7</v>
      </c>
      <c r="E2361">
        <v>6614.18</v>
      </c>
      <c r="F2361" s="2">
        <v>100</v>
      </c>
      <c r="G2361" s="3">
        <f>teste_out_put_tratado_v534[[#This Row],[Valor Investido]]/teste_out_put_tratado_v534[[#This Row],[High]]</f>
        <v>1.4961414511973621E-2</v>
      </c>
    </row>
    <row r="2362" spans="1:7" x14ac:dyDescent="0.25">
      <c r="A2362" s="1">
        <v>43282</v>
      </c>
      <c r="B2362">
        <v>6411.68</v>
      </c>
      <c r="C2362">
        <v>6432.85</v>
      </c>
      <c r="D2362">
        <v>6289.29</v>
      </c>
      <c r="E2362">
        <v>6385.82</v>
      </c>
      <c r="F2362" s="2">
        <v>100</v>
      </c>
      <c r="G2362" s="3">
        <f>teste_out_put_tratado_v534[[#This Row],[Valor Investido]]/teste_out_put_tratado_v534[[#This Row],[High]]</f>
        <v>1.554520935510699E-2</v>
      </c>
    </row>
    <row r="2363" spans="1:7" x14ac:dyDescent="0.25">
      <c r="A2363" s="1">
        <v>43281</v>
      </c>
      <c r="B2363">
        <v>6214.22</v>
      </c>
      <c r="C2363">
        <v>6465.51</v>
      </c>
      <c r="D2363">
        <v>6214.22</v>
      </c>
      <c r="E2363">
        <v>6404</v>
      </c>
      <c r="F2363" s="2">
        <v>100</v>
      </c>
      <c r="G2363" s="3">
        <f>teste_out_put_tratado_v534[[#This Row],[Valor Investido]]/teste_out_put_tratado_v534[[#This Row],[High]]</f>
        <v>1.5466683989352734E-2</v>
      </c>
    </row>
    <row r="2364" spans="1:7" x14ac:dyDescent="0.25">
      <c r="A2364" s="1">
        <v>43280</v>
      </c>
      <c r="B2364">
        <v>5898.13</v>
      </c>
      <c r="C2364">
        <v>6261.66</v>
      </c>
      <c r="D2364">
        <v>5835.75</v>
      </c>
      <c r="E2364">
        <v>6218.3</v>
      </c>
      <c r="F2364" s="2">
        <v>100</v>
      </c>
      <c r="G2364" s="3">
        <f>teste_out_put_tratado_v534[[#This Row],[Valor Investido]]/teste_out_put_tratado_v534[[#This Row],[High]]</f>
        <v>1.5970205983716779E-2</v>
      </c>
    </row>
    <row r="2365" spans="1:7" x14ac:dyDescent="0.25">
      <c r="A2365" s="1">
        <v>43279</v>
      </c>
      <c r="B2365">
        <v>6153.16</v>
      </c>
      <c r="C2365">
        <v>6170.41</v>
      </c>
      <c r="D2365">
        <v>5873.05</v>
      </c>
      <c r="E2365">
        <v>5903.44</v>
      </c>
      <c r="F2365" s="2">
        <v>100</v>
      </c>
      <c r="G2365" s="3">
        <f>teste_out_put_tratado_v534[[#This Row],[Valor Investido]]/teste_out_put_tratado_v534[[#This Row],[High]]</f>
        <v>1.6206378506452571E-2</v>
      </c>
    </row>
    <row r="2366" spans="1:7" x14ac:dyDescent="0.25">
      <c r="A2366" s="1">
        <v>43278</v>
      </c>
      <c r="B2366">
        <v>6084.4</v>
      </c>
      <c r="C2366">
        <v>6180</v>
      </c>
      <c r="D2366">
        <v>6052.85</v>
      </c>
      <c r="E2366">
        <v>6157.13</v>
      </c>
      <c r="F2366" s="2">
        <v>100</v>
      </c>
      <c r="G2366" s="3">
        <f>teste_out_put_tratado_v534[[#This Row],[Valor Investido]]/teste_out_put_tratado_v534[[#This Row],[High]]</f>
        <v>1.6181229773462782E-2</v>
      </c>
    </row>
    <row r="2367" spans="1:7" x14ac:dyDescent="0.25">
      <c r="A2367" s="1">
        <v>43277</v>
      </c>
      <c r="B2367">
        <v>6253.55</v>
      </c>
      <c r="C2367">
        <v>6290.16</v>
      </c>
      <c r="D2367">
        <v>6093.67</v>
      </c>
      <c r="E2367">
        <v>6093.67</v>
      </c>
      <c r="F2367" s="2">
        <v>100</v>
      </c>
      <c r="G2367" s="3">
        <f>teste_out_put_tratado_v534[[#This Row],[Valor Investido]]/teste_out_put_tratado_v534[[#This Row],[High]]</f>
        <v>1.589784679563E-2</v>
      </c>
    </row>
    <row r="2368" spans="1:7" x14ac:dyDescent="0.25">
      <c r="A2368" s="1">
        <v>43276</v>
      </c>
      <c r="B2368">
        <v>6171.97</v>
      </c>
      <c r="C2368">
        <v>6327.37</v>
      </c>
      <c r="D2368">
        <v>6119.68</v>
      </c>
      <c r="E2368">
        <v>6249.18</v>
      </c>
      <c r="F2368" s="2">
        <v>100</v>
      </c>
      <c r="G2368" s="3">
        <f>teste_out_put_tratado_v534[[#This Row],[Valor Investido]]/teste_out_put_tratado_v534[[#This Row],[High]]</f>
        <v>1.580435473190283E-2</v>
      </c>
    </row>
    <row r="2369" spans="1:7" x14ac:dyDescent="0.25">
      <c r="A2369" s="1">
        <v>43275</v>
      </c>
      <c r="B2369">
        <v>6164.28</v>
      </c>
      <c r="C2369">
        <v>6223.78</v>
      </c>
      <c r="D2369">
        <v>5826.41</v>
      </c>
      <c r="E2369">
        <v>6173.23</v>
      </c>
      <c r="F2369" s="2">
        <v>100</v>
      </c>
      <c r="G2369" s="3">
        <f>teste_out_put_tratado_v534[[#This Row],[Valor Investido]]/teste_out_put_tratado_v534[[#This Row],[High]]</f>
        <v>1.6067405981573898E-2</v>
      </c>
    </row>
    <row r="2370" spans="1:7" x14ac:dyDescent="0.25">
      <c r="A2370" s="1">
        <v>43274</v>
      </c>
      <c r="B2370">
        <v>6090.1</v>
      </c>
      <c r="C2370">
        <v>6224.82</v>
      </c>
      <c r="D2370">
        <v>6071.81</v>
      </c>
      <c r="E2370">
        <v>6162.48</v>
      </c>
      <c r="F2370" s="2">
        <v>100</v>
      </c>
      <c r="G2370" s="3">
        <f>teste_out_put_tratado_v534[[#This Row],[Valor Investido]]/teste_out_put_tratado_v534[[#This Row],[High]]</f>
        <v>1.606472155018137E-2</v>
      </c>
    </row>
    <row r="2371" spans="1:7" x14ac:dyDescent="0.25">
      <c r="A2371" s="1">
        <v>43273</v>
      </c>
      <c r="B2371">
        <v>6737.88</v>
      </c>
      <c r="C2371">
        <v>6747.08</v>
      </c>
      <c r="D2371">
        <v>6006.6</v>
      </c>
      <c r="E2371">
        <v>6083.69</v>
      </c>
      <c r="F2371" s="2">
        <v>100</v>
      </c>
      <c r="G2371" s="3">
        <f>teste_out_put_tratado_v534[[#This Row],[Valor Investido]]/teste_out_put_tratado_v534[[#This Row],[High]]</f>
        <v>1.4821226367554558E-2</v>
      </c>
    </row>
    <row r="2372" spans="1:7" x14ac:dyDescent="0.25">
      <c r="A2372" s="1">
        <v>43272</v>
      </c>
      <c r="B2372">
        <v>6780.09</v>
      </c>
      <c r="C2372">
        <v>6810.94</v>
      </c>
      <c r="D2372">
        <v>6715.17</v>
      </c>
      <c r="E2372">
        <v>6729.74</v>
      </c>
      <c r="F2372" s="2">
        <v>100</v>
      </c>
      <c r="G2372" s="3">
        <f>teste_out_put_tratado_v534[[#This Row],[Valor Investido]]/teste_out_put_tratado_v534[[#This Row],[High]]</f>
        <v>1.4682261185680685E-2</v>
      </c>
    </row>
    <row r="2373" spans="1:7" x14ac:dyDescent="0.25">
      <c r="A2373" s="1">
        <v>43271</v>
      </c>
      <c r="B2373">
        <v>6770.76</v>
      </c>
      <c r="C2373">
        <v>6821.56</v>
      </c>
      <c r="D2373">
        <v>6611.88</v>
      </c>
      <c r="E2373">
        <v>6776.55</v>
      </c>
      <c r="F2373" s="2">
        <v>100</v>
      </c>
      <c r="G2373" s="3">
        <f>teste_out_put_tratado_v534[[#This Row],[Valor Investido]]/teste_out_put_tratado_v534[[#This Row],[High]]</f>
        <v>1.4659403420918381E-2</v>
      </c>
    </row>
    <row r="2374" spans="1:7" x14ac:dyDescent="0.25">
      <c r="A2374" s="1">
        <v>43270</v>
      </c>
      <c r="B2374">
        <v>6742.39</v>
      </c>
      <c r="C2374">
        <v>6822.5</v>
      </c>
      <c r="D2374">
        <v>6709.92</v>
      </c>
      <c r="E2374">
        <v>6769.94</v>
      </c>
      <c r="F2374" s="2">
        <v>100</v>
      </c>
      <c r="G2374" s="3">
        <f>teste_out_put_tratado_v534[[#This Row],[Valor Investido]]/teste_out_put_tratado_v534[[#This Row],[High]]</f>
        <v>1.4657383657017223E-2</v>
      </c>
    </row>
    <row r="2375" spans="1:7" x14ac:dyDescent="0.25">
      <c r="A2375" s="1">
        <v>43269</v>
      </c>
      <c r="B2375">
        <v>6510.07</v>
      </c>
      <c r="C2375">
        <v>6781.14</v>
      </c>
      <c r="D2375">
        <v>6446.68</v>
      </c>
      <c r="E2375">
        <v>6734.82</v>
      </c>
      <c r="F2375" s="2">
        <v>100</v>
      </c>
      <c r="G2375" s="3">
        <f>teste_out_put_tratado_v534[[#This Row],[Valor Investido]]/teste_out_put_tratado_v534[[#This Row],[High]]</f>
        <v>1.4746782989290885E-2</v>
      </c>
    </row>
    <row r="2376" spans="1:7" x14ac:dyDescent="0.25">
      <c r="A2376" s="1">
        <v>43268</v>
      </c>
      <c r="B2376">
        <v>6545.53</v>
      </c>
      <c r="C2376">
        <v>6589.11</v>
      </c>
      <c r="D2376">
        <v>6499.27</v>
      </c>
      <c r="E2376">
        <v>6499.27</v>
      </c>
      <c r="F2376" s="2">
        <v>100</v>
      </c>
      <c r="G2376" s="3">
        <f>teste_out_put_tratado_v534[[#This Row],[Valor Investido]]/teste_out_put_tratado_v534[[#This Row],[High]]</f>
        <v>1.5176556469690142E-2</v>
      </c>
    </row>
    <row r="2377" spans="1:7" x14ac:dyDescent="0.25">
      <c r="A2377" s="1">
        <v>43267</v>
      </c>
      <c r="B2377">
        <v>6455.45</v>
      </c>
      <c r="C2377">
        <v>6592.49</v>
      </c>
      <c r="D2377">
        <v>6402.29</v>
      </c>
      <c r="E2377">
        <v>6550.16</v>
      </c>
      <c r="F2377" s="2">
        <v>100</v>
      </c>
      <c r="G2377" s="3">
        <f>teste_out_put_tratado_v534[[#This Row],[Valor Investido]]/teste_out_put_tratado_v534[[#This Row],[High]]</f>
        <v>1.5168775379257307E-2</v>
      </c>
    </row>
    <row r="2378" spans="1:7" x14ac:dyDescent="0.25">
      <c r="A2378" s="1">
        <v>43266</v>
      </c>
      <c r="B2378">
        <v>6674.08</v>
      </c>
      <c r="C2378">
        <v>6681.08</v>
      </c>
      <c r="D2378">
        <v>6433.87</v>
      </c>
      <c r="E2378">
        <v>6456.58</v>
      </c>
      <c r="F2378" s="2">
        <v>100</v>
      </c>
      <c r="G2378" s="3">
        <f>teste_out_put_tratado_v534[[#This Row],[Valor Investido]]/teste_out_put_tratado_v534[[#This Row],[High]]</f>
        <v>1.4967639962401288E-2</v>
      </c>
    </row>
    <row r="2379" spans="1:7" x14ac:dyDescent="0.25">
      <c r="A2379" s="1">
        <v>43265</v>
      </c>
      <c r="B2379">
        <v>6342.75</v>
      </c>
      <c r="C2379">
        <v>6707.14</v>
      </c>
      <c r="D2379">
        <v>6334.46</v>
      </c>
      <c r="E2379">
        <v>6675.35</v>
      </c>
      <c r="F2379" s="2">
        <v>100</v>
      </c>
      <c r="G2379" s="3">
        <f>teste_out_put_tratado_v534[[#This Row],[Valor Investido]]/teste_out_put_tratado_v534[[#This Row],[High]]</f>
        <v>1.4909484519482223E-2</v>
      </c>
    </row>
    <row r="2380" spans="1:7" x14ac:dyDescent="0.25">
      <c r="A2380" s="1">
        <v>43264</v>
      </c>
      <c r="B2380">
        <v>6596.88</v>
      </c>
      <c r="C2380">
        <v>6631.66</v>
      </c>
      <c r="D2380">
        <v>6285.63</v>
      </c>
      <c r="E2380">
        <v>6349.9</v>
      </c>
      <c r="F2380" s="2">
        <v>100</v>
      </c>
      <c r="G2380" s="3">
        <f>teste_out_put_tratado_v534[[#This Row],[Valor Investido]]/teste_out_put_tratado_v534[[#This Row],[High]]</f>
        <v>1.5079180778266678E-2</v>
      </c>
    </row>
    <row r="2381" spans="1:7" x14ac:dyDescent="0.25">
      <c r="A2381" s="1">
        <v>43263</v>
      </c>
      <c r="B2381">
        <v>6905.82</v>
      </c>
      <c r="C2381">
        <v>6907.96</v>
      </c>
      <c r="D2381">
        <v>6542.08</v>
      </c>
      <c r="E2381">
        <v>6582.36</v>
      </c>
      <c r="F2381" s="2">
        <v>100</v>
      </c>
      <c r="G2381" s="3">
        <f>teste_out_put_tratado_v534[[#This Row],[Valor Investido]]/teste_out_put_tratado_v534[[#This Row],[High]]</f>
        <v>1.4476053711949693E-2</v>
      </c>
    </row>
    <row r="2382" spans="1:7" x14ac:dyDescent="0.25">
      <c r="A2382" s="1">
        <v>43262</v>
      </c>
      <c r="B2382">
        <v>6799.29</v>
      </c>
      <c r="C2382">
        <v>6910.18</v>
      </c>
      <c r="D2382">
        <v>6706.63</v>
      </c>
      <c r="E2382">
        <v>6906.92</v>
      </c>
      <c r="F2382" s="2">
        <v>100</v>
      </c>
      <c r="G2382" s="3">
        <f>teste_out_put_tratado_v534[[#This Row],[Valor Investido]]/teste_out_put_tratado_v534[[#This Row],[High]]</f>
        <v>1.4471403060412318E-2</v>
      </c>
    </row>
    <row r="2383" spans="1:7" x14ac:dyDescent="0.25">
      <c r="A2383" s="1">
        <v>43261</v>
      </c>
      <c r="B2383">
        <v>7499.55</v>
      </c>
      <c r="C2383">
        <v>7499.55</v>
      </c>
      <c r="D2383">
        <v>6709.07</v>
      </c>
      <c r="E2383">
        <v>6786.02</v>
      </c>
      <c r="F2383" s="2">
        <v>100</v>
      </c>
      <c r="G2383" s="3">
        <f>teste_out_put_tratado_v534[[#This Row],[Valor Investido]]/teste_out_put_tratado_v534[[#This Row],[High]]</f>
        <v>1.3334133381336212E-2</v>
      </c>
    </row>
    <row r="2384" spans="1:7" x14ac:dyDescent="0.25">
      <c r="A2384" s="1">
        <v>43260</v>
      </c>
      <c r="B2384">
        <v>7632.52</v>
      </c>
      <c r="C2384">
        <v>7683.58</v>
      </c>
      <c r="D2384">
        <v>7531.98</v>
      </c>
      <c r="E2384">
        <v>7531.98</v>
      </c>
      <c r="F2384" s="2">
        <v>100</v>
      </c>
      <c r="G2384" s="3">
        <f>teste_out_put_tratado_v534[[#This Row],[Valor Investido]]/teste_out_put_tratado_v534[[#This Row],[High]]</f>
        <v>1.3014766554132319E-2</v>
      </c>
    </row>
    <row r="2385" spans="1:7" x14ac:dyDescent="0.25">
      <c r="A2385" s="1">
        <v>43259</v>
      </c>
      <c r="B2385">
        <v>7685.14</v>
      </c>
      <c r="C2385">
        <v>7698.19</v>
      </c>
      <c r="D2385">
        <v>7558.4</v>
      </c>
      <c r="E2385">
        <v>7624.92</v>
      </c>
      <c r="F2385" s="2">
        <v>100</v>
      </c>
      <c r="G2385" s="3">
        <f>teste_out_put_tratado_v534[[#This Row],[Valor Investido]]/teste_out_put_tratado_v534[[#This Row],[High]]</f>
        <v>1.2990066496150395E-2</v>
      </c>
    </row>
    <row r="2386" spans="1:7" x14ac:dyDescent="0.25">
      <c r="A2386" s="1">
        <v>43258</v>
      </c>
      <c r="B2386">
        <v>7650.82</v>
      </c>
      <c r="C2386">
        <v>7741.27</v>
      </c>
      <c r="D2386">
        <v>7650.82</v>
      </c>
      <c r="E2386">
        <v>7678.24</v>
      </c>
      <c r="F2386" s="2">
        <v>100</v>
      </c>
      <c r="G2386" s="3">
        <f>teste_out_put_tratado_v534[[#This Row],[Valor Investido]]/teste_out_put_tratado_v534[[#This Row],[High]]</f>
        <v>1.291777705725288E-2</v>
      </c>
    </row>
    <row r="2387" spans="1:7" x14ac:dyDescent="0.25">
      <c r="A2387" s="1">
        <v>43257</v>
      </c>
      <c r="B2387">
        <v>7625.97</v>
      </c>
      <c r="C2387">
        <v>7680.43</v>
      </c>
      <c r="D2387">
        <v>7502.01</v>
      </c>
      <c r="E2387">
        <v>7653.98</v>
      </c>
      <c r="F2387" s="2">
        <v>100</v>
      </c>
      <c r="G2387" s="3">
        <f>teste_out_put_tratado_v534[[#This Row],[Valor Investido]]/teste_out_put_tratado_v534[[#This Row],[High]]</f>
        <v>1.3020104343116205E-2</v>
      </c>
    </row>
    <row r="2388" spans="1:7" x14ac:dyDescent="0.25">
      <c r="A2388" s="1">
        <v>43256</v>
      </c>
      <c r="B2388">
        <v>7500.9</v>
      </c>
      <c r="C2388">
        <v>7643.23</v>
      </c>
      <c r="D2388">
        <v>7397</v>
      </c>
      <c r="E2388">
        <v>7633.76</v>
      </c>
      <c r="F2388" s="2">
        <v>100</v>
      </c>
      <c r="G2388" s="3">
        <f>teste_out_put_tratado_v534[[#This Row],[Valor Investido]]/teste_out_put_tratado_v534[[#This Row],[High]]</f>
        <v>1.3083473871648505E-2</v>
      </c>
    </row>
    <row r="2389" spans="1:7" x14ac:dyDescent="0.25">
      <c r="A2389" s="1">
        <v>43255</v>
      </c>
      <c r="B2389">
        <v>7722.53</v>
      </c>
      <c r="C2389">
        <v>7753.82</v>
      </c>
      <c r="D2389">
        <v>7474.04</v>
      </c>
      <c r="E2389">
        <v>7514.47</v>
      </c>
      <c r="F2389" s="2">
        <v>100</v>
      </c>
      <c r="G2389" s="3">
        <f>teste_out_put_tratado_v534[[#This Row],[Valor Investido]]/teste_out_put_tratado_v534[[#This Row],[High]]</f>
        <v>1.2896868898168903E-2</v>
      </c>
    </row>
    <row r="2390" spans="1:7" x14ac:dyDescent="0.25">
      <c r="A2390" s="1">
        <v>43254</v>
      </c>
      <c r="B2390">
        <v>7632.09</v>
      </c>
      <c r="C2390">
        <v>7754.89</v>
      </c>
      <c r="D2390">
        <v>7613.04</v>
      </c>
      <c r="E2390">
        <v>7720.25</v>
      </c>
      <c r="F2390" s="2">
        <v>100</v>
      </c>
      <c r="G2390" s="3">
        <f>teste_out_put_tratado_v534[[#This Row],[Valor Investido]]/teste_out_put_tratado_v534[[#This Row],[High]]</f>
        <v>1.2895089420997589E-2</v>
      </c>
    </row>
    <row r="2391" spans="1:7" x14ac:dyDescent="0.25">
      <c r="A2391" s="1">
        <v>43253</v>
      </c>
      <c r="B2391">
        <v>7536.72</v>
      </c>
      <c r="C2391">
        <v>7695.83</v>
      </c>
      <c r="D2391">
        <v>7497.26</v>
      </c>
      <c r="E2391">
        <v>7643.45</v>
      </c>
      <c r="F2391" s="2">
        <v>100</v>
      </c>
      <c r="G2391" s="3">
        <f>teste_out_put_tratado_v534[[#This Row],[Valor Investido]]/teste_out_put_tratado_v534[[#This Row],[High]]</f>
        <v>1.2994050024493784E-2</v>
      </c>
    </row>
    <row r="2392" spans="1:7" x14ac:dyDescent="0.25">
      <c r="A2392" s="1">
        <v>43252</v>
      </c>
      <c r="B2392">
        <v>7500.7</v>
      </c>
      <c r="C2392">
        <v>7604.73</v>
      </c>
      <c r="D2392">
        <v>7407.34</v>
      </c>
      <c r="E2392">
        <v>7541.45</v>
      </c>
      <c r="F2392" s="2">
        <v>100</v>
      </c>
      <c r="G2392" s="3">
        <f>teste_out_put_tratado_v534[[#This Row],[Valor Investido]]/teste_out_put_tratado_v534[[#This Row],[High]]</f>
        <v>1.3149710772111568E-2</v>
      </c>
    </row>
    <row r="2393" spans="1:7" x14ac:dyDescent="0.25">
      <c r="A2393" s="1">
        <v>43251</v>
      </c>
      <c r="B2393">
        <v>7406.15</v>
      </c>
      <c r="C2393">
        <v>7608.9</v>
      </c>
      <c r="D2393">
        <v>7361.13</v>
      </c>
      <c r="E2393">
        <v>7494.17</v>
      </c>
      <c r="F2393" s="2">
        <v>100</v>
      </c>
      <c r="G2393" s="3">
        <f>teste_out_put_tratado_v534[[#This Row],[Valor Investido]]/teste_out_put_tratado_v534[[#This Row],[High]]</f>
        <v>1.3142504172745076E-2</v>
      </c>
    </row>
    <row r="2394" spans="1:7" x14ac:dyDescent="0.25">
      <c r="A2394" s="1">
        <v>43250</v>
      </c>
      <c r="B2394">
        <v>7469.73</v>
      </c>
      <c r="C2394">
        <v>7573.77</v>
      </c>
      <c r="D2394">
        <v>7313.6</v>
      </c>
      <c r="E2394">
        <v>7406.52</v>
      </c>
      <c r="F2394" s="2">
        <v>100</v>
      </c>
      <c r="G2394" s="3">
        <f>teste_out_put_tratado_v534[[#This Row],[Valor Investido]]/teste_out_put_tratado_v534[[#This Row],[High]]</f>
        <v>1.3203464060830998E-2</v>
      </c>
    </row>
    <row r="2395" spans="1:7" x14ac:dyDescent="0.25">
      <c r="A2395" s="1">
        <v>43249</v>
      </c>
      <c r="B2395">
        <v>7129.46</v>
      </c>
      <c r="C2395">
        <v>7526.42</v>
      </c>
      <c r="D2395">
        <v>7090.68</v>
      </c>
      <c r="E2395">
        <v>7472.59</v>
      </c>
      <c r="F2395" s="2">
        <v>100</v>
      </c>
      <c r="G2395" s="3">
        <f>teste_out_put_tratado_v534[[#This Row],[Valor Investido]]/teste_out_put_tratado_v534[[#This Row],[High]]</f>
        <v>1.3286529319384248E-2</v>
      </c>
    </row>
    <row r="2396" spans="1:7" x14ac:dyDescent="0.25">
      <c r="A2396" s="1">
        <v>43248</v>
      </c>
      <c r="B2396">
        <v>7371.31</v>
      </c>
      <c r="C2396">
        <v>7419.05</v>
      </c>
      <c r="D2396">
        <v>7100.89</v>
      </c>
      <c r="E2396">
        <v>7135.99</v>
      </c>
      <c r="F2396" s="2">
        <v>100</v>
      </c>
      <c r="G2396" s="3">
        <f>teste_out_put_tratado_v534[[#This Row],[Valor Investido]]/teste_out_put_tratado_v534[[#This Row],[High]]</f>
        <v>1.3478814673037652E-2</v>
      </c>
    </row>
    <row r="2397" spans="1:7" x14ac:dyDescent="0.25">
      <c r="A2397" s="1">
        <v>43247</v>
      </c>
      <c r="B2397">
        <v>7362.08</v>
      </c>
      <c r="C2397">
        <v>7381.74</v>
      </c>
      <c r="D2397">
        <v>7270.96</v>
      </c>
      <c r="E2397">
        <v>7368.22</v>
      </c>
      <c r="F2397" s="2">
        <v>100</v>
      </c>
      <c r="G2397" s="3">
        <f>teste_out_put_tratado_v534[[#This Row],[Valor Investido]]/teste_out_put_tratado_v534[[#This Row],[High]]</f>
        <v>1.3546941507015962E-2</v>
      </c>
    </row>
    <row r="2398" spans="1:7" x14ac:dyDescent="0.25">
      <c r="A2398" s="1">
        <v>43246</v>
      </c>
      <c r="B2398">
        <v>7486.48</v>
      </c>
      <c r="C2398">
        <v>7595.16</v>
      </c>
      <c r="D2398">
        <v>7349.12</v>
      </c>
      <c r="E2398">
        <v>7355.88</v>
      </c>
      <c r="F2398" s="2">
        <v>100</v>
      </c>
      <c r="G2398" s="3">
        <f>teste_out_put_tratado_v534[[#This Row],[Valor Investido]]/teste_out_put_tratado_v534[[#This Row],[High]]</f>
        <v>1.3166279578047071E-2</v>
      </c>
    </row>
    <row r="2399" spans="1:7" x14ac:dyDescent="0.25">
      <c r="A2399" s="1">
        <v>43245</v>
      </c>
      <c r="B2399">
        <v>7592.3</v>
      </c>
      <c r="C2399">
        <v>7659.14</v>
      </c>
      <c r="D2399">
        <v>7392.65</v>
      </c>
      <c r="E2399">
        <v>7480.14</v>
      </c>
      <c r="F2399" s="2">
        <v>100</v>
      </c>
      <c r="G2399" s="3">
        <f>teste_out_put_tratado_v534[[#This Row],[Valor Investido]]/teste_out_put_tratado_v534[[#This Row],[High]]</f>
        <v>1.3056296137686475E-2</v>
      </c>
    </row>
    <row r="2400" spans="1:7" x14ac:dyDescent="0.25">
      <c r="A2400" s="1">
        <v>43244</v>
      </c>
      <c r="B2400">
        <v>7561.12</v>
      </c>
      <c r="C2400">
        <v>7738.6</v>
      </c>
      <c r="D2400">
        <v>7331.14</v>
      </c>
      <c r="E2400">
        <v>7587.34</v>
      </c>
      <c r="F2400" s="2">
        <v>100</v>
      </c>
      <c r="G2400" s="3">
        <f>teste_out_put_tratado_v534[[#This Row],[Valor Investido]]/teste_out_put_tratado_v534[[#This Row],[High]]</f>
        <v>1.2922233995813196E-2</v>
      </c>
    </row>
    <row r="2401" spans="1:7" x14ac:dyDescent="0.25">
      <c r="A2401" s="1">
        <v>43243</v>
      </c>
      <c r="B2401">
        <v>8037.08</v>
      </c>
      <c r="C2401">
        <v>8054.66</v>
      </c>
      <c r="D2401">
        <v>7507.88</v>
      </c>
      <c r="E2401">
        <v>7557.82</v>
      </c>
      <c r="F2401" s="2">
        <v>100</v>
      </c>
      <c r="G2401" s="3">
        <f>teste_out_put_tratado_v534[[#This Row],[Valor Investido]]/teste_out_put_tratado_v534[[#This Row],[High]]</f>
        <v>1.2415173328234835E-2</v>
      </c>
    </row>
    <row r="2402" spans="1:7" x14ac:dyDescent="0.25">
      <c r="A2402" s="1">
        <v>43242</v>
      </c>
      <c r="B2402">
        <v>8419.8700000000008</v>
      </c>
      <c r="C2402">
        <v>8423.25</v>
      </c>
      <c r="D2402">
        <v>8004.58</v>
      </c>
      <c r="E2402">
        <v>8041.78</v>
      </c>
      <c r="F2402" s="2">
        <v>100</v>
      </c>
      <c r="G2402" s="3">
        <f>teste_out_put_tratado_v534[[#This Row],[Valor Investido]]/teste_out_put_tratado_v534[[#This Row],[High]]</f>
        <v>1.1871902175526073E-2</v>
      </c>
    </row>
    <row r="2403" spans="1:7" x14ac:dyDescent="0.25">
      <c r="A2403" s="1">
        <v>43241</v>
      </c>
      <c r="B2403">
        <v>8522.33</v>
      </c>
      <c r="C2403">
        <v>8557.52</v>
      </c>
      <c r="D2403">
        <v>8365.1200000000008</v>
      </c>
      <c r="E2403">
        <v>8418.99</v>
      </c>
      <c r="F2403" s="2">
        <v>100</v>
      </c>
      <c r="G2403" s="3">
        <f>teste_out_put_tratado_v534[[#This Row],[Valor Investido]]/teste_out_put_tratado_v534[[#This Row],[High]]</f>
        <v>1.1685628546588262E-2</v>
      </c>
    </row>
    <row r="2404" spans="1:7" x14ac:dyDescent="0.25">
      <c r="A2404" s="1">
        <v>43240</v>
      </c>
      <c r="B2404">
        <v>8246.99</v>
      </c>
      <c r="C2404">
        <v>8562.41</v>
      </c>
      <c r="D2404">
        <v>8205.24</v>
      </c>
      <c r="E2404">
        <v>8513.25</v>
      </c>
      <c r="F2404" s="2">
        <v>100</v>
      </c>
      <c r="G2404" s="3">
        <f>teste_out_put_tratado_v534[[#This Row],[Valor Investido]]/teste_out_put_tratado_v534[[#This Row],[High]]</f>
        <v>1.1678954873686264E-2</v>
      </c>
    </row>
    <row r="2405" spans="1:7" x14ac:dyDescent="0.25">
      <c r="A2405" s="1">
        <v>43239</v>
      </c>
      <c r="B2405">
        <v>8255.73</v>
      </c>
      <c r="C2405">
        <v>8372.06</v>
      </c>
      <c r="D2405">
        <v>8183.35</v>
      </c>
      <c r="E2405">
        <v>8247.18</v>
      </c>
      <c r="F2405" s="2">
        <v>100</v>
      </c>
      <c r="G2405" s="3">
        <f>teste_out_put_tratado_v534[[#This Row],[Valor Investido]]/teste_out_put_tratado_v534[[#This Row],[High]]</f>
        <v>1.1944491558827815E-2</v>
      </c>
    </row>
    <row r="2406" spans="1:7" x14ac:dyDescent="0.25">
      <c r="A2406" s="1">
        <v>43238</v>
      </c>
      <c r="B2406">
        <v>8091.83</v>
      </c>
      <c r="C2406">
        <v>8274.1200000000008</v>
      </c>
      <c r="D2406">
        <v>7974.82</v>
      </c>
      <c r="E2406">
        <v>8250.9699999999993</v>
      </c>
      <c r="F2406" s="2">
        <v>100</v>
      </c>
      <c r="G2406" s="3">
        <f>teste_out_put_tratado_v534[[#This Row],[Valor Investido]]/teste_out_put_tratado_v534[[#This Row],[High]]</f>
        <v>1.2085877410528249E-2</v>
      </c>
    </row>
    <row r="2407" spans="1:7" x14ac:dyDescent="0.25">
      <c r="A2407" s="1">
        <v>43237</v>
      </c>
      <c r="B2407">
        <v>8370.0499999999993</v>
      </c>
      <c r="C2407">
        <v>8445.5400000000009</v>
      </c>
      <c r="D2407">
        <v>8054.12</v>
      </c>
      <c r="E2407">
        <v>8094.32</v>
      </c>
      <c r="F2407" s="2">
        <v>100</v>
      </c>
      <c r="G2407" s="3">
        <f>teste_out_put_tratado_v534[[#This Row],[Valor Investido]]/teste_out_put_tratado_v534[[#This Row],[High]]</f>
        <v>1.1840569105113467E-2</v>
      </c>
    </row>
    <row r="2408" spans="1:7" x14ac:dyDescent="0.25">
      <c r="A2408" s="1">
        <v>43236</v>
      </c>
      <c r="B2408">
        <v>8504.41</v>
      </c>
      <c r="C2408">
        <v>8508.43</v>
      </c>
      <c r="D2408">
        <v>8175.49</v>
      </c>
      <c r="E2408">
        <v>8368.83</v>
      </c>
      <c r="F2408" s="2">
        <v>100</v>
      </c>
      <c r="G2408" s="3">
        <f>teste_out_put_tratado_v534[[#This Row],[Valor Investido]]/teste_out_put_tratado_v534[[#This Row],[High]]</f>
        <v>1.1753049622550811E-2</v>
      </c>
    </row>
    <row r="2409" spans="1:7" x14ac:dyDescent="0.25">
      <c r="A2409" s="1">
        <v>43235</v>
      </c>
      <c r="B2409">
        <v>8705.19</v>
      </c>
      <c r="C2409">
        <v>8836.19</v>
      </c>
      <c r="D2409">
        <v>8456.4500000000007</v>
      </c>
      <c r="E2409">
        <v>8510.3799999999992</v>
      </c>
      <c r="F2409" s="2">
        <v>100</v>
      </c>
      <c r="G2409" s="3">
        <f>teste_out_put_tratado_v534[[#This Row],[Valor Investido]]/teste_out_put_tratado_v534[[#This Row],[High]]</f>
        <v>1.13170948112252E-2</v>
      </c>
    </row>
    <row r="2410" spans="1:7" x14ac:dyDescent="0.25">
      <c r="A2410" s="1">
        <v>43234</v>
      </c>
      <c r="B2410">
        <v>8713.1</v>
      </c>
      <c r="C2410">
        <v>8881.1200000000008</v>
      </c>
      <c r="D2410">
        <v>8367.9699999999993</v>
      </c>
      <c r="E2410">
        <v>8716.7900000000009</v>
      </c>
      <c r="F2410" s="2">
        <v>100</v>
      </c>
      <c r="G2410" s="3">
        <f>teste_out_put_tratado_v534[[#This Row],[Valor Investido]]/teste_out_put_tratado_v534[[#This Row],[High]]</f>
        <v>1.1259841101122379E-2</v>
      </c>
    </row>
    <row r="2411" spans="1:7" x14ac:dyDescent="0.25">
      <c r="A2411" s="1">
        <v>43233</v>
      </c>
      <c r="B2411">
        <v>8515.49</v>
      </c>
      <c r="C2411">
        <v>8773.5499999999993</v>
      </c>
      <c r="D2411">
        <v>8395.1200000000008</v>
      </c>
      <c r="E2411">
        <v>8723.94</v>
      </c>
      <c r="F2411" s="2">
        <v>100</v>
      </c>
      <c r="G2411" s="3">
        <f>teste_out_put_tratado_v534[[#This Row],[Valor Investido]]/teste_out_put_tratado_v534[[#This Row],[High]]</f>
        <v>1.139789480882881E-2</v>
      </c>
    </row>
    <row r="2412" spans="1:7" x14ac:dyDescent="0.25">
      <c r="A2412" s="1">
        <v>43232</v>
      </c>
      <c r="B2412">
        <v>8441.44</v>
      </c>
      <c r="C2412">
        <v>8664.86</v>
      </c>
      <c r="D2412">
        <v>8223.5</v>
      </c>
      <c r="E2412">
        <v>8504.89</v>
      </c>
      <c r="F2412" s="2">
        <v>100</v>
      </c>
      <c r="G2412" s="3">
        <f>teste_out_put_tratado_v534[[#This Row],[Valor Investido]]/teste_out_put_tratado_v534[[#This Row],[High]]</f>
        <v>1.1540867365427716E-2</v>
      </c>
    </row>
    <row r="2413" spans="1:7" x14ac:dyDescent="0.25">
      <c r="A2413" s="1">
        <v>43231</v>
      </c>
      <c r="B2413">
        <v>9052.9599999999991</v>
      </c>
      <c r="C2413">
        <v>9052.9599999999991</v>
      </c>
      <c r="D2413">
        <v>8394.4599999999991</v>
      </c>
      <c r="E2413">
        <v>8441.49</v>
      </c>
      <c r="F2413" s="2">
        <v>100</v>
      </c>
      <c r="G2413" s="3">
        <f>teste_out_put_tratado_v534[[#This Row],[Valor Investido]]/teste_out_put_tratado_v534[[#This Row],[High]]</f>
        <v>1.1046110885279513E-2</v>
      </c>
    </row>
    <row r="2414" spans="1:7" x14ac:dyDescent="0.25">
      <c r="A2414" s="1">
        <v>43230</v>
      </c>
      <c r="B2414">
        <v>9325.9599999999991</v>
      </c>
      <c r="C2414">
        <v>9396.0400000000009</v>
      </c>
      <c r="D2414">
        <v>9040.52</v>
      </c>
      <c r="E2414">
        <v>9043.94</v>
      </c>
      <c r="F2414" s="2">
        <v>100</v>
      </c>
      <c r="G2414" s="3">
        <f>teste_out_put_tratado_v534[[#This Row],[Valor Investido]]/teste_out_put_tratado_v534[[#This Row],[High]]</f>
        <v>1.0642781427069275E-2</v>
      </c>
    </row>
    <row r="2415" spans="1:7" x14ac:dyDescent="0.25">
      <c r="A2415" s="1">
        <v>43229</v>
      </c>
      <c r="B2415">
        <v>9223.73</v>
      </c>
      <c r="C2415">
        <v>9374.76</v>
      </c>
      <c r="D2415">
        <v>9031.6200000000008</v>
      </c>
      <c r="E2415">
        <v>9325.18</v>
      </c>
      <c r="F2415" s="2">
        <v>100</v>
      </c>
      <c r="G2415" s="3">
        <f>teste_out_put_tratado_v534[[#This Row],[Valor Investido]]/teste_out_put_tratado_v534[[#This Row],[High]]</f>
        <v>1.0666939740324019E-2</v>
      </c>
    </row>
    <row r="2416" spans="1:7" x14ac:dyDescent="0.25">
      <c r="A2416" s="1">
        <v>43228</v>
      </c>
      <c r="B2416">
        <v>9380.8700000000008</v>
      </c>
      <c r="C2416">
        <v>9462.75</v>
      </c>
      <c r="D2416">
        <v>9127.77</v>
      </c>
      <c r="E2416">
        <v>9234.82</v>
      </c>
      <c r="F2416" s="2">
        <v>100</v>
      </c>
      <c r="G2416" s="3">
        <f>teste_out_put_tratado_v534[[#This Row],[Valor Investido]]/teste_out_put_tratado_v534[[#This Row],[High]]</f>
        <v>1.0567752503236374E-2</v>
      </c>
    </row>
    <row r="2417" spans="1:7" x14ac:dyDescent="0.25">
      <c r="A2417" s="1">
        <v>43227</v>
      </c>
      <c r="B2417">
        <v>9645.67</v>
      </c>
      <c r="C2417">
        <v>9665.85</v>
      </c>
      <c r="D2417">
        <v>9231.5300000000007</v>
      </c>
      <c r="E2417">
        <v>9373.01</v>
      </c>
      <c r="F2417" s="2">
        <v>100</v>
      </c>
      <c r="G2417" s="3">
        <f>teste_out_put_tratado_v534[[#This Row],[Valor Investido]]/teste_out_put_tratado_v534[[#This Row],[High]]</f>
        <v>1.0345701619619589E-2</v>
      </c>
    </row>
    <row r="2418" spans="1:7" x14ac:dyDescent="0.25">
      <c r="A2418" s="1">
        <v>43226</v>
      </c>
      <c r="B2418">
        <v>9845.31</v>
      </c>
      <c r="C2418">
        <v>9940.14</v>
      </c>
      <c r="D2418">
        <v>9465.25</v>
      </c>
      <c r="E2418">
        <v>9654.7999999999993</v>
      </c>
      <c r="F2418" s="2">
        <v>100</v>
      </c>
      <c r="G2418" s="3">
        <f>teste_out_put_tratado_v534[[#This Row],[Valor Investido]]/teste_out_put_tratado_v534[[#This Row],[High]]</f>
        <v>1.0060220479792036E-2</v>
      </c>
    </row>
    <row r="2419" spans="1:7" x14ac:dyDescent="0.25">
      <c r="A2419" s="1">
        <v>43225</v>
      </c>
      <c r="B2419">
        <v>9700.2800000000007</v>
      </c>
      <c r="C2419">
        <v>9964.5</v>
      </c>
      <c r="D2419">
        <v>9695.1200000000008</v>
      </c>
      <c r="E2419">
        <v>9858.15</v>
      </c>
      <c r="F2419" s="2">
        <v>100</v>
      </c>
      <c r="G2419" s="3">
        <f>teste_out_put_tratado_v534[[#This Row],[Valor Investido]]/teste_out_put_tratado_v534[[#This Row],[High]]</f>
        <v>1.0035626473982638E-2</v>
      </c>
    </row>
    <row r="2420" spans="1:7" x14ac:dyDescent="0.25">
      <c r="A2420" s="1">
        <v>43224</v>
      </c>
      <c r="B2420">
        <v>9695.5</v>
      </c>
      <c r="C2420">
        <v>9779.2000000000007</v>
      </c>
      <c r="D2420">
        <v>9585.9599999999991</v>
      </c>
      <c r="E2420">
        <v>9700.76</v>
      </c>
      <c r="F2420" s="2">
        <v>100</v>
      </c>
      <c r="G2420" s="3">
        <f>teste_out_put_tratado_v534[[#This Row],[Valor Investido]]/teste_out_put_tratado_v534[[#This Row],[High]]</f>
        <v>1.0225785340314136E-2</v>
      </c>
    </row>
    <row r="2421" spans="1:7" x14ac:dyDescent="0.25">
      <c r="A2421" s="1">
        <v>43223</v>
      </c>
      <c r="B2421">
        <v>9233.9699999999993</v>
      </c>
      <c r="C2421">
        <v>9798.33</v>
      </c>
      <c r="D2421">
        <v>9188.15</v>
      </c>
      <c r="E2421">
        <v>9743.86</v>
      </c>
      <c r="F2421" s="2">
        <v>100</v>
      </c>
      <c r="G2421" s="3">
        <f>teste_out_put_tratado_v534[[#This Row],[Valor Investido]]/teste_out_put_tratado_v534[[#This Row],[High]]</f>
        <v>1.020582078782813E-2</v>
      </c>
    </row>
    <row r="2422" spans="1:7" x14ac:dyDescent="0.25">
      <c r="A2422" s="1">
        <v>43222</v>
      </c>
      <c r="B2422">
        <v>9104.6</v>
      </c>
      <c r="C2422">
        <v>9256.52</v>
      </c>
      <c r="D2422">
        <v>9015.14</v>
      </c>
      <c r="E2422">
        <v>9235.92</v>
      </c>
      <c r="F2422" s="2">
        <v>100</v>
      </c>
      <c r="G2422" s="3">
        <f>teste_out_put_tratado_v534[[#This Row],[Valor Investido]]/teste_out_put_tratado_v534[[#This Row],[High]]</f>
        <v>1.0803196017509819E-2</v>
      </c>
    </row>
    <row r="2423" spans="1:7" x14ac:dyDescent="0.25">
      <c r="A2423" s="1">
        <v>43221</v>
      </c>
      <c r="B2423">
        <v>9251.4699999999993</v>
      </c>
      <c r="C2423">
        <v>9255.8799999999992</v>
      </c>
      <c r="D2423">
        <v>8891.0499999999993</v>
      </c>
      <c r="E2423">
        <v>9119.01</v>
      </c>
      <c r="F2423" s="2">
        <v>100</v>
      </c>
      <c r="G2423" s="3">
        <f>teste_out_put_tratado_v534[[#This Row],[Valor Investido]]/teste_out_put_tratado_v534[[#This Row],[High]]</f>
        <v>1.0803943007039849E-2</v>
      </c>
    </row>
    <row r="2424" spans="1:7" x14ac:dyDescent="0.25">
      <c r="A2424" s="1">
        <v>43220</v>
      </c>
      <c r="B2424">
        <v>9426.11</v>
      </c>
      <c r="C2424">
        <v>9477.14</v>
      </c>
      <c r="D2424">
        <v>9166.81</v>
      </c>
      <c r="E2424">
        <v>9240.5499999999993</v>
      </c>
      <c r="F2424" s="2">
        <v>100</v>
      </c>
      <c r="G2424" s="3">
        <f>teste_out_put_tratado_v534[[#This Row],[Valor Investido]]/teste_out_put_tratado_v534[[#This Row],[High]]</f>
        <v>1.0551706527496693E-2</v>
      </c>
    </row>
    <row r="2425" spans="1:7" x14ac:dyDescent="0.25">
      <c r="A2425" s="1">
        <v>43219</v>
      </c>
      <c r="B2425">
        <v>9346.41</v>
      </c>
      <c r="C2425">
        <v>9531.49</v>
      </c>
      <c r="D2425">
        <v>9193.7099999999991</v>
      </c>
      <c r="E2425">
        <v>9419.08</v>
      </c>
      <c r="F2425" s="2">
        <v>100</v>
      </c>
      <c r="G2425" s="3">
        <f>teste_out_put_tratado_v534[[#This Row],[Valor Investido]]/teste_out_put_tratado_v534[[#This Row],[High]]</f>
        <v>1.0491539098294181E-2</v>
      </c>
    </row>
    <row r="2426" spans="1:7" x14ac:dyDescent="0.25">
      <c r="A2426" s="1">
        <v>43218</v>
      </c>
      <c r="B2426">
        <v>8939.27</v>
      </c>
      <c r="C2426">
        <v>9412.09</v>
      </c>
      <c r="D2426">
        <v>8931.99</v>
      </c>
      <c r="E2426">
        <v>9348.48</v>
      </c>
      <c r="F2426" s="2">
        <v>100</v>
      </c>
      <c r="G2426" s="3">
        <f>teste_out_put_tratado_v534[[#This Row],[Valor Investido]]/teste_out_put_tratado_v534[[#This Row],[High]]</f>
        <v>1.0624632786129328E-2</v>
      </c>
    </row>
    <row r="2427" spans="1:7" x14ac:dyDescent="0.25">
      <c r="A2427" s="1">
        <v>43217</v>
      </c>
      <c r="B2427">
        <v>9290.6299999999992</v>
      </c>
      <c r="C2427">
        <v>9375.4699999999993</v>
      </c>
      <c r="D2427">
        <v>8987.0499999999993</v>
      </c>
      <c r="E2427">
        <v>8987.0499999999993</v>
      </c>
      <c r="F2427" s="2">
        <v>100</v>
      </c>
      <c r="G2427" s="3">
        <f>teste_out_put_tratado_v534[[#This Row],[Valor Investido]]/teste_out_put_tratado_v534[[#This Row],[High]]</f>
        <v>1.0666131937918846E-2</v>
      </c>
    </row>
    <row r="2428" spans="1:7" x14ac:dyDescent="0.25">
      <c r="A2428" s="1">
        <v>43216</v>
      </c>
      <c r="B2428">
        <v>8867.32</v>
      </c>
      <c r="C2428">
        <v>9281.51</v>
      </c>
      <c r="D2428">
        <v>8727.09</v>
      </c>
      <c r="E2428">
        <v>9281.51</v>
      </c>
      <c r="F2428" s="2">
        <v>100</v>
      </c>
      <c r="G2428" s="3">
        <f>teste_out_put_tratado_v534[[#This Row],[Valor Investido]]/teste_out_put_tratado_v534[[#This Row],[High]]</f>
        <v>1.0774108954254211E-2</v>
      </c>
    </row>
    <row r="2429" spans="1:7" x14ac:dyDescent="0.25">
      <c r="A2429" s="1">
        <v>43215</v>
      </c>
      <c r="B2429">
        <v>9701.0300000000007</v>
      </c>
      <c r="C2429">
        <v>9745.32</v>
      </c>
      <c r="D2429">
        <v>8799.84</v>
      </c>
      <c r="E2429">
        <v>8845.74</v>
      </c>
      <c r="F2429" s="2">
        <v>100</v>
      </c>
      <c r="G2429" s="3">
        <f>teste_out_put_tratado_v534[[#This Row],[Valor Investido]]/teste_out_put_tratado_v534[[#This Row],[High]]</f>
        <v>1.0261335697545079E-2</v>
      </c>
    </row>
    <row r="2430" spans="1:7" x14ac:dyDescent="0.25">
      <c r="A2430" s="1">
        <v>43214</v>
      </c>
      <c r="B2430">
        <v>8934.34</v>
      </c>
      <c r="C2430">
        <v>9732.61</v>
      </c>
      <c r="D2430">
        <v>8927.83</v>
      </c>
      <c r="E2430">
        <v>9697.5</v>
      </c>
      <c r="F2430" s="2">
        <v>100</v>
      </c>
      <c r="G2430" s="3">
        <f>teste_out_put_tratado_v534[[#This Row],[Valor Investido]]/teste_out_put_tratado_v534[[#This Row],[High]]</f>
        <v>1.0274736170461983E-2</v>
      </c>
    </row>
    <row r="2431" spans="1:7" x14ac:dyDescent="0.25">
      <c r="A2431" s="1">
        <v>43213</v>
      </c>
      <c r="B2431">
        <v>8794.39</v>
      </c>
      <c r="C2431">
        <v>8958.5499999999993</v>
      </c>
      <c r="D2431">
        <v>8788.81</v>
      </c>
      <c r="E2431">
        <v>8930.8799999999992</v>
      </c>
      <c r="F2431" s="2">
        <v>100</v>
      </c>
      <c r="G2431" s="3">
        <f>teste_out_put_tratado_v534[[#This Row],[Valor Investido]]/teste_out_put_tratado_v534[[#This Row],[High]]</f>
        <v>1.1162520720429088E-2</v>
      </c>
    </row>
    <row r="2432" spans="1:7" x14ac:dyDescent="0.25">
      <c r="A2432" s="1">
        <v>43212</v>
      </c>
      <c r="B2432">
        <v>8925.06</v>
      </c>
      <c r="C2432">
        <v>9001.64</v>
      </c>
      <c r="D2432">
        <v>8779.61</v>
      </c>
      <c r="E2432">
        <v>8802.4599999999991</v>
      </c>
      <c r="F2432" s="2">
        <v>100</v>
      </c>
      <c r="G2432" s="3">
        <f>teste_out_put_tratado_v534[[#This Row],[Valor Investido]]/teste_out_put_tratado_v534[[#This Row],[High]]</f>
        <v>1.1109086788629628E-2</v>
      </c>
    </row>
    <row r="2433" spans="1:7" x14ac:dyDescent="0.25">
      <c r="A2433" s="1">
        <v>43211</v>
      </c>
      <c r="B2433">
        <v>8848.7900000000009</v>
      </c>
      <c r="C2433">
        <v>8997.57</v>
      </c>
      <c r="D2433">
        <v>8652.15</v>
      </c>
      <c r="E2433">
        <v>8895.58</v>
      </c>
      <c r="F2433" s="2">
        <v>100</v>
      </c>
      <c r="G2433" s="3">
        <f>teste_out_put_tratado_v534[[#This Row],[Valor Investido]]/teste_out_put_tratado_v534[[#This Row],[High]]</f>
        <v>1.1114111921329871E-2</v>
      </c>
    </row>
    <row r="2434" spans="1:7" x14ac:dyDescent="0.25">
      <c r="A2434" s="1">
        <v>43210</v>
      </c>
      <c r="B2434">
        <v>8286.8799999999992</v>
      </c>
      <c r="C2434">
        <v>8880.23</v>
      </c>
      <c r="D2434">
        <v>8244.5400000000009</v>
      </c>
      <c r="E2434">
        <v>8845.83</v>
      </c>
      <c r="F2434" s="2">
        <v>100</v>
      </c>
      <c r="G2434" s="3">
        <f>teste_out_put_tratado_v534[[#This Row],[Valor Investido]]/teste_out_put_tratado_v534[[#This Row],[High]]</f>
        <v>1.1260969592003811E-2</v>
      </c>
    </row>
    <row r="2435" spans="1:7" x14ac:dyDescent="0.25">
      <c r="A2435" s="1">
        <v>43209</v>
      </c>
      <c r="B2435">
        <v>8159.27</v>
      </c>
      <c r="C2435">
        <v>8298.69</v>
      </c>
      <c r="D2435">
        <v>8138.78</v>
      </c>
      <c r="E2435">
        <v>8294.31</v>
      </c>
      <c r="F2435" s="2">
        <v>100</v>
      </c>
      <c r="G2435" s="3">
        <f>teste_out_put_tratado_v534[[#This Row],[Valor Investido]]/teste_out_put_tratado_v534[[#This Row],[High]]</f>
        <v>1.2050094653493503E-2</v>
      </c>
    </row>
    <row r="2436" spans="1:7" x14ac:dyDescent="0.25">
      <c r="A2436" s="1">
        <v>43208</v>
      </c>
      <c r="B2436">
        <v>7944.43</v>
      </c>
      <c r="C2436">
        <v>8197.7999999999993</v>
      </c>
      <c r="D2436">
        <v>7886.01</v>
      </c>
      <c r="E2436">
        <v>8163.42</v>
      </c>
      <c r="F2436" s="2">
        <v>100</v>
      </c>
      <c r="G2436" s="3">
        <f>teste_out_put_tratado_v534[[#This Row],[Valor Investido]]/teste_out_put_tratado_v534[[#This Row],[High]]</f>
        <v>1.2198394691258631E-2</v>
      </c>
    </row>
    <row r="2437" spans="1:7" x14ac:dyDescent="0.25">
      <c r="A2437" s="1">
        <v>43207</v>
      </c>
      <c r="B2437">
        <v>8071.66</v>
      </c>
      <c r="C2437">
        <v>8285.9599999999991</v>
      </c>
      <c r="D2437">
        <v>7881.72</v>
      </c>
      <c r="E2437">
        <v>7902.09</v>
      </c>
      <c r="F2437" s="2">
        <v>100</v>
      </c>
      <c r="G2437" s="3">
        <f>teste_out_put_tratado_v534[[#This Row],[Valor Investido]]/teste_out_put_tratado_v534[[#This Row],[High]]</f>
        <v>1.2068607620601596E-2</v>
      </c>
    </row>
    <row r="2438" spans="1:7" x14ac:dyDescent="0.25">
      <c r="A2438" s="1">
        <v>43206</v>
      </c>
      <c r="B2438">
        <v>8337.57</v>
      </c>
      <c r="C2438">
        <v>8371.15</v>
      </c>
      <c r="D2438">
        <v>7925.73</v>
      </c>
      <c r="E2438">
        <v>8058.67</v>
      </c>
      <c r="F2438" s="2">
        <v>100</v>
      </c>
      <c r="G2438" s="3">
        <f>teste_out_put_tratado_v534[[#This Row],[Valor Investido]]/teste_out_put_tratado_v534[[#This Row],[High]]</f>
        <v>1.1945790004957503E-2</v>
      </c>
    </row>
    <row r="2439" spans="1:7" x14ac:dyDescent="0.25">
      <c r="A2439" s="1">
        <v>43205</v>
      </c>
      <c r="B2439">
        <v>7999.33</v>
      </c>
      <c r="C2439">
        <v>8338.42</v>
      </c>
      <c r="D2439">
        <v>7999.33</v>
      </c>
      <c r="E2439">
        <v>8329.11</v>
      </c>
      <c r="F2439" s="2">
        <v>100</v>
      </c>
      <c r="G2439" s="3">
        <f>teste_out_put_tratado_v534[[#This Row],[Valor Investido]]/teste_out_put_tratado_v534[[#This Row],[High]]</f>
        <v>1.1992679668330451E-2</v>
      </c>
    </row>
    <row r="2440" spans="1:7" x14ac:dyDescent="0.25">
      <c r="A2440" s="1">
        <v>43204</v>
      </c>
      <c r="B2440">
        <v>7874.67</v>
      </c>
      <c r="C2440">
        <v>8140.71</v>
      </c>
      <c r="D2440">
        <v>7846</v>
      </c>
      <c r="E2440">
        <v>7986.24</v>
      </c>
      <c r="F2440" s="2">
        <v>100</v>
      </c>
      <c r="G2440" s="3">
        <f>teste_out_put_tratado_v534[[#This Row],[Valor Investido]]/teste_out_put_tratado_v534[[#This Row],[High]]</f>
        <v>1.2283940835627359E-2</v>
      </c>
    </row>
    <row r="2441" spans="1:7" x14ac:dyDescent="0.25">
      <c r="A2441" s="1">
        <v>43203</v>
      </c>
      <c r="B2441">
        <v>7901.09</v>
      </c>
      <c r="C2441">
        <v>8183.96</v>
      </c>
      <c r="D2441">
        <v>7758.93</v>
      </c>
      <c r="E2441">
        <v>7895.96</v>
      </c>
      <c r="F2441" s="2">
        <v>100</v>
      </c>
      <c r="G2441" s="3">
        <f>teste_out_put_tratado_v534[[#This Row],[Valor Investido]]/teste_out_put_tratado_v534[[#This Row],[High]]</f>
        <v>1.2219023553389802E-2</v>
      </c>
    </row>
    <row r="2442" spans="1:7" x14ac:dyDescent="0.25">
      <c r="A2442" s="1">
        <v>43202</v>
      </c>
      <c r="B2442">
        <v>6955.38</v>
      </c>
      <c r="C2442">
        <v>7899.23</v>
      </c>
      <c r="D2442">
        <v>6806.51</v>
      </c>
      <c r="E2442">
        <v>7889.25</v>
      </c>
      <c r="F2442" s="2">
        <v>100</v>
      </c>
      <c r="G2442" s="3">
        <f>teste_out_put_tratado_v534[[#This Row],[Valor Investido]]/teste_out_put_tratado_v534[[#This Row],[High]]</f>
        <v>1.2659461745005526E-2</v>
      </c>
    </row>
    <row r="2443" spans="1:7" x14ac:dyDescent="0.25">
      <c r="A2443" s="1">
        <v>43201</v>
      </c>
      <c r="B2443">
        <v>6843.47</v>
      </c>
      <c r="C2443">
        <v>6968.32</v>
      </c>
      <c r="D2443">
        <v>6817.59</v>
      </c>
      <c r="E2443">
        <v>6968.32</v>
      </c>
      <c r="F2443" s="2">
        <v>100</v>
      </c>
      <c r="G2443" s="3">
        <f>teste_out_put_tratado_v534[[#This Row],[Valor Investido]]/teste_out_put_tratado_v534[[#This Row],[High]]</f>
        <v>1.4350661278471713E-2</v>
      </c>
    </row>
    <row r="2444" spans="1:7" x14ac:dyDescent="0.25">
      <c r="A2444" s="1">
        <v>43200</v>
      </c>
      <c r="B2444">
        <v>6795.44</v>
      </c>
      <c r="C2444">
        <v>6872.41</v>
      </c>
      <c r="D2444">
        <v>6704.15</v>
      </c>
      <c r="E2444">
        <v>6834.76</v>
      </c>
      <c r="F2444" s="2">
        <v>100</v>
      </c>
      <c r="G2444" s="3">
        <f>teste_out_put_tratado_v534[[#This Row],[Valor Investido]]/teste_out_put_tratado_v534[[#This Row],[High]]</f>
        <v>1.4550936279994937E-2</v>
      </c>
    </row>
    <row r="2445" spans="1:7" x14ac:dyDescent="0.25">
      <c r="A2445" s="1">
        <v>43199</v>
      </c>
      <c r="B2445">
        <v>7044.32</v>
      </c>
      <c r="C2445">
        <v>7178.11</v>
      </c>
      <c r="D2445">
        <v>6661.99</v>
      </c>
      <c r="E2445">
        <v>6770.73</v>
      </c>
      <c r="F2445" s="2">
        <v>100</v>
      </c>
      <c r="G2445" s="3">
        <f>teste_out_put_tratado_v534[[#This Row],[Valor Investido]]/teste_out_put_tratado_v534[[#This Row],[High]]</f>
        <v>1.3931243739647345E-2</v>
      </c>
    </row>
    <row r="2446" spans="1:7" x14ac:dyDescent="0.25">
      <c r="A2446" s="1">
        <v>43198</v>
      </c>
      <c r="B2446">
        <v>6919.98</v>
      </c>
      <c r="C2446">
        <v>7111.56</v>
      </c>
      <c r="D2446">
        <v>6919.98</v>
      </c>
      <c r="E2446">
        <v>7023.52</v>
      </c>
      <c r="F2446" s="2">
        <v>100</v>
      </c>
      <c r="G2446" s="3">
        <f>teste_out_put_tratado_v534[[#This Row],[Valor Investido]]/teste_out_put_tratado_v534[[#This Row],[High]]</f>
        <v>1.406161236071973E-2</v>
      </c>
    </row>
    <row r="2447" spans="1:7" x14ac:dyDescent="0.25">
      <c r="A2447" s="1">
        <v>43197</v>
      </c>
      <c r="B2447">
        <v>6630.51</v>
      </c>
      <c r="C2447">
        <v>7050.54</v>
      </c>
      <c r="D2447">
        <v>6630.51</v>
      </c>
      <c r="E2447">
        <v>6911.09</v>
      </c>
      <c r="F2447" s="2">
        <v>100</v>
      </c>
      <c r="G2447" s="3">
        <f>teste_out_put_tratado_v534[[#This Row],[Valor Investido]]/teste_out_put_tratado_v534[[#This Row],[High]]</f>
        <v>1.418331078186919E-2</v>
      </c>
    </row>
    <row r="2448" spans="1:7" x14ac:dyDescent="0.25">
      <c r="A2448" s="1">
        <v>43196</v>
      </c>
      <c r="B2448">
        <v>6815.96</v>
      </c>
      <c r="C2448">
        <v>6857.49</v>
      </c>
      <c r="D2448">
        <v>6575</v>
      </c>
      <c r="E2448">
        <v>6636.32</v>
      </c>
      <c r="F2448" s="2">
        <v>100</v>
      </c>
      <c r="G2448" s="3">
        <f>teste_out_put_tratado_v534[[#This Row],[Valor Investido]]/teste_out_put_tratado_v534[[#This Row],[High]]</f>
        <v>1.458259508945693E-2</v>
      </c>
    </row>
    <row r="2449" spans="1:7" x14ac:dyDescent="0.25">
      <c r="A2449" s="1">
        <v>43195</v>
      </c>
      <c r="B2449">
        <v>6848.65</v>
      </c>
      <c r="C2449">
        <v>6933.82</v>
      </c>
      <c r="D2449">
        <v>6644.8</v>
      </c>
      <c r="E2449">
        <v>6811.47</v>
      </c>
      <c r="F2449" s="2">
        <v>100</v>
      </c>
      <c r="G2449" s="3">
        <f>teste_out_put_tratado_v534[[#This Row],[Valor Investido]]/teste_out_put_tratado_v534[[#This Row],[High]]</f>
        <v>1.4422064605080605E-2</v>
      </c>
    </row>
    <row r="2450" spans="1:7" x14ac:dyDescent="0.25">
      <c r="A2450" s="1">
        <v>43194</v>
      </c>
      <c r="B2450">
        <v>7456.41</v>
      </c>
      <c r="C2450">
        <v>7469.88</v>
      </c>
      <c r="D2450">
        <v>6803.88</v>
      </c>
      <c r="E2450">
        <v>6853.84</v>
      </c>
      <c r="F2450" s="2">
        <v>100</v>
      </c>
      <c r="G2450" s="3">
        <f>teste_out_put_tratado_v534[[#This Row],[Valor Investido]]/teste_out_put_tratado_v534[[#This Row],[High]]</f>
        <v>1.3387095910509942E-2</v>
      </c>
    </row>
    <row r="2451" spans="1:7" x14ac:dyDescent="0.25">
      <c r="A2451" s="1">
        <v>43193</v>
      </c>
      <c r="B2451">
        <v>7102.26</v>
      </c>
      <c r="C2451">
        <v>7530.94</v>
      </c>
      <c r="D2451">
        <v>7072.49</v>
      </c>
      <c r="E2451">
        <v>7456.11</v>
      </c>
      <c r="F2451" s="2">
        <v>100</v>
      </c>
      <c r="G2451" s="3">
        <f>teste_out_put_tratado_v534[[#This Row],[Valor Investido]]/teste_out_put_tratado_v534[[#This Row],[High]]</f>
        <v>1.3278554868316573E-2</v>
      </c>
    </row>
    <row r="2452" spans="1:7" x14ac:dyDescent="0.25">
      <c r="A2452" s="1">
        <v>43192</v>
      </c>
      <c r="B2452">
        <v>6844.86</v>
      </c>
      <c r="C2452">
        <v>7135.47</v>
      </c>
      <c r="D2452">
        <v>6816.58</v>
      </c>
      <c r="E2452">
        <v>7083.8</v>
      </c>
      <c r="F2452" s="2">
        <v>100</v>
      </c>
      <c r="G2452" s="3">
        <f>teste_out_put_tratado_v534[[#This Row],[Valor Investido]]/teste_out_put_tratado_v534[[#This Row],[High]]</f>
        <v>1.4014493789477077E-2</v>
      </c>
    </row>
    <row r="2453" spans="1:7" x14ac:dyDescent="0.25">
      <c r="A2453" s="1">
        <v>43191</v>
      </c>
      <c r="B2453">
        <v>7003.06</v>
      </c>
      <c r="C2453">
        <v>7060.95</v>
      </c>
      <c r="D2453">
        <v>6526.87</v>
      </c>
      <c r="E2453">
        <v>6844.23</v>
      </c>
      <c r="F2453" s="2">
        <v>100</v>
      </c>
      <c r="G2453" s="3">
        <f>teste_out_put_tratado_v534[[#This Row],[Valor Investido]]/teste_out_put_tratado_v534[[#This Row],[High]]</f>
        <v>1.4162400243593285E-2</v>
      </c>
    </row>
    <row r="2454" spans="1:7" x14ac:dyDescent="0.25">
      <c r="A2454" s="1">
        <v>43190</v>
      </c>
      <c r="B2454">
        <v>6892.48</v>
      </c>
      <c r="C2454">
        <v>7207.85</v>
      </c>
      <c r="D2454">
        <v>6863.52</v>
      </c>
      <c r="E2454">
        <v>6973.53</v>
      </c>
      <c r="F2454" s="2">
        <v>100</v>
      </c>
      <c r="G2454" s="3">
        <f>teste_out_put_tratado_v534[[#This Row],[Valor Investido]]/teste_out_put_tratado_v534[[#This Row],[High]]</f>
        <v>1.3873762633795098E-2</v>
      </c>
    </row>
    <row r="2455" spans="1:7" x14ac:dyDescent="0.25">
      <c r="A2455" s="1">
        <v>43189</v>
      </c>
      <c r="B2455">
        <v>7171.45</v>
      </c>
      <c r="C2455">
        <v>7276.66</v>
      </c>
      <c r="D2455">
        <v>6683.93</v>
      </c>
      <c r="E2455">
        <v>6890.52</v>
      </c>
      <c r="F2455" s="2">
        <v>100</v>
      </c>
      <c r="G2455" s="3">
        <f>teste_out_put_tratado_v534[[#This Row],[Valor Investido]]/teste_out_put_tratado_v534[[#This Row],[High]]</f>
        <v>1.3742568705972246E-2</v>
      </c>
    </row>
    <row r="2456" spans="1:7" x14ac:dyDescent="0.25">
      <c r="A2456" s="1">
        <v>43188</v>
      </c>
      <c r="B2456">
        <v>7979.07</v>
      </c>
      <c r="C2456">
        <v>7994.33</v>
      </c>
      <c r="D2456">
        <v>7081.38</v>
      </c>
      <c r="E2456">
        <v>7165.7</v>
      </c>
      <c r="F2456" s="2">
        <v>100</v>
      </c>
      <c r="G2456" s="3">
        <f>teste_out_put_tratado_v534[[#This Row],[Valor Investido]]/teste_out_put_tratado_v534[[#This Row],[High]]</f>
        <v>1.2508865658535488E-2</v>
      </c>
    </row>
    <row r="2457" spans="1:7" x14ac:dyDescent="0.25">
      <c r="A2457" s="1">
        <v>43187</v>
      </c>
      <c r="B2457">
        <v>7836.83</v>
      </c>
      <c r="C2457">
        <v>8122.89</v>
      </c>
      <c r="D2457">
        <v>7809.17</v>
      </c>
      <c r="E2457">
        <v>7954.48</v>
      </c>
      <c r="F2457" s="2">
        <v>100</v>
      </c>
      <c r="G2457" s="3">
        <f>teste_out_put_tratado_v534[[#This Row],[Valor Investido]]/teste_out_put_tratado_v534[[#This Row],[High]]</f>
        <v>1.2310889350957602E-2</v>
      </c>
    </row>
    <row r="2458" spans="1:7" x14ac:dyDescent="0.25">
      <c r="A2458" s="1">
        <v>43186</v>
      </c>
      <c r="B2458">
        <v>8200</v>
      </c>
      <c r="C2458">
        <v>8232.7800000000007</v>
      </c>
      <c r="D2458">
        <v>7797.28</v>
      </c>
      <c r="E2458">
        <v>7833.04</v>
      </c>
      <c r="F2458" s="2">
        <v>100</v>
      </c>
      <c r="G2458" s="3">
        <f>teste_out_put_tratado_v534[[#This Row],[Valor Investido]]/teste_out_put_tratado_v534[[#This Row],[High]]</f>
        <v>1.2146565315725671E-2</v>
      </c>
    </row>
    <row r="2459" spans="1:7" x14ac:dyDescent="0.25">
      <c r="A2459" s="1">
        <v>43185</v>
      </c>
      <c r="B2459">
        <v>8498.4699999999993</v>
      </c>
      <c r="C2459">
        <v>8530.08</v>
      </c>
      <c r="D2459">
        <v>7921.43</v>
      </c>
      <c r="E2459">
        <v>8209.4</v>
      </c>
      <c r="F2459" s="2">
        <v>100</v>
      </c>
      <c r="G2459" s="3">
        <f>teste_out_put_tratado_v534[[#This Row],[Valor Investido]]/teste_out_put_tratado_v534[[#This Row],[High]]</f>
        <v>1.1723219477425769E-2</v>
      </c>
    </row>
    <row r="2460" spans="1:7" x14ac:dyDescent="0.25">
      <c r="A2460" s="1">
        <v>43184</v>
      </c>
      <c r="B2460">
        <v>8612.81</v>
      </c>
      <c r="C2460">
        <v>8682.01</v>
      </c>
      <c r="D2460">
        <v>8449.1</v>
      </c>
      <c r="E2460">
        <v>8495.7800000000007</v>
      </c>
      <c r="F2460" s="2">
        <v>100</v>
      </c>
      <c r="G2460" s="3">
        <f>teste_out_put_tratado_v534[[#This Row],[Valor Investido]]/teste_out_put_tratado_v534[[#This Row],[High]]</f>
        <v>1.1518070124314531E-2</v>
      </c>
    </row>
    <row r="2461" spans="1:7" x14ac:dyDescent="0.25">
      <c r="A2461" s="1">
        <v>43183</v>
      </c>
      <c r="B2461">
        <v>8901.9500000000007</v>
      </c>
      <c r="C2461">
        <v>8996.18</v>
      </c>
      <c r="D2461">
        <v>8665.7000000000007</v>
      </c>
      <c r="E2461">
        <v>8668.1200000000008</v>
      </c>
      <c r="F2461" s="2">
        <v>100</v>
      </c>
      <c r="G2461" s="3">
        <f>teste_out_put_tratado_v534[[#This Row],[Valor Investido]]/teste_out_put_tratado_v534[[#This Row],[High]]</f>
        <v>1.1115829163044759E-2</v>
      </c>
    </row>
    <row r="2462" spans="1:7" x14ac:dyDescent="0.25">
      <c r="A2462" s="1">
        <v>43182</v>
      </c>
      <c r="B2462">
        <v>8736.25</v>
      </c>
      <c r="C2462">
        <v>8879.6200000000008</v>
      </c>
      <c r="D2462">
        <v>8360.6200000000008</v>
      </c>
      <c r="E2462">
        <v>8879.6200000000008</v>
      </c>
      <c r="F2462" s="2">
        <v>100</v>
      </c>
      <c r="G2462" s="3">
        <f>teste_out_put_tratado_v534[[#This Row],[Valor Investido]]/teste_out_put_tratado_v534[[#This Row],[High]]</f>
        <v>1.1261743182703763E-2</v>
      </c>
    </row>
    <row r="2463" spans="1:7" x14ac:dyDescent="0.25">
      <c r="A2463" s="1">
        <v>43181</v>
      </c>
      <c r="B2463">
        <v>8939.44</v>
      </c>
      <c r="C2463">
        <v>9100.7099999999991</v>
      </c>
      <c r="D2463">
        <v>8564.9</v>
      </c>
      <c r="E2463">
        <v>8728.4699999999993</v>
      </c>
      <c r="F2463" s="2">
        <v>100</v>
      </c>
      <c r="G2463" s="3">
        <f>teste_out_put_tratado_v534[[#This Row],[Valor Investido]]/teste_out_put_tratado_v534[[#This Row],[High]]</f>
        <v>1.0988153671526729E-2</v>
      </c>
    </row>
    <row r="2464" spans="1:7" x14ac:dyDescent="0.25">
      <c r="A2464" s="1">
        <v>43180</v>
      </c>
      <c r="B2464">
        <v>8937.48</v>
      </c>
      <c r="C2464">
        <v>9177.3700000000008</v>
      </c>
      <c r="D2464">
        <v>8846.33</v>
      </c>
      <c r="E2464">
        <v>8929.2800000000007</v>
      </c>
      <c r="F2464" s="2">
        <v>100</v>
      </c>
      <c r="G2464" s="3">
        <f>teste_out_put_tratado_v534[[#This Row],[Valor Investido]]/teste_out_put_tratado_v534[[#This Row],[High]]</f>
        <v>1.0896367913683331E-2</v>
      </c>
    </row>
    <row r="2465" spans="1:7" x14ac:dyDescent="0.25">
      <c r="A2465" s="1">
        <v>43179</v>
      </c>
      <c r="B2465">
        <v>8619.67</v>
      </c>
      <c r="C2465">
        <v>9051.02</v>
      </c>
      <c r="D2465">
        <v>8389.89</v>
      </c>
      <c r="E2465">
        <v>8913.4699999999993</v>
      </c>
      <c r="F2465" s="2">
        <v>100</v>
      </c>
      <c r="G2465" s="3">
        <f>teste_out_put_tratado_v534[[#This Row],[Valor Investido]]/teste_out_put_tratado_v534[[#This Row],[High]]</f>
        <v>1.1048478514023833E-2</v>
      </c>
    </row>
    <row r="2466" spans="1:7" x14ac:dyDescent="0.25">
      <c r="A2466" s="1">
        <v>43178</v>
      </c>
      <c r="B2466">
        <v>8344.1200000000008</v>
      </c>
      <c r="C2466">
        <v>8675.8700000000008</v>
      </c>
      <c r="D2466">
        <v>8182.4</v>
      </c>
      <c r="E2466">
        <v>8630.65</v>
      </c>
      <c r="F2466" s="2">
        <v>100</v>
      </c>
      <c r="G2466" s="3">
        <f>teste_out_put_tratado_v534[[#This Row],[Valor Investido]]/teste_out_put_tratado_v534[[#This Row],[High]]</f>
        <v>1.1526221577778367E-2</v>
      </c>
    </row>
    <row r="2467" spans="1:7" x14ac:dyDescent="0.25">
      <c r="A2467" s="1">
        <v>43177</v>
      </c>
      <c r="B2467">
        <v>7890.52</v>
      </c>
      <c r="C2467">
        <v>8245.51</v>
      </c>
      <c r="D2467">
        <v>7397.99</v>
      </c>
      <c r="E2467">
        <v>8223.68</v>
      </c>
      <c r="F2467" s="2">
        <v>100</v>
      </c>
      <c r="G2467" s="3">
        <f>teste_out_put_tratado_v534[[#This Row],[Valor Investido]]/teste_out_put_tratado_v534[[#This Row],[High]]</f>
        <v>1.2127812591337588E-2</v>
      </c>
    </row>
    <row r="2468" spans="1:7" x14ac:dyDescent="0.25">
      <c r="A2468" s="1">
        <v>43176</v>
      </c>
      <c r="B2468">
        <v>8321.91</v>
      </c>
      <c r="C2468">
        <v>8346.5300000000007</v>
      </c>
      <c r="D2468">
        <v>7812.82</v>
      </c>
      <c r="E2468">
        <v>7916.88</v>
      </c>
      <c r="F2468" s="2">
        <v>100</v>
      </c>
      <c r="G2468" s="3">
        <f>teste_out_put_tratado_v534[[#This Row],[Valor Investido]]/teste_out_put_tratado_v534[[#This Row],[High]]</f>
        <v>1.1981026845886852E-2</v>
      </c>
    </row>
    <row r="2469" spans="1:7" x14ac:dyDescent="0.25">
      <c r="A2469" s="1">
        <v>43175</v>
      </c>
      <c r="B2469">
        <v>8322.91</v>
      </c>
      <c r="C2469">
        <v>8585.15</v>
      </c>
      <c r="D2469">
        <v>8005.31</v>
      </c>
      <c r="E2469">
        <v>8338.35</v>
      </c>
      <c r="F2469" s="2">
        <v>100</v>
      </c>
      <c r="G2469" s="3">
        <f>teste_out_put_tratado_v534[[#This Row],[Valor Investido]]/teste_out_put_tratado_v534[[#This Row],[High]]</f>
        <v>1.1648020127778781E-2</v>
      </c>
    </row>
    <row r="2470" spans="1:7" x14ac:dyDescent="0.25">
      <c r="A2470" s="1">
        <v>43174</v>
      </c>
      <c r="B2470">
        <v>8290.76</v>
      </c>
      <c r="C2470">
        <v>8428.35</v>
      </c>
      <c r="D2470">
        <v>7783.05</v>
      </c>
      <c r="E2470">
        <v>8300.86</v>
      </c>
      <c r="F2470" s="2">
        <v>100</v>
      </c>
      <c r="G2470" s="3">
        <f>teste_out_put_tratado_v534[[#This Row],[Valor Investido]]/teste_out_put_tratado_v534[[#This Row],[High]]</f>
        <v>1.1864718479892268E-2</v>
      </c>
    </row>
    <row r="2471" spans="1:7" x14ac:dyDescent="0.25">
      <c r="A2471" s="1">
        <v>43173</v>
      </c>
      <c r="B2471">
        <v>9214.65</v>
      </c>
      <c r="C2471">
        <v>9355.85</v>
      </c>
      <c r="D2471">
        <v>8068.59</v>
      </c>
      <c r="E2471">
        <v>8269.81</v>
      </c>
      <c r="F2471" s="2">
        <v>100</v>
      </c>
      <c r="G2471" s="3">
        <f>teste_out_put_tratado_v534[[#This Row],[Valor Investido]]/teste_out_put_tratado_v534[[#This Row],[High]]</f>
        <v>1.0688499708738383E-2</v>
      </c>
    </row>
    <row r="2472" spans="1:7" x14ac:dyDescent="0.25">
      <c r="A2472" s="1">
        <v>43172</v>
      </c>
      <c r="B2472">
        <v>9173.0400000000009</v>
      </c>
      <c r="C2472">
        <v>9470.3799999999992</v>
      </c>
      <c r="D2472">
        <v>8958.19</v>
      </c>
      <c r="E2472">
        <v>9194.85</v>
      </c>
      <c r="F2472" s="2">
        <v>100</v>
      </c>
      <c r="G2472" s="3">
        <f>teste_out_put_tratado_v534[[#This Row],[Valor Investido]]/teste_out_put_tratado_v534[[#This Row],[High]]</f>
        <v>1.0559238383253894E-2</v>
      </c>
    </row>
    <row r="2473" spans="1:7" x14ac:dyDescent="0.25">
      <c r="A2473" s="1">
        <v>43171</v>
      </c>
      <c r="B2473">
        <v>9602.93</v>
      </c>
      <c r="C2473">
        <v>9937.5</v>
      </c>
      <c r="D2473">
        <v>8956.43</v>
      </c>
      <c r="E2473">
        <v>9205.1200000000008</v>
      </c>
      <c r="F2473" s="2">
        <v>100</v>
      </c>
      <c r="G2473" s="3">
        <f>teste_out_put_tratado_v534[[#This Row],[Valor Investido]]/teste_out_put_tratado_v534[[#This Row],[High]]</f>
        <v>1.0062893081761006E-2</v>
      </c>
    </row>
    <row r="2474" spans="1:7" x14ac:dyDescent="0.25">
      <c r="A2474" s="1">
        <v>43170</v>
      </c>
      <c r="B2474">
        <v>8852.7800000000007</v>
      </c>
      <c r="C2474">
        <v>9711.89</v>
      </c>
      <c r="D2474">
        <v>8607.1200000000008</v>
      </c>
      <c r="E2474">
        <v>9578.6299999999992</v>
      </c>
      <c r="F2474" s="2">
        <v>100</v>
      </c>
      <c r="G2474" s="3">
        <f>teste_out_put_tratado_v534[[#This Row],[Valor Investido]]/teste_out_put_tratado_v534[[#This Row],[High]]</f>
        <v>1.0296656984376883E-2</v>
      </c>
    </row>
    <row r="2475" spans="1:7" x14ac:dyDescent="0.25">
      <c r="A2475" s="1">
        <v>43169</v>
      </c>
      <c r="B2475">
        <v>9350.59</v>
      </c>
      <c r="C2475">
        <v>9531.32</v>
      </c>
      <c r="D2475">
        <v>8828.4699999999993</v>
      </c>
      <c r="E2475">
        <v>8866</v>
      </c>
      <c r="F2475" s="2">
        <v>100</v>
      </c>
      <c r="G2475" s="3">
        <f>teste_out_put_tratado_v534[[#This Row],[Valor Investido]]/teste_out_put_tratado_v534[[#This Row],[High]]</f>
        <v>1.0491726224699202E-2</v>
      </c>
    </row>
    <row r="2476" spans="1:7" x14ac:dyDescent="0.25">
      <c r="A2476" s="1">
        <v>43168</v>
      </c>
      <c r="B2476">
        <v>9414.69</v>
      </c>
      <c r="C2476">
        <v>9466.35</v>
      </c>
      <c r="D2476">
        <v>8513.0300000000007</v>
      </c>
      <c r="E2476">
        <v>9337.5499999999993</v>
      </c>
      <c r="F2476" s="2">
        <v>100</v>
      </c>
      <c r="G2476" s="3">
        <f>teste_out_put_tratado_v534[[#This Row],[Valor Investido]]/teste_out_put_tratado_v534[[#This Row],[High]]</f>
        <v>1.0563733646019849E-2</v>
      </c>
    </row>
    <row r="2477" spans="1:7" x14ac:dyDescent="0.25">
      <c r="A2477" s="1">
        <v>43167</v>
      </c>
      <c r="B2477">
        <v>9951.44</v>
      </c>
      <c r="C2477">
        <v>10147.4</v>
      </c>
      <c r="D2477">
        <v>9335.8700000000008</v>
      </c>
      <c r="E2477">
        <v>9395.01</v>
      </c>
      <c r="F2477" s="2">
        <v>100</v>
      </c>
      <c r="G2477" s="3">
        <f>teste_out_put_tratado_v534[[#This Row],[Valor Investido]]/teste_out_put_tratado_v534[[#This Row],[High]]</f>
        <v>9.8547411159508845E-3</v>
      </c>
    </row>
    <row r="2478" spans="1:7" x14ac:dyDescent="0.25">
      <c r="A2478" s="1">
        <v>43166</v>
      </c>
      <c r="B2478">
        <v>10803.9</v>
      </c>
      <c r="C2478">
        <v>10929.5</v>
      </c>
      <c r="D2478">
        <v>9692.1200000000008</v>
      </c>
      <c r="E2478">
        <v>9965.57</v>
      </c>
      <c r="F2478" s="2">
        <v>100</v>
      </c>
      <c r="G2478" s="3">
        <f>teste_out_put_tratado_v534[[#This Row],[Valor Investido]]/teste_out_put_tratado_v534[[#This Row],[High]]</f>
        <v>9.1495493846928035E-3</v>
      </c>
    </row>
    <row r="2479" spans="1:7" x14ac:dyDescent="0.25">
      <c r="A2479" s="1">
        <v>43165</v>
      </c>
      <c r="B2479">
        <v>11500.1</v>
      </c>
      <c r="C2479">
        <v>11500.1</v>
      </c>
      <c r="D2479">
        <v>10694.3</v>
      </c>
      <c r="E2479">
        <v>10779.9</v>
      </c>
      <c r="F2479" s="2">
        <v>100</v>
      </c>
      <c r="G2479" s="3">
        <f>teste_out_put_tratado_v534[[#This Row],[Valor Investido]]/teste_out_put_tratado_v534[[#This Row],[High]]</f>
        <v>8.6955765602038243E-3</v>
      </c>
    </row>
    <row r="2480" spans="1:7" x14ac:dyDescent="0.25">
      <c r="A2480" s="1">
        <v>43164</v>
      </c>
      <c r="B2480">
        <v>11532.4</v>
      </c>
      <c r="C2480">
        <v>11704.1</v>
      </c>
      <c r="D2480">
        <v>11443.9</v>
      </c>
      <c r="E2480">
        <v>11573.3</v>
      </c>
      <c r="F2480" s="2">
        <v>100</v>
      </c>
      <c r="G2480" s="3">
        <f>teste_out_put_tratado_v534[[#This Row],[Valor Investido]]/teste_out_put_tratado_v534[[#This Row],[High]]</f>
        <v>8.5440144906485764E-3</v>
      </c>
    </row>
    <row r="2481" spans="1:7" x14ac:dyDescent="0.25">
      <c r="A2481" s="1">
        <v>43163</v>
      </c>
      <c r="B2481">
        <v>11497.4</v>
      </c>
      <c r="C2481">
        <v>11512.6</v>
      </c>
      <c r="D2481">
        <v>11136.1</v>
      </c>
      <c r="E2481">
        <v>11512.6</v>
      </c>
      <c r="F2481" s="2">
        <v>100</v>
      </c>
      <c r="G2481" s="3">
        <f>teste_out_put_tratado_v534[[#This Row],[Valor Investido]]/teste_out_put_tratado_v534[[#This Row],[High]]</f>
        <v>8.6861351910081132E-3</v>
      </c>
    </row>
    <row r="2482" spans="1:7" x14ac:dyDescent="0.25">
      <c r="A2482" s="1">
        <v>43162</v>
      </c>
      <c r="B2482">
        <v>11101.9</v>
      </c>
      <c r="C2482">
        <v>11528.2</v>
      </c>
      <c r="D2482">
        <v>11002.4</v>
      </c>
      <c r="E2482">
        <v>11489.7</v>
      </c>
      <c r="F2482" s="2">
        <v>100</v>
      </c>
      <c r="G2482" s="3">
        <f>teste_out_put_tratado_v534[[#This Row],[Valor Investido]]/teste_out_put_tratado_v534[[#This Row],[High]]</f>
        <v>8.674381082909733E-3</v>
      </c>
    </row>
    <row r="2483" spans="1:7" x14ac:dyDescent="0.25">
      <c r="A2483" s="1">
        <v>43161</v>
      </c>
      <c r="B2483">
        <v>10977.4</v>
      </c>
      <c r="C2483">
        <v>11189</v>
      </c>
      <c r="D2483">
        <v>10850.1</v>
      </c>
      <c r="E2483">
        <v>11086.4</v>
      </c>
      <c r="F2483" s="2">
        <v>100</v>
      </c>
      <c r="G2483" s="3">
        <f>teste_out_put_tratado_v534[[#This Row],[Valor Investido]]/teste_out_put_tratado_v534[[#This Row],[High]]</f>
        <v>8.9373491822325492E-3</v>
      </c>
    </row>
    <row r="2484" spans="1:7" x14ac:dyDescent="0.25">
      <c r="A2484" s="1">
        <v>43160</v>
      </c>
      <c r="B2484">
        <v>10385</v>
      </c>
      <c r="C2484">
        <v>11052.3</v>
      </c>
      <c r="D2484">
        <v>10352.700000000001</v>
      </c>
      <c r="E2484">
        <v>10951</v>
      </c>
      <c r="F2484" s="2">
        <v>100</v>
      </c>
      <c r="G2484" s="3">
        <f>teste_out_put_tratado_v534[[#This Row],[Valor Investido]]/teste_out_put_tratado_v534[[#This Row],[High]]</f>
        <v>9.0478904843335779E-3</v>
      </c>
    </row>
    <row r="2485" spans="1:7" x14ac:dyDescent="0.25">
      <c r="A2485" s="1">
        <v>43159</v>
      </c>
      <c r="B2485">
        <v>10687.2</v>
      </c>
      <c r="C2485">
        <v>11089.8</v>
      </c>
      <c r="D2485">
        <v>10393.1</v>
      </c>
      <c r="E2485">
        <v>10397.9</v>
      </c>
      <c r="F2485" s="2">
        <v>100</v>
      </c>
      <c r="G2485" s="3">
        <f>teste_out_put_tratado_v534[[#This Row],[Valor Investido]]/teste_out_put_tratado_v534[[#This Row],[High]]</f>
        <v>9.0172951721401648E-3</v>
      </c>
    </row>
    <row r="2486" spans="1:7" x14ac:dyDescent="0.25">
      <c r="A2486" s="1">
        <v>43158</v>
      </c>
      <c r="B2486">
        <v>10393.9</v>
      </c>
      <c r="C2486">
        <v>10878.5</v>
      </c>
      <c r="D2486">
        <v>10246.1</v>
      </c>
      <c r="E2486">
        <v>10725.6</v>
      </c>
      <c r="F2486" s="2">
        <v>100</v>
      </c>
      <c r="G2486" s="3">
        <f>teste_out_put_tratado_v534[[#This Row],[Valor Investido]]/teste_out_put_tratado_v534[[#This Row],[High]]</f>
        <v>9.192443811187204E-3</v>
      </c>
    </row>
    <row r="2487" spans="1:7" x14ac:dyDescent="0.25">
      <c r="A2487" s="1">
        <v>43157</v>
      </c>
      <c r="B2487">
        <v>9669.43</v>
      </c>
      <c r="C2487">
        <v>10475</v>
      </c>
      <c r="D2487">
        <v>9501.73</v>
      </c>
      <c r="E2487">
        <v>10366.700000000001</v>
      </c>
      <c r="F2487" s="2">
        <v>100</v>
      </c>
      <c r="G2487" s="3">
        <f>teste_out_put_tratado_v534[[#This Row],[Valor Investido]]/teste_out_put_tratado_v534[[#This Row],[High]]</f>
        <v>9.5465393794749408E-3</v>
      </c>
    </row>
    <row r="2488" spans="1:7" x14ac:dyDescent="0.25">
      <c r="A2488" s="1">
        <v>43156</v>
      </c>
      <c r="B2488">
        <v>9796.42</v>
      </c>
      <c r="C2488">
        <v>9923.2199999999993</v>
      </c>
      <c r="D2488">
        <v>9407.06</v>
      </c>
      <c r="E2488">
        <v>9664.73</v>
      </c>
      <c r="F2488" s="2">
        <v>100</v>
      </c>
      <c r="G2488" s="3">
        <f>teste_out_put_tratado_v534[[#This Row],[Valor Investido]]/teste_out_put_tratado_v534[[#This Row],[High]]</f>
        <v>1.0077374078172207E-2</v>
      </c>
    </row>
    <row r="2489" spans="1:7" x14ac:dyDescent="0.25">
      <c r="A2489" s="1">
        <v>43155</v>
      </c>
      <c r="B2489">
        <v>10287.700000000001</v>
      </c>
      <c r="C2489">
        <v>10597.2</v>
      </c>
      <c r="D2489">
        <v>9546.9699999999993</v>
      </c>
      <c r="E2489">
        <v>9813.07</v>
      </c>
      <c r="F2489" s="2">
        <v>100</v>
      </c>
      <c r="G2489" s="3">
        <f>teste_out_put_tratado_v534[[#This Row],[Valor Investido]]/teste_out_put_tratado_v534[[#This Row],[High]]</f>
        <v>9.4364549126184274E-3</v>
      </c>
    </row>
    <row r="2490" spans="1:7" x14ac:dyDescent="0.25">
      <c r="A2490" s="1">
        <v>43154</v>
      </c>
      <c r="B2490">
        <v>9937.07</v>
      </c>
      <c r="C2490">
        <v>10487.3</v>
      </c>
      <c r="D2490">
        <v>9734.56</v>
      </c>
      <c r="E2490">
        <v>10301.1</v>
      </c>
      <c r="F2490" s="2">
        <v>100</v>
      </c>
      <c r="G2490" s="3">
        <f>teste_out_put_tratado_v534[[#This Row],[Valor Investido]]/teste_out_put_tratado_v534[[#This Row],[High]]</f>
        <v>9.5353427478950745E-3</v>
      </c>
    </row>
    <row r="2491" spans="1:7" x14ac:dyDescent="0.25">
      <c r="A2491" s="1">
        <v>43153</v>
      </c>
      <c r="B2491">
        <v>10660.4</v>
      </c>
      <c r="C2491">
        <v>11039.1</v>
      </c>
      <c r="D2491">
        <v>9939.09</v>
      </c>
      <c r="E2491">
        <v>10005</v>
      </c>
      <c r="F2491" s="2">
        <v>100</v>
      </c>
      <c r="G2491" s="3">
        <f>teste_out_put_tratado_v534[[#This Row],[Valor Investido]]/teste_out_put_tratado_v534[[#This Row],[High]]</f>
        <v>9.0587094962451646E-3</v>
      </c>
    </row>
    <row r="2492" spans="1:7" x14ac:dyDescent="0.25">
      <c r="A2492" s="1">
        <v>43152</v>
      </c>
      <c r="B2492">
        <v>11372.2</v>
      </c>
      <c r="C2492">
        <v>11418.5</v>
      </c>
      <c r="D2492">
        <v>10479.1</v>
      </c>
      <c r="E2492">
        <v>10690.4</v>
      </c>
      <c r="F2492" s="2">
        <v>100</v>
      </c>
      <c r="G2492" s="3">
        <f>teste_out_put_tratado_v534[[#This Row],[Valor Investido]]/teste_out_put_tratado_v534[[#This Row],[High]]</f>
        <v>8.7577177387572792E-3</v>
      </c>
    </row>
    <row r="2493" spans="1:7" x14ac:dyDescent="0.25">
      <c r="A2493" s="1">
        <v>43151</v>
      </c>
      <c r="B2493">
        <v>11231.8</v>
      </c>
      <c r="C2493">
        <v>11958.5</v>
      </c>
      <c r="D2493">
        <v>11231.8</v>
      </c>
      <c r="E2493">
        <v>11403.7</v>
      </c>
      <c r="F2493" s="2">
        <v>100</v>
      </c>
      <c r="G2493" s="3">
        <f>teste_out_put_tratado_v534[[#This Row],[Valor Investido]]/teste_out_put_tratado_v534[[#This Row],[High]]</f>
        <v>8.3622527909018689E-3</v>
      </c>
    </row>
    <row r="2494" spans="1:7" x14ac:dyDescent="0.25">
      <c r="A2494" s="1">
        <v>43150</v>
      </c>
      <c r="B2494">
        <v>10552.6</v>
      </c>
      <c r="C2494">
        <v>11273.8</v>
      </c>
      <c r="D2494">
        <v>10513.2</v>
      </c>
      <c r="E2494">
        <v>11225.3</v>
      </c>
      <c r="F2494" s="2">
        <v>100</v>
      </c>
      <c r="G2494" s="3">
        <f>teste_out_put_tratado_v534[[#This Row],[Valor Investido]]/teste_out_put_tratado_v534[[#This Row],[High]]</f>
        <v>8.870123649523675E-3</v>
      </c>
    </row>
    <row r="2495" spans="1:7" x14ac:dyDescent="0.25">
      <c r="A2495" s="1">
        <v>43149</v>
      </c>
      <c r="B2495">
        <v>11123.4</v>
      </c>
      <c r="C2495">
        <v>11349.8</v>
      </c>
      <c r="D2495">
        <v>10326</v>
      </c>
      <c r="E2495">
        <v>10551.8</v>
      </c>
      <c r="F2495" s="2">
        <v>100</v>
      </c>
      <c r="G2495" s="3">
        <f>teste_out_put_tratado_v534[[#This Row],[Valor Investido]]/teste_out_put_tratado_v534[[#This Row],[High]]</f>
        <v>8.8107279423425972E-3</v>
      </c>
    </row>
    <row r="2496" spans="1:7" x14ac:dyDescent="0.25">
      <c r="A2496" s="1">
        <v>43148</v>
      </c>
      <c r="B2496">
        <v>10207.5</v>
      </c>
      <c r="C2496">
        <v>11139.5</v>
      </c>
      <c r="D2496">
        <v>10149.4</v>
      </c>
      <c r="E2496">
        <v>11112.7</v>
      </c>
      <c r="F2496" s="2">
        <v>100</v>
      </c>
      <c r="G2496" s="3">
        <f>teste_out_put_tratado_v534[[#This Row],[Valor Investido]]/teste_out_put_tratado_v534[[#This Row],[High]]</f>
        <v>8.9770636024956232E-3</v>
      </c>
    </row>
    <row r="2497" spans="1:7" x14ac:dyDescent="0.25">
      <c r="A2497" s="1">
        <v>43147</v>
      </c>
      <c r="B2497">
        <v>10135.700000000001</v>
      </c>
      <c r="C2497">
        <v>10324.1</v>
      </c>
      <c r="D2497">
        <v>9824.82</v>
      </c>
      <c r="E2497">
        <v>10233.9</v>
      </c>
      <c r="F2497" s="2">
        <v>100</v>
      </c>
      <c r="G2497" s="3">
        <f>teste_out_put_tratado_v534[[#This Row],[Valor Investido]]/teste_out_put_tratado_v534[[#This Row],[High]]</f>
        <v>9.6860743309344147E-3</v>
      </c>
    </row>
    <row r="2498" spans="1:7" x14ac:dyDescent="0.25">
      <c r="A2498" s="1">
        <v>43146</v>
      </c>
      <c r="B2498">
        <v>9488.32</v>
      </c>
      <c r="C2498">
        <v>10234.799999999999</v>
      </c>
      <c r="D2498">
        <v>9395.58</v>
      </c>
      <c r="E2498">
        <v>10166.4</v>
      </c>
      <c r="F2498" s="2">
        <v>100</v>
      </c>
      <c r="G2498" s="3">
        <f>teste_out_put_tratado_v534[[#This Row],[Valor Investido]]/teste_out_put_tratado_v534[[#This Row],[High]]</f>
        <v>9.7705866260210262E-3</v>
      </c>
    </row>
    <row r="2499" spans="1:7" x14ac:dyDescent="0.25">
      <c r="A2499" s="1">
        <v>43145</v>
      </c>
      <c r="B2499">
        <v>8599.92</v>
      </c>
      <c r="C2499">
        <v>9518.5400000000009</v>
      </c>
      <c r="D2499">
        <v>8599.92</v>
      </c>
      <c r="E2499">
        <v>9494.6299999999992</v>
      </c>
      <c r="F2499" s="2">
        <v>100</v>
      </c>
      <c r="G2499" s="3">
        <f>teste_out_put_tratado_v534[[#This Row],[Valor Investido]]/teste_out_put_tratado_v534[[#This Row],[High]]</f>
        <v>1.0505812866258899E-2</v>
      </c>
    </row>
    <row r="2500" spans="1:7" x14ac:dyDescent="0.25">
      <c r="A2500" s="1">
        <v>43144</v>
      </c>
      <c r="B2500">
        <v>8926.7199999999993</v>
      </c>
      <c r="C2500">
        <v>8958.4699999999993</v>
      </c>
      <c r="D2500">
        <v>8455.41</v>
      </c>
      <c r="E2500">
        <v>8598.31</v>
      </c>
      <c r="F2500" s="2">
        <v>100</v>
      </c>
      <c r="G2500" s="3">
        <f>teste_out_put_tratado_v534[[#This Row],[Valor Investido]]/teste_out_put_tratado_v534[[#This Row],[High]]</f>
        <v>1.116262040281432E-2</v>
      </c>
    </row>
    <row r="2501" spans="1:7" x14ac:dyDescent="0.25">
      <c r="A2501" s="1">
        <v>43143</v>
      </c>
      <c r="B2501">
        <v>8141.43</v>
      </c>
      <c r="C2501">
        <v>8985.92</v>
      </c>
      <c r="D2501">
        <v>8141.43</v>
      </c>
      <c r="E2501">
        <v>8926.57</v>
      </c>
      <c r="F2501" s="2">
        <v>100</v>
      </c>
      <c r="G2501" s="3">
        <f>teste_out_put_tratado_v534[[#This Row],[Valor Investido]]/teste_out_put_tratado_v534[[#This Row],[High]]</f>
        <v>1.1128521064064671E-2</v>
      </c>
    </row>
    <row r="2502" spans="1:7" x14ac:dyDescent="0.25">
      <c r="A2502" s="1">
        <v>43142</v>
      </c>
      <c r="B2502">
        <v>8616.1299999999992</v>
      </c>
      <c r="C2502">
        <v>8616.1299999999992</v>
      </c>
      <c r="D2502">
        <v>7931.1</v>
      </c>
      <c r="E2502">
        <v>8129.97</v>
      </c>
      <c r="F2502" s="2">
        <v>100</v>
      </c>
      <c r="G2502" s="3">
        <f>teste_out_put_tratado_v534[[#This Row],[Valor Investido]]/teste_out_put_tratado_v534[[#This Row],[High]]</f>
        <v>1.1606138718891197E-2</v>
      </c>
    </row>
    <row r="2503" spans="1:7" x14ac:dyDescent="0.25">
      <c r="A2503" s="1">
        <v>43141</v>
      </c>
      <c r="B2503">
        <v>8720.08</v>
      </c>
      <c r="C2503">
        <v>9122.5499999999993</v>
      </c>
      <c r="D2503">
        <v>8295.4699999999993</v>
      </c>
      <c r="E2503">
        <v>8621.9</v>
      </c>
      <c r="F2503" s="2">
        <v>100</v>
      </c>
      <c r="G2503" s="3">
        <f>teste_out_put_tratado_v534[[#This Row],[Valor Investido]]/teste_out_put_tratado_v534[[#This Row],[High]]</f>
        <v>1.0961847290505396E-2</v>
      </c>
    </row>
    <row r="2504" spans="1:7" x14ac:dyDescent="0.25">
      <c r="A2504" s="1">
        <v>43140</v>
      </c>
      <c r="B2504">
        <v>8271.84</v>
      </c>
      <c r="C2504">
        <v>8736.98</v>
      </c>
      <c r="D2504">
        <v>7884.71</v>
      </c>
      <c r="E2504">
        <v>8736.98</v>
      </c>
      <c r="F2504" s="2">
        <v>100</v>
      </c>
      <c r="G2504" s="3">
        <f>teste_out_put_tratado_v534[[#This Row],[Valor Investido]]/teste_out_put_tratado_v534[[#This Row],[High]]</f>
        <v>1.1445602485069211E-2</v>
      </c>
    </row>
    <row r="2505" spans="1:7" x14ac:dyDescent="0.25">
      <c r="A2505" s="1">
        <v>43139</v>
      </c>
      <c r="B2505">
        <v>7637.86</v>
      </c>
      <c r="C2505">
        <v>8558.77</v>
      </c>
      <c r="D2505">
        <v>7637.86</v>
      </c>
      <c r="E2505">
        <v>8265.59</v>
      </c>
      <c r="F2505" s="2">
        <v>100</v>
      </c>
      <c r="G2505" s="3">
        <f>teste_out_put_tratado_v534[[#This Row],[Valor Investido]]/teste_out_put_tratado_v534[[#This Row],[High]]</f>
        <v>1.1683921871951226E-2</v>
      </c>
    </row>
    <row r="2506" spans="1:7" x14ac:dyDescent="0.25">
      <c r="A2506" s="1">
        <v>43138</v>
      </c>
      <c r="B2506">
        <v>7755.49</v>
      </c>
      <c r="C2506">
        <v>8509.11</v>
      </c>
      <c r="D2506">
        <v>7236.79</v>
      </c>
      <c r="E2506">
        <v>7621.3</v>
      </c>
      <c r="F2506" s="2">
        <v>100</v>
      </c>
      <c r="G2506" s="3">
        <f>teste_out_put_tratado_v534[[#This Row],[Valor Investido]]/teste_out_put_tratado_v534[[#This Row],[High]]</f>
        <v>1.1752110385222425E-2</v>
      </c>
    </row>
    <row r="2507" spans="1:7" x14ac:dyDescent="0.25">
      <c r="A2507" s="1">
        <v>43137</v>
      </c>
      <c r="B2507">
        <v>7051.75</v>
      </c>
      <c r="C2507">
        <v>7850.7</v>
      </c>
      <c r="D2507">
        <v>6048.26</v>
      </c>
      <c r="E2507">
        <v>7754</v>
      </c>
      <c r="F2507" s="2">
        <v>100</v>
      </c>
      <c r="G2507" s="3">
        <f>teste_out_put_tratado_v534[[#This Row],[Valor Investido]]/teste_out_put_tratado_v534[[#This Row],[High]]</f>
        <v>1.2737717655750443E-2</v>
      </c>
    </row>
    <row r="2508" spans="1:7" x14ac:dyDescent="0.25">
      <c r="A2508" s="1">
        <v>43136</v>
      </c>
      <c r="B2508">
        <v>8270.5400000000009</v>
      </c>
      <c r="C2508">
        <v>8364.84</v>
      </c>
      <c r="D2508">
        <v>6756.68</v>
      </c>
      <c r="E2508">
        <v>6955.27</v>
      </c>
      <c r="F2508" s="2">
        <v>100</v>
      </c>
      <c r="G2508" s="3">
        <f>teste_out_put_tratado_v534[[#This Row],[Valor Investido]]/teste_out_put_tratado_v534[[#This Row],[High]]</f>
        <v>1.1954801287293003E-2</v>
      </c>
    </row>
    <row r="2509" spans="1:7" x14ac:dyDescent="0.25">
      <c r="A2509" s="1">
        <v>43135</v>
      </c>
      <c r="B2509">
        <v>9175.7000000000007</v>
      </c>
      <c r="C2509">
        <v>9334.8700000000008</v>
      </c>
      <c r="D2509">
        <v>8031.22</v>
      </c>
      <c r="E2509">
        <v>8277.01</v>
      </c>
      <c r="F2509" s="2">
        <v>100</v>
      </c>
      <c r="G2509" s="3">
        <f>teste_out_put_tratado_v534[[#This Row],[Valor Investido]]/teste_out_put_tratado_v534[[#This Row],[High]]</f>
        <v>1.0712521974060698E-2</v>
      </c>
    </row>
    <row r="2510" spans="1:7" x14ac:dyDescent="0.25">
      <c r="A2510" s="1">
        <v>43134</v>
      </c>
      <c r="B2510">
        <v>8852.1200000000008</v>
      </c>
      <c r="C2510">
        <v>9430.75</v>
      </c>
      <c r="D2510">
        <v>8251.6299999999992</v>
      </c>
      <c r="E2510">
        <v>9174.91</v>
      </c>
      <c r="F2510" s="2">
        <v>100</v>
      </c>
      <c r="G2510" s="3">
        <f>teste_out_put_tratado_v534[[#This Row],[Valor Investido]]/teste_out_put_tratado_v534[[#This Row],[High]]</f>
        <v>1.0603610529385256E-2</v>
      </c>
    </row>
    <row r="2511" spans="1:7" x14ac:dyDescent="0.25">
      <c r="A2511" s="1">
        <v>43133</v>
      </c>
      <c r="B2511">
        <v>9142.2800000000007</v>
      </c>
      <c r="C2511">
        <v>9142.2800000000007</v>
      </c>
      <c r="D2511">
        <v>7796.49</v>
      </c>
      <c r="E2511">
        <v>8830.75</v>
      </c>
      <c r="F2511" s="2">
        <v>100</v>
      </c>
      <c r="G2511" s="3">
        <f>teste_out_put_tratado_v534[[#This Row],[Valor Investido]]/teste_out_put_tratado_v534[[#This Row],[High]]</f>
        <v>1.0938190473273624E-2</v>
      </c>
    </row>
    <row r="2512" spans="1:7" x14ac:dyDescent="0.25">
      <c r="A2512" s="1">
        <v>43132</v>
      </c>
      <c r="B2512">
        <v>10237.299999999999</v>
      </c>
      <c r="C2512">
        <v>10288.799999999999</v>
      </c>
      <c r="D2512">
        <v>8812.2800000000007</v>
      </c>
      <c r="E2512">
        <v>9170.5400000000009</v>
      </c>
      <c r="F2512" s="2">
        <v>100</v>
      </c>
      <c r="G2512" s="3">
        <f>teste_out_put_tratado_v534[[#This Row],[Valor Investido]]/teste_out_put_tratado_v534[[#This Row],[High]]</f>
        <v>9.7193064302931349E-3</v>
      </c>
    </row>
    <row r="2513" spans="1:7" x14ac:dyDescent="0.25">
      <c r="A2513" s="1">
        <v>43131</v>
      </c>
      <c r="B2513">
        <v>10108.200000000001</v>
      </c>
      <c r="C2513">
        <v>10381.6</v>
      </c>
      <c r="D2513">
        <v>9777.42</v>
      </c>
      <c r="E2513">
        <v>10221.1</v>
      </c>
      <c r="F2513" s="2">
        <v>100</v>
      </c>
      <c r="G2513" s="3">
        <f>teste_out_put_tratado_v534[[#This Row],[Valor Investido]]/teste_out_put_tratado_v534[[#This Row],[High]]</f>
        <v>9.632426600909301E-3</v>
      </c>
    </row>
    <row r="2514" spans="1:7" x14ac:dyDescent="0.25">
      <c r="A2514" s="1">
        <v>43130</v>
      </c>
      <c r="B2514">
        <v>11306.8</v>
      </c>
      <c r="C2514">
        <v>11307.2</v>
      </c>
      <c r="D2514">
        <v>10036.200000000001</v>
      </c>
      <c r="E2514">
        <v>10106.299999999999</v>
      </c>
      <c r="F2514" s="2">
        <v>100</v>
      </c>
      <c r="G2514" s="3">
        <f>teste_out_put_tratado_v534[[#This Row],[Valor Investido]]/teste_out_put_tratado_v534[[#This Row],[High]]</f>
        <v>8.8439224564879002E-3</v>
      </c>
    </row>
    <row r="2515" spans="1:7" x14ac:dyDescent="0.25">
      <c r="A2515" s="1">
        <v>43129</v>
      </c>
      <c r="B2515">
        <v>11755.5</v>
      </c>
      <c r="C2515">
        <v>11875.6</v>
      </c>
      <c r="D2515">
        <v>11179.2</v>
      </c>
      <c r="E2515">
        <v>11296.4</v>
      </c>
      <c r="F2515" s="2">
        <v>100</v>
      </c>
      <c r="G2515" s="3">
        <f>teste_out_put_tratado_v534[[#This Row],[Valor Investido]]/teste_out_put_tratado_v534[[#This Row],[High]]</f>
        <v>8.4206271683114949E-3</v>
      </c>
    </row>
    <row r="2516" spans="1:7" x14ac:dyDescent="0.25">
      <c r="A2516" s="1">
        <v>43128</v>
      </c>
      <c r="B2516">
        <v>11475.3</v>
      </c>
      <c r="C2516">
        <v>12040.3</v>
      </c>
      <c r="D2516">
        <v>11475.3</v>
      </c>
      <c r="E2516">
        <v>11786.3</v>
      </c>
      <c r="F2516" s="2">
        <v>100</v>
      </c>
      <c r="G2516" s="3">
        <f>teste_out_put_tratado_v534[[#This Row],[Valor Investido]]/teste_out_put_tratado_v534[[#This Row],[High]]</f>
        <v>8.3054408943298765E-3</v>
      </c>
    </row>
    <row r="2517" spans="1:7" x14ac:dyDescent="0.25">
      <c r="A2517" s="1">
        <v>43127</v>
      </c>
      <c r="B2517">
        <v>11174.9</v>
      </c>
      <c r="C2517">
        <v>11614.9</v>
      </c>
      <c r="D2517">
        <v>10989.2</v>
      </c>
      <c r="E2517">
        <v>11440.7</v>
      </c>
      <c r="F2517" s="2">
        <v>100</v>
      </c>
      <c r="G2517" s="3">
        <f>teste_out_put_tratado_v534[[#This Row],[Valor Investido]]/teste_out_put_tratado_v534[[#This Row],[High]]</f>
        <v>8.609630732937865E-3</v>
      </c>
    </row>
    <row r="2518" spans="1:7" x14ac:dyDescent="0.25">
      <c r="A2518" s="1">
        <v>43126</v>
      </c>
      <c r="B2518">
        <v>11256</v>
      </c>
      <c r="C2518">
        <v>11656.7</v>
      </c>
      <c r="D2518">
        <v>10470.299999999999</v>
      </c>
      <c r="E2518">
        <v>11171.4</v>
      </c>
      <c r="F2518" s="2">
        <v>100</v>
      </c>
      <c r="G2518" s="3">
        <f>teste_out_put_tratado_v534[[#This Row],[Valor Investido]]/teste_out_put_tratado_v534[[#This Row],[High]]</f>
        <v>8.5787572812202426E-3</v>
      </c>
    </row>
    <row r="2519" spans="1:7" x14ac:dyDescent="0.25">
      <c r="A2519" s="1">
        <v>43125</v>
      </c>
      <c r="B2519">
        <v>11421.7</v>
      </c>
      <c r="C2519">
        <v>11785.7</v>
      </c>
      <c r="D2519">
        <v>11057.4</v>
      </c>
      <c r="E2519">
        <v>11259.4</v>
      </c>
      <c r="F2519" s="2">
        <v>100</v>
      </c>
      <c r="G2519" s="3">
        <f>teste_out_put_tratado_v534[[#This Row],[Valor Investido]]/teste_out_put_tratado_v534[[#This Row],[High]]</f>
        <v>8.4848587695257813E-3</v>
      </c>
    </row>
    <row r="2520" spans="1:7" x14ac:dyDescent="0.25">
      <c r="A2520" s="1">
        <v>43124</v>
      </c>
      <c r="B2520">
        <v>10903.4</v>
      </c>
      <c r="C2520">
        <v>11501.4</v>
      </c>
      <c r="D2520">
        <v>10639.8</v>
      </c>
      <c r="E2520">
        <v>11359.4</v>
      </c>
      <c r="F2520" s="2">
        <v>100</v>
      </c>
      <c r="G2520" s="3">
        <f>teste_out_put_tratado_v534[[#This Row],[Valor Investido]]/teste_out_put_tratado_v534[[#This Row],[High]]</f>
        <v>8.6945937016363224E-3</v>
      </c>
    </row>
    <row r="2521" spans="1:7" x14ac:dyDescent="0.25">
      <c r="A2521" s="1">
        <v>43123</v>
      </c>
      <c r="B2521">
        <v>10944.5</v>
      </c>
      <c r="C2521">
        <v>11377.6</v>
      </c>
      <c r="D2521">
        <v>10129.700000000001</v>
      </c>
      <c r="E2521">
        <v>10868.4</v>
      </c>
      <c r="F2521" s="2">
        <v>100</v>
      </c>
      <c r="G2521" s="3">
        <f>teste_out_put_tratado_v534[[#This Row],[Valor Investido]]/teste_out_put_tratado_v534[[#This Row],[High]]</f>
        <v>8.7891998312473636E-3</v>
      </c>
    </row>
    <row r="2522" spans="1:7" x14ac:dyDescent="0.25">
      <c r="A2522" s="1">
        <v>43122</v>
      </c>
      <c r="B2522">
        <v>11633.1</v>
      </c>
      <c r="C2522">
        <v>11966.4</v>
      </c>
      <c r="D2522">
        <v>10240.200000000001</v>
      </c>
      <c r="E2522">
        <v>10931.4</v>
      </c>
      <c r="F2522" s="2">
        <v>100</v>
      </c>
      <c r="G2522" s="3">
        <f>teste_out_put_tratado_v534[[#This Row],[Valor Investido]]/teste_out_put_tratado_v534[[#This Row],[High]]</f>
        <v>8.3567321834469854E-3</v>
      </c>
    </row>
    <row r="2523" spans="1:7" x14ac:dyDescent="0.25">
      <c r="A2523" s="1">
        <v>43121</v>
      </c>
      <c r="B2523">
        <v>12889.2</v>
      </c>
      <c r="C2523">
        <v>12895.9</v>
      </c>
      <c r="D2523">
        <v>11288.2</v>
      </c>
      <c r="E2523">
        <v>11600.1</v>
      </c>
      <c r="F2523" s="2">
        <v>100</v>
      </c>
      <c r="G2523" s="3">
        <f>teste_out_put_tratado_v534[[#This Row],[Valor Investido]]/teste_out_put_tratado_v534[[#This Row],[High]]</f>
        <v>7.7544025620546065E-3</v>
      </c>
    </row>
    <row r="2524" spans="1:7" x14ac:dyDescent="0.25">
      <c r="A2524" s="1">
        <v>43120</v>
      </c>
      <c r="B2524">
        <v>11656.2</v>
      </c>
      <c r="C2524">
        <v>13103</v>
      </c>
      <c r="D2524">
        <v>11656.2</v>
      </c>
      <c r="E2524">
        <v>12899.2</v>
      </c>
      <c r="F2524" s="2">
        <v>100</v>
      </c>
      <c r="G2524" s="3">
        <f>teste_out_put_tratado_v534[[#This Row],[Valor Investido]]/teste_out_put_tratado_v534[[#This Row],[High]]</f>
        <v>7.6318400366328322E-3</v>
      </c>
    </row>
    <row r="2525" spans="1:7" x14ac:dyDescent="0.25">
      <c r="A2525" s="1">
        <v>43119</v>
      </c>
      <c r="B2525">
        <v>11429.8</v>
      </c>
      <c r="C2525">
        <v>11992.8</v>
      </c>
      <c r="D2525">
        <v>11172.1</v>
      </c>
      <c r="E2525">
        <v>11607.4</v>
      </c>
      <c r="F2525" s="2">
        <v>100</v>
      </c>
      <c r="G2525" s="3">
        <f>teste_out_put_tratado_v534[[#This Row],[Valor Investido]]/teste_out_put_tratado_v534[[#This Row],[High]]</f>
        <v>8.338336335134415E-3</v>
      </c>
    </row>
    <row r="2526" spans="1:7" x14ac:dyDescent="0.25">
      <c r="A2526" s="1">
        <v>43118</v>
      </c>
      <c r="B2526">
        <v>11198.8</v>
      </c>
      <c r="C2526">
        <v>12107.3</v>
      </c>
      <c r="D2526">
        <v>10942.5</v>
      </c>
      <c r="E2526">
        <v>11474.9</v>
      </c>
      <c r="F2526" s="2">
        <v>100</v>
      </c>
      <c r="G2526" s="3">
        <f>teste_out_put_tratado_v534[[#This Row],[Valor Investido]]/teste_out_put_tratado_v534[[#This Row],[High]]</f>
        <v>8.2594798179610653E-3</v>
      </c>
    </row>
    <row r="2527" spans="1:7" x14ac:dyDescent="0.25">
      <c r="A2527" s="1">
        <v>43117</v>
      </c>
      <c r="B2527">
        <v>11431.1</v>
      </c>
      <c r="C2527">
        <v>11678</v>
      </c>
      <c r="D2527">
        <v>9402.2900000000009</v>
      </c>
      <c r="E2527">
        <v>11188.6</v>
      </c>
      <c r="F2527" s="2">
        <v>100</v>
      </c>
      <c r="G2527" s="3">
        <f>teste_out_put_tratado_v534[[#This Row],[Valor Investido]]/teste_out_put_tratado_v534[[#This Row],[High]]</f>
        <v>8.5631101215961642E-3</v>
      </c>
    </row>
    <row r="2528" spans="1:7" x14ac:dyDescent="0.25">
      <c r="A2528" s="1">
        <v>43116</v>
      </c>
      <c r="B2528">
        <v>13836.1</v>
      </c>
      <c r="C2528">
        <v>13843.1</v>
      </c>
      <c r="D2528">
        <v>10194.9</v>
      </c>
      <c r="E2528">
        <v>11490.5</v>
      </c>
      <c r="F2528" s="2">
        <v>100</v>
      </c>
      <c r="G2528" s="3">
        <f>teste_out_put_tratado_v534[[#This Row],[Valor Investido]]/teste_out_put_tratado_v534[[#This Row],[High]]</f>
        <v>7.2238154748575098E-3</v>
      </c>
    </row>
    <row r="2529" spans="1:7" x14ac:dyDescent="0.25">
      <c r="A2529" s="1">
        <v>43115</v>
      </c>
      <c r="B2529">
        <v>13767.3</v>
      </c>
      <c r="C2529">
        <v>14445.5</v>
      </c>
      <c r="D2529">
        <v>13641.7</v>
      </c>
      <c r="E2529">
        <v>13819.8</v>
      </c>
      <c r="F2529" s="2">
        <v>100</v>
      </c>
      <c r="G2529" s="3">
        <f>teste_out_put_tratado_v534[[#This Row],[Valor Investido]]/teste_out_put_tratado_v534[[#This Row],[High]]</f>
        <v>6.9225710428853279E-3</v>
      </c>
    </row>
    <row r="2530" spans="1:7" x14ac:dyDescent="0.25">
      <c r="A2530" s="1">
        <v>43114</v>
      </c>
      <c r="B2530">
        <v>14370.8</v>
      </c>
      <c r="C2530">
        <v>14511.8</v>
      </c>
      <c r="D2530">
        <v>13268</v>
      </c>
      <c r="E2530">
        <v>13772</v>
      </c>
      <c r="F2530" s="2">
        <v>100</v>
      </c>
      <c r="G2530" s="3">
        <f>teste_out_put_tratado_v534[[#This Row],[Valor Investido]]/teste_out_put_tratado_v534[[#This Row],[High]]</f>
        <v>6.8909439214983673E-3</v>
      </c>
    </row>
    <row r="2531" spans="1:7" x14ac:dyDescent="0.25">
      <c r="A2531" s="1">
        <v>43113</v>
      </c>
      <c r="B2531">
        <v>13952.4</v>
      </c>
      <c r="C2531">
        <v>14659.5</v>
      </c>
      <c r="D2531">
        <v>13952.4</v>
      </c>
      <c r="E2531">
        <v>14360.2</v>
      </c>
      <c r="F2531" s="2">
        <v>100</v>
      </c>
      <c r="G2531" s="3">
        <f>teste_out_put_tratado_v534[[#This Row],[Valor Investido]]/teste_out_put_tratado_v534[[#This Row],[High]]</f>
        <v>6.8215150584944916E-3</v>
      </c>
    </row>
    <row r="2532" spans="1:7" x14ac:dyDescent="0.25">
      <c r="A2532" s="1">
        <v>43112</v>
      </c>
      <c r="B2532">
        <v>13453.9</v>
      </c>
      <c r="C2532">
        <v>14229.9</v>
      </c>
      <c r="D2532">
        <v>13158.1</v>
      </c>
      <c r="E2532">
        <v>13980.6</v>
      </c>
      <c r="F2532" s="2">
        <v>100</v>
      </c>
      <c r="G2532" s="3">
        <f>teste_out_put_tratado_v534[[#This Row],[Valor Investido]]/teste_out_put_tratado_v534[[#This Row],[High]]</f>
        <v>7.0274562716533496E-3</v>
      </c>
    </row>
    <row r="2533" spans="1:7" x14ac:dyDescent="0.25">
      <c r="A2533" s="1">
        <v>43111</v>
      </c>
      <c r="B2533">
        <v>14968.2</v>
      </c>
      <c r="C2533">
        <v>15018.8</v>
      </c>
      <c r="D2533">
        <v>13105.9</v>
      </c>
      <c r="E2533">
        <v>13405.8</v>
      </c>
      <c r="F2533" s="2">
        <v>100</v>
      </c>
      <c r="G2533" s="3">
        <f>teste_out_put_tratado_v534[[#This Row],[Valor Investido]]/teste_out_put_tratado_v534[[#This Row],[High]]</f>
        <v>6.6583215702985593E-3</v>
      </c>
    </row>
    <row r="2534" spans="1:7" x14ac:dyDescent="0.25">
      <c r="A2534" s="1">
        <v>43110</v>
      </c>
      <c r="B2534">
        <v>14588.5</v>
      </c>
      <c r="C2534">
        <v>14973.3</v>
      </c>
      <c r="D2534">
        <v>13691.2</v>
      </c>
      <c r="E2534">
        <v>14973.3</v>
      </c>
      <c r="F2534" s="2">
        <v>100</v>
      </c>
      <c r="G2534" s="3">
        <f>teste_out_put_tratado_v534[[#This Row],[Valor Investido]]/teste_out_put_tratado_v534[[#This Row],[High]]</f>
        <v>6.6785544936653913E-3</v>
      </c>
    </row>
    <row r="2535" spans="1:7" x14ac:dyDescent="0.25">
      <c r="A2535" s="1">
        <v>43109</v>
      </c>
      <c r="B2535">
        <v>15123.7</v>
      </c>
      <c r="C2535">
        <v>15497.5</v>
      </c>
      <c r="D2535">
        <v>14424</v>
      </c>
      <c r="E2535">
        <v>14595.4</v>
      </c>
      <c r="F2535" s="2">
        <v>100</v>
      </c>
      <c r="G2535" s="3">
        <f>teste_out_put_tratado_v534[[#This Row],[Valor Investido]]/teste_out_put_tratado_v534[[#This Row],[High]]</f>
        <v>6.4526536538151314E-3</v>
      </c>
    </row>
    <row r="2536" spans="1:7" x14ac:dyDescent="0.25">
      <c r="A2536" s="1">
        <v>43108</v>
      </c>
      <c r="B2536">
        <v>16476.2</v>
      </c>
      <c r="C2536">
        <v>16537.900000000001</v>
      </c>
      <c r="D2536">
        <v>14208.2</v>
      </c>
      <c r="E2536">
        <v>15170.1</v>
      </c>
      <c r="F2536" s="2">
        <v>100</v>
      </c>
      <c r="G2536" s="3">
        <f>teste_out_put_tratado_v534[[#This Row],[Valor Investido]]/teste_out_put_tratado_v534[[#This Row],[High]]</f>
        <v>6.0467169350401197E-3</v>
      </c>
    </row>
    <row r="2537" spans="1:7" x14ac:dyDescent="0.25">
      <c r="A2537" s="1">
        <v>43107</v>
      </c>
      <c r="B2537">
        <v>17527.3</v>
      </c>
      <c r="C2537">
        <v>17579.599999999999</v>
      </c>
      <c r="D2537">
        <v>16087.7</v>
      </c>
      <c r="E2537">
        <v>16477.599999999999</v>
      </c>
      <c r="F2537" s="2">
        <v>100</v>
      </c>
      <c r="G2537" s="3">
        <f>teste_out_put_tratado_v534[[#This Row],[Valor Investido]]/teste_out_put_tratado_v534[[#This Row],[High]]</f>
        <v>5.6884115679537647E-3</v>
      </c>
    </row>
    <row r="2538" spans="1:7" x14ac:dyDescent="0.25">
      <c r="A2538" s="1">
        <v>43106</v>
      </c>
      <c r="B2538">
        <v>17462.099999999999</v>
      </c>
      <c r="C2538">
        <v>17712.400000000001</v>
      </c>
      <c r="D2538">
        <v>16764.599999999999</v>
      </c>
      <c r="E2538">
        <v>17527</v>
      </c>
      <c r="F2538" s="2">
        <v>100</v>
      </c>
      <c r="G2538" s="3">
        <f>teste_out_put_tratado_v534[[#This Row],[Valor Investido]]/teste_out_put_tratado_v534[[#This Row],[High]]</f>
        <v>5.6457622908245063E-3</v>
      </c>
    </row>
    <row r="2539" spans="1:7" x14ac:dyDescent="0.25">
      <c r="A2539" s="1">
        <v>43105</v>
      </c>
      <c r="B2539">
        <v>15477.2</v>
      </c>
      <c r="C2539">
        <v>17705.2</v>
      </c>
      <c r="D2539">
        <v>15202.8</v>
      </c>
      <c r="E2539">
        <v>17429.5</v>
      </c>
      <c r="F2539" s="2">
        <v>100</v>
      </c>
      <c r="G2539" s="3">
        <f>teste_out_put_tratado_v534[[#This Row],[Valor Investido]]/teste_out_put_tratado_v534[[#This Row],[High]]</f>
        <v>5.6480581975916679E-3</v>
      </c>
    </row>
    <row r="2540" spans="1:7" x14ac:dyDescent="0.25">
      <c r="A2540" s="1">
        <v>43104</v>
      </c>
      <c r="B2540">
        <v>15270.7</v>
      </c>
      <c r="C2540">
        <v>15739.7</v>
      </c>
      <c r="D2540">
        <v>14522.2</v>
      </c>
      <c r="E2540">
        <v>15599.2</v>
      </c>
      <c r="F2540" s="2">
        <v>100</v>
      </c>
      <c r="G2540" s="3">
        <f>teste_out_put_tratado_v534[[#This Row],[Valor Investido]]/teste_out_put_tratado_v534[[#This Row],[High]]</f>
        <v>6.3533612457670726E-3</v>
      </c>
    </row>
    <row r="2541" spans="1:7" x14ac:dyDescent="0.25">
      <c r="A2541" s="1">
        <v>43103</v>
      </c>
      <c r="B2541">
        <v>14978.2</v>
      </c>
      <c r="C2541">
        <v>15572.8</v>
      </c>
      <c r="D2541">
        <v>14844.5</v>
      </c>
      <c r="E2541">
        <v>15201</v>
      </c>
      <c r="F2541" s="2">
        <v>100</v>
      </c>
      <c r="G2541" s="3">
        <f>teste_out_put_tratado_v534[[#This Row],[Valor Investido]]/teste_out_put_tratado_v534[[#This Row],[High]]</f>
        <v>6.4214527894790917E-3</v>
      </c>
    </row>
    <row r="2542" spans="1:7" x14ac:dyDescent="0.25">
      <c r="A2542" s="1">
        <v>43102</v>
      </c>
      <c r="B2542">
        <v>13625</v>
      </c>
      <c r="C2542">
        <v>15444.6</v>
      </c>
      <c r="D2542">
        <v>13163.6</v>
      </c>
      <c r="E2542">
        <v>14982.1</v>
      </c>
      <c r="F2542" s="2">
        <v>100</v>
      </c>
      <c r="G2542" s="3">
        <f>teste_out_put_tratado_v534[[#This Row],[Valor Investido]]/teste_out_put_tratado_v534[[#This Row],[High]]</f>
        <v>6.4747549305258795E-3</v>
      </c>
    </row>
    <row r="2543" spans="1:7" x14ac:dyDescent="0.25">
      <c r="A2543" s="1">
        <v>43101</v>
      </c>
      <c r="B2543">
        <v>14112.2</v>
      </c>
      <c r="C2543">
        <v>14112.2</v>
      </c>
      <c r="D2543">
        <v>13154.7</v>
      </c>
      <c r="E2543">
        <v>13657.2</v>
      </c>
      <c r="F2543" s="2">
        <v>100</v>
      </c>
      <c r="G2543" s="3">
        <f>teste_out_put_tratado_v534[[#This Row],[Valor Investido]]/teste_out_put_tratado_v534[[#This Row],[High]]</f>
        <v>7.0860673743285947E-3</v>
      </c>
    </row>
    <row r="2544" spans="1:7" x14ac:dyDescent="0.25">
      <c r="A2544" s="1">
        <v>43100</v>
      </c>
      <c r="B2544">
        <v>12897.7</v>
      </c>
      <c r="C2544">
        <v>14377.4</v>
      </c>
      <c r="D2544">
        <v>12755.6</v>
      </c>
      <c r="E2544">
        <v>14156.4</v>
      </c>
      <c r="F2544" s="2">
        <v>100</v>
      </c>
      <c r="G2544" s="3">
        <f>teste_out_put_tratado_v534[[#This Row],[Valor Investido]]/teste_out_put_tratado_v534[[#This Row],[High]]</f>
        <v>6.9553604963345254E-3</v>
      </c>
    </row>
    <row r="2545" spans="1:7" x14ac:dyDescent="0.25">
      <c r="A2545" s="1">
        <v>43099</v>
      </c>
      <c r="B2545">
        <v>14681.9</v>
      </c>
      <c r="C2545">
        <v>14681.9</v>
      </c>
      <c r="D2545">
        <v>12350.1</v>
      </c>
      <c r="E2545">
        <v>12952.2</v>
      </c>
      <c r="F2545" s="2">
        <v>100</v>
      </c>
      <c r="G2545" s="3">
        <f>teste_out_put_tratado_v534[[#This Row],[Valor Investido]]/teste_out_put_tratado_v534[[#This Row],[High]]</f>
        <v>6.8111075541993889E-3</v>
      </c>
    </row>
    <row r="2546" spans="1:7" x14ac:dyDescent="0.25">
      <c r="A2546" s="1">
        <v>43098</v>
      </c>
      <c r="B2546">
        <v>14695.8</v>
      </c>
      <c r="C2546">
        <v>15279</v>
      </c>
      <c r="D2546">
        <v>14307</v>
      </c>
      <c r="E2546">
        <v>14656.2</v>
      </c>
      <c r="F2546" s="2">
        <v>100</v>
      </c>
      <c r="G2546" s="3">
        <f>teste_out_put_tratado_v534[[#This Row],[Valor Investido]]/teste_out_put_tratado_v534[[#This Row],[High]]</f>
        <v>6.544930950978467E-3</v>
      </c>
    </row>
    <row r="2547" spans="1:7" x14ac:dyDescent="0.25">
      <c r="A2547" s="1">
        <v>43097</v>
      </c>
      <c r="B2547">
        <v>15864.1</v>
      </c>
      <c r="C2547">
        <v>15888.4</v>
      </c>
      <c r="D2547">
        <v>13937.3</v>
      </c>
      <c r="E2547">
        <v>14606.5</v>
      </c>
      <c r="F2547" s="2">
        <v>100</v>
      </c>
      <c r="G2547" s="3">
        <f>teste_out_put_tratado_v534[[#This Row],[Valor Investido]]/teste_out_put_tratado_v534[[#This Row],[High]]</f>
        <v>6.2938999521663609E-3</v>
      </c>
    </row>
    <row r="2548" spans="1:7" x14ac:dyDescent="0.25">
      <c r="A2548" s="1">
        <v>43096</v>
      </c>
      <c r="B2548">
        <v>16163.5</v>
      </c>
      <c r="C2548">
        <v>16930.900000000001</v>
      </c>
      <c r="D2548">
        <v>15114.3</v>
      </c>
      <c r="E2548">
        <v>15838.5</v>
      </c>
      <c r="F2548" s="2">
        <v>100</v>
      </c>
      <c r="G2548" s="3">
        <f>teste_out_put_tratado_v534[[#This Row],[Valor Investido]]/teste_out_put_tratado_v534[[#This Row],[High]]</f>
        <v>5.906360559686726E-3</v>
      </c>
    </row>
    <row r="2549" spans="1:7" x14ac:dyDescent="0.25">
      <c r="A2549" s="1">
        <v>43095</v>
      </c>
      <c r="B2549">
        <v>14036.6</v>
      </c>
      <c r="C2549">
        <v>16461.2</v>
      </c>
      <c r="D2549">
        <v>14028.9</v>
      </c>
      <c r="E2549">
        <v>16099.8</v>
      </c>
      <c r="F2549" s="2">
        <v>100</v>
      </c>
      <c r="G2549" s="3">
        <f>teste_out_put_tratado_v534[[#This Row],[Valor Investido]]/teste_out_put_tratado_v534[[#This Row],[High]]</f>
        <v>6.0748912594464554E-3</v>
      </c>
    </row>
    <row r="2550" spans="1:7" x14ac:dyDescent="0.25">
      <c r="A2550" s="1">
        <v>43094</v>
      </c>
      <c r="B2550">
        <v>13995.9</v>
      </c>
      <c r="C2550">
        <v>14593</v>
      </c>
      <c r="D2550">
        <v>13448.9</v>
      </c>
      <c r="E2550">
        <v>14026.6</v>
      </c>
      <c r="F2550" s="2">
        <v>100</v>
      </c>
      <c r="G2550" s="3">
        <f>teste_out_put_tratado_v534[[#This Row],[Valor Investido]]/teste_out_put_tratado_v534[[#This Row],[High]]</f>
        <v>6.8526005619132463E-3</v>
      </c>
    </row>
    <row r="2551" spans="1:7" x14ac:dyDescent="0.25">
      <c r="A2551" s="1">
        <v>43093</v>
      </c>
      <c r="B2551">
        <v>14608.2</v>
      </c>
      <c r="C2551">
        <v>14626</v>
      </c>
      <c r="D2551">
        <v>12747.7</v>
      </c>
      <c r="E2551">
        <v>13925.8</v>
      </c>
      <c r="F2551" s="2">
        <v>100</v>
      </c>
      <c r="G2551" s="3">
        <f>teste_out_put_tratado_v534[[#This Row],[Valor Investido]]/teste_out_put_tratado_v534[[#This Row],[High]]</f>
        <v>6.8371393408997675E-3</v>
      </c>
    </row>
    <row r="2552" spans="1:7" x14ac:dyDescent="0.25">
      <c r="A2552" s="1">
        <v>43092</v>
      </c>
      <c r="B2552">
        <v>13948.7</v>
      </c>
      <c r="C2552">
        <v>15603.2</v>
      </c>
      <c r="D2552">
        <v>13828.8</v>
      </c>
      <c r="E2552">
        <v>14699.2</v>
      </c>
      <c r="F2552" s="2">
        <v>100</v>
      </c>
      <c r="G2552" s="3">
        <f>teste_out_put_tratado_v534[[#This Row],[Valor Investido]]/teste_out_put_tratado_v534[[#This Row],[High]]</f>
        <v>6.408941755537325E-3</v>
      </c>
    </row>
    <row r="2553" spans="1:7" x14ac:dyDescent="0.25">
      <c r="A2553" s="1">
        <v>43091</v>
      </c>
      <c r="B2553">
        <v>15898</v>
      </c>
      <c r="C2553">
        <v>15943.4</v>
      </c>
      <c r="D2553">
        <v>11833</v>
      </c>
      <c r="E2553">
        <v>13831.8</v>
      </c>
      <c r="F2553" s="2">
        <v>100</v>
      </c>
      <c r="G2553" s="3">
        <f>teste_out_put_tratado_v534[[#This Row],[Valor Investido]]/teste_out_put_tratado_v534[[#This Row],[High]]</f>
        <v>6.2721878645709194E-3</v>
      </c>
    </row>
    <row r="2554" spans="1:7" x14ac:dyDescent="0.25">
      <c r="A2554" s="1">
        <v>43090</v>
      </c>
      <c r="B2554">
        <v>16642.400000000001</v>
      </c>
      <c r="C2554">
        <v>17567.7</v>
      </c>
      <c r="D2554">
        <v>15342.7</v>
      </c>
      <c r="E2554">
        <v>15802.9</v>
      </c>
      <c r="F2554" s="2">
        <v>100</v>
      </c>
      <c r="G2554" s="3">
        <f>teste_out_put_tratado_v534[[#This Row],[Valor Investido]]/teste_out_put_tratado_v534[[#This Row],[High]]</f>
        <v>5.6922647813885709E-3</v>
      </c>
    </row>
    <row r="2555" spans="1:7" x14ac:dyDescent="0.25">
      <c r="A2555" s="1">
        <v>43089</v>
      </c>
      <c r="B2555">
        <v>17760.3</v>
      </c>
      <c r="C2555">
        <v>17934.7</v>
      </c>
      <c r="D2555">
        <v>16077.7</v>
      </c>
      <c r="E2555">
        <v>16624.599999999999</v>
      </c>
      <c r="F2555" s="2">
        <v>100</v>
      </c>
      <c r="G2555" s="3">
        <f>teste_out_put_tratado_v534[[#This Row],[Valor Investido]]/teste_out_put_tratado_v534[[#This Row],[High]]</f>
        <v>5.5757832581531889E-3</v>
      </c>
    </row>
    <row r="2556" spans="1:7" x14ac:dyDescent="0.25">
      <c r="A2556" s="1">
        <v>43088</v>
      </c>
      <c r="B2556">
        <v>19118.3</v>
      </c>
      <c r="C2556">
        <v>19177.8</v>
      </c>
      <c r="D2556">
        <v>17275.400000000001</v>
      </c>
      <c r="E2556">
        <v>17776.7</v>
      </c>
      <c r="F2556" s="2">
        <v>100</v>
      </c>
      <c r="G2556" s="3">
        <f>teste_out_put_tratado_v534[[#This Row],[Valor Investido]]/teste_out_put_tratado_v534[[#This Row],[High]]</f>
        <v>5.2143624399044733E-3</v>
      </c>
    </row>
    <row r="2557" spans="1:7" x14ac:dyDescent="0.25">
      <c r="A2557" s="1">
        <v>43087</v>
      </c>
      <c r="B2557">
        <v>19106.400000000001</v>
      </c>
      <c r="C2557">
        <v>19371</v>
      </c>
      <c r="D2557">
        <v>18355.900000000001</v>
      </c>
      <c r="E2557">
        <v>19114.2</v>
      </c>
      <c r="F2557" s="2">
        <v>100</v>
      </c>
      <c r="G2557" s="3">
        <f>teste_out_put_tratado_v534[[#This Row],[Valor Investido]]/teste_out_put_tratado_v534[[#This Row],[High]]</f>
        <v>5.1623560993237314E-3</v>
      </c>
    </row>
    <row r="2558" spans="1:7" x14ac:dyDescent="0.25">
      <c r="A2558" s="1">
        <v>43086</v>
      </c>
      <c r="B2558">
        <v>19475.8</v>
      </c>
      <c r="C2558">
        <v>20089</v>
      </c>
      <c r="D2558">
        <v>18974.099999999999</v>
      </c>
      <c r="E2558">
        <v>19140.8</v>
      </c>
      <c r="F2558" s="2">
        <v>100</v>
      </c>
      <c r="G2558" s="3">
        <f>teste_out_put_tratado_v534[[#This Row],[Valor Investido]]/teste_out_put_tratado_v534[[#This Row],[High]]</f>
        <v>4.9778485738463836E-3</v>
      </c>
    </row>
    <row r="2559" spans="1:7" x14ac:dyDescent="0.25">
      <c r="A2559" s="1">
        <v>43085</v>
      </c>
      <c r="B2559">
        <v>17760.3</v>
      </c>
      <c r="C2559">
        <v>19716.7</v>
      </c>
      <c r="D2559">
        <v>17515.3</v>
      </c>
      <c r="E2559">
        <v>19497.400000000001</v>
      </c>
      <c r="F2559" s="2">
        <v>100</v>
      </c>
      <c r="G2559" s="3">
        <f>teste_out_put_tratado_v534[[#This Row],[Valor Investido]]/teste_out_put_tratado_v534[[#This Row],[High]]</f>
        <v>5.0718426511535903E-3</v>
      </c>
    </row>
    <row r="2560" spans="1:7" x14ac:dyDescent="0.25">
      <c r="A2560" s="1">
        <v>43084</v>
      </c>
      <c r="B2560">
        <v>16601.3</v>
      </c>
      <c r="C2560">
        <v>18154.099999999999</v>
      </c>
      <c r="D2560">
        <v>16601.3</v>
      </c>
      <c r="E2560">
        <v>17706.900000000001</v>
      </c>
      <c r="F2560" s="2">
        <v>100</v>
      </c>
      <c r="G2560" s="3">
        <f>teste_out_put_tratado_v534[[#This Row],[Valor Investido]]/teste_out_put_tratado_v534[[#This Row],[High]]</f>
        <v>5.5083975520681281E-3</v>
      </c>
    </row>
    <row r="2561" spans="1:7" x14ac:dyDescent="0.25">
      <c r="A2561" s="1">
        <v>43083</v>
      </c>
      <c r="B2561">
        <v>16384.599999999999</v>
      </c>
      <c r="C2561">
        <v>17085.8</v>
      </c>
      <c r="D2561">
        <v>16185.9</v>
      </c>
      <c r="E2561">
        <v>16564</v>
      </c>
      <c r="F2561" s="2">
        <v>100</v>
      </c>
      <c r="G2561" s="3">
        <f>teste_out_put_tratado_v534[[#This Row],[Valor Investido]]/teste_out_put_tratado_v534[[#This Row],[High]]</f>
        <v>5.8528134474241768E-3</v>
      </c>
    </row>
    <row r="2562" spans="1:7" x14ac:dyDescent="0.25">
      <c r="A2562" s="1">
        <v>43082</v>
      </c>
      <c r="B2562">
        <v>17500</v>
      </c>
      <c r="C2562">
        <v>17653.099999999999</v>
      </c>
      <c r="D2562">
        <v>16039.7</v>
      </c>
      <c r="E2562">
        <v>16408.2</v>
      </c>
      <c r="F2562" s="2">
        <v>100</v>
      </c>
      <c r="G2562" s="3">
        <f>teste_out_put_tratado_v534[[#This Row],[Valor Investido]]/teste_out_put_tratado_v534[[#This Row],[High]]</f>
        <v>5.6647274416391459E-3</v>
      </c>
    </row>
    <row r="2563" spans="1:7" x14ac:dyDescent="0.25">
      <c r="A2563" s="1">
        <v>43081</v>
      </c>
      <c r="B2563">
        <v>16919.8</v>
      </c>
      <c r="C2563">
        <v>17781.8</v>
      </c>
      <c r="D2563">
        <v>16571.599999999999</v>
      </c>
      <c r="E2563">
        <v>17415.400000000001</v>
      </c>
      <c r="F2563" s="2">
        <v>100</v>
      </c>
      <c r="G2563" s="3">
        <f>teste_out_put_tratado_v534[[#This Row],[Valor Investido]]/teste_out_put_tratado_v534[[#This Row],[High]]</f>
        <v>5.6237276316233459E-3</v>
      </c>
    </row>
    <row r="2564" spans="1:7" x14ac:dyDescent="0.25">
      <c r="A2564" s="1">
        <v>43080</v>
      </c>
      <c r="B2564">
        <v>15427.4</v>
      </c>
      <c r="C2564">
        <v>17513.900000000001</v>
      </c>
      <c r="D2564">
        <v>15404.8</v>
      </c>
      <c r="E2564">
        <v>16936.8</v>
      </c>
      <c r="F2564" s="2">
        <v>100</v>
      </c>
      <c r="G2564" s="3">
        <f>teste_out_put_tratado_v534[[#This Row],[Valor Investido]]/teste_out_put_tratado_v534[[#This Row],[High]]</f>
        <v>5.7097505409988633E-3</v>
      </c>
    </row>
    <row r="2565" spans="1:7" x14ac:dyDescent="0.25">
      <c r="A2565" s="1">
        <v>43079</v>
      </c>
      <c r="B2565">
        <v>15168.4</v>
      </c>
      <c r="C2565">
        <v>15850.6</v>
      </c>
      <c r="D2565">
        <v>13226.6</v>
      </c>
      <c r="E2565">
        <v>15455.4</v>
      </c>
      <c r="F2565" s="2">
        <v>100</v>
      </c>
      <c r="G2565" s="3">
        <f>teste_out_put_tratado_v534[[#This Row],[Valor Investido]]/teste_out_put_tratado_v534[[#This Row],[High]]</f>
        <v>6.3089094419138706E-3</v>
      </c>
    </row>
    <row r="2566" spans="1:7" x14ac:dyDescent="0.25">
      <c r="A2566" s="1">
        <v>43078</v>
      </c>
      <c r="B2566">
        <v>16523.3</v>
      </c>
      <c r="C2566">
        <v>16783</v>
      </c>
      <c r="D2566">
        <v>13674.9</v>
      </c>
      <c r="E2566">
        <v>15178.2</v>
      </c>
      <c r="F2566" s="2">
        <v>100</v>
      </c>
      <c r="G2566" s="3">
        <f>teste_out_put_tratado_v534[[#This Row],[Valor Investido]]/teste_out_put_tratado_v534[[#This Row],[High]]</f>
        <v>5.9584102961329913E-3</v>
      </c>
    </row>
    <row r="2567" spans="1:7" x14ac:dyDescent="0.25">
      <c r="A2567" s="1">
        <v>43077</v>
      </c>
      <c r="B2567">
        <v>17802.900000000001</v>
      </c>
      <c r="C2567">
        <v>18353.400000000001</v>
      </c>
      <c r="D2567">
        <v>14336.9</v>
      </c>
      <c r="E2567">
        <v>16569.400000000001</v>
      </c>
      <c r="F2567" s="2">
        <v>100</v>
      </c>
      <c r="G2567" s="3">
        <f>teste_out_put_tratado_v534[[#This Row],[Valor Investido]]/teste_out_put_tratado_v534[[#This Row],[High]]</f>
        <v>5.4485817341745936E-3</v>
      </c>
    </row>
    <row r="2568" spans="1:7" x14ac:dyDescent="0.25">
      <c r="A2568" s="1">
        <v>43076</v>
      </c>
      <c r="B2568">
        <v>14266.1</v>
      </c>
      <c r="C2568">
        <v>17899.7</v>
      </c>
      <c r="D2568">
        <v>14057.3</v>
      </c>
      <c r="E2568">
        <v>17899.7</v>
      </c>
      <c r="F2568" s="2">
        <v>100</v>
      </c>
      <c r="G2568" s="3">
        <f>teste_out_put_tratado_v534[[#This Row],[Valor Investido]]/teste_out_put_tratado_v534[[#This Row],[High]]</f>
        <v>5.5866858103767103E-3</v>
      </c>
    </row>
    <row r="2569" spans="1:7" x14ac:dyDescent="0.25">
      <c r="A2569" s="1">
        <v>43075</v>
      </c>
      <c r="B2569">
        <v>11923.4</v>
      </c>
      <c r="C2569">
        <v>14369.1</v>
      </c>
      <c r="D2569">
        <v>11923.4</v>
      </c>
      <c r="E2569">
        <v>14291.5</v>
      </c>
      <c r="F2569" s="2">
        <v>100</v>
      </c>
      <c r="G2569" s="3">
        <f>teste_out_put_tratado_v534[[#This Row],[Valor Investido]]/teste_out_put_tratado_v534[[#This Row],[High]]</f>
        <v>6.9593781099720926E-3</v>
      </c>
    </row>
    <row r="2570" spans="1:7" x14ac:dyDescent="0.25">
      <c r="A2570" s="1">
        <v>43074</v>
      </c>
      <c r="B2570">
        <v>11685.7</v>
      </c>
      <c r="C2570">
        <v>12032</v>
      </c>
      <c r="D2570">
        <v>11604.6</v>
      </c>
      <c r="E2570">
        <v>11916.7</v>
      </c>
      <c r="F2570" s="2">
        <v>100</v>
      </c>
      <c r="G2570" s="3">
        <f>teste_out_put_tratado_v534[[#This Row],[Valor Investido]]/teste_out_put_tratado_v534[[#This Row],[High]]</f>
        <v>8.3111702127659573E-3</v>
      </c>
    </row>
    <row r="2571" spans="1:7" x14ac:dyDescent="0.25">
      <c r="A2571" s="1">
        <v>43073</v>
      </c>
      <c r="B2571">
        <v>11315.4</v>
      </c>
      <c r="C2571">
        <v>11657.2</v>
      </c>
      <c r="D2571">
        <v>11081.8</v>
      </c>
      <c r="E2571">
        <v>11657.2</v>
      </c>
      <c r="F2571" s="2">
        <v>100</v>
      </c>
      <c r="G2571" s="3">
        <f>teste_out_put_tratado_v534[[#This Row],[Valor Investido]]/teste_out_put_tratado_v534[[#This Row],[High]]</f>
        <v>8.5783893216209717E-3</v>
      </c>
    </row>
    <row r="2572" spans="1:7" x14ac:dyDescent="0.25">
      <c r="A2572" s="1">
        <v>43072</v>
      </c>
      <c r="B2572">
        <v>11082.7</v>
      </c>
      <c r="C2572">
        <v>11858.7</v>
      </c>
      <c r="D2572">
        <v>10862</v>
      </c>
      <c r="E2572">
        <v>11323.2</v>
      </c>
      <c r="F2572" s="2">
        <v>100</v>
      </c>
      <c r="G2572" s="3">
        <f>teste_out_put_tratado_v534[[#This Row],[Valor Investido]]/teste_out_put_tratado_v534[[#This Row],[High]]</f>
        <v>8.4326275224097073E-3</v>
      </c>
    </row>
    <row r="2573" spans="1:7" x14ac:dyDescent="0.25">
      <c r="A2573" s="1">
        <v>43071</v>
      </c>
      <c r="B2573">
        <v>10978.3</v>
      </c>
      <c r="C2573">
        <v>11320.2</v>
      </c>
      <c r="D2573">
        <v>10905.1</v>
      </c>
      <c r="E2573">
        <v>11074.6</v>
      </c>
      <c r="F2573" s="2">
        <v>100</v>
      </c>
      <c r="G2573" s="3">
        <f>teste_out_put_tratado_v534[[#This Row],[Valor Investido]]/teste_out_put_tratado_v534[[#This Row],[High]]</f>
        <v>8.8337661878765388E-3</v>
      </c>
    </row>
    <row r="2574" spans="1:7" x14ac:dyDescent="0.25">
      <c r="A2574" s="1">
        <v>43070</v>
      </c>
      <c r="B2574">
        <v>10198.6</v>
      </c>
      <c r="C2574">
        <v>11046.7</v>
      </c>
      <c r="D2574">
        <v>9694.65</v>
      </c>
      <c r="E2574">
        <v>10975.6</v>
      </c>
      <c r="F2574" s="2">
        <v>100</v>
      </c>
      <c r="G2574" s="3">
        <f>teste_out_put_tratado_v534[[#This Row],[Valor Investido]]/teste_out_put_tratado_v534[[#This Row],[High]]</f>
        <v>9.0524772103886229E-3</v>
      </c>
    </row>
    <row r="2575" spans="1:7" x14ac:dyDescent="0.25">
      <c r="A2575" s="1">
        <v>43069</v>
      </c>
      <c r="B2575">
        <v>9906.7900000000009</v>
      </c>
      <c r="C2575">
        <v>10801</v>
      </c>
      <c r="D2575">
        <v>9202.0499999999993</v>
      </c>
      <c r="E2575">
        <v>10233.6</v>
      </c>
      <c r="F2575" s="2">
        <v>100</v>
      </c>
      <c r="G2575" s="3">
        <f>teste_out_put_tratado_v534[[#This Row],[Valor Investido]]/teste_out_put_tratado_v534[[#This Row],[High]]</f>
        <v>9.2584019998148328E-3</v>
      </c>
    </row>
    <row r="2576" spans="1:7" x14ac:dyDescent="0.25">
      <c r="A2576" s="1">
        <v>43068</v>
      </c>
      <c r="B2576">
        <v>10077.4</v>
      </c>
      <c r="C2576">
        <v>11517.4</v>
      </c>
      <c r="D2576">
        <v>9601.0300000000007</v>
      </c>
      <c r="E2576">
        <v>9888.61</v>
      </c>
      <c r="F2576" s="2">
        <v>100</v>
      </c>
      <c r="G2576" s="3">
        <f>teste_out_put_tratado_v534[[#This Row],[Valor Investido]]/teste_out_put_tratado_v534[[#This Row],[High]]</f>
        <v>8.6825151509889384E-3</v>
      </c>
    </row>
    <row r="2577" spans="1:7" x14ac:dyDescent="0.25">
      <c r="A2577" s="1">
        <v>43067</v>
      </c>
      <c r="B2577">
        <v>9823.43</v>
      </c>
      <c r="C2577">
        <v>10125.700000000001</v>
      </c>
      <c r="D2577">
        <v>9736.2999999999993</v>
      </c>
      <c r="E2577">
        <v>10058.799999999999</v>
      </c>
      <c r="F2577" s="2">
        <v>100</v>
      </c>
      <c r="G2577" s="3">
        <f>teste_out_put_tratado_v534[[#This Row],[Valor Investido]]/teste_out_put_tratado_v534[[#This Row],[High]]</f>
        <v>9.8758604343403417E-3</v>
      </c>
    </row>
    <row r="2578" spans="1:7" x14ac:dyDescent="0.25">
      <c r="A2578" s="1">
        <v>43066</v>
      </c>
      <c r="B2578">
        <v>9352.7199999999993</v>
      </c>
      <c r="C2578">
        <v>9818.35</v>
      </c>
      <c r="D2578">
        <v>9352.7199999999993</v>
      </c>
      <c r="E2578">
        <v>9818.35</v>
      </c>
      <c r="F2578" s="2">
        <v>100</v>
      </c>
      <c r="G2578" s="3">
        <f>teste_out_put_tratado_v534[[#This Row],[Valor Investido]]/teste_out_put_tratado_v534[[#This Row],[High]]</f>
        <v>1.0185010719723782E-2</v>
      </c>
    </row>
    <row r="2579" spans="1:7" x14ac:dyDescent="0.25">
      <c r="A2579" s="1">
        <v>43065</v>
      </c>
      <c r="B2579">
        <v>8789.0400000000009</v>
      </c>
      <c r="C2579">
        <v>9522.93</v>
      </c>
      <c r="D2579">
        <v>8775.59</v>
      </c>
      <c r="E2579">
        <v>9330.5499999999993</v>
      </c>
      <c r="F2579" s="2">
        <v>100</v>
      </c>
      <c r="G2579" s="3">
        <f>teste_out_put_tratado_v534[[#This Row],[Valor Investido]]/teste_out_put_tratado_v534[[#This Row],[High]]</f>
        <v>1.0500969764557756E-2</v>
      </c>
    </row>
    <row r="2580" spans="1:7" x14ac:dyDescent="0.25">
      <c r="A2580" s="1">
        <v>43064</v>
      </c>
      <c r="B2580">
        <v>8241.7099999999991</v>
      </c>
      <c r="C2580">
        <v>8790.92</v>
      </c>
      <c r="D2580">
        <v>8191.15</v>
      </c>
      <c r="E2580">
        <v>8790.92</v>
      </c>
      <c r="F2580" s="2">
        <v>100</v>
      </c>
      <c r="G2580" s="3">
        <f>teste_out_put_tratado_v534[[#This Row],[Valor Investido]]/teste_out_put_tratado_v534[[#This Row],[High]]</f>
        <v>1.1375373681025421E-2</v>
      </c>
    </row>
    <row r="2581" spans="1:7" x14ac:dyDescent="0.25">
      <c r="A2581" s="1">
        <v>43063</v>
      </c>
      <c r="B2581">
        <v>8074.02</v>
      </c>
      <c r="C2581">
        <v>8374.16</v>
      </c>
      <c r="D2581">
        <v>7940.93</v>
      </c>
      <c r="E2581">
        <v>8253.69</v>
      </c>
      <c r="F2581" s="2">
        <v>100</v>
      </c>
      <c r="G2581" s="3">
        <f>teste_out_put_tratado_v534[[#This Row],[Valor Investido]]/teste_out_put_tratado_v534[[#This Row],[High]]</f>
        <v>1.1941496221710595E-2</v>
      </c>
    </row>
    <row r="2582" spans="1:7" x14ac:dyDescent="0.25">
      <c r="A2582" s="1">
        <v>43062</v>
      </c>
      <c r="B2582">
        <v>8232.3799999999992</v>
      </c>
      <c r="C2582">
        <v>8267.4</v>
      </c>
      <c r="D2582">
        <v>8038.77</v>
      </c>
      <c r="E2582">
        <v>8038.77</v>
      </c>
      <c r="F2582" s="2">
        <v>100</v>
      </c>
      <c r="G2582" s="3">
        <f>teste_out_put_tratado_v534[[#This Row],[Valor Investido]]/teste_out_put_tratado_v534[[#This Row],[High]]</f>
        <v>1.2095701187797857E-2</v>
      </c>
    </row>
    <row r="2583" spans="1:7" x14ac:dyDescent="0.25">
      <c r="A2583" s="1">
        <v>43061</v>
      </c>
      <c r="B2583">
        <v>8077.95</v>
      </c>
      <c r="C2583">
        <v>8302.26</v>
      </c>
      <c r="D2583">
        <v>8075.47</v>
      </c>
      <c r="E2583">
        <v>8253.5499999999993</v>
      </c>
      <c r="F2583" s="2">
        <v>100</v>
      </c>
      <c r="G2583" s="3">
        <f>teste_out_put_tratado_v534[[#This Row],[Valor Investido]]/teste_out_put_tratado_v534[[#This Row],[High]]</f>
        <v>1.2044913071862361E-2</v>
      </c>
    </row>
    <row r="2584" spans="1:7" x14ac:dyDescent="0.25">
      <c r="A2584" s="1">
        <v>43060</v>
      </c>
      <c r="B2584">
        <v>8205.74</v>
      </c>
      <c r="C2584">
        <v>8348.66</v>
      </c>
      <c r="D2584">
        <v>7762.71</v>
      </c>
      <c r="E2584">
        <v>8071.26</v>
      </c>
      <c r="F2584" s="2">
        <v>100</v>
      </c>
      <c r="G2584" s="3">
        <f>teste_out_put_tratado_v534[[#This Row],[Valor Investido]]/teste_out_put_tratado_v534[[#This Row],[High]]</f>
        <v>1.1977970117360152E-2</v>
      </c>
    </row>
    <row r="2585" spans="1:7" x14ac:dyDescent="0.25">
      <c r="A2585" s="1">
        <v>43059</v>
      </c>
      <c r="B2585">
        <v>8039.07</v>
      </c>
      <c r="C2585">
        <v>8336.86</v>
      </c>
      <c r="D2585">
        <v>7949.36</v>
      </c>
      <c r="E2585">
        <v>8200.64</v>
      </c>
      <c r="F2585" s="2">
        <v>100</v>
      </c>
      <c r="G2585" s="3">
        <f>teste_out_put_tratado_v534[[#This Row],[Valor Investido]]/teste_out_put_tratado_v534[[#This Row],[High]]</f>
        <v>1.1994923748269732E-2</v>
      </c>
    </row>
    <row r="2586" spans="1:7" x14ac:dyDescent="0.25">
      <c r="A2586" s="1">
        <v>43058</v>
      </c>
      <c r="B2586">
        <v>7766.03</v>
      </c>
      <c r="C2586">
        <v>8101.91</v>
      </c>
      <c r="D2586">
        <v>7694.1</v>
      </c>
      <c r="E2586">
        <v>8036.49</v>
      </c>
      <c r="F2586" s="2">
        <v>100</v>
      </c>
      <c r="G2586" s="3">
        <f>teste_out_put_tratado_v534[[#This Row],[Valor Investido]]/teste_out_put_tratado_v534[[#This Row],[High]]</f>
        <v>1.2342768557043957E-2</v>
      </c>
    </row>
    <row r="2587" spans="1:7" x14ac:dyDescent="0.25">
      <c r="A2587" s="1">
        <v>43057</v>
      </c>
      <c r="B2587">
        <v>7697.21</v>
      </c>
      <c r="C2587">
        <v>7884.99</v>
      </c>
      <c r="D2587">
        <v>7463.44</v>
      </c>
      <c r="E2587">
        <v>7790.15</v>
      </c>
      <c r="F2587" s="2">
        <v>100</v>
      </c>
      <c r="G2587" s="3">
        <f>teste_out_put_tratado_v534[[#This Row],[Valor Investido]]/teste_out_put_tratado_v534[[#This Row],[High]]</f>
        <v>1.2682324264203253E-2</v>
      </c>
    </row>
    <row r="2588" spans="1:7" x14ac:dyDescent="0.25">
      <c r="A2588" s="1">
        <v>43056</v>
      </c>
      <c r="B2588">
        <v>7853.57</v>
      </c>
      <c r="C2588">
        <v>8004.59</v>
      </c>
      <c r="D2588">
        <v>7561.09</v>
      </c>
      <c r="E2588">
        <v>7708.99</v>
      </c>
      <c r="F2588" s="2">
        <v>100</v>
      </c>
      <c r="G2588" s="3">
        <f>teste_out_put_tratado_v534[[#This Row],[Valor Investido]]/teste_out_put_tratado_v534[[#This Row],[High]]</f>
        <v>1.2492832237503733E-2</v>
      </c>
    </row>
    <row r="2589" spans="1:7" x14ac:dyDescent="0.25">
      <c r="A2589" s="1">
        <v>43055</v>
      </c>
      <c r="B2589">
        <v>7323.24</v>
      </c>
      <c r="C2589">
        <v>7967.38</v>
      </c>
      <c r="D2589">
        <v>7176.58</v>
      </c>
      <c r="E2589">
        <v>7871.69</v>
      </c>
      <c r="F2589" s="2">
        <v>100</v>
      </c>
      <c r="G2589" s="3">
        <f>teste_out_put_tratado_v534[[#This Row],[Valor Investido]]/teste_out_put_tratado_v534[[#This Row],[High]]</f>
        <v>1.2551177425954329E-2</v>
      </c>
    </row>
    <row r="2590" spans="1:7" x14ac:dyDescent="0.25">
      <c r="A2590" s="1">
        <v>43054</v>
      </c>
      <c r="B2590">
        <v>6634.76</v>
      </c>
      <c r="C2590">
        <v>7342.25</v>
      </c>
      <c r="D2590">
        <v>6634.76</v>
      </c>
      <c r="E2590">
        <v>7315.54</v>
      </c>
      <c r="F2590" s="2">
        <v>100</v>
      </c>
      <c r="G2590" s="3">
        <f>teste_out_put_tratado_v534[[#This Row],[Valor Investido]]/teste_out_put_tratado_v534[[#This Row],[High]]</f>
        <v>1.3619803193843849E-2</v>
      </c>
    </row>
    <row r="2591" spans="1:7" x14ac:dyDescent="0.25">
      <c r="A2591" s="1">
        <v>43053</v>
      </c>
      <c r="B2591">
        <v>6561.48</v>
      </c>
      <c r="C2591">
        <v>6764.98</v>
      </c>
      <c r="D2591">
        <v>6461.75</v>
      </c>
      <c r="E2591">
        <v>6635.75</v>
      </c>
      <c r="F2591" s="2">
        <v>100</v>
      </c>
      <c r="G2591" s="3">
        <f>teste_out_put_tratado_v534[[#This Row],[Valor Investido]]/teste_out_put_tratado_v534[[#This Row],[High]]</f>
        <v>1.4782009702911171E-2</v>
      </c>
    </row>
    <row r="2592" spans="1:7" x14ac:dyDescent="0.25">
      <c r="A2592" s="1">
        <v>43052</v>
      </c>
      <c r="B2592">
        <v>5938.25</v>
      </c>
      <c r="C2592">
        <v>6811.19</v>
      </c>
      <c r="D2592">
        <v>5844.29</v>
      </c>
      <c r="E2592">
        <v>6559.49</v>
      </c>
      <c r="F2592" s="2">
        <v>100</v>
      </c>
      <c r="G2592" s="3">
        <f>teste_out_put_tratado_v534[[#This Row],[Valor Investido]]/teste_out_put_tratado_v534[[#This Row],[High]]</f>
        <v>1.4681722283477631E-2</v>
      </c>
    </row>
    <row r="2593" spans="1:7" x14ac:dyDescent="0.25">
      <c r="A2593" s="1">
        <v>43051</v>
      </c>
      <c r="B2593">
        <v>6295.45</v>
      </c>
      <c r="C2593">
        <v>6625.05</v>
      </c>
      <c r="D2593">
        <v>5519.01</v>
      </c>
      <c r="E2593">
        <v>5950.07</v>
      </c>
      <c r="F2593" s="2">
        <v>100</v>
      </c>
      <c r="G2593" s="3">
        <f>teste_out_put_tratado_v534[[#This Row],[Valor Investido]]/teste_out_put_tratado_v534[[#This Row],[High]]</f>
        <v>1.5094225703956951E-2</v>
      </c>
    </row>
    <row r="2594" spans="1:7" x14ac:dyDescent="0.25">
      <c r="A2594" s="1">
        <v>43050</v>
      </c>
      <c r="B2594">
        <v>6618.61</v>
      </c>
      <c r="C2594">
        <v>6873.15</v>
      </c>
      <c r="D2594">
        <v>6204.22</v>
      </c>
      <c r="E2594">
        <v>6357.6</v>
      </c>
      <c r="F2594" s="2">
        <v>100</v>
      </c>
      <c r="G2594" s="3">
        <f>teste_out_put_tratado_v534[[#This Row],[Valor Investido]]/teste_out_put_tratado_v534[[#This Row],[High]]</f>
        <v>1.4549369648559976E-2</v>
      </c>
    </row>
    <row r="2595" spans="1:7" x14ac:dyDescent="0.25">
      <c r="A2595" s="1">
        <v>43049</v>
      </c>
      <c r="B2595">
        <v>7173.73</v>
      </c>
      <c r="C2595">
        <v>7312</v>
      </c>
      <c r="D2595">
        <v>6436.87</v>
      </c>
      <c r="E2595">
        <v>6618.14</v>
      </c>
      <c r="F2595" s="2">
        <v>100</v>
      </c>
      <c r="G2595" s="3">
        <f>teste_out_put_tratado_v534[[#This Row],[Valor Investido]]/teste_out_put_tratado_v534[[#This Row],[High]]</f>
        <v>1.3676148796498906E-2</v>
      </c>
    </row>
    <row r="2596" spans="1:7" x14ac:dyDescent="0.25">
      <c r="A2596" s="1">
        <v>43048</v>
      </c>
      <c r="B2596">
        <v>7446.83</v>
      </c>
      <c r="C2596">
        <v>7446.83</v>
      </c>
      <c r="D2596">
        <v>7101.52</v>
      </c>
      <c r="E2596">
        <v>7143.58</v>
      </c>
      <c r="F2596" s="2">
        <v>100</v>
      </c>
      <c r="G2596" s="3">
        <f>teste_out_put_tratado_v534[[#This Row],[Valor Investido]]/teste_out_put_tratado_v534[[#This Row],[High]]</f>
        <v>1.3428532677662844E-2</v>
      </c>
    </row>
    <row r="2597" spans="1:7" x14ac:dyDescent="0.25">
      <c r="A2597" s="1">
        <v>43047</v>
      </c>
      <c r="B2597">
        <v>7141.38</v>
      </c>
      <c r="C2597">
        <v>7776.42</v>
      </c>
      <c r="D2597">
        <v>7114.02</v>
      </c>
      <c r="E2597">
        <v>7459.69</v>
      </c>
      <c r="F2597" s="2">
        <v>100</v>
      </c>
      <c r="G2597" s="3">
        <f>teste_out_put_tratado_v534[[#This Row],[Valor Investido]]/teste_out_put_tratado_v534[[#This Row],[High]]</f>
        <v>1.2859387738830979E-2</v>
      </c>
    </row>
    <row r="2598" spans="1:7" x14ac:dyDescent="0.25">
      <c r="A2598" s="1">
        <v>43046</v>
      </c>
      <c r="B2598">
        <v>7023.1</v>
      </c>
      <c r="C2598">
        <v>7253.32</v>
      </c>
      <c r="D2598">
        <v>7023.1</v>
      </c>
      <c r="E2598">
        <v>7144.38</v>
      </c>
      <c r="F2598" s="2">
        <v>100</v>
      </c>
      <c r="G2598" s="3">
        <f>teste_out_put_tratado_v534[[#This Row],[Valor Investido]]/teste_out_put_tratado_v534[[#This Row],[High]]</f>
        <v>1.3786790049246414E-2</v>
      </c>
    </row>
    <row r="2599" spans="1:7" x14ac:dyDescent="0.25">
      <c r="A2599" s="1">
        <v>43045</v>
      </c>
      <c r="B2599">
        <v>7403.22</v>
      </c>
      <c r="C2599">
        <v>7445.77</v>
      </c>
      <c r="D2599">
        <v>7007.31</v>
      </c>
      <c r="E2599">
        <v>7022.76</v>
      </c>
      <c r="F2599" s="2">
        <v>100</v>
      </c>
      <c r="G2599" s="3">
        <f>teste_out_put_tratado_v534[[#This Row],[Valor Investido]]/teste_out_put_tratado_v534[[#This Row],[High]]</f>
        <v>1.3430444399974749E-2</v>
      </c>
    </row>
    <row r="2600" spans="1:7" x14ac:dyDescent="0.25">
      <c r="A2600" s="1">
        <v>43044</v>
      </c>
      <c r="B2600">
        <v>7404.52</v>
      </c>
      <c r="C2600">
        <v>7617.48</v>
      </c>
      <c r="D2600">
        <v>7333.19</v>
      </c>
      <c r="E2600">
        <v>7407.41</v>
      </c>
      <c r="F2600" s="2">
        <v>100</v>
      </c>
      <c r="G2600" s="3">
        <f>teste_out_put_tratado_v534[[#This Row],[Valor Investido]]/teste_out_put_tratado_v534[[#This Row],[High]]</f>
        <v>1.3127701024485789E-2</v>
      </c>
    </row>
    <row r="2601" spans="1:7" x14ac:dyDescent="0.25">
      <c r="A2601" s="1">
        <v>43043</v>
      </c>
      <c r="B2601">
        <v>7164.48</v>
      </c>
      <c r="C2601">
        <v>7492.86</v>
      </c>
      <c r="D2601">
        <v>7031.28</v>
      </c>
      <c r="E2601">
        <v>7379.95</v>
      </c>
      <c r="F2601" s="2">
        <v>100</v>
      </c>
      <c r="G2601" s="3">
        <f>teste_out_put_tratado_v534[[#This Row],[Valor Investido]]/teste_out_put_tratado_v534[[#This Row],[High]]</f>
        <v>1.3346038762234981E-2</v>
      </c>
    </row>
    <row r="2602" spans="1:7" x14ac:dyDescent="0.25">
      <c r="A2602" s="1">
        <v>43042</v>
      </c>
      <c r="B2602">
        <v>7087.53</v>
      </c>
      <c r="C2602">
        <v>7461.29</v>
      </c>
      <c r="D2602">
        <v>7002.94</v>
      </c>
      <c r="E2602">
        <v>7207.76</v>
      </c>
      <c r="F2602" s="2">
        <v>100</v>
      </c>
      <c r="G2602" s="3">
        <f>teste_out_put_tratado_v534[[#This Row],[Valor Investido]]/teste_out_put_tratado_v534[[#This Row],[High]]</f>
        <v>1.3402508145374326E-2</v>
      </c>
    </row>
    <row r="2603" spans="1:7" x14ac:dyDescent="0.25">
      <c r="A2603" s="1">
        <v>43041</v>
      </c>
      <c r="B2603">
        <v>6777.77</v>
      </c>
      <c r="C2603">
        <v>7367.33</v>
      </c>
      <c r="D2603">
        <v>6758.72</v>
      </c>
      <c r="E2603">
        <v>7078.5</v>
      </c>
      <c r="F2603" s="2">
        <v>100</v>
      </c>
      <c r="G2603" s="3">
        <f>teste_out_put_tratado_v534[[#This Row],[Valor Investido]]/teste_out_put_tratado_v534[[#This Row],[High]]</f>
        <v>1.3573438409844544E-2</v>
      </c>
    </row>
    <row r="2604" spans="1:7" x14ac:dyDescent="0.25">
      <c r="A2604" s="1">
        <v>43040</v>
      </c>
      <c r="B2604">
        <v>6440.97</v>
      </c>
      <c r="C2604">
        <v>6767.31</v>
      </c>
      <c r="D2604">
        <v>6377.88</v>
      </c>
      <c r="E2604">
        <v>6767.31</v>
      </c>
      <c r="F2604" s="2">
        <v>100</v>
      </c>
      <c r="G2604" s="3">
        <f>teste_out_put_tratado_v534[[#This Row],[Valor Investido]]/teste_out_put_tratado_v534[[#This Row],[High]]</f>
        <v>1.4776920223840787E-2</v>
      </c>
    </row>
    <row r="2605" spans="1:7" x14ac:dyDescent="0.25">
      <c r="A2605" s="1">
        <v>43039</v>
      </c>
      <c r="B2605">
        <v>6132.02</v>
      </c>
      <c r="C2605">
        <v>6470.43</v>
      </c>
      <c r="D2605">
        <v>6103.33</v>
      </c>
      <c r="E2605">
        <v>6468.4</v>
      </c>
      <c r="F2605" s="2">
        <v>100</v>
      </c>
      <c r="G2605" s="3">
        <f>teste_out_put_tratado_v534[[#This Row],[Valor Investido]]/teste_out_put_tratado_v534[[#This Row],[High]]</f>
        <v>1.5454923397672179E-2</v>
      </c>
    </row>
    <row r="2606" spans="1:7" x14ac:dyDescent="0.25">
      <c r="A2606" s="1">
        <v>43038</v>
      </c>
      <c r="B2606">
        <v>6114.85</v>
      </c>
      <c r="C2606">
        <v>6214.99</v>
      </c>
      <c r="D2606">
        <v>6040.85</v>
      </c>
      <c r="E2606">
        <v>6130.53</v>
      </c>
      <c r="F2606" s="2">
        <v>100</v>
      </c>
      <c r="G2606" s="3">
        <f>teste_out_put_tratado_v534[[#This Row],[Valor Investido]]/teste_out_put_tratado_v534[[#This Row],[High]]</f>
        <v>1.6090130474868021E-2</v>
      </c>
    </row>
    <row r="2607" spans="1:7" x14ac:dyDescent="0.25">
      <c r="A2607" s="1">
        <v>43037</v>
      </c>
      <c r="B2607">
        <v>5754.44</v>
      </c>
      <c r="C2607">
        <v>6255.71</v>
      </c>
      <c r="D2607">
        <v>5724.58</v>
      </c>
      <c r="E2607">
        <v>6153.85</v>
      </c>
      <c r="F2607" s="2">
        <v>100</v>
      </c>
      <c r="G2607" s="3">
        <f>teste_out_put_tratado_v534[[#This Row],[Valor Investido]]/teste_out_put_tratado_v534[[#This Row],[High]]</f>
        <v>1.5985395742449698E-2</v>
      </c>
    </row>
    <row r="2608" spans="1:7" x14ac:dyDescent="0.25">
      <c r="A2608" s="1">
        <v>43036</v>
      </c>
      <c r="B2608">
        <v>5787.82</v>
      </c>
      <c r="C2608">
        <v>5876.72</v>
      </c>
      <c r="D2608">
        <v>5689.19</v>
      </c>
      <c r="E2608">
        <v>5753.09</v>
      </c>
      <c r="F2608" s="2">
        <v>100</v>
      </c>
      <c r="G2608" s="3">
        <f>teste_out_put_tratado_v534[[#This Row],[Valor Investido]]/teste_out_put_tratado_v534[[#This Row],[High]]</f>
        <v>1.7016294803904219E-2</v>
      </c>
    </row>
    <row r="2609" spans="1:7" x14ac:dyDescent="0.25">
      <c r="A2609" s="1">
        <v>43035</v>
      </c>
      <c r="B2609">
        <v>5899.74</v>
      </c>
      <c r="C2609">
        <v>5988.39</v>
      </c>
      <c r="D2609">
        <v>5728.82</v>
      </c>
      <c r="E2609">
        <v>5780.9</v>
      </c>
      <c r="F2609" s="2">
        <v>100</v>
      </c>
      <c r="G2609" s="3">
        <f>teste_out_put_tratado_v534[[#This Row],[Valor Investido]]/teste_out_put_tratado_v534[[#This Row],[High]]</f>
        <v>1.6698979191402029E-2</v>
      </c>
    </row>
    <row r="2610" spans="1:7" x14ac:dyDescent="0.25">
      <c r="A2610" s="1">
        <v>43034</v>
      </c>
      <c r="B2610">
        <v>5747.95</v>
      </c>
      <c r="C2610">
        <v>5976.8</v>
      </c>
      <c r="D2610">
        <v>5721.22</v>
      </c>
      <c r="E2610">
        <v>5904.83</v>
      </c>
      <c r="F2610" s="2">
        <v>100</v>
      </c>
      <c r="G2610" s="3">
        <f>teste_out_put_tratado_v534[[#This Row],[Valor Investido]]/teste_out_put_tratado_v534[[#This Row],[High]]</f>
        <v>1.6731361263552402E-2</v>
      </c>
    </row>
    <row r="2611" spans="1:7" x14ac:dyDescent="0.25">
      <c r="A2611" s="1">
        <v>43033</v>
      </c>
      <c r="B2611">
        <v>5524.6</v>
      </c>
      <c r="C2611">
        <v>5754.33</v>
      </c>
      <c r="D2611">
        <v>5397.88</v>
      </c>
      <c r="E2611">
        <v>5750.8</v>
      </c>
      <c r="F2611" s="2">
        <v>100</v>
      </c>
      <c r="G2611" s="3">
        <f>teste_out_put_tratado_v534[[#This Row],[Valor Investido]]/teste_out_put_tratado_v534[[#This Row],[High]]</f>
        <v>1.7378217794252328E-2</v>
      </c>
    </row>
    <row r="2612" spans="1:7" x14ac:dyDescent="0.25">
      <c r="A2612" s="1">
        <v>43032</v>
      </c>
      <c r="B2612">
        <v>5935.52</v>
      </c>
      <c r="C2612">
        <v>5935.52</v>
      </c>
      <c r="D2612">
        <v>5504.18</v>
      </c>
      <c r="E2612">
        <v>5526.64</v>
      </c>
      <c r="F2612" s="2">
        <v>100</v>
      </c>
      <c r="G2612" s="3">
        <f>teste_out_put_tratado_v534[[#This Row],[Valor Investido]]/teste_out_put_tratado_v534[[#This Row],[High]]</f>
        <v>1.6847723535595868E-2</v>
      </c>
    </row>
    <row r="2613" spans="1:7" x14ac:dyDescent="0.25">
      <c r="A2613" s="1">
        <v>43031</v>
      </c>
      <c r="B2613">
        <v>6006</v>
      </c>
      <c r="C2613">
        <v>6075.59</v>
      </c>
      <c r="D2613">
        <v>5732.47</v>
      </c>
      <c r="E2613">
        <v>5930.32</v>
      </c>
      <c r="F2613" s="2">
        <v>100</v>
      </c>
      <c r="G2613" s="3">
        <f>teste_out_put_tratado_v534[[#This Row],[Valor Investido]]/teste_out_put_tratado_v534[[#This Row],[High]]</f>
        <v>1.6459306832752044E-2</v>
      </c>
    </row>
    <row r="2614" spans="1:7" x14ac:dyDescent="0.25">
      <c r="A2614" s="1">
        <v>43030</v>
      </c>
      <c r="B2614">
        <v>6036.66</v>
      </c>
      <c r="C2614">
        <v>6076.26</v>
      </c>
      <c r="D2614">
        <v>5792.34</v>
      </c>
      <c r="E2614">
        <v>6008.42</v>
      </c>
      <c r="F2614" s="2">
        <v>100</v>
      </c>
      <c r="G2614" s="3">
        <f>teste_out_put_tratado_v534[[#This Row],[Valor Investido]]/teste_out_put_tratado_v534[[#This Row],[High]]</f>
        <v>1.6457491944057694E-2</v>
      </c>
    </row>
    <row r="2615" spans="1:7" x14ac:dyDescent="0.25">
      <c r="A2615" s="1">
        <v>43029</v>
      </c>
      <c r="B2615">
        <v>5996.79</v>
      </c>
      <c r="C2615">
        <v>6194.88</v>
      </c>
      <c r="D2615">
        <v>5965.07</v>
      </c>
      <c r="E2615">
        <v>6031.6</v>
      </c>
      <c r="F2615" s="2">
        <v>100</v>
      </c>
      <c r="G2615" s="3">
        <f>teste_out_put_tratado_v534[[#This Row],[Valor Investido]]/teste_out_put_tratado_v534[[#This Row],[High]]</f>
        <v>1.6142362725347383E-2</v>
      </c>
    </row>
    <row r="2616" spans="1:7" x14ac:dyDescent="0.25">
      <c r="A2616" s="1">
        <v>43028</v>
      </c>
      <c r="B2616">
        <v>5708.11</v>
      </c>
      <c r="C2616">
        <v>6060.11</v>
      </c>
      <c r="D2616">
        <v>5627.23</v>
      </c>
      <c r="E2616">
        <v>6011.45</v>
      </c>
      <c r="F2616" s="2">
        <v>100</v>
      </c>
      <c r="G2616" s="3">
        <f>teste_out_put_tratado_v534[[#This Row],[Valor Investido]]/teste_out_put_tratado_v534[[#This Row],[High]]</f>
        <v>1.6501350635549521E-2</v>
      </c>
    </row>
    <row r="2617" spans="1:7" x14ac:dyDescent="0.25">
      <c r="A2617" s="1">
        <v>43027</v>
      </c>
      <c r="B2617">
        <v>5583.74</v>
      </c>
      <c r="C2617">
        <v>5744.35</v>
      </c>
      <c r="D2617">
        <v>5531.06</v>
      </c>
      <c r="E2617">
        <v>5708.52</v>
      </c>
      <c r="F2617" s="2">
        <v>100</v>
      </c>
      <c r="G2617" s="3">
        <f>teste_out_put_tratado_v534[[#This Row],[Valor Investido]]/teste_out_put_tratado_v534[[#This Row],[High]]</f>
        <v>1.7408410002872386E-2</v>
      </c>
    </row>
    <row r="2618" spans="1:7" x14ac:dyDescent="0.25">
      <c r="A2618" s="1">
        <v>43026</v>
      </c>
      <c r="B2618">
        <v>5603.82</v>
      </c>
      <c r="C2618">
        <v>5603.82</v>
      </c>
      <c r="D2618">
        <v>5151.4399999999996</v>
      </c>
      <c r="E2618">
        <v>5590.69</v>
      </c>
      <c r="F2618" s="2">
        <v>100</v>
      </c>
      <c r="G2618" s="3">
        <f>teste_out_put_tratado_v534[[#This Row],[Valor Investido]]/teste_out_put_tratado_v534[[#This Row],[High]]</f>
        <v>1.7844970038295306E-2</v>
      </c>
    </row>
    <row r="2619" spans="1:7" x14ac:dyDescent="0.25">
      <c r="A2619" s="1">
        <v>43025</v>
      </c>
      <c r="B2619">
        <v>5741.58</v>
      </c>
      <c r="C2619">
        <v>5800.35</v>
      </c>
      <c r="D2619">
        <v>5472.72</v>
      </c>
      <c r="E2619">
        <v>5605.51</v>
      </c>
      <c r="F2619" s="2">
        <v>100</v>
      </c>
      <c r="G2619" s="3">
        <f>teste_out_put_tratado_v534[[#This Row],[Valor Investido]]/teste_out_put_tratado_v534[[#This Row],[High]]</f>
        <v>1.724033894506366E-2</v>
      </c>
    </row>
    <row r="2620" spans="1:7" x14ac:dyDescent="0.25">
      <c r="A2620" s="1">
        <v>43024</v>
      </c>
      <c r="B2620">
        <v>5687.57</v>
      </c>
      <c r="C2620">
        <v>5776.23</v>
      </c>
      <c r="D2620">
        <v>5544.21</v>
      </c>
      <c r="E2620">
        <v>5725.59</v>
      </c>
      <c r="F2620" s="2">
        <v>100</v>
      </c>
      <c r="G2620" s="3">
        <f>teste_out_put_tratado_v534[[#This Row],[Valor Investido]]/teste_out_put_tratado_v534[[#This Row],[High]]</f>
        <v>1.731233001455967E-2</v>
      </c>
    </row>
    <row r="2621" spans="1:7" x14ac:dyDescent="0.25">
      <c r="A2621" s="1">
        <v>43023</v>
      </c>
      <c r="B2621">
        <v>5835.96</v>
      </c>
      <c r="C2621">
        <v>5852.48</v>
      </c>
      <c r="D2621">
        <v>5478.61</v>
      </c>
      <c r="E2621">
        <v>5678.19</v>
      </c>
      <c r="F2621" s="2">
        <v>100</v>
      </c>
      <c r="G2621" s="3">
        <f>teste_out_put_tratado_v534[[#This Row],[Valor Investido]]/teste_out_put_tratado_v534[[#This Row],[High]]</f>
        <v>1.7086773470392041E-2</v>
      </c>
    </row>
    <row r="2622" spans="1:7" x14ac:dyDescent="0.25">
      <c r="A2622" s="1">
        <v>43022</v>
      </c>
      <c r="B2622">
        <v>5643.53</v>
      </c>
      <c r="C2622">
        <v>5837.7</v>
      </c>
      <c r="D2622">
        <v>5591.64</v>
      </c>
      <c r="E2622">
        <v>5831.79</v>
      </c>
      <c r="F2622" s="2">
        <v>100</v>
      </c>
      <c r="G2622" s="3">
        <f>teste_out_put_tratado_v534[[#This Row],[Valor Investido]]/teste_out_put_tratado_v534[[#This Row],[High]]</f>
        <v>1.7130034088767836E-2</v>
      </c>
    </row>
    <row r="2623" spans="1:7" x14ac:dyDescent="0.25">
      <c r="A2623" s="1">
        <v>43021</v>
      </c>
      <c r="B2623">
        <v>5464.16</v>
      </c>
      <c r="C2623">
        <v>5840.3</v>
      </c>
      <c r="D2623">
        <v>5436.85</v>
      </c>
      <c r="E2623">
        <v>5647.21</v>
      </c>
      <c r="F2623" s="2">
        <v>100</v>
      </c>
      <c r="G2623" s="3">
        <f>teste_out_put_tratado_v534[[#This Row],[Valor Investido]]/teste_out_put_tratado_v534[[#This Row],[High]]</f>
        <v>1.7122408095474547E-2</v>
      </c>
    </row>
    <row r="2624" spans="1:7" x14ac:dyDescent="0.25">
      <c r="A2624" s="1">
        <v>43020</v>
      </c>
      <c r="B2624">
        <v>4829.58</v>
      </c>
      <c r="C2624">
        <v>5446.91</v>
      </c>
      <c r="D2624">
        <v>4822</v>
      </c>
      <c r="E2624">
        <v>5446.91</v>
      </c>
      <c r="F2624" s="2">
        <v>100</v>
      </c>
      <c r="G2624" s="3">
        <f>teste_out_put_tratado_v534[[#This Row],[Valor Investido]]/teste_out_put_tratado_v534[[#This Row],[High]]</f>
        <v>1.8359032919581929E-2</v>
      </c>
    </row>
    <row r="2625" spans="1:7" x14ac:dyDescent="0.25">
      <c r="A2625" s="1">
        <v>43019</v>
      </c>
      <c r="B2625">
        <v>4789.25</v>
      </c>
      <c r="C2625">
        <v>4873.7299999999996</v>
      </c>
      <c r="D2625">
        <v>4751.63</v>
      </c>
      <c r="E2625">
        <v>4826.4799999999996</v>
      </c>
      <c r="F2625" s="2">
        <v>100</v>
      </c>
      <c r="G2625" s="3">
        <f>teste_out_put_tratado_v534[[#This Row],[Valor Investido]]/teste_out_put_tratado_v534[[#This Row],[High]]</f>
        <v>2.0518165758053895E-2</v>
      </c>
    </row>
    <row r="2626" spans="1:7" x14ac:dyDescent="0.25">
      <c r="A2626" s="1">
        <v>43018</v>
      </c>
      <c r="B2626">
        <v>4776.21</v>
      </c>
      <c r="C2626">
        <v>4922.17</v>
      </c>
      <c r="D2626">
        <v>4765.1000000000004</v>
      </c>
      <c r="E2626">
        <v>4781.99</v>
      </c>
      <c r="F2626" s="2">
        <v>100</v>
      </c>
      <c r="G2626" s="3">
        <f>teste_out_put_tratado_v534[[#This Row],[Valor Investido]]/teste_out_put_tratado_v534[[#This Row],[High]]</f>
        <v>2.0316242632822515E-2</v>
      </c>
    </row>
    <row r="2627" spans="1:7" x14ac:dyDescent="0.25">
      <c r="A2627" s="1">
        <v>43017</v>
      </c>
      <c r="B2627">
        <v>4614.5200000000004</v>
      </c>
      <c r="C2627">
        <v>4878.71</v>
      </c>
      <c r="D2627">
        <v>4564.25</v>
      </c>
      <c r="E2627">
        <v>4772.0200000000004</v>
      </c>
      <c r="F2627" s="2">
        <v>100</v>
      </c>
      <c r="G2627" s="3">
        <f>teste_out_put_tratado_v534[[#This Row],[Valor Investido]]/teste_out_put_tratado_v534[[#This Row],[High]]</f>
        <v>2.0497221601611902E-2</v>
      </c>
    </row>
    <row r="2628" spans="1:7" x14ac:dyDescent="0.25">
      <c r="A2628" s="1">
        <v>43016</v>
      </c>
      <c r="B2628">
        <v>4429.67</v>
      </c>
      <c r="C2628">
        <v>4624.1400000000003</v>
      </c>
      <c r="D2628">
        <v>4405.6400000000003</v>
      </c>
      <c r="E2628">
        <v>4610.4799999999996</v>
      </c>
      <c r="F2628" s="2">
        <v>100</v>
      </c>
      <c r="G2628" s="3">
        <f>teste_out_put_tratado_v534[[#This Row],[Valor Investido]]/teste_out_put_tratado_v534[[#This Row],[High]]</f>
        <v>2.162564282223289E-2</v>
      </c>
    </row>
    <row r="2629" spans="1:7" x14ac:dyDescent="0.25">
      <c r="A2629" s="1">
        <v>43015</v>
      </c>
      <c r="B2629">
        <v>4369.3500000000004</v>
      </c>
      <c r="C2629">
        <v>4443.88</v>
      </c>
      <c r="D2629">
        <v>4321.05</v>
      </c>
      <c r="E2629">
        <v>4426.8900000000003</v>
      </c>
      <c r="F2629" s="2">
        <v>100</v>
      </c>
      <c r="G2629" s="3">
        <f>teste_out_put_tratado_v534[[#This Row],[Valor Investido]]/teste_out_put_tratado_v534[[#This Row],[High]]</f>
        <v>2.2502857862948596E-2</v>
      </c>
    </row>
    <row r="2630" spans="1:7" x14ac:dyDescent="0.25">
      <c r="A2630" s="1">
        <v>43014</v>
      </c>
      <c r="B2630">
        <v>4324.46</v>
      </c>
      <c r="C2630">
        <v>4413.2700000000004</v>
      </c>
      <c r="D2630">
        <v>4320.53</v>
      </c>
      <c r="E2630">
        <v>4370.8100000000004</v>
      </c>
      <c r="F2630" s="2">
        <v>100</v>
      </c>
      <c r="G2630" s="3">
        <f>teste_out_put_tratado_v534[[#This Row],[Valor Investido]]/teste_out_put_tratado_v534[[#This Row],[High]]</f>
        <v>2.2658935437895253E-2</v>
      </c>
    </row>
    <row r="2631" spans="1:7" x14ac:dyDescent="0.25">
      <c r="A2631" s="1">
        <v>43013</v>
      </c>
      <c r="B2631">
        <v>4229.88</v>
      </c>
      <c r="C2631">
        <v>4362.6400000000003</v>
      </c>
      <c r="D2631">
        <v>4164.05</v>
      </c>
      <c r="E2631">
        <v>4328.41</v>
      </c>
      <c r="F2631" s="2">
        <v>100</v>
      </c>
      <c r="G2631" s="3">
        <f>teste_out_put_tratado_v534[[#This Row],[Valor Investido]]/teste_out_put_tratado_v534[[#This Row],[High]]</f>
        <v>2.2921900500614305E-2</v>
      </c>
    </row>
    <row r="2632" spans="1:7" x14ac:dyDescent="0.25">
      <c r="A2632" s="1">
        <v>43012</v>
      </c>
      <c r="B2632">
        <v>4319.37</v>
      </c>
      <c r="C2632">
        <v>4352.3100000000004</v>
      </c>
      <c r="D2632">
        <v>4210.42</v>
      </c>
      <c r="E2632">
        <v>4229.3599999999997</v>
      </c>
      <c r="F2632" s="2">
        <v>100</v>
      </c>
      <c r="G2632" s="3">
        <f>teste_out_put_tratado_v534[[#This Row],[Valor Investido]]/teste_out_put_tratado_v534[[#This Row],[High]]</f>
        <v>2.2976304537130853E-2</v>
      </c>
    </row>
    <row r="2633" spans="1:7" x14ac:dyDescent="0.25">
      <c r="A2633" s="1">
        <v>43011</v>
      </c>
      <c r="B2633">
        <v>4408.46</v>
      </c>
      <c r="C2633">
        <v>4432.47</v>
      </c>
      <c r="D2633">
        <v>4258.8900000000003</v>
      </c>
      <c r="E2633">
        <v>4317.4799999999996</v>
      </c>
      <c r="F2633" s="2">
        <v>100</v>
      </c>
      <c r="G2633" s="3">
        <f>teste_out_put_tratado_v534[[#This Row],[Valor Investido]]/teste_out_put_tratado_v534[[#This Row],[High]]</f>
        <v>2.2560784393351786E-2</v>
      </c>
    </row>
    <row r="2634" spans="1:7" x14ac:dyDescent="0.25">
      <c r="A2634" s="1">
        <v>43010</v>
      </c>
      <c r="B2634">
        <v>4395.8100000000004</v>
      </c>
      <c r="C2634">
        <v>4470.2299999999996</v>
      </c>
      <c r="D2634">
        <v>4377.46</v>
      </c>
      <c r="E2634">
        <v>4409.32</v>
      </c>
      <c r="F2634" s="2">
        <v>100</v>
      </c>
      <c r="G2634" s="3">
        <f>teste_out_put_tratado_v534[[#This Row],[Valor Investido]]/teste_out_put_tratado_v534[[#This Row],[High]]</f>
        <v>2.2370213613169793E-2</v>
      </c>
    </row>
    <row r="2635" spans="1:7" x14ac:dyDescent="0.25">
      <c r="A2635" s="1">
        <v>43009</v>
      </c>
      <c r="B2635">
        <v>4341.05</v>
      </c>
      <c r="C2635">
        <v>4403.74</v>
      </c>
      <c r="D2635">
        <v>4269.8100000000004</v>
      </c>
      <c r="E2635">
        <v>4403.74</v>
      </c>
      <c r="F2635" s="2">
        <v>100</v>
      </c>
      <c r="G2635" s="3">
        <f>teste_out_put_tratado_v534[[#This Row],[Valor Investido]]/teste_out_put_tratado_v534[[#This Row],[High]]</f>
        <v>2.2707970951963561E-2</v>
      </c>
    </row>
    <row r="2636" spans="1:7" x14ac:dyDescent="0.25">
      <c r="A2636" s="1">
        <v>43008</v>
      </c>
      <c r="B2636">
        <v>4166.1099999999997</v>
      </c>
      <c r="C2636">
        <v>4358.43</v>
      </c>
      <c r="D2636">
        <v>4160.8599999999997</v>
      </c>
      <c r="E2636">
        <v>4338.71</v>
      </c>
      <c r="F2636" s="2">
        <v>100</v>
      </c>
      <c r="G2636" s="3">
        <f>teste_out_put_tratado_v534[[#This Row],[Valor Investido]]/teste_out_put_tratado_v534[[#This Row],[High]]</f>
        <v>2.2944041776511267E-2</v>
      </c>
    </row>
    <row r="2637" spans="1:7" x14ac:dyDescent="0.25">
      <c r="A2637" s="1">
        <v>43007</v>
      </c>
      <c r="B2637">
        <v>4171.62</v>
      </c>
      <c r="C2637">
        <v>4214.63</v>
      </c>
      <c r="D2637">
        <v>4039.29</v>
      </c>
      <c r="E2637">
        <v>4163.07</v>
      </c>
      <c r="F2637" s="2">
        <v>100</v>
      </c>
      <c r="G2637" s="3">
        <f>teste_out_put_tratado_v534[[#This Row],[Valor Investido]]/teste_out_put_tratado_v534[[#This Row],[High]]</f>
        <v>2.3726875194263791E-2</v>
      </c>
    </row>
    <row r="2638" spans="1:7" x14ac:dyDescent="0.25">
      <c r="A2638" s="1">
        <v>43006</v>
      </c>
      <c r="B2638">
        <v>4197.13</v>
      </c>
      <c r="C2638">
        <v>4279.3100000000004</v>
      </c>
      <c r="D2638">
        <v>4109.7</v>
      </c>
      <c r="E2638">
        <v>4174.7299999999996</v>
      </c>
      <c r="F2638" s="2">
        <v>100</v>
      </c>
      <c r="G2638" s="3">
        <f>teste_out_put_tratado_v534[[#This Row],[Valor Investido]]/teste_out_put_tratado_v534[[#This Row],[High]]</f>
        <v>2.3368253293171094E-2</v>
      </c>
    </row>
    <row r="2639" spans="1:7" x14ac:dyDescent="0.25">
      <c r="A2639" s="1">
        <v>43005</v>
      </c>
      <c r="B2639">
        <v>3892.94</v>
      </c>
      <c r="C2639">
        <v>4210.05</v>
      </c>
      <c r="D2639">
        <v>3884.82</v>
      </c>
      <c r="E2639">
        <v>4200.67</v>
      </c>
      <c r="F2639" s="2">
        <v>100</v>
      </c>
      <c r="G2639" s="3">
        <f>teste_out_put_tratado_v534[[#This Row],[Valor Investido]]/teste_out_put_tratado_v534[[#This Row],[High]]</f>
        <v>2.3752687022719442E-2</v>
      </c>
    </row>
    <row r="2640" spans="1:7" x14ac:dyDescent="0.25">
      <c r="A2640" s="1">
        <v>43004</v>
      </c>
      <c r="B2640">
        <v>3928.41</v>
      </c>
      <c r="C2640">
        <v>3969.89</v>
      </c>
      <c r="D2640">
        <v>3869.9</v>
      </c>
      <c r="E2640">
        <v>3892.35</v>
      </c>
      <c r="F2640" s="2">
        <v>100</v>
      </c>
      <c r="G2640" s="3">
        <f>teste_out_put_tratado_v534[[#This Row],[Valor Investido]]/teste_out_put_tratado_v534[[#This Row],[High]]</f>
        <v>2.5189614825599702E-2</v>
      </c>
    </row>
    <row r="2641" spans="1:7" x14ac:dyDescent="0.25">
      <c r="A2641" s="1">
        <v>43003</v>
      </c>
      <c r="B2641">
        <v>3681.58</v>
      </c>
      <c r="C2641">
        <v>3950.25</v>
      </c>
      <c r="D2641">
        <v>3681.58</v>
      </c>
      <c r="E2641">
        <v>3926.07</v>
      </c>
      <c r="F2641" s="2">
        <v>100</v>
      </c>
      <c r="G2641" s="3">
        <f>teste_out_put_tratado_v534[[#This Row],[Valor Investido]]/teste_out_put_tratado_v534[[#This Row],[High]]</f>
        <v>2.5314853490285425E-2</v>
      </c>
    </row>
    <row r="2642" spans="1:7" x14ac:dyDescent="0.25">
      <c r="A2642" s="1">
        <v>43002</v>
      </c>
      <c r="B2642">
        <v>3796.15</v>
      </c>
      <c r="C2642">
        <v>3796.15</v>
      </c>
      <c r="D2642">
        <v>3666.9</v>
      </c>
      <c r="E2642">
        <v>3682.84</v>
      </c>
      <c r="F2642" s="2">
        <v>100</v>
      </c>
      <c r="G2642" s="3">
        <f>teste_out_put_tratado_v534[[#This Row],[Valor Investido]]/teste_out_put_tratado_v534[[#This Row],[High]]</f>
        <v>2.6342478563808069E-2</v>
      </c>
    </row>
    <row r="2643" spans="1:7" x14ac:dyDescent="0.25">
      <c r="A2643" s="1">
        <v>43001</v>
      </c>
      <c r="B2643">
        <v>3629.92</v>
      </c>
      <c r="C2643">
        <v>3819.21</v>
      </c>
      <c r="D2643">
        <v>3594.58</v>
      </c>
      <c r="E2643">
        <v>3792.4</v>
      </c>
      <c r="F2643" s="2">
        <v>100</v>
      </c>
      <c r="G2643" s="3">
        <f>teste_out_put_tratado_v534[[#This Row],[Valor Investido]]/teste_out_put_tratado_v534[[#This Row],[High]]</f>
        <v>2.6183425368073502E-2</v>
      </c>
    </row>
    <row r="2644" spans="1:7" x14ac:dyDescent="0.25">
      <c r="A2644" s="1">
        <v>43000</v>
      </c>
      <c r="B2644">
        <v>3628.02</v>
      </c>
      <c r="C2644">
        <v>3758.27</v>
      </c>
      <c r="D2644">
        <v>3553.53</v>
      </c>
      <c r="E2644">
        <v>3630.7</v>
      </c>
      <c r="F2644" s="2">
        <v>100</v>
      </c>
      <c r="G2644" s="3">
        <f>teste_out_put_tratado_v534[[#This Row],[Valor Investido]]/teste_out_put_tratado_v534[[#This Row],[High]]</f>
        <v>2.660798718559337E-2</v>
      </c>
    </row>
    <row r="2645" spans="1:7" x14ac:dyDescent="0.25">
      <c r="A2645" s="1">
        <v>42999</v>
      </c>
      <c r="B2645">
        <v>3901.47</v>
      </c>
      <c r="C2645">
        <v>3916.42</v>
      </c>
      <c r="D2645">
        <v>3613.63</v>
      </c>
      <c r="E2645">
        <v>3631.04</v>
      </c>
      <c r="F2645" s="2">
        <v>100</v>
      </c>
      <c r="G2645" s="3">
        <f>teste_out_put_tratado_v534[[#This Row],[Valor Investido]]/teste_out_put_tratado_v534[[#This Row],[High]]</f>
        <v>2.55335229622972E-2</v>
      </c>
    </row>
    <row r="2646" spans="1:7" x14ac:dyDescent="0.25">
      <c r="A2646" s="1">
        <v>42998</v>
      </c>
      <c r="B2646">
        <v>3916.36</v>
      </c>
      <c r="C2646">
        <v>4031.39</v>
      </c>
      <c r="D2646">
        <v>3857.73</v>
      </c>
      <c r="E2646">
        <v>3905.95</v>
      </c>
      <c r="F2646" s="2">
        <v>100</v>
      </c>
      <c r="G2646" s="3">
        <f>teste_out_put_tratado_v534[[#This Row],[Valor Investido]]/teste_out_put_tratado_v534[[#This Row],[High]]</f>
        <v>2.4805340093615354E-2</v>
      </c>
    </row>
    <row r="2647" spans="1:7" x14ac:dyDescent="0.25">
      <c r="A2647" s="1">
        <v>42997</v>
      </c>
      <c r="B2647">
        <v>4073.79</v>
      </c>
      <c r="C2647">
        <v>4094.07</v>
      </c>
      <c r="D2647">
        <v>3868.87</v>
      </c>
      <c r="E2647">
        <v>3924.97</v>
      </c>
      <c r="F2647" s="2">
        <v>100</v>
      </c>
      <c r="G2647" s="3">
        <f>teste_out_put_tratado_v534[[#This Row],[Valor Investido]]/teste_out_put_tratado_v534[[#This Row],[High]]</f>
        <v>2.4425571619439822E-2</v>
      </c>
    </row>
    <row r="2648" spans="1:7" x14ac:dyDescent="0.25">
      <c r="A2648" s="1">
        <v>42996</v>
      </c>
      <c r="B2648">
        <v>3591.09</v>
      </c>
      <c r="C2648">
        <v>4079.23</v>
      </c>
      <c r="D2648">
        <v>3591.09</v>
      </c>
      <c r="E2648">
        <v>4065.2</v>
      </c>
      <c r="F2648" s="2">
        <v>100</v>
      </c>
      <c r="G2648" s="3">
        <f>teste_out_put_tratado_v534[[#This Row],[Valor Investido]]/teste_out_put_tratado_v534[[#This Row],[High]]</f>
        <v>2.451443041946642E-2</v>
      </c>
    </row>
    <row r="2649" spans="1:7" x14ac:dyDescent="0.25">
      <c r="A2649" s="1">
        <v>42995</v>
      </c>
      <c r="B2649">
        <v>3606.28</v>
      </c>
      <c r="C2649">
        <v>3664.81</v>
      </c>
      <c r="D2649">
        <v>3445.64</v>
      </c>
      <c r="E2649">
        <v>3582.88</v>
      </c>
      <c r="F2649" s="2">
        <v>100</v>
      </c>
      <c r="G2649" s="3">
        <f>teste_out_put_tratado_v534[[#This Row],[Valor Investido]]/teste_out_put_tratado_v534[[#This Row],[High]]</f>
        <v>2.7286544186465329E-2</v>
      </c>
    </row>
    <row r="2650" spans="1:7" x14ac:dyDescent="0.25">
      <c r="A2650" s="1">
        <v>42994</v>
      </c>
      <c r="B2650">
        <v>3637.75</v>
      </c>
      <c r="C2650">
        <v>3808.84</v>
      </c>
      <c r="D2650">
        <v>3487.79</v>
      </c>
      <c r="E2650">
        <v>3625.04</v>
      </c>
      <c r="F2650" s="2">
        <v>100</v>
      </c>
      <c r="G2650" s="3">
        <f>teste_out_put_tratado_v534[[#This Row],[Valor Investido]]/teste_out_put_tratado_v534[[#This Row],[High]]</f>
        <v>2.6254712720933406E-2</v>
      </c>
    </row>
    <row r="2651" spans="1:7" x14ac:dyDescent="0.25">
      <c r="A2651" s="1">
        <v>42993</v>
      </c>
      <c r="B2651">
        <v>3166.3</v>
      </c>
      <c r="C2651">
        <v>3733.45</v>
      </c>
      <c r="D2651">
        <v>2946.62</v>
      </c>
      <c r="E2651">
        <v>3637.52</v>
      </c>
      <c r="F2651" s="2">
        <v>100</v>
      </c>
      <c r="G2651" s="3">
        <f>teste_out_put_tratado_v534[[#This Row],[Valor Investido]]/teste_out_put_tratado_v534[[#This Row],[High]]</f>
        <v>2.6784877258299967E-2</v>
      </c>
    </row>
    <row r="2652" spans="1:7" x14ac:dyDescent="0.25">
      <c r="A2652" s="1">
        <v>42992</v>
      </c>
      <c r="B2652">
        <v>3875.37</v>
      </c>
      <c r="C2652">
        <v>3920.6</v>
      </c>
      <c r="D2652">
        <v>3153.86</v>
      </c>
      <c r="E2652">
        <v>3154.95</v>
      </c>
      <c r="F2652" s="2">
        <v>100</v>
      </c>
      <c r="G2652" s="3">
        <f>teste_out_put_tratado_v534[[#This Row],[Valor Investido]]/teste_out_put_tratado_v534[[#This Row],[High]]</f>
        <v>2.5506300056113859E-2</v>
      </c>
    </row>
    <row r="2653" spans="1:7" x14ac:dyDescent="0.25">
      <c r="A2653" s="1">
        <v>42991</v>
      </c>
      <c r="B2653">
        <v>4131.9799999999996</v>
      </c>
      <c r="C2653">
        <v>4131.9799999999996</v>
      </c>
      <c r="D2653">
        <v>3789.92</v>
      </c>
      <c r="E2653">
        <v>3882.59</v>
      </c>
      <c r="F2653" s="2">
        <v>100</v>
      </c>
      <c r="G2653" s="3">
        <f>teste_out_put_tratado_v534[[#This Row],[Valor Investido]]/teste_out_put_tratado_v534[[#This Row],[High]]</f>
        <v>2.4201472417581887E-2</v>
      </c>
    </row>
    <row r="2654" spans="1:7" x14ac:dyDescent="0.25">
      <c r="A2654" s="1">
        <v>42990</v>
      </c>
      <c r="B2654">
        <v>4168.88</v>
      </c>
      <c r="C2654">
        <v>4344.6499999999996</v>
      </c>
      <c r="D2654">
        <v>4085.22</v>
      </c>
      <c r="E2654">
        <v>4130.8100000000004</v>
      </c>
      <c r="F2654" s="2">
        <v>100</v>
      </c>
      <c r="G2654" s="3">
        <f>teste_out_put_tratado_v534[[#This Row],[Valor Investido]]/teste_out_put_tratado_v534[[#This Row],[High]]</f>
        <v>2.3016813782468094E-2</v>
      </c>
    </row>
    <row r="2655" spans="1:7" x14ac:dyDescent="0.25">
      <c r="A2655" s="1">
        <v>42989</v>
      </c>
      <c r="B2655">
        <v>4122.47</v>
      </c>
      <c r="C2655">
        <v>4261.67</v>
      </c>
      <c r="D2655">
        <v>4099.3999999999996</v>
      </c>
      <c r="E2655">
        <v>4161.2700000000004</v>
      </c>
      <c r="F2655" s="2">
        <v>100</v>
      </c>
      <c r="G2655" s="3">
        <f>teste_out_put_tratado_v534[[#This Row],[Valor Investido]]/teste_out_put_tratado_v534[[#This Row],[High]]</f>
        <v>2.3464979691060078E-2</v>
      </c>
    </row>
    <row r="2656" spans="1:7" x14ac:dyDescent="0.25">
      <c r="A2656" s="1">
        <v>42988</v>
      </c>
      <c r="B2656">
        <v>4229.34</v>
      </c>
      <c r="C2656">
        <v>4245.4399999999996</v>
      </c>
      <c r="D2656">
        <v>3951.04</v>
      </c>
      <c r="E2656">
        <v>4122.9399999999996</v>
      </c>
      <c r="F2656" s="2">
        <v>100</v>
      </c>
      <c r="G2656" s="3">
        <f>teste_out_put_tratado_v534[[#This Row],[Valor Investido]]/teste_out_put_tratado_v534[[#This Row],[High]]</f>
        <v>2.3554684555664434E-2</v>
      </c>
    </row>
    <row r="2657" spans="1:7" x14ac:dyDescent="0.25">
      <c r="A2657" s="1">
        <v>42987</v>
      </c>
      <c r="B2657">
        <v>4229.8100000000004</v>
      </c>
      <c r="C2657">
        <v>4308.82</v>
      </c>
      <c r="D2657">
        <v>4114.1099999999997</v>
      </c>
      <c r="E2657">
        <v>4226.0600000000004</v>
      </c>
      <c r="F2657" s="2">
        <v>100</v>
      </c>
      <c r="G2657" s="3">
        <f>teste_out_put_tratado_v534[[#This Row],[Valor Investido]]/teste_out_put_tratado_v534[[#This Row],[High]]</f>
        <v>2.320821013641786E-2</v>
      </c>
    </row>
    <row r="2658" spans="1:7" x14ac:dyDescent="0.25">
      <c r="A2658" s="1">
        <v>42986</v>
      </c>
      <c r="B2658">
        <v>4605.16</v>
      </c>
      <c r="C2658">
        <v>4661</v>
      </c>
      <c r="D2658">
        <v>4075.18</v>
      </c>
      <c r="E2658">
        <v>4228.75</v>
      </c>
      <c r="F2658" s="2">
        <v>100</v>
      </c>
      <c r="G2658" s="3">
        <f>teste_out_put_tratado_v534[[#This Row],[Valor Investido]]/teste_out_put_tratado_v534[[#This Row],[High]]</f>
        <v>2.1454623471358077E-2</v>
      </c>
    </row>
    <row r="2659" spans="1:7" x14ac:dyDescent="0.25">
      <c r="A2659" s="1">
        <v>42985</v>
      </c>
      <c r="B2659">
        <v>4589.1400000000003</v>
      </c>
      <c r="C2659">
        <v>4655.04</v>
      </c>
      <c r="D2659">
        <v>4491.33</v>
      </c>
      <c r="E2659">
        <v>4599.88</v>
      </c>
      <c r="F2659" s="2">
        <v>100</v>
      </c>
      <c r="G2659" s="3">
        <f>teste_out_put_tratado_v534[[#This Row],[Valor Investido]]/teste_out_put_tratado_v534[[#This Row],[High]]</f>
        <v>2.1482092527668934E-2</v>
      </c>
    </row>
    <row r="2660" spans="1:7" x14ac:dyDescent="0.25">
      <c r="A2660" s="1">
        <v>42984</v>
      </c>
      <c r="B2660">
        <v>4376.59</v>
      </c>
      <c r="C2660">
        <v>4617.25</v>
      </c>
      <c r="D2660">
        <v>4376.59</v>
      </c>
      <c r="E2660">
        <v>4597.12</v>
      </c>
      <c r="F2660" s="2">
        <v>100</v>
      </c>
      <c r="G2660" s="3">
        <f>teste_out_put_tratado_v534[[#This Row],[Valor Investido]]/teste_out_put_tratado_v534[[#This Row],[High]]</f>
        <v>2.1657913260057393E-2</v>
      </c>
    </row>
    <row r="2661" spans="1:7" x14ac:dyDescent="0.25">
      <c r="A2661" s="1">
        <v>42983</v>
      </c>
      <c r="B2661">
        <v>4228.29</v>
      </c>
      <c r="C2661">
        <v>4427.84</v>
      </c>
      <c r="D2661">
        <v>3998.11</v>
      </c>
      <c r="E2661">
        <v>4376.53</v>
      </c>
      <c r="F2661" s="2">
        <v>100</v>
      </c>
      <c r="G2661" s="3">
        <f>teste_out_put_tratado_v534[[#This Row],[Valor Investido]]/teste_out_put_tratado_v534[[#This Row],[High]]</f>
        <v>2.258437522584375E-2</v>
      </c>
    </row>
    <row r="2662" spans="1:7" x14ac:dyDescent="0.25">
      <c r="A2662" s="1">
        <v>42982</v>
      </c>
      <c r="B2662">
        <v>4591.63</v>
      </c>
      <c r="C2662">
        <v>4591.63</v>
      </c>
      <c r="D2662">
        <v>4108.3999999999996</v>
      </c>
      <c r="E2662">
        <v>4236.3100000000004</v>
      </c>
      <c r="F2662" s="2">
        <v>100</v>
      </c>
      <c r="G2662" s="3">
        <f>teste_out_put_tratado_v534[[#This Row],[Valor Investido]]/teste_out_put_tratado_v534[[#This Row],[High]]</f>
        <v>2.177875830587395E-2</v>
      </c>
    </row>
    <row r="2663" spans="1:7" x14ac:dyDescent="0.25">
      <c r="A2663" s="1">
        <v>42981</v>
      </c>
      <c r="B2663">
        <v>4585.2700000000004</v>
      </c>
      <c r="C2663">
        <v>4714.08</v>
      </c>
      <c r="D2663">
        <v>4417.59</v>
      </c>
      <c r="E2663">
        <v>4582.96</v>
      </c>
      <c r="F2663" s="2">
        <v>100</v>
      </c>
      <c r="G2663" s="3">
        <f>teste_out_put_tratado_v534[[#This Row],[Valor Investido]]/teste_out_put_tratado_v534[[#This Row],[High]]</f>
        <v>2.121304687234837E-2</v>
      </c>
    </row>
    <row r="2664" spans="1:7" x14ac:dyDescent="0.25">
      <c r="A2664" s="1">
        <v>42980</v>
      </c>
      <c r="B2664">
        <v>4901.42</v>
      </c>
      <c r="C2664">
        <v>4975.04</v>
      </c>
      <c r="D2664">
        <v>4469.24</v>
      </c>
      <c r="E2664">
        <v>4578.7700000000004</v>
      </c>
      <c r="F2664" s="2">
        <v>100</v>
      </c>
      <c r="G2664" s="3">
        <f>teste_out_put_tratado_v534[[#This Row],[Valor Investido]]/teste_out_put_tratado_v534[[#This Row],[High]]</f>
        <v>2.0100340901781696E-2</v>
      </c>
    </row>
    <row r="2665" spans="1:7" x14ac:dyDescent="0.25">
      <c r="A2665" s="1">
        <v>42979</v>
      </c>
      <c r="B2665">
        <v>4701.76</v>
      </c>
      <c r="C2665">
        <v>4892.01</v>
      </c>
      <c r="D2665">
        <v>4678.53</v>
      </c>
      <c r="E2665">
        <v>4892.01</v>
      </c>
      <c r="F2665" s="2">
        <v>100</v>
      </c>
      <c r="G2665" s="3">
        <f>teste_out_put_tratado_v534[[#This Row],[Valor Investido]]/teste_out_put_tratado_v534[[#This Row],[High]]</f>
        <v>2.0441495418038802E-2</v>
      </c>
    </row>
    <row r="2666" spans="1:7" x14ac:dyDescent="0.25">
      <c r="A2666" s="1">
        <v>42978</v>
      </c>
      <c r="B2666">
        <v>4555.59</v>
      </c>
      <c r="C2666">
        <v>4736.05</v>
      </c>
      <c r="D2666">
        <v>4549.3999999999996</v>
      </c>
      <c r="E2666">
        <v>4703.3900000000003</v>
      </c>
      <c r="F2666" s="2">
        <v>100</v>
      </c>
      <c r="G2666" s="3">
        <f>teste_out_put_tratado_v534[[#This Row],[Valor Investido]]/teste_out_put_tratado_v534[[#This Row],[High]]</f>
        <v>2.1114641948459158E-2</v>
      </c>
    </row>
    <row r="2667" spans="1:7" x14ac:dyDescent="0.25">
      <c r="A2667" s="1">
        <v>42977</v>
      </c>
      <c r="B2667">
        <v>4570.3599999999997</v>
      </c>
      <c r="C2667">
        <v>4626.5200000000004</v>
      </c>
      <c r="D2667">
        <v>4471.41</v>
      </c>
      <c r="E2667">
        <v>4565.3</v>
      </c>
      <c r="F2667" s="2">
        <v>100</v>
      </c>
      <c r="G2667" s="3">
        <f>teste_out_put_tratado_v534[[#This Row],[Valor Investido]]/teste_out_put_tratado_v534[[#This Row],[High]]</f>
        <v>2.1614518039476754E-2</v>
      </c>
    </row>
    <row r="2668" spans="1:7" x14ac:dyDescent="0.25">
      <c r="A2668" s="1">
        <v>42976</v>
      </c>
      <c r="B2668">
        <v>4389.21</v>
      </c>
      <c r="C2668">
        <v>4625.68</v>
      </c>
      <c r="D2668">
        <v>4352.13</v>
      </c>
      <c r="E2668">
        <v>4579.0200000000004</v>
      </c>
      <c r="F2668" s="2">
        <v>100</v>
      </c>
      <c r="G2668" s="3">
        <f>teste_out_put_tratado_v534[[#This Row],[Valor Investido]]/teste_out_put_tratado_v534[[#This Row],[High]]</f>
        <v>2.1618443126199823E-2</v>
      </c>
    </row>
    <row r="2669" spans="1:7" x14ac:dyDescent="0.25">
      <c r="A2669" s="1">
        <v>42975</v>
      </c>
      <c r="B2669">
        <v>4384.45</v>
      </c>
      <c r="C2669">
        <v>4403.93</v>
      </c>
      <c r="D2669">
        <v>4224.6400000000003</v>
      </c>
      <c r="E2669">
        <v>4382.66</v>
      </c>
      <c r="F2669" s="2">
        <v>100</v>
      </c>
      <c r="G2669" s="3">
        <f>teste_out_put_tratado_v534[[#This Row],[Valor Investido]]/teste_out_put_tratado_v534[[#This Row],[High]]</f>
        <v>2.2706991255537667E-2</v>
      </c>
    </row>
    <row r="2670" spans="1:7" x14ac:dyDescent="0.25">
      <c r="A2670" s="1">
        <v>42974</v>
      </c>
      <c r="B2670">
        <v>4345.1000000000004</v>
      </c>
      <c r="C2670">
        <v>4416.59</v>
      </c>
      <c r="D2670">
        <v>4317.29</v>
      </c>
      <c r="E2670">
        <v>4382.88</v>
      </c>
      <c r="F2670" s="2">
        <v>100</v>
      </c>
      <c r="G2670" s="3">
        <f>teste_out_put_tratado_v534[[#This Row],[Valor Investido]]/teste_out_put_tratado_v534[[#This Row],[High]]</f>
        <v>2.2641902463212567E-2</v>
      </c>
    </row>
    <row r="2671" spans="1:7" x14ac:dyDescent="0.25">
      <c r="A2671" s="1">
        <v>42973</v>
      </c>
      <c r="B2671">
        <v>4372.0600000000004</v>
      </c>
      <c r="C2671">
        <v>4379.28</v>
      </c>
      <c r="D2671">
        <v>4269.5200000000004</v>
      </c>
      <c r="E2671">
        <v>4352.3999999999996</v>
      </c>
      <c r="F2671" s="2">
        <v>100</v>
      </c>
      <c r="G2671" s="3">
        <f>teste_out_put_tratado_v534[[#This Row],[Valor Investido]]/teste_out_put_tratado_v534[[#This Row],[High]]</f>
        <v>2.2834803894704155E-2</v>
      </c>
    </row>
    <row r="2672" spans="1:7" x14ac:dyDescent="0.25">
      <c r="A2672" s="1">
        <v>42972</v>
      </c>
      <c r="B2672">
        <v>4332.82</v>
      </c>
      <c r="C2672">
        <v>4455.7</v>
      </c>
      <c r="D2672">
        <v>4307.3500000000004</v>
      </c>
      <c r="E2672">
        <v>4371.6000000000004</v>
      </c>
      <c r="F2672" s="2">
        <v>100</v>
      </c>
      <c r="G2672" s="3">
        <f>teste_out_put_tratado_v534[[#This Row],[Valor Investido]]/teste_out_put_tratado_v534[[#This Row],[High]]</f>
        <v>2.2443162690486344E-2</v>
      </c>
    </row>
    <row r="2673" spans="1:7" x14ac:dyDescent="0.25">
      <c r="A2673" s="1">
        <v>42971</v>
      </c>
      <c r="B2673">
        <v>4137.6000000000004</v>
      </c>
      <c r="C2673">
        <v>4376.3900000000003</v>
      </c>
      <c r="D2673">
        <v>4130.26</v>
      </c>
      <c r="E2673">
        <v>4334.68</v>
      </c>
      <c r="F2673" s="2">
        <v>100</v>
      </c>
      <c r="G2673" s="3">
        <f>teste_out_put_tratado_v534[[#This Row],[Valor Investido]]/teste_out_put_tratado_v534[[#This Row],[High]]</f>
        <v>2.2849883122847824E-2</v>
      </c>
    </row>
    <row r="2674" spans="1:7" x14ac:dyDescent="0.25">
      <c r="A2674" s="1">
        <v>42970</v>
      </c>
      <c r="B2674">
        <v>4089.01</v>
      </c>
      <c r="C2674">
        <v>4255.78</v>
      </c>
      <c r="D2674">
        <v>4078.41</v>
      </c>
      <c r="E2674">
        <v>4151.5200000000004</v>
      </c>
      <c r="F2674" s="2">
        <v>100</v>
      </c>
      <c r="G2674" s="3">
        <f>teste_out_put_tratado_v534[[#This Row],[Valor Investido]]/teste_out_put_tratado_v534[[#This Row],[High]]</f>
        <v>2.3497455225599068E-2</v>
      </c>
    </row>
    <row r="2675" spans="1:7" x14ac:dyDescent="0.25">
      <c r="A2675" s="1">
        <v>42969</v>
      </c>
      <c r="B2675">
        <v>3998.35</v>
      </c>
      <c r="C2675">
        <v>4128.76</v>
      </c>
      <c r="D2675">
        <v>3674.58</v>
      </c>
      <c r="E2675">
        <v>4100.5200000000004</v>
      </c>
      <c r="F2675" s="2">
        <v>100</v>
      </c>
      <c r="G2675" s="3">
        <f>teste_out_put_tratado_v534[[#This Row],[Valor Investido]]/teste_out_put_tratado_v534[[#This Row],[High]]</f>
        <v>2.4220347029132231E-2</v>
      </c>
    </row>
    <row r="2676" spans="1:7" x14ac:dyDescent="0.25">
      <c r="A2676" s="1">
        <v>42968</v>
      </c>
      <c r="B2676">
        <v>4090.48</v>
      </c>
      <c r="C2676">
        <v>4109.1400000000003</v>
      </c>
      <c r="D2676">
        <v>3988.6</v>
      </c>
      <c r="E2676">
        <v>4001.74</v>
      </c>
      <c r="F2676" s="2">
        <v>100</v>
      </c>
      <c r="G2676" s="3">
        <f>teste_out_put_tratado_v534[[#This Row],[Valor Investido]]/teste_out_put_tratado_v534[[#This Row],[High]]</f>
        <v>2.4335992446107943E-2</v>
      </c>
    </row>
    <row r="2677" spans="1:7" x14ac:dyDescent="0.25">
      <c r="A2677" s="1">
        <v>42967</v>
      </c>
      <c r="B2677">
        <v>4189.3100000000004</v>
      </c>
      <c r="C2677">
        <v>4196.29</v>
      </c>
      <c r="D2677">
        <v>4069.88</v>
      </c>
      <c r="E2677">
        <v>4087.66</v>
      </c>
      <c r="F2677" s="2">
        <v>100</v>
      </c>
      <c r="G2677" s="3">
        <f>teste_out_put_tratado_v534[[#This Row],[Valor Investido]]/teste_out_put_tratado_v534[[#This Row],[High]]</f>
        <v>2.3830574150022998E-2</v>
      </c>
    </row>
    <row r="2678" spans="1:7" x14ac:dyDescent="0.25">
      <c r="A2678" s="1">
        <v>42966</v>
      </c>
      <c r="B2678">
        <v>4137.75</v>
      </c>
      <c r="C2678">
        <v>4243.26</v>
      </c>
      <c r="D2678">
        <v>3970.55</v>
      </c>
      <c r="E2678">
        <v>4193.7</v>
      </c>
      <c r="F2678" s="2">
        <v>100</v>
      </c>
      <c r="G2678" s="3">
        <f>teste_out_put_tratado_v534[[#This Row],[Valor Investido]]/teste_out_put_tratado_v534[[#This Row],[High]]</f>
        <v>2.3566785914603393E-2</v>
      </c>
    </row>
    <row r="2679" spans="1:7" x14ac:dyDescent="0.25">
      <c r="A2679" s="1">
        <v>42965</v>
      </c>
      <c r="B2679">
        <v>4324.34</v>
      </c>
      <c r="C2679">
        <v>4370.13</v>
      </c>
      <c r="D2679">
        <v>4015.4</v>
      </c>
      <c r="E2679">
        <v>4160.62</v>
      </c>
      <c r="F2679" s="2">
        <v>100</v>
      </c>
      <c r="G2679" s="3">
        <f>teste_out_put_tratado_v534[[#This Row],[Valor Investido]]/teste_out_put_tratado_v534[[#This Row],[High]]</f>
        <v>2.2882614475999569E-2</v>
      </c>
    </row>
    <row r="2680" spans="1:7" x14ac:dyDescent="0.25">
      <c r="A2680" s="1">
        <v>42964</v>
      </c>
      <c r="B2680">
        <v>4384.4399999999996</v>
      </c>
      <c r="C2680">
        <v>4484.7</v>
      </c>
      <c r="D2680">
        <v>4243.71</v>
      </c>
      <c r="E2680">
        <v>4331.6899999999996</v>
      </c>
      <c r="F2680" s="2">
        <v>100</v>
      </c>
      <c r="G2680" s="3">
        <f>teste_out_put_tratado_v534[[#This Row],[Valor Investido]]/teste_out_put_tratado_v534[[#This Row],[High]]</f>
        <v>2.2298035543068657E-2</v>
      </c>
    </row>
    <row r="2681" spans="1:7" x14ac:dyDescent="0.25">
      <c r="A2681" s="1">
        <v>42963</v>
      </c>
      <c r="B2681">
        <v>4200.34</v>
      </c>
      <c r="C2681">
        <v>4381.2299999999996</v>
      </c>
      <c r="D2681">
        <v>3994.42</v>
      </c>
      <c r="E2681">
        <v>4376.63</v>
      </c>
      <c r="F2681" s="2">
        <v>100</v>
      </c>
      <c r="G2681" s="3">
        <f>teste_out_put_tratado_v534[[#This Row],[Valor Investido]]/teste_out_put_tratado_v534[[#This Row],[High]]</f>
        <v>2.2824640568972644E-2</v>
      </c>
    </row>
    <row r="2682" spans="1:7" x14ac:dyDescent="0.25">
      <c r="A2682" s="1">
        <v>42962</v>
      </c>
      <c r="B2682">
        <v>4326.99</v>
      </c>
      <c r="C2682">
        <v>4455.97</v>
      </c>
      <c r="D2682">
        <v>3906.18</v>
      </c>
      <c r="E2682">
        <v>4181.93</v>
      </c>
      <c r="F2682" s="2">
        <v>100</v>
      </c>
      <c r="G2682" s="3">
        <f>teste_out_put_tratado_v534[[#This Row],[Valor Investido]]/teste_out_put_tratado_v534[[#This Row],[High]]</f>
        <v>2.244180279490212E-2</v>
      </c>
    </row>
    <row r="2683" spans="1:7" x14ac:dyDescent="0.25">
      <c r="A2683" s="1">
        <v>42961</v>
      </c>
      <c r="B2683">
        <v>4066.1</v>
      </c>
      <c r="C2683">
        <v>4325.13</v>
      </c>
      <c r="D2683">
        <v>3989.16</v>
      </c>
      <c r="E2683">
        <v>4325.13</v>
      </c>
      <c r="F2683" s="2">
        <v>100</v>
      </c>
      <c r="G2683" s="3">
        <f>teste_out_put_tratado_v534[[#This Row],[Valor Investido]]/teste_out_put_tratado_v534[[#This Row],[High]]</f>
        <v>2.3120692326011008E-2</v>
      </c>
    </row>
    <row r="2684" spans="1:7" x14ac:dyDescent="0.25">
      <c r="A2684" s="1">
        <v>42960</v>
      </c>
      <c r="B2684">
        <v>3880.04</v>
      </c>
      <c r="C2684">
        <v>4208.3900000000003</v>
      </c>
      <c r="D2684">
        <v>3857.8</v>
      </c>
      <c r="E2684">
        <v>4073.26</v>
      </c>
      <c r="F2684" s="2">
        <v>100</v>
      </c>
      <c r="G2684" s="3">
        <f>teste_out_put_tratado_v534[[#This Row],[Valor Investido]]/teste_out_put_tratado_v534[[#This Row],[High]]</f>
        <v>2.3762056273301666E-2</v>
      </c>
    </row>
    <row r="2685" spans="1:7" x14ac:dyDescent="0.25">
      <c r="A2685" s="1">
        <v>42959</v>
      </c>
      <c r="B2685">
        <v>3650.63</v>
      </c>
      <c r="C2685">
        <v>3949.92</v>
      </c>
      <c r="D2685">
        <v>3613.7</v>
      </c>
      <c r="E2685">
        <v>3884.71</v>
      </c>
      <c r="F2685" s="2">
        <v>100</v>
      </c>
      <c r="G2685" s="3">
        <f>teste_out_put_tratado_v534[[#This Row],[Valor Investido]]/teste_out_put_tratado_v534[[#This Row],[High]]</f>
        <v>2.5316968444930529E-2</v>
      </c>
    </row>
    <row r="2686" spans="1:7" x14ac:dyDescent="0.25">
      <c r="A2686" s="1">
        <v>42958</v>
      </c>
      <c r="B2686">
        <v>3373.82</v>
      </c>
      <c r="C2686">
        <v>3679.72</v>
      </c>
      <c r="D2686">
        <v>3372.12</v>
      </c>
      <c r="E2686">
        <v>3650.62</v>
      </c>
      <c r="F2686" s="2">
        <v>100</v>
      </c>
      <c r="G2686" s="3">
        <f>teste_out_put_tratado_v534[[#This Row],[Valor Investido]]/teste_out_put_tratado_v534[[#This Row],[High]]</f>
        <v>2.7175980781146393E-2</v>
      </c>
    </row>
    <row r="2687" spans="1:7" x14ac:dyDescent="0.25">
      <c r="A2687" s="1">
        <v>42957</v>
      </c>
      <c r="B2687">
        <v>3341.84</v>
      </c>
      <c r="C2687">
        <v>3453.45</v>
      </c>
      <c r="D2687">
        <v>3319.47</v>
      </c>
      <c r="E2687">
        <v>3381.28</v>
      </c>
      <c r="F2687" s="2">
        <v>100</v>
      </c>
      <c r="G2687" s="3">
        <f>teste_out_put_tratado_v534[[#This Row],[Valor Investido]]/teste_out_put_tratado_v534[[#This Row],[High]]</f>
        <v>2.8956550695681132E-2</v>
      </c>
    </row>
    <row r="2688" spans="1:7" x14ac:dyDescent="0.25">
      <c r="A2688" s="1">
        <v>42956</v>
      </c>
      <c r="B2688">
        <v>3420.4</v>
      </c>
      <c r="C2688">
        <v>3422.76</v>
      </c>
      <c r="D2688">
        <v>3247.67</v>
      </c>
      <c r="E2688">
        <v>3342.47</v>
      </c>
      <c r="F2688" s="2">
        <v>100</v>
      </c>
      <c r="G2688" s="3">
        <f>teste_out_put_tratado_v534[[#This Row],[Valor Investido]]/teste_out_put_tratado_v534[[#This Row],[High]]</f>
        <v>2.9216188105505497E-2</v>
      </c>
    </row>
    <row r="2689" spans="1:7" x14ac:dyDescent="0.25">
      <c r="A2689" s="1">
        <v>42955</v>
      </c>
      <c r="B2689">
        <v>3370.22</v>
      </c>
      <c r="C2689">
        <v>3484.85</v>
      </c>
      <c r="D2689">
        <v>3345.83</v>
      </c>
      <c r="E2689">
        <v>3419.94</v>
      </c>
      <c r="F2689" s="2">
        <v>100</v>
      </c>
      <c r="G2689" s="3">
        <f>teste_out_put_tratado_v534[[#This Row],[Valor Investido]]/teste_out_put_tratado_v534[[#This Row],[High]]</f>
        <v>2.8695639697547959E-2</v>
      </c>
    </row>
    <row r="2690" spans="1:7" x14ac:dyDescent="0.25">
      <c r="A2690" s="1">
        <v>42954</v>
      </c>
      <c r="B2690">
        <v>3212.78</v>
      </c>
      <c r="C2690">
        <v>3397.68</v>
      </c>
      <c r="D2690">
        <v>3180.89</v>
      </c>
      <c r="E2690">
        <v>3378.94</v>
      </c>
      <c r="F2690" s="2">
        <v>100</v>
      </c>
      <c r="G2690" s="3">
        <f>teste_out_put_tratado_v534[[#This Row],[Valor Investido]]/teste_out_put_tratado_v534[[#This Row],[High]]</f>
        <v>2.9431847613665796E-2</v>
      </c>
    </row>
    <row r="2691" spans="1:7" x14ac:dyDescent="0.25">
      <c r="A2691" s="1">
        <v>42953</v>
      </c>
      <c r="B2691">
        <v>3257.61</v>
      </c>
      <c r="C2691">
        <v>3293.29</v>
      </c>
      <c r="D2691">
        <v>3155.6</v>
      </c>
      <c r="E2691">
        <v>3213.94</v>
      </c>
      <c r="F2691" s="2">
        <v>100</v>
      </c>
      <c r="G2691" s="3">
        <f>teste_out_put_tratado_v534[[#This Row],[Valor Investido]]/teste_out_put_tratado_v534[[#This Row],[High]]</f>
        <v>3.0364772006109392E-2</v>
      </c>
    </row>
    <row r="2692" spans="1:7" x14ac:dyDescent="0.25">
      <c r="A2692" s="1">
        <v>42952</v>
      </c>
      <c r="B2692">
        <v>2897.63</v>
      </c>
      <c r="C2692">
        <v>3290.01</v>
      </c>
      <c r="D2692">
        <v>2874.83</v>
      </c>
      <c r="E2692">
        <v>3252.91</v>
      </c>
      <c r="F2692" s="2">
        <v>100</v>
      </c>
      <c r="G2692" s="3">
        <f>teste_out_put_tratado_v534[[#This Row],[Valor Investido]]/teste_out_put_tratado_v534[[#This Row],[High]]</f>
        <v>3.0395044391962334E-2</v>
      </c>
    </row>
    <row r="2693" spans="1:7" x14ac:dyDescent="0.25">
      <c r="A2693" s="1">
        <v>42951</v>
      </c>
      <c r="B2693">
        <v>2806.93</v>
      </c>
      <c r="C2693">
        <v>2899.33</v>
      </c>
      <c r="D2693">
        <v>2743.72</v>
      </c>
      <c r="E2693">
        <v>2895.89</v>
      </c>
      <c r="F2693" s="2">
        <v>100</v>
      </c>
      <c r="G2693" s="3">
        <f>teste_out_put_tratado_v534[[#This Row],[Valor Investido]]/teste_out_put_tratado_v534[[#This Row],[High]]</f>
        <v>3.4490727168000883E-2</v>
      </c>
    </row>
    <row r="2694" spans="1:7" x14ac:dyDescent="0.25">
      <c r="A2694" s="1">
        <v>42950</v>
      </c>
      <c r="B2694">
        <v>2709.56</v>
      </c>
      <c r="C2694">
        <v>2813.31</v>
      </c>
      <c r="D2694">
        <v>2685.14</v>
      </c>
      <c r="E2694">
        <v>2804.73</v>
      </c>
      <c r="F2694" s="2">
        <v>100</v>
      </c>
      <c r="G2694" s="3">
        <f>teste_out_put_tratado_v534[[#This Row],[Valor Investido]]/teste_out_put_tratado_v534[[#This Row],[High]]</f>
        <v>3.5545318503826452E-2</v>
      </c>
    </row>
    <row r="2695" spans="1:7" x14ac:dyDescent="0.25">
      <c r="A2695" s="1">
        <v>42949</v>
      </c>
      <c r="B2695">
        <v>2727.13</v>
      </c>
      <c r="C2695">
        <v>2762.53</v>
      </c>
      <c r="D2695">
        <v>2668.59</v>
      </c>
      <c r="E2695">
        <v>2710.67</v>
      </c>
      <c r="F2695" s="2">
        <v>100</v>
      </c>
      <c r="G2695" s="3">
        <f>teste_out_put_tratado_v534[[#This Row],[Valor Investido]]/teste_out_put_tratado_v534[[#This Row],[High]]</f>
        <v>3.6198701914549339E-2</v>
      </c>
    </row>
    <row r="2696" spans="1:7" x14ac:dyDescent="0.25">
      <c r="A2696" s="1">
        <v>42948</v>
      </c>
      <c r="B2696">
        <v>2871.3</v>
      </c>
      <c r="C2696">
        <v>2921.35</v>
      </c>
      <c r="D2696">
        <v>2685.61</v>
      </c>
      <c r="E2696">
        <v>2718.26</v>
      </c>
      <c r="F2696" s="2">
        <v>100</v>
      </c>
      <c r="G2696" s="3">
        <f>teste_out_put_tratado_v534[[#This Row],[Valor Investido]]/teste_out_put_tratado_v534[[#This Row],[High]]</f>
        <v>3.4230749482259917E-2</v>
      </c>
    </row>
    <row r="2697" spans="1:7" x14ac:dyDescent="0.25">
      <c r="A2697" s="1">
        <v>42947</v>
      </c>
      <c r="B2697">
        <v>2763.24</v>
      </c>
      <c r="C2697">
        <v>2889.62</v>
      </c>
      <c r="D2697">
        <v>2720.61</v>
      </c>
      <c r="E2697">
        <v>2875.34</v>
      </c>
      <c r="F2697" s="2">
        <v>100</v>
      </c>
      <c r="G2697" s="3">
        <f>teste_out_put_tratado_v534[[#This Row],[Valor Investido]]/teste_out_put_tratado_v534[[#This Row],[High]]</f>
        <v>3.4606626476837786E-2</v>
      </c>
    </row>
    <row r="2698" spans="1:7" x14ac:dyDescent="0.25">
      <c r="A2698" s="1">
        <v>42946</v>
      </c>
      <c r="B2698">
        <v>2724.39</v>
      </c>
      <c r="C2698">
        <v>2758.53</v>
      </c>
      <c r="D2698">
        <v>2644.85</v>
      </c>
      <c r="E2698">
        <v>2757.18</v>
      </c>
      <c r="F2698" s="2">
        <v>100</v>
      </c>
      <c r="G2698" s="3">
        <f>teste_out_put_tratado_v534[[#This Row],[Valor Investido]]/teste_out_put_tratado_v534[[#This Row],[High]]</f>
        <v>3.6251191757929041E-2</v>
      </c>
    </row>
    <row r="2699" spans="1:7" x14ac:dyDescent="0.25">
      <c r="A2699" s="1">
        <v>42945</v>
      </c>
      <c r="B2699">
        <v>2807.02</v>
      </c>
      <c r="C2699">
        <v>2808.76</v>
      </c>
      <c r="D2699">
        <v>2692.8</v>
      </c>
      <c r="E2699">
        <v>2726.45</v>
      </c>
      <c r="F2699" s="2">
        <v>100</v>
      </c>
      <c r="G2699" s="3">
        <f>teste_out_put_tratado_v534[[#This Row],[Valor Investido]]/teste_out_put_tratado_v534[[#This Row],[High]]</f>
        <v>3.5602899500135288E-2</v>
      </c>
    </row>
    <row r="2700" spans="1:7" x14ac:dyDescent="0.25">
      <c r="A2700" s="1">
        <v>42944</v>
      </c>
      <c r="B2700">
        <v>2679.73</v>
      </c>
      <c r="C2700">
        <v>2897.45</v>
      </c>
      <c r="D2700">
        <v>2679.73</v>
      </c>
      <c r="E2700">
        <v>2809.01</v>
      </c>
      <c r="F2700" s="2">
        <v>100</v>
      </c>
      <c r="G2700" s="3">
        <f>teste_out_put_tratado_v534[[#This Row],[Valor Investido]]/teste_out_put_tratado_v534[[#This Row],[High]]</f>
        <v>3.4513106352137224E-2</v>
      </c>
    </row>
    <row r="2701" spans="1:7" x14ac:dyDescent="0.25">
      <c r="A2701" s="1">
        <v>42943</v>
      </c>
      <c r="B2701">
        <v>2538.71</v>
      </c>
      <c r="C2701">
        <v>2693.32</v>
      </c>
      <c r="D2701">
        <v>2529.34</v>
      </c>
      <c r="E2701">
        <v>2671.78</v>
      </c>
      <c r="F2701" s="2">
        <v>100</v>
      </c>
      <c r="G2701" s="3">
        <f>teste_out_put_tratado_v534[[#This Row],[Valor Investido]]/teste_out_put_tratado_v534[[#This Row],[High]]</f>
        <v>3.7128896677706323E-2</v>
      </c>
    </row>
    <row r="2702" spans="1:7" x14ac:dyDescent="0.25">
      <c r="A2702" s="1">
        <v>42942</v>
      </c>
      <c r="B2702">
        <v>2577.77</v>
      </c>
      <c r="C2702">
        <v>2610.7600000000002</v>
      </c>
      <c r="D2702">
        <v>2450.8000000000002</v>
      </c>
      <c r="E2702">
        <v>2529.4499999999998</v>
      </c>
      <c r="F2702" s="2">
        <v>100</v>
      </c>
      <c r="G2702" s="3">
        <f>teste_out_put_tratado_v534[[#This Row],[Valor Investido]]/teste_out_put_tratado_v534[[#This Row],[High]]</f>
        <v>3.830302287456526E-2</v>
      </c>
    </row>
    <row r="2703" spans="1:7" x14ac:dyDescent="0.25">
      <c r="A2703" s="1">
        <v>42941</v>
      </c>
      <c r="B2703">
        <v>2757.5</v>
      </c>
      <c r="C2703">
        <v>2768.08</v>
      </c>
      <c r="D2703">
        <v>2480.96</v>
      </c>
      <c r="E2703">
        <v>2576.48</v>
      </c>
      <c r="F2703" s="2">
        <v>100</v>
      </c>
      <c r="G2703" s="3">
        <f>teste_out_put_tratado_v534[[#This Row],[Valor Investido]]/teste_out_put_tratado_v534[[#This Row],[High]]</f>
        <v>3.6126123522441551E-2</v>
      </c>
    </row>
    <row r="2704" spans="1:7" x14ac:dyDescent="0.25">
      <c r="A2704" s="1">
        <v>42940</v>
      </c>
      <c r="B2704">
        <v>2732.7</v>
      </c>
      <c r="C2704">
        <v>2777.26</v>
      </c>
      <c r="D2704">
        <v>2699.19</v>
      </c>
      <c r="E2704">
        <v>2754.86</v>
      </c>
      <c r="F2704" s="2">
        <v>100</v>
      </c>
      <c r="G2704" s="3">
        <f>teste_out_put_tratado_v534[[#This Row],[Valor Investido]]/teste_out_put_tratado_v534[[#This Row],[High]]</f>
        <v>3.6006711651051751E-2</v>
      </c>
    </row>
    <row r="2705" spans="1:7" x14ac:dyDescent="0.25">
      <c r="A2705" s="1">
        <v>42939</v>
      </c>
      <c r="B2705">
        <v>2808.1</v>
      </c>
      <c r="C2705">
        <v>2832.18</v>
      </c>
      <c r="D2705">
        <v>2653.94</v>
      </c>
      <c r="E2705">
        <v>2730.4</v>
      </c>
      <c r="F2705" s="2">
        <v>100</v>
      </c>
      <c r="G2705" s="3">
        <f>teste_out_put_tratado_v534[[#This Row],[Valor Investido]]/teste_out_put_tratado_v534[[#This Row],[High]]</f>
        <v>3.5308490279572627E-2</v>
      </c>
    </row>
    <row r="2706" spans="1:7" x14ac:dyDescent="0.25">
      <c r="A2706" s="1">
        <v>42938</v>
      </c>
      <c r="B2706">
        <v>2668.63</v>
      </c>
      <c r="C2706">
        <v>2862.42</v>
      </c>
      <c r="D2706">
        <v>2657.71</v>
      </c>
      <c r="E2706">
        <v>2810.12</v>
      </c>
      <c r="F2706" s="2">
        <v>100</v>
      </c>
      <c r="G2706" s="3">
        <f>teste_out_put_tratado_v534[[#This Row],[Valor Investido]]/teste_out_put_tratado_v534[[#This Row],[High]]</f>
        <v>3.4935474179191031E-2</v>
      </c>
    </row>
    <row r="2707" spans="1:7" x14ac:dyDescent="0.25">
      <c r="A2707" s="1">
        <v>42937</v>
      </c>
      <c r="B2707">
        <v>2838.41</v>
      </c>
      <c r="C2707">
        <v>2838.41</v>
      </c>
      <c r="D2707">
        <v>2621.85</v>
      </c>
      <c r="E2707">
        <v>2667.76</v>
      </c>
      <c r="F2707" s="2">
        <v>100</v>
      </c>
      <c r="G2707" s="3">
        <f>teste_out_put_tratado_v534[[#This Row],[Valor Investido]]/teste_out_put_tratado_v534[[#This Row],[High]]</f>
        <v>3.5230991999041721E-2</v>
      </c>
    </row>
    <row r="2708" spans="1:7" x14ac:dyDescent="0.25">
      <c r="A2708" s="1">
        <v>42936</v>
      </c>
      <c r="B2708">
        <v>2269.89</v>
      </c>
      <c r="C2708">
        <v>2900.7</v>
      </c>
      <c r="D2708">
        <v>2269.89</v>
      </c>
      <c r="E2708">
        <v>2817.6</v>
      </c>
      <c r="F2708" s="2">
        <v>100</v>
      </c>
      <c r="G2708" s="3">
        <f>teste_out_put_tratado_v534[[#This Row],[Valor Investido]]/teste_out_put_tratado_v534[[#This Row],[High]]</f>
        <v>3.4474437204812636E-2</v>
      </c>
    </row>
    <row r="2709" spans="1:7" x14ac:dyDescent="0.25">
      <c r="A2709" s="1">
        <v>42935</v>
      </c>
      <c r="B2709">
        <v>2323.08</v>
      </c>
      <c r="C2709">
        <v>2397.17</v>
      </c>
      <c r="D2709">
        <v>2260.23</v>
      </c>
      <c r="E2709">
        <v>2273.4299999999998</v>
      </c>
      <c r="F2709" s="2">
        <v>100</v>
      </c>
      <c r="G2709" s="3">
        <f>teste_out_put_tratado_v534[[#This Row],[Valor Investido]]/teste_out_put_tratado_v534[[#This Row],[High]]</f>
        <v>4.1715856614257647E-2</v>
      </c>
    </row>
    <row r="2710" spans="1:7" x14ac:dyDescent="0.25">
      <c r="A2710" s="1">
        <v>42934</v>
      </c>
      <c r="B2710">
        <v>2233.52</v>
      </c>
      <c r="C2710">
        <v>2387.61</v>
      </c>
      <c r="D2710">
        <v>2164.77</v>
      </c>
      <c r="E2710">
        <v>2318.88</v>
      </c>
      <c r="F2710" s="2">
        <v>100</v>
      </c>
      <c r="G2710" s="3">
        <f>teste_out_put_tratado_v534[[#This Row],[Valor Investido]]/teste_out_put_tratado_v534[[#This Row],[High]]</f>
        <v>4.188288707117159E-2</v>
      </c>
    </row>
    <row r="2711" spans="1:7" x14ac:dyDescent="0.25">
      <c r="A2711" s="1">
        <v>42933</v>
      </c>
      <c r="B2711">
        <v>1932.62</v>
      </c>
      <c r="C2711">
        <v>2230.4899999999998</v>
      </c>
      <c r="D2711">
        <v>1932.62</v>
      </c>
      <c r="E2711">
        <v>2228.41</v>
      </c>
      <c r="F2711" s="2">
        <v>100</v>
      </c>
      <c r="G2711" s="3">
        <f>teste_out_put_tratado_v534[[#This Row],[Valor Investido]]/teste_out_put_tratado_v534[[#This Row],[High]]</f>
        <v>4.4833198086519109E-2</v>
      </c>
    </row>
    <row r="2712" spans="1:7" x14ac:dyDescent="0.25">
      <c r="A2712" s="1">
        <v>42932</v>
      </c>
      <c r="B2712">
        <v>1991.98</v>
      </c>
      <c r="C2712">
        <v>2058.77</v>
      </c>
      <c r="D2712">
        <v>1843.03</v>
      </c>
      <c r="E2712">
        <v>1929.82</v>
      </c>
      <c r="F2712" s="2">
        <v>100</v>
      </c>
      <c r="G2712" s="3">
        <f>teste_out_put_tratado_v534[[#This Row],[Valor Investido]]/teste_out_put_tratado_v534[[#This Row],[High]]</f>
        <v>4.8572691461406567E-2</v>
      </c>
    </row>
    <row r="2713" spans="1:7" x14ac:dyDescent="0.25">
      <c r="A2713" s="1">
        <v>42931</v>
      </c>
      <c r="B2713">
        <v>2230.12</v>
      </c>
      <c r="C2713">
        <v>2231.14</v>
      </c>
      <c r="D2713">
        <v>1990.41</v>
      </c>
      <c r="E2713">
        <v>1998.86</v>
      </c>
      <c r="F2713" s="2">
        <v>100</v>
      </c>
      <c r="G2713" s="3">
        <f>teste_out_put_tratado_v534[[#This Row],[Valor Investido]]/teste_out_put_tratado_v534[[#This Row],[High]]</f>
        <v>4.4820136791057487E-2</v>
      </c>
    </row>
    <row r="2714" spans="1:7" x14ac:dyDescent="0.25">
      <c r="A2714" s="1">
        <v>42930</v>
      </c>
      <c r="B2714">
        <v>2360.59</v>
      </c>
      <c r="C2714">
        <v>2363.25</v>
      </c>
      <c r="D2714">
        <v>2183.2199999999998</v>
      </c>
      <c r="E2714">
        <v>2233.34</v>
      </c>
      <c r="F2714" s="2">
        <v>100</v>
      </c>
      <c r="G2714" s="3">
        <f>teste_out_put_tratado_v534[[#This Row],[Valor Investido]]/teste_out_put_tratado_v534[[#This Row],[High]]</f>
        <v>4.2314609118798266E-2</v>
      </c>
    </row>
    <row r="2715" spans="1:7" x14ac:dyDescent="0.25">
      <c r="A2715" s="1">
        <v>42929</v>
      </c>
      <c r="B2715">
        <v>2402.6999999999998</v>
      </c>
      <c r="C2715">
        <v>2425.2199999999998</v>
      </c>
      <c r="D2715">
        <v>2340.83</v>
      </c>
      <c r="E2715">
        <v>2357.9</v>
      </c>
      <c r="F2715" s="2">
        <v>100</v>
      </c>
      <c r="G2715" s="3">
        <f>teste_out_put_tratado_v534[[#This Row],[Valor Investido]]/teste_out_put_tratado_v534[[#This Row],[High]]</f>
        <v>4.1233372642481919E-2</v>
      </c>
    </row>
    <row r="2716" spans="1:7" x14ac:dyDescent="0.25">
      <c r="A2716" s="1">
        <v>42928</v>
      </c>
      <c r="B2716">
        <v>2332.77</v>
      </c>
      <c r="C2716">
        <v>2423.71</v>
      </c>
      <c r="D2716">
        <v>2275.14</v>
      </c>
      <c r="E2716">
        <v>2398.84</v>
      </c>
      <c r="F2716" s="2">
        <v>100</v>
      </c>
      <c r="G2716" s="3">
        <f>teste_out_put_tratado_v534[[#This Row],[Valor Investido]]/teste_out_put_tratado_v534[[#This Row],[High]]</f>
        <v>4.1259061521386635E-2</v>
      </c>
    </row>
    <row r="2717" spans="1:7" x14ac:dyDescent="0.25">
      <c r="A2717" s="1">
        <v>42927</v>
      </c>
      <c r="B2717">
        <v>2385.89</v>
      </c>
      <c r="C2717">
        <v>2413.4699999999998</v>
      </c>
      <c r="D2717">
        <v>2296.81</v>
      </c>
      <c r="E2717">
        <v>2337.79</v>
      </c>
      <c r="F2717" s="2">
        <v>100</v>
      </c>
      <c r="G2717" s="3">
        <f>teste_out_put_tratado_v534[[#This Row],[Valor Investido]]/teste_out_put_tratado_v534[[#This Row],[High]]</f>
        <v>4.1434117681181042E-2</v>
      </c>
    </row>
    <row r="2718" spans="1:7" x14ac:dyDescent="0.25">
      <c r="A2718" s="1">
        <v>42926</v>
      </c>
      <c r="B2718">
        <v>2525.25</v>
      </c>
      <c r="C2718">
        <v>2537.16</v>
      </c>
      <c r="D2718">
        <v>2321.13</v>
      </c>
      <c r="E2718">
        <v>2372.56</v>
      </c>
      <c r="F2718" s="2">
        <v>100</v>
      </c>
      <c r="G2718" s="3">
        <f>teste_out_put_tratado_v534[[#This Row],[Valor Investido]]/teste_out_put_tratado_v534[[#This Row],[High]]</f>
        <v>3.9414148102602915E-2</v>
      </c>
    </row>
    <row r="2719" spans="1:7" x14ac:dyDescent="0.25">
      <c r="A2719" s="1">
        <v>42925</v>
      </c>
      <c r="B2719">
        <v>2572.61</v>
      </c>
      <c r="C2719">
        <v>2635.49</v>
      </c>
      <c r="D2719">
        <v>2517.59</v>
      </c>
      <c r="E2719">
        <v>2518.44</v>
      </c>
      <c r="F2719" s="2">
        <v>100</v>
      </c>
      <c r="G2719" s="3">
        <f>teste_out_put_tratado_v534[[#This Row],[Valor Investido]]/teste_out_put_tratado_v534[[#This Row],[High]]</f>
        <v>3.7943608209479077E-2</v>
      </c>
    </row>
    <row r="2720" spans="1:7" x14ac:dyDescent="0.25">
      <c r="A2720" s="1">
        <v>42924</v>
      </c>
      <c r="B2720">
        <v>2520.27</v>
      </c>
      <c r="C2720">
        <v>2571.34</v>
      </c>
      <c r="D2720">
        <v>2492.31</v>
      </c>
      <c r="E2720">
        <v>2571.34</v>
      </c>
      <c r="F2720" s="2">
        <v>100</v>
      </c>
      <c r="G2720" s="3">
        <f>teste_out_put_tratado_v534[[#This Row],[Valor Investido]]/teste_out_put_tratado_v534[[#This Row],[High]]</f>
        <v>3.8890228441201859E-2</v>
      </c>
    </row>
    <row r="2721" spans="1:7" x14ac:dyDescent="0.25">
      <c r="A2721" s="1">
        <v>42923</v>
      </c>
      <c r="B2721">
        <v>2608.59</v>
      </c>
      <c r="C2721">
        <v>2916.14</v>
      </c>
      <c r="D2721">
        <v>2498.87</v>
      </c>
      <c r="E2721">
        <v>2518.66</v>
      </c>
      <c r="F2721" s="2">
        <v>100</v>
      </c>
      <c r="G2721" s="3">
        <f>teste_out_put_tratado_v534[[#This Row],[Valor Investido]]/teste_out_put_tratado_v534[[#This Row],[High]]</f>
        <v>3.4291906424245754E-2</v>
      </c>
    </row>
    <row r="2722" spans="1:7" x14ac:dyDescent="0.25">
      <c r="A2722" s="1">
        <v>42922</v>
      </c>
      <c r="B2722">
        <v>2608.1</v>
      </c>
      <c r="C2722">
        <v>2616.7199999999998</v>
      </c>
      <c r="D2722">
        <v>2581.69</v>
      </c>
      <c r="E2722">
        <v>2608.56</v>
      </c>
      <c r="F2722" s="2">
        <v>100</v>
      </c>
      <c r="G2722" s="3">
        <f>teste_out_put_tratado_v534[[#This Row],[Valor Investido]]/teste_out_put_tratado_v534[[#This Row],[High]]</f>
        <v>3.8215781589165061E-2</v>
      </c>
    </row>
    <row r="2723" spans="1:7" x14ac:dyDescent="0.25">
      <c r="A2723" s="1">
        <v>42921</v>
      </c>
      <c r="B2723">
        <v>2602.87</v>
      </c>
      <c r="C2723">
        <v>2622.65</v>
      </c>
      <c r="D2723">
        <v>2538.5500000000002</v>
      </c>
      <c r="E2723">
        <v>2601.9899999999998</v>
      </c>
      <c r="F2723" s="2">
        <v>100</v>
      </c>
      <c r="G2723" s="3">
        <f>teste_out_put_tratado_v534[[#This Row],[Valor Investido]]/teste_out_put_tratado_v534[[#This Row],[High]]</f>
        <v>3.8129372962461633E-2</v>
      </c>
    </row>
    <row r="2724" spans="1:7" x14ac:dyDescent="0.25">
      <c r="A2724" s="1">
        <v>42920</v>
      </c>
      <c r="B2724">
        <v>2561</v>
      </c>
      <c r="C2724">
        <v>2631.59</v>
      </c>
      <c r="D2724">
        <v>2559.35</v>
      </c>
      <c r="E2724">
        <v>2601.64</v>
      </c>
      <c r="F2724" s="2">
        <v>100</v>
      </c>
      <c r="G2724" s="3">
        <f>teste_out_put_tratado_v534[[#This Row],[Valor Investido]]/teste_out_put_tratado_v534[[#This Row],[High]]</f>
        <v>3.7999840400670316E-2</v>
      </c>
    </row>
    <row r="2725" spans="1:7" x14ac:dyDescent="0.25">
      <c r="A2725" s="1">
        <v>42919</v>
      </c>
      <c r="B2725">
        <v>2498.56</v>
      </c>
      <c r="C2725">
        <v>2595</v>
      </c>
      <c r="D2725">
        <v>2480.4699999999998</v>
      </c>
      <c r="E2725">
        <v>2564.06</v>
      </c>
      <c r="F2725" s="2">
        <v>100</v>
      </c>
      <c r="G2725" s="3">
        <f>teste_out_put_tratado_v534[[#This Row],[Valor Investido]]/teste_out_put_tratado_v534[[#This Row],[High]]</f>
        <v>3.8535645472061654E-2</v>
      </c>
    </row>
    <row r="2726" spans="1:7" x14ac:dyDescent="0.25">
      <c r="A2726" s="1">
        <v>42918</v>
      </c>
      <c r="B2726">
        <v>2436.4</v>
      </c>
      <c r="C2726">
        <v>2514.2800000000002</v>
      </c>
      <c r="D2726">
        <v>2394.84</v>
      </c>
      <c r="E2726">
        <v>2506.4699999999998</v>
      </c>
      <c r="F2726" s="2">
        <v>100</v>
      </c>
      <c r="G2726" s="3">
        <f>teste_out_put_tratado_v534[[#This Row],[Valor Investido]]/teste_out_put_tratado_v534[[#This Row],[High]]</f>
        <v>3.9772817665494689E-2</v>
      </c>
    </row>
    <row r="2727" spans="1:7" x14ac:dyDescent="0.25">
      <c r="A2727" s="1">
        <v>42917</v>
      </c>
      <c r="B2727">
        <v>2492.6</v>
      </c>
      <c r="C2727">
        <v>2515.27</v>
      </c>
      <c r="D2727">
        <v>2419.23</v>
      </c>
      <c r="E2727">
        <v>2434.5500000000002</v>
      </c>
      <c r="F2727" s="2">
        <v>100</v>
      </c>
      <c r="G2727" s="3">
        <f>teste_out_put_tratado_v534[[#This Row],[Valor Investido]]/teste_out_put_tratado_v534[[#This Row],[High]]</f>
        <v>3.9757163246888008E-2</v>
      </c>
    </row>
    <row r="2728" spans="1:7" x14ac:dyDescent="0.25">
      <c r="A2728" s="1">
        <v>42916</v>
      </c>
      <c r="B2728">
        <v>2539.2399999999998</v>
      </c>
      <c r="C2728">
        <v>2559.25</v>
      </c>
      <c r="D2728">
        <v>2478.4299999999998</v>
      </c>
      <c r="E2728">
        <v>2480.84</v>
      </c>
      <c r="F2728" s="2">
        <v>100</v>
      </c>
      <c r="G2728" s="3">
        <f>teste_out_put_tratado_v534[[#This Row],[Valor Investido]]/teste_out_put_tratado_v534[[#This Row],[High]]</f>
        <v>3.9073947445540685E-2</v>
      </c>
    </row>
    <row r="2729" spans="1:7" x14ac:dyDescent="0.25">
      <c r="A2729" s="1">
        <v>42915</v>
      </c>
      <c r="B2729">
        <v>2567.56</v>
      </c>
      <c r="C2729">
        <v>2588.83</v>
      </c>
      <c r="D2729">
        <v>2510.48</v>
      </c>
      <c r="E2729">
        <v>2539.3200000000002</v>
      </c>
      <c r="F2729" s="2">
        <v>100</v>
      </c>
      <c r="G2729" s="3">
        <f>teste_out_put_tratado_v534[[#This Row],[Valor Investido]]/teste_out_put_tratado_v534[[#This Row],[High]]</f>
        <v>3.8627488093076798E-2</v>
      </c>
    </row>
    <row r="2730" spans="1:7" x14ac:dyDescent="0.25">
      <c r="A2730" s="1">
        <v>42914</v>
      </c>
      <c r="B2730">
        <v>2553.0300000000002</v>
      </c>
      <c r="C2730">
        <v>2603.98</v>
      </c>
      <c r="D2730">
        <v>2484.42</v>
      </c>
      <c r="E2730">
        <v>2574.79</v>
      </c>
      <c r="F2730" s="2">
        <v>100</v>
      </c>
      <c r="G2730" s="3">
        <f>teste_out_put_tratado_v534[[#This Row],[Valor Investido]]/teste_out_put_tratado_v534[[#This Row],[High]]</f>
        <v>3.8402752709314203E-2</v>
      </c>
    </row>
    <row r="2731" spans="1:7" x14ac:dyDescent="0.25">
      <c r="A2731" s="1">
        <v>42913</v>
      </c>
      <c r="B2731">
        <v>2478.4499999999998</v>
      </c>
      <c r="C2731">
        <v>2552.4499999999998</v>
      </c>
      <c r="D2731">
        <v>2332.9899999999998</v>
      </c>
      <c r="E2731">
        <v>2552.4499999999998</v>
      </c>
      <c r="F2731" s="2">
        <v>100</v>
      </c>
      <c r="G2731" s="3">
        <f>teste_out_put_tratado_v534[[#This Row],[Valor Investido]]/teste_out_put_tratado_v534[[#This Row],[High]]</f>
        <v>3.9178044623792832E-2</v>
      </c>
    </row>
    <row r="2732" spans="1:7" x14ac:dyDescent="0.25">
      <c r="A2732" s="1">
        <v>42912</v>
      </c>
      <c r="B2732">
        <v>2590.5700000000002</v>
      </c>
      <c r="C2732">
        <v>2615.25</v>
      </c>
      <c r="D2732">
        <v>2376.29</v>
      </c>
      <c r="E2732">
        <v>2478.4499999999998</v>
      </c>
      <c r="F2732" s="2">
        <v>100</v>
      </c>
      <c r="G2732" s="3">
        <f>teste_out_put_tratado_v534[[#This Row],[Valor Investido]]/teste_out_put_tratado_v534[[#This Row],[High]]</f>
        <v>3.823726221202562E-2</v>
      </c>
    </row>
    <row r="2733" spans="1:7" x14ac:dyDescent="0.25">
      <c r="A2733" s="1">
        <v>42911</v>
      </c>
      <c r="B2733">
        <v>2607.25</v>
      </c>
      <c r="C2733">
        <v>2682.26</v>
      </c>
      <c r="D2733">
        <v>2552.12</v>
      </c>
      <c r="E2733">
        <v>2589.41</v>
      </c>
      <c r="F2733" s="2">
        <v>100</v>
      </c>
      <c r="G2733" s="3">
        <f>teste_out_put_tratado_v534[[#This Row],[Valor Investido]]/teste_out_put_tratado_v534[[#This Row],[High]]</f>
        <v>3.7281993542758712E-2</v>
      </c>
    </row>
    <row r="2734" spans="1:7" x14ac:dyDescent="0.25">
      <c r="A2734" s="1">
        <v>42910</v>
      </c>
      <c r="B2734">
        <v>2738.52</v>
      </c>
      <c r="C2734">
        <v>2757.94</v>
      </c>
      <c r="D2734">
        <v>2583.19</v>
      </c>
      <c r="E2734">
        <v>2608.7199999999998</v>
      </c>
      <c r="F2734" s="2">
        <v>100</v>
      </c>
      <c r="G2734" s="3">
        <f>teste_out_put_tratado_v534[[#This Row],[Valor Investido]]/teste_out_put_tratado_v534[[#This Row],[High]]</f>
        <v>3.6258946895146374E-2</v>
      </c>
    </row>
    <row r="2735" spans="1:7" x14ac:dyDescent="0.25">
      <c r="A2735" s="1">
        <v>42909</v>
      </c>
      <c r="B2735">
        <v>2707.34</v>
      </c>
      <c r="C2735">
        <v>2765.17</v>
      </c>
      <c r="D2735">
        <v>2706.37</v>
      </c>
      <c r="E2735">
        <v>2744.91</v>
      </c>
      <c r="F2735" s="2">
        <v>100</v>
      </c>
      <c r="G2735" s="3">
        <f>teste_out_put_tratado_v534[[#This Row],[Valor Investido]]/teste_out_put_tratado_v534[[#This Row],[High]]</f>
        <v>3.6164141806832854E-2</v>
      </c>
    </row>
    <row r="2736" spans="1:7" x14ac:dyDescent="0.25">
      <c r="A2736" s="1">
        <v>42908</v>
      </c>
      <c r="B2736">
        <v>2691.03</v>
      </c>
      <c r="C2736">
        <v>2723.74</v>
      </c>
      <c r="D2736">
        <v>2642.36</v>
      </c>
      <c r="E2736">
        <v>2705.41</v>
      </c>
      <c r="F2736" s="2">
        <v>100</v>
      </c>
      <c r="G2736" s="3">
        <f>teste_out_put_tratado_v534[[#This Row],[Valor Investido]]/teste_out_put_tratado_v534[[#This Row],[High]]</f>
        <v>3.6714223824594126E-2</v>
      </c>
    </row>
    <row r="2737" spans="1:7" x14ac:dyDescent="0.25">
      <c r="A2737" s="1">
        <v>42907</v>
      </c>
      <c r="B2737">
        <v>2709.43</v>
      </c>
      <c r="C2737">
        <v>2772.01</v>
      </c>
      <c r="D2737">
        <v>2660.4</v>
      </c>
      <c r="E2737">
        <v>2689.1</v>
      </c>
      <c r="F2737" s="2">
        <v>100</v>
      </c>
      <c r="G2737" s="3">
        <f>teste_out_put_tratado_v534[[#This Row],[Valor Investido]]/teste_out_put_tratado_v534[[#This Row],[High]]</f>
        <v>3.6074905934682773E-2</v>
      </c>
    </row>
    <row r="2738" spans="1:7" x14ac:dyDescent="0.25">
      <c r="A2738" s="1">
        <v>42906</v>
      </c>
      <c r="B2738">
        <v>2591.2600000000002</v>
      </c>
      <c r="C2738">
        <v>2763.45</v>
      </c>
      <c r="D2738">
        <v>2589.8200000000002</v>
      </c>
      <c r="E2738">
        <v>2721.79</v>
      </c>
      <c r="F2738" s="2">
        <v>100</v>
      </c>
      <c r="G2738" s="3">
        <f>teste_out_put_tratado_v534[[#This Row],[Valor Investido]]/teste_out_put_tratado_v534[[#This Row],[High]]</f>
        <v>3.618665074454034E-2</v>
      </c>
    </row>
    <row r="2739" spans="1:7" x14ac:dyDescent="0.25">
      <c r="A2739" s="1">
        <v>42905</v>
      </c>
      <c r="B2739">
        <v>2549.0300000000002</v>
      </c>
      <c r="C2739">
        <v>2662.85</v>
      </c>
      <c r="D2739">
        <v>2549.0300000000002</v>
      </c>
      <c r="E2739">
        <v>2589.6</v>
      </c>
      <c r="F2739" s="2">
        <v>100</v>
      </c>
      <c r="G2739" s="3">
        <f>teste_out_put_tratado_v534[[#This Row],[Valor Investido]]/teste_out_put_tratado_v534[[#This Row],[High]]</f>
        <v>3.7553748802974261E-2</v>
      </c>
    </row>
    <row r="2740" spans="1:7" x14ac:dyDescent="0.25">
      <c r="A2740" s="1">
        <v>42904</v>
      </c>
      <c r="B2740">
        <v>2655.35</v>
      </c>
      <c r="C2740">
        <v>2662.1</v>
      </c>
      <c r="D2740">
        <v>2516.33</v>
      </c>
      <c r="E2740">
        <v>2548.29</v>
      </c>
      <c r="F2740" s="2">
        <v>100</v>
      </c>
      <c r="G2740" s="3">
        <f>teste_out_put_tratado_v534[[#This Row],[Valor Investido]]/teste_out_put_tratado_v534[[#This Row],[High]]</f>
        <v>3.7564328913263965E-2</v>
      </c>
    </row>
    <row r="2741" spans="1:7" x14ac:dyDescent="0.25">
      <c r="A2741" s="1">
        <v>42903</v>
      </c>
      <c r="B2741">
        <v>2514.0100000000002</v>
      </c>
      <c r="C2741">
        <v>2685.19</v>
      </c>
      <c r="D2741">
        <v>2484.96</v>
      </c>
      <c r="E2741">
        <v>2655.88</v>
      </c>
      <c r="F2741" s="2">
        <v>100</v>
      </c>
      <c r="G2741" s="3">
        <f>teste_out_put_tratado_v534[[#This Row],[Valor Investido]]/teste_out_put_tratado_v534[[#This Row],[High]]</f>
        <v>3.7241312532818906E-2</v>
      </c>
    </row>
    <row r="2742" spans="1:7" x14ac:dyDescent="0.25">
      <c r="A2742" s="1">
        <v>42902</v>
      </c>
      <c r="B2742">
        <v>2469.5700000000002</v>
      </c>
      <c r="C2742">
        <v>2539.92</v>
      </c>
      <c r="D2742">
        <v>2385.15</v>
      </c>
      <c r="E2742">
        <v>2518.56</v>
      </c>
      <c r="F2742" s="2">
        <v>100</v>
      </c>
      <c r="G2742" s="3">
        <f>teste_out_put_tratado_v534[[#This Row],[Valor Investido]]/teste_out_put_tratado_v534[[#This Row],[High]]</f>
        <v>3.9371318781693913E-2</v>
      </c>
    </row>
    <row r="2743" spans="1:7" x14ac:dyDescent="0.25">
      <c r="A2743" s="1">
        <v>42901</v>
      </c>
      <c r="B2743">
        <v>2499.58</v>
      </c>
      <c r="C2743">
        <v>2534.71</v>
      </c>
      <c r="D2743">
        <v>2212.96</v>
      </c>
      <c r="E2743">
        <v>2464.58</v>
      </c>
      <c r="F2743" s="2">
        <v>100</v>
      </c>
      <c r="G2743" s="3">
        <f>teste_out_put_tratado_v534[[#This Row],[Valor Investido]]/teste_out_put_tratado_v534[[#This Row],[High]]</f>
        <v>3.9452245030003434E-2</v>
      </c>
    </row>
    <row r="2744" spans="1:7" x14ac:dyDescent="0.25">
      <c r="A2744" s="1">
        <v>42900</v>
      </c>
      <c r="B2744">
        <v>2716.88</v>
      </c>
      <c r="C2744">
        <v>2786.83</v>
      </c>
      <c r="D2744">
        <v>2412.94</v>
      </c>
      <c r="E2744">
        <v>2506.37</v>
      </c>
      <c r="F2744" s="2">
        <v>100</v>
      </c>
      <c r="G2744" s="3">
        <f>teste_out_put_tratado_v534[[#This Row],[Valor Investido]]/teste_out_put_tratado_v534[[#This Row],[High]]</f>
        <v>3.5883064270156417E-2</v>
      </c>
    </row>
    <row r="2745" spans="1:7" x14ac:dyDescent="0.25">
      <c r="A2745" s="1">
        <v>42899</v>
      </c>
      <c r="B2745">
        <v>2680.91</v>
      </c>
      <c r="C2745">
        <v>2789.04</v>
      </c>
      <c r="D2745">
        <v>2650.38</v>
      </c>
      <c r="E2745">
        <v>2717.02</v>
      </c>
      <c r="F2745" s="2">
        <v>100</v>
      </c>
      <c r="G2745" s="3">
        <f>teste_out_put_tratado_v534[[#This Row],[Valor Investido]]/teste_out_put_tratado_v534[[#This Row],[High]]</f>
        <v>3.5854630984137909E-2</v>
      </c>
    </row>
    <row r="2746" spans="1:7" x14ac:dyDescent="0.25">
      <c r="A2746" s="1">
        <v>42898</v>
      </c>
      <c r="B2746">
        <v>2953.22</v>
      </c>
      <c r="C2746">
        <v>2997.26</v>
      </c>
      <c r="D2746">
        <v>2518.56</v>
      </c>
      <c r="E2746">
        <v>2659.63</v>
      </c>
      <c r="F2746" s="2">
        <v>100</v>
      </c>
      <c r="G2746" s="3">
        <f>teste_out_put_tratado_v534[[#This Row],[Valor Investido]]/teste_out_put_tratado_v534[[#This Row],[High]]</f>
        <v>3.3363805609122998E-2</v>
      </c>
    </row>
    <row r="2747" spans="1:7" x14ac:dyDescent="0.25">
      <c r="A2747" s="1">
        <v>42897</v>
      </c>
      <c r="B2747">
        <v>2942.41</v>
      </c>
      <c r="C2747">
        <v>2996.6</v>
      </c>
      <c r="D2747">
        <v>2840.53</v>
      </c>
      <c r="E2747">
        <v>2958.11</v>
      </c>
      <c r="F2747" s="2">
        <v>100</v>
      </c>
      <c r="G2747" s="3">
        <f>teste_out_put_tratado_v534[[#This Row],[Valor Investido]]/teste_out_put_tratado_v534[[#This Row],[High]]</f>
        <v>3.3371153974504436E-2</v>
      </c>
    </row>
    <row r="2748" spans="1:7" x14ac:dyDescent="0.25">
      <c r="A2748" s="1">
        <v>42896</v>
      </c>
      <c r="B2748">
        <v>2828.14</v>
      </c>
      <c r="C2748">
        <v>2950.99</v>
      </c>
      <c r="D2748">
        <v>2746.55</v>
      </c>
      <c r="E2748">
        <v>2947.71</v>
      </c>
      <c r="F2748" s="2">
        <v>100</v>
      </c>
      <c r="G2748" s="3">
        <f>teste_out_put_tratado_v534[[#This Row],[Valor Investido]]/teste_out_put_tratado_v534[[#This Row],[High]]</f>
        <v>3.3886932859819925E-2</v>
      </c>
    </row>
    <row r="2749" spans="1:7" x14ac:dyDescent="0.25">
      <c r="A2749" s="1">
        <v>42895</v>
      </c>
      <c r="B2749">
        <v>2807.44</v>
      </c>
      <c r="C2749">
        <v>2901.71</v>
      </c>
      <c r="D2749">
        <v>2795.62</v>
      </c>
      <c r="E2749">
        <v>2823.81</v>
      </c>
      <c r="F2749" s="2">
        <v>100</v>
      </c>
      <c r="G2749" s="3">
        <f>teste_out_put_tratado_v534[[#This Row],[Valor Investido]]/teste_out_put_tratado_v534[[#This Row],[High]]</f>
        <v>3.4462437666065868E-2</v>
      </c>
    </row>
    <row r="2750" spans="1:7" x14ac:dyDescent="0.25">
      <c r="A2750" s="1">
        <v>42894</v>
      </c>
      <c r="B2750">
        <v>2720.49</v>
      </c>
      <c r="C2750">
        <v>2815.3</v>
      </c>
      <c r="D2750">
        <v>2670.95</v>
      </c>
      <c r="E2750">
        <v>2805.62</v>
      </c>
      <c r="F2750" s="2">
        <v>100</v>
      </c>
      <c r="G2750" s="3">
        <f>teste_out_put_tratado_v534[[#This Row],[Valor Investido]]/teste_out_put_tratado_v534[[#This Row],[High]]</f>
        <v>3.5520193229851171E-2</v>
      </c>
    </row>
    <row r="2751" spans="1:7" x14ac:dyDescent="0.25">
      <c r="A2751" s="1">
        <v>42893</v>
      </c>
      <c r="B2751">
        <v>2869.38</v>
      </c>
      <c r="C2751">
        <v>2869.38</v>
      </c>
      <c r="D2751">
        <v>2700.56</v>
      </c>
      <c r="E2751">
        <v>2732.16</v>
      </c>
      <c r="F2751" s="2">
        <v>100</v>
      </c>
      <c r="G2751" s="3">
        <f>teste_out_put_tratado_v534[[#This Row],[Valor Investido]]/teste_out_put_tratado_v534[[#This Row],[High]]</f>
        <v>3.4850734304971806E-2</v>
      </c>
    </row>
    <row r="2752" spans="1:7" x14ac:dyDescent="0.25">
      <c r="A2752" s="1">
        <v>42892</v>
      </c>
      <c r="B2752">
        <v>2690.84</v>
      </c>
      <c r="C2752">
        <v>2999.91</v>
      </c>
      <c r="D2752">
        <v>2690.84</v>
      </c>
      <c r="E2752">
        <v>2863.2</v>
      </c>
      <c r="F2752" s="2">
        <v>100</v>
      </c>
      <c r="G2752" s="3">
        <f>teste_out_put_tratado_v534[[#This Row],[Valor Investido]]/teste_out_put_tratado_v534[[#This Row],[High]]</f>
        <v>3.3334333363334238E-2</v>
      </c>
    </row>
    <row r="2753" spans="1:7" x14ac:dyDescent="0.25">
      <c r="A2753" s="1">
        <v>42891</v>
      </c>
      <c r="B2753">
        <v>2512.4</v>
      </c>
      <c r="C2753">
        <v>2686.81</v>
      </c>
      <c r="D2753">
        <v>2510.2199999999998</v>
      </c>
      <c r="E2753">
        <v>2686.81</v>
      </c>
      <c r="F2753" s="2">
        <v>100</v>
      </c>
      <c r="G2753" s="3">
        <f>teste_out_put_tratado_v534[[#This Row],[Valor Investido]]/teste_out_put_tratado_v534[[#This Row],[High]]</f>
        <v>3.7218858050997283E-2</v>
      </c>
    </row>
    <row r="2754" spans="1:7" x14ac:dyDescent="0.25">
      <c r="A2754" s="1">
        <v>42890</v>
      </c>
      <c r="B2754">
        <v>2547.79</v>
      </c>
      <c r="C2754">
        <v>2585.89</v>
      </c>
      <c r="D2754">
        <v>2452.54</v>
      </c>
      <c r="E2754">
        <v>2511.81</v>
      </c>
      <c r="F2754" s="2">
        <v>100</v>
      </c>
      <c r="G2754" s="3">
        <f>teste_out_put_tratado_v534[[#This Row],[Valor Investido]]/teste_out_put_tratado_v534[[#This Row],[High]]</f>
        <v>3.867140520285086E-2</v>
      </c>
    </row>
    <row r="2755" spans="1:7" x14ac:dyDescent="0.25">
      <c r="A2755" s="1">
        <v>42889</v>
      </c>
      <c r="B2755">
        <v>2493.7199999999998</v>
      </c>
      <c r="C2755">
        <v>2581.91</v>
      </c>
      <c r="D2755">
        <v>2423.5700000000002</v>
      </c>
      <c r="E2755">
        <v>2515.35</v>
      </c>
      <c r="F2755" s="2">
        <v>100</v>
      </c>
      <c r="G2755" s="3">
        <f>teste_out_put_tratado_v534[[#This Row],[Valor Investido]]/teste_out_put_tratado_v534[[#This Row],[High]]</f>
        <v>3.873101696031233E-2</v>
      </c>
    </row>
    <row r="2756" spans="1:7" x14ac:dyDescent="0.25">
      <c r="A2756" s="1">
        <v>42888</v>
      </c>
      <c r="B2756">
        <v>2404.0300000000002</v>
      </c>
      <c r="C2756">
        <v>2488.5500000000002</v>
      </c>
      <c r="D2756">
        <v>2373.3200000000002</v>
      </c>
      <c r="E2756">
        <v>2488.5500000000002</v>
      </c>
      <c r="F2756" s="2">
        <v>100</v>
      </c>
      <c r="G2756" s="3">
        <f>teste_out_put_tratado_v534[[#This Row],[Valor Investido]]/teste_out_put_tratado_v534[[#This Row],[High]]</f>
        <v>4.0184042916557833E-2</v>
      </c>
    </row>
    <row r="2757" spans="1:7" x14ac:dyDescent="0.25">
      <c r="A2757" s="1">
        <v>42887</v>
      </c>
      <c r="B2757">
        <v>2288.33</v>
      </c>
      <c r="C2757">
        <v>2448.39</v>
      </c>
      <c r="D2757">
        <v>2288.33</v>
      </c>
      <c r="E2757">
        <v>2407.88</v>
      </c>
      <c r="F2757" s="2">
        <v>100</v>
      </c>
      <c r="G2757" s="3">
        <f>teste_out_put_tratado_v534[[#This Row],[Valor Investido]]/teste_out_put_tratado_v534[[#This Row],[High]]</f>
        <v>4.0843166325626228E-2</v>
      </c>
    </row>
    <row r="2758" spans="1:7" x14ac:dyDescent="0.25">
      <c r="A2758" s="1">
        <v>42886</v>
      </c>
      <c r="B2758">
        <v>2187.19</v>
      </c>
      <c r="C2758">
        <v>2311.08</v>
      </c>
      <c r="D2758">
        <v>2145.5700000000002</v>
      </c>
      <c r="E2758">
        <v>2286.41</v>
      </c>
      <c r="F2758" s="2">
        <v>100</v>
      </c>
      <c r="G2758" s="3">
        <f>teste_out_put_tratado_v534[[#This Row],[Valor Investido]]/teste_out_put_tratado_v534[[#This Row],[High]]</f>
        <v>4.3269813247486022E-2</v>
      </c>
    </row>
    <row r="2759" spans="1:7" x14ac:dyDescent="0.25">
      <c r="A2759" s="1">
        <v>42885</v>
      </c>
      <c r="B2759">
        <v>2255.36</v>
      </c>
      <c r="C2759">
        <v>2301.96</v>
      </c>
      <c r="D2759">
        <v>2124.5700000000002</v>
      </c>
      <c r="E2759">
        <v>2175.4699999999998</v>
      </c>
      <c r="F2759" s="2">
        <v>100</v>
      </c>
      <c r="G2759" s="3">
        <f>teste_out_put_tratado_v534[[#This Row],[Valor Investido]]/teste_out_put_tratado_v534[[#This Row],[High]]</f>
        <v>4.3441241376913589E-2</v>
      </c>
    </row>
    <row r="2760" spans="1:7" x14ac:dyDescent="0.25">
      <c r="A2760" s="1">
        <v>42884</v>
      </c>
      <c r="B2760">
        <v>2159.4299999999998</v>
      </c>
      <c r="C2760">
        <v>2307.0500000000002</v>
      </c>
      <c r="D2760">
        <v>2107.17</v>
      </c>
      <c r="E2760">
        <v>2255.61</v>
      </c>
      <c r="F2760" s="2">
        <v>100</v>
      </c>
      <c r="G2760" s="3">
        <f>teste_out_put_tratado_v534[[#This Row],[Valor Investido]]/teste_out_put_tratado_v534[[#This Row],[High]]</f>
        <v>4.334539780238833E-2</v>
      </c>
    </row>
    <row r="2761" spans="1:7" x14ac:dyDescent="0.25">
      <c r="A2761" s="1">
        <v>42883</v>
      </c>
      <c r="B2761">
        <v>2054.08</v>
      </c>
      <c r="C2761">
        <v>2267.34</v>
      </c>
      <c r="D2761">
        <v>2054.08</v>
      </c>
      <c r="E2761">
        <v>2155.8000000000002</v>
      </c>
      <c r="F2761" s="2">
        <v>100</v>
      </c>
      <c r="G2761" s="3">
        <f>teste_out_put_tratado_v534[[#This Row],[Valor Investido]]/teste_out_put_tratado_v534[[#This Row],[High]]</f>
        <v>4.4104545414450413E-2</v>
      </c>
    </row>
    <row r="2762" spans="1:7" x14ac:dyDescent="0.25">
      <c r="A2762" s="1">
        <v>42882</v>
      </c>
      <c r="B2762">
        <v>2196.27</v>
      </c>
      <c r="C2762">
        <v>2260.1999999999998</v>
      </c>
      <c r="D2762">
        <v>1855.83</v>
      </c>
      <c r="E2762">
        <v>2038.87</v>
      </c>
      <c r="F2762" s="2">
        <v>100</v>
      </c>
      <c r="G2762" s="3">
        <f>teste_out_put_tratado_v534[[#This Row],[Valor Investido]]/teste_out_put_tratado_v534[[#This Row],[High]]</f>
        <v>4.4243872223697023E-2</v>
      </c>
    </row>
    <row r="2763" spans="1:7" x14ac:dyDescent="0.25">
      <c r="A2763" s="1">
        <v>42881</v>
      </c>
      <c r="B2763">
        <v>2320.89</v>
      </c>
      <c r="C2763">
        <v>2573.79</v>
      </c>
      <c r="D2763">
        <v>2071.9899999999998</v>
      </c>
      <c r="E2763">
        <v>2202.42</v>
      </c>
      <c r="F2763" s="2">
        <v>100</v>
      </c>
      <c r="G2763" s="3">
        <f>teste_out_put_tratado_v534[[#This Row],[Valor Investido]]/teste_out_put_tratado_v534[[#This Row],[High]]</f>
        <v>3.8853208692239849E-2</v>
      </c>
    </row>
    <row r="2764" spans="1:7" x14ac:dyDescent="0.25">
      <c r="A2764" s="1">
        <v>42880</v>
      </c>
      <c r="B2764">
        <v>2446.2399999999998</v>
      </c>
      <c r="C2764">
        <v>2763.71</v>
      </c>
      <c r="D2764">
        <v>2285.3000000000002</v>
      </c>
      <c r="E2764">
        <v>2304.98</v>
      </c>
      <c r="F2764" s="2">
        <v>100</v>
      </c>
      <c r="G2764" s="3">
        <f>teste_out_put_tratado_v534[[#This Row],[Valor Investido]]/teste_out_put_tratado_v534[[#This Row],[High]]</f>
        <v>3.6183246433236484E-2</v>
      </c>
    </row>
    <row r="2765" spans="1:7" x14ac:dyDescent="0.25">
      <c r="A2765" s="1">
        <v>42879</v>
      </c>
      <c r="B2765">
        <v>2321.37</v>
      </c>
      <c r="C2765">
        <v>2523.7199999999998</v>
      </c>
      <c r="D2765">
        <v>2321.37</v>
      </c>
      <c r="E2765">
        <v>2443.64</v>
      </c>
      <c r="F2765" s="2">
        <v>100</v>
      </c>
      <c r="G2765" s="3">
        <f>teste_out_put_tratado_v534[[#This Row],[Valor Investido]]/teste_out_put_tratado_v534[[#This Row],[High]]</f>
        <v>3.962404704166865E-2</v>
      </c>
    </row>
    <row r="2766" spans="1:7" x14ac:dyDescent="0.25">
      <c r="A2766" s="1">
        <v>42878</v>
      </c>
      <c r="B2766">
        <v>2191.56</v>
      </c>
      <c r="C2766">
        <v>2320.8200000000002</v>
      </c>
      <c r="D2766">
        <v>2178.5</v>
      </c>
      <c r="E2766">
        <v>2320.42</v>
      </c>
      <c r="F2766" s="2">
        <v>100</v>
      </c>
      <c r="G2766" s="3">
        <f>teste_out_put_tratado_v534[[#This Row],[Valor Investido]]/teste_out_put_tratado_v534[[#This Row],[High]]</f>
        <v>4.3088218819210447E-2</v>
      </c>
    </row>
    <row r="2767" spans="1:7" x14ac:dyDescent="0.25">
      <c r="A2767" s="1">
        <v>42877</v>
      </c>
      <c r="B2767">
        <v>2043.19</v>
      </c>
      <c r="C2767">
        <v>2303.9</v>
      </c>
      <c r="D2767">
        <v>2017.87</v>
      </c>
      <c r="E2767">
        <v>2173.4</v>
      </c>
      <c r="F2767" s="2">
        <v>100</v>
      </c>
      <c r="G2767" s="3">
        <f>teste_out_put_tratado_v534[[#This Row],[Valor Investido]]/teste_out_put_tratado_v534[[#This Row],[High]]</f>
        <v>4.3404661660662355E-2</v>
      </c>
    </row>
    <row r="2768" spans="1:7" x14ac:dyDescent="0.25">
      <c r="A2768" s="1">
        <v>42876</v>
      </c>
      <c r="B2768">
        <v>2067.0300000000002</v>
      </c>
      <c r="C2768">
        <v>2119.08</v>
      </c>
      <c r="D2768">
        <v>2037.5</v>
      </c>
      <c r="E2768">
        <v>2041.2</v>
      </c>
      <c r="F2768" s="2">
        <v>100</v>
      </c>
      <c r="G2768" s="3">
        <f>teste_out_put_tratado_v534[[#This Row],[Valor Investido]]/teste_out_put_tratado_v534[[#This Row],[High]]</f>
        <v>4.7190290125903693E-2</v>
      </c>
    </row>
    <row r="2769" spans="1:7" x14ac:dyDescent="0.25">
      <c r="A2769" s="1">
        <v>42875</v>
      </c>
      <c r="B2769">
        <v>1984.24</v>
      </c>
      <c r="C2769">
        <v>2084.73</v>
      </c>
      <c r="D2769">
        <v>1974.92</v>
      </c>
      <c r="E2769">
        <v>2084.73</v>
      </c>
      <c r="F2769" s="2">
        <v>100</v>
      </c>
      <c r="G2769" s="3">
        <f>teste_out_put_tratado_v534[[#This Row],[Valor Investido]]/teste_out_put_tratado_v534[[#This Row],[High]]</f>
        <v>4.7967842358482872E-2</v>
      </c>
    </row>
    <row r="2770" spans="1:7" x14ac:dyDescent="0.25">
      <c r="A2770" s="1">
        <v>42874</v>
      </c>
      <c r="B2770">
        <v>1897.37</v>
      </c>
      <c r="C2770">
        <v>2004.52</v>
      </c>
      <c r="D2770">
        <v>1890.25</v>
      </c>
      <c r="E2770">
        <v>1987.71</v>
      </c>
      <c r="F2770" s="2">
        <v>100</v>
      </c>
      <c r="G2770" s="3">
        <f>teste_out_put_tratado_v534[[#This Row],[Valor Investido]]/teste_out_put_tratado_v534[[#This Row],[High]]</f>
        <v>4.988725480414264E-2</v>
      </c>
    </row>
    <row r="2771" spans="1:7" x14ac:dyDescent="0.25">
      <c r="A2771" s="1">
        <v>42873</v>
      </c>
      <c r="B2771">
        <v>1818.7</v>
      </c>
      <c r="C2771">
        <v>1904.48</v>
      </c>
      <c r="D2771">
        <v>1807.12</v>
      </c>
      <c r="E2771">
        <v>1888.65</v>
      </c>
      <c r="F2771" s="2">
        <v>100</v>
      </c>
      <c r="G2771" s="3">
        <f>teste_out_put_tratado_v534[[#This Row],[Valor Investido]]/teste_out_put_tratado_v534[[#This Row],[High]]</f>
        <v>5.2507771150130216E-2</v>
      </c>
    </row>
    <row r="2772" spans="1:7" x14ac:dyDescent="0.25">
      <c r="A2772" s="1">
        <v>42872</v>
      </c>
      <c r="B2772">
        <v>1726.73</v>
      </c>
      <c r="C2772">
        <v>1864.05</v>
      </c>
      <c r="D2772">
        <v>1661.91</v>
      </c>
      <c r="E2772">
        <v>1839.09</v>
      </c>
      <c r="F2772" s="2">
        <v>100</v>
      </c>
      <c r="G2772" s="3">
        <f>teste_out_put_tratado_v534[[#This Row],[Valor Investido]]/teste_out_put_tratado_v534[[#This Row],[High]]</f>
        <v>5.364662965049221E-2</v>
      </c>
    </row>
    <row r="2773" spans="1:7" x14ac:dyDescent="0.25">
      <c r="A2773" s="1">
        <v>42871</v>
      </c>
      <c r="B2773">
        <v>1741.7</v>
      </c>
      <c r="C2773">
        <v>1785.94</v>
      </c>
      <c r="D2773">
        <v>1686.54</v>
      </c>
      <c r="E2773">
        <v>1734.45</v>
      </c>
      <c r="F2773" s="2">
        <v>100</v>
      </c>
      <c r="G2773" s="3">
        <f>teste_out_put_tratado_v534[[#This Row],[Valor Investido]]/teste_out_put_tratado_v534[[#This Row],[High]]</f>
        <v>5.5992922494596684E-2</v>
      </c>
    </row>
    <row r="2774" spans="1:7" x14ac:dyDescent="0.25">
      <c r="A2774" s="1">
        <v>42870</v>
      </c>
      <c r="B2774">
        <v>1808.44</v>
      </c>
      <c r="C2774">
        <v>1812.8</v>
      </c>
      <c r="D2774">
        <v>1708.54</v>
      </c>
      <c r="E2774">
        <v>1738.43</v>
      </c>
      <c r="F2774" s="2">
        <v>100</v>
      </c>
      <c r="G2774" s="3">
        <f>teste_out_put_tratado_v534[[#This Row],[Valor Investido]]/teste_out_put_tratado_v534[[#This Row],[High]]</f>
        <v>5.5163283318623128E-2</v>
      </c>
    </row>
    <row r="2775" spans="1:7" x14ac:dyDescent="0.25">
      <c r="A2775" s="1">
        <v>42869</v>
      </c>
      <c r="B2775">
        <v>1800.86</v>
      </c>
      <c r="C2775">
        <v>1831.42</v>
      </c>
      <c r="D2775">
        <v>1776.62</v>
      </c>
      <c r="E2775">
        <v>1808.91</v>
      </c>
      <c r="F2775" s="2">
        <v>100</v>
      </c>
      <c r="G2775" s="3">
        <f>teste_out_put_tratado_v534[[#This Row],[Valor Investido]]/teste_out_put_tratado_v534[[#This Row],[High]]</f>
        <v>5.4602439637002981E-2</v>
      </c>
    </row>
    <row r="2776" spans="1:7" x14ac:dyDescent="0.25">
      <c r="A2776" s="1">
        <v>42868</v>
      </c>
      <c r="B2776">
        <v>1723.12</v>
      </c>
      <c r="C2776">
        <v>1812.99</v>
      </c>
      <c r="D2776">
        <v>1651.08</v>
      </c>
      <c r="E2776">
        <v>1804.91</v>
      </c>
      <c r="F2776" s="2">
        <v>100</v>
      </c>
      <c r="G2776" s="3">
        <f>teste_out_put_tratado_v534[[#This Row],[Valor Investido]]/teste_out_put_tratado_v534[[#This Row],[High]]</f>
        <v>5.5157502247668216E-2</v>
      </c>
    </row>
    <row r="2777" spans="1:7" x14ac:dyDescent="0.25">
      <c r="A2777" s="1">
        <v>42867</v>
      </c>
      <c r="B2777">
        <v>1845.76</v>
      </c>
      <c r="C2777">
        <v>1856.15</v>
      </c>
      <c r="D2777">
        <v>1694.01</v>
      </c>
      <c r="E2777">
        <v>1724.24</v>
      </c>
      <c r="F2777" s="2">
        <v>100</v>
      </c>
      <c r="G2777" s="3">
        <f>teste_out_put_tratado_v534[[#This Row],[Valor Investido]]/teste_out_put_tratado_v534[[#This Row],[High]]</f>
        <v>5.3874956226598061E-2</v>
      </c>
    </row>
    <row r="2778" spans="1:7" x14ac:dyDescent="0.25">
      <c r="A2778" s="1">
        <v>42866</v>
      </c>
      <c r="B2778">
        <v>1780.37</v>
      </c>
      <c r="C2778">
        <v>1873.93</v>
      </c>
      <c r="D2778">
        <v>1755.35</v>
      </c>
      <c r="E2778">
        <v>1848.57</v>
      </c>
      <c r="F2778" s="2">
        <v>100</v>
      </c>
      <c r="G2778" s="3">
        <f>teste_out_put_tratado_v534[[#This Row],[Valor Investido]]/teste_out_put_tratado_v534[[#This Row],[High]]</f>
        <v>5.3363786267363239E-2</v>
      </c>
    </row>
    <row r="2779" spans="1:7" x14ac:dyDescent="0.25">
      <c r="A2779" s="1">
        <v>42865</v>
      </c>
      <c r="B2779">
        <v>1756.52</v>
      </c>
      <c r="C2779">
        <v>1788.44</v>
      </c>
      <c r="D2779">
        <v>1719.1</v>
      </c>
      <c r="E2779">
        <v>1787.13</v>
      </c>
      <c r="F2779" s="2">
        <v>100</v>
      </c>
      <c r="G2779" s="3">
        <f>teste_out_put_tratado_v534[[#This Row],[Valor Investido]]/teste_out_put_tratado_v534[[#This Row],[High]]</f>
        <v>5.5914651875377419E-2</v>
      </c>
    </row>
    <row r="2780" spans="1:7" x14ac:dyDescent="0.25">
      <c r="A2780" s="1">
        <v>42864</v>
      </c>
      <c r="B2780">
        <v>1723.89</v>
      </c>
      <c r="C2780">
        <v>1833.49</v>
      </c>
      <c r="D2780">
        <v>1716.3</v>
      </c>
      <c r="E2780">
        <v>1755.36</v>
      </c>
      <c r="F2780" s="2">
        <v>100</v>
      </c>
      <c r="G2780" s="3">
        <f>teste_out_put_tratado_v534[[#This Row],[Valor Investido]]/teste_out_put_tratado_v534[[#This Row],[High]]</f>
        <v>5.4540793786712768E-2</v>
      </c>
    </row>
    <row r="2781" spans="1:7" x14ac:dyDescent="0.25">
      <c r="A2781" s="1">
        <v>42863</v>
      </c>
      <c r="B2781">
        <v>1596.92</v>
      </c>
      <c r="C2781">
        <v>1723.35</v>
      </c>
      <c r="D2781">
        <v>1596.92</v>
      </c>
      <c r="E2781">
        <v>1723.35</v>
      </c>
      <c r="F2781" s="2">
        <v>100</v>
      </c>
      <c r="G2781" s="3">
        <f>teste_out_put_tratado_v534[[#This Row],[Valor Investido]]/teste_out_put_tratado_v534[[#This Row],[High]]</f>
        <v>5.8026518118780283E-2</v>
      </c>
    </row>
    <row r="2782" spans="1:7" x14ac:dyDescent="0.25">
      <c r="A2782" s="1">
        <v>42862</v>
      </c>
      <c r="B2782">
        <v>1579.47</v>
      </c>
      <c r="C2782">
        <v>1596.72</v>
      </c>
      <c r="D2782">
        <v>1559.76</v>
      </c>
      <c r="E2782">
        <v>1596.71</v>
      </c>
      <c r="F2782" s="2">
        <v>100</v>
      </c>
      <c r="G2782" s="3">
        <f>teste_out_put_tratado_v534[[#This Row],[Valor Investido]]/teste_out_put_tratado_v534[[#This Row],[High]]</f>
        <v>6.2628388195801396E-2</v>
      </c>
    </row>
    <row r="2783" spans="1:7" x14ac:dyDescent="0.25">
      <c r="A2783" s="1">
        <v>42861</v>
      </c>
      <c r="B2783">
        <v>1556.81</v>
      </c>
      <c r="C2783">
        <v>1578.8</v>
      </c>
      <c r="D2783">
        <v>1542.5</v>
      </c>
      <c r="E2783">
        <v>1578.8</v>
      </c>
      <c r="F2783" s="2">
        <v>100</v>
      </c>
      <c r="G2783" s="3">
        <f>teste_out_put_tratado_v534[[#This Row],[Valor Investido]]/teste_out_put_tratado_v534[[#This Row],[High]]</f>
        <v>6.3339244996199653E-2</v>
      </c>
    </row>
    <row r="2784" spans="1:7" x14ac:dyDescent="0.25">
      <c r="A2784" s="1">
        <v>42860</v>
      </c>
      <c r="B2784">
        <v>1540.87</v>
      </c>
      <c r="C2784">
        <v>1618.03</v>
      </c>
      <c r="D2784">
        <v>1530.31</v>
      </c>
      <c r="E2784">
        <v>1555.45</v>
      </c>
      <c r="F2784" s="2">
        <v>100</v>
      </c>
      <c r="G2784" s="3">
        <f>teste_out_put_tratado_v534[[#This Row],[Valor Investido]]/teste_out_put_tratado_v534[[#This Row],[High]]</f>
        <v>6.1803551232053798E-2</v>
      </c>
    </row>
    <row r="2785" spans="1:7" x14ac:dyDescent="0.25">
      <c r="A2785" s="1">
        <v>42859</v>
      </c>
      <c r="B2785">
        <v>1490.72</v>
      </c>
      <c r="C2785">
        <v>1608.91</v>
      </c>
      <c r="D2785">
        <v>1490.72</v>
      </c>
      <c r="E2785">
        <v>1537.67</v>
      </c>
      <c r="F2785" s="2">
        <v>100</v>
      </c>
      <c r="G2785" s="3">
        <f>teste_out_put_tratado_v534[[#This Row],[Valor Investido]]/teste_out_put_tratado_v534[[#This Row],[High]]</f>
        <v>6.2153880577533856E-2</v>
      </c>
    </row>
    <row r="2786" spans="1:7" x14ac:dyDescent="0.25">
      <c r="A2786" s="1">
        <v>42858</v>
      </c>
      <c r="B2786">
        <v>1453.78</v>
      </c>
      <c r="C2786">
        <v>1492.77</v>
      </c>
      <c r="D2786">
        <v>1447.49</v>
      </c>
      <c r="E2786">
        <v>1490.09</v>
      </c>
      <c r="F2786" s="2">
        <v>100</v>
      </c>
      <c r="G2786" s="3">
        <f>teste_out_put_tratado_v534[[#This Row],[Valor Investido]]/teste_out_put_tratado_v534[[#This Row],[High]]</f>
        <v>6.6989556328168443E-2</v>
      </c>
    </row>
    <row r="2787" spans="1:7" x14ac:dyDescent="0.25">
      <c r="A2787" s="1">
        <v>42857</v>
      </c>
      <c r="B2787">
        <v>1421.03</v>
      </c>
      <c r="C2787">
        <v>1473.9</v>
      </c>
      <c r="D2787">
        <v>1415.69</v>
      </c>
      <c r="E2787">
        <v>1452.82</v>
      </c>
      <c r="F2787" s="2">
        <v>100</v>
      </c>
      <c r="G2787" s="3">
        <f>teste_out_put_tratado_v534[[#This Row],[Valor Investido]]/teste_out_put_tratado_v534[[#This Row],[High]]</f>
        <v>6.7847208087387201E-2</v>
      </c>
    </row>
    <row r="2788" spans="1:7" x14ac:dyDescent="0.25">
      <c r="A2788" s="1">
        <v>42856</v>
      </c>
      <c r="B2788">
        <v>1348.3</v>
      </c>
      <c r="C2788">
        <v>1434.32</v>
      </c>
      <c r="D2788">
        <v>1348.3</v>
      </c>
      <c r="E2788">
        <v>1421.6</v>
      </c>
      <c r="F2788" s="2">
        <v>100</v>
      </c>
      <c r="G2788" s="3">
        <f>teste_out_put_tratado_v534[[#This Row],[Valor Investido]]/teste_out_put_tratado_v534[[#This Row],[High]]</f>
        <v>6.97194489374756E-2</v>
      </c>
    </row>
    <row r="2789" spans="1:7" x14ac:dyDescent="0.25">
      <c r="A2789" s="1">
        <v>42855</v>
      </c>
      <c r="B2789">
        <v>1321.87</v>
      </c>
      <c r="C2789">
        <v>1347.91</v>
      </c>
      <c r="D2789">
        <v>1314.92</v>
      </c>
      <c r="E2789">
        <v>1347.89</v>
      </c>
      <c r="F2789" s="2">
        <v>100</v>
      </c>
      <c r="G2789" s="3">
        <f>teste_out_put_tratado_v534[[#This Row],[Valor Investido]]/teste_out_put_tratado_v534[[#This Row],[High]]</f>
        <v>7.4188929527935835E-2</v>
      </c>
    </row>
    <row r="2790" spans="1:7" x14ac:dyDescent="0.25">
      <c r="A2790" s="1">
        <v>42854</v>
      </c>
      <c r="B2790">
        <v>1317.84</v>
      </c>
      <c r="C2790">
        <v>1327.2</v>
      </c>
      <c r="D2790">
        <v>1315.21</v>
      </c>
      <c r="E2790">
        <v>1321.79</v>
      </c>
      <c r="F2790" s="2">
        <v>100</v>
      </c>
      <c r="G2790" s="3">
        <f>teste_out_put_tratado_v534[[#This Row],[Valor Investido]]/teste_out_put_tratado_v534[[#This Row],[High]]</f>
        <v>7.5346594333936104E-2</v>
      </c>
    </row>
    <row r="2791" spans="1:7" x14ac:dyDescent="0.25">
      <c r="A2791" s="1">
        <v>42853</v>
      </c>
      <c r="B2791">
        <v>1317.74</v>
      </c>
      <c r="C2791">
        <v>1331.28</v>
      </c>
      <c r="D2791">
        <v>1292.3699999999999</v>
      </c>
      <c r="E2791">
        <v>1316.48</v>
      </c>
      <c r="F2791" s="2">
        <v>100</v>
      </c>
      <c r="G2791" s="3">
        <f>teste_out_put_tratado_v534[[#This Row],[Valor Investido]]/teste_out_put_tratado_v534[[#This Row],[High]]</f>
        <v>7.5115678144342293E-2</v>
      </c>
    </row>
    <row r="2792" spans="1:7" x14ac:dyDescent="0.25">
      <c r="A2792" s="1">
        <v>42852</v>
      </c>
      <c r="B2792">
        <v>1281.8800000000001</v>
      </c>
      <c r="C2792">
        <v>1319.7</v>
      </c>
      <c r="D2792">
        <v>1281.3</v>
      </c>
      <c r="E2792">
        <v>1317.73</v>
      </c>
      <c r="F2792" s="2">
        <v>100</v>
      </c>
      <c r="G2792" s="3">
        <f>teste_out_put_tratado_v534[[#This Row],[Valor Investido]]/teste_out_put_tratado_v534[[#This Row],[High]]</f>
        <v>7.5774797302417207E-2</v>
      </c>
    </row>
    <row r="2793" spans="1:7" x14ac:dyDescent="0.25">
      <c r="A2793" s="1">
        <v>42851</v>
      </c>
      <c r="B2793">
        <v>1265.99</v>
      </c>
      <c r="C2793">
        <v>1294.83</v>
      </c>
      <c r="D2793">
        <v>1265.93</v>
      </c>
      <c r="E2793">
        <v>1281.08</v>
      </c>
      <c r="F2793" s="2">
        <v>100</v>
      </c>
      <c r="G2793" s="3">
        <f>teste_out_put_tratado_v534[[#This Row],[Valor Investido]]/teste_out_put_tratado_v534[[#This Row],[High]]</f>
        <v>7.7230215549531606E-2</v>
      </c>
    </row>
    <row r="2794" spans="1:7" x14ac:dyDescent="0.25">
      <c r="A2794" s="1">
        <v>42850</v>
      </c>
      <c r="B2794">
        <v>1250.45</v>
      </c>
      <c r="C2794">
        <v>1267.58</v>
      </c>
      <c r="D2794">
        <v>1249.97</v>
      </c>
      <c r="E2794">
        <v>1265.49</v>
      </c>
      <c r="F2794" s="2">
        <v>100</v>
      </c>
      <c r="G2794" s="3">
        <f>teste_out_put_tratado_v534[[#This Row],[Valor Investido]]/teste_out_put_tratado_v534[[#This Row],[High]]</f>
        <v>7.889048422979221E-2</v>
      </c>
    </row>
    <row r="2795" spans="1:7" x14ac:dyDescent="0.25">
      <c r="A2795" s="1">
        <v>42849</v>
      </c>
      <c r="B2795">
        <v>1209.6300000000001</v>
      </c>
      <c r="C2795">
        <v>1250.94</v>
      </c>
      <c r="D2795">
        <v>1209.6300000000001</v>
      </c>
      <c r="E2795">
        <v>1250.1500000000001</v>
      </c>
      <c r="F2795" s="2">
        <v>100</v>
      </c>
      <c r="G2795" s="3">
        <f>teste_out_put_tratado_v534[[#This Row],[Valor Investido]]/teste_out_put_tratado_v534[[#This Row],[High]]</f>
        <v>7.9939885206324834E-2</v>
      </c>
    </row>
    <row r="2796" spans="1:7" x14ac:dyDescent="0.25">
      <c r="A2796" s="1">
        <v>42848</v>
      </c>
      <c r="B2796">
        <v>1231.92</v>
      </c>
      <c r="C2796">
        <v>1232.2</v>
      </c>
      <c r="D2796">
        <v>1203.94</v>
      </c>
      <c r="E2796">
        <v>1207.21</v>
      </c>
      <c r="F2796" s="2">
        <v>100</v>
      </c>
      <c r="G2796" s="3">
        <f>teste_out_put_tratado_v534[[#This Row],[Valor Investido]]/teste_out_put_tratado_v534[[#This Row],[High]]</f>
        <v>8.1155656549261476E-2</v>
      </c>
    </row>
    <row r="2797" spans="1:7" x14ac:dyDescent="0.25">
      <c r="A2797" s="1">
        <v>42847</v>
      </c>
      <c r="B2797">
        <v>1222.71</v>
      </c>
      <c r="C2797">
        <v>1235.56</v>
      </c>
      <c r="D2797">
        <v>1208.47</v>
      </c>
      <c r="E2797">
        <v>1231.71</v>
      </c>
      <c r="F2797" s="2">
        <v>100</v>
      </c>
      <c r="G2797" s="3">
        <f>teste_out_put_tratado_v534[[#This Row],[Valor Investido]]/teste_out_put_tratado_v534[[#This Row],[High]]</f>
        <v>8.0934960665609124E-2</v>
      </c>
    </row>
    <row r="2798" spans="1:7" x14ac:dyDescent="0.25">
      <c r="A2798" s="1">
        <v>42846</v>
      </c>
      <c r="B2798">
        <v>1229.42</v>
      </c>
      <c r="C2798">
        <v>1235.94</v>
      </c>
      <c r="D2798">
        <v>1215.56</v>
      </c>
      <c r="E2798">
        <v>1222.05</v>
      </c>
      <c r="F2798" s="2">
        <v>100</v>
      </c>
      <c r="G2798" s="3">
        <f>teste_out_put_tratado_v534[[#This Row],[Valor Investido]]/teste_out_put_tratado_v534[[#This Row],[High]]</f>
        <v>8.0910076540932407E-2</v>
      </c>
    </row>
    <row r="2799" spans="1:7" x14ac:dyDescent="0.25">
      <c r="A2799" s="1">
        <v>42845</v>
      </c>
      <c r="B2799">
        <v>1211.08</v>
      </c>
      <c r="C2799">
        <v>1240.79</v>
      </c>
      <c r="D2799">
        <v>1208.4100000000001</v>
      </c>
      <c r="E2799">
        <v>1229.08</v>
      </c>
      <c r="F2799" s="2">
        <v>100</v>
      </c>
      <c r="G2799" s="3">
        <f>teste_out_put_tratado_v534[[#This Row],[Valor Investido]]/teste_out_put_tratado_v534[[#This Row],[High]]</f>
        <v>8.0593815230619203E-2</v>
      </c>
    </row>
    <row r="2800" spans="1:7" x14ac:dyDescent="0.25">
      <c r="A2800" s="1">
        <v>42844</v>
      </c>
      <c r="B2800">
        <v>1212.1300000000001</v>
      </c>
      <c r="C2800">
        <v>1215.51</v>
      </c>
      <c r="D2800">
        <v>1205.08</v>
      </c>
      <c r="E2800">
        <v>1210.29</v>
      </c>
      <c r="F2800" s="2">
        <v>100</v>
      </c>
      <c r="G2800" s="3">
        <f>teste_out_put_tratado_v534[[#This Row],[Valor Investido]]/teste_out_put_tratado_v534[[#This Row],[High]]</f>
        <v>8.2269993665210484E-2</v>
      </c>
    </row>
    <row r="2801" spans="1:7" x14ac:dyDescent="0.25">
      <c r="A2801" s="1">
        <v>42843</v>
      </c>
      <c r="B2801">
        <v>1193.77</v>
      </c>
      <c r="C2801">
        <v>1217.57</v>
      </c>
      <c r="D2801">
        <v>1193.77</v>
      </c>
      <c r="E2801">
        <v>1211.67</v>
      </c>
      <c r="F2801" s="2">
        <v>100</v>
      </c>
      <c r="G2801" s="3">
        <f>teste_out_put_tratado_v534[[#This Row],[Valor Investido]]/teste_out_put_tratado_v534[[#This Row],[High]]</f>
        <v>8.213080151449198E-2</v>
      </c>
    </row>
    <row r="2802" spans="1:7" x14ac:dyDescent="0.25">
      <c r="A2802" s="1">
        <v>42842</v>
      </c>
      <c r="B2802">
        <v>1183.25</v>
      </c>
      <c r="C2802">
        <v>1194.9000000000001</v>
      </c>
      <c r="D2802">
        <v>1172.6500000000001</v>
      </c>
      <c r="E2802">
        <v>1193.9100000000001</v>
      </c>
      <c r="F2802" s="2">
        <v>100</v>
      </c>
      <c r="G2802" s="3">
        <f>teste_out_put_tratado_v534[[#This Row],[Valor Investido]]/teste_out_put_tratado_v534[[#This Row],[High]]</f>
        <v>8.3689011632772606E-2</v>
      </c>
    </row>
    <row r="2803" spans="1:7" x14ac:dyDescent="0.25">
      <c r="A2803" s="1">
        <v>42841</v>
      </c>
      <c r="B2803">
        <v>1172.6099999999999</v>
      </c>
      <c r="C2803">
        <v>1187.22</v>
      </c>
      <c r="D2803">
        <v>1172.6099999999999</v>
      </c>
      <c r="E2803">
        <v>1182.94</v>
      </c>
      <c r="F2803" s="2">
        <v>100</v>
      </c>
      <c r="G2803" s="3">
        <f>teste_out_put_tratado_v534[[#This Row],[Valor Investido]]/teste_out_put_tratado_v534[[#This Row],[High]]</f>
        <v>8.4230386954397662E-2</v>
      </c>
    </row>
    <row r="2804" spans="1:7" x14ac:dyDescent="0.25">
      <c r="A2804" s="1">
        <v>42840</v>
      </c>
      <c r="B2804">
        <v>1167.3</v>
      </c>
      <c r="C2804">
        <v>1188</v>
      </c>
      <c r="D2804">
        <v>1164.96</v>
      </c>
      <c r="E2804">
        <v>1172.52</v>
      </c>
      <c r="F2804" s="2">
        <v>100</v>
      </c>
      <c r="G2804" s="3">
        <f>teste_out_put_tratado_v534[[#This Row],[Valor Investido]]/teste_out_put_tratado_v534[[#This Row],[High]]</f>
        <v>8.4175084175084181E-2</v>
      </c>
    </row>
    <row r="2805" spans="1:7" x14ac:dyDescent="0.25">
      <c r="A2805" s="1">
        <v>42839</v>
      </c>
      <c r="B2805">
        <v>1170.33</v>
      </c>
      <c r="C2805">
        <v>1190.8</v>
      </c>
      <c r="D2805">
        <v>1159.79</v>
      </c>
      <c r="E2805">
        <v>1167.54</v>
      </c>
      <c r="F2805" s="2">
        <v>100</v>
      </c>
      <c r="G2805" s="3">
        <f>teste_out_put_tratado_v534[[#This Row],[Valor Investido]]/teste_out_put_tratado_v534[[#This Row],[High]]</f>
        <v>8.3977158212966072E-2</v>
      </c>
    </row>
    <row r="2806" spans="1:7" x14ac:dyDescent="0.25">
      <c r="A2806" s="1">
        <v>42838</v>
      </c>
      <c r="B2806">
        <v>1201.02</v>
      </c>
      <c r="C2806">
        <v>1205.8900000000001</v>
      </c>
      <c r="D2806">
        <v>1156.44</v>
      </c>
      <c r="E2806">
        <v>1169.28</v>
      </c>
      <c r="F2806" s="2">
        <v>100</v>
      </c>
      <c r="G2806" s="3">
        <f>teste_out_put_tratado_v534[[#This Row],[Valor Investido]]/teste_out_put_tratado_v534[[#This Row],[High]]</f>
        <v>8.2926303394173589E-2</v>
      </c>
    </row>
    <row r="2807" spans="1:7" x14ac:dyDescent="0.25">
      <c r="A2807" s="1">
        <v>42837</v>
      </c>
      <c r="B2807">
        <v>1204.81</v>
      </c>
      <c r="C2807">
        <v>1207.1400000000001</v>
      </c>
      <c r="D2807">
        <v>1196.76</v>
      </c>
      <c r="E2807">
        <v>1200.3699999999999</v>
      </c>
      <c r="F2807" s="2">
        <v>100</v>
      </c>
      <c r="G2807" s="3">
        <f>teste_out_put_tratado_v534[[#This Row],[Valor Investido]]/teste_out_put_tratado_v534[[#This Row],[High]]</f>
        <v>8.2840432758420721E-2</v>
      </c>
    </row>
    <row r="2808" spans="1:7" x14ac:dyDescent="0.25">
      <c r="A2808" s="1">
        <v>42836</v>
      </c>
      <c r="B2808">
        <v>1187.46</v>
      </c>
      <c r="C2808">
        <v>1208.07</v>
      </c>
      <c r="D2808">
        <v>1187.46</v>
      </c>
      <c r="E2808">
        <v>1205.01</v>
      </c>
      <c r="F2808" s="2">
        <v>100</v>
      </c>
      <c r="G2808" s="3">
        <f>teste_out_put_tratado_v534[[#This Row],[Valor Investido]]/teste_out_put_tratado_v534[[#This Row],[High]]</f>
        <v>8.2776660292863832E-2</v>
      </c>
    </row>
    <row r="2809" spans="1:7" x14ac:dyDescent="0.25">
      <c r="A2809" s="1">
        <v>42835</v>
      </c>
      <c r="B2809">
        <v>1187.3</v>
      </c>
      <c r="C2809">
        <v>1190.3399999999999</v>
      </c>
      <c r="D2809">
        <v>1179.04</v>
      </c>
      <c r="E2809">
        <v>1187.1300000000001</v>
      </c>
      <c r="F2809" s="2">
        <v>100</v>
      </c>
      <c r="G2809" s="3">
        <f>teste_out_put_tratado_v534[[#This Row],[Valor Investido]]/teste_out_put_tratado_v534[[#This Row],[High]]</f>
        <v>8.4009610699464027E-2</v>
      </c>
    </row>
    <row r="2810" spans="1:7" x14ac:dyDescent="0.25">
      <c r="A2810" s="1">
        <v>42834</v>
      </c>
      <c r="B2810">
        <v>1176.57</v>
      </c>
      <c r="C2810">
        <v>1197.21</v>
      </c>
      <c r="D2810">
        <v>1171.8599999999999</v>
      </c>
      <c r="E2810">
        <v>1187.8699999999999</v>
      </c>
      <c r="F2810" s="2">
        <v>100</v>
      </c>
      <c r="G2810" s="3">
        <f>teste_out_put_tratado_v534[[#This Row],[Valor Investido]]/teste_out_put_tratado_v534[[#This Row],[High]]</f>
        <v>8.3527534851863913E-2</v>
      </c>
    </row>
    <row r="2811" spans="1:7" x14ac:dyDescent="0.25">
      <c r="A2811" s="1">
        <v>42833</v>
      </c>
      <c r="B2811">
        <v>1172.6500000000001</v>
      </c>
      <c r="C2811">
        <v>1184.98</v>
      </c>
      <c r="D2811">
        <v>1162.58</v>
      </c>
      <c r="E2811">
        <v>1175.95</v>
      </c>
      <c r="F2811" s="2">
        <v>100</v>
      </c>
      <c r="G2811" s="3">
        <f>teste_out_put_tratado_v534[[#This Row],[Valor Investido]]/teste_out_put_tratado_v534[[#This Row],[High]]</f>
        <v>8.4389609951222799E-2</v>
      </c>
    </row>
    <row r="2812" spans="1:7" x14ac:dyDescent="0.25">
      <c r="A2812" s="1">
        <v>42832</v>
      </c>
      <c r="B2812">
        <v>1178.94</v>
      </c>
      <c r="C2812">
        <v>1186.58</v>
      </c>
      <c r="D2812">
        <v>1163.3900000000001</v>
      </c>
      <c r="E2812">
        <v>1176.9000000000001</v>
      </c>
      <c r="F2812" s="2">
        <v>100</v>
      </c>
      <c r="G2812" s="3">
        <f>teste_out_put_tratado_v534[[#This Row],[Valor Investido]]/teste_out_put_tratado_v534[[#This Row],[High]]</f>
        <v>8.4275817896812696E-2</v>
      </c>
    </row>
    <row r="2813" spans="1:7" x14ac:dyDescent="0.25">
      <c r="A2813" s="1">
        <v>42831</v>
      </c>
      <c r="B2813">
        <v>1125.81</v>
      </c>
      <c r="C2813">
        <v>1188.3699999999999</v>
      </c>
      <c r="D2813">
        <v>1125.81</v>
      </c>
      <c r="E2813">
        <v>1182.68</v>
      </c>
      <c r="F2813" s="2">
        <v>100</v>
      </c>
      <c r="G2813" s="3">
        <f>teste_out_put_tratado_v534[[#This Row],[Valor Investido]]/teste_out_put_tratado_v534[[#This Row],[High]]</f>
        <v>8.4148876191758468E-2</v>
      </c>
    </row>
    <row r="2814" spans="1:7" x14ac:dyDescent="0.25">
      <c r="A2814" s="1">
        <v>42830</v>
      </c>
      <c r="B2814">
        <v>1134.1400000000001</v>
      </c>
      <c r="C2814">
        <v>1135.0899999999999</v>
      </c>
      <c r="D2814">
        <v>1113.6300000000001</v>
      </c>
      <c r="E2814">
        <v>1124.78</v>
      </c>
      <c r="F2814" s="2">
        <v>100</v>
      </c>
      <c r="G2814" s="3">
        <f>teste_out_put_tratado_v534[[#This Row],[Valor Investido]]/teste_out_put_tratado_v534[[#This Row],[High]]</f>
        <v>8.8098741068990127E-2</v>
      </c>
    </row>
    <row r="2815" spans="1:7" x14ac:dyDescent="0.25">
      <c r="A2815" s="1">
        <v>42829</v>
      </c>
      <c r="B2815">
        <v>1145.52</v>
      </c>
      <c r="C2815">
        <v>1156.44</v>
      </c>
      <c r="D2815">
        <v>1120.52</v>
      </c>
      <c r="E2815">
        <v>1133.25</v>
      </c>
      <c r="F2815" s="2">
        <v>100</v>
      </c>
      <c r="G2815" s="3">
        <f>teste_out_put_tratado_v534[[#This Row],[Valor Investido]]/teste_out_put_tratado_v534[[#This Row],[High]]</f>
        <v>8.6472276987997643E-2</v>
      </c>
    </row>
    <row r="2816" spans="1:7" x14ac:dyDescent="0.25">
      <c r="A2816" s="1">
        <v>42828</v>
      </c>
      <c r="B2816">
        <v>1102.95</v>
      </c>
      <c r="C2816">
        <v>1151.74</v>
      </c>
      <c r="D2816">
        <v>1102.95</v>
      </c>
      <c r="E2816">
        <v>1143.81</v>
      </c>
      <c r="F2816" s="2">
        <v>100</v>
      </c>
      <c r="G2816" s="3">
        <f>teste_out_put_tratado_v534[[#This Row],[Valor Investido]]/teste_out_put_tratado_v534[[#This Row],[High]]</f>
        <v>8.6825151509889384E-2</v>
      </c>
    </row>
    <row r="2817" spans="1:7" x14ac:dyDescent="0.25">
      <c r="A2817" s="1">
        <v>42827</v>
      </c>
      <c r="B2817">
        <v>1080.6099999999999</v>
      </c>
      <c r="C2817">
        <v>1107.5899999999999</v>
      </c>
      <c r="D2817">
        <v>1075.45</v>
      </c>
      <c r="E2817">
        <v>1102.17</v>
      </c>
      <c r="F2817" s="2">
        <v>100</v>
      </c>
      <c r="G2817" s="3">
        <f>teste_out_put_tratado_v534[[#This Row],[Valor Investido]]/teste_out_put_tratado_v534[[#This Row],[High]]</f>
        <v>9.0286116703834463E-2</v>
      </c>
    </row>
    <row r="2818" spans="1:7" x14ac:dyDescent="0.25">
      <c r="A2818" s="1">
        <v>42826</v>
      </c>
      <c r="B2818">
        <v>1071.71</v>
      </c>
      <c r="C2818">
        <v>1091.72</v>
      </c>
      <c r="D2818">
        <v>1061.0899999999999</v>
      </c>
      <c r="E2818">
        <v>1080.5</v>
      </c>
      <c r="F2818" s="2">
        <v>100</v>
      </c>
      <c r="G2818" s="3">
        <f>teste_out_put_tratado_v534[[#This Row],[Valor Investido]]/teste_out_put_tratado_v534[[#This Row],[High]]</f>
        <v>9.1598578390063384E-2</v>
      </c>
    </row>
    <row r="2819" spans="1:7" x14ac:dyDescent="0.25">
      <c r="A2819" s="1">
        <v>42825</v>
      </c>
      <c r="B2819">
        <v>1026.6400000000001</v>
      </c>
      <c r="C2819">
        <v>1074.92</v>
      </c>
      <c r="D2819">
        <v>1026.6400000000001</v>
      </c>
      <c r="E2819">
        <v>1071.79</v>
      </c>
      <c r="F2819" s="2">
        <v>100</v>
      </c>
      <c r="G2819" s="3">
        <f>teste_out_put_tratado_v534[[#This Row],[Valor Investido]]/teste_out_put_tratado_v534[[#This Row],[High]]</f>
        <v>9.3030178990064369E-2</v>
      </c>
    </row>
    <row r="2820" spans="1:7" x14ac:dyDescent="0.25">
      <c r="A2820" s="1">
        <v>42824</v>
      </c>
      <c r="B2820">
        <v>1042.21</v>
      </c>
      <c r="C2820">
        <v>1049.29</v>
      </c>
      <c r="D2820">
        <v>1020.04</v>
      </c>
      <c r="E2820">
        <v>1026.43</v>
      </c>
      <c r="F2820" s="2">
        <v>100</v>
      </c>
      <c r="G2820" s="3">
        <f>teste_out_put_tratado_v534[[#This Row],[Valor Investido]]/teste_out_put_tratado_v534[[#This Row],[High]]</f>
        <v>9.5302537906584453E-2</v>
      </c>
    </row>
    <row r="2821" spans="1:7" x14ac:dyDescent="0.25">
      <c r="A2821" s="1">
        <v>42823</v>
      </c>
      <c r="B2821">
        <v>1046.08</v>
      </c>
      <c r="C2821">
        <v>1055.1300000000001</v>
      </c>
      <c r="D2821">
        <v>1015.88</v>
      </c>
      <c r="E2821">
        <v>1039.97</v>
      </c>
      <c r="F2821" s="2">
        <v>100</v>
      </c>
      <c r="G2821" s="3">
        <f>teste_out_put_tratado_v534[[#This Row],[Valor Investido]]/teste_out_put_tratado_v534[[#This Row],[High]]</f>
        <v>9.4775051415465383E-2</v>
      </c>
    </row>
    <row r="2822" spans="1:7" x14ac:dyDescent="0.25">
      <c r="A2822" s="1">
        <v>42822</v>
      </c>
      <c r="B2822">
        <v>1044.58</v>
      </c>
      <c r="C2822">
        <v>1064.6500000000001</v>
      </c>
      <c r="D2822">
        <v>1027.73</v>
      </c>
      <c r="E2822">
        <v>1047.1500000000001</v>
      </c>
      <c r="F2822" s="2">
        <v>100</v>
      </c>
      <c r="G2822" s="3">
        <f>teste_out_put_tratado_v534[[#This Row],[Valor Investido]]/teste_out_put_tratado_v534[[#This Row],[High]]</f>
        <v>9.3927581834405666E-2</v>
      </c>
    </row>
    <row r="2823" spans="1:7" x14ac:dyDescent="0.25">
      <c r="A2823" s="1">
        <v>42821</v>
      </c>
      <c r="B2823">
        <v>972.05</v>
      </c>
      <c r="C2823">
        <v>1046.4000000000001</v>
      </c>
      <c r="D2823">
        <v>971.98</v>
      </c>
      <c r="E2823">
        <v>1045.77</v>
      </c>
      <c r="F2823" s="2">
        <v>100</v>
      </c>
      <c r="G2823" s="3">
        <f>teste_out_put_tratado_v534[[#This Row],[Valor Investido]]/teste_out_put_tratado_v534[[#This Row],[High]]</f>
        <v>9.5565749235473993E-2</v>
      </c>
    </row>
    <row r="2824" spans="1:7" x14ac:dyDescent="0.25">
      <c r="A2824" s="1">
        <v>42820</v>
      </c>
      <c r="B2824">
        <v>974.02</v>
      </c>
      <c r="C2824">
        <v>1007.96</v>
      </c>
      <c r="D2824">
        <v>954.19</v>
      </c>
      <c r="E2824">
        <v>966.72</v>
      </c>
      <c r="F2824" s="2">
        <v>100</v>
      </c>
      <c r="G2824" s="3">
        <f>teste_out_put_tratado_v534[[#This Row],[Valor Investido]]/teste_out_put_tratado_v534[[#This Row],[High]]</f>
        <v>9.9210286122465172E-2</v>
      </c>
    </row>
    <row r="2825" spans="1:7" x14ac:dyDescent="0.25">
      <c r="A2825" s="1">
        <v>42819</v>
      </c>
      <c r="B2825">
        <v>936.54</v>
      </c>
      <c r="C2825">
        <v>975.76</v>
      </c>
      <c r="D2825">
        <v>903.71</v>
      </c>
      <c r="E2825">
        <v>972.78</v>
      </c>
      <c r="F2825" s="2">
        <v>100</v>
      </c>
      <c r="G2825" s="3">
        <f>teste_out_put_tratado_v534[[#This Row],[Valor Investido]]/teste_out_put_tratado_v534[[#This Row],[High]]</f>
        <v>0.10248421743051569</v>
      </c>
    </row>
    <row r="2826" spans="1:7" x14ac:dyDescent="0.25">
      <c r="A2826" s="1">
        <v>42818</v>
      </c>
      <c r="B2826">
        <v>1038.45</v>
      </c>
      <c r="C2826">
        <v>1040.47</v>
      </c>
      <c r="D2826">
        <v>934.36</v>
      </c>
      <c r="E2826">
        <v>937.52</v>
      </c>
      <c r="F2826" s="2">
        <v>100</v>
      </c>
      <c r="G2826" s="3">
        <f>teste_out_put_tratado_v534[[#This Row],[Valor Investido]]/teste_out_put_tratado_v534[[#This Row],[High]]</f>
        <v>9.6110411640893054E-2</v>
      </c>
    </row>
    <row r="2827" spans="1:7" x14ac:dyDescent="0.25">
      <c r="A2827" s="1">
        <v>42817</v>
      </c>
      <c r="B2827">
        <v>1050.05</v>
      </c>
      <c r="C2827">
        <v>1058.01</v>
      </c>
      <c r="D2827">
        <v>1028.93</v>
      </c>
      <c r="E2827">
        <v>1038.5899999999999</v>
      </c>
      <c r="F2827" s="2">
        <v>100</v>
      </c>
      <c r="G2827" s="3">
        <f>teste_out_put_tratado_v534[[#This Row],[Valor Investido]]/teste_out_put_tratado_v534[[#This Row],[High]]</f>
        <v>9.4517065056095875E-2</v>
      </c>
    </row>
    <row r="2828" spans="1:7" x14ac:dyDescent="0.25">
      <c r="A2828" s="1">
        <v>42816</v>
      </c>
      <c r="B2828">
        <v>1120.6500000000001</v>
      </c>
      <c r="C2828">
        <v>1120.6500000000001</v>
      </c>
      <c r="D2828">
        <v>1014.21</v>
      </c>
      <c r="E2828">
        <v>1049.1400000000001</v>
      </c>
      <c r="F2828" s="2">
        <v>100</v>
      </c>
      <c r="G2828" s="3">
        <f>teste_out_put_tratado_v534[[#This Row],[Valor Investido]]/teste_out_put_tratado_v534[[#This Row],[High]]</f>
        <v>8.9233926738946145E-2</v>
      </c>
    </row>
    <row r="2829" spans="1:7" x14ac:dyDescent="0.25">
      <c r="A2829" s="1">
        <v>42815</v>
      </c>
      <c r="B2829">
        <v>1055.3599999999999</v>
      </c>
      <c r="C2829">
        <v>1122.43</v>
      </c>
      <c r="D2829">
        <v>1055.3599999999999</v>
      </c>
      <c r="E2829">
        <v>1120.54</v>
      </c>
      <c r="F2829" s="2">
        <v>100</v>
      </c>
      <c r="G2829" s="3">
        <f>teste_out_put_tratado_v534[[#This Row],[Valor Investido]]/teste_out_put_tratado_v534[[#This Row],[High]]</f>
        <v>8.9092415562663146E-2</v>
      </c>
    </row>
    <row r="2830" spans="1:7" x14ac:dyDescent="0.25">
      <c r="A2830" s="1">
        <v>42814</v>
      </c>
      <c r="B2830">
        <v>1037.24</v>
      </c>
      <c r="C2830">
        <v>1063.03</v>
      </c>
      <c r="D2830">
        <v>1036.68</v>
      </c>
      <c r="E2830">
        <v>1054.23</v>
      </c>
      <c r="F2830" s="2">
        <v>100</v>
      </c>
      <c r="G2830" s="3">
        <f>teste_out_put_tratado_v534[[#This Row],[Valor Investido]]/teste_out_put_tratado_v534[[#This Row],[High]]</f>
        <v>9.407072236907707E-2</v>
      </c>
    </row>
    <row r="2831" spans="1:7" x14ac:dyDescent="0.25">
      <c r="A2831" s="1">
        <v>42813</v>
      </c>
      <c r="B2831">
        <v>976.73</v>
      </c>
      <c r="C2831">
        <v>1069.9100000000001</v>
      </c>
      <c r="D2831">
        <v>976.73</v>
      </c>
      <c r="E2831">
        <v>1036.74</v>
      </c>
      <c r="F2831" s="2">
        <v>100</v>
      </c>
      <c r="G2831" s="3">
        <f>teste_out_put_tratado_v534[[#This Row],[Valor Investido]]/teste_out_put_tratado_v534[[#This Row],[High]]</f>
        <v>9.3465805535044993E-2</v>
      </c>
    </row>
    <row r="2832" spans="1:7" x14ac:dyDescent="0.25">
      <c r="A2832" s="1">
        <v>42812</v>
      </c>
      <c r="B2832">
        <v>1099.69</v>
      </c>
      <c r="C2832">
        <v>1114.07</v>
      </c>
      <c r="D2832">
        <v>957.66</v>
      </c>
      <c r="E2832">
        <v>973.82</v>
      </c>
      <c r="F2832" s="2">
        <v>100</v>
      </c>
      <c r="G2832" s="3">
        <f>teste_out_put_tratado_v534[[#This Row],[Valor Investido]]/teste_out_put_tratado_v534[[#This Row],[High]]</f>
        <v>8.976096654608777E-2</v>
      </c>
    </row>
    <row r="2833" spans="1:7" x14ac:dyDescent="0.25">
      <c r="A2833" s="1">
        <v>42811</v>
      </c>
      <c r="B2833">
        <v>1180.1600000000001</v>
      </c>
      <c r="C2833">
        <v>1180.1600000000001</v>
      </c>
      <c r="D2833">
        <v>1099.57</v>
      </c>
      <c r="E2833">
        <v>1100.23</v>
      </c>
      <c r="F2833" s="2">
        <v>100</v>
      </c>
      <c r="G2833" s="3">
        <f>teste_out_put_tratado_v534[[#This Row],[Valor Investido]]/teste_out_put_tratado_v534[[#This Row],[High]]</f>
        <v>8.4734273318872011E-2</v>
      </c>
    </row>
    <row r="2834" spans="1:7" x14ac:dyDescent="0.25">
      <c r="A2834" s="1">
        <v>42810</v>
      </c>
      <c r="B2834">
        <v>1251.33</v>
      </c>
      <c r="C2834">
        <v>1257.98</v>
      </c>
      <c r="D2834">
        <v>1152.44</v>
      </c>
      <c r="E2834">
        <v>1187.81</v>
      </c>
      <c r="F2834" s="2">
        <v>100</v>
      </c>
      <c r="G2834" s="3">
        <f>teste_out_put_tratado_v534[[#This Row],[Valor Investido]]/teste_out_put_tratado_v534[[#This Row],[High]]</f>
        <v>7.9492519753891155E-2</v>
      </c>
    </row>
    <row r="2835" spans="1:7" x14ac:dyDescent="0.25">
      <c r="A2835" s="1">
        <v>42809</v>
      </c>
      <c r="B2835">
        <v>1240.1600000000001</v>
      </c>
      <c r="C2835">
        <v>1251.6099999999999</v>
      </c>
      <c r="D2835">
        <v>1239.75</v>
      </c>
      <c r="E2835">
        <v>1249.6099999999999</v>
      </c>
      <c r="F2835" s="2">
        <v>100</v>
      </c>
      <c r="G2835" s="3">
        <f>teste_out_put_tratado_v534[[#This Row],[Valor Investido]]/teste_out_put_tratado_v534[[#This Row],[High]]</f>
        <v>7.9897092544802303E-2</v>
      </c>
    </row>
    <row r="2836" spans="1:7" x14ac:dyDescent="0.25">
      <c r="A2836" s="1">
        <v>42808</v>
      </c>
      <c r="B2836">
        <v>1232.1600000000001</v>
      </c>
      <c r="C2836">
        <v>1244.81</v>
      </c>
      <c r="D2836">
        <v>1220.72</v>
      </c>
      <c r="E2836">
        <v>1240</v>
      </c>
      <c r="F2836" s="2">
        <v>100</v>
      </c>
      <c r="G2836" s="3">
        <f>teste_out_put_tratado_v534[[#This Row],[Valor Investido]]/teste_out_put_tratado_v534[[#This Row],[High]]</f>
        <v>8.0333544878334856E-2</v>
      </c>
    </row>
    <row r="2837" spans="1:7" x14ac:dyDescent="0.25">
      <c r="A2837" s="1">
        <v>42807</v>
      </c>
      <c r="B2837">
        <v>1221.78</v>
      </c>
      <c r="C2837">
        <v>1237.3699999999999</v>
      </c>
      <c r="D2837">
        <v>1217.03</v>
      </c>
      <c r="E2837">
        <v>1231.92</v>
      </c>
      <c r="F2837" s="2">
        <v>100</v>
      </c>
      <c r="G2837" s="3">
        <f>teste_out_put_tratado_v534[[#This Row],[Valor Investido]]/teste_out_put_tratado_v534[[#This Row],[High]]</f>
        <v>8.0816570629641912E-2</v>
      </c>
    </row>
    <row r="2838" spans="1:7" x14ac:dyDescent="0.25">
      <c r="A2838" s="1">
        <v>42806</v>
      </c>
      <c r="B2838">
        <v>1176.6199999999999</v>
      </c>
      <c r="C2838">
        <v>1226.98</v>
      </c>
      <c r="D2838">
        <v>1175.3599999999999</v>
      </c>
      <c r="E2838">
        <v>1221.3800000000001</v>
      </c>
      <c r="F2838" s="2">
        <v>100</v>
      </c>
      <c r="G2838" s="3">
        <f>teste_out_put_tratado_v534[[#This Row],[Valor Investido]]/teste_out_put_tratado_v534[[#This Row],[High]]</f>
        <v>8.1500920960406856E-2</v>
      </c>
    </row>
    <row r="2839" spans="1:7" x14ac:dyDescent="0.25">
      <c r="A2839" s="1">
        <v>42805</v>
      </c>
      <c r="B2839">
        <v>1116.32</v>
      </c>
      <c r="C2839">
        <v>1193.83</v>
      </c>
      <c r="D2839">
        <v>1116.32</v>
      </c>
      <c r="E2839">
        <v>1175.83</v>
      </c>
      <c r="F2839" s="2">
        <v>100</v>
      </c>
      <c r="G2839" s="3">
        <f>teste_out_put_tratado_v534[[#This Row],[Valor Investido]]/teste_out_put_tratado_v534[[#This Row],[High]]</f>
        <v>8.376402000284798E-2</v>
      </c>
    </row>
    <row r="2840" spans="1:7" x14ac:dyDescent="0.25">
      <c r="A2840" s="1">
        <v>42804</v>
      </c>
      <c r="B2840">
        <v>1189.3599999999999</v>
      </c>
      <c r="C2840">
        <v>1270.47</v>
      </c>
      <c r="D2840">
        <v>1077.25</v>
      </c>
      <c r="E2840">
        <v>1116.72</v>
      </c>
      <c r="F2840" s="2">
        <v>100</v>
      </c>
      <c r="G2840" s="3">
        <f>teste_out_put_tratado_v534[[#This Row],[Valor Investido]]/teste_out_put_tratado_v534[[#This Row],[High]]</f>
        <v>7.8711028202161401E-2</v>
      </c>
    </row>
    <row r="2841" spans="1:7" x14ac:dyDescent="0.25">
      <c r="A2841" s="1">
        <v>42803</v>
      </c>
      <c r="B2841">
        <v>1150.3499999999999</v>
      </c>
      <c r="C2841">
        <v>1197.46</v>
      </c>
      <c r="D2841">
        <v>1141.23</v>
      </c>
      <c r="E2841">
        <v>1188.49</v>
      </c>
      <c r="F2841" s="2">
        <v>100</v>
      </c>
      <c r="G2841" s="3">
        <f>teste_out_put_tratado_v534[[#This Row],[Valor Investido]]/teste_out_put_tratado_v534[[#This Row],[High]]</f>
        <v>8.351009637065121E-2</v>
      </c>
    </row>
    <row r="2842" spans="1:7" x14ac:dyDescent="0.25">
      <c r="A2842" s="1">
        <v>42802</v>
      </c>
      <c r="B2842">
        <v>1223.23</v>
      </c>
      <c r="C2842">
        <v>1232.1600000000001</v>
      </c>
      <c r="D2842">
        <v>1148.08</v>
      </c>
      <c r="E2842">
        <v>1150</v>
      </c>
      <c r="F2842" s="2">
        <v>100</v>
      </c>
      <c r="G2842" s="3">
        <f>teste_out_put_tratado_v534[[#This Row],[Valor Investido]]/teste_out_put_tratado_v534[[#This Row],[High]]</f>
        <v>8.1158291131021937E-2</v>
      </c>
    </row>
    <row r="2843" spans="1:7" x14ac:dyDescent="0.25">
      <c r="A2843" s="1">
        <v>42801</v>
      </c>
      <c r="B2843">
        <v>1273.21</v>
      </c>
      <c r="C2843">
        <v>1275.55</v>
      </c>
      <c r="D2843">
        <v>1204.8</v>
      </c>
      <c r="E2843">
        <v>1223.54</v>
      </c>
      <c r="F2843" s="2">
        <v>100</v>
      </c>
      <c r="G2843" s="3">
        <f>teste_out_put_tratado_v534[[#This Row],[Valor Investido]]/teste_out_put_tratado_v534[[#This Row],[High]]</f>
        <v>7.8397553996315317E-2</v>
      </c>
    </row>
    <row r="2844" spans="1:7" x14ac:dyDescent="0.25">
      <c r="A2844" s="1">
        <v>42800</v>
      </c>
      <c r="B2844">
        <v>1267.47</v>
      </c>
      <c r="C2844">
        <v>1276</v>
      </c>
      <c r="D2844">
        <v>1264.5999999999999</v>
      </c>
      <c r="E2844">
        <v>1272.83</v>
      </c>
      <c r="F2844" s="2">
        <v>100</v>
      </c>
      <c r="G2844" s="3">
        <f>teste_out_put_tratado_v534[[#This Row],[Valor Investido]]/teste_out_put_tratado_v534[[#This Row],[High]]</f>
        <v>7.8369905956112859E-2</v>
      </c>
    </row>
    <row r="2845" spans="1:7" x14ac:dyDescent="0.25">
      <c r="A2845" s="1">
        <v>42799</v>
      </c>
      <c r="B2845">
        <v>1254.29</v>
      </c>
      <c r="C2845">
        <v>1267.29</v>
      </c>
      <c r="D2845">
        <v>1238.06</v>
      </c>
      <c r="E2845">
        <v>1267.1199999999999</v>
      </c>
      <c r="F2845" s="2">
        <v>100</v>
      </c>
      <c r="G2845" s="3">
        <f>teste_out_put_tratado_v534[[#This Row],[Valor Investido]]/teste_out_put_tratado_v534[[#This Row],[High]]</f>
        <v>7.8908537114630431E-2</v>
      </c>
    </row>
    <row r="2846" spans="1:7" x14ac:dyDescent="0.25">
      <c r="A2846" s="1">
        <v>42798</v>
      </c>
      <c r="B2846">
        <v>1277.43</v>
      </c>
      <c r="C2846">
        <v>1279.4000000000001</v>
      </c>
      <c r="D2846">
        <v>1230.51</v>
      </c>
      <c r="E2846">
        <v>1255.1500000000001</v>
      </c>
      <c r="F2846" s="2">
        <v>100</v>
      </c>
      <c r="G2846" s="3">
        <f>teste_out_put_tratado_v534[[#This Row],[Valor Investido]]/teste_out_put_tratado_v534[[#This Row],[High]]</f>
        <v>7.8161638267938094E-2</v>
      </c>
    </row>
    <row r="2847" spans="1:7" x14ac:dyDescent="0.25">
      <c r="A2847" s="1">
        <v>42797</v>
      </c>
      <c r="B2847">
        <v>1250.71</v>
      </c>
      <c r="C2847">
        <v>1280.31</v>
      </c>
      <c r="D2847">
        <v>1250.71</v>
      </c>
      <c r="E2847">
        <v>1274.99</v>
      </c>
      <c r="F2847" s="2">
        <v>100</v>
      </c>
      <c r="G2847" s="3">
        <f>teste_out_put_tratado_v534[[#This Row],[Valor Investido]]/teste_out_put_tratado_v534[[#This Row],[High]]</f>
        <v>7.8106083682858055E-2</v>
      </c>
    </row>
    <row r="2848" spans="1:7" x14ac:dyDescent="0.25">
      <c r="A2848" s="1">
        <v>42796</v>
      </c>
      <c r="B2848">
        <v>1224.68</v>
      </c>
      <c r="C2848">
        <v>1262.1300000000001</v>
      </c>
      <c r="D2848">
        <v>1215.6199999999999</v>
      </c>
      <c r="E2848">
        <v>1251.01</v>
      </c>
      <c r="F2848" s="2">
        <v>100</v>
      </c>
      <c r="G2848" s="3">
        <f>teste_out_put_tratado_v534[[#This Row],[Valor Investido]]/teste_out_put_tratado_v534[[#This Row],[High]]</f>
        <v>7.923114100766164E-2</v>
      </c>
    </row>
    <row r="2849" spans="1:7" x14ac:dyDescent="0.25">
      <c r="A2849" s="1">
        <v>42795</v>
      </c>
      <c r="B2849">
        <v>1180.04</v>
      </c>
      <c r="C2849">
        <v>1222.5</v>
      </c>
      <c r="D2849">
        <v>1179.69</v>
      </c>
      <c r="E2849">
        <v>1222.5</v>
      </c>
      <c r="F2849" s="2">
        <v>100</v>
      </c>
      <c r="G2849" s="3">
        <f>teste_out_put_tratado_v534[[#This Row],[Valor Investido]]/teste_out_put_tratado_v534[[#This Row],[High]]</f>
        <v>8.1799591002044994E-2</v>
      </c>
    </row>
    <row r="2850" spans="1:7" x14ac:dyDescent="0.25">
      <c r="A2850" s="1">
        <v>42794</v>
      </c>
      <c r="B2850">
        <v>1180.72</v>
      </c>
      <c r="C2850">
        <v>1193.25</v>
      </c>
      <c r="D2850">
        <v>1171.82</v>
      </c>
      <c r="E2850">
        <v>1179.97</v>
      </c>
      <c r="F2850" s="2">
        <v>100</v>
      </c>
      <c r="G2850" s="3">
        <f>teste_out_put_tratado_v534[[#This Row],[Valor Investido]]/teste_out_put_tratado_v534[[#This Row],[High]]</f>
        <v>8.3804734967525663E-2</v>
      </c>
    </row>
    <row r="2851" spans="1:7" x14ac:dyDescent="0.25">
      <c r="A2851" s="1">
        <v>42793</v>
      </c>
      <c r="B2851">
        <v>1163.78</v>
      </c>
      <c r="C2851">
        <v>1181.98</v>
      </c>
      <c r="D2851">
        <v>1163.3800000000001</v>
      </c>
      <c r="E2851">
        <v>1179.97</v>
      </c>
      <c r="F2851" s="2">
        <v>100</v>
      </c>
      <c r="G2851" s="3">
        <f>teste_out_put_tratado_v534[[#This Row],[Valor Investido]]/teste_out_put_tratado_v534[[#This Row],[High]]</f>
        <v>8.4603800402714091E-2</v>
      </c>
    </row>
    <row r="2852" spans="1:7" x14ac:dyDescent="0.25">
      <c r="A2852" s="1">
        <v>42792</v>
      </c>
      <c r="B2852">
        <v>1144.27</v>
      </c>
      <c r="C2852">
        <v>1167.47</v>
      </c>
      <c r="D2852">
        <v>1130.2</v>
      </c>
      <c r="E2852">
        <v>1165.2</v>
      </c>
      <c r="F2852" s="2">
        <v>100</v>
      </c>
      <c r="G2852" s="3">
        <f>teste_out_put_tratado_v534[[#This Row],[Valor Investido]]/teste_out_put_tratado_v534[[#This Row],[High]]</f>
        <v>8.5655305917925084E-2</v>
      </c>
    </row>
    <row r="2853" spans="1:7" x14ac:dyDescent="0.25">
      <c r="A2853" s="1">
        <v>42791</v>
      </c>
      <c r="B2853">
        <v>1170.4100000000001</v>
      </c>
      <c r="C2853">
        <v>1174.8499999999999</v>
      </c>
      <c r="D2853">
        <v>1124.5899999999999</v>
      </c>
      <c r="E2853">
        <v>1143.8399999999999</v>
      </c>
      <c r="F2853" s="2">
        <v>100</v>
      </c>
      <c r="G2853" s="3">
        <f>teste_out_put_tratado_v534[[#This Row],[Valor Investido]]/teste_out_put_tratado_v534[[#This Row],[High]]</f>
        <v>8.5117249010511986E-2</v>
      </c>
    </row>
    <row r="2854" spans="1:7" x14ac:dyDescent="0.25">
      <c r="A2854" s="1">
        <v>42790</v>
      </c>
      <c r="B2854">
        <v>1172.71</v>
      </c>
      <c r="C2854">
        <v>1200.3900000000001</v>
      </c>
      <c r="D2854">
        <v>1131.96</v>
      </c>
      <c r="E2854">
        <v>1173.68</v>
      </c>
      <c r="F2854" s="2">
        <v>100</v>
      </c>
      <c r="G2854" s="3">
        <f>teste_out_put_tratado_v534[[#This Row],[Valor Investido]]/teste_out_put_tratado_v534[[#This Row],[High]]</f>
        <v>8.3306258799223584E-2</v>
      </c>
    </row>
    <row r="2855" spans="1:7" x14ac:dyDescent="0.25">
      <c r="A2855" s="1">
        <v>42789</v>
      </c>
      <c r="B2855">
        <v>1117.27</v>
      </c>
      <c r="C2855">
        <v>1176.6199999999999</v>
      </c>
      <c r="D2855">
        <v>1116.96</v>
      </c>
      <c r="E2855">
        <v>1166.72</v>
      </c>
      <c r="F2855" s="2">
        <v>100</v>
      </c>
      <c r="G2855" s="3">
        <f>teste_out_put_tratado_v534[[#This Row],[Valor Investido]]/teste_out_put_tratado_v534[[#This Row],[High]]</f>
        <v>8.4989206370790923E-2</v>
      </c>
    </row>
    <row r="2856" spans="1:7" x14ac:dyDescent="0.25">
      <c r="A2856" s="1">
        <v>42788</v>
      </c>
      <c r="B2856">
        <v>1114.8</v>
      </c>
      <c r="C2856">
        <v>1125.3900000000001</v>
      </c>
      <c r="D2856">
        <v>1100.55</v>
      </c>
      <c r="E2856">
        <v>1117.44</v>
      </c>
      <c r="F2856" s="2">
        <v>100</v>
      </c>
      <c r="G2856" s="3">
        <f>teste_out_put_tratado_v534[[#This Row],[Valor Investido]]/teste_out_put_tratado_v534[[#This Row],[High]]</f>
        <v>8.8858084752841224E-2</v>
      </c>
    </row>
    <row r="2857" spans="1:7" x14ac:dyDescent="0.25">
      <c r="A2857" s="1">
        <v>42787</v>
      </c>
      <c r="B2857">
        <v>1079.28</v>
      </c>
      <c r="C2857">
        <v>1117.25</v>
      </c>
      <c r="D2857">
        <v>1076.93</v>
      </c>
      <c r="E2857">
        <v>1115.3</v>
      </c>
      <c r="F2857" s="2">
        <v>100</v>
      </c>
      <c r="G2857" s="3">
        <f>teste_out_put_tratado_v534[[#This Row],[Valor Investido]]/teste_out_put_tratado_v534[[#This Row],[High]]</f>
        <v>8.9505482210785414E-2</v>
      </c>
    </row>
    <row r="2858" spans="1:7" x14ac:dyDescent="0.25">
      <c r="A2858" s="1">
        <v>42786</v>
      </c>
      <c r="B2858">
        <v>1048.69</v>
      </c>
      <c r="C2858">
        <v>1080.49</v>
      </c>
      <c r="D2858">
        <v>1041.69</v>
      </c>
      <c r="E2858">
        <v>1079.98</v>
      </c>
      <c r="F2858" s="2">
        <v>100</v>
      </c>
      <c r="G2858" s="3">
        <f>teste_out_put_tratado_v534[[#This Row],[Valor Investido]]/teste_out_put_tratado_v534[[#This Row],[High]]</f>
        <v>9.2550602041666277E-2</v>
      </c>
    </row>
    <row r="2859" spans="1:7" x14ac:dyDescent="0.25">
      <c r="A2859" s="1">
        <v>42785</v>
      </c>
      <c r="B2859">
        <v>1054.76</v>
      </c>
      <c r="C2859">
        <v>1056.81</v>
      </c>
      <c r="D2859">
        <v>1043.46</v>
      </c>
      <c r="E2859">
        <v>1047.8699999999999</v>
      </c>
      <c r="F2859" s="2">
        <v>100</v>
      </c>
      <c r="G2859" s="3">
        <f>teste_out_put_tratado_v534[[#This Row],[Valor Investido]]/teste_out_put_tratado_v534[[#This Row],[High]]</f>
        <v>9.4624388489889383E-2</v>
      </c>
    </row>
    <row r="2860" spans="1:7" x14ac:dyDescent="0.25">
      <c r="A2860" s="1">
        <v>42784</v>
      </c>
      <c r="B2860">
        <v>1049.21</v>
      </c>
      <c r="C2860">
        <v>1061.0999999999999</v>
      </c>
      <c r="D2860">
        <v>1046.96</v>
      </c>
      <c r="E2860">
        <v>1054.42</v>
      </c>
      <c r="F2860" s="2">
        <v>100</v>
      </c>
      <c r="G2860" s="3">
        <f>teste_out_put_tratado_v534[[#This Row],[Valor Investido]]/teste_out_put_tratado_v534[[#This Row],[High]]</f>
        <v>9.424182452172275E-2</v>
      </c>
    </row>
    <row r="2861" spans="1:7" x14ac:dyDescent="0.25">
      <c r="A2861" s="1">
        <v>42783</v>
      </c>
      <c r="B2861">
        <v>1026.1199999999999</v>
      </c>
      <c r="C2861">
        <v>1053.17</v>
      </c>
      <c r="D2861">
        <v>1025.6400000000001</v>
      </c>
      <c r="E2861">
        <v>1046.21</v>
      </c>
      <c r="F2861" s="2">
        <v>100</v>
      </c>
      <c r="G2861" s="3">
        <f>teste_out_put_tratado_v534[[#This Row],[Valor Investido]]/teste_out_put_tratado_v534[[#This Row],[High]]</f>
        <v>9.4951432342356881E-2</v>
      </c>
    </row>
    <row r="2862" spans="1:7" x14ac:dyDescent="0.25">
      <c r="A2862" s="1">
        <v>42782</v>
      </c>
      <c r="B2862">
        <v>1007.65</v>
      </c>
      <c r="C2862">
        <v>1033.3699999999999</v>
      </c>
      <c r="D2862">
        <v>1007.65</v>
      </c>
      <c r="E2862">
        <v>1027.44</v>
      </c>
      <c r="F2862" s="2">
        <v>100</v>
      </c>
      <c r="G2862" s="3">
        <f>teste_out_put_tratado_v534[[#This Row],[Valor Investido]]/teste_out_put_tratado_v534[[#This Row],[High]]</f>
        <v>9.6770759747234786E-2</v>
      </c>
    </row>
    <row r="2863" spans="1:7" x14ac:dyDescent="0.25">
      <c r="A2863" s="1">
        <v>42781</v>
      </c>
      <c r="B2863">
        <v>1006.21</v>
      </c>
      <c r="C2863">
        <v>1008.84</v>
      </c>
      <c r="D2863">
        <v>1001.58</v>
      </c>
      <c r="E2863">
        <v>1007.48</v>
      </c>
      <c r="F2863" s="2">
        <v>100</v>
      </c>
      <c r="G2863" s="3">
        <f>teste_out_put_tratado_v534[[#This Row],[Valor Investido]]/teste_out_put_tratado_v534[[#This Row],[High]]</f>
        <v>9.9123746084612024E-2</v>
      </c>
    </row>
    <row r="2864" spans="1:7" x14ac:dyDescent="0.25">
      <c r="A2864" s="1">
        <v>42780</v>
      </c>
      <c r="B2864">
        <v>991.73</v>
      </c>
      <c r="C2864">
        <v>1011.51</v>
      </c>
      <c r="D2864">
        <v>986.47</v>
      </c>
      <c r="E2864">
        <v>1004.55</v>
      </c>
      <c r="F2864" s="2">
        <v>100</v>
      </c>
      <c r="G2864" s="3">
        <f>teste_out_put_tratado_v534[[#This Row],[Valor Investido]]/teste_out_put_tratado_v534[[#This Row],[High]]</f>
        <v>9.8862097260531287E-2</v>
      </c>
    </row>
    <row r="2865" spans="1:7" x14ac:dyDescent="0.25">
      <c r="A2865" s="1">
        <v>42779</v>
      </c>
      <c r="B2865">
        <v>998.89</v>
      </c>
      <c r="C2865">
        <v>1002.1</v>
      </c>
      <c r="D2865">
        <v>976</v>
      </c>
      <c r="E2865">
        <v>990.64</v>
      </c>
      <c r="F2865" s="2">
        <v>100</v>
      </c>
      <c r="G2865" s="3">
        <f>teste_out_put_tratado_v534[[#This Row],[Valor Investido]]/teste_out_put_tratado_v534[[#This Row],[High]]</f>
        <v>9.9790440075840731E-2</v>
      </c>
    </row>
    <row r="2866" spans="1:7" x14ac:dyDescent="0.25">
      <c r="A2866" s="1">
        <v>42778</v>
      </c>
      <c r="B2866">
        <v>1003.52</v>
      </c>
      <c r="C2866">
        <v>1004.76</v>
      </c>
      <c r="D2866">
        <v>996.92</v>
      </c>
      <c r="E2866">
        <v>999.18</v>
      </c>
      <c r="F2866" s="2">
        <v>100</v>
      </c>
      <c r="G2866" s="3">
        <f>teste_out_put_tratado_v534[[#This Row],[Valor Investido]]/teste_out_put_tratado_v534[[#This Row],[High]]</f>
        <v>9.9526255026075885E-2</v>
      </c>
    </row>
    <row r="2867" spans="1:7" x14ac:dyDescent="0.25">
      <c r="A2867" s="1">
        <v>42777</v>
      </c>
      <c r="B2867">
        <v>988.9</v>
      </c>
      <c r="C2867">
        <v>1009.29</v>
      </c>
      <c r="D2867">
        <v>982.83</v>
      </c>
      <c r="E2867">
        <v>1004.45</v>
      </c>
      <c r="F2867" s="2">
        <v>100</v>
      </c>
      <c r="G2867" s="3">
        <f>teste_out_put_tratado_v534[[#This Row],[Valor Investido]]/teste_out_put_tratado_v534[[#This Row],[High]]</f>
        <v>9.9079550971475E-2</v>
      </c>
    </row>
    <row r="2868" spans="1:7" x14ac:dyDescent="0.25">
      <c r="A2868" s="1">
        <v>42776</v>
      </c>
      <c r="B2868">
        <v>995.63</v>
      </c>
      <c r="C2868">
        <v>998.91</v>
      </c>
      <c r="D2868">
        <v>946.69</v>
      </c>
      <c r="E2868">
        <v>988.67</v>
      </c>
      <c r="F2868" s="2">
        <v>100</v>
      </c>
      <c r="G2868" s="3">
        <f>teste_out_put_tratado_v534[[#This Row],[Valor Investido]]/teste_out_put_tratado_v534[[#This Row],[High]]</f>
        <v>0.10010911893964422</v>
      </c>
    </row>
    <row r="2869" spans="1:7" x14ac:dyDescent="0.25">
      <c r="A2869" s="1">
        <v>42775</v>
      </c>
      <c r="B2869">
        <v>1064.7</v>
      </c>
      <c r="C2869">
        <v>1088.99</v>
      </c>
      <c r="D2869">
        <v>953.34</v>
      </c>
      <c r="E2869">
        <v>994.38</v>
      </c>
      <c r="F2869" s="2">
        <v>100</v>
      </c>
      <c r="G2869" s="3">
        <f>teste_out_put_tratado_v534[[#This Row],[Valor Investido]]/teste_out_put_tratado_v534[[#This Row],[High]]</f>
        <v>9.182820778886859E-2</v>
      </c>
    </row>
    <row r="2870" spans="1:7" x14ac:dyDescent="0.25">
      <c r="A2870" s="1">
        <v>42774</v>
      </c>
      <c r="B2870">
        <v>1062.32</v>
      </c>
      <c r="C2870">
        <v>1078.97</v>
      </c>
      <c r="D2870">
        <v>1037.49</v>
      </c>
      <c r="E2870">
        <v>1063.07</v>
      </c>
      <c r="F2870" s="2">
        <v>100</v>
      </c>
      <c r="G2870" s="3">
        <f>teste_out_put_tratado_v534[[#This Row],[Valor Investido]]/teste_out_put_tratado_v534[[#This Row],[High]]</f>
        <v>9.2680982789141497E-2</v>
      </c>
    </row>
    <row r="2871" spans="1:7" x14ac:dyDescent="0.25">
      <c r="A2871" s="1">
        <v>42773</v>
      </c>
      <c r="B2871">
        <v>1040.1400000000001</v>
      </c>
      <c r="C2871">
        <v>1061.93</v>
      </c>
      <c r="D2871">
        <v>1040.1400000000001</v>
      </c>
      <c r="E2871">
        <v>1061.3499999999999</v>
      </c>
      <c r="F2871" s="2">
        <v>100</v>
      </c>
      <c r="G2871" s="3">
        <f>teste_out_put_tratado_v534[[#This Row],[Valor Investido]]/teste_out_put_tratado_v534[[#This Row],[High]]</f>
        <v>9.4168165509967691E-2</v>
      </c>
    </row>
    <row r="2872" spans="1:7" x14ac:dyDescent="0.25">
      <c r="A2872" s="1">
        <v>42772</v>
      </c>
      <c r="B2872">
        <v>1028.4000000000001</v>
      </c>
      <c r="C2872">
        <v>1044.6400000000001</v>
      </c>
      <c r="D2872">
        <v>1028.1600000000001</v>
      </c>
      <c r="E2872">
        <v>1038.1500000000001</v>
      </c>
      <c r="F2872" s="2">
        <v>100</v>
      </c>
      <c r="G2872" s="3">
        <f>teste_out_put_tratado_v534[[#This Row],[Valor Investido]]/teste_out_put_tratado_v534[[#This Row],[High]]</f>
        <v>9.5726757543268481E-2</v>
      </c>
    </row>
    <row r="2873" spans="1:7" x14ac:dyDescent="0.25">
      <c r="A2873" s="1">
        <v>42771</v>
      </c>
      <c r="B2873">
        <v>1043.52</v>
      </c>
      <c r="C2873">
        <v>1043.6300000000001</v>
      </c>
      <c r="D2873">
        <v>1022.37</v>
      </c>
      <c r="E2873">
        <v>1027.3399999999999</v>
      </c>
      <c r="F2873" s="2">
        <v>100</v>
      </c>
      <c r="G2873" s="3">
        <f>teste_out_put_tratado_v534[[#This Row],[Valor Investido]]/teste_out_put_tratado_v534[[#This Row],[High]]</f>
        <v>9.5819399595642119E-2</v>
      </c>
    </row>
    <row r="2874" spans="1:7" x14ac:dyDescent="0.25">
      <c r="A2874" s="1">
        <v>42770</v>
      </c>
      <c r="B2874">
        <v>1031.33</v>
      </c>
      <c r="C2874">
        <v>1045.9000000000001</v>
      </c>
      <c r="D2874">
        <v>1015.16</v>
      </c>
      <c r="E2874">
        <v>1042.9000000000001</v>
      </c>
      <c r="F2874" s="2">
        <v>100</v>
      </c>
      <c r="G2874" s="3">
        <f>teste_out_put_tratado_v534[[#This Row],[Valor Investido]]/teste_out_put_tratado_v534[[#This Row],[High]]</f>
        <v>9.5611435127641253E-2</v>
      </c>
    </row>
    <row r="2875" spans="1:7" x14ac:dyDescent="0.25">
      <c r="A2875" s="1">
        <v>42769</v>
      </c>
      <c r="B2875">
        <v>1011.46</v>
      </c>
      <c r="C2875">
        <v>1033.8699999999999</v>
      </c>
      <c r="D2875">
        <v>1008.79</v>
      </c>
      <c r="E2875">
        <v>1029.9100000000001</v>
      </c>
      <c r="F2875" s="2">
        <v>100</v>
      </c>
      <c r="G2875" s="3">
        <f>teste_out_put_tratado_v534[[#This Row],[Valor Investido]]/teste_out_put_tratado_v534[[#This Row],[High]]</f>
        <v>9.6723959492005782E-2</v>
      </c>
    </row>
    <row r="2876" spans="1:7" x14ac:dyDescent="0.25">
      <c r="A2876" s="1">
        <v>42768</v>
      </c>
      <c r="B2876">
        <v>990</v>
      </c>
      <c r="C2876">
        <v>1013.52</v>
      </c>
      <c r="D2876">
        <v>983.22</v>
      </c>
      <c r="E2876">
        <v>1011.8</v>
      </c>
      <c r="F2876" s="2">
        <v>100</v>
      </c>
      <c r="G2876" s="3">
        <f>teste_out_put_tratado_v534[[#This Row],[Valor Investido]]/teste_out_put_tratado_v534[[#This Row],[High]]</f>
        <v>9.8666035204041366E-2</v>
      </c>
    </row>
    <row r="2877" spans="1:7" x14ac:dyDescent="0.25">
      <c r="A2877" s="1">
        <v>42767</v>
      </c>
      <c r="B2877">
        <v>970.94</v>
      </c>
      <c r="C2877">
        <v>989.11</v>
      </c>
      <c r="D2877">
        <v>970.74</v>
      </c>
      <c r="E2877">
        <v>989.02</v>
      </c>
      <c r="F2877" s="2">
        <v>100</v>
      </c>
      <c r="G2877" s="3">
        <f>teste_out_put_tratado_v534[[#This Row],[Valor Investido]]/teste_out_put_tratado_v534[[#This Row],[High]]</f>
        <v>0.10110098977868993</v>
      </c>
    </row>
    <row r="2878" spans="1:7" x14ac:dyDescent="0.25">
      <c r="A2878" s="1">
        <v>42766</v>
      </c>
      <c r="B2878">
        <v>920.96</v>
      </c>
      <c r="C2878">
        <v>972.02</v>
      </c>
      <c r="D2878">
        <v>920.96</v>
      </c>
      <c r="E2878">
        <v>970.4</v>
      </c>
      <c r="F2878" s="2">
        <v>100</v>
      </c>
      <c r="G2878" s="3">
        <f>teste_out_put_tratado_v534[[#This Row],[Valor Investido]]/teste_out_put_tratado_v534[[#This Row],[High]]</f>
        <v>0.10287854159379436</v>
      </c>
    </row>
    <row r="2879" spans="1:7" x14ac:dyDescent="0.25">
      <c r="A2879" s="1">
        <v>42765</v>
      </c>
      <c r="B2879">
        <v>920.15</v>
      </c>
      <c r="C2879">
        <v>923.05</v>
      </c>
      <c r="D2879">
        <v>919.47</v>
      </c>
      <c r="E2879">
        <v>920.38</v>
      </c>
      <c r="F2879" s="2">
        <v>100</v>
      </c>
      <c r="G2879" s="3">
        <f>teste_out_put_tratado_v534[[#This Row],[Valor Investido]]/teste_out_put_tratado_v534[[#This Row],[High]]</f>
        <v>0.10833649314771682</v>
      </c>
    </row>
    <row r="2880" spans="1:7" x14ac:dyDescent="0.25">
      <c r="A2880" s="1">
        <v>42764</v>
      </c>
      <c r="B2880">
        <v>922.07</v>
      </c>
      <c r="C2880">
        <v>923.42</v>
      </c>
      <c r="D2880">
        <v>919.15</v>
      </c>
      <c r="E2880">
        <v>919.5</v>
      </c>
      <c r="F2880" s="2">
        <v>100</v>
      </c>
      <c r="G2880" s="3">
        <f>teste_out_put_tratado_v534[[#This Row],[Valor Investido]]/teste_out_put_tratado_v534[[#This Row],[High]]</f>
        <v>0.10829308440362999</v>
      </c>
    </row>
    <row r="2881" spans="1:7" x14ac:dyDescent="0.25">
      <c r="A2881" s="1">
        <v>42763</v>
      </c>
      <c r="B2881">
        <v>919.81</v>
      </c>
      <c r="C2881">
        <v>923.91</v>
      </c>
      <c r="D2881">
        <v>919.81</v>
      </c>
      <c r="E2881">
        <v>921.59</v>
      </c>
      <c r="F2881" s="2">
        <v>100</v>
      </c>
      <c r="G2881" s="3">
        <f>teste_out_put_tratado_v534[[#This Row],[Valor Investido]]/teste_out_put_tratado_v534[[#This Row],[High]]</f>
        <v>0.10823565065861394</v>
      </c>
    </row>
    <row r="2882" spans="1:7" x14ac:dyDescent="0.25">
      <c r="A2882" s="1">
        <v>42762</v>
      </c>
      <c r="B2882">
        <v>918.36</v>
      </c>
      <c r="C2882">
        <v>923.22</v>
      </c>
      <c r="D2882">
        <v>915.85</v>
      </c>
      <c r="E2882">
        <v>919.75</v>
      </c>
      <c r="F2882" s="2">
        <v>100</v>
      </c>
      <c r="G2882" s="3">
        <f>teste_out_put_tratado_v534[[#This Row],[Valor Investido]]/teste_out_put_tratado_v534[[#This Row],[High]]</f>
        <v>0.10831654426897164</v>
      </c>
    </row>
    <row r="2883" spans="1:7" x14ac:dyDescent="0.25">
      <c r="A2883" s="1">
        <v>42761</v>
      </c>
      <c r="B2883">
        <v>902.4</v>
      </c>
      <c r="C2883">
        <v>919.33</v>
      </c>
      <c r="D2883">
        <v>902.22</v>
      </c>
      <c r="E2883">
        <v>917.59</v>
      </c>
      <c r="F2883" s="2">
        <v>100</v>
      </c>
      <c r="G2883" s="3">
        <f>teste_out_put_tratado_v534[[#This Row],[Valor Investido]]/teste_out_put_tratado_v534[[#This Row],[High]]</f>
        <v>0.1087748686543461</v>
      </c>
    </row>
    <row r="2884" spans="1:7" x14ac:dyDescent="0.25">
      <c r="A2884" s="1">
        <v>42760</v>
      </c>
      <c r="B2884">
        <v>891.92</v>
      </c>
      <c r="C2884">
        <v>903.25</v>
      </c>
      <c r="D2884">
        <v>891.69</v>
      </c>
      <c r="E2884">
        <v>901.54</v>
      </c>
      <c r="F2884" s="2">
        <v>100</v>
      </c>
      <c r="G2884" s="3">
        <f>teste_out_put_tratado_v534[[#This Row],[Valor Investido]]/teste_out_put_tratado_v534[[#This Row],[High]]</f>
        <v>0.11071132023249378</v>
      </c>
    </row>
    <row r="2885" spans="1:7" x14ac:dyDescent="0.25">
      <c r="A2885" s="1">
        <v>42759</v>
      </c>
      <c r="B2885">
        <v>910.68</v>
      </c>
      <c r="C2885">
        <v>924.15</v>
      </c>
      <c r="D2885">
        <v>892.29</v>
      </c>
      <c r="E2885">
        <v>892.69</v>
      </c>
      <c r="F2885" s="2">
        <v>100</v>
      </c>
      <c r="G2885" s="3">
        <f>teste_out_put_tratado_v534[[#This Row],[Valor Investido]]/teste_out_put_tratado_v534[[#This Row],[High]]</f>
        <v>0.10820754206568198</v>
      </c>
    </row>
    <row r="2886" spans="1:7" x14ac:dyDescent="0.25">
      <c r="A2886" s="1">
        <v>42758</v>
      </c>
      <c r="B2886">
        <v>925.5</v>
      </c>
      <c r="C2886">
        <v>928.27</v>
      </c>
      <c r="D2886">
        <v>916.74</v>
      </c>
      <c r="E2886">
        <v>921.01</v>
      </c>
      <c r="F2886" s="2">
        <v>100</v>
      </c>
      <c r="G2886" s="3">
        <f>teste_out_put_tratado_v534[[#This Row],[Valor Investido]]/teste_out_put_tratado_v534[[#This Row],[High]]</f>
        <v>0.10772727762396717</v>
      </c>
    </row>
    <row r="2887" spans="1:7" x14ac:dyDescent="0.25">
      <c r="A2887" s="1">
        <v>42757</v>
      </c>
      <c r="B2887">
        <v>922.21</v>
      </c>
      <c r="C2887">
        <v>937.53</v>
      </c>
      <c r="D2887">
        <v>897.56</v>
      </c>
      <c r="E2887">
        <v>924.67</v>
      </c>
      <c r="F2887" s="2">
        <v>100</v>
      </c>
      <c r="G2887" s="3">
        <f>teste_out_put_tratado_v534[[#This Row],[Valor Investido]]/teste_out_put_tratado_v534[[#This Row],[High]]</f>
        <v>0.1066632534425565</v>
      </c>
    </row>
    <row r="2888" spans="1:7" x14ac:dyDescent="0.25">
      <c r="A2888" s="1">
        <v>42756</v>
      </c>
      <c r="B2888">
        <v>895.55</v>
      </c>
      <c r="C2888">
        <v>927.37</v>
      </c>
      <c r="D2888">
        <v>895.53</v>
      </c>
      <c r="E2888">
        <v>921.79</v>
      </c>
      <c r="F2888" s="2">
        <v>100</v>
      </c>
      <c r="G2888" s="3">
        <f>teste_out_put_tratado_v534[[#This Row],[Valor Investido]]/teste_out_put_tratado_v534[[#This Row],[High]]</f>
        <v>0.10783182548497364</v>
      </c>
    </row>
    <row r="2889" spans="1:7" x14ac:dyDescent="0.25">
      <c r="A2889" s="1">
        <v>42755</v>
      </c>
      <c r="B2889">
        <v>898.17</v>
      </c>
      <c r="C2889">
        <v>899.4</v>
      </c>
      <c r="D2889">
        <v>887.01</v>
      </c>
      <c r="E2889">
        <v>895.03</v>
      </c>
      <c r="F2889" s="2">
        <v>100</v>
      </c>
      <c r="G2889" s="3">
        <f>teste_out_put_tratado_v534[[#This Row],[Valor Investido]]/teste_out_put_tratado_v534[[#This Row],[High]]</f>
        <v>0.11118523460084501</v>
      </c>
    </row>
    <row r="2890" spans="1:7" x14ac:dyDescent="0.25">
      <c r="A2890" s="1">
        <v>42754</v>
      </c>
      <c r="B2890">
        <v>888.34</v>
      </c>
      <c r="C2890">
        <v>904.61</v>
      </c>
      <c r="D2890">
        <v>884.34</v>
      </c>
      <c r="E2890">
        <v>899.07</v>
      </c>
      <c r="F2890" s="2">
        <v>100</v>
      </c>
      <c r="G2890" s="3">
        <f>teste_out_put_tratado_v534[[#This Row],[Valor Investido]]/teste_out_put_tratado_v534[[#This Row],[High]]</f>
        <v>0.11054487569228728</v>
      </c>
    </row>
    <row r="2891" spans="1:7" x14ac:dyDescent="0.25">
      <c r="A2891" s="1">
        <v>42753</v>
      </c>
      <c r="B2891">
        <v>909.37</v>
      </c>
      <c r="C2891">
        <v>917.5</v>
      </c>
      <c r="D2891">
        <v>858.3</v>
      </c>
      <c r="E2891">
        <v>886.62</v>
      </c>
      <c r="F2891" s="2">
        <v>100</v>
      </c>
      <c r="G2891" s="3">
        <f>teste_out_put_tratado_v534[[#This Row],[Valor Investido]]/teste_out_put_tratado_v534[[#This Row],[High]]</f>
        <v>0.10899182561307902</v>
      </c>
    </row>
    <row r="2892" spans="1:7" x14ac:dyDescent="0.25">
      <c r="A2892" s="1">
        <v>42752</v>
      </c>
      <c r="B2892">
        <v>830.95</v>
      </c>
      <c r="C2892">
        <v>910.56</v>
      </c>
      <c r="D2892">
        <v>830.8</v>
      </c>
      <c r="E2892">
        <v>907.94</v>
      </c>
      <c r="F2892" s="2">
        <v>100</v>
      </c>
      <c r="G2892" s="3">
        <f>teste_out_put_tratado_v534[[#This Row],[Valor Investido]]/teste_out_put_tratado_v534[[#This Row],[High]]</f>
        <v>0.10982252679669655</v>
      </c>
    </row>
    <row r="2893" spans="1:7" x14ac:dyDescent="0.25">
      <c r="A2893" s="1">
        <v>42751</v>
      </c>
      <c r="B2893">
        <v>821.78</v>
      </c>
      <c r="C2893">
        <v>834.53</v>
      </c>
      <c r="D2893">
        <v>820.27</v>
      </c>
      <c r="E2893">
        <v>831.53</v>
      </c>
      <c r="F2893" s="2">
        <v>100</v>
      </c>
      <c r="G2893" s="3">
        <f>teste_out_put_tratado_v534[[#This Row],[Valor Investido]]/teste_out_put_tratado_v534[[#This Row],[High]]</f>
        <v>0.11982792709668916</v>
      </c>
    </row>
    <row r="2894" spans="1:7" x14ac:dyDescent="0.25">
      <c r="A2894" s="1">
        <v>42750</v>
      </c>
      <c r="B2894">
        <v>818.14</v>
      </c>
      <c r="C2894">
        <v>823.31</v>
      </c>
      <c r="D2894">
        <v>812.87</v>
      </c>
      <c r="E2894">
        <v>821.8</v>
      </c>
      <c r="F2894" s="2">
        <v>100</v>
      </c>
      <c r="G2894" s="3">
        <f>teste_out_put_tratado_v534[[#This Row],[Valor Investido]]/teste_out_put_tratado_v534[[#This Row],[High]]</f>
        <v>0.12146093209119288</v>
      </c>
    </row>
    <row r="2895" spans="1:7" x14ac:dyDescent="0.25">
      <c r="A2895" s="1">
        <v>42749</v>
      </c>
      <c r="B2895">
        <v>825.14</v>
      </c>
      <c r="C2895">
        <v>835.09</v>
      </c>
      <c r="D2895">
        <v>812.46</v>
      </c>
      <c r="E2895">
        <v>818.41</v>
      </c>
      <c r="F2895" s="2">
        <v>100</v>
      </c>
      <c r="G2895" s="3">
        <f>teste_out_put_tratado_v534[[#This Row],[Valor Investido]]/teste_out_put_tratado_v534[[#This Row],[High]]</f>
        <v>0.11974757211797531</v>
      </c>
    </row>
    <row r="2896" spans="1:7" x14ac:dyDescent="0.25">
      <c r="A2896" s="1">
        <v>42748</v>
      </c>
      <c r="B2896">
        <v>803.74</v>
      </c>
      <c r="C2896">
        <v>829</v>
      </c>
      <c r="D2896">
        <v>780</v>
      </c>
      <c r="E2896">
        <v>823.98</v>
      </c>
      <c r="F2896" s="2">
        <v>100</v>
      </c>
      <c r="G2896" s="3">
        <f>teste_out_put_tratado_v534[[#This Row],[Valor Investido]]/teste_out_put_tratado_v534[[#This Row],[High]]</f>
        <v>0.12062726176115803</v>
      </c>
    </row>
    <row r="2897" spans="1:7" x14ac:dyDescent="0.25">
      <c r="A2897" s="1">
        <v>42747</v>
      </c>
      <c r="B2897">
        <v>775.18</v>
      </c>
      <c r="C2897">
        <v>826.25</v>
      </c>
      <c r="D2897">
        <v>755.76</v>
      </c>
      <c r="E2897">
        <v>804.83</v>
      </c>
      <c r="F2897" s="2">
        <v>100</v>
      </c>
      <c r="G2897" s="3">
        <f>teste_out_put_tratado_v534[[#This Row],[Valor Investido]]/teste_out_put_tratado_v534[[#This Row],[High]]</f>
        <v>0.12102874432677761</v>
      </c>
    </row>
    <row r="2898" spans="1:7" x14ac:dyDescent="0.25">
      <c r="A2898" s="1">
        <v>42746</v>
      </c>
      <c r="B2898">
        <v>908.11</v>
      </c>
      <c r="C2898">
        <v>919.45</v>
      </c>
      <c r="D2898">
        <v>762.77</v>
      </c>
      <c r="E2898">
        <v>777.76</v>
      </c>
      <c r="F2898" s="2">
        <v>100</v>
      </c>
      <c r="G2898" s="3">
        <f>teste_out_put_tratado_v534[[#This Row],[Valor Investido]]/teste_out_put_tratado_v534[[#This Row],[High]]</f>
        <v>0.10876067214095382</v>
      </c>
    </row>
    <row r="2899" spans="1:7" x14ac:dyDescent="0.25">
      <c r="A2899" s="1">
        <v>42745</v>
      </c>
      <c r="B2899">
        <v>902.44</v>
      </c>
      <c r="C2899">
        <v>914.87</v>
      </c>
      <c r="D2899">
        <v>901.06</v>
      </c>
      <c r="E2899">
        <v>907.68</v>
      </c>
      <c r="F2899" s="2">
        <v>100</v>
      </c>
      <c r="G2899" s="3">
        <f>teste_out_put_tratado_v534[[#This Row],[Valor Investido]]/teste_out_put_tratado_v534[[#This Row],[High]]</f>
        <v>0.10930514717938068</v>
      </c>
    </row>
    <row r="2900" spans="1:7" x14ac:dyDescent="0.25">
      <c r="A2900" s="1">
        <v>42744</v>
      </c>
      <c r="B2900">
        <v>913.24</v>
      </c>
      <c r="C2900">
        <v>913.69</v>
      </c>
      <c r="D2900">
        <v>879.81</v>
      </c>
      <c r="E2900">
        <v>902.83</v>
      </c>
      <c r="F2900" s="2">
        <v>100</v>
      </c>
      <c r="G2900" s="3">
        <f>teste_out_put_tratado_v534[[#This Row],[Valor Investido]]/teste_out_put_tratado_v534[[#This Row],[High]]</f>
        <v>0.10944631111208396</v>
      </c>
    </row>
    <row r="2901" spans="1:7" x14ac:dyDescent="0.25">
      <c r="A2901" s="1">
        <v>42743</v>
      </c>
      <c r="B2901">
        <v>908.17</v>
      </c>
      <c r="C2901">
        <v>942.72</v>
      </c>
      <c r="D2901">
        <v>887.25</v>
      </c>
      <c r="E2901">
        <v>911.2</v>
      </c>
      <c r="F2901" s="2">
        <v>100</v>
      </c>
      <c r="G2901" s="3">
        <f>teste_out_put_tratado_v534[[#This Row],[Valor Investido]]/teste_out_put_tratado_v534[[#This Row],[High]]</f>
        <v>0.10607603530210455</v>
      </c>
    </row>
    <row r="2902" spans="1:7" x14ac:dyDescent="0.25">
      <c r="A2902" s="1">
        <v>42742</v>
      </c>
      <c r="B2902">
        <v>903.49</v>
      </c>
      <c r="C2902">
        <v>908.59</v>
      </c>
      <c r="D2902">
        <v>823.56</v>
      </c>
      <c r="E2902">
        <v>908.59</v>
      </c>
      <c r="F2902" s="2">
        <v>100</v>
      </c>
      <c r="G2902" s="3">
        <f>teste_out_put_tratado_v534[[#This Row],[Valor Investido]]/teste_out_put_tratado_v534[[#This Row],[High]]</f>
        <v>0.1100606434145214</v>
      </c>
    </row>
    <row r="2903" spans="1:7" x14ac:dyDescent="0.25">
      <c r="A2903" s="1">
        <v>42741</v>
      </c>
      <c r="B2903">
        <v>1014.24</v>
      </c>
      <c r="C2903">
        <v>1046.81</v>
      </c>
      <c r="D2903">
        <v>883.94</v>
      </c>
      <c r="E2903">
        <v>902.2</v>
      </c>
      <c r="F2903" s="2">
        <v>100</v>
      </c>
      <c r="G2903" s="3">
        <f>teste_out_put_tratado_v534[[#This Row],[Valor Investido]]/teste_out_put_tratado_v534[[#This Row],[High]]</f>
        <v>9.5528319370277323E-2</v>
      </c>
    </row>
    <row r="2904" spans="1:7" x14ac:dyDescent="0.25">
      <c r="A2904" s="1">
        <v>42740</v>
      </c>
      <c r="B2904">
        <v>1156.73</v>
      </c>
      <c r="C2904">
        <v>1191.0999999999999</v>
      </c>
      <c r="D2904">
        <v>910.42</v>
      </c>
      <c r="E2904">
        <v>1013.38</v>
      </c>
      <c r="F2904" s="2">
        <v>100</v>
      </c>
      <c r="G2904" s="3">
        <f>teste_out_put_tratado_v534[[#This Row],[Valor Investido]]/teste_out_put_tratado_v534[[#This Row],[High]]</f>
        <v>8.3956007052304604E-2</v>
      </c>
    </row>
    <row r="2905" spans="1:7" x14ac:dyDescent="0.25">
      <c r="A2905" s="1">
        <v>42739</v>
      </c>
      <c r="B2905">
        <v>1044.4000000000001</v>
      </c>
      <c r="C2905">
        <v>1159.42</v>
      </c>
      <c r="D2905">
        <v>1044.4000000000001</v>
      </c>
      <c r="E2905">
        <v>1154.73</v>
      </c>
      <c r="F2905" s="2">
        <v>100</v>
      </c>
      <c r="G2905" s="3">
        <f>teste_out_put_tratado_v534[[#This Row],[Valor Investido]]/teste_out_put_tratado_v534[[#This Row],[High]]</f>
        <v>8.6250021562505386E-2</v>
      </c>
    </row>
    <row r="2906" spans="1:7" x14ac:dyDescent="0.25">
      <c r="A2906" s="1">
        <v>42738</v>
      </c>
      <c r="B2906">
        <v>1021.6</v>
      </c>
      <c r="C2906">
        <v>1044.08</v>
      </c>
      <c r="D2906">
        <v>1021.6</v>
      </c>
      <c r="E2906">
        <v>1043.8399999999999</v>
      </c>
      <c r="F2906" s="2">
        <v>100</v>
      </c>
      <c r="G2906" s="3">
        <f>teste_out_put_tratado_v534[[#This Row],[Valor Investido]]/teste_out_put_tratado_v534[[#This Row],[High]]</f>
        <v>9.577810129491994E-2</v>
      </c>
    </row>
    <row r="2907" spans="1:7" x14ac:dyDescent="0.25">
      <c r="A2907" s="1">
        <v>42737</v>
      </c>
      <c r="B2907">
        <v>998.62</v>
      </c>
      <c r="C2907">
        <v>1031.3900000000001</v>
      </c>
      <c r="D2907">
        <v>996.7</v>
      </c>
      <c r="E2907">
        <v>1021.75</v>
      </c>
      <c r="F2907" s="2">
        <v>100</v>
      </c>
      <c r="G2907" s="3">
        <f>teste_out_put_tratado_v534[[#This Row],[Valor Investido]]/teste_out_put_tratado_v534[[#This Row],[High]]</f>
        <v>9.695653438563491E-2</v>
      </c>
    </row>
    <row r="2908" spans="1:7" x14ac:dyDescent="0.25">
      <c r="A2908" s="1">
        <v>42736</v>
      </c>
      <c r="B2908">
        <v>963.66</v>
      </c>
      <c r="C2908">
        <v>1003.08</v>
      </c>
      <c r="D2908">
        <v>958.7</v>
      </c>
      <c r="E2908">
        <v>998.33</v>
      </c>
      <c r="F2908" s="2">
        <v>100</v>
      </c>
      <c r="G2908" s="3">
        <f>teste_out_put_tratado_v534[[#This Row],[Valor Investido]]/teste_out_put_tratado_v534[[#This Row],[High]]</f>
        <v>9.9692945727160337E-2</v>
      </c>
    </row>
    <row r="2909" spans="1:7" x14ac:dyDescent="0.25">
      <c r="A2909" s="1">
        <v>42735</v>
      </c>
      <c r="B2909">
        <v>960.63</v>
      </c>
      <c r="C2909">
        <v>963.74</v>
      </c>
      <c r="D2909">
        <v>947.24</v>
      </c>
      <c r="E2909">
        <v>963.74</v>
      </c>
      <c r="F2909" s="2">
        <v>100</v>
      </c>
      <c r="G2909" s="3">
        <f>teste_out_put_tratado_v534[[#This Row],[Valor Investido]]/teste_out_put_tratado_v534[[#This Row],[High]]</f>
        <v>0.10376242555045967</v>
      </c>
    </row>
    <row r="2910" spans="1:7" x14ac:dyDescent="0.25">
      <c r="A2910" s="1">
        <v>42734</v>
      </c>
      <c r="B2910">
        <v>972.53</v>
      </c>
      <c r="C2910">
        <v>972.53</v>
      </c>
      <c r="D2910">
        <v>934.83</v>
      </c>
      <c r="E2910">
        <v>961.24</v>
      </c>
      <c r="F2910" s="2">
        <v>100</v>
      </c>
      <c r="G2910" s="3">
        <f>teste_out_put_tratado_v534[[#This Row],[Valor Investido]]/teste_out_put_tratado_v534[[#This Row],[High]]</f>
        <v>0.10282459152931016</v>
      </c>
    </row>
    <row r="2911" spans="1:7" x14ac:dyDescent="0.25">
      <c r="A2911" s="1">
        <v>42733</v>
      </c>
      <c r="B2911">
        <v>975.13</v>
      </c>
      <c r="C2911">
        <v>979.4</v>
      </c>
      <c r="D2911">
        <v>954.5</v>
      </c>
      <c r="E2911">
        <v>973.5</v>
      </c>
      <c r="F2911" s="2">
        <v>100</v>
      </c>
      <c r="G2911" s="3">
        <f>teste_out_put_tratado_v534[[#This Row],[Valor Investido]]/teste_out_put_tratado_v534[[#This Row],[High]]</f>
        <v>0.10210332856851134</v>
      </c>
    </row>
    <row r="2912" spans="1:7" x14ac:dyDescent="0.25">
      <c r="A2912" s="1">
        <v>42732</v>
      </c>
      <c r="B2912">
        <v>934.83</v>
      </c>
      <c r="C2912">
        <v>975.92</v>
      </c>
      <c r="D2912">
        <v>934.83</v>
      </c>
      <c r="E2912">
        <v>975.92</v>
      </c>
      <c r="F2912" s="2">
        <v>100</v>
      </c>
      <c r="G2912" s="3">
        <f>teste_out_put_tratado_v534[[#This Row],[Valor Investido]]/teste_out_put_tratado_v534[[#This Row],[High]]</f>
        <v>0.10246741536191492</v>
      </c>
    </row>
    <row r="2913" spans="1:7" x14ac:dyDescent="0.25">
      <c r="A2913" s="1">
        <v>42731</v>
      </c>
      <c r="B2913">
        <v>908.35</v>
      </c>
      <c r="C2913">
        <v>940.05</v>
      </c>
      <c r="D2913">
        <v>904.26</v>
      </c>
      <c r="E2913">
        <v>933.2</v>
      </c>
      <c r="F2913" s="2">
        <v>100</v>
      </c>
      <c r="G2913" s="3">
        <f>teste_out_put_tratado_v534[[#This Row],[Valor Investido]]/teste_out_put_tratado_v534[[#This Row],[High]]</f>
        <v>0.10637732035530026</v>
      </c>
    </row>
    <row r="2914" spans="1:7" x14ac:dyDescent="0.25">
      <c r="A2914" s="1">
        <v>42730</v>
      </c>
      <c r="B2914">
        <v>896.91</v>
      </c>
      <c r="C2914">
        <v>913.18</v>
      </c>
      <c r="D2914">
        <v>896.9</v>
      </c>
      <c r="E2914">
        <v>907.61</v>
      </c>
      <c r="F2914" s="2">
        <v>100</v>
      </c>
      <c r="G2914" s="3">
        <f>teste_out_put_tratado_v534[[#This Row],[Valor Investido]]/teste_out_put_tratado_v534[[#This Row],[High]]</f>
        <v>0.10950743555487419</v>
      </c>
    </row>
    <row r="2915" spans="1:7" x14ac:dyDescent="0.25">
      <c r="A2915" s="1">
        <v>42729</v>
      </c>
      <c r="B2915">
        <v>899.65</v>
      </c>
      <c r="C2915">
        <v>899.65</v>
      </c>
      <c r="D2915">
        <v>862.42</v>
      </c>
      <c r="E2915">
        <v>896.18</v>
      </c>
      <c r="F2915" s="2">
        <v>100</v>
      </c>
      <c r="G2915" s="3">
        <f>teste_out_put_tratado_v534[[#This Row],[Valor Investido]]/teste_out_put_tratado_v534[[#This Row],[High]]</f>
        <v>0.11115433779803258</v>
      </c>
    </row>
    <row r="2916" spans="1:7" x14ac:dyDescent="0.25">
      <c r="A2916" s="1">
        <v>42728</v>
      </c>
      <c r="B2916">
        <v>922.18</v>
      </c>
      <c r="C2916">
        <v>923.48</v>
      </c>
      <c r="D2916">
        <v>886.34</v>
      </c>
      <c r="E2916">
        <v>898.82</v>
      </c>
      <c r="F2916" s="2">
        <v>100</v>
      </c>
      <c r="G2916" s="3">
        <f>teste_out_put_tratado_v534[[#This Row],[Valor Investido]]/teste_out_put_tratado_v534[[#This Row],[High]]</f>
        <v>0.10828604842552085</v>
      </c>
    </row>
    <row r="2917" spans="1:7" x14ac:dyDescent="0.25">
      <c r="A2917" s="1">
        <v>42727</v>
      </c>
      <c r="B2917">
        <v>864.89</v>
      </c>
      <c r="C2917">
        <v>925.12</v>
      </c>
      <c r="D2917">
        <v>864.68</v>
      </c>
      <c r="E2917">
        <v>921.98</v>
      </c>
      <c r="F2917" s="2">
        <v>100</v>
      </c>
      <c r="G2917" s="3">
        <f>teste_out_put_tratado_v534[[#This Row],[Valor Investido]]/teste_out_put_tratado_v534[[#This Row],[High]]</f>
        <v>0.10809408509166378</v>
      </c>
    </row>
    <row r="2918" spans="1:7" x14ac:dyDescent="0.25">
      <c r="A2918" s="1">
        <v>42726</v>
      </c>
      <c r="B2918">
        <v>834.18</v>
      </c>
      <c r="C2918">
        <v>875.78</v>
      </c>
      <c r="D2918">
        <v>834.15</v>
      </c>
      <c r="E2918">
        <v>864.54</v>
      </c>
      <c r="F2918" s="2">
        <v>100</v>
      </c>
      <c r="G2918" s="3">
        <f>teste_out_put_tratado_v534[[#This Row],[Valor Investido]]/teste_out_put_tratado_v534[[#This Row],[High]]</f>
        <v>0.11418392747036928</v>
      </c>
    </row>
    <row r="2919" spans="1:7" x14ac:dyDescent="0.25">
      <c r="A2919" s="1">
        <v>42725</v>
      </c>
      <c r="B2919">
        <v>800.64</v>
      </c>
      <c r="C2919">
        <v>834.28</v>
      </c>
      <c r="D2919">
        <v>799.41</v>
      </c>
      <c r="E2919">
        <v>834.28</v>
      </c>
      <c r="F2919" s="2">
        <v>100</v>
      </c>
      <c r="G2919" s="3">
        <f>teste_out_put_tratado_v534[[#This Row],[Valor Investido]]/teste_out_put_tratado_v534[[#This Row],[High]]</f>
        <v>0.11986383468379921</v>
      </c>
    </row>
    <row r="2920" spans="1:7" x14ac:dyDescent="0.25">
      <c r="A2920" s="1">
        <v>42724</v>
      </c>
      <c r="B2920">
        <v>792.25</v>
      </c>
      <c r="C2920">
        <v>801.34</v>
      </c>
      <c r="D2920">
        <v>791.5</v>
      </c>
      <c r="E2920">
        <v>800.88</v>
      </c>
      <c r="F2920" s="2">
        <v>100</v>
      </c>
      <c r="G2920" s="3">
        <f>teste_out_put_tratado_v534[[#This Row],[Valor Investido]]/teste_out_put_tratado_v534[[#This Row],[High]]</f>
        <v>0.12479097511667955</v>
      </c>
    </row>
    <row r="2921" spans="1:7" x14ac:dyDescent="0.25">
      <c r="A2921" s="1">
        <v>42723</v>
      </c>
      <c r="B2921">
        <v>790.69</v>
      </c>
      <c r="C2921">
        <v>793.61</v>
      </c>
      <c r="D2921">
        <v>790.32</v>
      </c>
      <c r="E2921">
        <v>792.71</v>
      </c>
      <c r="F2921" s="2">
        <v>100</v>
      </c>
      <c r="G2921" s="3">
        <f>teste_out_put_tratado_v534[[#This Row],[Valor Investido]]/teste_out_put_tratado_v534[[#This Row],[High]]</f>
        <v>0.12600647673290408</v>
      </c>
    </row>
    <row r="2922" spans="1:7" x14ac:dyDescent="0.25">
      <c r="A2922" s="1">
        <v>42722</v>
      </c>
      <c r="B2922">
        <v>791.01</v>
      </c>
      <c r="C2922">
        <v>794.74</v>
      </c>
      <c r="D2922">
        <v>788.03</v>
      </c>
      <c r="E2922">
        <v>790.53</v>
      </c>
      <c r="F2922" s="2">
        <v>100</v>
      </c>
      <c r="G2922" s="3">
        <f>teste_out_put_tratado_v534[[#This Row],[Valor Investido]]/teste_out_put_tratado_v534[[#This Row],[High]]</f>
        <v>0.12582731459345195</v>
      </c>
    </row>
    <row r="2923" spans="1:7" x14ac:dyDescent="0.25">
      <c r="A2923" s="1">
        <v>42721</v>
      </c>
      <c r="B2923">
        <v>785.17</v>
      </c>
      <c r="C2923">
        <v>792.51</v>
      </c>
      <c r="D2923">
        <v>784.86</v>
      </c>
      <c r="E2923">
        <v>790.83</v>
      </c>
      <c r="F2923" s="2">
        <v>100</v>
      </c>
      <c r="G2923" s="3">
        <f>teste_out_put_tratado_v534[[#This Row],[Valor Investido]]/teste_out_put_tratado_v534[[#This Row],[High]]</f>
        <v>0.12618137310570213</v>
      </c>
    </row>
    <row r="2924" spans="1:7" x14ac:dyDescent="0.25">
      <c r="A2924" s="1">
        <v>42720</v>
      </c>
      <c r="B2924">
        <v>778.96</v>
      </c>
      <c r="C2924">
        <v>785.03</v>
      </c>
      <c r="D2924">
        <v>778.96</v>
      </c>
      <c r="E2924">
        <v>784.91</v>
      </c>
      <c r="F2924" s="2">
        <v>100</v>
      </c>
      <c r="G2924" s="3">
        <f>teste_out_put_tratado_v534[[#This Row],[Valor Investido]]/teste_out_put_tratado_v534[[#This Row],[High]]</f>
        <v>0.12738366686623442</v>
      </c>
    </row>
    <row r="2925" spans="1:7" x14ac:dyDescent="0.25">
      <c r="A2925" s="1">
        <v>42719</v>
      </c>
      <c r="B2925">
        <v>780.07</v>
      </c>
      <c r="C2925">
        <v>781.43</v>
      </c>
      <c r="D2925">
        <v>777.8</v>
      </c>
      <c r="E2925">
        <v>778.09</v>
      </c>
      <c r="F2925" s="2">
        <v>100</v>
      </c>
      <c r="G2925" s="3">
        <f>teste_out_put_tratado_v534[[#This Row],[Valor Investido]]/teste_out_put_tratado_v534[[#This Row],[High]]</f>
        <v>0.12797051559320732</v>
      </c>
    </row>
    <row r="2926" spans="1:7" x14ac:dyDescent="0.25">
      <c r="A2926" s="1">
        <v>42718</v>
      </c>
      <c r="B2926">
        <v>780.01</v>
      </c>
      <c r="C2926">
        <v>782.03</v>
      </c>
      <c r="D2926">
        <v>776.84</v>
      </c>
      <c r="E2926">
        <v>781.48</v>
      </c>
      <c r="F2926" s="2">
        <v>100</v>
      </c>
      <c r="G2926" s="3">
        <f>teste_out_put_tratado_v534[[#This Row],[Valor Investido]]/teste_out_put_tratado_v534[[#This Row],[High]]</f>
        <v>0.12787233226346817</v>
      </c>
    </row>
    <row r="2927" spans="1:7" x14ac:dyDescent="0.25">
      <c r="A2927" s="1">
        <v>42717</v>
      </c>
      <c r="B2927">
        <v>780.65</v>
      </c>
      <c r="C2927">
        <v>788.46</v>
      </c>
      <c r="D2927">
        <v>777.96</v>
      </c>
      <c r="E2927">
        <v>780.56</v>
      </c>
      <c r="F2927" s="2">
        <v>100</v>
      </c>
      <c r="G2927" s="3">
        <f>teste_out_put_tratado_v534[[#This Row],[Valor Investido]]/teste_out_put_tratado_v534[[#This Row],[High]]</f>
        <v>0.12682951576490881</v>
      </c>
    </row>
    <row r="2928" spans="1:7" x14ac:dyDescent="0.25">
      <c r="A2928" s="1">
        <v>42716</v>
      </c>
      <c r="B2928">
        <v>770.04</v>
      </c>
      <c r="C2928">
        <v>781.92</v>
      </c>
      <c r="D2928">
        <v>770.04</v>
      </c>
      <c r="E2928">
        <v>780.09</v>
      </c>
      <c r="F2928" s="2">
        <v>100</v>
      </c>
      <c r="G2928" s="3">
        <f>teste_out_put_tratado_v534[[#This Row],[Valor Investido]]/teste_out_put_tratado_v534[[#This Row],[High]]</f>
        <v>0.12789032126048702</v>
      </c>
    </row>
    <row r="2929" spans="1:7" x14ac:dyDescent="0.25">
      <c r="A2929" s="1">
        <v>42715</v>
      </c>
      <c r="B2929">
        <v>774.75</v>
      </c>
      <c r="C2929">
        <v>774.8</v>
      </c>
      <c r="D2929">
        <v>765.41</v>
      </c>
      <c r="E2929">
        <v>769.73</v>
      </c>
      <c r="F2929" s="2">
        <v>100</v>
      </c>
      <c r="G2929" s="3">
        <f>teste_out_put_tratado_v534[[#This Row],[Valor Investido]]/teste_out_put_tratado_v534[[#This Row],[High]]</f>
        <v>0.12906556530717606</v>
      </c>
    </row>
    <row r="2930" spans="1:7" x14ac:dyDescent="0.25">
      <c r="A2930" s="1">
        <v>42714</v>
      </c>
      <c r="B2930">
        <v>773.02</v>
      </c>
      <c r="C2930">
        <v>777.09</v>
      </c>
      <c r="D2930">
        <v>772.91</v>
      </c>
      <c r="E2930">
        <v>774.65</v>
      </c>
      <c r="F2930" s="2">
        <v>100</v>
      </c>
      <c r="G2930" s="3">
        <f>teste_out_put_tratado_v534[[#This Row],[Valor Investido]]/teste_out_put_tratado_v534[[#This Row],[High]]</f>
        <v>0.12868522307583419</v>
      </c>
    </row>
    <row r="2931" spans="1:7" x14ac:dyDescent="0.25">
      <c r="A2931" s="1">
        <v>42713</v>
      </c>
      <c r="B2931">
        <v>769.94</v>
      </c>
      <c r="C2931">
        <v>774.53</v>
      </c>
      <c r="D2931">
        <v>769.65</v>
      </c>
      <c r="E2931">
        <v>772.79</v>
      </c>
      <c r="F2931" s="2">
        <v>100</v>
      </c>
      <c r="G2931" s="3">
        <f>teste_out_put_tratado_v534[[#This Row],[Valor Investido]]/teste_out_put_tratado_v534[[#This Row],[High]]</f>
        <v>0.12911055737027619</v>
      </c>
    </row>
    <row r="2932" spans="1:7" x14ac:dyDescent="0.25">
      <c r="A2932" s="1">
        <v>42712</v>
      </c>
      <c r="B2932">
        <v>768.08</v>
      </c>
      <c r="C2932">
        <v>774.7</v>
      </c>
      <c r="D2932">
        <v>765.95</v>
      </c>
      <c r="E2932">
        <v>770.81</v>
      </c>
      <c r="F2932" s="2">
        <v>100</v>
      </c>
      <c r="G2932" s="3">
        <f>teste_out_put_tratado_v534[[#This Row],[Valor Investido]]/teste_out_put_tratado_v534[[#This Row],[High]]</f>
        <v>0.1290822253775655</v>
      </c>
    </row>
    <row r="2933" spans="1:7" x14ac:dyDescent="0.25">
      <c r="A2933" s="1">
        <v>42711</v>
      </c>
      <c r="B2933">
        <v>764.21</v>
      </c>
      <c r="C2933">
        <v>771.54</v>
      </c>
      <c r="D2933">
        <v>759.75</v>
      </c>
      <c r="E2933">
        <v>768.13</v>
      </c>
      <c r="F2933" s="2">
        <v>100</v>
      </c>
      <c r="G2933" s="3">
        <f>teste_out_put_tratado_v534[[#This Row],[Valor Investido]]/teste_out_put_tratado_v534[[#This Row],[High]]</f>
        <v>0.12961090805402184</v>
      </c>
    </row>
    <row r="2934" spans="1:7" x14ac:dyDescent="0.25">
      <c r="A2934" s="1">
        <v>42710</v>
      </c>
      <c r="B2934">
        <v>758.72</v>
      </c>
      <c r="C2934">
        <v>765.62</v>
      </c>
      <c r="D2934">
        <v>758.72</v>
      </c>
      <c r="E2934">
        <v>764.22</v>
      </c>
      <c r="F2934" s="2">
        <v>100</v>
      </c>
      <c r="G2934" s="3">
        <f>teste_out_put_tratado_v534[[#This Row],[Valor Investido]]/teste_out_put_tratado_v534[[#This Row],[High]]</f>
        <v>0.13061309788145556</v>
      </c>
    </row>
    <row r="2935" spans="1:7" x14ac:dyDescent="0.25">
      <c r="A2935" s="1">
        <v>42709</v>
      </c>
      <c r="B2935">
        <v>773.39</v>
      </c>
      <c r="C2935">
        <v>773.47</v>
      </c>
      <c r="D2935">
        <v>751.71</v>
      </c>
      <c r="E2935">
        <v>758.7</v>
      </c>
      <c r="F2935" s="2">
        <v>100</v>
      </c>
      <c r="G2935" s="3">
        <f>teste_out_put_tratado_v534[[#This Row],[Valor Investido]]/teste_out_put_tratado_v534[[#This Row],[High]]</f>
        <v>0.1292874966062032</v>
      </c>
    </row>
    <row r="2936" spans="1:7" x14ac:dyDescent="0.25">
      <c r="A2936" s="1">
        <v>42708</v>
      </c>
      <c r="B2936">
        <v>771.64</v>
      </c>
      <c r="C2936">
        <v>773.87</v>
      </c>
      <c r="D2936">
        <v>768.16</v>
      </c>
      <c r="E2936">
        <v>773.87</v>
      </c>
      <c r="F2936" s="2">
        <v>100</v>
      </c>
      <c r="G2936" s="3">
        <f>teste_out_put_tratado_v534[[#This Row],[Valor Investido]]/teste_out_put_tratado_v534[[#This Row],[High]]</f>
        <v>0.12922067013839533</v>
      </c>
    </row>
    <row r="2937" spans="1:7" x14ac:dyDescent="0.25">
      <c r="A2937" s="1">
        <v>42707</v>
      </c>
      <c r="B2937">
        <v>778.25</v>
      </c>
      <c r="C2937">
        <v>778.25</v>
      </c>
      <c r="D2937">
        <v>764.86</v>
      </c>
      <c r="E2937">
        <v>771.16</v>
      </c>
      <c r="F2937" s="2">
        <v>100</v>
      </c>
      <c r="G2937" s="3">
        <f>teste_out_put_tratado_v534[[#This Row],[Valor Investido]]/teste_out_put_tratado_v534[[#This Row],[High]]</f>
        <v>0.12849341471249598</v>
      </c>
    </row>
    <row r="2938" spans="1:7" x14ac:dyDescent="0.25">
      <c r="A2938" s="1">
        <v>42706</v>
      </c>
      <c r="B2938">
        <v>757.54</v>
      </c>
      <c r="C2938">
        <v>781.3</v>
      </c>
      <c r="D2938">
        <v>757.54</v>
      </c>
      <c r="E2938">
        <v>777.94</v>
      </c>
      <c r="F2938" s="2">
        <v>100</v>
      </c>
      <c r="G2938" s="3">
        <f>teste_out_put_tratado_v534[[#This Row],[Valor Investido]]/teste_out_put_tratado_v534[[#This Row],[High]]</f>
        <v>0.12799180852425446</v>
      </c>
    </row>
    <row r="2939" spans="1:7" x14ac:dyDescent="0.25">
      <c r="A2939" s="1">
        <v>42705</v>
      </c>
      <c r="B2939">
        <v>746.05</v>
      </c>
      <c r="C2939">
        <v>758.28</v>
      </c>
      <c r="D2939">
        <v>746.05</v>
      </c>
      <c r="E2939">
        <v>756.77</v>
      </c>
      <c r="F2939" s="2">
        <v>100</v>
      </c>
      <c r="G2939" s="3">
        <f>teste_out_put_tratado_v534[[#This Row],[Valor Investido]]/teste_out_put_tratado_v534[[#This Row],[High]]</f>
        <v>0.13187740676267343</v>
      </c>
    </row>
    <row r="2940" spans="1:7" x14ac:dyDescent="0.25">
      <c r="A2940" s="1">
        <v>42704</v>
      </c>
      <c r="B2940">
        <v>736.28</v>
      </c>
      <c r="C2940">
        <v>747.93</v>
      </c>
      <c r="D2940">
        <v>736.27</v>
      </c>
      <c r="E2940">
        <v>745.69</v>
      </c>
      <c r="F2940" s="2">
        <v>100</v>
      </c>
      <c r="G2940" s="3">
        <f>teste_out_put_tratado_v534[[#This Row],[Valor Investido]]/teste_out_put_tratado_v534[[#This Row],[High]]</f>
        <v>0.1337023518243686</v>
      </c>
    </row>
    <row r="2941" spans="1:7" x14ac:dyDescent="0.25">
      <c r="A2941" s="1">
        <v>42703</v>
      </c>
      <c r="B2941">
        <v>736.33</v>
      </c>
      <c r="C2941">
        <v>737.47</v>
      </c>
      <c r="D2941">
        <v>734.56</v>
      </c>
      <c r="E2941">
        <v>735.6</v>
      </c>
      <c r="F2941" s="2">
        <v>100</v>
      </c>
      <c r="G2941" s="3">
        <f>teste_out_put_tratado_v534[[#This Row],[Valor Investido]]/teste_out_put_tratado_v534[[#This Row],[High]]</f>
        <v>0.13559873621977842</v>
      </c>
    </row>
    <row r="2942" spans="1:7" x14ac:dyDescent="0.25">
      <c r="A2942" s="1">
        <v>42702</v>
      </c>
      <c r="B2942">
        <v>732.48</v>
      </c>
      <c r="C2942">
        <v>738.01</v>
      </c>
      <c r="D2942">
        <v>732.48</v>
      </c>
      <c r="E2942">
        <v>735.81</v>
      </c>
      <c r="F2942" s="2">
        <v>100</v>
      </c>
      <c r="G2942" s="3">
        <f>teste_out_put_tratado_v534[[#This Row],[Valor Investido]]/teste_out_put_tratado_v534[[#This Row],[High]]</f>
        <v>0.13549951897670764</v>
      </c>
    </row>
    <row r="2943" spans="1:7" x14ac:dyDescent="0.25">
      <c r="A2943" s="1">
        <v>42701</v>
      </c>
      <c r="B2943">
        <v>735.44</v>
      </c>
      <c r="C2943">
        <v>739.02</v>
      </c>
      <c r="D2943">
        <v>731.09</v>
      </c>
      <c r="E2943">
        <v>732.03</v>
      </c>
      <c r="F2943" s="2">
        <v>100</v>
      </c>
      <c r="G2943" s="3">
        <f>teste_out_put_tratado_v534[[#This Row],[Valor Investido]]/teste_out_put_tratado_v534[[#This Row],[High]]</f>
        <v>0.13531433520067115</v>
      </c>
    </row>
    <row r="2944" spans="1:7" x14ac:dyDescent="0.25">
      <c r="A2944" s="1">
        <v>42700</v>
      </c>
      <c r="B2944">
        <v>741.51</v>
      </c>
      <c r="C2944">
        <v>742.21</v>
      </c>
      <c r="D2944">
        <v>729.63</v>
      </c>
      <c r="E2944">
        <v>735.38</v>
      </c>
      <c r="F2944" s="2">
        <v>100</v>
      </c>
      <c r="G2944" s="3">
        <f>teste_out_put_tratado_v534[[#This Row],[Valor Investido]]/teste_out_put_tratado_v534[[#This Row],[High]]</f>
        <v>0.13473275757534928</v>
      </c>
    </row>
    <row r="2945" spans="1:7" x14ac:dyDescent="0.25">
      <c r="A2945" s="1">
        <v>42699</v>
      </c>
      <c r="B2945">
        <v>740.44</v>
      </c>
      <c r="C2945">
        <v>741.65</v>
      </c>
      <c r="D2945">
        <v>734.59</v>
      </c>
      <c r="E2945">
        <v>741.65</v>
      </c>
      <c r="F2945" s="2">
        <v>100</v>
      </c>
      <c r="G2945" s="3">
        <f>teste_out_put_tratado_v534[[#This Row],[Valor Investido]]/teste_out_put_tratado_v534[[#This Row],[High]]</f>
        <v>0.13483449066271153</v>
      </c>
    </row>
    <row r="2946" spans="1:7" x14ac:dyDescent="0.25">
      <c r="A2946" s="1">
        <v>42698</v>
      </c>
      <c r="B2946">
        <v>744.62</v>
      </c>
      <c r="C2946">
        <v>746.83</v>
      </c>
      <c r="D2946">
        <v>733.49</v>
      </c>
      <c r="E2946">
        <v>740.29</v>
      </c>
      <c r="F2946" s="2">
        <v>100</v>
      </c>
      <c r="G2946" s="3">
        <f>teste_out_put_tratado_v534[[#This Row],[Valor Investido]]/teste_out_put_tratado_v534[[#This Row],[High]]</f>
        <v>0.13389928096086123</v>
      </c>
    </row>
    <row r="2947" spans="1:7" x14ac:dyDescent="0.25">
      <c r="A2947" s="1">
        <v>42697</v>
      </c>
      <c r="B2947">
        <v>751.74</v>
      </c>
      <c r="C2947">
        <v>752.25</v>
      </c>
      <c r="D2947">
        <v>738.92</v>
      </c>
      <c r="E2947">
        <v>744.59</v>
      </c>
      <c r="F2947" s="2">
        <v>100</v>
      </c>
      <c r="G2947" s="3">
        <f>teste_out_put_tratado_v534[[#This Row],[Valor Investido]]/teste_out_put_tratado_v534[[#This Row],[High]]</f>
        <v>0.13293452974410103</v>
      </c>
    </row>
    <row r="2948" spans="1:7" x14ac:dyDescent="0.25">
      <c r="A2948" s="1">
        <v>42696</v>
      </c>
      <c r="B2948">
        <v>739.64</v>
      </c>
      <c r="C2948">
        <v>753.87</v>
      </c>
      <c r="D2948">
        <v>736.53</v>
      </c>
      <c r="E2948">
        <v>751.35</v>
      </c>
      <c r="F2948" s="2">
        <v>100</v>
      </c>
      <c r="G2948" s="3">
        <f>teste_out_put_tratado_v534[[#This Row],[Valor Investido]]/teste_out_put_tratado_v534[[#This Row],[High]]</f>
        <v>0.1326488651889583</v>
      </c>
    </row>
    <row r="2949" spans="1:7" x14ac:dyDescent="0.25">
      <c r="A2949" s="1">
        <v>42695</v>
      </c>
      <c r="B2949">
        <v>731.27</v>
      </c>
      <c r="C2949">
        <v>741.72</v>
      </c>
      <c r="D2949">
        <v>730.51</v>
      </c>
      <c r="E2949">
        <v>739.25</v>
      </c>
      <c r="F2949" s="2">
        <v>100</v>
      </c>
      <c r="G2949" s="3">
        <f>teste_out_put_tratado_v534[[#This Row],[Valor Investido]]/teste_out_put_tratado_v534[[#This Row],[High]]</f>
        <v>0.13482176562584264</v>
      </c>
    </row>
    <row r="2950" spans="1:7" x14ac:dyDescent="0.25">
      <c r="A2950" s="1">
        <v>42694</v>
      </c>
      <c r="B2950">
        <v>751.88</v>
      </c>
      <c r="C2950">
        <v>755.48</v>
      </c>
      <c r="D2950">
        <v>717.94</v>
      </c>
      <c r="E2950">
        <v>731.03</v>
      </c>
      <c r="F2950" s="2">
        <v>100</v>
      </c>
      <c r="G2950" s="3">
        <f>teste_out_put_tratado_v534[[#This Row],[Valor Investido]]/teste_out_put_tratado_v534[[#This Row],[High]]</f>
        <v>0.13236617779425</v>
      </c>
    </row>
    <row r="2951" spans="1:7" x14ac:dyDescent="0.25">
      <c r="A2951" s="1">
        <v>42693</v>
      </c>
      <c r="B2951">
        <v>751.83</v>
      </c>
      <c r="C2951">
        <v>756.24</v>
      </c>
      <c r="D2951">
        <v>744.47</v>
      </c>
      <c r="E2951">
        <v>751.62</v>
      </c>
      <c r="F2951" s="2">
        <v>100</v>
      </c>
      <c r="G2951" s="3">
        <f>teste_out_put_tratado_v534[[#This Row],[Valor Investido]]/teste_out_put_tratado_v534[[#This Row],[High]]</f>
        <v>0.13223315349624457</v>
      </c>
    </row>
    <row r="2952" spans="1:7" x14ac:dyDescent="0.25">
      <c r="A2952" s="1">
        <v>42692</v>
      </c>
      <c r="B2952">
        <v>740.71</v>
      </c>
      <c r="C2952">
        <v>752.88</v>
      </c>
      <c r="D2952">
        <v>736.89</v>
      </c>
      <c r="E2952">
        <v>751.59</v>
      </c>
      <c r="F2952" s="2">
        <v>100</v>
      </c>
      <c r="G2952" s="3">
        <f>teste_out_put_tratado_v534[[#This Row],[Valor Investido]]/teste_out_put_tratado_v534[[#This Row],[High]]</f>
        <v>0.13282329189246628</v>
      </c>
    </row>
    <row r="2953" spans="1:7" x14ac:dyDescent="0.25">
      <c r="A2953" s="1">
        <v>42691</v>
      </c>
      <c r="B2953">
        <v>744.88</v>
      </c>
      <c r="C2953">
        <v>755.65</v>
      </c>
      <c r="D2953">
        <v>739.51</v>
      </c>
      <c r="E2953">
        <v>740.98</v>
      </c>
      <c r="F2953" s="2">
        <v>100</v>
      </c>
      <c r="G2953" s="3">
        <f>teste_out_put_tratado_v534[[#This Row],[Valor Investido]]/teste_out_put_tratado_v534[[#This Row],[High]]</f>
        <v>0.13233639912657977</v>
      </c>
    </row>
    <row r="2954" spans="1:7" x14ac:dyDescent="0.25">
      <c r="A2954" s="1">
        <v>42690</v>
      </c>
      <c r="B2954">
        <v>711.17</v>
      </c>
      <c r="C2954">
        <v>747.61</v>
      </c>
      <c r="D2954">
        <v>709.04</v>
      </c>
      <c r="E2954">
        <v>744.2</v>
      </c>
      <c r="F2954" s="2">
        <v>100</v>
      </c>
      <c r="G2954" s="3">
        <f>teste_out_put_tratado_v534[[#This Row],[Valor Investido]]/teste_out_put_tratado_v534[[#This Row],[High]]</f>
        <v>0.13375958052995546</v>
      </c>
    </row>
    <row r="2955" spans="1:7" x14ac:dyDescent="0.25">
      <c r="A2955" s="1">
        <v>42689</v>
      </c>
      <c r="B2955">
        <v>705.79</v>
      </c>
      <c r="C2955">
        <v>715.72</v>
      </c>
      <c r="D2955">
        <v>705.26</v>
      </c>
      <c r="E2955">
        <v>711.62</v>
      </c>
      <c r="F2955" s="2">
        <v>100</v>
      </c>
      <c r="G2955" s="3">
        <f>teste_out_put_tratado_v534[[#This Row],[Valor Investido]]/teste_out_put_tratado_v534[[#This Row],[High]]</f>
        <v>0.13971944335773764</v>
      </c>
    </row>
    <row r="2956" spans="1:7" x14ac:dyDescent="0.25">
      <c r="A2956" s="1">
        <v>42688</v>
      </c>
      <c r="B2956">
        <v>702</v>
      </c>
      <c r="C2956">
        <v>706.28</v>
      </c>
      <c r="D2956">
        <v>699.81</v>
      </c>
      <c r="E2956">
        <v>705.02</v>
      </c>
      <c r="F2956" s="2">
        <v>100</v>
      </c>
      <c r="G2956" s="3">
        <f>teste_out_put_tratado_v534[[#This Row],[Valor Investido]]/teste_out_put_tratado_v534[[#This Row],[High]]</f>
        <v>0.14158690604292914</v>
      </c>
    </row>
    <row r="2957" spans="1:7" x14ac:dyDescent="0.25">
      <c r="A2957" s="1">
        <v>42687</v>
      </c>
      <c r="B2957">
        <v>705.2</v>
      </c>
      <c r="C2957">
        <v>705.26</v>
      </c>
      <c r="D2957">
        <v>687.32</v>
      </c>
      <c r="E2957">
        <v>702.03</v>
      </c>
      <c r="F2957" s="2">
        <v>100</v>
      </c>
      <c r="G2957" s="3">
        <f>teste_out_put_tratado_v534[[#This Row],[Valor Investido]]/teste_out_put_tratado_v534[[#This Row],[High]]</f>
        <v>0.14179167966423731</v>
      </c>
    </row>
    <row r="2958" spans="1:7" x14ac:dyDescent="0.25">
      <c r="A2958" s="1">
        <v>42686</v>
      </c>
      <c r="B2958">
        <v>716.75</v>
      </c>
      <c r="C2958">
        <v>717.15</v>
      </c>
      <c r="D2958">
        <v>704.03</v>
      </c>
      <c r="E2958">
        <v>705.05</v>
      </c>
      <c r="F2958" s="2">
        <v>100</v>
      </c>
      <c r="G2958" s="3">
        <f>teste_out_put_tratado_v534[[#This Row],[Valor Investido]]/teste_out_put_tratado_v534[[#This Row],[High]]</f>
        <v>0.13944084222268702</v>
      </c>
    </row>
    <row r="2959" spans="1:7" x14ac:dyDescent="0.25">
      <c r="A2959" s="1">
        <v>42685</v>
      </c>
      <c r="B2959">
        <v>715.55</v>
      </c>
      <c r="C2959">
        <v>718.32</v>
      </c>
      <c r="D2959">
        <v>714.41</v>
      </c>
      <c r="E2959">
        <v>716.41</v>
      </c>
      <c r="F2959" s="2">
        <v>100</v>
      </c>
      <c r="G2959" s="3">
        <f>teste_out_put_tratado_v534[[#This Row],[Valor Investido]]/teste_out_put_tratado_v534[[#This Row],[High]]</f>
        <v>0.13921372090433232</v>
      </c>
    </row>
    <row r="2960" spans="1:7" x14ac:dyDescent="0.25">
      <c r="A2960" s="1">
        <v>42684</v>
      </c>
      <c r="B2960">
        <v>722.84</v>
      </c>
      <c r="C2960">
        <v>723.02</v>
      </c>
      <c r="D2960">
        <v>711.21</v>
      </c>
      <c r="E2960">
        <v>715.53</v>
      </c>
      <c r="F2960" s="2">
        <v>100</v>
      </c>
      <c r="G2960" s="3">
        <f>teste_out_put_tratado_v534[[#This Row],[Valor Investido]]/teste_out_put_tratado_v534[[#This Row],[High]]</f>
        <v>0.13830876047688861</v>
      </c>
    </row>
    <row r="2961" spans="1:7" x14ac:dyDescent="0.25">
      <c r="A2961" s="1">
        <v>42683</v>
      </c>
      <c r="B2961">
        <v>709.83</v>
      </c>
      <c r="C2961">
        <v>740.05</v>
      </c>
      <c r="D2961">
        <v>708.61</v>
      </c>
      <c r="E2961">
        <v>723.27</v>
      </c>
      <c r="F2961" s="2">
        <v>100</v>
      </c>
      <c r="G2961" s="3">
        <f>teste_out_put_tratado_v534[[#This Row],[Valor Investido]]/teste_out_put_tratado_v534[[#This Row],[High]]</f>
        <v>0.13512600499966218</v>
      </c>
    </row>
    <row r="2962" spans="1:7" x14ac:dyDescent="0.25">
      <c r="A2962" s="1">
        <v>42682</v>
      </c>
      <c r="B2962">
        <v>703.09</v>
      </c>
      <c r="C2962">
        <v>712.99</v>
      </c>
      <c r="D2962">
        <v>702.39</v>
      </c>
      <c r="E2962">
        <v>709.85</v>
      </c>
      <c r="F2962" s="2">
        <v>100</v>
      </c>
      <c r="G2962" s="3">
        <f>teste_out_put_tratado_v534[[#This Row],[Valor Investido]]/teste_out_put_tratado_v534[[#This Row],[High]]</f>
        <v>0.14025442152063844</v>
      </c>
    </row>
    <row r="2963" spans="1:7" x14ac:dyDescent="0.25">
      <c r="A2963" s="1">
        <v>42681</v>
      </c>
      <c r="B2963">
        <v>710.74</v>
      </c>
      <c r="C2963">
        <v>710.74</v>
      </c>
      <c r="D2963">
        <v>699.9</v>
      </c>
      <c r="E2963">
        <v>703.13</v>
      </c>
      <c r="F2963" s="2">
        <v>100</v>
      </c>
      <c r="G2963" s="3">
        <f>teste_out_put_tratado_v534[[#This Row],[Valor Investido]]/teste_out_put_tratado_v534[[#This Row],[High]]</f>
        <v>0.14069842699158625</v>
      </c>
    </row>
    <row r="2964" spans="1:7" x14ac:dyDescent="0.25">
      <c r="A2964" s="1">
        <v>42680</v>
      </c>
      <c r="B2964">
        <v>703.81</v>
      </c>
      <c r="C2964">
        <v>714.26</v>
      </c>
      <c r="D2964">
        <v>699.56</v>
      </c>
      <c r="E2964">
        <v>711.52</v>
      </c>
      <c r="F2964" s="2">
        <v>100</v>
      </c>
      <c r="G2964" s="3">
        <f>teste_out_put_tratado_v534[[#This Row],[Valor Investido]]/teste_out_put_tratado_v534[[#This Row],[High]]</f>
        <v>0.14000504018144652</v>
      </c>
    </row>
    <row r="2965" spans="1:7" x14ac:dyDescent="0.25">
      <c r="A2965" s="1">
        <v>42679</v>
      </c>
      <c r="B2965">
        <v>703.53</v>
      </c>
      <c r="C2965">
        <v>707.51</v>
      </c>
      <c r="D2965">
        <v>697.74</v>
      </c>
      <c r="E2965">
        <v>703.42</v>
      </c>
      <c r="F2965" s="2">
        <v>100</v>
      </c>
      <c r="G2965" s="3">
        <f>teste_out_put_tratado_v534[[#This Row],[Valor Investido]]/teste_out_put_tratado_v534[[#This Row],[High]]</f>
        <v>0.14134075843450977</v>
      </c>
    </row>
    <row r="2966" spans="1:7" x14ac:dyDescent="0.25">
      <c r="A2966" s="1">
        <v>42678</v>
      </c>
      <c r="B2966">
        <v>689.12</v>
      </c>
      <c r="C2966">
        <v>706.93</v>
      </c>
      <c r="D2966">
        <v>685.56</v>
      </c>
      <c r="E2966">
        <v>703.23</v>
      </c>
      <c r="F2966" s="2">
        <v>100</v>
      </c>
      <c r="G2966" s="3">
        <f>teste_out_put_tratado_v534[[#This Row],[Valor Investido]]/teste_out_put_tratado_v534[[#This Row],[High]]</f>
        <v>0.14145672131611334</v>
      </c>
    </row>
    <row r="2967" spans="1:7" x14ac:dyDescent="0.25">
      <c r="A2967" s="1">
        <v>42677</v>
      </c>
      <c r="B2967">
        <v>742.35</v>
      </c>
      <c r="C2967">
        <v>745.77</v>
      </c>
      <c r="D2967">
        <v>678.16</v>
      </c>
      <c r="E2967">
        <v>688.7</v>
      </c>
      <c r="F2967" s="2">
        <v>100</v>
      </c>
      <c r="G2967" s="3">
        <f>teste_out_put_tratado_v534[[#This Row],[Valor Investido]]/teste_out_put_tratado_v534[[#This Row],[High]]</f>
        <v>0.13408959866983119</v>
      </c>
    </row>
    <row r="2968" spans="1:7" x14ac:dyDescent="0.25">
      <c r="A2968" s="1">
        <v>42676</v>
      </c>
      <c r="B2968">
        <v>730.07</v>
      </c>
      <c r="C2968">
        <v>740.83</v>
      </c>
      <c r="D2968">
        <v>722.35</v>
      </c>
      <c r="E2968">
        <v>740.83</v>
      </c>
      <c r="F2968" s="2">
        <v>100</v>
      </c>
      <c r="G2968" s="3">
        <f>teste_out_put_tratado_v534[[#This Row],[Valor Investido]]/teste_out_put_tratado_v534[[#This Row],[High]]</f>
        <v>0.13498373445999756</v>
      </c>
    </row>
    <row r="2969" spans="1:7" x14ac:dyDescent="0.25">
      <c r="A2969" s="1">
        <v>42675</v>
      </c>
      <c r="B2969">
        <v>701.34</v>
      </c>
      <c r="C2969">
        <v>736.45</v>
      </c>
      <c r="D2969">
        <v>701.34</v>
      </c>
      <c r="E2969">
        <v>729.79</v>
      </c>
      <c r="F2969" s="2">
        <v>100</v>
      </c>
      <c r="G2969" s="3">
        <f>teste_out_put_tratado_v534[[#This Row],[Valor Investido]]/teste_out_put_tratado_v534[[#This Row],[High]]</f>
        <v>0.13578654355353384</v>
      </c>
    </row>
    <row r="2970" spans="1:7" x14ac:dyDescent="0.25">
      <c r="A2970" s="1">
        <v>42674</v>
      </c>
      <c r="B2970">
        <v>702.64</v>
      </c>
      <c r="C2970">
        <v>709.29</v>
      </c>
      <c r="D2970">
        <v>691.68</v>
      </c>
      <c r="E2970">
        <v>700.97</v>
      </c>
      <c r="F2970" s="2">
        <v>100</v>
      </c>
      <c r="G2970" s="3">
        <f>teste_out_put_tratado_v534[[#This Row],[Valor Investido]]/teste_out_put_tratado_v534[[#This Row],[High]]</f>
        <v>0.14098605647901424</v>
      </c>
    </row>
    <row r="2971" spans="1:7" x14ac:dyDescent="0.25">
      <c r="A2971" s="1">
        <v>42673</v>
      </c>
      <c r="B2971">
        <v>714.12</v>
      </c>
      <c r="C2971">
        <v>714.12</v>
      </c>
      <c r="D2971">
        <v>696.47</v>
      </c>
      <c r="E2971">
        <v>701.86</v>
      </c>
      <c r="F2971" s="2">
        <v>100</v>
      </c>
      <c r="G2971" s="3">
        <f>teste_out_put_tratado_v534[[#This Row],[Valor Investido]]/teste_out_put_tratado_v534[[#This Row],[High]]</f>
        <v>0.14003248753710862</v>
      </c>
    </row>
    <row r="2972" spans="1:7" x14ac:dyDescent="0.25">
      <c r="A2972" s="1">
        <v>42672</v>
      </c>
      <c r="B2972">
        <v>690.29</v>
      </c>
      <c r="C2972">
        <v>720.4</v>
      </c>
      <c r="D2972">
        <v>690.05</v>
      </c>
      <c r="E2972">
        <v>714.48</v>
      </c>
      <c r="F2972" s="2">
        <v>100</v>
      </c>
      <c r="G2972" s="3">
        <f>teste_out_put_tratado_v534[[#This Row],[Valor Investido]]/teste_out_put_tratado_v534[[#This Row],[High]]</f>
        <v>0.13881177123820101</v>
      </c>
    </row>
    <row r="2973" spans="1:7" x14ac:dyDescent="0.25">
      <c r="A2973" s="1">
        <v>42671</v>
      </c>
      <c r="B2973">
        <v>688</v>
      </c>
      <c r="C2973">
        <v>690.44</v>
      </c>
      <c r="D2973">
        <v>684.16</v>
      </c>
      <c r="E2973">
        <v>689.65</v>
      </c>
      <c r="F2973" s="2">
        <v>100</v>
      </c>
      <c r="G2973" s="3">
        <f>teste_out_put_tratado_v534[[#This Row],[Valor Investido]]/teste_out_put_tratado_v534[[#This Row],[High]]</f>
        <v>0.14483517756792769</v>
      </c>
    </row>
    <row r="2974" spans="1:7" x14ac:dyDescent="0.25">
      <c r="A2974" s="1">
        <v>42670</v>
      </c>
      <c r="B2974">
        <v>678.21</v>
      </c>
      <c r="C2974">
        <v>688.59</v>
      </c>
      <c r="D2974">
        <v>678.04</v>
      </c>
      <c r="E2974">
        <v>688.31</v>
      </c>
      <c r="F2974" s="2">
        <v>100</v>
      </c>
      <c r="G2974" s="3">
        <f>teste_out_put_tratado_v534[[#This Row],[Valor Investido]]/teste_out_put_tratado_v534[[#This Row],[High]]</f>
        <v>0.1452242989296969</v>
      </c>
    </row>
    <row r="2975" spans="1:7" x14ac:dyDescent="0.25">
      <c r="A2975" s="1">
        <v>42669</v>
      </c>
      <c r="B2975">
        <v>657.68</v>
      </c>
      <c r="C2975">
        <v>679.73</v>
      </c>
      <c r="D2975">
        <v>657.68</v>
      </c>
      <c r="E2975">
        <v>678.3</v>
      </c>
      <c r="F2975" s="2">
        <v>100</v>
      </c>
      <c r="G2975" s="3">
        <f>teste_out_put_tratado_v534[[#This Row],[Valor Investido]]/teste_out_put_tratado_v534[[#This Row],[High]]</f>
        <v>0.14711723772674443</v>
      </c>
    </row>
    <row r="2976" spans="1:7" x14ac:dyDescent="0.25">
      <c r="A2976" s="1">
        <v>42668</v>
      </c>
      <c r="B2976">
        <v>654</v>
      </c>
      <c r="C2976">
        <v>664.42</v>
      </c>
      <c r="D2976">
        <v>653.70000000000005</v>
      </c>
      <c r="E2976">
        <v>657.59</v>
      </c>
      <c r="F2976" s="2">
        <v>100</v>
      </c>
      <c r="G2976" s="3">
        <f>teste_out_put_tratado_v534[[#This Row],[Valor Investido]]/teste_out_put_tratado_v534[[#This Row],[High]]</f>
        <v>0.15050720929532527</v>
      </c>
    </row>
    <row r="2977" spans="1:7" x14ac:dyDescent="0.25">
      <c r="A2977" s="1">
        <v>42667</v>
      </c>
      <c r="B2977">
        <v>657.16</v>
      </c>
      <c r="C2977">
        <v>657.25</v>
      </c>
      <c r="D2977">
        <v>652.59</v>
      </c>
      <c r="E2977">
        <v>653.76</v>
      </c>
      <c r="F2977" s="2">
        <v>100</v>
      </c>
      <c r="G2977" s="3">
        <f>teste_out_put_tratado_v534[[#This Row],[Valor Investido]]/teste_out_put_tratado_v534[[#This Row],[High]]</f>
        <v>0.15214910612400151</v>
      </c>
    </row>
    <row r="2978" spans="1:7" x14ac:dyDescent="0.25">
      <c r="A2978" s="1">
        <v>42666</v>
      </c>
      <c r="B2978">
        <v>657.62</v>
      </c>
      <c r="C2978">
        <v>661.13</v>
      </c>
      <c r="D2978">
        <v>653.89</v>
      </c>
      <c r="E2978">
        <v>657.07</v>
      </c>
      <c r="F2978" s="2">
        <v>100</v>
      </c>
      <c r="G2978" s="3">
        <f>teste_out_put_tratado_v534[[#This Row],[Valor Investido]]/teste_out_put_tratado_v534[[#This Row],[High]]</f>
        <v>0.15125618259646365</v>
      </c>
    </row>
    <row r="2979" spans="1:7" x14ac:dyDescent="0.25">
      <c r="A2979" s="1">
        <v>42665</v>
      </c>
      <c r="B2979">
        <v>633.14</v>
      </c>
      <c r="C2979">
        <v>658.2</v>
      </c>
      <c r="D2979">
        <v>632.85</v>
      </c>
      <c r="E2979">
        <v>657.29</v>
      </c>
      <c r="F2979" s="2">
        <v>100</v>
      </c>
      <c r="G2979" s="3">
        <f>teste_out_put_tratado_v534[[#This Row],[Valor Investido]]/teste_out_put_tratado_v534[[#This Row],[High]]</f>
        <v>0.15192950470981464</v>
      </c>
    </row>
    <row r="2980" spans="1:7" x14ac:dyDescent="0.25">
      <c r="A2980" s="1">
        <v>42664</v>
      </c>
      <c r="B2980">
        <v>630.83000000000004</v>
      </c>
      <c r="C2980">
        <v>634.09</v>
      </c>
      <c r="D2980">
        <v>630.69000000000005</v>
      </c>
      <c r="E2980">
        <v>632.83000000000004</v>
      </c>
      <c r="F2980" s="2">
        <v>100</v>
      </c>
      <c r="G2980" s="3">
        <f>teste_out_put_tratado_v534[[#This Row],[Valor Investido]]/teste_out_put_tratado_v534[[#This Row],[High]]</f>
        <v>0.15770631929221404</v>
      </c>
    </row>
    <row r="2981" spans="1:7" x14ac:dyDescent="0.25">
      <c r="A2981" s="1">
        <v>42663</v>
      </c>
      <c r="B2981">
        <v>630.66</v>
      </c>
      <c r="C2981">
        <v>631.91999999999996</v>
      </c>
      <c r="D2981">
        <v>628.26</v>
      </c>
      <c r="E2981">
        <v>630.86</v>
      </c>
      <c r="F2981" s="2">
        <v>100</v>
      </c>
      <c r="G2981" s="3">
        <f>teste_out_put_tratado_v534[[#This Row],[Valor Investido]]/teste_out_put_tratado_v534[[#This Row],[High]]</f>
        <v>0.15824787947841501</v>
      </c>
    </row>
    <row r="2982" spans="1:7" x14ac:dyDescent="0.25">
      <c r="A2982" s="1">
        <v>42662</v>
      </c>
      <c r="B2982">
        <v>638.13</v>
      </c>
      <c r="C2982">
        <v>638.87</v>
      </c>
      <c r="D2982">
        <v>628.01</v>
      </c>
      <c r="E2982">
        <v>630.52</v>
      </c>
      <c r="F2982" s="2">
        <v>100</v>
      </c>
      <c r="G2982" s="3">
        <f>teste_out_put_tratado_v534[[#This Row],[Valor Investido]]/teste_out_put_tratado_v534[[#This Row],[High]]</f>
        <v>0.15652636686649865</v>
      </c>
    </row>
    <row r="2983" spans="1:7" x14ac:dyDescent="0.25">
      <c r="A2983" s="1">
        <v>42661</v>
      </c>
      <c r="B2983">
        <v>639.41</v>
      </c>
      <c r="C2983">
        <v>640.74</v>
      </c>
      <c r="D2983">
        <v>636</v>
      </c>
      <c r="E2983">
        <v>637.96</v>
      </c>
      <c r="F2983" s="2">
        <v>100</v>
      </c>
      <c r="G2983" s="3">
        <f>teste_out_put_tratado_v534[[#This Row],[Valor Investido]]/teste_out_put_tratado_v534[[#This Row],[High]]</f>
        <v>0.15606954458906888</v>
      </c>
    </row>
    <row r="2984" spans="1:7" x14ac:dyDescent="0.25">
      <c r="A2984" s="1">
        <v>42660</v>
      </c>
      <c r="B2984">
        <v>641.82000000000005</v>
      </c>
      <c r="C2984">
        <v>642.33000000000004</v>
      </c>
      <c r="D2984">
        <v>638.66</v>
      </c>
      <c r="E2984">
        <v>639.19000000000005</v>
      </c>
      <c r="F2984" s="2">
        <v>100</v>
      </c>
      <c r="G2984" s="3">
        <f>teste_out_put_tratado_v534[[#This Row],[Valor Investido]]/teste_out_put_tratado_v534[[#This Row],[High]]</f>
        <v>0.15568321579250541</v>
      </c>
    </row>
    <row r="2985" spans="1:7" x14ac:dyDescent="0.25">
      <c r="A2985" s="1">
        <v>42659</v>
      </c>
      <c r="B2985">
        <v>639.08000000000004</v>
      </c>
      <c r="C2985">
        <v>642.9</v>
      </c>
      <c r="D2985">
        <v>638.9</v>
      </c>
      <c r="E2985">
        <v>641.63</v>
      </c>
      <c r="F2985" s="2">
        <v>100</v>
      </c>
      <c r="G2985" s="3">
        <f>teste_out_put_tratado_v534[[#This Row],[Valor Investido]]/teste_out_put_tratado_v534[[#This Row],[High]]</f>
        <v>0.15554518587649713</v>
      </c>
    </row>
    <row r="2986" spans="1:7" x14ac:dyDescent="0.25">
      <c r="A2986" s="1">
        <v>42658</v>
      </c>
      <c r="B2986">
        <v>640.30999999999995</v>
      </c>
      <c r="C2986">
        <v>642.1</v>
      </c>
      <c r="D2986">
        <v>637.39</v>
      </c>
      <c r="E2986">
        <v>638.65</v>
      </c>
      <c r="F2986" s="2">
        <v>100</v>
      </c>
      <c r="G2986" s="3">
        <f>teste_out_put_tratado_v534[[#This Row],[Valor Investido]]/teste_out_put_tratado_v534[[#This Row],[High]]</f>
        <v>0.15573898146706119</v>
      </c>
    </row>
    <row r="2987" spans="1:7" x14ac:dyDescent="0.25">
      <c r="A2987" s="1">
        <v>42657</v>
      </c>
      <c r="B2987">
        <v>637.01</v>
      </c>
      <c r="C2987">
        <v>641.28</v>
      </c>
      <c r="D2987">
        <v>637.01</v>
      </c>
      <c r="E2987">
        <v>640.38</v>
      </c>
      <c r="F2987" s="2">
        <v>100</v>
      </c>
      <c r="G2987" s="3">
        <f>teste_out_put_tratado_v534[[#This Row],[Valor Investido]]/teste_out_put_tratado_v534[[#This Row],[High]]</f>
        <v>0.15593812375249502</v>
      </c>
    </row>
    <row r="2988" spans="1:7" x14ac:dyDescent="0.25">
      <c r="A2988" s="1">
        <v>42656</v>
      </c>
      <c r="B2988">
        <v>636.03</v>
      </c>
      <c r="C2988">
        <v>638.83000000000004</v>
      </c>
      <c r="D2988">
        <v>635.03</v>
      </c>
      <c r="E2988">
        <v>636.79</v>
      </c>
      <c r="F2988" s="2">
        <v>100</v>
      </c>
      <c r="G2988" s="3">
        <f>teste_out_put_tratado_v534[[#This Row],[Valor Investido]]/teste_out_put_tratado_v534[[#This Row],[High]]</f>
        <v>0.1565361676815428</v>
      </c>
    </row>
    <row r="2989" spans="1:7" x14ac:dyDescent="0.25">
      <c r="A2989" s="1">
        <v>42655</v>
      </c>
      <c r="B2989">
        <v>640.87</v>
      </c>
      <c r="C2989">
        <v>641.34</v>
      </c>
      <c r="D2989">
        <v>635.97</v>
      </c>
      <c r="E2989">
        <v>636.19000000000005</v>
      </c>
      <c r="F2989" s="2">
        <v>100</v>
      </c>
      <c r="G2989" s="3">
        <f>teste_out_put_tratado_v534[[#This Row],[Valor Investido]]/teste_out_put_tratado_v534[[#This Row],[High]]</f>
        <v>0.15592353509838774</v>
      </c>
    </row>
    <row r="2990" spans="1:7" x14ac:dyDescent="0.25">
      <c r="A2990" s="1">
        <v>42654</v>
      </c>
      <c r="B2990">
        <v>619.24</v>
      </c>
      <c r="C2990">
        <v>642.08000000000004</v>
      </c>
      <c r="D2990">
        <v>618.5</v>
      </c>
      <c r="E2990">
        <v>641.07000000000005</v>
      </c>
      <c r="F2990" s="2">
        <v>100</v>
      </c>
      <c r="G2990" s="3">
        <f>teste_out_put_tratado_v534[[#This Row],[Valor Investido]]/teste_out_put_tratado_v534[[#This Row],[High]]</f>
        <v>0.15574383254423124</v>
      </c>
    </row>
    <row r="2991" spans="1:7" x14ac:dyDescent="0.25">
      <c r="A2991" s="1">
        <v>42653</v>
      </c>
      <c r="B2991">
        <v>616.82000000000005</v>
      </c>
      <c r="C2991">
        <v>621.32000000000005</v>
      </c>
      <c r="D2991">
        <v>616.20000000000005</v>
      </c>
      <c r="E2991">
        <v>618.99</v>
      </c>
      <c r="F2991" s="2">
        <v>100</v>
      </c>
      <c r="G2991" s="3">
        <f>teste_out_put_tratado_v534[[#This Row],[Valor Investido]]/teste_out_put_tratado_v534[[#This Row],[High]]</f>
        <v>0.16094765982102618</v>
      </c>
    </row>
    <row r="2992" spans="1:7" x14ac:dyDescent="0.25">
      <c r="A2992" s="1">
        <v>42652</v>
      </c>
      <c r="B2992">
        <v>619.16999999999996</v>
      </c>
      <c r="C2992">
        <v>619.20000000000005</v>
      </c>
      <c r="D2992">
        <v>616.61</v>
      </c>
      <c r="E2992">
        <v>616.75</v>
      </c>
      <c r="F2992" s="2">
        <v>100</v>
      </c>
      <c r="G2992" s="3">
        <f>teste_out_put_tratado_v534[[#This Row],[Valor Investido]]/teste_out_put_tratado_v534[[#This Row],[High]]</f>
        <v>0.16149870801033592</v>
      </c>
    </row>
    <row r="2993" spans="1:7" x14ac:dyDescent="0.25">
      <c r="A2993" s="1">
        <v>42651</v>
      </c>
      <c r="B2993">
        <v>617.34</v>
      </c>
      <c r="C2993">
        <v>619.85</v>
      </c>
      <c r="D2993">
        <v>617.34</v>
      </c>
      <c r="E2993">
        <v>619.11</v>
      </c>
      <c r="F2993" s="2">
        <v>100</v>
      </c>
      <c r="G2993" s="3">
        <f>teste_out_put_tratado_v534[[#This Row],[Valor Investido]]/teste_out_put_tratado_v534[[#This Row],[High]]</f>
        <v>0.16132935387593772</v>
      </c>
    </row>
    <row r="2994" spans="1:7" x14ac:dyDescent="0.25">
      <c r="A2994" s="1">
        <v>42650</v>
      </c>
      <c r="B2994">
        <v>612.61</v>
      </c>
      <c r="C2994">
        <v>617.91</v>
      </c>
      <c r="D2994">
        <v>611.82000000000005</v>
      </c>
      <c r="E2994">
        <v>617.12</v>
      </c>
      <c r="F2994" s="2">
        <v>100</v>
      </c>
      <c r="G2994" s="3">
        <f>teste_out_put_tratado_v534[[#This Row],[Valor Investido]]/teste_out_put_tratado_v534[[#This Row],[High]]</f>
        <v>0.16183586606463726</v>
      </c>
    </row>
    <row r="2995" spans="1:7" x14ac:dyDescent="0.25">
      <c r="A2995" s="1">
        <v>42649</v>
      </c>
      <c r="B2995">
        <v>612.47</v>
      </c>
      <c r="C2995">
        <v>613.82000000000005</v>
      </c>
      <c r="D2995">
        <v>611.47</v>
      </c>
      <c r="E2995">
        <v>613.02</v>
      </c>
      <c r="F2995" s="2">
        <v>100</v>
      </c>
      <c r="G2995" s="3">
        <f>teste_out_put_tratado_v534[[#This Row],[Valor Investido]]/teste_out_put_tratado_v534[[#This Row],[High]]</f>
        <v>0.16291420937734188</v>
      </c>
    </row>
    <row r="2996" spans="1:7" x14ac:dyDescent="0.25">
      <c r="A2996" s="1">
        <v>42648</v>
      </c>
      <c r="B2996">
        <v>610.22</v>
      </c>
      <c r="C2996">
        <v>613.80999999999995</v>
      </c>
      <c r="D2996">
        <v>609.62</v>
      </c>
      <c r="E2996">
        <v>612.51</v>
      </c>
      <c r="F2996" s="2">
        <v>100</v>
      </c>
      <c r="G2996" s="3">
        <f>teste_out_put_tratado_v534[[#This Row],[Valor Investido]]/teste_out_put_tratado_v534[[#This Row],[High]]</f>
        <v>0.16291686352454343</v>
      </c>
    </row>
    <row r="2997" spans="1:7" x14ac:dyDescent="0.25">
      <c r="A2997" s="1">
        <v>42647</v>
      </c>
      <c r="B2997">
        <v>612.04999999999995</v>
      </c>
      <c r="C2997">
        <v>612.04999999999995</v>
      </c>
      <c r="D2997">
        <v>609.48</v>
      </c>
      <c r="E2997">
        <v>610.20000000000005</v>
      </c>
      <c r="F2997" s="2">
        <v>100</v>
      </c>
      <c r="G2997" s="3">
        <f>teste_out_put_tratado_v534[[#This Row],[Valor Investido]]/teste_out_put_tratado_v534[[#This Row],[High]]</f>
        <v>0.16338534433461319</v>
      </c>
    </row>
    <row r="2998" spans="1:7" x14ac:dyDescent="0.25">
      <c r="A2998" s="1">
        <v>42646</v>
      </c>
      <c r="B2998">
        <v>610.97</v>
      </c>
      <c r="C2998">
        <v>612.57000000000005</v>
      </c>
      <c r="D2998">
        <v>610.46</v>
      </c>
      <c r="E2998">
        <v>612.13</v>
      </c>
      <c r="F2998" s="2">
        <v>100</v>
      </c>
      <c r="G2998" s="3">
        <f>teste_out_put_tratado_v534[[#This Row],[Valor Investido]]/teste_out_put_tratado_v534[[#This Row],[High]]</f>
        <v>0.16324664936252181</v>
      </c>
    </row>
    <row r="2999" spans="1:7" x14ac:dyDescent="0.25">
      <c r="A2999" s="1">
        <v>42645</v>
      </c>
      <c r="B2999">
        <v>613.95000000000005</v>
      </c>
      <c r="C2999">
        <v>614.01</v>
      </c>
      <c r="D2999">
        <v>609.67999999999995</v>
      </c>
      <c r="E2999">
        <v>610.89</v>
      </c>
      <c r="F2999" s="2">
        <v>100</v>
      </c>
      <c r="G2999" s="3">
        <f>teste_out_put_tratado_v534[[#This Row],[Valor Investido]]/teste_out_put_tratado_v534[[#This Row],[High]]</f>
        <v>0.16286379700656342</v>
      </c>
    </row>
    <row r="3000" spans="1:7" x14ac:dyDescent="0.25">
      <c r="A3000" s="1">
        <v>42644</v>
      </c>
      <c r="B3000">
        <v>609.92999999999995</v>
      </c>
      <c r="C3000">
        <v>615.24</v>
      </c>
      <c r="D3000">
        <v>609.92999999999995</v>
      </c>
      <c r="E3000">
        <v>613.98</v>
      </c>
      <c r="F3000" s="2">
        <v>100</v>
      </c>
      <c r="G3000" s="3">
        <f>teste_out_put_tratado_v534[[#This Row],[Valor Investido]]/teste_out_put_tratado_v534[[#This Row],[High]]</f>
        <v>0.1625381964761719</v>
      </c>
    </row>
    <row r="3001" spans="1:7" x14ac:dyDescent="0.25">
      <c r="A3001" s="1">
        <v>42643</v>
      </c>
      <c r="B3001">
        <v>605.72</v>
      </c>
      <c r="C3001">
        <v>609.73</v>
      </c>
      <c r="D3001">
        <v>604.14</v>
      </c>
      <c r="E3001">
        <v>609.73</v>
      </c>
      <c r="F3001" s="2">
        <v>100</v>
      </c>
      <c r="G3001" s="3">
        <f>teste_out_put_tratado_v534[[#This Row],[Valor Investido]]/teste_out_put_tratado_v534[[#This Row],[High]]</f>
        <v>0.16400701950043461</v>
      </c>
    </row>
    <row r="3002" spans="1:7" x14ac:dyDescent="0.25">
      <c r="A3002" s="1">
        <v>42642</v>
      </c>
      <c r="B3002">
        <v>605.02</v>
      </c>
      <c r="C3002">
        <v>606.82000000000005</v>
      </c>
      <c r="D3002">
        <v>604.85</v>
      </c>
      <c r="E3002">
        <v>605.69000000000005</v>
      </c>
      <c r="F3002" s="2">
        <v>100</v>
      </c>
      <c r="G3002" s="3">
        <f>teste_out_put_tratado_v534[[#This Row],[Valor Investido]]/teste_out_put_tratado_v534[[#This Row],[High]]</f>
        <v>0.16479351372729967</v>
      </c>
    </row>
    <row r="3003" spans="1:7" x14ac:dyDescent="0.25">
      <c r="A3003" s="1">
        <v>42641</v>
      </c>
      <c r="B3003">
        <v>606.24</v>
      </c>
      <c r="C3003">
        <v>606.59</v>
      </c>
      <c r="D3003">
        <v>604.61</v>
      </c>
      <c r="E3003">
        <v>604.73</v>
      </c>
      <c r="F3003" s="2">
        <v>100</v>
      </c>
      <c r="G3003" s="3">
        <f>teste_out_put_tratado_v534[[#This Row],[Valor Investido]]/teste_out_put_tratado_v534[[#This Row],[High]]</f>
        <v>0.1648559982854976</v>
      </c>
    </row>
    <row r="3004" spans="1:7" x14ac:dyDescent="0.25">
      <c r="A3004" s="1">
        <v>42640</v>
      </c>
      <c r="B3004">
        <v>608.02</v>
      </c>
      <c r="C3004">
        <v>608.25</v>
      </c>
      <c r="D3004">
        <v>604.11</v>
      </c>
      <c r="E3004">
        <v>606.16999999999996</v>
      </c>
      <c r="F3004" s="2">
        <v>100</v>
      </c>
      <c r="G3004" s="3">
        <f>teste_out_put_tratado_v534[[#This Row],[Valor Investido]]/teste_out_put_tratado_v534[[#This Row],[High]]</f>
        <v>0.16440608302507193</v>
      </c>
    </row>
    <row r="3005" spans="1:7" x14ac:dyDescent="0.25">
      <c r="A3005" s="1">
        <v>42639</v>
      </c>
      <c r="B3005">
        <v>600.80999999999995</v>
      </c>
      <c r="C3005">
        <v>608.14</v>
      </c>
      <c r="D3005">
        <v>600.35</v>
      </c>
      <c r="E3005">
        <v>608.04</v>
      </c>
      <c r="F3005" s="2">
        <v>100</v>
      </c>
      <c r="G3005" s="3">
        <f>teste_out_put_tratado_v534[[#This Row],[Valor Investido]]/teste_out_put_tratado_v534[[#This Row],[High]]</f>
        <v>0.16443582069918111</v>
      </c>
    </row>
    <row r="3006" spans="1:7" x14ac:dyDescent="0.25">
      <c r="A3006" s="1">
        <v>42638</v>
      </c>
      <c r="B3006">
        <v>602.75</v>
      </c>
      <c r="C3006">
        <v>603.38</v>
      </c>
      <c r="D3006">
        <v>599.71</v>
      </c>
      <c r="E3006">
        <v>600.83000000000004</v>
      </c>
      <c r="F3006" s="2">
        <v>100</v>
      </c>
      <c r="G3006" s="3">
        <f>teste_out_put_tratado_v534[[#This Row],[Valor Investido]]/teste_out_put_tratado_v534[[#This Row],[High]]</f>
        <v>0.16573303722364016</v>
      </c>
    </row>
    <row r="3007" spans="1:7" x14ac:dyDescent="0.25">
      <c r="A3007" s="1">
        <v>42637</v>
      </c>
      <c r="B3007">
        <v>602.96</v>
      </c>
      <c r="C3007">
        <v>604.58000000000004</v>
      </c>
      <c r="D3007">
        <v>602.04</v>
      </c>
      <c r="E3007">
        <v>602.63</v>
      </c>
      <c r="F3007" s="2">
        <v>100</v>
      </c>
      <c r="G3007" s="3">
        <f>teste_out_put_tratado_v534[[#This Row],[Valor Investido]]/teste_out_put_tratado_v534[[#This Row],[High]]</f>
        <v>0.16540408217274802</v>
      </c>
    </row>
    <row r="3008" spans="1:7" x14ac:dyDescent="0.25">
      <c r="A3008" s="1">
        <v>42636</v>
      </c>
      <c r="B3008">
        <v>596.20000000000005</v>
      </c>
      <c r="C3008">
        <v>603.21</v>
      </c>
      <c r="D3008">
        <v>595.79</v>
      </c>
      <c r="E3008">
        <v>602.84</v>
      </c>
      <c r="F3008" s="2">
        <v>100</v>
      </c>
      <c r="G3008" s="3">
        <f>teste_out_put_tratado_v534[[#This Row],[Valor Investido]]/teste_out_put_tratado_v534[[#This Row],[High]]</f>
        <v>0.16577974503075213</v>
      </c>
    </row>
    <row r="3009" spans="1:7" x14ac:dyDescent="0.25">
      <c r="A3009" s="1">
        <v>42635</v>
      </c>
      <c r="B3009">
        <v>597.28</v>
      </c>
      <c r="C3009">
        <v>598.49</v>
      </c>
      <c r="D3009">
        <v>596.21</v>
      </c>
      <c r="E3009">
        <v>596.29999999999995</v>
      </c>
      <c r="F3009" s="2">
        <v>100</v>
      </c>
      <c r="G3009" s="3">
        <f>teste_out_put_tratado_v534[[#This Row],[Valor Investido]]/teste_out_put_tratado_v534[[#This Row],[High]]</f>
        <v>0.16708716937626358</v>
      </c>
    </row>
    <row r="3010" spans="1:7" x14ac:dyDescent="0.25">
      <c r="A3010" s="1">
        <v>42634</v>
      </c>
      <c r="B3010">
        <v>603.59</v>
      </c>
      <c r="C3010">
        <v>603.59</v>
      </c>
      <c r="D3010">
        <v>595.88</v>
      </c>
      <c r="E3010">
        <v>597.15</v>
      </c>
      <c r="F3010" s="2">
        <v>100</v>
      </c>
      <c r="G3010" s="3">
        <f>teste_out_put_tratado_v534[[#This Row],[Valor Investido]]/teste_out_put_tratado_v534[[#This Row],[High]]</f>
        <v>0.16567537566891433</v>
      </c>
    </row>
    <row r="3011" spans="1:7" x14ac:dyDescent="0.25">
      <c r="A3011" s="1">
        <v>42633</v>
      </c>
      <c r="B3011">
        <v>609.25</v>
      </c>
      <c r="C3011">
        <v>609.53</v>
      </c>
      <c r="D3011">
        <v>607.94000000000005</v>
      </c>
      <c r="E3011">
        <v>608.30999999999995</v>
      </c>
      <c r="F3011" s="2">
        <v>100</v>
      </c>
      <c r="G3011" s="3">
        <f>teste_out_put_tratado_v534[[#This Row],[Valor Investido]]/teste_out_put_tratado_v534[[#This Row],[High]]</f>
        <v>0.16406083375715716</v>
      </c>
    </row>
    <row r="3012" spans="1:7" x14ac:dyDescent="0.25">
      <c r="A3012" s="1">
        <v>42632</v>
      </c>
      <c r="B3012">
        <v>609.87</v>
      </c>
      <c r="C3012">
        <v>610.92999999999995</v>
      </c>
      <c r="D3012">
        <v>608.27</v>
      </c>
      <c r="E3012">
        <v>609.23</v>
      </c>
      <c r="F3012" s="2">
        <v>100</v>
      </c>
      <c r="G3012" s="3">
        <f>teste_out_put_tratado_v534[[#This Row],[Valor Investido]]/teste_out_put_tratado_v534[[#This Row],[High]]</f>
        <v>0.16368487388080469</v>
      </c>
    </row>
    <row r="3013" spans="1:7" x14ac:dyDescent="0.25">
      <c r="A3013" s="1">
        <v>42631</v>
      </c>
      <c r="B3013">
        <v>606.28</v>
      </c>
      <c r="C3013">
        <v>610.16</v>
      </c>
      <c r="D3013">
        <v>605.86</v>
      </c>
      <c r="E3013">
        <v>609.87</v>
      </c>
      <c r="F3013" s="2">
        <v>100</v>
      </c>
      <c r="G3013" s="3">
        <f>teste_out_put_tratado_v534[[#This Row],[Valor Investido]]/teste_out_put_tratado_v534[[#This Row],[High]]</f>
        <v>0.16389143831126263</v>
      </c>
    </row>
    <row r="3014" spans="1:7" x14ac:dyDescent="0.25">
      <c r="A3014" s="1">
        <v>42630</v>
      </c>
      <c r="B3014">
        <v>607.22</v>
      </c>
      <c r="C3014">
        <v>607.86</v>
      </c>
      <c r="D3014">
        <v>605.19000000000005</v>
      </c>
      <c r="E3014">
        <v>605.98</v>
      </c>
      <c r="F3014" s="2">
        <v>100</v>
      </c>
      <c r="G3014" s="3">
        <f>teste_out_put_tratado_v534[[#This Row],[Valor Investido]]/teste_out_put_tratado_v534[[#This Row],[High]]</f>
        <v>0.16451156516303095</v>
      </c>
    </row>
    <row r="3015" spans="1:7" x14ac:dyDescent="0.25">
      <c r="A3015" s="1">
        <v>42629</v>
      </c>
      <c r="B3015">
        <v>607.25</v>
      </c>
      <c r="C3015">
        <v>609.26</v>
      </c>
      <c r="D3015">
        <v>606.73</v>
      </c>
      <c r="E3015">
        <v>606.97</v>
      </c>
      <c r="F3015" s="2">
        <v>100</v>
      </c>
      <c r="G3015" s="3">
        <f>teste_out_put_tratado_v534[[#This Row],[Valor Investido]]/teste_out_put_tratado_v534[[#This Row],[High]]</f>
        <v>0.16413353904736894</v>
      </c>
    </row>
    <row r="3016" spans="1:7" x14ac:dyDescent="0.25">
      <c r="A3016" s="1">
        <v>42628</v>
      </c>
      <c r="B3016">
        <v>610.59</v>
      </c>
      <c r="C3016">
        <v>611.09</v>
      </c>
      <c r="D3016">
        <v>607.16</v>
      </c>
      <c r="E3016">
        <v>607.16</v>
      </c>
      <c r="F3016" s="2">
        <v>100</v>
      </c>
      <c r="G3016" s="3">
        <f>teste_out_put_tratado_v534[[#This Row],[Valor Investido]]/teste_out_put_tratado_v534[[#This Row],[High]]</f>
        <v>0.16364201672421411</v>
      </c>
    </row>
    <row r="3017" spans="1:7" x14ac:dyDescent="0.25">
      <c r="A3017" s="1">
        <v>42627</v>
      </c>
      <c r="B3017">
        <v>608.84</v>
      </c>
      <c r="C3017">
        <v>611.95000000000005</v>
      </c>
      <c r="D3017">
        <v>608.41</v>
      </c>
      <c r="E3017">
        <v>610.67999999999995</v>
      </c>
      <c r="F3017" s="2">
        <v>100</v>
      </c>
      <c r="G3017" s="3">
        <f>teste_out_put_tratado_v534[[#This Row],[Valor Investido]]/teste_out_put_tratado_v534[[#This Row],[High]]</f>
        <v>0.16341204346760355</v>
      </c>
    </row>
    <row r="3018" spans="1:7" x14ac:dyDescent="0.25">
      <c r="A3018" s="1">
        <v>42626</v>
      </c>
      <c r="B3018">
        <v>608.03</v>
      </c>
      <c r="C3018">
        <v>611.19000000000005</v>
      </c>
      <c r="D3018">
        <v>606.91999999999996</v>
      </c>
      <c r="E3018">
        <v>609.24</v>
      </c>
      <c r="F3018" s="2">
        <v>100</v>
      </c>
      <c r="G3018" s="3">
        <f>teste_out_put_tratado_v534[[#This Row],[Valor Investido]]/teste_out_put_tratado_v534[[#This Row],[High]]</f>
        <v>0.1636152423959816</v>
      </c>
    </row>
    <row r="3019" spans="1:7" x14ac:dyDescent="0.25">
      <c r="A3019" s="1">
        <v>42625</v>
      </c>
      <c r="B3019">
        <v>607.01</v>
      </c>
      <c r="C3019">
        <v>608.46</v>
      </c>
      <c r="D3019">
        <v>605.41</v>
      </c>
      <c r="E3019">
        <v>608.24</v>
      </c>
      <c r="F3019" s="2">
        <v>100</v>
      </c>
      <c r="G3019" s="3">
        <f>teste_out_put_tratado_v534[[#This Row],[Valor Investido]]/teste_out_put_tratado_v534[[#This Row],[High]]</f>
        <v>0.16434934095914275</v>
      </c>
    </row>
    <row r="3020" spans="1:7" x14ac:dyDescent="0.25">
      <c r="A3020" s="1">
        <v>42624</v>
      </c>
      <c r="B3020">
        <v>623.41999999999996</v>
      </c>
      <c r="C3020">
        <v>628.82000000000005</v>
      </c>
      <c r="D3020">
        <v>600.51</v>
      </c>
      <c r="E3020">
        <v>606.72</v>
      </c>
      <c r="F3020" s="2">
        <v>100</v>
      </c>
      <c r="G3020" s="3">
        <f>teste_out_put_tratado_v534[[#This Row],[Valor Investido]]/teste_out_put_tratado_v534[[#This Row],[High]]</f>
        <v>0.15902802073725389</v>
      </c>
    </row>
    <row r="3021" spans="1:7" x14ac:dyDescent="0.25">
      <c r="A3021" s="1">
        <v>42623</v>
      </c>
      <c r="B3021">
        <v>622.92999999999995</v>
      </c>
      <c r="C3021">
        <v>625.09</v>
      </c>
      <c r="D3021">
        <v>622.4</v>
      </c>
      <c r="E3021">
        <v>623.51</v>
      </c>
      <c r="F3021" s="2">
        <v>100</v>
      </c>
      <c r="G3021" s="3">
        <f>teste_out_put_tratado_v534[[#This Row],[Valor Investido]]/teste_out_put_tratado_v534[[#This Row],[High]]</f>
        <v>0.15997696331728231</v>
      </c>
    </row>
    <row r="3022" spans="1:7" x14ac:dyDescent="0.25">
      <c r="A3022" s="1">
        <v>42622</v>
      </c>
      <c r="B3022">
        <v>626.35</v>
      </c>
      <c r="C3022">
        <v>626.83000000000004</v>
      </c>
      <c r="D3022">
        <v>620.26</v>
      </c>
      <c r="E3022">
        <v>622.86</v>
      </c>
      <c r="F3022" s="2">
        <v>100</v>
      </c>
      <c r="G3022" s="3">
        <f>teste_out_put_tratado_v534[[#This Row],[Valor Investido]]/teste_out_put_tratado_v534[[#This Row],[High]]</f>
        <v>0.15953288770480034</v>
      </c>
    </row>
    <row r="3023" spans="1:7" x14ac:dyDescent="0.25">
      <c r="A3023" s="1">
        <v>42621</v>
      </c>
      <c r="B3023">
        <v>614.64</v>
      </c>
      <c r="C3023">
        <v>628.77</v>
      </c>
      <c r="D3023">
        <v>613.84</v>
      </c>
      <c r="E3023">
        <v>626.32000000000005</v>
      </c>
      <c r="F3023" s="2">
        <v>100</v>
      </c>
      <c r="G3023" s="3">
        <f>teste_out_put_tratado_v534[[#This Row],[Valor Investido]]/teste_out_put_tratado_v534[[#This Row],[High]]</f>
        <v>0.1590406666984748</v>
      </c>
    </row>
    <row r="3024" spans="1:7" x14ac:dyDescent="0.25">
      <c r="A3024" s="1">
        <v>42620</v>
      </c>
      <c r="B3024">
        <v>610.57000000000005</v>
      </c>
      <c r="C3024">
        <v>614.54</v>
      </c>
      <c r="D3024">
        <v>608.51</v>
      </c>
      <c r="E3024">
        <v>614.54</v>
      </c>
      <c r="F3024" s="2">
        <v>100</v>
      </c>
      <c r="G3024" s="3">
        <f>teste_out_put_tratado_v534[[#This Row],[Valor Investido]]/teste_out_put_tratado_v534[[#This Row],[High]]</f>
        <v>0.16272333778110457</v>
      </c>
    </row>
    <row r="3025" spans="1:7" x14ac:dyDescent="0.25">
      <c r="A3025" s="1">
        <v>42619</v>
      </c>
      <c r="B3025">
        <v>606.51</v>
      </c>
      <c r="C3025">
        <v>610.83000000000004</v>
      </c>
      <c r="D3025">
        <v>605.09</v>
      </c>
      <c r="E3025">
        <v>610.44000000000005</v>
      </c>
      <c r="F3025" s="2">
        <v>100</v>
      </c>
      <c r="G3025" s="3">
        <f>teste_out_put_tratado_v534[[#This Row],[Valor Investido]]/teste_out_put_tratado_v534[[#This Row],[High]]</f>
        <v>0.16371167100502593</v>
      </c>
    </row>
    <row r="3026" spans="1:7" x14ac:dyDescent="0.25">
      <c r="A3026" s="1">
        <v>42618</v>
      </c>
      <c r="B3026">
        <v>608.99</v>
      </c>
      <c r="C3026">
        <v>609.04999999999995</v>
      </c>
      <c r="D3026">
        <v>602.24</v>
      </c>
      <c r="E3026">
        <v>606.59</v>
      </c>
      <c r="F3026" s="2">
        <v>100</v>
      </c>
      <c r="G3026" s="3">
        <f>teste_out_put_tratado_v534[[#This Row],[Valor Investido]]/teste_out_put_tratado_v534[[#This Row],[High]]</f>
        <v>0.16419013217305642</v>
      </c>
    </row>
    <row r="3027" spans="1:7" x14ac:dyDescent="0.25">
      <c r="A3027" s="1">
        <v>42617</v>
      </c>
      <c r="B3027">
        <v>598.59</v>
      </c>
      <c r="C3027">
        <v>611.84</v>
      </c>
      <c r="D3027">
        <v>596.85</v>
      </c>
      <c r="E3027">
        <v>608.63</v>
      </c>
      <c r="F3027" s="2">
        <v>100</v>
      </c>
      <c r="G3027" s="3">
        <f>teste_out_put_tratado_v534[[#This Row],[Valor Investido]]/teste_out_put_tratado_v534[[#This Row],[High]]</f>
        <v>0.16344142259414224</v>
      </c>
    </row>
    <row r="3028" spans="1:7" x14ac:dyDescent="0.25">
      <c r="A3028" s="1">
        <v>42616</v>
      </c>
      <c r="B3028">
        <v>575.54999999999995</v>
      </c>
      <c r="C3028">
        <v>599.5</v>
      </c>
      <c r="D3028">
        <v>574.05999999999995</v>
      </c>
      <c r="E3028">
        <v>598.21</v>
      </c>
      <c r="F3028" s="2">
        <v>100</v>
      </c>
      <c r="G3028" s="3">
        <f>teste_out_put_tratado_v534[[#This Row],[Valor Investido]]/teste_out_put_tratado_v534[[#This Row],[High]]</f>
        <v>0.16680567139282734</v>
      </c>
    </row>
    <row r="3029" spans="1:7" x14ac:dyDescent="0.25">
      <c r="A3029" s="1">
        <v>42615</v>
      </c>
      <c r="B3029">
        <v>572.41</v>
      </c>
      <c r="C3029">
        <v>575.64</v>
      </c>
      <c r="D3029">
        <v>570.80999999999995</v>
      </c>
      <c r="E3029">
        <v>575.54</v>
      </c>
      <c r="F3029" s="2">
        <v>100</v>
      </c>
      <c r="G3029" s="3">
        <f>teste_out_put_tratado_v534[[#This Row],[Valor Investido]]/teste_out_put_tratado_v534[[#This Row],[High]]</f>
        <v>0.17371968591480788</v>
      </c>
    </row>
    <row r="3030" spans="1:7" x14ac:dyDescent="0.25">
      <c r="A3030" s="1">
        <v>42614</v>
      </c>
      <c r="B3030">
        <v>575.54999999999995</v>
      </c>
      <c r="C3030">
        <v>576.30999999999995</v>
      </c>
      <c r="D3030">
        <v>571.80999999999995</v>
      </c>
      <c r="E3030">
        <v>572.29999999999995</v>
      </c>
      <c r="F3030" s="2">
        <v>100</v>
      </c>
      <c r="G3030" s="3">
        <f>teste_out_put_tratado_v534[[#This Row],[Valor Investido]]/teste_out_put_tratado_v534[[#This Row],[High]]</f>
        <v>0.17351772483559197</v>
      </c>
    </row>
    <row r="3031" spans="1:7" x14ac:dyDescent="0.25">
      <c r="A3031" s="1">
        <v>42613</v>
      </c>
      <c r="B3031">
        <v>577.59</v>
      </c>
      <c r="C3031">
        <v>577.86</v>
      </c>
      <c r="D3031">
        <v>573.64</v>
      </c>
      <c r="E3031">
        <v>575.47</v>
      </c>
      <c r="F3031" s="2">
        <v>100</v>
      </c>
      <c r="G3031" s="3">
        <f>teste_out_put_tratado_v534[[#This Row],[Valor Investido]]/teste_out_put_tratado_v534[[#This Row],[High]]</f>
        <v>0.17305229640397327</v>
      </c>
    </row>
    <row r="3032" spans="1:7" x14ac:dyDescent="0.25">
      <c r="A3032" s="1">
        <v>42612</v>
      </c>
      <c r="B3032">
        <v>574.11</v>
      </c>
      <c r="C3032">
        <v>578.36</v>
      </c>
      <c r="D3032">
        <v>574.11</v>
      </c>
      <c r="E3032">
        <v>577.5</v>
      </c>
      <c r="F3032" s="2">
        <v>100</v>
      </c>
      <c r="G3032" s="3">
        <f>teste_out_put_tratado_v534[[#This Row],[Valor Investido]]/teste_out_put_tratado_v534[[#This Row],[High]]</f>
        <v>0.17290269036586209</v>
      </c>
    </row>
    <row r="3033" spans="1:7" x14ac:dyDescent="0.25">
      <c r="A3033" s="1">
        <v>42611</v>
      </c>
      <c r="B3033">
        <v>574.07000000000005</v>
      </c>
      <c r="C3033">
        <v>576.28</v>
      </c>
      <c r="D3033">
        <v>573.47</v>
      </c>
      <c r="E3033">
        <v>574.11</v>
      </c>
      <c r="F3033" s="2">
        <v>100</v>
      </c>
      <c r="G3033" s="3">
        <f>teste_out_put_tratado_v534[[#This Row],[Valor Investido]]/teste_out_put_tratado_v534[[#This Row],[High]]</f>
        <v>0.17352675782605678</v>
      </c>
    </row>
    <row r="3034" spans="1:7" x14ac:dyDescent="0.25">
      <c r="A3034" s="1">
        <v>42610</v>
      </c>
      <c r="B3034">
        <v>569.83000000000004</v>
      </c>
      <c r="C3034">
        <v>574.04</v>
      </c>
      <c r="D3034">
        <v>569.74</v>
      </c>
      <c r="E3034">
        <v>573.91</v>
      </c>
      <c r="F3034" s="2">
        <v>100</v>
      </c>
      <c r="G3034" s="3">
        <f>teste_out_put_tratado_v534[[#This Row],[Valor Investido]]/teste_out_put_tratado_v534[[#This Row],[High]]</f>
        <v>0.17420388823078531</v>
      </c>
    </row>
    <row r="3035" spans="1:7" x14ac:dyDescent="0.25">
      <c r="A3035" s="1">
        <v>42609</v>
      </c>
      <c r="B3035">
        <v>579.45000000000005</v>
      </c>
      <c r="C3035">
        <v>579.84</v>
      </c>
      <c r="D3035">
        <v>568.63</v>
      </c>
      <c r="E3035">
        <v>569.95000000000005</v>
      </c>
      <c r="F3035" s="2">
        <v>100</v>
      </c>
      <c r="G3035" s="3">
        <f>teste_out_put_tratado_v534[[#This Row],[Valor Investido]]/teste_out_put_tratado_v534[[#This Row],[High]]</f>
        <v>0.17246136865342163</v>
      </c>
    </row>
    <row r="3036" spans="1:7" x14ac:dyDescent="0.25">
      <c r="A3036" s="1">
        <v>42608</v>
      </c>
      <c r="B3036">
        <v>577.75</v>
      </c>
      <c r="C3036">
        <v>580.62</v>
      </c>
      <c r="D3036">
        <v>576.86</v>
      </c>
      <c r="E3036">
        <v>579.65</v>
      </c>
      <c r="F3036" s="2">
        <v>100</v>
      </c>
      <c r="G3036" s="3">
        <f>teste_out_put_tratado_v534[[#This Row],[Valor Investido]]/teste_out_put_tratado_v534[[#This Row],[High]]</f>
        <v>0.17222968550859427</v>
      </c>
    </row>
    <row r="3037" spans="1:7" x14ac:dyDescent="0.25">
      <c r="A3037" s="1">
        <v>42607</v>
      </c>
      <c r="B3037">
        <v>580.17999999999995</v>
      </c>
      <c r="C3037">
        <v>580.45000000000005</v>
      </c>
      <c r="D3037">
        <v>575.16999999999996</v>
      </c>
      <c r="E3037">
        <v>577.76</v>
      </c>
      <c r="F3037" s="2">
        <v>100</v>
      </c>
      <c r="G3037" s="3">
        <f>teste_out_put_tratado_v534[[#This Row],[Valor Investido]]/teste_out_put_tratado_v534[[#This Row],[High]]</f>
        <v>0.17228012748729432</v>
      </c>
    </row>
    <row r="3038" spans="1:7" x14ac:dyDescent="0.25">
      <c r="A3038" s="1">
        <v>42606</v>
      </c>
      <c r="B3038">
        <v>583.41</v>
      </c>
      <c r="C3038">
        <v>583.59</v>
      </c>
      <c r="D3038">
        <v>579.85</v>
      </c>
      <c r="E3038">
        <v>580.17999999999995</v>
      </c>
      <c r="F3038" s="2">
        <v>100</v>
      </c>
      <c r="G3038" s="3">
        <f>teste_out_put_tratado_v534[[#This Row],[Valor Investido]]/teste_out_put_tratado_v534[[#This Row],[High]]</f>
        <v>0.17135317603111772</v>
      </c>
    </row>
    <row r="3039" spans="1:7" x14ac:dyDescent="0.25">
      <c r="A3039" s="1">
        <v>42605</v>
      </c>
      <c r="B3039">
        <v>586.77</v>
      </c>
      <c r="C3039">
        <v>589.47</v>
      </c>
      <c r="D3039">
        <v>581.63</v>
      </c>
      <c r="E3039">
        <v>583.41</v>
      </c>
      <c r="F3039" s="2">
        <v>100</v>
      </c>
      <c r="G3039" s="3">
        <f>teste_out_put_tratado_v534[[#This Row],[Valor Investido]]/teste_out_put_tratado_v534[[#This Row],[High]]</f>
        <v>0.169643917417341</v>
      </c>
    </row>
    <row r="3040" spans="1:7" x14ac:dyDescent="0.25">
      <c r="A3040" s="1">
        <v>42604</v>
      </c>
      <c r="B3040">
        <v>581.30999999999995</v>
      </c>
      <c r="C3040">
        <v>588.45000000000005</v>
      </c>
      <c r="D3040">
        <v>580.59</v>
      </c>
      <c r="E3040">
        <v>586.75</v>
      </c>
      <c r="F3040" s="2">
        <v>100</v>
      </c>
      <c r="G3040" s="3">
        <f>teste_out_put_tratado_v534[[#This Row],[Valor Investido]]/teste_out_put_tratado_v534[[#This Row],[High]]</f>
        <v>0.16993797263998639</v>
      </c>
    </row>
    <row r="3041" spans="1:7" x14ac:dyDescent="0.25">
      <c r="A3041" s="1">
        <v>42603</v>
      </c>
      <c r="B3041">
        <v>581.94000000000005</v>
      </c>
      <c r="C3041">
        <v>584.16</v>
      </c>
      <c r="D3041">
        <v>580.22</v>
      </c>
      <c r="E3041">
        <v>581.30999999999995</v>
      </c>
      <c r="F3041" s="2">
        <v>100</v>
      </c>
      <c r="G3041" s="3">
        <f>teste_out_put_tratado_v534[[#This Row],[Valor Investido]]/teste_out_put_tratado_v534[[#This Row],[High]]</f>
        <v>0.17118597644480965</v>
      </c>
    </row>
    <row r="3042" spans="1:7" x14ac:dyDescent="0.25">
      <c r="A3042" s="1">
        <v>42602</v>
      </c>
      <c r="B3042">
        <v>576.08000000000004</v>
      </c>
      <c r="C3042">
        <v>582.82000000000005</v>
      </c>
      <c r="D3042">
        <v>575.46</v>
      </c>
      <c r="E3042">
        <v>581.70000000000005</v>
      </c>
      <c r="F3042" s="2">
        <v>100</v>
      </c>
      <c r="G3042" s="3">
        <f>teste_out_put_tratado_v534[[#This Row],[Valor Investido]]/teste_out_put_tratado_v534[[#This Row],[High]]</f>
        <v>0.17157956144264094</v>
      </c>
    </row>
    <row r="3043" spans="1:7" x14ac:dyDescent="0.25">
      <c r="A3043" s="1">
        <v>42601</v>
      </c>
      <c r="B3043">
        <v>574.34</v>
      </c>
      <c r="C3043">
        <v>578.24</v>
      </c>
      <c r="D3043">
        <v>574.17999999999995</v>
      </c>
      <c r="E3043">
        <v>575.63</v>
      </c>
      <c r="F3043" s="2">
        <v>100</v>
      </c>
      <c r="G3043" s="3">
        <f>teste_out_put_tratado_v534[[#This Row],[Valor Investido]]/teste_out_put_tratado_v534[[#This Row],[High]]</f>
        <v>0.17293857221914777</v>
      </c>
    </row>
    <row r="3044" spans="1:7" x14ac:dyDescent="0.25">
      <c r="A3044" s="1">
        <v>42600</v>
      </c>
      <c r="B3044">
        <v>573.71</v>
      </c>
      <c r="C3044">
        <v>577.79</v>
      </c>
      <c r="D3044">
        <v>573.42999999999995</v>
      </c>
      <c r="E3044">
        <v>574.32000000000005</v>
      </c>
      <c r="F3044" s="2">
        <v>100</v>
      </c>
      <c r="G3044" s="3">
        <f>teste_out_put_tratado_v534[[#This Row],[Valor Investido]]/teste_out_put_tratado_v534[[#This Row],[High]]</f>
        <v>0.17307326191176725</v>
      </c>
    </row>
    <row r="3045" spans="1:7" x14ac:dyDescent="0.25">
      <c r="A3045" s="1">
        <v>42599</v>
      </c>
      <c r="B3045">
        <v>577.76</v>
      </c>
      <c r="C3045">
        <v>580.89</v>
      </c>
      <c r="D3045">
        <v>571.42999999999995</v>
      </c>
      <c r="E3045">
        <v>573.22</v>
      </c>
      <c r="F3045" s="2">
        <v>100</v>
      </c>
      <c r="G3045" s="3">
        <f>teste_out_put_tratado_v534[[#This Row],[Valor Investido]]/teste_out_put_tratado_v534[[#This Row],[High]]</f>
        <v>0.17214963246053469</v>
      </c>
    </row>
    <row r="3046" spans="1:7" x14ac:dyDescent="0.25">
      <c r="A3046" s="1">
        <v>42598</v>
      </c>
      <c r="B3046">
        <v>567.24</v>
      </c>
      <c r="C3046">
        <v>581.74</v>
      </c>
      <c r="D3046">
        <v>566.72</v>
      </c>
      <c r="E3046">
        <v>577.44000000000005</v>
      </c>
      <c r="F3046" s="2">
        <v>100</v>
      </c>
      <c r="G3046" s="3">
        <f>teste_out_put_tratado_v534[[#This Row],[Valor Investido]]/teste_out_put_tratado_v534[[#This Row],[High]]</f>
        <v>0.17189809880702719</v>
      </c>
    </row>
    <row r="3047" spans="1:7" x14ac:dyDescent="0.25">
      <c r="A3047" s="1">
        <v>42597</v>
      </c>
      <c r="B3047">
        <v>570.49</v>
      </c>
      <c r="C3047">
        <v>573.58000000000004</v>
      </c>
      <c r="D3047">
        <v>563.24</v>
      </c>
      <c r="E3047">
        <v>567.24</v>
      </c>
      <c r="F3047" s="2">
        <v>100</v>
      </c>
      <c r="G3047" s="3">
        <f>teste_out_put_tratado_v534[[#This Row],[Valor Investido]]/teste_out_put_tratado_v534[[#This Row],[High]]</f>
        <v>0.1743435963597057</v>
      </c>
    </row>
    <row r="3048" spans="1:7" x14ac:dyDescent="0.25">
      <c r="A3048" s="1">
        <v>42596</v>
      </c>
      <c r="B3048">
        <v>585.59</v>
      </c>
      <c r="C3048">
        <v>585.66999999999996</v>
      </c>
      <c r="D3048">
        <v>564.78</v>
      </c>
      <c r="E3048">
        <v>570.47</v>
      </c>
      <c r="F3048" s="2">
        <v>100</v>
      </c>
      <c r="G3048" s="3">
        <f>teste_out_put_tratado_v534[[#This Row],[Valor Investido]]/teste_out_put_tratado_v534[[#This Row],[High]]</f>
        <v>0.1707446172759404</v>
      </c>
    </row>
    <row r="3049" spans="1:7" x14ac:dyDescent="0.25">
      <c r="A3049" s="1">
        <v>42595</v>
      </c>
      <c r="B3049">
        <v>587.36</v>
      </c>
      <c r="C3049">
        <v>589.77</v>
      </c>
      <c r="D3049">
        <v>584.98</v>
      </c>
      <c r="E3049">
        <v>585.59</v>
      </c>
      <c r="F3049" s="2">
        <v>100</v>
      </c>
      <c r="G3049" s="3">
        <f>teste_out_put_tratado_v534[[#This Row],[Valor Investido]]/teste_out_put_tratado_v534[[#This Row],[High]]</f>
        <v>0.16955762415857029</v>
      </c>
    </row>
    <row r="3050" spans="1:7" x14ac:dyDescent="0.25">
      <c r="A3050" s="1">
        <v>42594</v>
      </c>
      <c r="B3050">
        <v>588.79999999999995</v>
      </c>
      <c r="C3050">
        <v>589.91</v>
      </c>
      <c r="D3050">
        <v>583.80999999999995</v>
      </c>
      <c r="E3050">
        <v>587.55999999999995</v>
      </c>
      <c r="F3050" s="2">
        <v>100</v>
      </c>
      <c r="G3050" s="3">
        <f>teste_out_put_tratado_v534[[#This Row],[Valor Investido]]/teste_out_put_tratado_v534[[#This Row],[High]]</f>
        <v>0.16951738400773</v>
      </c>
    </row>
    <row r="3051" spans="1:7" x14ac:dyDescent="0.25">
      <c r="A3051" s="1">
        <v>42593</v>
      </c>
      <c r="B3051">
        <v>592.12</v>
      </c>
      <c r="C3051">
        <v>597.54</v>
      </c>
      <c r="D3051">
        <v>589.12</v>
      </c>
      <c r="E3051">
        <v>589.12</v>
      </c>
      <c r="F3051" s="2">
        <v>100</v>
      </c>
      <c r="G3051" s="3">
        <f>teste_out_put_tratado_v534[[#This Row],[Valor Investido]]/teste_out_put_tratado_v534[[#This Row],[High]]</f>
        <v>0.1673528132007899</v>
      </c>
    </row>
    <row r="3052" spans="1:7" x14ac:dyDescent="0.25">
      <c r="A3052" s="1">
        <v>42592</v>
      </c>
      <c r="B3052">
        <v>587.65</v>
      </c>
      <c r="C3052">
        <v>599.98</v>
      </c>
      <c r="D3052">
        <v>586.37</v>
      </c>
      <c r="E3052">
        <v>592.1</v>
      </c>
      <c r="F3052" s="2">
        <v>100</v>
      </c>
      <c r="G3052" s="3">
        <f>teste_out_put_tratado_v534[[#This Row],[Valor Investido]]/teste_out_put_tratado_v534[[#This Row],[High]]</f>
        <v>0.16667222240741358</v>
      </c>
    </row>
    <row r="3053" spans="1:7" x14ac:dyDescent="0.25">
      <c r="A3053" s="1">
        <v>42591</v>
      </c>
      <c r="B3053">
        <v>591.04</v>
      </c>
      <c r="C3053">
        <v>591.09</v>
      </c>
      <c r="D3053">
        <v>584.79</v>
      </c>
      <c r="E3053">
        <v>587.79999999999995</v>
      </c>
      <c r="F3053" s="2">
        <v>100</v>
      </c>
      <c r="G3053" s="3">
        <f>teste_out_put_tratado_v534[[#This Row],[Valor Investido]]/teste_out_put_tratado_v534[[#This Row],[High]]</f>
        <v>0.16917897443705696</v>
      </c>
    </row>
    <row r="3054" spans="1:7" x14ac:dyDescent="0.25">
      <c r="A3054" s="1">
        <v>42590</v>
      </c>
      <c r="B3054">
        <v>592.74</v>
      </c>
      <c r="C3054">
        <v>592.99</v>
      </c>
      <c r="D3054">
        <v>588.04999999999995</v>
      </c>
      <c r="E3054">
        <v>591.04999999999995</v>
      </c>
      <c r="F3054" s="2">
        <v>100</v>
      </c>
      <c r="G3054" s="3">
        <f>teste_out_put_tratado_v534[[#This Row],[Valor Investido]]/teste_out_put_tratado_v534[[#This Row],[High]]</f>
        <v>0.16863690787365723</v>
      </c>
    </row>
    <row r="3055" spans="1:7" x14ac:dyDescent="0.25">
      <c r="A3055" s="1">
        <v>42589</v>
      </c>
      <c r="B3055">
        <v>587.77</v>
      </c>
      <c r="C3055">
        <v>597.51</v>
      </c>
      <c r="D3055">
        <v>586.82000000000005</v>
      </c>
      <c r="E3055">
        <v>592.69000000000005</v>
      </c>
      <c r="F3055" s="2">
        <v>100</v>
      </c>
      <c r="G3055" s="3">
        <f>teste_out_put_tratado_v534[[#This Row],[Valor Investido]]/teste_out_put_tratado_v534[[#This Row],[High]]</f>
        <v>0.16736121571187093</v>
      </c>
    </row>
    <row r="3056" spans="1:7" x14ac:dyDescent="0.25">
      <c r="A3056" s="1">
        <v>42588</v>
      </c>
      <c r="B3056">
        <v>575.03</v>
      </c>
      <c r="C3056">
        <v>588.4</v>
      </c>
      <c r="D3056">
        <v>569.47</v>
      </c>
      <c r="E3056">
        <v>587.78</v>
      </c>
      <c r="F3056" s="2">
        <v>100</v>
      </c>
      <c r="G3056" s="3">
        <f>teste_out_put_tratado_v534[[#This Row],[Valor Investido]]/teste_out_put_tratado_v534[[#This Row],[High]]</f>
        <v>0.16995241332426922</v>
      </c>
    </row>
    <row r="3057" spans="1:7" x14ac:dyDescent="0.25">
      <c r="A3057" s="1">
        <v>42587</v>
      </c>
      <c r="B3057">
        <v>578.28</v>
      </c>
      <c r="C3057">
        <v>578.28</v>
      </c>
      <c r="D3057">
        <v>569.98</v>
      </c>
      <c r="E3057">
        <v>575.04</v>
      </c>
      <c r="F3057" s="2">
        <v>100</v>
      </c>
      <c r="G3057" s="3">
        <f>teste_out_put_tratado_v534[[#This Row],[Valor Investido]]/teste_out_put_tratado_v534[[#This Row],[High]]</f>
        <v>0.17292660994673861</v>
      </c>
    </row>
    <row r="3058" spans="1:7" x14ac:dyDescent="0.25">
      <c r="A3058" s="1">
        <v>42586</v>
      </c>
      <c r="B3058">
        <v>566.33000000000004</v>
      </c>
      <c r="C3058">
        <v>579.5</v>
      </c>
      <c r="D3058">
        <v>565.78</v>
      </c>
      <c r="E3058">
        <v>578.29</v>
      </c>
      <c r="F3058" s="2">
        <v>100</v>
      </c>
      <c r="G3058" s="3">
        <f>teste_out_put_tratado_v534[[#This Row],[Valor Investido]]/teste_out_put_tratado_v534[[#This Row],[High]]</f>
        <v>0.17256255392579811</v>
      </c>
    </row>
    <row r="3059" spans="1:7" x14ac:dyDescent="0.25">
      <c r="A3059" s="1">
        <v>42585</v>
      </c>
      <c r="B3059">
        <v>548.66</v>
      </c>
      <c r="C3059">
        <v>573.36</v>
      </c>
      <c r="D3059">
        <v>541.54999999999995</v>
      </c>
      <c r="E3059">
        <v>566.35</v>
      </c>
      <c r="F3059" s="2">
        <v>100</v>
      </c>
      <c r="G3059" s="3">
        <f>teste_out_put_tratado_v534[[#This Row],[Valor Investido]]/teste_out_put_tratado_v534[[#This Row],[High]]</f>
        <v>0.17441049253523092</v>
      </c>
    </row>
    <row r="3060" spans="1:7" x14ac:dyDescent="0.25">
      <c r="A3060" s="1">
        <v>42584</v>
      </c>
      <c r="B3060">
        <v>606.4</v>
      </c>
      <c r="C3060">
        <v>612.85</v>
      </c>
      <c r="D3060">
        <v>531.33000000000004</v>
      </c>
      <c r="E3060">
        <v>547.47</v>
      </c>
      <c r="F3060" s="2">
        <v>100</v>
      </c>
      <c r="G3060" s="3">
        <f>teste_out_put_tratado_v534[[#This Row],[Valor Investido]]/teste_out_put_tratado_v534[[#This Row],[High]]</f>
        <v>0.16317206494248185</v>
      </c>
    </row>
    <row r="3061" spans="1:7" x14ac:dyDescent="0.25">
      <c r="A3061" s="1">
        <v>42583</v>
      </c>
      <c r="B3061">
        <v>624.6</v>
      </c>
      <c r="C3061">
        <v>626.12</v>
      </c>
      <c r="D3061">
        <v>605.88</v>
      </c>
      <c r="E3061">
        <v>606.27</v>
      </c>
      <c r="F3061" s="2">
        <v>100</v>
      </c>
      <c r="G3061" s="3">
        <f>teste_out_put_tratado_v534[[#This Row],[Valor Investido]]/teste_out_put_tratado_v534[[#This Row],[High]]</f>
        <v>0.15971379288315338</v>
      </c>
    </row>
    <row r="3062" spans="1:7" x14ac:dyDescent="0.25">
      <c r="A3062" s="1">
        <v>42582</v>
      </c>
      <c r="B3062">
        <v>655.1</v>
      </c>
      <c r="C3062">
        <v>655.28</v>
      </c>
      <c r="D3062">
        <v>624.36</v>
      </c>
      <c r="E3062">
        <v>624.67999999999995</v>
      </c>
      <c r="F3062" s="2">
        <v>100</v>
      </c>
      <c r="G3062" s="3">
        <f>teste_out_put_tratado_v534[[#This Row],[Valor Investido]]/teste_out_put_tratado_v534[[#This Row],[High]]</f>
        <v>0.15260651935050665</v>
      </c>
    </row>
    <row r="3063" spans="1:7" x14ac:dyDescent="0.25">
      <c r="A3063" s="1">
        <v>42581</v>
      </c>
      <c r="B3063">
        <v>657.01</v>
      </c>
      <c r="C3063">
        <v>658.22</v>
      </c>
      <c r="D3063">
        <v>654.21</v>
      </c>
      <c r="E3063">
        <v>655.04999999999995</v>
      </c>
      <c r="F3063" s="2">
        <v>100</v>
      </c>
      <c r="G3063" s="3">
        <f>teste_out_put_tratado_v534[[#This Row],[Valor Investido]]/teste_out_put_tratado_v534[[#This Row],[High]]</f>
        <v>0.15192488833520706</v>
      </c>
    </row>
    <row r="3064" spans="1:7" x14ac:dyDescent="0.25">
      <c r="A3064" s="1">
        <v>42580</v>
      </c>
      <c r="B3064">
        <v>655.11</v>
      </c>
      <c r="C3064">
        <v>657.8</v>
      </c>
      <c r="D3064">
        <v>654.79</v>
      </c>
      <c r="E3064">
        <v>656.99</v>
      </c>
      <c r="F3064" s="2">
        <v>100</v>
      </c>
      <c r="G3064" s="3">
        <f>teste_out_put_tratado_v534[[#This Row],[Valor Investido]]/teste_out_put_tratado_v534[[#This Row],[High]]</f>
        <v>0.15202189115232595</v>
      </c>
    </row>
    <row r="3065" spans="1:7" x14ac:dyDescent="0.25">
      <c r="A3065" s="1">
        <v>42579</v>
      </c>
      <c r="B3065">
        <v>654.49</v>
      </c>
      <c r="C3065">
        <v>657.59</v>
      </c>
      <c r="D3065">
        <v>654.49</v>
      </c>
      <c r="E3065">
        <v>655.03</v>
      </c>
      <c r="F3065" s="2">
        <v>100</v>
      </c>
      <c r="G3065" s="3">
        <f>teste_out_put_tratado_v534[[#This Row],[Valor Investido]]/teste_out_put_tratado_v534[[#This Row],[High]]</f>
        <v>0.15207043902735745</v>
      </c>
    </row>
    <row r="3066" spans="1:7" x14ac:dyDescent="0.25">
      <c r="A3066" s="1">
        <v>42578</v>
      </c>
      <c r="B3066">
        <v>651.63</v>
      </c>
      <c r="C3066">
        <v>657.46</v>
      </c>
      <c r="D3066">
        <v>648.45000000000005</v>
      </c>
      <c r="E3066">
        <v>654.35</v>
      </c>
      <c r="F3066" s="2">
        <v>100</v>
      </c>
      <c r="G3066" s="3">
        <f>teste_out_put_tratado_v534[[#This Row],[Valor Investido]]/teste_out_put_tratado_v534[[#This Row],[High]]</f>
        <v>0.15210050801569677</v>
      </c>
    </row>
    <row r="3067" spans="1:7" x14ac:dyDescent="0.25">
      <c r="A3067" s="1">
        <v>42577</v>
      </c>
      <c r="B3067">
        <v>654.23</v>
      </c>
      <c r="C3067">
        <v>656.22</v>
      </c>
      <c r="D3067">
        <v>645.88</v>
      </c>
      <c r="E3067">
        <v>651.78</v>
      </c>
      <c r="F3067" s="2">
        <v>100</v>
      </c>
      <c r="G3067" s="3">
        <f>teste_out_put_tratado_v534[[#This Row],[Valor Investido]]/teste_out_put_tratado_v534[[#This Row],[High]]</f>
        <v>0.15238791868580659</v>
      </c>
    </row>
    <row r="3068" spans="1:7" x14ac:dyDescent="0.25">
      <c r="A3068" s="1">
        <v>42576</v>
      </c>
      <c r="B3068">
        <v>661.26</v>
      </c>
      <c r="C3068">
        <v>661.83</v>
      </c>
      <c r="D3068">
        <v>653.4</v>
      </c>
      <c r="E3068">
        <v>654.1</v>
      </c>
      <c r="F3068" s="2">
        <v>100</v>
      </c>
      <c r="G3068" s="3">
        <f>teste_out_put_tratado_v534[[#This Row],[Valor Investido]]/teste_out_put_tratado_v534[[#This Row],[High]]</f>
        <v>0.15109620295241979</v>
      </c>
    </row>
    <row r="3069" spans="1:7" x14ac:dyDescent="0.25">
      <c r="A3069" s="1">
        <v>42575</v>
      </c>
      <c r="B3069">
        <v>655.41</v>
      </c>
      <c r="C3069">
        <v>663.11</v>
      </c>
      <c r="D3069">
        <v>652.79</v>
      </c>
      <c r="E3069">
        <v>661.28</v>
      </c>
      <c r="F3069" s="2">
        <v>100</v>
      </c>
      <c r="G3069" s="3">
        <f>teste_out_put_tratado_v534[[#This Row],[Valor Investido]]/teste_out_put_tratado_v534[[#This Row],[High]]</f>
        <v>0.15080454223281206</v>
      </c>
    </row>
    <row r="3070" spans="1:7" x14ac:dyDescent="0.25">
      <c r="A3070" s="1">
        <v>42574</v>
      </c>
      <c r="B3070">
        <v>650.73</v>
      </c>
      <c r="C3070">
        <v>656.37</v>
      </c>
      <c r="D3070">
        <v>648.52</v>
      </c>
      <c r="E3070">
        <v>655.56</v>
      </c>
      <c r="F3070" s="2">
        <v>100</v>
      </c>
      <c r="G3070" s="3">
        <f>teste_out_put_tratado_v534[[#This Row],[Valor Investido]]/teste_out_put_tratado_v534[[#This Row],[High]]</f>
        <v>0.15235309352956411</v>
      </c>
    </row>
    <row r="3071" spans="1:7" x14ac:dyDescent="0.25">
      <c r="A3071" s="1">
        <v>42573</v>
      </c>
      <c r="B3071">
        <v>664.92</v>
      </c>
      <c r="C3071">
        <v>666.58</v>
      </c>
      <c r="D3071">
        <v>646.72</v>
      </c>
      <c r="E3071">
        <v>650.62</v>
      </c>
      <c r="F3071" s="2">
        <v>100</v>
      </c>
      <c r="G3071" s="3">
        <f>teste_out_put_tratado_v534[[#This Row],[Valor Investido]]/teste_out_put_tratado_v534[[#This Row],[High]]</f>
        <v>0.15001950253532959</v>
      </c>
    </row>
    <row r="3072" spans="1:7" x14ac:dyDescent="0.25">
      <c r="A3072" s="1">
        <v>42572</v>
      </c>
      <c r="B3072">
        <v>665.23</v>
      </c>
      <c r="C3072">
        <v>666.22</v>
      </c>
      <c r="D3072">
        <v>660.41</v>
      </c>
      <c r="E3072">
        <v>665.01</v>
      </c>
      <c r="F3072" s="2">
        <v>100</v>
      </c>
      <c r="G3072" s="3">
        <f>teste_out_put_tratado_v534[[#This Row],[Valor Investido]]/teste_out_put_tratado_v534[[#This Row],[High]]</f>
        <v>0.15010056738014468</v>
      </c>
    </row>
    <row r="3073" spans="1:7" x14ac:dyDescent="0.25">
      <c r="A3073" s="1">
        <v>42571</v>
      </c>
      <c r="B3073">
        <v>672.81</v>
      </c>
      <c r="C3073">
        <v>672.93</v>
      </c>
      <c r="D3073">
        <v>663.36</v>
      </c>
      <c r="E3073">
        <v>665.68</v>
      </c>
      <c r="F3073" s="2">
        <v>100</v>
      </c>
      <c r="G3073" s="3">
        <f>teste_out_put_tratado_v534[[#This Row],[Valor Investido]]/teste_out_put_tratado_v534[[#This Row],[High]]</f>
        <v>0.14860386667261083</v>
      </c>
    </row>
    <row r="3074" spans="1:7" x14ac:dyDescent="0.25">
      <c r="A3074" s="1">
        <v>42570</v>
      </c>
      <c r="B3074">
        <v>672.74</v>
      </c>
      <c r="C3074">
        <v>673.28</v>
      </c>
      <c r="D3074">
        <v>667.63</v>
      </c>
      <c r="E3074">
        <v>672.86</v>
      </c>
      <c r="F3074" s="2">
        <v>100</v>
      </c>
      <c r="G3074" s="3">
        <f>teste_out_put_tratado_v534[[#This Row],[Valor Investido]]/teste_out_put_tratado_v534[[#This Row],[High]]</f>
        <v>0.14852661596958175</v>
      </c>
    </row>
    <row r="3075" spans="1:7" x14ac:dyDescent="0.25">
      <c r="A3075" s="1">
        <v>42569</v>
      </c>
      <c r="B3075">
        <v>679.81</v>
      </c>
      <c r="C3075">
        <v>681.55</v>
      </c>
      <c r="D3075">
        <v>668.63</v>
      </c>
      <c r="E3075">
        <v>673.11</v>
      </c>
      <c r="F3075" s="2">
        <v>100</v>
      </c>
      <c r="G3075" s="3">
        <f>teste_out_put_tratado_v534[[#This Row],[Valor Investido]]/teste_out_put_tratado_v534[[#This Row],[High]]</f>
        <v>0.14672437825544715</v>
      </c>
    </row>
    <row r="3076" spans="1:7" x14ac:dyDescent="0.25">
      <c r="A3076" s="1">
        <v>42568</v>
      </c>
      <c r="B3076">
        <v>661.99</v>
      </c>
      <c r="C3076">
        <v>682.36</v>
      </c>
      <c r="D3076">
        <v>661.99</v>
      </c>
      <c r="E3076">
        <v>679.46</v>
      </c>
      <c r="F3076" s="2">
        <v>100</v>
      </c>
      <c r="G3076" s="3">
        <f>teste_out_put_tratado_v534[[#This Row],[Valor Investido]]/teste_out_put_tratado_v534[[#This Row],[High]]</f>
        <v>0.14655020810129549</v>
      </c>
    </row>
    <row r="3077" spans="1:7" x14ac:dyDescent="0.25">
      <c r="A3077" s="1">
        <v>42567</v>
      </c>
      <c r="B3077">
        <v>663.78</v>
      </c>
      <c r="C3077">
        <v>666.46</v>
      </c>
      <c r="D3077">
        <v>659.33</v>
      </c>
      <c r="E3077">
        <v>660.77</v>
      </c>
      <c r="F3077" s="2">
        <v>100</v>
      </c>
      <c r="G3077" s="3">
        <f>teste_out_put_tratado_v534[[#This Row],[Valor Investido]]/teste_out_put_tratado_v534[[#This Row],[High]]</f>
        <v>0.15004651441947003</v>
      </c>
    </row>
    <row r="3078" spans="1:7" x14ac:dyDescent="0.25">
      <c r="A3078" s="1">
        <v>42566</v>
      </c>
      <c r="B3078">
        <v>659.17</v>
      </c>
      <c r="C3078">
        <v>667.08</v>
      </c>
      <c r="D3078">
        <v>659.04</v>
      </c>
      <c r="E3078">
        <v>663.26</v>
      </c>
      <c r="F3078" s="2">
        <v>100</v>
      </c>
      <c r="G3078" s="3">
        <f>teste_out_put_tratado_v534[[#This Row],[Valor Investido]]/teste_out_put_tratado_v534[[#This Row],[High]]</f>
        <v>0.14990705762427295</v>
      </c>
    </row>
    <row r="3079" spans="1:7" x14ac:dyDescent="0.25">
      <c r="A3079" s="1">
        <v>42565</v>
      </c>
      <c r="B3079">
        <v>652.91999999999996</v>
      </c>
      <c r="C3079">
        <v>662.9</v>
      </c>
      <c r="D3079">
        <v>652.91999999999996</v>
      </c>
      <c r="E3079">
        <v>658.08</v>
      </c>
      <c r="F3079" s="2">
        <v>100</v>
      </c>
      <c r="G3079" s="3">
        <f>teste_out_put_tratado_v534[[#This Row],[Valor Investido]]/teste_out_put_tratado_v534[[#This Row],[High]]</f>
        <v>0.15085231558304421</v>
      </c>
    </row>
    <row r="3080" spans="1:7" x14ac:dyDescent="0.25">
      <c r="A3080" s="1">
        <v>42564</v>
      </c>
      <c r="B3080">
        <v>664.8</v>
      </c>
      <c r="C3080">
        <v>668.7</v>
      </c>
      <c r="D3080">
        <v>654.47</v>
      </c>
      <c r="E3080">
        <v>654.47</v>
      </c>
      <c r="F3080" s="2">
        <v>100</v>
      </c>
      <c r="G3080" s="3">
        <f>teste_out_put_tratado_v534[[#This Row],[Valor Investido]]/teste_out_put_tratado_v534[[#This Row],[High]]</f>
        <v>0.14954389113204725</v>
      </c>
    </row>
    <row r="3081" spans="1:7" x14ac:dyDescent="0.25">
      <c r="A3081" s="1">
        <v>42563</v>
      </c>
      <c r="B3081">
        <v>648.28</v>
      </c>
      <c r="C3081">
        <v>675.26</v>
      </c>
      <c r="D3081">
        <v>646.78</v>
      </c>
      <c r="E3081">
        <v>664.55</v>
      </c>
      <c r="F3081" s="2">
        <v>100</v>
      </c>
      <c r="G3081" s="3">
        <f>teste_out_put_tratado_v534[[#This Row],[Valor Investido]]/teste_out_put_tratado_v534[[#This Row],[High]]</f>
        <v>0.14809110564819478</v>
      </c>
    </row>
    <row r="3082" spans="1:7" x14ac:dyDescent="0.25">
      <c r="A3082" s="1">
        <v>42562</v>
      </c>
      <c r="B3082">
        <v>648.48</v>
      </c>
      <c r="C3082">
        <v>659.63</v>
      </c>
      <c r="D3082">
        <v>644.98</v>
      </c>
      <c r="E3082">
        <v>647.66</v>
      </c>
      <c r="F3082" s="2">
        <v>100</v>
      </c>
      <c r="G3082" s="3">
        <f>teste_out_put_tratado_v534[[#This Row],[Valor Investido]]/teste_out_put_tratado_v534[[#This Row],[High]]</f>
        <v>0.1516001394721283</v>
      </c>
    </row>
    <row r="3083" spans="1:7" x14ac:dyDescent="0.25">
      <c r="A3083" s="1">
        <v>42561</v>
      </c>
      <c r="B3083">
        <v>650.6</v>
      </c>
      <c r="C3083">
        <v>652.29</v>
      </c>
      <c r="D3083">
        <v>641.26</v>
      </c>
      <c r="E3083">
        <v>649.36</v>
      </c>
      <c r="F3083" s="2">
        <v>100</v>
      </c>
      <c r="G3083" s="3">
        <f>teste_out_put_tratado_v534[[#This Row],[Valor Investido]]/teste_out_put_tratado_v534[[#This Row],[High]]</f>
        <v>0.15330604485734872</v>
      </c>
    </row>
    <row r="3084" spans="1:7" x14ac:dyDescent="0.25">
      <c r="A3084" s="1">
        <v>42560</v>
      </c>
      <c r="B3084">
        <v>666.38</v>
      </c>
      <c r="C3084">
        <v>666.38</v>
      </c>
      <c r="D3084">
        <v>633.4</v>
      </c>
      <c r="E3084">
        <v>650.96</v>
      </c>
      <c r="F3084" s="2">
        <v>100</v>
      </c>
      <c r="G3084" s="3">
        <f>teste_out_put_tratado_v534[[#This Row],[Valor Investido]]/teste_out_put_tratado_v534[[#This Row],[High]]</f>
        <v>0.15006452774693119</v>
      </c>
    </row>
    <row r="3085" spans="1:7" x14ac:dyDescent="0.25">
      <c r="A3085" s="1">
        <v>42559</v>
      </c>
      <c r="B3085">
        <v>640.69000000000005</v>
      </c>
      <c r="C3085">
        <v>666.71</v>
      </c>
      <c r="D3085">
        <v>636.47</v>
      </c>
      <c r="E3085">
        <v>666.52</v>
      </c>
      <c r="F3085" s="2">
        <v>100</v>
      </c>
      <c r="G3085" s="3">
        <f>teste_out_put_tratado_v534[[#This Row],[Valor Investido]]/teste_out_put_tratado_v534[[#This Row],[High]]</f>
        <v>0.1499902506337088</v>
      </c>
    </row>
    <row r="3086" spans="1:7" x14ac:dyDescent="0.25">
      <c r="A3086" s="1">
        <v>42558</v>
      </c>
      <c r="B3086">
        <v>678.09</v>
      </c>
      <c r="C3086">
        <v>682.43</v>
      </c>
      <c r="D3086">
        <v>611.83000000000004</v>
      </c>
      <c r="E3086">
        <v>640.55999999999995</v>
      </c>
      <c r="F3086" s="2">
        <v>100</v>
      </c>
      <c r="G3086" s="3">
        <f>teste_out_put_tratado_v534[[#This Row],[Valor Investido]]/teste_out_put_tratado_v534[[#This Row],[High]]</f>
        <v>0.14653517576894334</v>
      </c>
    </row>
    <row r="3087" spans="1:7" x14ac:dyDescent="0.25">
      <c r="A3087" s="1">
        <v>42557</v>
      </c>
      <c r="B3087">
        <v>670.42</v>
      </c>
      <c r="C3087">
        <v>681.9</v>
      </c>
      <c r="D3087">
        <v>670.42</v>
      </c>
      <c r="E3087">
        <v>677.33</v>
      </c>
      <c r="F3087" s="2">
        <v>100</v>
      </c>
      <c r="G3087" s="3">
        <f>teste_out_put_tratado_v534[[#This Row],[Valor Investido]]/teste_out_put_tratado_v534[[#This Row],[High]]</f>
        <v>0.14664906877841327</v>
      </c>
    </row>
    <row r="3088" spans="1:7" x14ac:dyDescent="0.25">
      <c r="A3088" s="1">
        <v>42556</v>
      </c>
      <c r="B3088">
        <v>683.21</v>
      </c>
      <c r="C3088">
        <v>683.49</v>
      </c>
      <c r="D3088">
        <v>665.07</v>
      </c>
      <c r="E3088">
        <v>670.63</v>
      </c>
      <c r="F3088" s="2">
        <v>100</v>
      </c>
      <c r="G3088" s="3">
        <f>teste_out_put_tratado_v534[[#This Row],[Valor Investido]]/teste_out_put_tratado_v534[[#This Row],[High]]</f>
        <v>0.14630791964769052</v>
      </c>
    </row>
    <row r="3089" spans="1:7" x14ac:dyDescent="0.25">
      <c r="A3089" s="1">
        <v>42555</v>
      </c>
      <c r="B3089">
        <v>658.8</v>
      </c>
      <c r="C3089">
        <v>683.66</v>
      </c>
      <c r="D3089">
        <v>650.51</v>
      </c>
      <c r="E3089">
        <v>683.66</v>
      </c>
      <c r="F3089" s="2">
        <v>100</v>
      </c>
      <c r="G3089" s="3">
        <f>teste_out_put_tratado_v534[[#This Row],[Valor Investido]]/teste_out_put_tratado_v534[[#This Row],[High]]</f>
        <v>0.14627153848404179</v>
      </c>
    </row>
    <row r="3090" spans="1:7" x14ac:dyDescent="0.25">
      <c r="A3090" s="1">
        <v>42554</v>
      </c>
      <c r="B3090">
        <v>704.97</v>
      </c>
      <c r="C3090">
        <v>704.97</v>
      </c>
      <c r="D3090">
        <v>649.01</v>
      </c>
      <c r="E3090">
        <v>658.66</v>
      </c>
      <c r="F3090" s="2">
        <v>100</v>
      </c>
      <c r="G3090" s="3">
        <f>teste_out_put_tratado_v534[[#This Row],[Valor Investido]]/teste_out_put_tratado_v534[[#This Row],[High]]</f>
        <v>0.14185000780175042</v>
      </c>
    </row>
    <row r="3091" spans="1:7" x14ac:dyDescent="0.25">
      <c r="A3091" s="1">
        <v>42553</v>
      </c>
      <c r="B3091">
        <v>676.73</v>
      </c>
      <c r="C3091">
        <v>703.7</v>
      </c>
      <c r="D3091">
        <v>676.4</v>
      </c>
      <c r="E3091">
        <v>703.7</v>
      </c>
      <c r="F3091" s="2">
        <v>100</v>
      </c>
      <c r="G3091" s="3">
        <f>teste_out_put_tratado_v534[[#This Row],[Valor Investido]]/teste_out_put_tratado_v534[[#This Row],[High]]</f>
        <v>0.14210601108426885</v>
      </c>
    </row>
    <row r="3092" spans="1:7" x14ac:dyDescent="0.25">
      <c r="A3092" s="1">
        <v>42552</v>
      </c>
      <c r="B3092">
        <v>672.52</v>
      </c>
      <c r="C3092">
        <v>686.15</v>
      </c>
      <c r="D3092">
        <v>669.59</v>
      </c>
      <c r="E3092">
        <v>676.3</v>
      </c>
      <c r="F3092" s="2">
        <v>100</v>
      </c>
      <c r="G3092" s="3">
        <f>teste_out_put_tratado_v534[[#This Row],[Valor Investido]]/teste_out_put_tratado_v534[[#This Row],[High]]</f>
        <v>0.14574072724622897</v>
      </c>
    </row>
    <row r="3093" spans="1:7" x14ac:dyDescent="0.25">
      <c r="A3093" s="1">
        <v>42551</v>
      </c>
      <c r="B3093">
        <v>640.59</v>
      </c>
      <c r="C3093">
        <v>675.4</v>
      </c>
      <c r="D3093">
        <v>636.61</v>
      </c>
      <c r="E3093">
        <v>673.34</v>
      </c>
      <c r="F3093" s="2">
        <v>100</v>
      </c>
      <c r="G3093" s="3">
        <f>teste_out_put_tratado_v534[[#This Row],[Valor Investido]]/teste_out_put_tratado_v534[[#This Row],[High]]</f>
        <v>0.14806040864672787</v>
      </c>
    </row>
    <row r="3094" spans="1:7" x14ac:dyDescent="0.25">
      <c r="A3094" s="1">
        <v>42550</v>
      </c>
      <c r="B3094">
        <v>644.12</v>
      </c>
      <c r="C3094">
        <v>644.67999999999995</v>
      </c>
      <c r="D3094">
        <v>628.28</v>
      </c>
      <c r="E3094">
        <v>639.89</v>
      </c>
      <c r="F3094" s="2">
        <v>100</v>
      </c>
      <c r="G3094" s="3">
        <f>teste_out_put_tratado_v534[[#This Row],[Valor Investido]]/teste_out_put_tratado_v534[[#This Row],[High]]</f>
        <v>0.15511571632437801</v>
      </c>
    </row>
    <row r="3095" spans="1:7" x14ac:dyDescent="0.25">
      <c r="A3095" s="1">
        <v>42549</v>
      </c>
      <c r="B3095">
        <v>658.1</v>
      </c>
      <c r="C3095">
        <v>659.25</v>
      </c>
      <c r="D3095">
        <v>637.77</v>
      </c>
      <c r="E3095">
        <v>647</v>
      </c>
      <c r="F3095" s="2">
        <v>100</v>
      </c>
      <c r="G3095" s="3">
        <f>teste_out_put_tratado_v534[[#This Row],[Valor Investido]]/teste_out_put_tratado_v534[[#This Row],[High]]</f>
        <v>0.15168752370117558</v>
      </c>
    </row>
    <row r="3096" spans="1:7" x14ac:dyDescent="0.25">
      <c r="A3096" s="1">
        <v>42548</v>
      </c>
      <c r="B3096">
        <v>629.35</v>
      </c>
      <c r="C3096">
        <v>655.28</v>
      </c>
      <c r="D3096">
        <v>620.52</v>
      </c>
      <c r="E3096">
        <v>655.28</v>
      </c>
      <c r="F3096" s="2">
        <v>100</v>
      </c>
      <c r="G3096" s="3">
        <f>teste_out_put_tratado_v534[[#This Row],[Valor Investido]]/teste_out_put_tratado_v534[[#This Row],[High]]</f>
        <v>0.15260651935050665</v>
      </c>
    </row>
    <row r="3097" spans="1:7" x14ac:dyDescent="0.25">
      <c r="A3097" s="1">
        <v>42547</v>
      </c>
      <c r="B3097">
        <v>665.93</v>
      </c>
      <c r="C3097">
        <v>665.98</v>
      </c>
      <c r="D3097">
        <v>616.92999999999995</v>
      </c>
      <c r="E3097">
        <v>629.37</v>
      </c>
      <c r="F3097" s="2">
        <v>100</v>
      </c>
      <c r="G3097" s="3">
        <f>teste_out_put_tratado_v534[[#This Row],[Valor Investido]]/teste_out_put_tratado_v534[[#This Row],[High]]</f>
        <v>0.15015465929907804</v>
      </c>
    </row>
    <row r="3098" spans="1:7" x14ac:dyDescent="0.25">
      <c r="A3098" s="1">
        <v>42546</v>
      </c>
      <c r="B3098">
        <v>665.28</v>
      </c>
      <c r="C3098">
        <v>691.73</v>
      </c>
      <c r="D3098">
        <v>646.55999999999995</v>
      </c>
      <c r="E3098">
        <v>665.12</v>
      </c>
      <c r="F3098" s="2">
        <v>100</v>
      </c>
      <c r="G3098" s="3">
        <f>teste_out_put_tratado_v534[[#This Row],[Valor Investido]]/teste_out_put_tratado_v534[[#This Row],[High]]</f>
        <v>0.14456507596894741</v>
      </c>
    </row>
    <row r="3099" spans="1:7" x14ac:dyDescent="0.25">
      <c r="A3099" s="1">
        <v>42545</v>
      </c>
      <c r="B3099">
        <v>625.58000000000004</v>
      </c>
      <c r="C3099">
        <v>681.73</v>
      </c>
      <c r="D3099">
        <v>625.27</v>
      </c>
      <c r="E3099">
        <v>665.3</v>
      </c>
      <c r="F3099" s="2">
        <v>100</v>
      </c>
      <c r="G3099" s="3">
        <f>teste_out_put_tratado_v534[[#This Row],[Valor Investido]]/teste_out_put_tratado_v534[[#This Row],[High]]</f>
        <v>0.14668563800918252</v>
      </c>
    </row>
    <row r="3100" spans="1:7" x14ac:dyDescent="0.25">
      <c r="A3100" s="1">
        <v>42544</v>
      </c>
      <c r="B3100">
        <v>597.44000000000005</v>
      </c>
      <c r="C3100">
        <v>629.33000000000004</v>
      </c>
      <c r="D3100">
        <v>558.14</v>
      </c>
      <c r="E3100">
        <v>623.98</v>
      </c>
      <c r="F3100" s="2">
        <v>100</v>
      </c>
      <c r="G3100" s="3">
        <f>teste_out_put_tratado_v534[[#This Row],[Valor Investido]]/teste_out_put_tratado_v534[[#This Row],[High]]</f>
        <v>0.15889914671158215</v>
      </c>
    </row>
    <row r="3101" spans="1:7" x14ac:dyDescent="0.25">
      <c r="A3101" s="1">
        <v>42543</v>
      </c>
      <c r="B3101">
        <v>665.91</v>
      </c>
      <c r="C3101">
        <v>678.67</v>
      </c>
      <c r="D3101">
        <v>587.48</v>
      </c>
      <c r="E3101">
        <v>596.12</v>
      </c>
      <c r="F3101" s="2">
        <v>100</v>
      </c>
      <c r="G3101" s="3">
        <f>teste_out_put_tratado_v534[[#This Row],[Valor Investido]]/teste_out_put_tratado_v534[[#This Row],[High]]</f>
        <v>0.14734701695964167</v>
      </c>
    </row>
    <row r="3102" spans="1:7" x14ac:dyDescent="0.25">
      <c r="A3102" s="1">
        <v>42542</v>
      </c>
      <c r="B3102">
        <v>735.88</v>
      </c>
      <c r="C3102">
        <v>735.88</v>
      </c>
      <c r="D3102">
        <v>639.07000000000005</v>
      </c>
      <c r="E3102">
        <v>666.65</v>
      </c>
      <c r="F3102" s="2">
        <v>100</v>
      </c>
      <c r="G3102" s="3">
        <f>teste_out_put_tratado_v534[[#This Row],[Valor Investido]]/teste_out_put_tratado_v534[[#This Row],[High]]</f>
        <v>0.13589172147632766</v>
      </c>
    </row>
    <row r="3103" spans="1:7" x14ac:dyDescent="0.25">
      <c r="A3103" s="1">
        <v>42541</v>
      </c>
      <c r="B3103">
        <v>763.93</v>
      </c>
      <c r="C3103">
        <v>764.08</v>
      </c>
      <c r="D3103">
        <v>732.73</v>
      </c>
      <c r="E3103">
        <v>737.23</v>
      </c>
      <c r="F3103" s="2">
        <v>100</v>
      </c>
      <c r="G3103" s="3">
        <f>teste_out_put_tratado_v534[[#This Row],[Valor Investido]]/teste_out_put_tratado_v534[[#This Row],[High]]</f>
        <v>0.13087634802638468</v>
      </c>
    </row>
    <row r="3104" spans="1:7" x14ac:dyDescent="0.25">
      <c r="A3104" s="1">
        <v>42540</v>
      </c>
      <c r="B3104">
        <v>756.69</v>
      </c>
      <c r="C3104">
        <v>766.62</v>
      </c>
      <c r="D3104">
        <v>745.63</v>
      </c>
      <c r="E3104">
        <v>763.78</v>
      </c>
      <c r="F3104" s="2">
        <v>100</v>
      </c>
      <c r="G3104" s="3">
        <f>teste_out_put_tratado_v534[[#This Row],[Valor Investido]]/teste_out_put_tratado_v534[[#This Row],[High]]</f>
        <v>0.13044272260050613</v>
      </c>
    </row>
    <row r="3105" spans="1:7" x14ac:dyDescent="0.25">
      <c r="A3105" s="1">
        <v>42539</v>
      </c>
      <c r="B3105">
        <v>748.76</v>
      </c>
      <c r="C3105">
        <v>777.99</v>
      </c>
      <c r="D3105">
        <v>733.93</v>
      </c>
      <c r="E3105">
        <v>756.23</v>
      </c>
      <c r="F3105" s="2">
        <v>100</v>
      </c>
      <c r="G3105" s="3">
        <f>teste_out_put_tratado_v534[[#This Row],[Valor Investido]]/teste_out_put_tratado_v534[[#This Row],[High]]</f>
        <v>0.12853635650843842</v>
      </c>
    </row>
    <row r="3106" spans="1:7" x14ac:dyDescent="0.25">
      <c r="A3106" s="1">
        <v>42538</v>
      </c>
      <c r="B3106">
        <v>768.49</v>
      </c>
      <c r="C3106">
        <v>775.36</v>
      </c>
      <c r="D3106">
        <v>716.56</v>
      </c>
      <c r="E3106">
        <v>748.91</v>
      </c>
      <c r="F3106" s="2">
        <v>100</v>
      </c>
      <c r="G3106" s="3">
        <f>teste_out_put_tratado_v534[[#This Row],[Valor Investido]]/teste_out_put_tratado_v534[[#This Row],[High]]</f>
        <v>0.12897234832851837</v>
      </c>
    </row>
    <row r="3107" spans="1:7" x14ac:dyDescent="0.25">
      <c r="A3107" s="1">
        <v>42537</v>
      </c>
      <c r="B3107">
        <v>696.52</v>
      </c>
      <c r="C3107">
        <v>773.72</v>
      </c>
      <c r="D3107">
        <v>696.52</v>
      </c>
      <c r="E3107">
        <v>766.31</v>
      </c>
      <c r="F3107" s="2">
        <v>100</v>
      </c>
      <c r="G3107" s="3">
        <f>teste_out_put_tratado_v534[[#This Row],[Valor Investido]]/teste_out_put_tratado_v534[[#This Row],[High]]</f>
        <v>0.12924572196660289</v>
      </c>
    </row>
    <row r="3108" spans="1:7" x14ac:dyDescent="0.25">
      <c r="A3108" s="1">
        <v>42536</v>
      </c>
      <c r="B3108">
        <v>685.68</v>
      </c>
      <c r="C3108">
        <v>696.3</v>
      </c>
      <c r="D3108">
        <v>672.56</v>
      </c>
      <c r="E3108">
        <v>694.47</v>
      </c>
      <c r="F3108" s="2">
        <v>100</v>
      </c>
      <c r="G3108" s="3">
        <f>teste_out_put_tratado_v534[[#This Row],[Valor Investido]]/teste_out_put_tratado_v534[[#This Row],[High]]</f>
        <v>0.1436162573603332</v>
      </c>
    </row>
    <row r="3109" spans="1:7" x14ac:dyDescent="0.25">
      <c r="A3109" s="1">
        <v>42535</v>
      </c>
      <c r="B3109">
        <v>704.5</v>
      </c>
      <c r="C3109">
        <v>704.5</v>
      </c>
      <c r="D3109">
        <v>662.8</v>
      </c>
      <c r="E3109">
        <v>685.56</v>
      </c>
      <c r="F3109" s="2">
        <v>100</v>
      </c>
      <c r="G3109" s="3">
        <f>teste_out_put_tratado_v534[[#This Row],[Valor Investido]]/teste_out_put_tratado_v534[[#This Row],[High]]</f>
        <v>0.14194464158977999</v>
      </c>
    </row>
    <row r="3110" spans="1:7" x14ac:dyDescent="0.25">
      <c r="A3110" s="1">
        <v>42534</v>
      </c>
      <c r="B3110">
        <v>671.65</v>
      </c>
      <c r="C3110">
        <v>716</v>
      </c>
      <c r="D3110">
        <v>664.49</v>
      </c>
      <c r="E3110">
        <v>704.38</v>
      </c>
      <c r="F3110" s="2">
        <v>100</v>
      </c>
      <c r="G3110" s="3">
        <f>teste_out_put_tratado_v534[[#This Row],[Valor Investido]]/teste_out_put_tratado_v534[[#This Row],[High]]</f>
        <v>0.13966480446927373</v>
      </c>
    </row>
    <row r="3111" spans="1:7" x14ac:dyDescent="0.25">
      <c r="A3111" s="1">
        <v>42533</v>
      </c>
      <c r="B3111">
        <v>609.67999999999995</v>
      </c>
      <c r="C3111">
        <v>684.84</v>
      </c>
      <c r="D3111">
        <v>607.04</v>
      </c>
      <c r="E3111">
        <v>672.78</v>
      </c>
      <c r="F3111" s="2">
        <v>100</v>
      </c>
      <c r="G3111" s="3">
        <f>teste_out_put_tratado_v534[[#This Row],[Valor Investido]]/teste_out_put_tratado_v534[[#This Row],[High]]</f>
        <v>0.14601950820629636</v>
      </c>
    </row>
    <row r="3112" spans="1:7" x14ac:dyDescent="0.25">
      <c r="A3112" s="1">
        <v>42532</v>
      </c>
      <c r="B3112">
        <v>578.66999999999996</v>
      </c>
      <c r="C3112">
        <v>607.12</v>
      </c>
      <c r="D3112">
        <v>578.66999999999996</v>
      </c>
      <c r="E3112">
        <v>606.73</v>
      </c>
      <c r="F3112" s="2">
        <v>100</v>
      </c>
      <c r="G3112" s="3">
        <f>teste_out_put_tratado_v534[[#This Row],[Valor Investido]]/teste_out_put_tratado_v534[[#This Row],[High]]</f>
        <v>0.16471208327842932</v>
      </c>
    </row>
    <row r="3113" spans="1:7" x14ac:dyDescent="0.25">
      <c r="A3113" s="1">
        <v>42531</v>
      </c>
      <c r="B3113">
        <v>575.84</v>
      </c>
      <c r="C3113">
        <v>579.13</v>
      </c>
      <c r="D3113">
        <v>573.33000000000004</v>
      </c>
      <c r="E3113">
        <v>577.47</v>
      </c>
      <c r="F3113" s="2">
        <v>100</v>
      </c>
      <c r="G3113" s="3">
        <f>teste_out_put_tratado_v534[[#This Row],[Valor Investido]]/teste_out_put_tratado_v534[[#This Row],[High]]</f>
        <v>0.17267280230690865</v>
      </c>
    </row>
    <row r="3114" spans="1:7" x14ac:dyDescent="0.25">
      <c r="A3114" s="1">
        <v>42530</v>
      </c>
      <c r="B3114">
        <v>582.20000000000005</v>
      </c>
      <c r="C3114">
        <v>582.20000000000005</v>
      </c>
      <c r="D3114">
        <v>570.95000000000005</v>
      </c>
      <c r="E3114">
        <v>574.63</v>
      </c>
      <c r="F3114" s="2">
        <v>100</v>
      </c>
      <c r="G3114" s="3">
        <f>teste_out_put_tratado_v534[[#This Row],[Valor Investido]]/teste_out_put_tratado_v534[[#This Row],[High]]</f>
        <v>0.17176228100309171</v>
      </c>
    </row>
    <row r="3115" spans="1:7" x14ac:dyDescent="0.25">
      <c r="A3115" s="1">
        <v>42529</v>
      </c>
      <c r="B3115">
        <v>577.16999999999996</v>
      </c>
      <c r="C3115">
        <v>582.84</v>
      </c>
      <c r="D3115">
        <v>573.13</v>
      </c>
      <c r="E3115">
        <v>581.65</v>
      </c>
      <c r="F3115" s="2">
        <v>100</v>
      </c>
      <c r="G3115" s="3">
        <f>teste_out_put_tratado_v534[[#This Row],[Valor Investido]]/teste_out_put_tratado_v534[[#This Row],[High]]</f>
        <v>0.171573673735502</v>
      </c>
    </row>
    <row r="3116" spans="1:7" x14ac:dyDescent="0.25">
      <c r="A3116" s="1">
        <v>42528</v>
      </c>
      <c r="B3116">
        <v>585.45000000000005</v>
      </c>
      <c r="C3116">
        <v>590.26</v>
      </c>
      <c r="D3116">
        <v>567.51</v>
      </c>
      <c r="E3116">
        <v>576.6</v>
      </c>
      <c r="F3116" s="2">
        <v>100</v>
      </c>
      <c r="G3116" s="3">
        <f>teste_out_put_tratado_v534[[#This Row],[Valor Investido]]/teste_out_put_tratado_v534[[#This Row],[High]]</f>
        <v>0.16941686714329279</v>
      </c>
    </row>
    <row r="3117" spans="1:7" x14ac:dyDescent="0.25">
      <c r="A3117" s="1">
        <v>42527</v>
      </c>
      <c r="B3117">
        <v>574.6</v>
      </c>
      <c r="C3117">
        <v>586.47</v>
      </c>
      <c r="D3117">
        <v>574.6</v>
      </c>
      <c r="E3117">
        <v>585.54</v>
      </c>
      <c r="F3117" s="2">
        <v>100</v>
      </c>
      <c r="G3117" s="3">
        <f>teste_out_put_tratado_v534[[#This Row],[Valor Investido]]/teste_out_put_tratado_v534[[#This Row],[High]]</f>
        <v>0.17051170562859139</v>
      </c>
    </row>
    <row r="3118" spans="1:7" x14ac:dyDescent="0.25">
      <c r="A3118" s="1">
        <v>42526</v>
      </c>
      <c r="B3118">
        <v>573.30999999999995</v>
      </c>
      <c r="C3118">
        <v>582.80999999999995</v>
      </c>
      <c r="D3118">
        <v>569.17999999999995</v>
      </c>
      <c r="E3118">
        <v>574.98</v>
      </c>
      <c r="F3118" s="2">
        <v>100</v>
      </c>
      <c r="G3118" s="3">
        <f>teste_out_put_tratado_v534[[#This Row],[Valor Investido]]/teste_out_put_tratado_v534[[#This Row],[High]]</f>
        <v>0.17158250544774456</v>
      </c>
    </row>
    <row r="3119" spans="1:7" x14ac:dyDescent="0.25">
      <c r="A3119" s="1">
        <v>42525</v>
      </c>
      <c r="B3119">
        <v>569.71</v>
      </c>
      <c r="C3119">
        <v>590.13</v>
      </c>
      <c r="D3119">
        <v>564.24</v>
      </c>
      <c r="E3119">
        <v>572.73</v>
      </c>
      <c r="F3119" s="2">
        <v>100</v>
      </c>
      <c r="G3119" s="3">
        <f>teste_out_put_tratado_v534[[#This Row],[Valor Investido]]/teste_out_put_tratado_v534[[#This Row],[High]]</f>
        <v>0.16945418806025792</v>
      </c>
    </row>
    <row r="3120" spans="1:7" x14ac:dyDescent="0.25">
      <c r="A3120" s="1">
        <v>42524</v>
      </c>
      <c r="B3120">
        <v>537.67999999999995</v>
      </c>
      <c r="C3120">
        <v>574.64</v>
      </c>
      <c r="D3120">
        <v>536.91999999999996</v>
      </c>
      <c r="E3120">
        <v>569.19000000000005</v>
      </c>
      <c r="F3120" s="2">
        <v>100</v>
      </c>
      <c r="G3120" s="3">
        <f>teste_out_put_tratado_v534[[#This Row],[Valor Investido]]/teste_out_put_tratado_v534[[#This Row],[High]]</f>
        <v>0.17402199638034249</v>
      </c>
    </row>
    <row r="3121" spans="1:7" x14ac:dyDescent="0.25">
      <c r="A3121" s="1">
        <v>42523</v>
      </c>
      <c r="B3121">
        <v>536.52</v>
      </c>
      <c r="C3121">
        <v>540.35</v>
      </c>
      <c r="D3121">
        <v>533.08000000000004</v>
      </c>
      <c r="E3121">
        <v>537.97</v>
      </c>
      <c r="F3121" s="2">
        <v>100</v>
      </c>
      <c r="G3121" s="3">
        <f>teste_out_put_tratado_v534[[#This Row],[Valor Investido]]/teste_out_put_tratado_v534[[#This Row],[High]]</f>
        <v>0.18506523549551215</v>
      </c>
    </row>
    <row r="3122" spans="1:7" x14ac:dyDescent="0.25">
      <c r="A3122" s="1">
        <v>42522</v>
      </c>
      <c r="B3122">
        <v>531.11</v>
      </c>
      <c r="C3122">
        <v>543.08000000000004</v>
      </c>
      <c r="D3122">
        <v>525.64</v>
      </c>
      <c r="E3122">
        <v>536.91999999999996</v>
      </c>
      <c r="F3122" s="2">
        <v>100</v>
      </c>
      <c r="G3122" s="3">
        <f>teste_out_put_tratado_v534[[#This Row],[Valor Investido]]/teste_out_put_tratado_v534[[#This Row],[High]]</f>
        <v>0.18413493407969359</v>
      </c>
    </row>
    <row r="3123" spans="1:7" x14ac:dyDescent="0.25">
      <c r="A3123" s="1">
        <v>42521</v>
      </c>
      <c r="B3123">
        <v>534.19000000000005</v>
      </c>
      <c r="C3123">
        <v>546.62</v>
      </c>
      <c r="D3123">
        <v>520.66</v>
      </c>
      <c r="E3123">
        <v>531.39</v>
      </c>
      <c r="F3123" s="2">
        <v>100</v>
      </c>
      <c r="G3123" s="3">
        <f>teste_out_put_tratado_v534[[#This Row],[Valor Investido]]/teste_out_put_tratado_v534[[#This Row],[High]]</f>
        <v>0.182942446306392</v>
      </c>
    </row>
    <row r="3124" spans="1:7" x14ac:dyDescent="0.25">
      <c r="A3124" s="1">
        <v>42520</v>
      </c>
      <c r="B3124">
        <v>528.47</v>
      </c>
      <c r="C3124">
        <v>544.35</v>
      </c>
      <c r="D3124">
        <v>522.96</v>
      </c>
      <c r="E3124">
        <v>533.86</v>
      </c>
      <c r="F3124" s="2">
        <v>100</v>
      </c>
      <c r="G3124" s="3">
        <f>teste_out_put_tratado_v534[[#This Row],[Valor Investido]]/teste_out_put_tratado_v534[[#This Row],[High]]</f>
        <v>0.18370533664002939</v>
      </c>
    </row>
    <row r="3125" spans="1:7" x14ac:dyDescent="0.25">
      <c r="A3125" s="1">
        <v>42519</v>
      </c>
      <c r="B3125">
        <v>527.48</v>
      </c>
      <c r="C3125">
        <v>553.96</v>
      </c>
      <c r="D3125">
        <v>512.17999999999995</v>
      </c>
      <c r="E3125">
        <v>526.23</v>
      </c>
      <c r="F3125" s="2">
        <v>100</v>
      </c>
      <c r="G3125" s="3">
        <f>teste_out_put_tratado_v534[[#This Row],[Valor Investido]]/teste_out_put_tratado_v534[[#This Row],[High]]</f>
        <v>0.1805184489854863</v>
      </c>
    </row>
    <row r="3126" spans="1:7" x14ac:dyDescent="0.25">
      <c r="A3126" s="1">
        <v>42518</v>
      </c>
      <c r="B3126">
        <v>473.03</v>
      </c>
      <c r="C3126">
        <v>533.47</v>
      </c>
      <c r="D3126">
        <v>472.7</v>
      </c>
      <c r="E3126">
        <v>530.04</v>
      </c>
      <c r="F3126" s="2">
        <v>100</v>
      </c>
      <c r="G3126" s="3">
        <f>teste_out_put_tratado_v534[[#This Row],[Valor Investido]]/teste_out_put_tratado_v534[[#This Row],[High]]</f>
        <v>0.18745196543385756</v>
      </c>
    </row>
    <row r="3127" spans="1:7" x14ac:dyDescent="0.25">
      <c r="A3127" s="1">
        <v>42517</v>
      </c>
      <c r="B3127">
        <v>453.52</v>
      </c>
      <c r="C3127">
        <v>478.15</v>
      </c>
      <c r="D3127">
        <v>453.52</v>
      </c>
      <c r="E3127">
        <v>473.46</v>
      </c>
      <c r="F3127" s="2">
        <v>100</v>
      </c>
      <c r="G3127" s="3">
        <f>teste_out_put_tratado_v534[[#This Row],[Valor Investido]]/teste_out_put_tratado_v534[[#This Row],[High]]</f>
        <v>0.20913939140437102</v>
      </c>
    </row>
    <row r="3128" spans="1:7" x14ac:dyDescent="0.25">
      <c r="A3128" s="1">
        <v>42516</v>
      </c>
      <c r="B3128">
        <v>449.67</v>
      </c>
      <c r="C3128">
        <v>453.64</v>
      </c>
      <c r="D3128">
        <v>447.9</v>
      </c>
      <c r="E3128">
        <v>453.38</v>
      </c>
      <c r="F3128" s="2">
        <v>100</v>
      </c>
      <c r="G3128" s="3">
        <f>teste_out_put_tratado_v534[[#This Row],[Valor Investido]]/teste_out_put_tratado_v534[[#This Row],[High]]</f>
        <v>0.22043911471651531</v>
      </c>
    </row>
    <row r="3129" spans="1:7" x14ac:dyDescent="0.25">
      <c r="A3129" s="1">
        <v>42515</v>
      </c>
      <c r="B3129">
        <v>446.06</v>
      </c>
      <c r="C3129">
        <v>450.3</v>
      </c>
      <c r="D3129">
        <v>446.06</v>
      </c>
      <c r="E3129">
        <v>449.6</v>
      </c>
      <c r="F3129" s="2">
        <v>100</v>
      </c>
      <c r="G3129" s="3">
        <f>teste_out_put_tratado_v534[[#This Row],[Valor Investido]]/teste_out_put_tratado_v534[[#This Row],[High]]</f>
        <v>0.22207417277370642</v>
      </c>
    </row>
    <row r="3130" spans="1:7" x14ac:dyDescent="0.25">
      <c r="A3130" s="1">
        <v>42514</v>
      </c>
      <c r="B3130">
        <v>444.29</v>
      </c>
      <c r="C3130">
        <v>447.1</v>
      </c>
      <c r="D3130">
        <v>443.93</v>
      </c>
      <c r="E3130">
        <v>445.98</v>
      </c>
      <c r="F3130" s="2">
        <v>100</v>
      </c>
      <c r="G3130" s="3">
        <f>teste_out_put_tratado_v534[[#This Row],[Valor Investido]]/teste_out_put_tratado_v534[[#This Row],[High]]</f>
        <v>0.22366360993066428</v>
      </c>
    </row>
    <row r="3131" spans="1:7" x14ac:dyDescent="0.25">
      <c r="A3131" s="1">
        <v>42513</v>
      </c>
      <c r="B3131">
        <v>439.35</v>
      </c>
      <c r="C3131">
        <v>444.35</v>
      </c>
      <c r="D3131">
        <v>438.82</v>
      </c>
      <c r="E3131">
        <v>444.15</v>
      </c>
      <c r="F3131" s="2">
        <v>100</v>
      </c>
      <c r="G3131" s="3">
        <f>teste_out_put_tratado_v534[[#This Row],[Valor Investido]]/teste_out_put_tratado_v534[[#This Row],[High]]</f>
        <v>0.22504782266231574</v>
      </c>
    </row>
    <row r="3132" spans="1:7" x14ac:dyDescent="0.25">
      <c r="A3132" s="1">
        <v>42512</v>
      </c>
      <c r="B3132">
        <v>443.22</v>
      </c>
      <c r="C3132">
        <v>443.43</v>
      </c>
      <c r="D3132">
        <v>439.04</v>
      </c>
      <c r="E3132">
        <v>439.32</v>
      </c>
      <c r="F3132" s="2">
        <v>100</v>
      </c>
      <c r="G3132" s="3">
        <f>teste_out_put_tratado_v534[[#This Row],[Valor Investido]]/teste_out_put_tratado_v534[[#This Row],[High]]</f>
        <v>0.2255147373880883</v>
      </c>
    </row>
    <row r="3133" spans="1:7" x14ac:dyDescent="0.25">
      <c r="A3133" s="1">
        <v>42511</v>
      </c>
      <c r="B3133">
        <v>442.97</v>
      </c>
      <c r="C3133">
        <v>443.78</v>
      </c>
      <c r="D3133">
        <v>441.71</v>
      </c>
      <c r="E3133">
        <v>443.19</v>
      </c>
      <c r="F3133" s="2">
        <v>100</v>
      </c>
      <c r="G3133" s="3">
        <f>teste_out_put_tratado_v534[[#This Row],[Valor Investido]]/teste_out_put_tratado_v534[[#This Row],[High]]</f>
        <v>0.22533687863355717</v>
      </c>
    </row>
    <row r="3134" spans="1:7" x14ac:dyDescent="0.25">
      <c r="A3134" s="1">
        <v>42510</v>
      </c>
      <c r="B3134">
        <v>437.79</v>
      </c>
      <c r="C3134">
        <v>444.05</v>
      </c>
      <c r="D3134">
        <v>437.39</v>
      </c>
      <c r="E3134">
        <v>442.68</v>
      </c>
      <c r="F3134" s="2">
        <v>100</v>
      </c>
      <c r="G3134" s="3">
        <f>teste_out_put_tratado_v534[[#This Row],[Valor Investido]]/teste_out_put_tratado_v534[[#This Row],[High]]</f>
        <v>0.22519986488008106</v>
      </c>
    </row>
    <row r="3135" spans="1:7" x14ac:dyDescent="0.25">
      <c r="A3135" s="1">
        <v>42509</v>
      </c>
      <c r="B3135">
        <v>454.52</v>
      </c>
      <c r="C3135">
        <v>454.63</v>
      </c>
      <c r="D3135">
        <v>438.71</v>
      </c>
      <c r="E3135">
        <v>438.71</v>
      </c>
      <c r="F3135" s="2">
        <v>100</v>
      </c>
      <c r="G3135" s="3">
        <f>teste_out_put_tratado_v534[[#This Row],[Valor Investido]]/teste_out_put_tratado_v534[[#This Row],[High]]</f>
        <v>0.21995908760970459</v>
      </c>
    </row>
    <row r="3136" spans="1:7" x14ac:dyDescent="0.25">
      <c r="A3136" s="1">
        <v>42508</v>
      </c>
      <c r="B3136">
        <v>453.69</v>
      </c>
      <c r="C3136">
        <v>456</v>
      </c>
      <c r="D3136">
        <v>453.3</v>
      </c>
      <c r="E3136">
        <v>454.62</v>
      </c>
      <c r="F3136" s="2">
        <v>100</v>
      </c>
      <c r="G3136" s="3">
        <f>teste_out_put_tratado_v534[[#This Row],[Valor Investido]]/teste_out_put_tratado_v534[[#This Row],[High]]</f>
        <v>0.21929824561403508</v>
      </c>
    </row>
    <row r="3137" spans="1:7" x14ac:dyDescent="0.25">
      <c r="A3137" s="1">
        <v>42507</v>
      </c>
      <c r="B3137">
        <v>454.01</v>
      </c>
      <c r="C3137">
        <v>455.07</v>
      </c>
      <c r="D3137">
        <v>453.61</v>
      </c>
      <c r="E3137">
        <v>453.78</v>
      </c>
      <c r="F3137" s="2">
        <v>100</v>
      </c>
      <c r="G3137" s="3">
        <f>teste_out_put_tratado_v534[[#This Row],[Valor Investido]]/teste_out_put_tratado_v534[[#This Row],[High]]</f>
        <v>0.21974641263981365</v>
      </c>
    </row>
    <row r="3138" spans="1:7" x14ac:dyDescent="0.25">
      <c r="A3138" s="1">
        <v>42506</v>
      </c>
      <c r="B3138">
        <v>457.59</v>
      </c>
      <c r="C3138">
        <v>458.2</v>
      </c>
      <c r="D3138">
        <v>452.95</v>
      </c>
      <c r="E3138">
        <v>454.16</v>
      </c>
      <c r="F3138" s="2">
        <v>100</v>
      </c>
      <c r="G3138" s="3">
        <f>teste_out_put_tratado_v534[[#This Row],[Valor Investido]]/teste_out_put_tratado_v534[[#This Row],[High]]</f>
        <v>0.21824530772588391</v>
      </c>
    </row>
    <row r="3139" spans="1:7" x14ac:dyDescent="0.25">
      <c r="A3139" s="1">
        <v>42505</v>
      </c>
      <c r="B3139">
        <v>455.76</v>
      </c>
      <c r="C3139">
        <v>458.69</v>
      </c>
      <c r="D3139">
        <v>455.46</v>
      </c>
      <c r="E3139">
        <v>457.57</v>
      </c>
      <c r="F3139" s="2">
        <v>100</v>
      </c>
      <c r="G3139" s="3">
        <f>teste_out_put_tratado_v534[[#This Row],[Valor Investido]]/teste_out_put_tratado_v534[[#This Row],[High]]</f>
        <v>0.21801216507881141</v>
      </c>
    </row>
    <row r="3140" spans="1:7" x14ac:dyDescent="0.25">
      <c r="A3140" s="1">
        <v>42504</v>
      </c>
      <c r="B3140">
        <v>455.82</v>
      </c>
      <c r="C3140">
        <v>456.84</v>
      </c>
      <c r="D3140">
        <v>454.79</v>
      </c>
      <c r="E3140">
        <v>455.67</v>
      </c>
      <c r="F3140" s="2">
        <v>100</v>
      </c>
      <c r="G3140" s="3">
        <f>teste_out_put_tratado_v534[[#This Row],[Valor Investido]]/teste_out_put_tratado_v534[[#This Row],[High]]</f>
        <v>0.21889501794939148</v>
      </c>
    </row>
    <row r="3141" spans="1:7" x14ac:dyDescent="0.25">
      <c r="A3141" s="1">
        <v>42503</v>
      </c>
      <c r="B3141">
        <v>454.85</v>
      </c>
      <c r="C3141">
        <v>457.05</v>
      </c>
      <c r="D3141">
        <v>453.45</v>
      </c>
      <c r="E3141">
        <v>455.67</v>
      </c>
      <c r="F3141" s="2">
        <v>100</v>
      </c>
      <c r="G3141" s="3">
        <f>teste_out_put_tratado_v534[[#This Row],[Valor Investido]]/teste_out_put_tratado_v534[[#This Row],[High]]</f>
        <v>0.21879444262115741</v>
      </c>
    </row>
    <row r="3142" spans="1:7" x14ac:dyDescent="0.25">
      <c r="A3142" s="1">
        <v>42502</v>
      </c>
      <c r="B3142">
        <v>452.45</v>
      </c>
      <c r="C3142">
        <v>454.95</v>
      </c>
      <c r="D3142">
        <v>449.25</v>
      </c>
      <c r="E3142">
        <v>454.77</v>
      </c>
      <c r="F3142" s="2">
        <v>100</v>
      </c>
      <c r="G3142" s="3">
        <f>teste_out_put_tratado_v534[[#This Row],[Valor Investido]]/teste_out_put_tratado_v534[[#This Row],[High]]</f>
        <v>0.21980437410704473</v>
      </c>
    </row>
    <row r="3143" spans="1:7" x14ac:dyDescent="0.25">
      <c r="A3143" s="1">
        <v>42501</v>
      </c>
      <c r="B3143">
        <v>450.86</v>
      </c>
      <c r="C3143">
        <v>454.58</v>
      </c>
      <c r="D3143">
        <v>450.86</v>
      </c>
      <c r="E3143">
        <v>452.73</v>
      </c>
      <c r="F3143" s="2">
        <v>100</v>
      </c>
      <c r="G3143" s="3">
        <f>teste_out_put_tratado_v534[[#This Row],[Valor Investido]]/teste_out_put_tratado_v534[[#This Row],[High]]</f>
        <v>0.21998328127062344</v>
      </c>
    </row>
    <row r="3144" spans="1:7" x14ac:dyDescent="0.25">
      <c r="A3144" s="1">
        <v>42500</v>
      </c>
      <c r="B3144">
        <v>460.52</v>
      </c>
      <c r="C3144">
        <v>461.93</v>
      </c>
      <c r="D3144">
        <v>448.95</v>
      </c>
      <c r="E3144">
        <v>450.89</v>
      </c>
      <c r="F3144" s="2">
        <v>100</v>
      </c>
      <c r="G3144" s="3">
        <f>teste_out_put_tratado_v534[[#This Row],[Valor Investido]]/teste_out_put_tratado_v534[[#This Row],[High]]</f>
        <v>0.21648301690732361</v>
      </c>
    </row>
    <row r="3145" spans="1:7" x14ac:dyDescent="0.25">
      <c r="A3145" s="1">
        <v>42499</v>
      </c>
      <c r="B3145">
        <v>458.21</v>
      </c>
      <c r="C3145">
        <v>462.48</v>
      </c>
      <c r="D3145">
        <v>456.53</v>
      </c>
      <c r="E3145">
        <v>460.48</v>
      </c>
      <c r="F3145" s="2">
        <v>100</v>
      </c>
      <c r="G3145" s="3">
        <f>teste_out_put_tratado_v534[[#This Row],[Valor Investido]]/teste_out_put_tratado_v534[[#This Row],[High]]</f>
        <v>0.21622556651098426</v>
      </c>
    </row>
    <row r="3146" spans="1:7" x14ac:dyDescent="0.25">
      <c r="A3146" s="1">
        <v>42498</v>
      </c>
      <c r="B3146">
        <v>458.43</v>
      </c>
      <c r="C3146">
        <v>459.42</v>
      </c>
      <c r="D3146">
        <v>455.98</v>
      </c>
      <c r="E3146">
        <v>458.55</v>
      </c>
      <c r="F3146" s="2">
        <v>100</v>
      </c>
      <c r="G3146" s="3">
        <f>teste_out_put_tratado_v534[[#This Row],[Valor Investido]]/teste_out_put_tratado_v534[[#This Row],[High]]</f>
        <v>0.21766575247050629</v>
      </c>
    </row>
    <row r="3147" spans="1:7" x14ac:dyDescent="0.25">
      <c r="A3147" s="1">
        <v>42497</v>
      </c>
      <c r="B3147">
        <v>459.64</v>
      </c>
      <c r="C3147">
        <v>460.67</v>
      </c>
      <c r="D3147">
        <v>457.32</v>
      </c>
      <c r="E3147">
        <v>458.54</v>
      </c>
      <c r="F3147" s="2">
        <v>100</v>
      </c>
      <c r="G3147" s="3">
        <f>teste_out_put_tratado_v534[[#This Row],[Valor Investido]]/teste_out_put_tratado_v534[[#This Row],[High]]</f>
        <v>0.21707512970238999</v>
      </c>
    </row>
    <row r="3148" spans="1:7" x14ac:dyDescent="0.25">
      <c r="A3148" s="1">
        <v>42496</v>
      </c>
      <c r="B3148">
        <v>447.94</v>
      </c>
      <c r="C3148">
        <v>461.38</v>
      </c>
      <c r="D3148">
        <v>447.07</v>
      </c>
      <c r="E3148">
        <v>459.6</v>
      </c>
      <c r="F3148" s="2">
        <v>100</v>
      </c>
      <c r="G3148" s="3">
        <f>teste_out_put_tratado_v534[[#This Row],[Valor Investido]]/teste_out_put_tratado_v534[[#This Row],[High]]</f>
        <v>0.21674108110451254</v>
      </c>
    </row>
    <row r="3149" spans="1:7" x14ac:dyDescent="0.25">
      <c r="A3149" s="1">
        <v>42495</v>
      </c>
      <c r="B3149">
        <v>446.71</v>
      </c>
      <c r="C3149">
        <v>448.51</v>
      </c>
      <c r="D3149">
        <v>445.88</v>
      </c>
      <c r="E3149">
        <v>447.98</v>
      </c>
      <c r="F3149" s="2">
        <v>100</v>
      </c>
      <c r="G3149" s="3">
        <f>teste_out_put_tratado_v534[[#This Row],[Valor Investido]]/teste_out_put_tratado_v534[[#This Row],[High]]</f>
        <v>0.222960469108827</v>
      </c>
    </row>
    <row r="3150" spans="1:7" x14ac:dyDescent="0.25">
      <c r="A3150" s="1">
        <v>42494</v>
      </c>
      <c r="B3150">
        <v>450.18</v>
      </c>
      <c r="C3150">
        <v>450.38</v>
      </c>
      <c r="D3150">
        <v>445.63</v>
      </c>
      <c r="E3150">
        <v>446.72</v>
      </c>
      <c r="F3150" s="2">
        <v>100</v>
      </c>
      <c r="G3150" s="3">
        <f>teste_out_put_tratado_v534[[#This Row],[Valor Investido]]/teste_out_put_tratado_v534[[#This Row],[High]]</f>
        <v>0.22203472623118256</v>
      </c>
    </row>
    <row r="3151" spans="1:7" x14ac:dyDescent="0.25">
      <c r="A3151" s="1">
        <v>42493</v>
      </c>
      <c r="B3151">
        <v>444.73</v>
      </c>
      <c r="C3151">
        <v>451.1</v>
      </c>
      <c r="D3151">
        <v>442.62</v>
      </c>
      <c r="E3151">
        <v>450.3</v>
      </c>
      <c r="F3151" s="2">
        <v>100</v>
      </c>
      <c r="G3151" s="3">
        <f>teste_out_put_tratado_v534[[#This Row],[Valor Investido]]/teste_out_put_tratado_v534[[#This Row],[High]]</f>
        <v>0.22168033695411216</v>
      </c>
    </row>
    <row r="3152" spans="1:7" x14ac:dyDescent="0.25">
      <c r="A3152" s="1">
        <v>42492</v>
      </c>
      <c r="B3152">
        <v>451.93</v>
      </c>
      <c r="C3152">
        <v>452.45</v>
      </c>
      <c r="D3152">
        <v>441.78</v>
      </c>
      <c r="E3152">
        <v>444.67</v>
      </c>
      <c r="F3152" s="2">
        <v>100</v>
      </c>
      <c r="G3152" s="3">
        <f>teste_out_put_tratado_v534[[#This Row],[Valor Investido]]/teste_out_put_tratado_v534[[#This Row],[High]]</f>
        <v>0.22101889711570341</v>
      </c>
    </row>
    <row r="3153" spans="1:7" x14ac:dyDescent="0.25">
      <c r="A3153" s="1">
        <v>42491</v>
      </c>
      <c r="B3153">
        <v>448.48</v>
      </c>
      <c r="C3153">
        <v>452.48</v>
      </c>
      <c r="D3153">
        <v>447.93</v>
      </c>
      <c r="E3153">
        <v>451.88</v>
      </c>
      <c r="F3153" s="2">
        <v>100</v>
      </c>
      <c r="G3153" s="3">
        <f>teste_out_put_tratado_v534[[#This Row],[Valor Investido]]/teste_out_put_tratado_v534[[#This Row],[High]]</f>
        <v>0.221004243281471</v>
      </c>
    </row>
    <row r="3154" spans="1:7" x14ac:dyDescent="0.25">
      <c r="A3154" s="1">
        <v>42490</v>
      </c>
      <c r="B3154">
        <v>455.18</v>
      </c>
      <c r="C3154">
        <v>455.59</v>
      </c>
      <c r="D3154">
        <v>447.7</v>
      </c>
      <c r="E3154">
        <v>448.32</v>
      </c>
      <c r="F3154" s="2">
        <v>100</v>
      </c>
      <c r="G3154" s="3">
        <f>teste_out_put_tratado_v534[[#This Row],[Valor Investido]]/teste_out_put_tratado_v534[[#This Row],[High]]</f>
        <v>0.21949559911323779</v>
      </c>
    </row>
    <row r="3155" spans="1:7" x14ac:dyDescent="0.25">
      <c r="A3155" s="1">
        <v>42489</v>
      </c>
      <c r="B3155">
        <v>449.41</v>
      </c>
      <c r="C3155">
        <v>455.38</v>
      </c>
      <c r="D3155">
        <v>446.02</v>
      </c>
      <c r="E3155">
        <v>455.1</v>
      </c>
      <c r="F3155" s="2">
        <v>100</v>
      </c>
      <c r="G3155" s="3">
        <f>teste_out_put_tratado_v534[[#This Row],[Valor Investido]]/teste_out_put_tratado_v534[[#This Row],[High]]</f>
        <v>0.21959682023804294</v>
      </c>
    </row>
    <row r="3156" spans="1:7" x14ac:dyDescent="0.25">
      <c r="A3156" s="1">
        <v>42488</v>
      </c>
      <c r="B3156">
        <v>445.04</v>
      </c>
      <c r="C3156">
        <v>449.55</v>
      </c>
      <c r="D3156">
        <v>436.65</v>
      </c>
      <c r="E3156">
        <v>449.01</v>
      </c>
      <c r="F3156" s="2">
        <v>100</v>
      </c>
      <c r="G3156" s="3">
        <f>teste_out_put_tratado_v534[[#This Row],[Valor Investido]]/teste_out_put_tratado_v534[[#This Row],[High]]</f>
        <v>0.22244466688911133</v>
      </c>
    </row>
    <row r="3157" spans="1:7" x14ac:dyDescent="0.25">
      <c r="A3157" s="1">
        <v>42487</v>
      </c>
      <c r="B3157">
        <v>466.26</v>
      </c>
      <c r="C3157">
        <v>467.08</v>
      </c>
      <c r="D3157">
        <v>444.13</v>
      </c>
      <c r="E3157">
        <v>444.69</v>
      </c>
      <c r="F3157" s="2">
        <v>100</v>
      </c>
      <c r="G3157" s="3">
        <f>teste_out_put_tratado_v534[[#This Row],[Valor Investido]]/teste_out_put_tratado_v534[[#This Row],[High]]</f>
        <v>0.21409608632354202</v>
      </c>
    </row>
    <row r="3158" spans="1:7" x14ac:dyDescent="0.25">
      <c r="A3158" s="1">
        <v>42486</v>
      </c>
      <c r="B3158">
        <v>461.65</v>
      </c>
      <c r="C3158">
        <v>467.96</v>
      </c>
      <c r="D3158">
        <v>461.62</v>
      </c>
      <c r="E3158">
        <v>466.09</v>
      </c>
      <c r="F3158" s="2">
        <v>100</v>
      </c>
      <c r="G3158" s="3">
        <f>teste_out_put_tratado_v534[[#This Row],[Valor Investido]]/teste_out_put_tratado_v534[[#This Row],[High]]</f>
        <v>0.21369347807504915</v>
      </c>
    </row>
    <row r="3159" spans="1:7" x14ac:dyDescent="0.25">
      <c r="A3159" s="1">
        <v>42485</v>
      </c>
      <c r="B3159">
        <v>459.12</v>
      </c>
      <c r="C3159">
        <v>466.62</v>
      </c>
      <c r="D3159">
        <v>453.59</v>
      </c>
      <c r="E3159">
        <v>461.43</v>
      </c>
      <c r="F3159" s="2">
        <v>100</v>
      </c>
      <c r="G3159" s="3">
        <f>teste_out_put_tratado_v534[[#This Row],[Valor Investido]]/teste_out_put_tratado_v534[[#This Row],[High]]</f>
        <v>0.21430714500021431</v>
      </c>
    </row>
    <row r="3160" spans="1:7" x14ac:dyDescent="0.25">
      <c r="A3160" s="1">
        <v>42484</v>
      </c>
      <c r="B3160">
        <v>450.56</v>
      </c>
      <c r="C3160">
        <v>460.15</v>
      </c>
      <c r="D3160">
        <v>448.93</v>
      </c>
      <c r="E3160">
        <v>458.55</v>
      </c>
      <c r="F3160" s="2">
        <v>100</v>
      </c>
      <c r="G3160" s="3">
        <f>teste_out_put_tratado_v534[[#This Row],[Valor Investido]]/teste_out_put_tratado_v534[[#This Row],[High]]</f>
        <v>0.21732043898728676</v>
      </c>
    </row>
    <row r="3161" spans="1:7" x14ac:dyDescent="0.25">
      <c r="A3161" s="1">
        <v>42483</v>
      </c>
      <c r="B3161">
        <v>445.86</v>
      </c>
      <c r="C3161">
        <v>450.28</v>
      </c>
      <c r="D3161">
        <v>444.33</v>
      </c>
      <c r="E3161">
        <v>450.28</v>
      </c>
      <c r="F3161" s="2">
        <v>100</v>
      </c>
      <c r="G3161" s="3">
        <f>teste_out_put_tratado_v534[[#This Row],[Valor Investido]]/teste_out_put_tratado_v534[[#This Row],[High]]</f>
        <v>0.22208403659944925</v>
      </c>
    </row>
    <row r="3162" spans="1:7" x14ac:dyDescent="0.25">
      <c r="A3162" s="1">
        <v>42482</v>
      </c>
      <c r="B3162">
        <v>449.69</v>
      </c>
      <c r="C3162">
        <v>449.81</v>
      </c>
      <c r="D3162">
        <v>444.15</v>
      </c>
      <c r="E3162">
        <v>445.74</v>
      </c>
      <c r="F3162" s="2">
        <v>100</v>
      </c>
      <c r="G3162" s="3">
        <f>teste_out_put_tratado_v534[[#This Row],[Valor Investido]]/teste_out_put_tratado_v534[[#This Row],[High]]</f>
        <v>0.22231608901536204</v>
      </c>
    </row>
    <row r="3163" spans="1:7" x14ac:dyDescent="0.25">
      <c r="A3163" s="1">
        <v>42481</v>
      </c>
      <c r="B3163">
        <v>441.42</v>
      </c>
      <c r="C3163">
        <v>450.55</v>
      </c>
      <c r="D3163">
        <v>440.95</v>
      </c>
      <c r="E3163">
        <v>449.42</v>
      </c>
      <c r="F3163" s="2">
        <v>100</v>
      </c>
      <c r="G3163" s="3">
        <f>teste_out_put_tratado_v534[[#This Row],[Valor Investido]]/teste_out_put_tratado_v534[[#This Row],[High]]</f>
        <v>0.22195094884030628</v>
      </c>
    </row>
    <row r="3164" spans="1:7" x14ac:dyDescent="0.25">
      <c r="A3164" s="1">
        <v>42480</v>
      </c>
      <c r="B3164">
        <v>435.32</v>
      </c>
      <c r="C3164">
        <v>443.05</v>
      </c>
      <c r="D3164">
        <v>434.41</v>
      </c>
      <c r="E3164">
        <v>441.39</v>
      </c>
      <c r="F3164" s="2">
        <v>100</v>
      </c>
      <c r="G3164" s="3">
        <f>teste_out_put_tratado_v534[[#This Row],[Valor Investido]]/teste_out_put_tratado_v534[[#This Row],[High]]</f>
        <v>0.2257081593499605</v>
      </c>
    </row>
    <row r="3165" spans="1:7" x14ac:dyDescent="0.25">
      <c r="A3165" s="1">
        <v>42479</v>
      </c>
      <c r="B3165">
        <v>428.7</v>
      </c>
      <c r="C3165">
        <v>436.02</v>
      </c>
      <c r="D3165">
        <v>428.1</v>
      </c>
      <c r="E3165">
        <v>435.51</v>
      </c>
      <c r="F3165" s="2">
        <v>100</v>
      </c>
      <c r="G3165" s="3">
        <f>teste_out_put_tratado_v534[[#This Row],[Valor Investido]]/teste_out_put_tratado_v534[[#This Row],[High]]</f>
        <v>0.22934727764781432</v>
      </c>
    </row>
    <row r="3166" spans="1:7" x14ac:dyDescent="0.25">
      <c r="A3166" s="1">
        <v>42478</v>
      </c>
      <c r="B3166">
        <v>427.61</v>
      </c>
      <c r="C3166">
        <v>429.27</v>
      </c>
      <c r="D3166">
        <v>427.09</v>
      </c>
      <c r="E3166">
        <v>428.59</v>
      </c>
      <c r="F3166" s="2">
        <v>100</v>
      </c>
      <c r="G3166" s="3">
        <f>teste_out_put_tratado_v534[[#This Row],[Valor Investido]]/teste_out_put_tratado_v534[[#This Row],[High]]</f>
        <v>0.23295361893447017</v>
      </c>
    </row>
    <row r="3167" spans="1:7" x14ac:dyDescent="0.25">
      <c r="A3167" s="1">
        <v>42477</v>
      </c>
      <c r="B3167">
        <v>430.64</v>
      </c>
      <c r="C3167">
        <v>431.37</v>
      </c>
      <c r="D3167">
        <v>426.08</v>
      </c>
      <c r="E3167">
        <v>427.4</v>
      </c>
      <c r="F3167" s="2">
        <v>100</v>
      </c>
      <c r="G3167" s="3">
        <f>teste_out_put_tratado_v534[[#This Row],[Valor Investido]]/teste_out_put_tratado_v534[[#This Row],[High]]</f>
        <v>0.23181955166098708</v>
      </c>
    </row>
    <row r="3168" spans="1:7" x14ac:dyDescent="0.25">
      <c r="A3168" s="1">
        <v>42476</v>
      </c>
      <c r="B3168">
        <v>429.58</v>
      </c>
      <c r="C3168">
        <v>432.63</v>
      </c>
      <c r="D3168">
        <v>428.98</v>
      </c>
      <c r="E3168">
        <v>430.57</v>
      </c>
      <c r="F3168" s="2">
        <v>100</v>
      </c>
      <c r="G3168" s="3">
        <f>teste_out_put_tratado_v534[[#This Row],[Valor Investido]]/teste_out_put_tratado_v534[[#This Row],[High]]</f>
        <v>0.23114439590412131</v>
      </c>
    </row>
    <row r="3169" spans="1:7" x14ac:dyDescent="0.25">
      <c r="A3169" s="1">
        <v>42475</v>
      </c>
      <c r="B3169">
        <v>424.43</v>
      </c>
      <c r="C3169">
        <v>429.93</v>
      </c>
      <c r="D3169">
        <v>424.43</v>
      </c>
      <c r="E3169">
        <v>429.71</v>
      </c>
      <c r="F3169" s="2">
        <v>100</v>
      </c>
      <c r="G3169" s="3">
        <f>teste_out_put_tratado_v534[[#This Row],[Valor Investido]]/teste_out_put_tratado_v534[[#This Row],[High]]</f>
        <v>0.23259600400065125</v>
      </c>
    </row>
    <row r="3170" spans="1:7" x14ac:dyDescent="0.25">
      <c r="A3170" s="1">
        <v>42474</v>
      </c>
      <c r="B3170">
        <v>423.93</v>
      </c>
      <c r="C3170">
        <v>425.37</v>
      </c>
      <c r="D3170">
        <v>423.01</v>
      </c>
      <c r="E3170">
        <v>424.28</v>
      </c>
      <c r="F3170" s="2">
        <v>100</v>
      </c>
      <c r="G3170" s="3">
        <f>teste_out_put_tratado_v534[[#This Row],[Valor Investido]]/teste_out_put_tratado_v534[[#This Row],[High]]</f>
        <v>0.23508945153630956</v>
      </c>
    </row>
    <row r="3171" spans="1:7" x14ac:dyDescent="0.25">
      <c r="A3171" s="1">
        <v>42473</v>
      </c>
      <c r="B3171">
        <v>425.63</v>
      </c>
      <c r="C3171">
        <v>426.66</v>
      </c>
      <c r="D3171">
        <v>422.92</v>
      </c>
      <c r="E3171">
        <v>423.73</v>
      </c>
      <c r="F3171" s="2">
        <v>100</v>
      </c>
      <c r="G3171" s="3">
        <f>teste_out_put_tratado_v534[[#This Row],[Valor Investido]]/teste_out_put_tratado_v534[[#This Row],[High]]</f>
        <v>0.23437866216659634</v>
      </c>
    </row>
    <row r="3172" spans="1:7" x14ac:dyDescent="0.25">
      <c r="A3172" s="1">
        <v>42472</v>
      </c>
      <c r="B3172">
        <v>422.84</v>
      </c>
      <c r="C3172">
        <v>427.28</v>
      </c>
      <c r="D3172">
        <v>422.84</v>
      </c>
      <c r="E3172">
        <v>425.19</v>
      </c>
      <c r="F3172" s="2">
        <v>100</v>
      </c>
      <c r="G3172" s="3">
        <f>teste_out_put_tratado_v534[[#This Row],[Valor Investido]]/teste_out_put_tratado_v534[[#This Row],[High]]</f>
        <v>0.2340385695562629</v>
      </c>
    </row>
    <row r="3173" spans="1:7" x14ac:dyDescent="0.25">
      <c r="A3173" s="1">
        <v>42471</v>
      </c>
      <c r="B3173">
        <v>421.87</v>
      </c>
      <c r="C3173">
        <v>422.74</v>
      </c>
      <c r="D3173">
        <v>420.53</v>
      </c>
      <c r="E3173">
        <v>422.48</v>
      </c>
      <c r="F3173" s="2">
        <v>100</v>
      </c>
      <c r="G3173" s="3">
        <f>teste_out_put_tratado_v534[[#This Row],[Valor Investido]]/teste_out_put_tratado_v534[[#This Row],[High]]</f>
        <v>0.23655201778871174</v>
      </c>
    </row>
    <row r="3174" spans="1:7" x14ac:dyDescent="0.25">
      <c r="A3174" s="1">
        <v>42470</v>
      </c>
      <c r="B3174">
        <v>419.59</v>
      </c>
      <c r="C3174">
        <v>422.43</v>
      </c>
      <c r="D3174">
        <v>419.26</v>
      </c>
      <c r="E3174">
        <v>421.56</v>
      </c>
      <c r="F3174" s="2">
        <v>100</v>
      </c>
      <c r="G3174" s="3">
        <f>teste_out_put_tratado_v534[[#This Row],[Valor Investido]]/teste_out_put_tratado_v534[[#This Row],[High]]</f>
        <v>0.23672561134389128</v>
      </c>
    </row>
    <row r="3175" spans="1:7" x14ac:dyDescent="0.25">
      <c r="A3175" s="1">
        <v>42469</v>
      </c>
      <c r="B3175">
        <v>420.81</v>
      </c>
      <c r="C3175">
        <v>420.89</v>
      </c>
      <c r="D3175">
        <v>416.52</v>
      </c>
      <c r="E3175">
        <v>419.41</v>
      </c>
      <c r="F3175" s="2">
        <v>100</v>
      </c>
      <c r="G3175" s="3">
        <f>teste_out_put_tratado_v534[[#This Row],[Valor Investido]]/teste_out_put_tratado_v534[[#This Row],[High]]</f>
        <v>0.2375917698210934</v>
      </c>
    </row>
    <row r="3176" spans="1:7" x14ac:dyDescent="0.25">
      <c r="A3176" s="1">
        <v>42468</v>
      </c>
      <c r="B3176">
        <v>422.91</v>
      </c>
      <c r="C3176">
        <v>425.36</v>
      </c>
      <c r="D3176">
        <v>419.64</v>
      </c>
      <c r="E3176">
        <v>420.35</v>
      </c>
      <c r="F3176" s="2">
        <v>100</v>
      </c>
      <c r="G3176" s="3">
        <f>teste_out_put_tratado_v534[[#This Row],[Valor Investido]]/teste_out_put_tratado_v534[[#This Row],[High]]</f>
        <v>0.23509497837126198</v>
      </c>
    </row>
    <row r="3177" spans="1:7" x14ac:dyDescent="0.25">
      <c r="A3177" s="1">
        <v>42467</v>
      </c>
      <c r="B3177">
        <v>423.62</v>
      </c>
      <c r="C3177">
        <v>423.66</v>
      </c>
      <c r="D3177">
        <v>420.52</v>
      </c>
      <c r="E3177">
        <v>422.74</v>
      </c>
      <c r="F3177" s="2">
        <v>100</v>
      </c>
      <c r="G3177" s="3">
        <f>teste_out_put_tratado_v534[[#This Row],[Valor Investido]]/teste_out_put_tratado_v534[[#This Row],[High]]</f>
        <v>0.23603833262521831</v>
      </c>
    </row>
    <row r="3178" spans="1:7" x14ac:dyDescent="0.25">
      <c r="A3178" s="1">
        <v>42466</v>
      </c>
      <c r="B3178">
        <v>424.28</v>
      </c>
      <c r="C3178">
        <v>424.53</v>
      </c>
      <c r="D3178">
        <v>422.73</v>
      </c>
      <c r="E3178">
        <v>423.41</v>
      </c>
      <c r="F3178" s="2">
        <v>100</v>
      </c>
      <c r="G3178" s="3">
        <f>teste_out_put_tratado_v534[[#This Row],[Valor Investido]]/teste_out_put_tratado_v534[[#This Row],[High]]</f>
        <v>0.23555461333710223</v>
      </c>
    </row>
    <row r="3179" spans="1:7" x14ac:dyDescent="0.25">
      <c r="A3179" s="1">
        <v>42465</v>
      </c>
      <c r="B3179">
        <v>421.02</v>
      </c>
      <c r="C3179">
        <v>424.26</v>
      </c>
      <c r="D3179">
        <v>420.61</v>
      </c>
      <c r="E3179">
        <v>424.03</v>
      </c>
      <c r="F3179" s="2">
        <v>100</v>
      </c>
      <c r="G3179" s="3">
        <f>teste_out_put_tratado_v534[[#This Row],[Valor Investido]]/teste_out_put_tratado_v534[[#This Row],[High]]</f>
        <v>0.23570452081270921</v>
      </c>
    </row>
    <row r="3180" spans="1:7" x14ac:dyDescent="0.25">
      <c r="A3180" s="1">
        <v>42464</v>
      </c>
      <c r="B3180">
        <v>421.3</v>
      </c>
      <c r="C3180">
        <v>422.34</v>
      </c>
      <c r="D3180">
        <v>419.6</v>
      </c>
      <c r="E3180">
        <v>421.44</v>
      </c>
      <c r="F3180" s="2">
        <v>100</v>
      </c>
      <c r="G3180" s="3">
        <f>teste_out_put_tratado_v534[[#This Row],[Valor Investido]]/teste_out_put_tratado_v534[[#This Row],[High]]</f>
        <v>0.23677605720509542</v>
      </c>
    </row>
    <row r="3181" spans="1:7" x14ac:dyDescent="0.25">
      <c r="A3181" s="1">
        <v>42463</v>
      </c>
      <c r="B3181">
        <v>421.17</v>
      </c>
      <c r="C3181">
        <v>421.58</v>
      </c>
      <c r="D3181">
        <v>419.7</v>
      </c>
      <c r="E3181">
        <v>420.9</v>
      </c>
      <c r="F3181" s="2">
        <v>100</v>
      </c>
      <c r="G3181" s="3">
        <f>teste_out_put_tratado_v534[[#This Row],[Valor Investido]]/teste_out_put_tratado_v534[[#This Row],[High]]</f>
        <v>0.23720290336353717</v>
      </c>
    </row>
    <row r="3182" spans="1:7" x14ac:dyDescent="0.25">
      <c r="A3182" s="1">
        <v>42462</v>
      </c>
      <c r="B3182">
        <v>418.42</v>
      </c>
      <c r="C3182">
        <v>422.08</v>
      </c>
      <c r="D3182">
        <v>418.42</v>
      </c>
      <c r="E3182">
        <v>420.87</v>
      </c>
      <c r="F3182" s="2">
        <v>100</v>
      </c>
      <c r="G3182" s="3">
        <f>teste_out_put_tratado_v534[[#This Row],[Valor Investido]]/teste_out_put_tratado_v534[[#This Row],[High]]</f>
        <v>0.2369219105382866</v>
      </c>
    </row>
    <row r="3183" spans="1:7" x14ac:dyDescent="0.25">
      <c r="A3183" s="1">
        <v>42461</v>
      </c>
      <c r="B3183">
        <v>416.76</v>
      </c>
      <c r="C3183">
        <v>418.17</v>
      </c>
      <c r="D3183">
        <v>415.83</v>
      </c>
      <c r="E3183">
        <v>417.96</v>
      </c>
      <c r="F3183" s="2">
        <v>100</v>
      </c>
      <c r="G3183" s="3">
        <f>teste_out_put_tratado_v534[[#This Row],[Valor Investido]]/teste_out_put_tratado_v534[[#This Row],[High]]</f>
        <v>0.23913719300762848</v>
      </c>
    </row>
    <row r="3184" spans="1:7" x14ac:dyDescent="0.25">
      <c r="A3184" s="1">
        <v>42460</v>
      </c>
      <c r="B3184">
        <v>415.26</v>
      </c>
      <c r="C3184">
        <v>418.37</v>
      </c>
      <c r="D3184">
        <v>415.26</v>
      </c>
      <c r="E3184">
        <v>416.73</v>
      </c>
      <c r="F3184" s="2">
        <v>100</v>
      </c>
      <c r="G3184" s="3">
        <f>teste_out_put_tratado_v534[[#This Row],[Valor Investido]]/teste_out_put_tratado_v534[[#This Row],[High]]</f>
        <v>0.2390228744890886</v>
      </c>
    </row>
    <row r="3185" spans="1:7" x14ac:dyDescent="0.25">
      <c r="A3185" s="1">
        <v>42459</v>
      </c>
      <c r="B3185">
        <v>416.83</v>
      </c>
      <c r="C3185">
        <v>416.83</v>
      </c>
      <c r="D3185">
        <v>412.5</v>
      </c>
      <c r="E3185">
        <v>414.82</v>
      </c>
      <c r="F3185" s="2">
        <v>100</v>
      </c>
      <c r="G3185" s="3">
        <f>teste_out_put_tratado_v534[[#This Row],[Valor Investido]]/teste_out_put_tratado_v534[[#This Row],[High]]</f>
        <v>0.23990595686490895</v>
      </c>
    </row>
    <row r="3186" spans="1:7" x14ac:dyDescent="0.25">
      <c r="A3186" s="1">
        <v>42458</v>
      </c>
      <c r="B3186">
        <v>424.3</v>
      </c>
      <c r="C3186">
        <v>426.2</v>
      </c>
      <c r="D3186">
        <v>412.68</v>
      </c>
      <c r="E3186">
        <v>416.52</v>
      </c>
      <c r="F3186" s="2">
        <v>100</v>
      </c>
      <c r="G3186" s="3">
        <f>teste_out_put_tratado_v534[[#This Row],[Valor Investido]]/teste_out_put_tratado_v534[[#This Row],[High]]</f>
        <v>0.23463162834350071</v>
      </c>
    </row>
    <row r="3187" spans="1:7" x14ac:dyDescent="0.25">
      <c r="A3187" s="1">
        <v>42457</v>
      </c>
      <c r="B3187">
        <v>426.55</v>
      </c>
      <c r="C3187">
        <v>426.86</v>
      </c>
      <c r="D3187">
        <v>423.29</v>
      </c>
      <c r="E3187">
        <v>424.23</v>
      </c>
      <c r="F3187" s="2">
        <v>100</v>
      </c>
      <c r="G3187" s="3">
        <f>teste_out_put_tratado_v534[[#This Row],[Valor Investido]]/teste_out_put_tratado_v534[[#This Row],[High]]</f>
        <v>0.2342688469287354</v>
      </c>
    </row>
    <row r="3188" spans="1:7" x14ac:dyDescent="0.25">
      <c r="A3188" s="1">
        <v>42456</v>
      </c>
      <c r="B3188">
        <v>418.14</v>
      </c>
      <c r="C3188">
        <v>428.8</v>
      </c>
      <c r="D3188">
        <v>417.71</v>
      </c>
      <c r="E3188">
        <v>426.77</v>
      </c>
      <c r="F3188" s="2">
        <v>100</v>
      </c>
      <c r="G3188" s="3">
        <f>teste_out_put_tratado_v534[[#This Row],[Valor Investido]]/teste_out_put_tratado_v534[[#This Row],[High]]</f>
        <v>0.2332089552238806</v>
      </c>
    </row>
    <row r="3189" spans="1:7" x14ac:dyDescent="0.25">
      <c r="A3189" s="1">
        <v>42455</v>
      </c>
      <c r="B3189">
        <v>417.36</v>
      </c>
      <c r="C3189">
        <v>418.99</v>
      </c>
      <c r="D3189">
        <v>416.26</v>
      </c>
      <c r="E3189">
        <v>417.95</v>
      </c>
      <c r="F3189" s="2">
        <v>100</v>
      </c>
      <c r="G3189" s="3">
        <f>teste_out_put_tratado_v534[[#This Row],[Valor Investido]]/teste_out_put_tratado_v534[[#This Row],[High]]</f>
        <v>0.23866918064870282</v>
      </c>
    </row>
    <row r="3190" spans="1:7" x14ac:dyDescent="0.25">
      <c r="A3190" s="1">
        <v>42454</v>
      </c>
      <c r="B3190">
        <v>416.51</v>
      </c>
      <c r="C3190">
        <v>418.08</v>
      </c>
      <c r="D3190">
        <v>415.56</v>
      </c>
      <c r="E3190">
        <v>417.18</v>
      </c>
      <c r="F3190" s="2">
        <v>100</v>
      </c>
      <c r="G3190" s="3">
        <f>teste_out_put_tratado_v534[[#This Row],[Valor Investido]]/teste_out_put_tratado_v534[[#This Row],[High]]</f>
        <v>0.23918867202449293</v>
      </c>
    </row>
    <row r="3191" spans="1:7" x14ac:dyDescent="0.25">
      <c r="A3191" s="1">
        <v>42453</v>
      </c>
      <c r="B3191">
        <v>418.42</v>
      </c>
      <c r="C3191">
        <v>418.68</v>
      </c>
      <c r="D3191">
        <v>415.49</v>
      </c>
      <c r="E3191">
        <v>416.39</v>
      </c>
      <c r="F3191" s="2">
        <v>100</v>
      </c>
      <c r="G3191" s="3">
        <f>teste_out_put_tratado_v534[[#This Row],[Valor Investido]]/teste_out_put_tratado_v534[[#This Row],[High]]</f>
        <v>0.23884589662749595</v>
      </c>
    </row>
    <row r="3192" spans="1:7" x14ac:dyDescent="0.25">
      <c r="A3192" s="1">
        <v>42452</v>
      </c>
      <c r="B3192">
        <v>418.16</v>
      </c>
      <c r="C3192">
        <v>419.27</v>
      </c>
      <c r="D3192">
        <v>417.36</v>
      </c>
      <c r="E3192">
        <v>418.04</v>
      </c>
      <c r="F3192" s="2">
        <v>100</v>
      </c>
      <c r="G3192" s="3">
        <f>teste_out_put_tratado_v534[[#This Row],[Valor Investido]]/teste_out_put_tratado_v534[[#This Row],[High]]</f>
        <v>0.23850979082691345</v>
      </c>
    </row>
    <row r="3193" spans="1:7" x14ac:dyDescent="0.25">
      <c r="A3193" s="1">
        <v>42451</v>
      </c>
      <c r="B3193">
        <v>413.13</v>
      </c>
      <c r="C3193">
        <v>418.38</v>
      </c>
      <c r="D3193">
        <v>412.53</v>
      </c>
      <c r="E3193">
        <v>418.09</v>
      </c>
      <c r="F3193" s="2">
        <v>100</v>
      </c>
      <c r="G3193" s="3">
        <f>teste_out_put_tratado_v534[[#This Row],[Valor Investido]]/teste_out_put_tratado_v534[[#This Row],[High]]</f>
        <v>0.23901716143219084</v>
      </c>
    </row>
    <row r="3194" spans="1:7" x14ac:dyDescent="0.25">
      <c r="A3194" s="1">
        <v>42450</v>
      </c>
      <c r="B3194">
        <v>413.42</v>
      </c>
      <c r="C3194">
        <v>413.42</v>
      </c>
      <c r="D3194">
        <v>410.38</v>
      </c>
      <c r="E3194">
        <v>413.31</v>
      </c>
      <c r="F3194" s="2">
        <v>100</v>
      </c>
      <c r="G3194" s="3">
        <f>teste_out_put_tratado_v534[[#This Row],[Valor Investido]]/teste_out_put_tratado_v534[[#This Row],[High]]</f>
        <v>0.24188476609743118</v>
      </c>
    </row>
    <row r="3195" spans="1:7" x14ac:dyDescent="0.25">
      <c r="A3195" s="1">
        <v>42449</v>
      </c>
      <c r="B3195">
        <v>410.4</v>
      </c>
      <c r="C3195">
        <v>414.63</v>
      </c>
      <c r="D3195">
        <v>410.4</v>
      </c>
      <c r="E3195">
        <v>413.76</v>
      </c>
      <c r="F3195" s="2">
        <v>100</v>
      </c>
      <c r="G3195" s="3">
        <f>teste_out_put_tratado_v534[[#This Row],[Valor Investido]]/teste_out_put_tratado_v534[[#This Row],[High]]</f>
        <v>0.24117888237705906</v>
      </c>
    </row>
    <row r="3196" spans="1:7" x14ac:dyDescent="0.25">
      <c r="A3196" s="1">
        <v>42448</v>
      </c>
      <c r="B3196">
        <v>409.27</v>
      </c>
      <c r="C3196">
        <v>410.98</v>
      </c>
      <c r="D3196">
        <v>407.23</v>
      </c>
      <c r="E3196">
        <v>410.44</v>
      </c>
      <c r="F3196" s="2">
        <v>100</v>
      </c>
      <c r="G3196" s="3">
        <f>teste_out_put_tratado_v534[[#This Row],[Valor Investido]]/teste_out_put_tratado_v534[[#This Row],[High]]</f>
        <v>0.24332084286339967</v>
      </c>
    </row>
    <row r="3197" spans="1:7" x14ac:dyDescent="0.25">
      <c r="A3197" s="1">
        <v>42447</v>
      </c>
      <c r="B3197">
        <v>420.55</v>
      </c>
      <c r="C3197">
        <v>420.55</v>
      </c>
      <c r="D3197">
        <v>406.14</v>
      </c>
      <c r="E3197">
        <v>409.55</v>
      </c>
      <c r="F3197" s="2">
        <v>100</v>
      </c>
      <c r="G3197" s="3">
        <f>teste_out_put_tratado_v534[[#This Row],[Valor Investido]]/teste_out_put_tratado_v534[[#This Row],[High]]</f>
        <v>0.23778385447628106</v>
      </c>
    </row>
    <row r="3198" spans="1:7" x14ac:dyDescent="0.25">
      <c r="A3198" s="1">
        <v>42446</v>
      </c>
      <c r="B3198">
        <v>417.89</v>
      </c>
      <c r="C3198">
        <v>421</v>
      </c>
      <c r="D3198">
        <v>417.89</v>
      </c>
      <c r="E3198">
        <v>420.62</v>
      </c>
      <c r="F3198" s="2">
        <v>100</v>
      </c>
      <c r="G3198" s="3">
        <f>teste_out_put_tratado_v534[[#This Row],[Valor Investido]]/teste_out_put_tratado_v534[[#This Row],[High]]</f>
        <v>0.23752969121140141</v>
      </c>
    </row>
    <row r="3199" spans="1:7" x14ac:dyDescent="0.25">
      <c r="A3199" s="1">
        <v>42445</v>
      </c>
      <c r="B3199">
        <v>416.89</v>
      </c>
      <c r="C3199">
        <v>417.69</v>
      </c>
      <c r="D3199">
        <v>415.91</v>
      </c>
      <c r="E3199">
        <v>417.01</v>
      </c>
      <c r="F3199" s="2">
        <v>100</v>
      </c>
      <c r="G3199" s="3">
        <f>teste_out_put_tratado_v534[[#This Row],[Valor Investido]]/teste_out_put_tratado_v534[[#This Row],[High]]</f>
        <v>0.23941200411788646</v>
      </c>
    </row>
    <row r="3200" spans="1:7" x14ac:dyDescent="0.25">
      <c r="A3200" s="1">
        <v>42444</v>
      </c>
      <c r="B3200">
        <v>416.39</v>
      </c>
      <c r="C3200">
        <v>418.13</v>
      </c>
      <c r="D3200">
        <v>414.98</v>
      </c>
      <c r="E3200">
        <v>416.83</v>
      </c>
      <c r="F3200" s="2">
        <v>100</v>
      </c>
      <c r="G3200" s="3">
        <f>teste_out_put_tratado_v534[[#This Row],[Valor Investido]]/teste_out_put_tratado_v534[[#This Row],[High]]</f>
        <v>0.23916006983474039</v>
      </c>
    </row>
    <row r="3201" spans="1:7" x14ac:dyDescent="0.25">
      <c r="A3201" s="1">
        <v>42443</v>
      </c>
      <c r="B3201">
        <v>414.2</v>
      </c>
      <c r="C3201">
        <v>416.68</v>
      </c>
      <c r="D3201">
        <v>414.2</v>
      </c>
      <c r="E3201">
        <v>416.44</v>
      </c>
      <c r="F3201" s="2">
        <v>100</v>
      </c>
      <c r="G3201" s="3">
        <f>teste_out_put_tratado_v534[[#This Row],[Valor Investido]]/teste_out_put_tratado_v534[[#This Row],[High]]</f>
        <v>0.23999232024575212</v>
      </c>
    </row>
    <row r="3202" spans="1:7" x14ac:dyDescent="0.25">
      <c r="A3202" s="1">
        <v>42442</v>
      </c>
      <c r="B3202">
        <v>411.65</v>
      </c>
      <c r="C3202">
        <v>416.6</v>
      </c>
      <c r="D3202">
        <v>411.64</v>
      </c>
      <c r="E3202">
        <v>414.07</v>
      </c>
      <c r="F3202" s="2">
        <v>100</v>
      </c>
      <c r="G3202" s="3">
        <f>teste_out_put_tratado_v534[[#This Row],[Valor Investido]]/teste_out_put_tratado_v534[[#This Row],[High]]</f>
        <v>0.24003840614498317</v>
      </c>
    </row>
    <row r="3203" spans="1:7" x14ac:dyDescent="0.25">
      <c r="A3203" s="1">
        <v>42441</v>
      </c>
      <c r="B3203">
        <v>421.61</v>
      </c>
      <c r="C3203">
        <v>421.8</v>
      </c>
      <c r="D3203">
        <v>410.09</v>
      </c>
      <c r="E3203">
        <v>411.62</v>
      </c>
      <c r="F3203" s="2">
        <v>100</v>
      </c>
      <c r="G3203" s="3">
        <f>teste_out_put_tratado_v534[[#This Row],[Valor Investido]]/teste_out_put_tratado_v534[[#This Row],[High]]</f>
        <v>0.23707918444760551</v>
      </c>
    </row>
    <row r="3204" spans="1:7" x14ac:dyDescent="0.25">
      <c r="A3204" s="1">
        <v>42440</v>
      </c>
      <c r="B3204">
        <v>417.24</v>
      </c>
      <c r="C3204">
        <v>423.93</v>
      </c>
      <c r="D3204">
        <v>417.01</v>
      </c>
      <c r="E3204">
        <v>421.69</v>
      </c>
      <c r="F3204" s="2">
        <v>100</v>
      </c>
      <c r="G3204" s="3">
        <f>teste_out_put_tratado_v534[[#This Row],[Valor Investido]]/teste_out_put_tratado_v534[[#This Row],[High]]</f>
        <v>0.2358880003774208</v>
      </c>
    </row>
    <row r="3205" spans="1:7" x14ac:dyDescent="0.25">
      <c r="A3205" s="1">
        <v>42439</v>
      </c>
      <c r="B3205">
        <v>414.74</v>
      </c>
      <c r="C3205">
        <v>417.51</v>
      </c>
      <c r="D3205">
        <v>413.25</v>
      </c>
      <c r="E3205">
        <v>417.13</v>
      </c>
      <c r="F3205" s="2">
        <v>100</v>
      </c>
      <c r="G3205" s="3">
        <f>teste_out_put_tratado_v534[[#This Row],[Valor Investido]]/teste_out_put_tratado_v534[[#This Row],[High]]</f>
        <v>0.23951522119230678</v>
      </c>
    </row>
    <row r="3206" spans="1:7" x14ac:dyDescent="0.25">
      <c r="A3206" s="1">
        <v>42438</v>
      </c>
      <c r="B3206">
        <v>413.89</v>
      </c>
      <c r="C3206">
        <v>416.03</v>
      </c>
      <c r="D3206">
        <v>411.61</v>
      </c>
      <c r="E3206">
        <v>414.86</v>
      </c>
      <c r="F3206" s="2">
        <v>100</v>
      </c>
      <c r="G3206" s="3">
        <f>teste_out_put_tratado_v534[[#This Row],[Valor Investido]]/teste_out_put_tratado_v534[[#This Row],[High]]</f>
        <v>0.24036728120568229</v>
      </c>
    </row>
    <row r="3207" spans="1:7" x14ac:dyDescent="0.25">
      <c r="A3207" s="1">
        <v>42437</v>
      </c>
      <c r="B3207">
        <v>414.46</v>
      </c>
      <c r="C3207">
        <v>416.24</v>
      </c>
      <c r="D3207">
        <v>411.09</v>
      </c>
      <c r="E3207">
        <v>413.97</v>
      </c>
      <c r="F3207" s="2">
        <v>100</v>
      </c>
      <c r="G3207" s="3">
        <f>teste_out_put_tratado_v534[[#This Row],[Valor Investido]]/teste_out_put_tratado_v534[[#This Row],[High]]</f>
        <v>0.24024601191620218</v>
      </c>
    </row>
    <row r="3208" spans="1:7" x14ac:dyDescent="0.25">
      <c r="A3208" s="1">
        <v>42436</v>
      </c>
      <c r="B3208">
        <v>407.76</v>
      </c>
      <c r="C3208">
        <v>415.92</v>
      </c>
      <c r="D3208">
        <v>406.31</v>
      </c>
      <c r="E3208">
        <v>414.32</v>
      </c>
      <c r="F3208" s="2">
        <v>100</v>
      </c>
      <c r="G3208" s="3">
        <f>teste_out_put_tratado_v534[[#This Row],[Valor Investido]]/teste_out_put_tratado_v534[[#This Row],[High]]</f>
        <v>0.24043085208693979</v>
      </c>
    </row>
    <row r="3209" spans="1:7" x14ac:dyDescent="0.25">
      <c r="A3209" s="1">
        <v>42435</v>
      </c>
      <c r="B3209">
        <v>400.52</v>
      </c>
      <c r="C3209">
        <v>411.91</v>
      </c>
      <c r="D3209">
        <v>395.78</v>
      </c>
      <c r="E3209">
        <v>407.71</v>
      </c>
      <c r="F3209" s="2">
        <v>100</v>
      </c>
      <c r="G3209" s="3">
        <f>teste_out_put_tratado_v534[[#This Row],[Valor Investido]]/teste_out_put_tratado_v534[[#This Row],[High]]</f>
        <v>0.24277147920662279</v>
      </c>
    </row>
    <row r="3210" spans="1:7" x14ac:dyDescent="0.25">
      <c r="A3210" s="1">
        <v>42434</v>
      </c>
      <c r="B3210">
        <v>410.78</v>
      </c>
      <c r="C3210">
        <v>411.26</v>
      </c>
      <c r="D3210">
        <v>394.04</v>
      </c>
      <c r="E3210">
        <v>400.57</v>
      </c>
      <c r="F3210" s="2">
        <v>100</v>
      </c>
      <c r="G3210" s="3">
        <f>teste_out_put_tratado_v534[[#This Row],[Valor Investido]]/teste_out_put_tratado_v534[[#This Row],[High]]</f>
        <v>0.24315518163692068</v>
      </c>
    </row>
    <row r="3211" spans="1:7" x14ac:dyDescent="0.25">
      <c r="A3211" s="1">
        <v>42433</v>
      </c>
      <c r="B3211">
        <v>421.84</v>
      </c>
      <c r="C3211">
        <v>425.18</v>
      </c>
      <c r="D3211">
        <v>410.94</v>
      </c>
      <c r="E3211">
        <v>410.94</v>
      </c>
      <c r="F3211" s="2">
        <v>100</v>
      </c>
      <c r="G3211" s="3">
        <f>teste_out_put_tratado_v534[[#This Row],[Valor Investido]]/teste_out_put_tratado_v534[[#This Row],[High]]</f>
        <v>0.23519450585634319</v>
      </c>
    </row>
    <row r="3212" spans="1:7" x14ac:dyDescent="0.25">
      <c r="A3212" s="1">
        <v>42432</v>
      </c>
      <c r="B3212">
        <v>423.91</v>
      </c>
      <c r="C3212">
        <v>425.37</v>
      </c>
      <c r="D3212">
        <v>419.41</v>
      </c>
      <c r="E3212">
        <v>421.65</v>
      </c>
      <c r="F3212" s="2">
        <v>100</v>
      </c>
      <c r="G3212" s="3">
        <f>teste_out_put_tratado_v534[[#This Row],[Valor Investido]]/teste_out_put_tratado_v534[[#This Row],[High]]</f>
        <v>0.23508945153630956</v>
      </c>
    </row>
    <row r="3213" spans="1:7" x14ac:dyDescent="0.25">
      <c r="A3213" s="1">
        <v>42431</v>
      </c>
      <c r="B3213">
        <v>435.13</v>
      </c>
      <c r="C3213">
        <v>435.92</v>
      </c>
      <c r="D3213">
        <v>423.99</v>
      </c>
      <c r="E3213">
        <v>423.99</v>
      </c>
      <c r="F3213" s="2">
        <v>100</v>
      </c>
      <c r="G3213" s="3">
        <f>teste_out_put_tratado_v534[[#This Row],[Valor Investido]]/teste_out_put_tratado_v534[[#This Row],[High]]</f>
        <v>0.22939988988805285</v>
      </c>
    </row>
    <row r="3214" spans="1:7" x14ac:dyDescent="0.25">
      <c r="A3214" s="1">
        <v>42430</v>
      </c>
      <c r="B3214">
        <v>437.92</v>
      </c>
      <c r="C3214">
        <v>439.65</v>
      </c>
      <c r="D3214">
        <v>432.32</v>
      </c>
      <c r="E3214">
        <v>435.12</v>
      </c>
      <c r="F3214" s="2">
        <v>100</v>
      </c>
      <c r="G3214" s="3">
        <f>teste_out_put_tratado_v534[[#This Row],[Valor Investido]]/teste_out_put_tratado_v534[[#This Row],[High]]</f>
        <v>0.22745365631752532</v>
      </c>
    </row>
    <row r="3215" spans="1:7" x14ac:dyDescent="0.25">
      <c r="A3215" s="1">
        <v>42429</v>
      </c>
      <c r="B3215">
        <v>433.44</v>
      </c>
      <c r="C3215">
        <v>441.51</v>
      </c>
      <c r="D3215">
        <v>431.69</v>
      </c>
      <c r="E3215">
        <v>437.7</v>
      </c>
      <c r="F3215" s="2">
        <v>100</v>
      </c>
      <c r="G3215" s="3">
        <f>teste_out_put_tratado_v534[[#This Row],[Valor Investido]]/teste_out_put_tratado_v534[[#This Row],[High]]</f>
        <v>0.22649543611696224</v>
      </c>
    </row>
    <row r="3216" spans="1:7" x14ac:dyDescent="0.25">
      <c r="A3216" s="1">
        <v>42428</v>
      </c>
      <c r="B3216">
        <v>432.57</v>
      </c>
      <c r="C3216">
        <v>435.68</v>
      </c>
      <c r="D3216">
        <v>423.82</v>
      </c>
      <c r="E3216">
        <v>433.5</v>
      </c>
      <c r="F3216" s="2">
        <v>100</v>
      </c>
      <c r="G3216" s="3">
        <f>teste_out_put_tratado_v534[[#This Row],[Valor Investido]]/teste_out_put_tratado_v534[[#This Row],[High]]</f>
        <v>0.22952625780389277</v>
      </c>
    </row>
    <row r="3217" spans="1:7" x14ac:dyDescent="0.25">
      <c r="A3217" s="1">
        <v>42427</v>
      </c>
      <c r="B3217">
        <v>432.84</v>
      </c>
      <c r="C3217">
        <v>434.23</v>
      </c>
      <c r="D3217">
        <v>428.1</v>
      </c>
      <c r="E3217">
        <v>432.52</v>
      </c>
      <c r="F3217" s="2">
        <v>100</v>
      </c>
      <c r="G3217" s="3">
        <f>teste_out_put_tratado_v534[[#This Row],[Valor Investido]]/teste_out_put_tratado_v534[[#This Row],[High]]</f>
        <v>0.23029270202427285</v>
      </c>
    </row>
    <row r="3218" spans="1:7" x14ac:dyDescent="0.25">
      <c r="A3218" s="1">
        <v>42426</v>
      </c>
      <c r="B3218">
        <v>424.63</v>
      </c>
      <c r="C3218">
        <v>432.15</v>
      </c>
      <c r="D3218">
        <v>421.62</v>
      </c>
      <c r="E3218">
        <v>432.15</v>
      </c>
      <c r="F3218" s="2">
        <v>100</v>
      </c>
      <c r="G3218" s="3">
        <f>teste_out_put_tratado_v534[[#This Row],[Valor Investido]]/teste_out_put_tratado_v534[[#This Row],[High]]</f>
        <v>0.23140113386555594</v>
      </c>
    </row>
    <row r="3219" spans="1:7" x14ac:dyDescent="0.25">
      <c r="A3219" s="1">
        <v>42425</v>
      </c>
      <c r="B3219">
        <v>425.04</v>
      </c>
      <c r="C3219">
        <v>427.72</v>
      </c>
      <c r="D3219">
        <v>420.42</v>
      </c>
      <c r="E3219">
        <v>424.54</v>
      </c>
      <c r="F3219" s="2">
        <v>100</v>
      </c>
      <c r="G3219" s="3">
        <f>teste_out_put_tratado_v534[[#This Row],[Valor Investido]]/teste_out_put_tratado_v534[[#This Row],[High]]</f>
        <v>0.23379781165248292</v>
      </c>
    </row>
    <row r="3220" spans="1:7" x14ac:dyDescent="0.25">
      <c r="A3220" s="1">
        <v>42424</v>
      </c>
      <c r="B3220">
        <v>420.96</v>
      </c>
      <c r="C3220">
        <v>425.55</v>
      </c>
      <c r="D3220">
        <v>413.91</v>
      </c>
      <c r="E3220">
        <v>424.95</v>
      </c>
      <c r="F3220" s="2">
        <v>100</v>
      </c>
      <c r="G3220" s="3">
        <f>teste_out_put_tratado_v534[[#This Row],[Valor Investido]]/teste_out_put_tratado_v534[[#This Row],[High]]</f>
        <v>0.23499001292445071</v>
      </c>
    </row>
    <row r="3221" spans="1:7" x14ac:dyDescent="0.25">
      <c r="A3221" s="1">
        <v>42423</v>
      </c>
      <c r="B3221">
        <v>438.26</v>
      </c>
      <c r="C3221">
        <v>439.86</v>
      </c>
      <c r="D3221">
        <v>417.82</v>
      </c>
      <c r="E3221">
        <v>420.74</v>
      </c>
      <c r="F3221" s="2">
        <v>100</v>
      </c>
      <c r="G3221" s="3">
        <f>teste_out_put_tratado_v534[[#This Row],[Valor Investido]]/teste_out_put_tratado_v534[[#This Row],[High]]</f>
        <v>0.2273450643386532</v>
      </c>
    </row>
    <row r="3222" spans="1:7" x14ac:dyDescent="0.25">
      <c r="A3222" s="1">
        <v>42422</v>
      </c>
      <c r="B3222">
        <v>438.99</v>
      </c>
      <c r="C3222">
        <v>439.05</v>
      </c>
      <c r="D3222">
        <v>432.92</v>
      </c>
      <c r="E3222">
        <v>437.75</v>
      </c>
      <c r="F3222" s="2">
        <v>100</v>
      </c>
      <c r="G3222" s="3">
        <f>teste_out_put_tratado_v534[[#This Row],[Valor Investido]]/teste_out_put_tratado_v534[[#This Row],[High]]</f>
        <v>0.22776449151577269</v>
      </c>
    </row>
    <row r="3223" spans="1:7" x14ac:dyDescent="0.25">
      <c r="A3223" s="1">
        <v>42421</v>
      </c>
      <c r="B3223">
        <v>437.77</v>
      </c>
      <c r="C3223">
        <v>448.05</v>
      </c>
      <c r="D3223">
        <v>429.08</v>
      </c>
      <c r="E3223">
        <v>438.8</v>
      </c>
      <c r="F3223" s="2">
        <v>100</v>
      </c>
      <c r="G3223" s="3">
        <f>teste_out_put_tratado_v534[[#This Row],[Valor Investido]]/teste_out_put_tratado_v534[[#This Row],[High]]</f>
        <v>0.22318937618569357</v>
      </c>
    </row>
    <row r="3224" spans="1:7" x14ac:dyDescent="0.25">
      <c r="A3224" s="1">
        <v>42420</v>
      </c>
      <c r="B3224">
        <v>421.6</v>
      </c>
      <c r="C3224">
        <v>441.98</v>
      </c>
      <c r="D3224">
        <v>421.6</v>
      </c>
      <c r="E3224">
        <v>437.16</v>
      </c>
      <c r="F3224" s="2">
        <v>100</v>
      </c>
      <c r="G3224" s="3">
        <f>teste_out_put_tratado_v534[[#This Row],[Valor Investido]]/teste_out_put_tratado_v534[[#This Row],[High]]</f>
        <v>0.22625458165527851</v>
      </c>
    </row>
    <row r="3225" spans="1:7" x14ac:dyDescent="0.25">
      <c r="A3225" s="1">
        <v>42419</v>
      </c>
      <c r="B3225">
        <v>422.73</v>
      </c>
      <c r="C3225">
        <v>423.1</v>
      </c>
      <c r="D3225">
        <v>417.6</v>
      </c>
      <c r="E3225">
        <v>420.79</v>
      </c>
      <c r="F3225" s="2">
        <v>100</v>
      </c>
      <c r="G3225" s="3">
        <f>teste_out_put_tratado_v534[[#This Row],[Valor Investido]]/teste_out_put_tratado_v534[[#This Row],[High]]</f>
        <v>0.23635074450484517</v>
      </c>
    </row>
    <row r="3226" spans="1:7" x14ac:dyDescent="0.25">
      <c r="A3226" s="1">
        <v>42418</v>
      </c>
      <c r="B3226">
        <v>416.57</v>
      </c>
      <c r="C3226">
        <v>426</v>
      </c>
      <c r="D3226">
        <v>415.64</v>
      </c>
      <c r="E3226">
        <v>422.37</v>
      </c>
      <c r="F3226" s="2">
        <v>100</v>
      </c>
      <c r="G3226" s="3">
        <f>teste_out_put_tratado_v534[[#This Row],[Valor Investido]]/teste_out_put_tratado_v534[[#This Row],[High]]</f>
        <v>0.23474178403755869</v>
      </c>
    </row>
    <row r="3227" spans="1:7" x14ac:dyDescent="0.25">
      <c r="A3227" s="1">
        <v>42417</v>
      </c>
      <c r="B3227">
        <v>407.66</v>
      </c>
      <c r="C3227">
        <v>421.17</v>
      </c>
      <c r="D3227">
        <v>406.78</v>
      </c>
      <c r="E3227">
        <v>416.32</v>
      </c>
      <c r="F3227" s="2">
        <v>100</v>
      </c>
      <c r="G3227" s="3">
        <f>teste_out_put_tratado_v534[[#This Row],[Valor Investido]]/teste_out_put_tratado_v534[[#This Row],[High]]</f>
        <v>0.23743381532397842</v>
      </c>
    </row>
    <row r="3228" spans="1:7" x14ac:dyDescent="0.25">
      <c r="A3228" s="1">
        <v>42416</v>
      </c>
      <c r="B3228">
        <v>401.43</v>
      </c>
      <c r="C3228">
        <v>408.95</v>
      </c>
      <c r="D3228">
        <v>401.43</v>
      </c>
      <c r="E3228">
        <v>407.49</v>
      </c>
      <c r="F3228" s="2">
        <v>100</v>
      </c>
      <c r="G3228" s="3">
        <f>teste_out_put_tratado_v534[[#This Row],[Valor Investido]]/teste_out_put_tratado_v534[[#This Row],[High]]</f>
        <v>0.24452867098667319</v>
      </c>
    </row>
    <row r="3229" spans="1:7" x14ac:dyDescent="0.25">
      <c r="A3229" s="1">
        <v>42415</v>
      </c>
      <c r="B3229">
        <v>407.57</v>
      </c>
      <c r="C3229">
        <v>410.38</v>
      </c>
      <c r="D3229">
        <v>397.75</v>
      </c>
      <c r="E3229">
        <v>400.18</v>
      </c>
      <c r="F3229" s="2">
        <v>100</v>
      </c>
      <c r="G3229" s="3">
        <f>teste_out_put_tratado_v534[[#This Row],[Valor Investido]]/teste_out_put_tratado_v534[[#This Row],[High]]</f>
        <v>0.2436765924265315</v>
      </c>
    </row>
    <row r="3230" spans="1:7" x14ac:dyDescent="0.25">
      <c r="A3230" s="1">
        <v>42414</v>
      </c>
      <c r="B3230">
        <v>392.93</v>
      </c>
      <c r="C3230">
        <v>407.23</v>
      </c>
      <c r="D3230">
        <v>392.93</v>
      </c>
      <c r="E3230">
        <v>407.23</v>
      </c>
      <c r="F3230" s="2">
        <v>100</v>
      </c>
      <c r="G3230" s="3">
        <f>teste_out_put_tratado_v534[[#This Row],[Valor Investido]]/teste_out_put_tratado_v534[[#This Row],[High]]</f>
        <v>0.24556147631559561</v>
      </c>
    </row>
    <row r="3231" spans="1:7" x14ac:dyDescent="0.25">
      <c r="A3231" s="1">
        <v>42413</v>
      </c>
      <c r="B3231">
        <v>384.64</v>
      </c>
      <c r="C3231">
        <v>391.86</v>
      </c>
      <c r="D3231">
        <v>384.64</v>
      </c>
      <c r="E3231">
        <v>391.86</v>
      </c>
      <c r="F3231" s="2">
        <v>100</v>
      </c>
      <c r="G3231" s="3">
        <f>teste_out_put_tratado_v534[[#This Row],[Valor Investido]]/teste_out_put_tratado_v534[[#This Row],[High]]</f>
        <v>0.25519318123819729</v>
      </c>
    </row>
    <row r="3232" spans="1:7" x14ac:dyDescent="0.25">
      <c r="A3232" s="1">
        <v>42412</v>
      </c>
      <c r="B3232">
        <v>379.69</v>
      </c>
      <c r="C3232">
        <v>384.95</v>
      </c>
      <c r="D3232">
        <v>379.6</v>
      </c>
      <c r="E3232">
        <v>384.26</v>
      </c>
      <c r="F3232" s="2">
        <v>100</v>
      </c>
      <c r="G3232" s="3">
        <f>teste_out_put_tratado_v534[[#This Row],[Valor Investido]]/teste_out_put_tratado_v534[[#This Row],[High]]</f>
        <v>0.25977399662293804</v>
      </c>
    </row>
    <row r="3233" spans="1:7" x14ac:dyDescent="0.25">
      <c r="A3233" s="1">
        <v>42411</v>
      </c>
      <c r="B3233">
        <v>382.11</v>
      </c>
      <c r="C3233">
        <v>383.13</v>
      </c>
      <c r="D3233">
        <v>376.4</v>
      </c>
      <c r="E3233">
        <v>379.65</v>
      </c>
      <c r="F3233" s="2">
        <v>100</v>
      </c>
      <c r="G3233" s="3">
        <f>teste_out_put_tratado_v534[[#This Row],[Valor Investido]]/teste_out_put_tratado_v534[[#This Row],[High]]</f>
        <v>0.26100801294599746</v>
      </c>
    </row>
    <row r="3234" spans="1:7" x14ac:dyDescent="0.25">
      <c r="A3234" s="1">
        <v>42410</v>
      </c>
      <c r="B3234">
        <v>376.15</v>
      </c>
      <c r="C3234">
        <v>385.48</v>
      </c>
      <c r="D3234">
        <v>375.78</v>
      </c>
      <c r="E3234">
        <v>381.65</v>
      </c>
      <c r="F3234" s="2">
        <v>100</v>
      </c>
      <c r="G3234" s="3">
        <f>teste_out_put_tratado_v534[[#This Row],[Valor Investido]]/teste_out_put_tratado_v534[[#This Row],[High]]</f>
        <v>0.25941683096399293</v>
      </c>
    </row>
    <row r="3235" spans="1:7" x14ac:dyDescent="0.25">
      <c r="A3235" s="1">
        <v>42409</v>
      </c>
      <c r="B3235">
        <v>373.42</v>
      </c>
      <c r="C3235">
        <v>377.25</v>
      </c>
      <c r="D3235">
        <v>372.9</v>
      </c>
      <c r="E3235">
        <v>376.03</v>
      </c>
      <c r="F3235" s="2">
        <v>100</v>
      </c>
      <c r="G3235" s="3">
        <f>teste_out_put_tratado_v534[[#This Row],[Valor Investido]]/teste_out_put_tratado_v534[[#This Row],[High]]</f>
        <v>0.26507620941020543</v>
      </c>
    </row>
    <row r="3236" spans="1:7" x14ac:dyDescent="0.25">
      <c r="A3236" s="1">
        <v>42408</v>
      </c>
      <c r="B3236">
        <v>376.76</v>
      </c>
      <c r="C3236">
        <v>379.88</v>
      </c>
      <c r="D3236">
        <v>373.33</v>
      </c>
      <c r="E3236">
        <v>373.45</v>
      </c>
      <c r="F3236" s="2">
        <v>100</v>
      </c>
      <c r="G3236" s="3">
        <f>teste_out_put_tratado_v534[[#This Row],[Valor Investido]]/teste_out_put_tratado_v534[[#This Row],[High]]</f>
        <v>0.26324102348109929</v>
      </c>
    </row>
    <row r="3237" spans="1:7" x14ac:dyDescent="0.25">
      <c r="A3237" s="1">
        <v>42407</v>
      </c>
      <c r="B3237">
        <v>376.51</v>
      </c>
      <c r="C3237">
        <v>380.87</v>
      </c>
      <c r="D3237">
        <v>374.9</v>
      </c>
      <c r="E3237">
        <v>376.62</v>
      </c>
      <c r="F3237" s="2">
        <v>100</v>
      </c>
      <c r="G3237" s="3">
        <f>teste_out_put_tratado_v534[[#This Row],[Valor Investido]]/teste_out_put_tratado_v534[[#This Row],[High]]</f>
        <v>0.26255677790322157</v>
      </c>
    </row>
    <row r="3238" spans="1:7" x14ac:dyDescent="0.25">
      <c r="A3238" s="1">
        <v>42406</v>
      </c>
      <c r="B3238">
        <v>386.59</v>
      </c>
      <c r="C3238">
        <v>386.63</v>
      </c>
      <c r="D3238">
        <v>372.39</v>
      </c>
      <c r="E3238">
        <v>376.52</v>
      </c>
      <c r="F3238" s="2">
        <v>100</v>
      </c>
      <c r="G3238" s="3">
        <f>teste_out_put_tratado_v534[[#This Row],[Valor Investido]]/teste_out_put_tratado_v534[[#This Row],[High]]</f>
        <v>0.2586452163567235</v>
      </c>
    </row>
    <row r="3239" spans="1:7" x14ac:dyDescent="0.25">
      <c r="A3239" s="1">
        <v>42405</v>
      </c>
      <c r="B3239">
        <v>388.9</v>
      </c>
      <c r="C3239">
        <v>391.09</v>
      </c>
      <c r="D3239">
        <v>385.57</v>
      </c>
      <c r="E3239">
        <v>386.55</v>
      </c>
      <c r="F3239" s="2">
        <v>100</v>
      </c>
      <c r="G3239" s="3">
        <f>teste_out_put_tratado_v534[[#This Row],[Valor Investido]]/teste_out_put_tratado_v534[[#This Row],[High]]</f>
        <v>0.25569561993403056</v>
      </c>
    </row>
    <row r="3240" spans="1:7" x14ac:dyDescent="0.25">
      <c r="A3240" s="1">
        <v>42404</v>
      </c>
      <c r="B3240">
        <v>370.17</v>
      </c>
      <c r="C3240">
        <v>391.61</v>
      </c>
      <c r="D3240">
        <v>369.99</v>
      </c>
      <c r="E3240">
        <v>389.59</v>
      </c>
      <c r="F3240" s="2">
        <v>100</v>
      </c>
      <c r="G3240" s="3">
        <f>teste_out_put_tratado_v534[[#This Row],[Valor Investido]]/teste_out_put_tratado_v534[[#This Row],[High]]</f>
        <v>0.25535609407318505</v>
      </c>
    </row>
    <row r="3241" spans="1:7" x14ac:dyDescent="0.25">
      <c r="A3241" s="1">
        <v>42403</v>
      </c>
      <c r="B3241">
        <v>374.65</v>
      </c>
      <c r="C3241">
        <v>374.95</v>
      </c>
      <c r="D3241">
        <v>368.05</v>
      </c>
      <c r="E3241">
        <v>369.95</v>
      </c>
      <c r="F3241" s="2">
        <v>100</v>
      </c>
      <c r="G3241" s="3">
        <f>teste_out_put_tratado_v534[[#This Row],[Valor Investido]]/teste_out_put_tratado_v534[[#This Row],[High]]</f>
        <v>0.26670222696359513</v>
      </c>
    </row>
    <row r="3242" spans="1:7" x14ac:dyDescent="0.25">
      <c r="A3242" s="1">
        <v>42402</v>
      </c>
      <c r="B3242">
        <v>372.92</v>
      </c>
      <c r="C3242">
        <v>375.88</v>
      </c>
      <c r="D3242">
        <v>372.92</v>
      </c>
      <c r="E3242">
        <v>374.45</v>
      </c>
      <c r="F3242" s="2">
        <v>100</v>
      </c>
      <c r="G3242" s="3">
        <f>teste_out_put_tratado_v534[[#This Row],[Valor Investido]]/teste_out_put_tratado_v534[[#This Row],[High]]</f>
        <v>0.26604235394274767</v>
      </c>
    </row>
    <row r="3243" spans="1:7" x14ac:dyDescent="0.25">
      <c r="A3243" s="1">
        <v>42401</v>
      </c>
      <c r="B3243">
        <v>369.35</v>
      </c>
      <c r="C3243">
        <v>378.07</v>
      </c>
      <c r="D3243">
        <v>367.96</v>
      </c>
      <c r="E3243">
        <v>373.06</v>
      </c>
      <c r="F3243" s="2">
        <v>100</v>
      </c>
      <c r="G3243" s="3">
        <f>teste_out_put_tratado_v534[[#This Row],[Valor Investido]]/teste_out_put_tratado_v534[[#This Row],[High]]</f>
        <v>0.26450128283122176</v>
      </c>
    </row>
    <row r="3244" spans="1:7" x14ac:dyDescent="0.25">
      <c r="A3244" s="1">
        <v>42400</v>
      </c>
      <c r="B3244">
        <v>378.29</v>
      </c>
      <c r="C3244">
        <v>380.35</v>
      </c>
      <c r="D3244">
        <v>367.83</v>
      </c>
      <c r="E3244">
        <v>368.77</v>
      </c>
      <c r="F3244" s="2">
        <v>100</v>
      </c>
      <c r="G3244" s="3">
        <f>teste_out_put_tratado_v534[[#This Row],[Valor Investido]]/teste_out_put_tratado_v534[[#This Row],[High]]</f>
        <v>0.26291573550677005</v>
      </c>
    </row>
    <row r="3245" spans="1:7" x14ac:dyDescent="0.25">
      <c r="A3245" s="1">
        <v>42399</v>
      </c>
      <c r="B3245">
        <v>378.86</v>
      </c>
      <c r="C3245">
        <v>380.92</v>
      </c>
      <c r="D3245">
        <v>376.49</v>
      </c>
      <c r="E3245">
        <v>378.26</v>
      </c>
      <c r="F3245" s="2">
        <v>100</v>
      </c>
      <c r="G3245" s="3">
        <f>teste_out_put_tratado_v534[[#This Row],[Valor Investido]]/teste_out_put_tratado_v534[[#This Row],[High]]</f>
        <v>0.26252231439672369</v>
      </c>
    </row>
    <row r="3246" spans="1:7" x14ac:dyDescent="0.25">
      <c r="A3246" s="1">
        <v>42398</v>
      </c>
      <c r="B3246">
        <v>380.11</v>
      </c>
      <c r="C3246">
        <v>384.38</v>
      </c>
      <c r="D3246">
        <v>365.45</v>
      </c>
      <c r="E3246">
        <v>379.47</v>
      </c>
      <c r="F3246" s="2">
        <v>100</v>
      </c>
      <c r="G3246" s="3">
        <f>teste_out_put_tratado_v534[[#This Row],[Valor Investido]]/teste_out_put_tratado_v534[[#This Row],[High]]</f>
        <v>0.26015921744107395</v>
      </c>
    </row>
    <row r="3247" spans="1:7" x14ac:dyDescent="0.25">
      <c r="A3247" s="1">
        <v>42397</v>
      </c>
      <c r="B3247">
        <v>395.15</v>
      </c>
      <c r="C3247">
        <v>395.5</v>
      </c>
      <c r="D3247">
        <v>379.73</v>
      </c>
      <c r="E3247">
        <v>380.29</v>
      </c>
      <c r="F3247" s="2">
        <v>100</v>
      </c>
      <c r="G3247" s="3">
        <f>teste_out_put_tratado_v534[[#This Row],[Valor Investido]]/teste_out_put_tratado_v534[[#This Row],[High]]</f>
        <v>0.25284450063211122</v>
      </c>
    </row>
    <row r="3248" spans="1:7" x14ac:dyDescent="0.25">
      <c r="A3248" s="1">
        <v>42396</v>
      </c>
      <c r="B3248">
        <v>392.44</v>
      </c>
      <c r="C3248">
        <v>396.84</v>
      </c>
      <c r="D3248">
        <v>391.78</v>
      </c>
      <c r="E3248">
        <v>394.97</v>
      </c>
      <c r="F3248" s="2">
        <v>100</v>
      </c>
      <c r="G3248" s="3">
        <f>teste_out_put_tratado_v534[[#This Row],[Valor Investido]]/teste_out_put_tratado_v534[[#This Row],[High]]</f>
        <v>0.25199072674125594</v>
      </c>
    </row>
    <row r="3249" spans="1:7" x14ac:dyDescent="0.25">
      <c r="A3249" s="1">
        <v>42395</v>
      </c>
      <c r="B3249">
        <v>392</v>
      </c>
      <c r="C3249">
        <v>397.77</v>
      </c>
      <c r="D3249">
        <v>390.58</v>
      </c>
      <c r="E3249">
        <v>392.15</v>
      </c>
      <c r="F3249" s="2">
        <v>100</v>
      </c>
      <c r="G3249" s="3">
        <f>teste_out_put_tratado_v534[[#This Row],[Valor Investido]]/teste_out_put_tratado_v534[[#This Row],[High]]</f>
        <v>0.25140156371772632</v>
      </c>
    </row>
    <row r="3250" spans="1:7" x14ac:dyDescent="0.25">
      <c r="A3250" s="1">
        <v>42394</v>
      </c>
      <c r="B3250">
        <v>402.32</v>
      </c>
      <c r="C3250">
        <v>402.32</v>
      </c>
      <c r="D3250">
        <v>388.55</v>
      </c>
      <c r="E3250">
        <v>391.73</v>
      </c>
      <c r="F3250" s="2">
        <v>100</v>
      </c>
      <c r="G3250" s="3">
        <f>teste_out_put_tratado_v534[[#This Row],[Valor Investido]]/teste_out_put_tratado_v534[[#This Row],[High]]</f>
        <v>0.24855836150328098</v>
      </c>
    </row>
    <row r="3251" spans="1:7" x14ac:dyDescent="0.25">
      <c r="A3251" s="1">
        <v>42393</v>
      </c>
      <c r="B3251">
        <v>388.1</v>
      </c>
      <c r="C3251">
        <v>405.48</v>
      </c>
      <c r="D3251">
        <v>387.51</v>
      </c>
      <c r="E3251">
        <v>402.97</v>
      </c>
      <c r="F3251" s="2">
        <v>100</v>
      </c>
      <c r="G3251" s="3">
        <f>teste_out_put_tratado_v534[[#This Row],[Valor Investido]]/teste_out_put_tratado_v534[[#This Row],[High]]</f>
        <v>0.24662128834961033</v>
      </c>
    </row>
    <row r="3252" spans="1:7" x14ac:dyDescent="0.25">
      <c r="A3252" s="1">
        <v>42392</v>
      </c>
      <c r="B3252">
        <v>382.43</v>
      </c>
      <c r="C3252">
        <v>394.54</v>
      </c>
      <c r="D3252">
        <v>381.98</v>
      </c>
      <c r="E3252">
        <v>387.49</v>
      </c>
      <c r="F3252" s="2">
        <v>100</v>
      </c>
      <c r="G3252" s="3">
        <f>teste_out_put_tratado_v534[[#This Row],[Valor Investido]]/teste_out_put_tratado_v534[[#This Row],[High]]</f>
        <v>0.25345972524965782</v>
      </c>
    </row>
    <row r="3253" spans="1:7" x14ac:dyDescent="0.25">
      <c r="A3253" s="1">
        <v>42391</v>
      </c>
      <c r="B3253">
        <v>409.75</v>
      </c>
      <c r="C3253">
        <v>410.41</v>
      </c>
      <c r="D3253">
        <v>375.28</v>
      </c>
      <c r="E3253">
        <v>382.49</v>
      </c>
      <c r="F3253" s="2">
        <v>100</v>
      </c>
      <c r="G3253" s="3">
        <f>teste_out_put_tratado_v534[[#This Row],[Valor Investido]]/teste_out_put_tratado_v534[[#This Row],[High]]</f>
        <v>0.24365878024414608</v>
      </c>
    </row>
    <row r="3254" spans="1:7" x14ac:dyDescent="0.25">
      <c r="A3254" s="1">
        <v>42390</v>
      </c>
      <c r="B3254">
        <v>419.63</v>
      </c>
      <c r="C3254">
        <v>422.88</v>
      </c>
      <c r="D3254">
        <v>406.3</v>
      </c>
      <c r="E3254">
        <v>410.26</v>
      </c>
      <c r="F3254" s="2">
        <v>100</v>
      </c>
      <c r="G3254" s="3">
        <f>teste_out_put_tratado_v534[[#This Row],[Valor Investido]]/teste_out_put_tratado_v534[[#This Row],[High]]</f>
        <v>0.2364737041241014</v>
      </c>
    </row>
    <row r="3255" spans="1:7" x14ac:dyDescent="0.25">
      <c r="A3255" s="1">
        <v>42389</v>
      </c>
      <c r="B3255">
        <v>379.74</v>
      </c>
      <c r="C3255">
        <v>425.27</v>
      </c>
      <c r="D3255">
        <v>376.6</v>
      </c>
      <c r="E3255">
        <v>420.23</v>
      </c>
      <c r="F3255" s="2">
        <v>100</v>
      </c>
      <c r="G3255" s="3">
        <f>teste_out_put_tratado_v534[[#This Row],[Valor Investido]]/teste_out_put_tratado_v534[[#This Row],[High]]</f>
        <v>0.23514473158228891</v>
      </c>
    </row>
    <row r="3256" spans="1:7" x14ac:dyDescent="0.25">
      <c r="A3256" s="1">
        <v>42388</v>
      </c>
      <c r="B3256">
        <v>387.03</v>
      </c>
      <c r="C3256">
        <v>387.73</v>
      </c>
      <c r="D3256">
        <v>378.97</v>
      </c>
      <c r="E3256">
        <v>380.15</v>
      </c>
      <c r="F3256" s="2">
        <v>100</v>
      </c>
      <c r="G3256" s="3">
        <f>teste_out_put_tratado_v534[[#This Row],[Valor Investido]]/teste_out_put_tratado_v534[[#This Row],[High]]</f>
        <v>0.25791143321383436</v>
      </c>
    </row>
    <row r="3257" spans="1:7" x14ac:dyDescent="0.25">
      <c r="A3257" s="1">
        <v>42387</v>
      </c>
      <c r="B3257">
        <v>381.73</v>
      </c>
      <c r="C3257">
        <v>388.1</v>
      </c>
      <c r="D3257">
        <v>376.67</v>
      </c>
      <c r="E3257">
        <v>387.17</v>
      </c>
      <c r="F3257" s="2">
        <v>100</v>
      </c>
      <c r="G3257" s="3">
        <f>teste_out_put_tratado_v534[[#This Row],[Valor Investido]]/teste_out_put_tratado_v534[[#This Row],[High]]</f>
        <v>0.25766555011594949</v>
      </c>
    </row>
    <row r="3258" spans="1:7" x14ac:dyDescent="0.25">
      <c r="A3258" s="1">
        <v>42386</v>
      </c>
      <c r="B3258">
        <v>387.15</v>
      </c>
      <c r="C3258">
        <v>390.96</v>
      </c>
      <c r="D3258">
        <v>380.09</v>
      </c>
      <c r="E3258">
        <v>382.3</v>
      </c>
      <c r="F3258" s="2">
        <v>100</v>
      </c>
      <c r="G3258" s="3">
        <f>teste_out_put_tratado_v534[[#This Row],[Valor Investido]]/teste_out_put_tratado_v534[[#This Row],[High]]</f>
        <v>0.25578064252097404</v>
      </c>
    </row>
    <row r="3259" spans="1:7" x14ac:dyDescent="0.25">
      <c r="A3259" s="1">
        <v>42385</v>
      </c>
      <c r="B3259">
        <v>365.07</v>
      </c>
      <c r="C3259">
        <v>390.56</v>
      </c>
      <c r="D3259">
        <v>354.91</v>
      </c>
      <c r="E3259">
        <v>387.54</v>
      </c>
      <c r="F3259" s="2">
        <v>100</v>
      </c>
      <c r="G3259" s="3">
        <f>teste_out_put_tratado_v534[[#This Row],[Valor Investido]]/teste_out_put_tratado_v534[[#This Row],[High]]</f>
        <v>0.25604260548955349</v>
      </c>
    </row>
    <row r="3260" spans="1:7" x14ac:dyDescent="0.25">
      <c r="A3260" s="1">
        <v>42384</v>
      </c>
      <c r="B3260">
        <v>430.26</v>
      </c>
      <c r="C3260">
        <v>430.26</v>
      </c>
      <c r="D3260">
        <v>364.33</v>
      </c>
      <c r="E3260">
        <v>364.33</v>
      </c>
      <c r="F3260" s="2">
        <v>100</v>
      </c>
      <c r="G3260" s="3">
        <f>teste_out_put_tratado_v534[[#This Row],[Valor Investido]]/teste_out_put_tratado_v534[[#This Row],[High]]</f>
        <v>0.23241760795797889</v>
      </c>
    </row>
    <row r="3261" spans="1:7" x14ac:dyDescent="0.25">
      <c r="A3261" s="1">
        <v>42383</v>
      </c>
      <c r="B3261">
        <v>432.29</v>
      </c>
      <c r="C3261">
        <v>433.32</v>
      </c>
      <c r="D3261">
        <v>427.85</v>
      </c>
      <c r="E3261">
        <v>430.31</v>
      </c>
      <c r="F3261" s="2">
        <v>100</v>
      </c>
      <c r="G3261" s="3">
        <f>teste_out_put_tratado_v534[[#This Row],[Valor Investido]]/teste_out_put_tratado_v534[[#This Row],[High]]</f>
        <v>0.23077633157943322</v>
      </c>
    </row>
    <row r="3262" spans="1:7" x14ac:dyDescent="0.25">
      <c r="A3262" s="1">
        <v>42382</v>
      </c>
      <c r="B3262">
        <v>434.67</v>
      </c>
      <c r="C3262">
        <v>435.19</v>
      </c>
      <c r="D3262">
        <v>424.44</v>
      </c>
      <c r="E3262">
        <v>432.37</v>
      </c>
      <c r="F3262" s="2">
        <v>100</v>
      </c>
      <c r="G3262" s="3">
        <f>teste_out_put_tratado_v534[[#This Row],[Valor Investido]]/teste_out_put_tratado_v534[[#This Row],[High]]</f>
        <v>0.22978469174383603</v>
      </c>
    </row>
    <row r="3263" spans="1:7" x14ac:dyDescent="0.25">
      <c r="A3263" s="1">
        <v>42381</v>
      </c>
      <c r="B3263">
        <v>448.18</v>
      </c>
      <c r="C3263">
        <v>448.18</v>
      </c>
      <c r="D3263">
        <v>435.69</v>
      </c>
      <c r="E3263">
        <v>435.69</v>
      </c>
      <c r="F3263" s="2">
        <v>100</v>
      </c>
      <c r="G3263" s="3">
        <f>teste_out_put_tratado_v534[[#This Row],[Valor Investido]]/teste_out_put_tratado_v534[[#This Row],[High]]</f>
        <v>0.22312463742246419</v>
      </c>
    </row>
    <row r="3264" spans="1:7" x14ac:dyDescent="0.25">
      <c r="A3264" s="1">
        <v>42380</v>
      </c>
      <c r="B3264">
        <v>448.7</v>
      </c>
      <c r="C3264">
        <v>450.66</v>
      </c>
      <c r="D3264">
        <v>443.86</v>
      </c>
      <c r="E3264">
        <v>448.43</v>
      </c>
      <c r="F3264" s="2">
        <v>100</v>
      </c>
      <c r="G3264" s="3">
        <f>teste_out_put_tratado_v534[[#This Row],[Valor Investido]]/teste_out_put_tratado_v534[[#This Row],[High]]</f>
        <v>0.22189677362091154</v>
      </c>
    </row>
    <row r="3265" spans="1:7" x14ac:dyDescent="0.25">
      <c r="A3265" s="1">
        <v>42379</v>
      </c>
      <c r="B3265">
        <v>448.24</v>
      </c>
      <c r="C3265">
        <v>448.31</v>
      </c>
      <c r="D3265">
        <v>440.35</v>
      </c>
      <c r="E3265">
        <v>447.99</v>
      </c>
      <c r="F3265" s="2">
        <v>100</v>
      </c>
      <c r="G3265" s="3">
        <f>teste_out_put_tratado_v534[[#This Row],[Valor Investido]]/teste_out_put_tratado_v534[[#This Row],[High]]</f>
        <v>0.22305993620485826</v>
      </c>
    </row>
    <row r="3266" spans="1:7" x14ac:dyDescent="0.25">
      <c r="A3266" s="1">
        <v>42378</v>
      </c>
      <c r="B3266">
        <v>453.38</v>
      </c>
      <c r="C3266">
        <v>454.64</v>
      </c>
      <c r="D3266">
        <v>446.89</v>
      </c>
      <c r="E3266">
        <v>447.61</v>
      </c>
      <c r="F3266" s="2">
        <v>100</v>
      </c>
      <c r="G3266" s="3">
        <f>teste_out_put_tratado_v534[[#This Row],[Valor Investido]]/teste_out_put_tratado_v534[[#This Row],[High]]</f>
        <v>0.21995424951610065</v>
      </c>
    </row>
    <row r="3267" spans="1:7" x14ac:dyDescent="0.25">
      <c r="A3267" s="1">
        <v>42377</v>
      </c>
      <c r="B3267">
        <v>457.54</v>
      </c>
      <c r="C3267">
        <v>462.93</v>
      </c>
      <c r="D3267">
        <v>447.94</v>
      </c>
      <c r="E3267">
        <v>453.23</v>
      </c>
      <c r="F3267" s="2">
        <v>100</v>
      </c>
      <c r="G3267" s="3">
        <f>teste_out_put_tratado_v534[[#This Row],[Valor Investido]]/teste_out_put_tratado_v534[[#This Row],[High]]</f>
        <v>0.216015380295077</v>
      </c>
    </row>
    <row r="3268" spans="1:7" x14ac:dyDescent="0.25">
      <c r="A3268" s="1">
        <v>42376</v>
      </c>
      <c r="B3268">
        <v>430.01</v>
      </c>
      <c r="C3268">
        <v>458.77</v>
      </c>
      <c r="D3268">
        <v>429.08</v>
      </c>
      <c r="E3268">
        <v>458.05</v>
      </c>
      <c r="F3268" s="2">
        <v>100</v>
      </c>
      <c r="G3268" s="3">
        <f>teste_out_put_tratado_v534[[#This Row],[Valor Investido]]/teste_out_put_tratado_v534[[#This Row],[High]]</f>
        <v>0.21797414826601566</v>
      </c>
    </row>
    <row r="3269" spans="1:7" x14ac:dyDescent="0.25">
      <c r="A3269" s="1">
        <v>42375</v>
      </c>
      <c r="B3269">
        <v>431.86</v>
      </c>
      <c r="C3269">
        <v>431.86</v>
      </c>
      <c r="D3269">
        <v>426.34</v>
      </c>
      <c r="E3269">
        <v>429.11</v>
      </c>
      <c r="F3269" s="2">
        <v>100</v>
      </c>
      <c r="G3269" s="3">
        <f>teste_out_put_tratado_v534[[#This Row],[Valor Investido]]/teste_out_put_tratado_v534[[#This Row],[High]]</f>
        <v>0.2315565229472514</v>
      </c>
    </row>
    <row r="3270" spans="1:7" x14ac:dyDescent="0.25">
      <c r="A3270" s="1">
        <v>42374</v>
      </c>
      <c r="B3270">
        <v>433.07</v>
      </c>
      <c r="C3270">
        <v>434.18</v>
      </c>
      <c r="D3270">
        <v>429.68</v>
      </c>
      <c r="E3270">
        <v>431.96</v>
      </c>
      <c r="F3270" s="2">
        <v>100</v>
      </c>
      <c r="G3270" s="3">
        <f>teste_out_put_tratado_v534[[#This Row],[Valor Investido]]/teste_out_put_tratado_v534[[#This Row],[High]]</f>
        <v>0.23031922244230504</v>
      </c>
    </row>
    <row r="3271" spans="1:7" x14ac:dyDescent="0.25">
      <c r="A3271" s="1">
        <v>42373</v>
      </c>
      <c r="B3271">
        <v>430.06</v>
      </c>
      <c r="C3271">
        <v>434.52</v>
      </c>
      <c r="D3271">
        <v>429.08</v>
      </c>
      <c r="E3271">
        <v>433.09</v>
      </c>
      <c r="F3271" s="2">
        <v>100</v>
      </c>
      <c r="G3271" s="3">
        <f>teste_out_put_tratado_v534[[#This Row],[Valor Investido]]/teste_out_put_tratado_v534[[#This Row],[High]]</f>
        <v>0.23013900395839088</v>
      </c>
    </row>
    <row r="3272" spans="1:7" x14ac:dyDescent="0.25">
      <c r="A3272" s="1">
        <v>42372</v>
      </c>
      <c r="B3272">
        <v>433.58</v>
      </c>
      <c r="C3272">
        <v>433.74</v>
      </c>
      <c r="D3272">
        <v>424.71</v>
      </c>
      <c r="E3272">
        <v>430.01</v>
      </c>
      <c r="F3272" s="2">
        <v>100</v>
      </c>
      <c r="G3272" s="3">
        <f>teste_out_put_tratado_v534[[#This Row],[Valor Investido]]/teste_out_put_tratado_v534[[#This Row],[High]]</f>
        <v>0.23055286577212153</v>
      </c>
    </row>
    <row r="3273" spans="1:7" x14ac:dyDescent="0.25">
      <c r="A3273" s="1">
        <v>42371</v>
      </c>
      <c r="B3273">
        <v>434.62</v>
      </c>
      <c r="C3273">
        <v>436.06</v>
      </c>
      <c r="D3273">
        <v>431.87</v>
      </c>
      <c r="E3273">
        <v>433.44</v>
      </c>
      <c r="F3273" s="2">
        <v>100</v>
      </c>
      <c r="G3273" s="3">
        <f>teste_out_put_tratado_v534[[#This Row],[Valor Investido]]/teste_out_put_tratado_v534[[#This Row],[High]]</f>
        <v>0.22932623950832454</v>
      </c>
    </row>
    <row r="3274" spans="1:7" x14ac:dyDescent="0.25">
      <c r="A3274" s="1">
        <v>42370</v>
      </c>
      <c r="B3274">
        <v>430.72</v>
      </c>
      <c r="C3274">
        <v>436.25</v>
      </c>
      <c r="D3274">
        <v>427.52</v>
      </c>
      <c r="E3274">
        <v>434.33</v>
      </c>
      <c r="F3274" s="2">
        <v>100</v>
      </c>
      <c r="G3274" s="3">
        <f>teste_out_put_tratado_v534[[#This Row],[Valor Investido]]/teste_out_put_tratado_v534[[#This Row],[High]]</f>
        <v>0.22922636103151864</v>
      </c>
    </row>
    <row r="3275" spans="1:7" x14ac:dyDescent="0.25">
      <c r="A3275" s="1">
        <v>42369</v>
      </c>
      <c r="B3275">
        <v>425.88</v>
      </c>
      <c r="C3275">
        <v>432.92</v>
      </c>
      <c r="D3275">
        <v>418.73</v>
      </c>
      <c r="E3275">
        <v>430.57</v>
      </c>
      <c r="F3275" s="2">
        <v>100</v>
      </c>
      <c r="G3275" s="3">
        <f>teste_out_put_tratado_v534[[#This Row],[Valor Investido]]/teste_out_put_tratado_v534[[#This Row],[High]]</f>
        <v>0.23098955927192091</v>
      </c>
    </row>
    <row r="3276" spans="1:7" x14ac:dyDescent="0.25">
      <c r="A3276" s="1">
        <v>42368</v>
      </c>
      <c r="B3276">
        <v>433.3</v>
      </c>
      <c r="C3276">
        <v>434.39</v>
      </c>
      <c r="D3276">
        <v>422.08</v>
      </c>
      <c r="E3276">
        <v>426.62</v>
      </c>
      <c r="F3276" s="2">
        <v>100</v>
      </c>
      <c r="G3276" s="3">
        <f>teste_out_put_tratado_v534[[#This Row],[Valor Investido]]/teste_out_put_tratado_v534[[#This Row],[High]]</f>
        <v>0.23020787771357537</v>
      </c>
    </row>
    <row r="3277" spans="1:7" x14ac:dyDescent="0.25">
      <c r="A3277" s="1">
        <v>42367</v>
      </c>
      <c r="B3277">
        <v>422.1</v>
      </c>
      <c r="C3277">
        <v>432.98</v>
      </c>
      <c r="D3277">
        <v>420.63</v>
      </c>
      <c r="E3277">
        <v>432.98</v>
      </c>
      <c r="F3277" s="2">
        <v>100</v>
      </c>
      <c r="G3277" s="3">
        <f>teste_out_put_tratado_v534[[#This Row],[Valor Investido]]/teste_out_put_tratado_v534[[#This Row],[High]]</f>
        <v>0.23095755000230955</v>
      </c>
    </row>
    <row r="3278" spans="1:7" x14ac:dyDescent="0.25">
      <c r="A3278" s="1">
        <v>42366</v>
      </c>
      <c r="B3278">
        <v>423.34</v>
      </c>
      <c r="C3278">
        <v>429.77</v>
      </c>
      <c r="D3278">
        <v>418.48</v>
      </c>
      <c r="E3278">
        <v>422.28</v>
      </c>
      <c r="F3278" s="2">
        <v>100</v>
      </c>
      <c r="G3278" s="3">
        <f>teste_out_put_tratado_v534[[#This Row],[Valor Investido]]/teste_out_put_tratado_v534[[#This Row],[High]]</f>
        <v>0.23268259766852037</v>
      </c>
    </row>
    <row r="3279" spans="1:7" x14ac:dyDescent="0.25">
      <c r="A3279" s="1">
        <v>42365</v>
      </c>
      <c r="B3279">
        <v>416.51</v>
      </c>
      <c r="C3279">
        <v>424.01</v>
      </c>
      <c r="D3279">
        <v>408.88</v>
      </c>
      <c r="E3279">
        <v>422.82</v>
      </c>
      <c r="F3279" s="2">
        <v>100</v>
      </c>
      <c r="G3279" s="3">
        <f>teste_out_put_tratado_v534[[#This Row],[Valor Investido]]/teste_out_put_tratado_v534[[#This Row],[High]]</f>
        <v>0.23584349425721091</v>
      </c>
    </row>
    <row r="3280" spans="1:7" x14ac:dyDescent="0.25">
      <c r="A3280" s="1">
        <v>42364</v>
      </c>
      <c r="B3280">
        <v>455.76</v>
      </c>
      <c r="C3280">
        <v>457.49</v>
      </c>
      <c r="D3280">
        <v>405.76</v>
      </c>
      <c r="E3280">
        <v>417.27</v>
      </c>
      <c r="F3280" s="2">
        <v>100</v>
      </c>
      <c r="G3280" s="3">
        <f>teste_out_put_tratado_v534[[#This Row],[Valor Investido]]/teste_out_put_tratado_v534[[#This Row],[High]]</f>
        <v>0.21858401276530634</v>
      </c>
    </row>
    <row r="3281" spans="1:7" x14ac:dyDescent="0.25">
      <c r="A3281" s="1">
        <v>42363</v>
      </c>
      <c r="B3281">
        <v>454.86</v>
      </c>
      <c r="C3281">
        <v>458.3</v>
      </c>
      <c r="D3281">
        <v>452.08</v>
      </c>
      <c r="E3281">
        <v>455.65</v>
      </c>
      <c r="F3281" s="2">
        <v>100</v>
      </c>
      <c r="G3281" s="3">
        <f>teste_out_put_tratado_v534[[#This Row],[Valor Investido]]/teste_out_put_tratado_v534[[#This Row],[High]]</f>
        <v>0.21819768710451667</v>
      </c>
    </row>
    <row r="3282" spans="1:7" x14ac:dyDescent="0.25">
      <c r="A3282" s="1">
        <v>42362</v>
      </c>
      <c r="B3282">
        <v>443.09</v>
      </c>
      <c r="C3282">
        <v>458.46</v>
      </c>
      <c r="D3282">
        <v>443.08</v>
      </c>
      <c r="E3282">
        <v>454.98</v>
      </c>
      <c r="F3282" s="2">
        <v>100</v>
      </c>
      <c r="G3282" s="3">
        <f>teste_out_put_tratado_v534[[#This Row],[Valor Investido]]/teste_out_put_tratado_v534[[#This Row],[High]]</f>
        <v>0.21812153732059505</v>
      </c>
    </row>
    <row r="3283" spans="1:7" x14ac:dyDescent="0.25">
      <c r="A3283" s="1">
        <v>42361</v>
      </c>
      <c r="B3283">
        <v>436.72</v>
      </c>
      <c r="C3283">
        <v>444.53</v>
      </c>
      <c r="D3283">
        <v>436.62</v>
      </c>
      <c r="E3283">
        <v>442.4</v>
      </c>
      <c r="F3283" s="2">
        <v>100</v>
      </c>
      <c r="G3283" s="3">
        <f>teste_out_put_tratado_v534[[#This Row],[Valor Investido]]/teste_out_put_tratado_v534[[#This Row],[High]]</f>
        <v>0.22495669583605157</v>
      </c>
    </row>
    <row r="3284" spans="1:7" x14ac:dyDescent="0.25">
      <c r="A3284" s="1">
        <v>42360</v>
      </c>
      <c r="B3284">
        <v>437.44</v>
      </c>
      <c r="C3284">
        <v>443.69</v>
      </c>
      <c r="D3284">
        <v>435.52</v>
      </c>
      <c r="E3284">
        <v>436.57</v>
      </c>
      <c r="F3284" s="2">
        <v>100</v>
      </c>
      <c r="G3284" s="3">
        <f>teste_out_put_tratado_v534[[#This Row],[Valor Investido]]/teste_out_put_tratado_v534[[#This Row],[High]]</f>
        <v>0.22538258694133292</v>
      </c>
    </row>
    <row r="3285" spans="1:7" x14ac:dyDescent="0.25">
      <c r="A3285" s="1">
        <v>42359</v>
      </c>
      <c r="B3285">
        <v>442.84</v>
      </c>
      <c r="C3285">
        <v>444.73</v>
      </c>
      <c r="D3285">
        <v>427.31</v>
      </c>
      <c r="E3285">
        <v>438.64</v>
      </c>
      <c r="F3285" s="2">
        <v>100</v>
      </c>
      <c r="G3285" s="3">
        <f>teste_out_put_tratado_v534[[#This Row],[Valor Investido]]/teste_out_put_tratado_v534[[#This Row],[High]]</f>
        <v>0.22485553032176825</v>
      </c>
    </row>
    <row r="3286" spans="1:7" x14ac:dyDescent="0.25">
      <c r="A3286" s="1">
        <v>42358</v>
      </c>
      <c r="B3286">
        <v>462.23</v>
      </c>
      <c r="C3286">
        <v>462.64</v>
      </c>
      <c r="D3286">
        <v>434.34</v>
      </c>
      <c r="E3286">
        <v>442.68</v>
      </c>
      <c r="F3286" s="2">
        <v>100</v>
      </c>
      <c r="G3286" s="3">
        <f>teste_out_put_tratado_v534[[#This Row],[Valor Investido]]/teste_out_put_tratado_v534[[#This Row],[High]]</f>
        <v>0.21615078678886393</v>
      </c>
    </row>
    <row r="3287" spans="1:7" x14ac:dyDescent="0.25">
      <c r="A3287" s="1">
        <v>42357</v>
      </c>
      <c r="B3287">
        <v>463.55</v>
      </c>
      <c r="C3287">
        <v>465.58</v>
      </c>
      <c r="D3287">
        <v>456.77</v>
      </c>
      <c r="E3287">
        <v>462.32</v>
      </c>
      <c r="F3287" s="2">
        <v>100</v>
      </c>
      <c r="G3287" s="3">
        <f>teste_out_put_tratado_v534[[#This Row],[Valor Investido]]/teste_out_put_tratado_v534[[#This Row],[High]]</f>
        <v>0.21478585849907642</v>
      </c>
    </row>
    <row r="3288" spans="1:7" x14ac:dyDescent="0.25">
      <c r="A3288" s="1">
        <v>42356</v>
      </c>
      <c r="B3288">
        <v>455.85</v>
      </c>
      <c r="C3288">
        <v>465.18</v>
      </c>
      <c r="D3288">
        <v>454.94</v>
      </c>
      <c r="E3288">
        <v>463.62</v>
      </c>
      <c r="F3288" s="2">
        <v>100</v>
      </c>
      <c r="G3288" s="3">
        <f>teste_out_put_tratado_v534[[#This Row],[Valor Investido]]/teste_out_put_tratado_v534[[#This Row],[High]]</f>
        <v>0.21497054903478224</v>
      </c>
    </row>
    <row r="3289" spans="1:7" x14ac:dyDescent="0.25">
      <c r="A3289" s="1">
        <v>42355</v>
      </c>
      <c r="B3289">
        <v>454.78</v>
      </c>
      <c r="C3289">
        <v>457.86</v>
      </c>
      <c r="D3289">
        <v>448.86</v>
      </c>
      <c r="E3289">
        <v>456.08</v>
      </c>
      <c r="F3289" s="2">
        <v>100</v>
      </c>
      <c r="G3289" s="3">
        <f>teste_out_put_tratado_v534[[#This Row],[Valor Investido]]/teste_out_put_tratado_v534[[#This Row],[High]]</f>
        <v>0.2184073734329271</v>
      </c>
    </row>
    <row r="3290" spans="1:7" x14ac:dyDescent="0.25">
      <c r="A3290" s="1">
        <v>42354</v>
      </c>
      <c r="B3290">
        <v>465.21</v>
      </c>
      <c r="C3290">
        <v>465.21</v>
      </c>
      <c r="D3290">
        <v>443.85</v>
      </c>
      <c r="E3290">
        <v>454.93</v>
      </c>
      <c r="F3290" s="2">
        <v>100</v>
      </c>
      <c r="G3290" s="3">
        <f>teste_out_put_tratado_v534[[#This Row],[Valor Investido]]/teste_out_put_tratado_v534[[#This Row],[High]]</f>
        <v>0.21495668622772512</v>
      </c>
    </row>
    <row r="3291" spans="1:7" x14ac:dyDescent="0.25">
      <c r="A3291" s="1">
        <v>42353</v>
      </c>
      <c r="B3291">
        <v>443.88</v>
      </c>
      <c r="C3291">
        <v>465.32</v>
      </c>
      <c r="D3291">
        <v>443.88</v>
      </c>
      <c r="E3291">
        <v>465.32</v>
      </c>
      <c r="F3291" s="2">
        <v>100</v>
      </c>
      <c r="G3291" s="3">
        <f>teste_out_put_tratado_v534[[#This Row],[Valor Investido]]/teste_out_put_tratado_v534[[#This Row],[High]]</f>
        <v>0.21490587122840196</v>
      </c>
    </row>
    <row r="3292" spans="1:7" x14ac:dyDescent="0.25">
      <c r="A3292" s="1">
        <v>42352</v>
      </c>
      <c r="B3292">
        <v>433.27</v>
      </c>
      <c r="C3292">
        <v>447.14</v>
      </c>
      <c r="D3292">
        <v>430.46</v>
      </c>
      <c r="E3292">
        <v>444.18</v>
      </c>
      <c r="F3292" s="2">
        <v>100</v>
      </c>
      <c r="G3292" s="3">
        <f>teste_out_put_tratado_v534[[#This Row],[Valor Investido]]/teste_out_put_tratado_v534[[#This Row],[High]]</f>
        <v>0.22364360155655946</v>
      </c>
    </row>
    <row r="3293" spans="1:7" x14ac:dyDescent="0.25">
      <c r="A3293" s="1">
        <v>42351</v>
      </c>
      <c r="B3293">
        <v>431.66</v>
      </c>
      <c r="C3293">
        <v>441.68</v>
      </c>
      <c r="D3293">
        <v>426.27</v>
      </c>
      <c r="E3293">
        <v>433.76</v>
      </c>
      <c r="F3293" s="2">
        <v>100</v>
      </c>
      <c r="G3293" s="3">
        <f>teste_out_put_tratado_v534[[#This Row],[Valor Investido]]/teste_out_put_tratado_v534[[#This Row],[High]]</f>
        <v>0.22640825937330195</v>
      </c>
    </row>
    <row r="3294" spans="1:7" x14ac:dyDescent="0.25">
      <c r="A3294" s="1">
        <v>42350</v>
      </c>
      <c r="B3294">
        <v>452.33</v>
      </c>
      <c r="C3294">
        <v>469.1</v>
      </c>
      <c r="D3294">
        <v>410.74</v>
      </c>
      <c r="E3294">
        <v>435</v>
      </c>
      <c r="F3294" s="2">
        <v>100</v>
      </c>
      <c r="G3294" s="3">
        <f>teste_out_put_tratado_v534[[#This Row],[Valor Investido]]/teste_out_put_tratado_v534[[#This Row],[High]]</f>
        <v>0.21317416329140906</v>
      </c>
    </row>
    <row r="3295" spans="1:7" x14ac:dyDescent="0.25">
      <c r="A3295" s="1">
        <v>42349</v>
      </c>
      <c r="B3295">
        <v>415.28</v>
      </c>
      <c r="C3295">
        <v>451.94</v>
      </c>
      <c r="D3295">
        <v>415.28</v>
      </c>
      <c r="E3295">
        <v>451.94</v>
      </c>
      <c r="F3295" s="2">
        <v>100</v>
      </c>
      <c r="G3295" s="3">
        <f>teste_out_put_tratado_v534[[#This Row],[Valor Investido]]/teste_out_put_tratado_v534[[#This Row],[High]]</f>
        <v>0.2212683099526486</v>
      </c>
    </row>
    <row r="3296" spans="1:7" x14ac:dyDescent="0.25">
      <c r="A3296" s="1">
        <v>42348</v>
      </c>
      <c r="B3296">
        <v>417.99</v>
      </c>
      <c r="C3296">
        <v>419.51</v>
      </c>
      <c r="D3296">
        <v>411.55</v>
      </c>
      <c r="E3296">
        <v>415.48</v>
      </c>
      <c r="F3296" s="2">
        <v>100</v>
      </c>
      <c r="G3296" s="3">
        <f>teste_out_put_tratado_v534[[#This Row],[Valor Investido]]/teste_out_put_tratado_v534[[#This Row],[High]]</f>
        <v>0.23837334032561799</v>
      </c>
    </row>
    <row r="3297" spans="1:7" x14ac:dyDescent="0.25">
      <c r="A3297" s="1">
        <v>42347</v>
      </c>
      <c r="B3297">
        <v>414.44</v>
      </c>
      <c r="C3297">
        <v>423.12</v>
      </c>
      <c r="D3297">
        <v>406.29</v>
      </c>
      <c r="E3297">
        <v>417.56</v>
      </c>
      <c r="F3297" s="2">
        <v>100</v>
      </c>
      <c r="G3297" s="3">
        <f>teste_out_put_tratado_v534[[#This Row],[Valor Investido]]/teste_out_put_tratado_v534[[#This Row],[High]]</f>
        <v>0.23633957269805256</v>
      </c>
    </row>
    <row r="3298" spans="1:7" x14ac:dyDescent="0.25">
      <c r="A3298" s="1">
        <v>42346</v>
      </c>
      <c r="B3298">
        <v>395.75</v>
      </c>
      <c r="C3298">
        <v>415.56</v>
      </c>
      <c r="D3298">
        <v>389.95</v>
      </c>
      <c r="E3298">
        <v>415.56</v>
      </c>
      <c r="F3298" s="2">
        <v>100</v>
      </c>
      <c r="G3298" s="3">
        <f>teste_out_put_tratado_v534[[#This Row],[Valor Investido]]/teste_out_put_tratado_v534[[#This Row],[High]]</f>
        <v>0.24063913754933103</v>
      </c>
    </row>
    <row r="3299" spans="1:7" x14ac:dyDescent="0.25">
      <c r="A3299" s="1">
        <v>42345</v>
      </c>
      <c r="B3299">
        <v>389.98</v>
      </c>
      <c r="C3299">
        <v>399.97</v>
      </c>
      <c r="D3299">
        <v>385.41</v>
      </c>
      <c r="E3299">
        <v>395.54</v>
      </c>
      <c r="F3299" s="2">
        <v>100</v>
      </c>
      <c r="G3299" s="3">
        <f>teste_out_put_tratado_v534[[#This Row],[Valor Investido]]/teste_out_put_tratado_v534[[#This Row],[High]]</f>
        <v>0.25001875140635543</v>
      </c>
    </row>
    <row r="3300" spans="1:7" x14ac:dyDescent="0.25">
      <c r="A3300" s="1">
        <v>42344</v>
      </c>
      <c r="B3300">
        <v>389.55</v>
      </c>
      <c r="C3300">
        <v>402.81</v>
      </c>
      <c r="D3300">
        <v>387.09</v>
      </c>
      <c r="E3300">
        <v>388.78</v>
      </c>
      <c r="F3300" s="2">
        <v>100</v>
      </c>
      <c r="G3300" s="3">
        <f>teste_out_put_tratado_v534[[#This Row],[Valor Investido]]/teste_out_put_tratado_v534[[#This Row],[High]]</f>
        <v>0.2482560015888384</v>
      </c>
    </row>
    <row r="3301" spans="1:7" x14ac:dyDescent="0.25">
      <c r="A3301" s="1">
        <v>42343</v>
      </c>
      <c r="B3301">
        <v>363.72</v>
      </c>
      <c r="C3301">
        <v>389.79</v>
      </c>
      <c r="D3301">
        <v>363.23</v>
      </c>
      <c r="E3301">
        <v>388.95</v>
      </c>
      <c r="F3301" s="2">
        <v>100</v>
      </c>
      <c r="G3301" s="3">
        <f>teste_out_put_tratado_v534[[#This Row],[Valor Investido]]/teste_out_put_tratado_v534[[#This Row],[High]]</f>
        <v>0.25654839785525541</v>
      </c>
    </row>
    <row r="3302" spans="1:7" x14ac:dyDescent="0.25">
      <c r="A3302" s="1">
        <v>42342</v>
      </c>
      <c r="B3302">
        <v>361.26</v>
      </c>
      <c r="C3302">
        <v>363.52</v>
      </c>
      <c r="D3302">
        <v>355.76</v>
      </c>
      <c r="E3302">
        <v>363.18</v>
      </c>
      <c r="F3302" s="2">
        <v>100</v>
      </c>
      <c r="G3302" s="3">
        <f>teste_out_put_tratado_v534[[#This Row],[Valor Investido]]/teste_out_put_tratado_v534[[#This Row],[High]]</f>
        <v>0.27508802816901412</v>
      </c>
    </row>
    <row r="3303" spans="1:7" x14ac:dyDescent="0.25">
      <c r="A3303" s="1">
        <v>42341</v>
      </c>
      <c r="B3303">
        <v>359.33</v>
      </c>
      <c r="C3303">
        <v>370.27</v>
      </c>
      <c r="D3303">
        <v>357.41</v>
      </c>
      <c r="E3303">
        <v>361.05</v>
      </c>
      <c r="F3303" s="2">
        <v>100</v>
      </c>
      <c r="G3303" s="3">
        <f>teste_out_put_tratado_v534[[#This Row],[Valor Investido]]/teste_out_put_tratado_v534[[#This Row],[High]]</f>
        <v>0.27007318983444517</v>
      </c>
    </row>
    <row r="3304" spans="1:7" x14ac:dyDescent="0.25">
      <c r="A3304" s="1">
        <v>42340</v>
      </c>
      <c r="B3304">
        <v>361.85</v>
      </c>
      <c r="C3304">
        <v>362.23</v>
      </c>
      <c r="D3304">
        <v>349.46</v>
      </c>
      <c r="E3304">
        <v>359.19</v>
      </c>
      <c r="F3304" s="2">
        <v>100</v>
      </c>
      <c r="G3304" s="3">
        <f>teste_out_put_tratado_v534[[#This Row],[Valor Investido]]/teste_out_put_tratado_v534[[#This Row],[High]]</f>
        <v>0.27606769179802887</v>
      </c>
    </row>
    <row r="3305" spans="1:7" x14ac:dyDescent="0.25">
      <c r="A3305" s="1">
        <v>42339</v>
      </c>
      <c r="B3305">
        <v>377.41</v>
      </c>
      <c r="C3305">
        <v>378.93</v>
      </c>
      <c r="D3305">
        <v>356.56</v>
      </c>
      <c r="E3305">
        <v>362.49</v>
      </c>
      <c r="F3305" s="2">
        <v>100</v>
      </c>
      <c r="G3305" s="3">
        <f>teste_out_put_tratado_v534[[#This Row],[Valor Investido]]/teste_out_put_tratado_v534[[#This Row],[High]]</f>
        <v>0.26390098435067161</v>
      </c>
    </row>
    <row r="3306" spans="1:7" x14ac:dyDescent="0.25">
      <c r="A3306" s="1">
        <v>42338</v>
      </c>
      <c r="B3306">
        <v>371.44</v>
      </c>
      <c r="C3306">
        <v>382.36</v>
      </c>
      <c r="D3306">
        <v>370.38</v>
      </c>
      <c r="E3306">
        <v>377.32</v>
      </c>
      <c r="F3306" s="2">
        <v>100</v>
      </c>
      <c r="G3306" s="3">
        <f>teste_out_put_tratado_v534[[#This Row],[Valor Investido]]/teste_out_put_tratado_v534[[#This Row],[High]]</f>
        <v>0.26153363322523276</v>
      </c>
    </row>
    <row r="3307" spans="1:7" x14ac:dyDescent="0.25">
      <c r="A3307" s="1">
        <v>42337</v>
      </c>
      <c r="B3307">
        <v>357.47</v>
      </c>
      <c r="C3307">
        <v>371.94</v>
      </c>
      <c r="D3307">
        <v>355.67</v>
      </c>
      <c r="E3307">
        <v>371.29</v>
      </c>
      <c r="F3307" s="2">
        <v>100</v>
      </c>
      <c r="G3307" s="3">
        <f>teste_out_put_tratado_v534[[#This Row],[Valor Investido]]/teste_out_put_tratado_v534[[#This Row],[High]]</f>
        <v>0.26886056890896382</v>
      </c>
    </row>
    <row r="3308" spans="1:7" x14ac:dyDescent="0.25">
      <c r="A3308" s="1">
        <v>42336</v>
      </c>
      <c r="B3308">
        <v>357.14</v>
      </c>
      <c r="C3308">
        <v>359.54</v>
      </c>
      <c r="D3308">
        <v>352.17</v>
      </c>
      <c r="E3308">
        <v>357.38</v>
      </c>
      <c r="F3308" s="2">
        <v>100</v>
      </c>
      <c r="G3308" s="3">
        <f>teste_out_put_tratado_v534[[#This Row],[Valor Investido]]/teste_out_put_tratado_v534[[#This Row],[High]]</f>
        <v>0.2781331701618735</v>
      </c>
    </row>
    <row r="3309" spans="1:7" x14ac:dyDescent="0.25">
      <c r="A3309" s="1">
        <v>42335</v>
      </c>
      <c r="B3309">
        <v>351.86</v>
      </c>
      <c r="C3309">
        <v>363.59</v>
      </c>
      <c r="D3309">
        <v>347.87</v>
      </c>
      <c r="E3309">
        <v>358.04</v>
      </c>
      <c r="F3309" s="2">
        <v>100</v>
      </c>
      <c r="G3309" s="3">
        <f>teste_out_put_tratado_v534[[#This Row],[Valor Investido]]/teste_out_put_tratado_v534[[#This Row],[High]]</f>
        <v>0.2750350669710388</v>
      </c>
    </row>
    <row r="3310" spans="1:7" x14ac:dyDescent="0.25">
      <c r="A3310" s="1">
        <v>42334</v>
      </c>
      <c r="B3310">
        <v>328.3</v>
      </c>
      <c r="C3310">
        <v>366.76</v>
      </c>
      <c r="D3310">
        <v>328.23</v>
      </c>
      <c r="E3310">
        <v>352.68</v>
      </c>
      <c r="F3310" s="2">
        <v>100</v>
      </c>
      <c r="G3310" s="3">
        <f>teste_out_put_tratado_v534[[#This Row],[Valor Investido]]/teste_out_put_tratado_v534[[#This Row],[High]]</f>
        <v>0.27265786890609661</v>
      </c>
    </row>
    <row r="3311" spans="1:7" x14ac:dyDescent="0.25">
      <c r="A3311" s="1">
        <v>42333</v>
      </c>
      <c r="B3311">
        <v>320.05</v>
      </c>
      <c r="C3311">
        <v>329.13</v>
      </c>
      <c r="D3311">
        <v>316.77</v>
      </c>
      <c r="E3311">
        <v>328.21</v>
      </c>
      <c r="F3311" s="2">
        <v>100</v>
      </c>
      <c r="G3311" s="3">
        <f>teste_out_put_tratado_v534[[#This Row],[Valor Investido]]/teste_out_put_tratado_v534[[#This Row],[High]]</f>
        <v>0.30383131285510284</v>
      </c>
    </row>
    <row r="3312" spans="1:7" x14ac:dyDescent="0.25">
      <c r="A3312" s="1">
        <v>42332</v>
      </c>
      <c r="B3312">
        <v>323.01</v>
      </c>
      <c r="C3312">
        <v>323.06</v>
      </c>
      <c r="D3312">
        <v>318.12</v>
      </c>
      <c r="E3312">
        <v>320.05</v>
      </c>
      <c r="F3312" s="2">
        <v>100</v>
      </c>
      <c r="G3312" s="3">
        <f>teste_out_put_tratado_v534[[#This Row],[Valor Investido]]/teste_out_put_tratado_v534[[#This Row],[High]]</f>
        <v>0.30954002352504179</v>
      </c>
    </row>
    <row r="3313" spans="1:7" x14ac:dyDescent="0.25">
      <c r="A3313" s="1">
        <v>42331</v>
      </c>
      <c r="B3313">
        <v>324.35000000000002</v>
      </c>
      <c r="C3313">
        <v>325.12</v>
      </c>
      <c r="D3313">
        <v>321.29000000000002</v>
      </c>
      <c r="E3313">
        <v>323.05</v>
      </c>
      <c r="F3313" s="2">
        <v>100</v>
      </c>
      <c r="G3313" s="3">
        <f>teste_out_put_tratado_v534[[#This Row],[Valor Investido]]/teste_out_put_tratado_v534[[#This Row],[High]]</f>
        <v>0.30757874015748032</v>
      </c>
    </row>
    <row r="3314" spans="1:7" x14ac:dyDescent="0.25">
      <c r="A3314" s="1">
        <v>42330</v>
      </c>
      <c r="B3314">
        <v>326.98</v>
      </c>
      <c r="C3314">
        <v>327.01</v>
      </c>
      <c r="D3314">
        <v>321.26</v>
      </c>
      <c r="E3314">
        <v>324.54000000000002</v>
      </c>
      <c r="F3314" s="2">
        <v>100</v>
      </c>
      <c r="G3314" s="3">
        <f>teste_out_put_tratado_v534[[#This Row],[Valor Investido]]/teste_out_put_tratado_v534[[#This Row],[High]]</f>
        <v>0.30580104583957679</v>
      </c>
    </row>
    <row r="3315" spans="1:7" x14ac:dyDescent="0.25">
      <c r="A3315" s="1">
        <v>42329</v>
      </c>
      <c r="B3315">
        <v>322.08999999999997</v>
      </c>
      <c r="C3315">
        <v>328.16</v>
      </c>
      <c r="D3315">
        <v>319.60000000000002</v>
      </c>
      <c r="E3315">
        <v>326.93</v>
      </c>
      <c r="F3315" s="2">
        <v>100</v>
      </c>
      <c r="G3315" s="3">
        <f>teste_out_put_tratado_v534[[#This Row],[Valor Investido]]/teste_out_put_tratado_v534[[#This Row],[High]]</f>
        <v>0.3047294002925402</v>
      </c>
    </row>
    <row r="3316" spans="1:7" x14ac:dyDescent="0.25">
      <c r="A3316" s="1">
        <v>42328</v>
      </c>
      <c r="B3316">
        <v>326.41000000000003</v>
      </c>
      <c r="C3316">
        <v>326.47000000000003</v>
      </c>
      <c r="D3316">
        <v>312.22000000000003</v>
      </c>
      <c r="E3316">
        <v>322.02</v>
      </c>
      <c r="F3316" s="2">
        <v>100</v>
      </c>
      <c r="G3316" s="3">
        <f>teste_out_put_tratado_v534[[#This Row],[Valor Investido]]/teste_out_put_tratado_v534[[#This Row],[High]]</f>
        <v>0.30630685821055531</v>
      </c>
    </row>
    <row r="3317" spans="1:7" x14ac:dyDescent="0.25">
      <c r="A3317" s="1">
        <v>42327</v>
      </c>
      <c r="B3317">
        <v>334.68</v>
      </c>
      <c r="C3317">
        <v>335.33</v>
      </c>
      <c r="D3317">
        <v>325.27</v>
      </c>
      <c r="E3317">
        <v>326.14999999999998</v>
      </c>
      <c r="F3317" s="2">
        <v>100</v>
      </c>
      <c r="G3317" s="3">
        <f>teste_out_put_tratado_v534[[#This Row],[Valor Investido]]/teste_out_put_tratado_v534[[#This Row],[High]]</f>
        <v>0.29821369993737512</v>
      </c>
    </row>
    <row r="3318" spans="1:7" x14ac:dyDescent="0.25">
      <c r="A3318" s="1">
        <v>42326</v>
      </c>
      <c r="B3318">
        <v>334.59</v>
      </c>
      <c r="C3318">
        <v>336.53</v>
      </c>
      <c r="D3318">
        <v>330.64</v>
      </c>
      <c r="E3318">
        <v>334.59</v>
      </c>
      <c r="F3318" s="2">
        <v>100</v>
      </c>
      <c r="G3318" s="3">
        <f>teste_out_put_tratado_v534[[#This Row],[Valor Investido]]/teste_out_put_tratado_v534[[#This Row],[High]]</f>
        <v>0.29715032835111282</v>
      </c>
    </row>
    <row r="3319" spans="1:7" x14ac:dyDescent="0.25">
      <c r="A3319" s="1">
        <v>42325</v>
      </c>
      <c r="B3319">
        <v>330.36</v>
      </c>
      <c r="C3319">
        <v>338.35</v>
      </c>
      <c r="D3319">
        <v>329.61</v>
      </c>
      <c r="E3319">
        <v>335.09</v>
      </c>
      <c r="F3319" s="2">
        <v>100</v>
      </c>
      <c r="G3319" s="3">
        <f>teste_out_put_tratado_v534[[#This Row],[Valor Investido]]/teste_out_put_tratado_v534[[#This Row],[High]]</f>
        <v>0.29555194325402689</v>
      </c>
    </row>
    <row r="3320" spans="1:7" x14ac:dyDescent="0.25">
      <c r="A3320" s="1">
        <v>42324</v>
      </c>
      <c r="B3320">
        <v>319.73</v>
      </c>
      <c r="C3320">
        <v>331.63</v>
      </c>
      <c r="D3320">
        <v>315.89999999999998</v>
      </c>
      <c r="E3320">
        <v>330.75</v>
      </c>
      <c r="F3320" s="2">
        <v>100</v>
      </c>
      <c r="G3320" s="3">
        <f>teste_out_put_tratado_v534[[#This Row],[Valor Investido]]/teste_out_put_tratado_v534[[#This Row],[High]]</f>
        <v>0.30154087386545247</v>
      </c>
    </row>
    <row r="3321" spans="1:7" x14ac:dyDescent="0.25">
      <c r="A3321" s="1">
        <v>42323</v>
      </c>
      <c r="B3321">
        <v>333.05</v>
      </c>
      <c r="C3321">
        <v>334.66</v>
      </c>
      <c r="D3321">
        <v>317.49</v>
      </c>
      <c r="E3321">
        <v>320.17</v>
      </c>
      <c r="F3321" s="2">
        <v>100</v>
      </c>
      <c r="G3321" s="3">
        <f>teste_out_put_tratado_v534[[#This Row],[Valor Investido]]/teste_out_put_tratado_v534[[#This Row],[High]]</f>
        <v>0.29881073328153945</v>
      </c>
    </row>
    <row r="3322" spans="1:7" x14ac:dyDescent="0.25">
      <c r="A3322" s="1">
        <v>42322</v>
      </c>
      <c r="B3322">
        <v>336.62</v>
      </c>
      <c r="C3322">
        <v>338.18</v>
      </c>
      <c r="D3322">
        <v>329.97</v>
      </c>
      <c r="E3322">
        <v>332.91</v>
      </c>
      <c r="F3322" s="2">
        <v>100</v>
      </c>
      <c r="G3322" s="3">
        <f>teste_out_put_tratado_v534[[#This Row],[Valor Investido]]/teste_out_put_tratado_v534[[#This Row],[High]]</f>
        <v>0.29570051451889523</v>
      </c>
    </row>
    <row r="3323" spans="1:7" x14ac:dyDescent="0.25">
      <c r="A3323" s="1">
        <v>42321</v>
      </c>
      <c r="B3323">
        <v>338.5</v>
      </c>
      <c r="C3323">
        <v>340.91</v>
      </c>
      <c r="D3323">
        <v>326.08</v>
      </c>
      <c r="E3323">
        <v>336.75</v>
      </c>
      <c r="F3323" s="2">
        <v>100</v>
      </c>
      <c r="G3323" s="3">
        <f>teste_out_put_tratado_v534[[#This Row],[Valor Investido]]/teste_out_put_tratado_v534[[#This Row],[High]]</f>
        <v>0.293332551113197</v>
      </c>
    </row>
    <row r="3324" spans="1:7" x14ac:dyDescent="0.25">
      <c r="A3324" s="1">
        <v>42320</v>
      </c>
      <c r="B3324">
        <v>314.08</v>
      </c>
      <c r="C3324">
        <v>345.08</v>
      </c>
      <c r="D3324">
        <v>313.36</v>
      </c>
      <c r="E3324">
        <v>338.15</v>
      </c>
      <c r="F3324" s="2">
        <v>100</v>
      </c>
      <c r="G3324" s="3">
        <f>teste_out_put_tratado_v534[[#This Row],[Valor Investido]]/teste_out_put_tratado_v534[[#This Row],[High]]</f>
        <v>0.28978787527529848</v>
      </c>
    </row>
    <row r="3325" spans="1:7" x14ac:dyDescent="0.25">
      <c r="A3325" s="1">
        <v>42319</v>
      </c>
      <c r="B3325">
        <v>339.82</v>
      </c>
      <c r="C3325">
        <v>340.58</v>
      </c>
      <c r="D3325">
        <v>301</v>
      </c>
      <c r="E3325">
        <v>311.08</v>
      </c>
      <c r="F3325" s="2">
        <v>100</v>
      </c>
      <c r="G3325" s="3">
        <f>teste_out_put_tratado_v534[[#This Row],[Valor Investido]]/teste_out_put_tratado_v534[[#This Row],[High]]</f>
        <v>0.29361677138998182</v>
      </c>
    </row>
    <row r="3326" spans="1:7" x14ac:dyDescent="0.25">
      <c r="A3326" s="1">
        <v>42318</v>
      </c>
      <c r="B3326">
        <v>379.98</v>
      </c>
      <c r="C3326">
        <v>381.39</v>
      </c>
      <c r="D3326">
        <v>329.11</v>
      </c>
      <c r="E3326">
        <v>336.82</v>
      </c>
      <c r="F3326" s="2">
        <v>100</v>
      </c>
      <c r="G3326" s="3">
        <f>teste_out_put_tratado_v534[[#This Row],[Valor Investido]]/teste_out_put_tratado_v534[[#This Row],[High]]</f>
        <v>0.2621987991295</v>
      </c>
    </row>
    <row r="3327" spans="1:7" x14ac:dyDescent="0.25">
      <c r="A3327" s="1">
        <v>42317</v>
      </c>
      <c r="B3327">
        <v>374.32</v>
      </c>
      <c r="C3327">
        <v>385.28</v>
      </c>
      <c r="D3327">
        <v>362.89</v>
      </c>
      <c r="E3327">
        <v>380.26</v>
      </c>
      <c r="F3327" s="2">
        <v>100</v>
      </c>
      <c r="G3327" s="3">
        <f>teste_out_put_tratado_v534[[#This Row],[Valor Investido]]/teste_out_put_tratado_v534[[#This Row],[High]]</f>
        <v>0.25955149501661129</v>
      </c>
    </row>
    <row r="3328" spans="1:7" x14ac:dyDescent="0.25">
      <c r="A3328" s="1">
        <v>42316</v>
      </c>
      <c r="B3328">
        <v>384.28</v>
      </c>
      <c r="C3328">
        <v>389.89</v>
      </c>
      <c r="D3328">
        <v>368.7</v>
      </c>
      <c r="E3328">
        <v>373.37</v>
      </c>
      <c r="F3328" s="2">
        <v>100</v>
      </c>
      <c r="G3328" s="3">
        <f>teste_out_put_tratado_v534[[#This Row],[Valor Investido]]/teste_out_put_tratado_v534[[#This Row],[High]]</f>
        <v>0.25648259765574905</v>
      </c>
    </row>
    <row r="3329" spans="1:7" x14ac:dyDescent="0.25">
      <c r="A3329" s="1">
        <v>42315</v>
      </c>
      <c r="B3329">
        <v>374.27</v>
      </c>
      <c r="C3329">
        <v>390.59</v>
      </c>
      <c r="D3329">
        <v>372.43</v>
      </c>
      <c r="E3329">
        <v>386.48</v>
      </c>
      <c r="F3329" s="2">
        <v>100</v>
      </c>
      <c r="G3329" s="3">
        <f>teste_out_put_tratado_v534[[#This Row],[Valor Investido]]/teste_out_put_tratado_v534[[#This Row],[High]]</f>
        <v>0.25602293965539313</v>
      </c>
    </row>
    <row r="3330" spans="1:7" x14ac:dyDescent="0.25">
      <c r="A3330" s="1">
        <v>42314</v>
      </c>
      <c r="B3330">
        <v>388.05</v>
      </c>
      <c r="C3330">
        <v>395.84</v>
      </c>
      <c r="D3330">
        <v>354.02</v>
      </c>
      <c r="E3330">
        <v>374.47</v>
      </c>
      <c r="F3330" s="2">
        <v>100</v>
      </c>
      <c r="G3330" s="3">
        <f>teste_out_put_tratado_v534[[#This Row],[Valor Investido]]/teste_out_put_tratado_v534[[#This Row],[High]]</f>
        <v>0.25262732417138239</v>
      </c>
    </row>
    <row r="3331" spans="1:7" x14ac:dyDescent="0.25">
      <c r="A3331" s="1">
        <v>42313</v>
      </c>
      <c r="B3331">
        <v>408.08</v>
      </c>
      <c r="C3331">
        <v>447.56</v>
      </c>
      <c r="D3331">
        <v>374.58</v>
      </c>
      <c r="E3331">
        <v>386.35</v>
      </c>
      <c r="F3331" s="2">
        <v>100</v>
      </c>
      <c r="G3331" s="3">
        <f>teste_out_put_tratado_v534[[#This Row],[Valor Investido]]/teste_out_put_tratado_v534[[#This Row],[High]]</f>
        <v>0.22343372955581375</v>
      </c>
    </row>
    <row r="3332" spans="1:7" x14ac:dyDescent="0.25">
      <c r="A3332" s="1">
        <v>42312</v>
      </c>
      <c r="B3332">
        <v>403.66</v>
      </c>
      <c r="C3332">
        <v>495.56</v>
      </c>
      <c r="D3332">
        <v>380.55</v>
      </c>
      <c r="E3332">
        <v>411.56</v>
      </c>
      <c r="F3332" s="2">
        <v>100</v>
      </c>
      <c r="G3332" s="3">
        <f>teste_out_put_tratado_v534[[#This Row],[Valor Investido]]/teste_out_put_tratado_v534[[#This Row],[High]]</f>
        <v>0.20179191218015982</v>
      </c>
    </row>
    <row r="3333" spans="1:7" x14ac:dyDescent="0.25">
      <c r="A3333" s="1">
        <v>42311</v>
      </c>
      <c r="B3333">
        <v>361.87</v>
      </c>
      <c r="C3333">
        <v>417.9</v>
      </c>
      <c r="D3333">
        <v>357.65</v>
      </c>
      <c r="E3333">
        <v>403.42</v>
      </c>
      <c r="F3333" s="2">
        <v>100</v>
      </c>
      <c r="G3333" s="3">
        <f>teste_out_put_tratado_v534[[#This Row],[Valor Investido]]/teste_out_put_tratado_v534[[#This Row],[High]]</f>
        <v>0.23929169657812877</v>
      </c>
    </row>
    <row r="3334" spans="1:7" x14ac:dyDescent="0.25">
      <c r="A3334" s="1">
        <v>42310</v>
      </c>
      <c r="B3334">
        <v>325.94</v>
      </c>
      <c r="C3334">
        <v>365.36</v>
      </c>
      <c r="D3334">
        <v>323.20999999999998</v>
      </c>
      <c r="E3334">
        <v>361.19</v>
      </c>
      <c r="F3334" s="2">
        <v>100</v>
      </c>
      <c r="G3334" s="3">
        <f>teste_out_put_tratado_v534[[#This Row],[Valor Investido]]/teste_out_put_tratado_v534[[#This Row],[High]]</f>
        <v>0.27370264944164657</v>
      </c>
    </row>
    <row r="3335" spans="1:7" x14ac:dyDescent="0.25">
      <c r="A3335" s="1">
        <v>42309</v>
      </c>
      <c r="B3335">
        <v>315.01</v>
      </c>
      <c r="C3335">
        <v>327.47000000000003</v>
      </c>
      <c r="D3335">
        <v>311.88</v>
      </c>
      <c r="E3335">
        <v>325.43</v>
      </c>
      <c r="F3335" s="2">
        <v>100</v>
      </c>
      <c r="G3335" s="3">
        <f>teste_out_put_tratado_v534[[#This Row],[Valor Investido]]/teste_out_put_tratado_v534[[#This Row],[High]]</f>
        <v>0.30537148441078571</v>
      </c>
    </row>
    <row r="3336" spans="1:7" x14ac:dyDescent="0.25">
      <c r="A3336" s="1">
        <v>42308</v>
      </c>
      <c r="B3336">
        <v>328.51</v>
      </c>
      <c r="C3336">
        <v>332.78</v>
      </c>
      <c r="D3336">
        <v>309.25</v>
      </c>
      <c r="E3336">
        <v>314.17</v>
      </c>
      <c r="F3336" s="2">
        <v>100</v>
      </c>
      <c r="G3336" s="3">
        <f>teste_out_put_tratado_v534[[#This Row],[Valor Investido]]/teste_out_put_tratado_v534[[#This Row],[High]]</f>
        <v>0.30049882805457062</v>
      </c>
    </row>
    <row r="3337" spans="1:7" x14ac:dyDescent="0.25">
      <c r="A3337" s="1">
        <v>42307</v>
      </c>
      <c r="B3337">
        <v>313.94</v>
      </c>
      <c r="C3337">
        <v>334.17</v>
      </c>
      <c r="D3337">
        <v>313.94</v>
      </c>
      <c r="E3337">
        <v>328.02</v>
      </c>
      <c r="F3337" s="2">
        <v>100</v>
      </c>
      <c r="G3337" s="3">
        <f>teste_out_put_tratado_v534[[#This Row],[Valor Investido]]/teste_out_put_tratado_v534[[#This Row],[High]]</f>
        <v>0.29924888529790228</v>
      </c>
    </row>
    <row r="3338" spans="1:7" x14ac:dyDescent="0.25">
      <c r="A3338" s="1">
        <v>42306</v>
      </c>
      <c r="B3338">
        <v>304.32</v>
      </c>
      <c r="C3338">
        <v>318.17</v>
      </c>
      <c r="D3338">
        <v>301.82</v>
      </c>
      <c r="E3338">
        <v>313.86</v>
      </c>
      <c r="F3338" s="2">
        <v>100</v>
      </c>
      <c r="G3338" s="3">
        <f>teste_out_put_tratado_v534[[#This Row],[Valor Investido]]/teste_out_put_tratado_v534[[#This Row],[High]]</f>
        <v>0.31429738818870412</v>
      </c>
    </row>
    <row r="3339" spans="1:7" x14ac:dyDescent="0.25">
      <c r="A3339" s="1">
        <v>42305</v>
      </c>
      <c r="B3339">
        <v>293.7</v>
      </c>
      <c r="C3339">
        <v>306.33</v>
      </c>
      <c r="D3339">
        <v>293.7</v>
      </c>
      <c r="E3339">
        <v>304.62</v>
      </c>
      <c r="F3339" s="2">
        <v>100</v>
      </c>
      <c r="G3339" s="3">
        <f>teste_out_put_tratado_v534[[#This Row],[Valor Investido]]/teste_out_put_tratado_v534[[#This Row],[High]]</f>
        <v>0.32644533672836484</v>
      </c>
    </row>
    <row r="3340" spans="1:7" x14ac:dyDescent="0.25">
      <c r="A3340" s="1">
        <v>42304</v>
      </c>
      <c r="B3340">
        <v>285.18</v>
      </c>
      <c r="C3340">
        <v>296.20999999999998</v>
      </c>
      <c r="D3340">
        <v>285.01</v>
      </c>
      <c r="E3340">
        <v>293.79000000000002</v>
      </c>
      <c r="F3340" s="2">
        <v>100</v>
      </c>
      <c r="G3340" s="3">
        <f>teste_out_put_tratado_v534[[#This Row],[Valor Investido]]/teste_out_put_tratado_v534[[#This Row],[High]]</f>
        <v>0.33759832551230551</v>
      </c>
    </row>
    <row r="3341" spans="1:7" x14ac:dyDescent="0.25">
      <c r="A3341" s="1">
        <v>42303</v>
      </c>
      <c r="B3341">
        <v>283.63</v>
      </c>
      <c r="C3341">
        <v>285.3</v>
      </c>
      <c r="D3341">
        <v>280.51</v>
      </c>
      <c r="E3341">
        <v>285.3</v>
      </c>
      <c r="F3341" s="2">
        <v>100</v>
      </c>
      <c r="G3341" s="3">
        <f>teste_out_put_tratado_v534[[#This Row],[Valor Investido]]/teste_out_put_tratado_v534[[#This Row],[High]]</f>
        <v>0.35050823694356814</v>
      </c>
    </row>
    <row r="3342" spans="1:7" x14ac:dyDescent="0.25">
      <c r="A3342" s="1">
        <v>42302</v>
      </c>
      <c r="B3342">
        <v>281.45</v>
      </c>
      <c r="C3342">
        <v>294.06</v>
      </c>
      <c r="D3342">
        <v>281.45</v>
      </c>
      <c r="E3342">
        <v>283.68</v>
      </c>
      <c r="F3342" s="2">
        <v>100</v>
      </c>
      <c r="G3342" s="3">
        <f>teste_out_put_tratado_v534[[#This Row],[Valor Investido]]/teste_out_put_tratado_v534[[#This Row],[High]]</f>
        <v>0.34006665306400052</v>
      </c>
    </row>
    <row r="3343" spans="1:7" x14ac:dyDescent="0.25">
      <c r="A3343" s="1">
        <v>42301</v>
      </c>
      <c r="B3343">
        <v>276.5</v>
      </c>
      <c r="C3343">
        <v>281.70999999999998</v>
      </c>
      <c r="D3343">
        <v>276.5</v>
      </c>
      <c r="E3343">
        <v>281.64999999999998</v>
      </c>
      <c r="F3343" s="2">
        <v>100</v>
      </c>
      <c r="G3343" s="3">
        <f>teste_out_put_tratado_v534[[#This Row],[Valor Investido]]/teste_out_put_tratado_v534[[#This Row],[High]]</f>
        <v>0.3549749742643144</v>
      </c>
    </row>
    <row r="3344" spans="1:7" x14ac:dyDescent="0.25">
      <c r="A3344" s="1">
        <v>42300</v>
      </c>
      <c r="B3344">
        <v>273.64999999999998</v>
      </c>
      <c r="C3344">
        <v>278.68</v>
      </c>
      <c r="D3344">
        <v>273.54000000000002</v>
      </c>
      <c r="E3344">
        <v>276.5</v>
      </c>
      <c r="F3344" s="2">
        <v>100</v>
      </c>
      <c r="G3344" s="3">
        <f>teste_out_put_tratado_v534[[#This Row],[Valor Investido]]/teste_out_put_tratado_v534[[#This Row],[High]]</f>
        <v>0.35883450552605139</v>
      </c>
    </row>
    <row r="3345" spans="1:7" x14ac:dyDescent="0.25">
      <c r="A3345" s="1">
        <v>42299</v>
      </c>
      <c r="B3345">
        <v>266.5</v>
      </c>
      <c r="C3345">
        <v>276.51</v>
      </c>
      <c r="D3345">
        <v>266.14</v>
      </c>
      <c r="E3345">
        <v>274.02</v>
      </c>
      <c r="F3345" s="2">
        <v>100</v>
      </c>
      <c r="G3345" s="3">
        <f>teste_out_put_tratado_v534[[#This Row],[Valor Investido]]/teste_out_put_tratado_v534[[#This Row],[High]]</f>
        <v>0.36165057321615857</v>
      </c>
    </row>
    <row r="3346" spans="1:7" x14ac:dyDescent="0.25">
      <c r="A3346" s="1">
        <v>42298</v>
      </c>
      <c r="B3346">
        <v>269.31</v>
      </c>
      <c r="C3346">
        <v>270.77</v>
      </c>
      <c r="D3346">
        <v>263.83999999999997</v>
      </c>
      <c r="E3346">
        <v>266.27</v>
      </c>
      <c r="F3346" s="2">
        <v>100</v>
      </c>
      <c r="G3346" s="3">
        <f>teste_out_put_tratado_v534[[#This Row],[Valor Investido]]/teste_out_put_tratado_v534[[#This Row],[High]]</f>
        <v>0.36931713262178234</v>
      </c>
    </row>
    <row r="3347" spans="1:7" x14ac:dyDescent="0.25">
      <c r="A3347" s="1">
        <v>42297</v>
      </c>
      <c r="B3347">
        <v>263.57</v>
      </c>
      <c r="C3347">
        <v>270.83</v>
      </c>
      <c r="D3347">
        <v>263.23</v>
      </c>
      <c r="E3347">
        <v>269.45999999999998</v>
      </c>
      <c r="F3347" s="2">
        <v>100</v>
      </c>
      <c r="G3347" s="3">
        <f>teste_out_put_tratado_v534[[#This Row],[Valor Investido]]/teste_out_put_tratado_v534[[#This Row],[High]]</f>
        <v>0.36923531366539897</v>
      </c>
    </row>
    <row r="3348" spans="1:7" x14ac:dyDescent="0.25">
      <c r="A3348" s="1">
        <v>42296</v>
      </c>
      <c r="B3348">
        <v>261.86</v>
      </c>
      <c r="C3348">
        <v>264.82</v>
      </c>
      <c r="D3348">
        <v>260.95</v>
      </c>
      <c r="E3348">
        <v>263.44</v>
      </c>
      <c r="F3348" s="2">
        <v>100</v>
      </c>
      <c r="G3348" s="3">
        <f>teste_out_put_tratado_v534[[#This Row],[Valor Investido]]/teste_out_put_tratado_v534[[#This Row],[High]]</f>
        <v>0.3776149837625557</v>
      </c>
    </row>
    <row r="3349" spans="1:7" x14ac:dyDescent="0.25">
      <c r="A3349" s="1">
        <v>42295</v>
      </c>
      <c r="B3349">
        <v>270.91000000000003</v>
      </c>
      <c r="C3349">
        <v>271.67</v>
      </c>
      <c r="D3349">
        <v>260.77999999999997</v>
      </c>
      <c r="E3349">
        <v>261.64</v>
      </c>
      <c r="F3349" s="2">
        <v>100</v>
      </c>
      <c r="G3349" s="3">
        <f>teste_out_put_tratado_v534[[#This Row],[Valor Investido]]/teste_out_put_tratado_v534[[#This Row],[High]]</f>
        <v>0.36809364302278497</v>
      </c>
    </row>
    <row r="3350" spans="1:7" x14ac:dyDescent="0.25">
      <c r="A3350" s="1">
        <v>42294</v>
      </c>
      <c r="B3350">
        <v>262.75</v>
      </c>
      <c r="C3350">
        <v>273.58</v>
      </c>
      <c r="D3350">
        <v>262.37</v>
      </c>
      <c r="E3350">
        <v>270.64</v>
      </c>
      <c r="F3350" s="2">
        <v>100</v>
      </c>
      <c r="G3350" s="3">
        <f>teste_out_put_tratado_v534[[#This Row],[Valor Investido]]/teste_out_put_tratado_v534[[#This Row],[High]]</f>
        <v>0.36552379559909354</v>
      </c>
    </row>
    <row r="3351" spans="1:7" x14ac:dyDescent="0.25">
      <c r="A3351" s="1">
        <v>42293</v>
      </c>
      <c r="B3351">
        <v>254.3</v>
      </c>
      <c r="C3351">
        <v>266.14</v>
      </c>
      <c r="D3351">
        <v>253.93</v>
      </c>
      <c r="E3351">
        <v>262.87</v>
      </c>
      <c r="F3351" s="2">
        <v>100</v>
      </c>
      <c r="G3351" s="3">
        <f>teste_out_put_tratado_v534[[#This Row],[Valor Investido]]/teste_out_put_tratado_v534[[#This Row],[High]]</f>
        <v>0.37574209062899228</v>
      </c>
    </row>
    <row r="3352" spans="1:7" x14ac:dyDescent="0.25">
      <c r="A3352" s="1">
        <v>42292</v>
      </c>
      <c r="B3352">
        <v>252.11</v>
      </c>
      <c r="C3352">
        <v>255.96</v>
      </c>
      <c r="D3352">
        <v>252.05</v>
      </c>
      <c r="E3352">
        <v>254.32</v>
      </c>
      <c r="F3352" s="2">
        <v>100</v>
      </c>
      <c r="G3352" s="3">
        <f>teste_out_put_tratado_v534[[#This Row],[Valor Investido]]/teste_out_put_tratado_v534[[#This Row],[High]]</f>
        <v>0.39068604469448348</v>
      </c>
    </row>
    <row r="3353" spans="1:7" x14ac:dyDescent="0.25">
      <c r="A3353" s="1">
        <v>42291</v>
      </c>
      <c r="B3353">
        <v>249.49</v>
      </c>
      <c r="C3353">
        <v>254.27</v>
      </c>
      <c r="D3353">
        <v>248.9</v>
      </c>
      <c r="E3353">
        <v>251.99</v>
      </c>
      <c r="F3353" s="2">
        <v>100</v>
      </c>
      <c r="G3353" s="3">
        <f>teste_out_put_tratado_v534[[#This Row],[Valor Investido]]/teste_out_put_tratado_v534[[#This Row],[High]]</f>
        <v>0.39328273095528371</v>
      </c>
    </row>
    <row r="3354" spans="1:7" x14ac:dyDescent="0.25">
      <c r="A3354" s="1">
        <v>42290</v>
      </c>
      <c r="B3354">
        <v>245.2</v>
      </c>
      <c r="C3354">
        <v>250.24</v>
      </c>
      <c r="D3354">
        <v>243.76</v>
      </c>
      <c r="E3354">
        <v>249.51</v>
      </c>
      <c r="F3354" s="2">
        <v>100</v>
      </c>
      <c r="G3354" s="3">
        <f>teste_out_put_tratado_v534[[#This Row],[Valor Investido]]/teste_out_put_tratado_v534[[#This Row],[High]]</f>
        <v>0.39961636828644498</v>
      </c>
    </row>
    <row r="3355" spans="1:7" x14ac:dyDescent="0.25">
      <c r="A3355" s="1">
        <v>42289</v>
      </c>
      <c r="B3355">
        <v>246.88</v>
      </c>
      <c r="C3355">
        <v>247.45</v>
      </c>
      <c r="D3355">
        <v>245.18</v>
      </c>
      <c r="E3355">
        <v>245.31</v>
      </c>
      <c r="F3355" s="2">
        <v>100</v>
      </c>
      <c r="G3355" s="3">
        <f>teste_out_put_tratado_v534[[#This Row],[Valor Investido]]/teste_out_put_tratado_v534[[#This Row],[High]]</f>
        <v>0.40412204485754699</v>
      </c>
    </row>
    <row r="3356" spans="1:7" x14ac:dyDescent="0.25">
      <c r="A3356" s="1">
        <v>42288</v>
      </c>
      <c r="B3356">
        <v>244.74</v>
      </c>
      <c r="C3356">
        <v>247.24</v>
      </c>
      <c r="D3356">
        <v>244.15</v>
      </c>
      <c r="E3356">
        <v>247.05</v>
      </c>
      <c r="F3356" s="2">
        <v>100</v>
      </c>
      <c r="G3356" s="3">
        <f>teste_out_put_tratado_v534[[#This Row],[Valor Investido]]/teste_out_put_tratado_v534[[#This Row],[High]]</f>
        <v>0.40446529687752791</v>
      </c>
    </row>
    <row r="3357" spans="1:7" x14ac:dyDescent="0.25">
      <c r="A3357" s="1">
        <v>42287</v>
      </c>
      <c r="B3357">
        <v>243.74</v>
      </c>
      <c r="C3357">
        <v>245.32</v>
      </c>
      <c r="D3357">
        <v>243.07</v>
      </c>
      <c r="E3357">
        <v>244.94</v>
      </c>
      <c r="F3357" s="2">
        <v>100</v>
      </c>
      <c r="G3357" s="3">
        <f>teste_out_put_tratado_v534[[#This Row],[Valor Investido]]/teste_out_put_tratado_v534[[#This Row],[High]]</f>
        <v>0.40763084950269035</v>
      </c>
    </row>
    <row r="3358" spans="1:7" x14ac:dyDescent="0.25">
      <c r="A3358" s="1">
        <v>42286</v>
      </c>
      <c r="B3358">
        <v>242.5</v>
      </c>
      <c r="C3358">
        <v>244.23</v>
      </c>
      <c r="D3358">
        <v>242.12</v>
      </c>
      <c r="E3358">
        <v>243.93</v>
      </c>
      <c r="F3358" s="2">
        <v>100</v>
      </c>
      <c r="G3358" s="3">
        <f>teste_out_put_tratado_v534[[#This Row],[Valor Investido]]/teste_out_put_tratado_v534[[#This Row],[High]]</f>
        <v>0.40945010850427876</v>
      </c>
    </row>
    <row r="3359" spans="1:7" x14ac:dyDescent="0.25">
      <c r="A3359" s="1">
        <v>42285</v>
      </c>
      <c r="B3359">
        <v>243.07</v>
      </c>
      <c r="C3359">
        <v>244.25</v>
      </c>
      <c r="D3359">
        <v>242.18</v>
      </c>
      <c r="E3359">
        <v>242.3</v>
      </c>
      <c r="F3359" s="2">
        <v>100</v>
      </c>
      <c r="G3359" s="3">
        <f>teste_out_put_tratado_v534[[#This Row],[Valor Investido]]/teste_out_put_tratado_v534[[#This Row],[High]]</f>
        <v>0.40941658137154557</v>
      </c>
    </row>
    <row r="3360" spans="1:7" x14ac:dyDescent="0.25">
      <c r="A3360" s="1">
        <v>42284</v>
      </c>
      <c r="B3360">
        <v>246.17</v>
      </c>
      <c r="C3360">
        <v>246.68</v>
      </c>
      <c r="D3360">
        <v>242.59</v>
      </c>
      <c r="E3360">
        <v>242.97</v>
      </c>
      <c r="F3360" s="2">
        <v>100</v>
      </c>
      <c r="G3360" s="3">
        <f>teste_out_put_tratado_v534[[#This Row],[Valor Investido]]/teste_out_put_tratado_v534[[#This Row],[High]]</f>
        <v>0.40538349278417379</v>
      </c>
    </row>
    <row r="3361" spans="1:7" x14ac:dyDescent="0.25">
      <c r="A3361" s="1">
        <v>42283</v>
      </c>
      <c r="B3361">
        <v>240.36</v>
      </c>
      <c r="C3361">
        <v>246.93</v>
      </c>
      <c r="D3361">
        <v>240.14</v>
      </c>
      <c r="E3361">
        <v>246.06</v>
      </c>
      <c r="F3361" s="2">
        <v>100</v>
      </c>
      <c r="G3361" s="3">
        <f>teste_out_put_tratado_v534[[#This Row],[Valor Investido]]/teste_out_put_tratado_v534[[#This Row],[High]]</f>
        <v>0.40497306929089216</v>
      </c>
    </row>
    <row r="3362" spans="1:7" x14ac:dyDescent="0.25">
      <c r="A3362" s="1">
        <v>42282</v>
      </c>
      <c r="B3362">
        <v>238.15</v>
      </c>
      <c r="C3362">
        <v>240.38</v>
      </c>
      <c r="D3362">
        <v>237.04</v>
      </c>
      <c r="E3362">
        <v>240.38</v>
      </c>
      <c r="F3362" s="2">
        <v>100</v>
      </c>
      <c r="G3362" s="3">
        <f>teste_out_put_tratado_v534[[#This Row],[Valor Investido]]/teste_out_put_tratado_v534[[#This Row],[High]]</f>
        <v>0.4160079873533572</v>
      </c>
    </row>
    <row r="3363" spans="1:7" x14ac:dyDescent="0.25">
      <c r="A3363" s="1">
        <v>42281</v>
      </c>
      <c r="B3363">
        <v>238.53</v>
      </c>
      <c r="C3363">
        <v>238.97</v>
      </c>
      <c r="D3363">
        <v>237.94</v>
      </c>
      <c r="E3363">
        <v>238.26</v>
      </c>
      <c r="F3363" s="2">
        <v>100</v>
      </c>
      <c r="G3363" s="3">
        <f>teste_out_put_tratado_v534[[#This Row],[Valor Investido]]/teste_out_put_tratado_v534[[#This Row],[High]]</f>
        <v>0.41846256852324559</v>
      </c>
    </row>
    <row r="3364" spans="1:7" x14ac:dyDescent="0.25">
      <c r="A3364" s="1">
        <v>42280</v>
      </c>
      <c r="B3364">
        <v>237.2</v>
      </c>
      <c r="C3364">
        <v>239.32</v>
      </c>
      <c r="D3364">
        <v>236.94</v>
      </c>
      <c r="E3364">
        <v>238.73</v>
      </c>
      <c r="F3364" s="2">
        <v>100</v>
      </c>
      <c r="G3364" s="3">
        <f>teste_out_put_tratado_v534[[#This Row],[Valor Investido]]/teste_out_put_tratado_v534[[#This Row],[High]]</f>
        <v>0.41785057663379577</v>
      </c>
    </row>
    <row r="3365" spans="1:7" x14ac:dyDescent="0.25">
      <c r="A3365" s="1">
        <v>42279</v>
      </c>
      <c r="B3365">
        <v>237.26</v>
      </c>
      <c r="C3365">
        <v>238.54</v>
      </c>
      <c r="D3365">
        <v>236.6</v>
      </c>
      <c r="E3365">
        <v>237.29</v>
      </c>
      <c r="F3365" s="2">
        <v>100</v>
      </c>
      <c r="G3365" s="3">
        <f>teste_out_put_tratado_v534[[#This Row],[Valor Investido]]/teste_out_put_tratado_v534[[#This Row],[High]]</f>
        <v>0.41921690282552193</v>
      </c>
    </row>
    <row r="3366" spans="1:7" x14ac:dyDescent="0.25">
      <c r="A3366" s="1">
        <v>42278</v>
      </c>
      <c r="B3366">
        <v>236</v>
      </c>
      <c r="C3366">
        <v>238.45</v>
      </c>
      <c r="D3366">
        <v>235.62</v>
      </c>
      <c r="E3366">
        <v>237.55</v>
      </c>
      <c r="F3366" s="2">
        <v>100</v>
      </c>
      <c r="G3366" s="3">
        <f>teste_out_put_tratado_v534[[#This Row],[Valor Investido]]/teste_out_put_tratado_v534[[#This Row],[High]]</f>
        <v>0.41937513105472846</v>
      </c>
    </row>
    <row r="3367" spans="1:7" x14ac:dyDescent="0.25">
      <c r="A3367" s="1">
        <v>42277</v>
      </c>
      <c r="B3367">
        <v>236.64</v>
      </c>
      <c r="C3367">
        <v>237.73</v>
      </c>
      <c r="D3367">
        <v>235.63</v>
      </c>
      <c r="E3367">
        <v>236.06</v>
      </c>
      <c r="F3367" s="2">
        <v>100</v>
      </c>
      <c r="G3367" s="3">
        <f>teste_out_put_tratado_v534[[#This Row],[Valor Investido]]/teste_out_put_tratado_v534[[#This Row],[High]]</f>
        <v>0.42064526984394063</v>
      </c>
    </row>
    <row r="3368" spans="1:7" x14ac:dyDescent="0.25">
      <c r="A3368" s="1">
        <v>42276</v>
      </c>
      <c r="B3368">
        <v>239.02</v>
      </c>
      <c r="C3368">
        <v>239.8</v>
      </c>
      <c r="D3368">
        <v>235.93</v>
      </c>
      <c r="E3368">
        <v>236.69</v>
      </c>
      <c r="F3368" s="2">
        <v>100</v>
      </c>
      <c r="G3368" s="3">
        <f>teste_out_put_tratado_v534[[#This Row],[Valor Investido]]/teste_out_put_tratado_v534[[#This Row],[High]]</f>
        <v>0.41701417848206834</v>
      </c>
    </row>
    <row r="3369" spans="1:7" x14ac:dyDescent="0.25">
      <c r="A3369" s="1">
        <v>42275</v>
      </c>
      <c r="B3369">
        <v>232.84</v>
      </c>
      <c r="C3369">
        <v>239.34</v>
      </c>
      <c r="D3369">
        <v>232.47</v>
      </c>
      <c r="E3369">
        <v>239.14</v>
      </c>
      <c r="F3369" s="2">
        <v>100</v>
      </c>
      <c r="G3369" s="3">
        <f>teste_out_put_tratado_v534[[#This Row],[Valor Investido]]/teste_out_put_tratado_v534[[#This Row],[High]]</f>
        <v>0.41781565973092671</v>
      </c>
    </row>
    <row r="3370" spans="1:7" x14ac:dyDescent="0.25">
      <c r="A3370" s="1">
        <v>42274</v>
      </c>
      <c r="B3370">
        <v>234.14</v>
      </c>
      <c r="C3370">
        <v>234.53</v>
      </c>
      <c r="D3370">
        <v>232.48</v>
      </c>
      <c r="E3370">
        <v>232.76</v>
      </c>
      <c r="F3370" s="2">
        <v>100</v>
      </c>
      <c r="G3370" s="3">
        <f>teste_out_put_tratado_v534[[#This Row],[Valor Investido]]/teste_out_put_tratado_v534[[#This Row],[High]]</f>
        <v>0.42638468426214132</v>
      </c>
    </row>
    <row r="3371" spans="1:7" x14ac:dyDescent="0.25">
      <c r="A3371" s="1">
        <v>42273</v>
      </c>
      <c r="B3371">
        <v>235.08</v>
      </c>
      <c r="C3371">
        <v>235.4</v>
      </c>
      <c r="D3371">
        <v>233.36</v>
      </c>
      <c r="E3371">
        <v>234.34</v>
      </c>
      <c r="F3371" s="2">
        <v>100</v>
      </c>
      <c r="G3371" s="3">
        <f>teste_out_put_tratado_v534[[#This Row],[Valor Investido]]/teste_out_put_tratado_v534[[#This Row],[High]]</f>
        <v>0.42480883602378927</v>
      </c>
    </row>
    <row r="3372" spans="1:7" x14ac:dyDescent="0.25">
      <c r="A3372" s="1">
        <v>42272</v>
      </c>
      <c r="B3372">
        <v>234.36</v>
      </c>
      <c r="C3372">
        <v>237.43</v>
      </c>
      <c r="D3372">
        <v>233.68</v>
      </c>
      <c r="E3372">
        <v>235.14</v>
      </c>
      <c r="F3372" s="2">
        <v>100</v>
      </c>
      <c r="G3372" s="3">
        <f>teste_out_put_tratado_v534[[#This Row],[Valor Investido]]/teste_out_put_tratado_v534[[#This Row],[High]]</f>
        <v>0.42117676788948322</v>
      </c>
    </row>
    <row r="3373" spans="1:7" x14ac:dyDescent="0.25">
      <c r="A3373" s="1">
        <v>42271</v>
      </c>
      <c r="B3373">
        <v>230.36</v>
      </c>
      <c r="C3373">
        <v>235.65</v>
      </c>
      <c r="D3373">
        <v>230.29</v>
      </c>
      <c r="E3373">
        <v>234.53</v>
      </c>
      <c r="F3373" s="2">
        <v>100</v>
      </c>
      <c r="G3373" s="3">
        <f>teste_out_put_tratado_v534[[#This Row],[Valor Investido]]/teste_out_put_tratado_v534[[#This Row],[High]]</f>
        <v>0.42435815828559303</v>
      </c>
    </row>
    <row r="3374" spans="1:7" x14ac:dyDescent="0.25">
      <c r="A3374" s="1">
        <v>42270</v>
      </c>
      <c r="B3374">
        <v>230.94</v>
      </c>
      <c r="C3374">
        <v>231.84</v>
      </c>
      <c r="D3374">
        <v>229.59</v>
      </c>
      <c r="E3374">
        <v>230.28</v>
      </c>
      <c r="F3374" s="2">
        <v>100</v>
      </c>
      <c r="G3374" s="3">
        <f>teste_out_put_tratado_v534[[#This Row],[Valor Investido]]/teste_out_put_tratado_v534[[#This Row],[High]]</f>
        <v>0.43133195307108352</v>
      </c>
    </row>
    <row r="3375" spans="1:7" x14ac:dyDescent="0.25">
      <c r="A3375" s="1">
        <v>42269</v>
      </c>
      <c r="B3375">
        <v>226.97</v>
      </c>
      <c r="C3375">
        <v>232.39</v>
      </c>
      <c r="D3375">
        <v>225.12</v>
      </c>
      <c r="E3375">
        <v>230.62</v>
      </c>
      <c r="F3375" s="2">
        <v>100</v>
      </c>
      <c r="G3375" s="3">
        <f>teste_out_put_tratado_v534[[#This Row],[Valor Investido]]/teste_out_put_tratado_v534[[#This Row],[High]]</f>
        <v>0.4303111149360988</v>
      </c>
    </row>
    <row r="3376" spans="1:7" x14ac:dyDescent="0.25">
      <c r="A3376" s="1">
        <v>42268</v>
      </c>
      <c r="B3376">
        <v>231.22</v>
      </c>
      <c r="C3376">
        <v>231.22</v>
      </c>
      <c r="D3376">
        <v>226.52</v>
      </c>
      <c r="E3376">
        <v>227.09</v>
      </c>
      <c r="F3376" s="2">
        <v>100</v>
      </c>
      <c r="G3376" s="3">
        <f>teste_out_put_tratado_v534[[#This Row],[Valor Investido]]/teste_out_put_tratado_v534[[#This Row],[High]]</f>
        <v>0.43248853905371509</v>
      </c>
    </row>
    <row r="3377" spans="1:7" x14ac:dyDescent="0.25">
      <c r="A3377" s="1">
        <v>42267</v>
      </c>
      <c r="B3377">
        <v>231.4</v>
      </c>
      <c r="C3377">
        <v>232.37</v>
      </c>
      <c r="D3377">
        <v>230.91</v>
      </c>
      <c r="E3377">
        <v>231.21</v>
      </c>
      <c r="F3377" s="2">
        <v>100</v>
      </c>
      <c r="G3377" s="3">
        <f>teste_out_put_tratado_v534[[#This Row],[Valor Investido]]/teste_out_put_tratado_v534[[#This Row],[High]]</f>
        <v>0.43034815165468865</v>
      </c>
    </row>
    <row r="3378" spans="1:7" x14ac:dyDescent="0.25">
      <c r="A3378" s="1">
        <v>42266</v>
      </c>
      <c r="B3378">
        <v>232.86</v>
      </c>
      <c r="C3378">
        <v>233.21</v>
      </c>
      <c r="D3378">
        <v>231.09</v>
      </c>
      <c r="E3378">
        <v>231.49</v>
      </c>
      <c r="F3378" s="2">
        <v>100</v>
      </c>
      <c r="G3378" s="3">
        <f>teste_out_put_tratado_v534[[#This Row],[Valor Investido]]/teste_out_put_tratado_v534[[#This Row],[High]]</f>
        <v>0.42879807898460615</v>
      </c>
    </row>
    <row r="3379" spans="1:7" x14ac:dyDescent="0.25">
      <c r="A3379" s="1">
        <v>42265</v>
      </c>
      <c r="B3379">
        <v>233.52</v>
      </c>
      <c r="C3379">
        <v>234.35</v>
      </c>
      <c r="D3379">
        <v>232.18</v>
      </c>
      <c r="E3379">
        <v>232.98</v>
      </c>
      <c r="F3379" s="2">
        <v>100</v>
      </c>
      <c r="G3379" s="3">
        <f>teste_out_put_tratado_v534[[#This Row],[Valor Investido]]/teste_out_put_tratado_v534[[#This Row],[High]]</f>
        <v>0.42671218263281419</v>
      </c>
    </row>
    <row r="3380" spans="1:7" x14ac:dyDescent="0.25">
      <c r="A3380" s="1">
        <v>42264</v>
      </c>
      <c r="B3380">
        <v>229.08</v>
      </c>
      <c r="C3380">
        <v>230.29</v>
      </c>
      <c r="D3380">
        <v>228.93</v>
      </c>
      <c r="E3380">
        <v>229.81</v>
      </c>
      <c r="F3380" s="2">
        <v>100</v>
      </c>
      <c r="G3380" s="3">
        <f>teste_out_put_tratado_v534[[#This Row],[Valor Investido]]/teste_out_put_tratado_v534[[#This Row],[High]]</f>
        <v>0.43423509488036827</v>
      </c>
    </row>
    <row r="3381" spans="1:7" x14ac:dyDescent="0.25">
      <c r="A3381" s="1">
        <v>42263</v>
      </c>
      <c r="B3381">
        <v>230.25</v>
      </c>
      <c r="C3381">
        <v>231.21</v>
      </c>
      <c r="D3381">
        <v>227.4</v>
      </c>
      <c r="E3381">
        <v>229.09</v>
      </c>
      <c r="F3381" s="2">
        <v>100</v>
      </c>
      <c r="G3381" s="3">
        <f>teste_out_put_tratado_v534[[#This Row],[Valor Investido]]/teste_out_put_tratado_v534[[#This Row],[High]]</f>
        <v>0.43250724449634531</v>
      </c>
    </row>
    <row r="3382" spans="1:7" x14ac:dyDescent="0.25">
      <c r="A3382" s="1">
        <v>42262</v>
      </c>
      <c r="B3382">
        <v>230.49</v>
      </c>
      <c r="C3382">
        <v>259.18</v>
      </c>
      <c r="D3382">
        <v>229.82</v>
      </c>
      <c r="E3382">
        <v>230.3</v>
      </c>
      <c r="F3382" s="2">
        <v>100</v>
      </c>
      <c r="G3382" s="3">
        <f>teste_out_put_tratado_v534[[#This Row],[Valor Investido]]/teste_out_put_tratado_v534[[#This Row],[High]]</f>
        <v>0.38583224014198625</v>
      </c>
    </row>
    <row r="3383" spans="1:7" x14ac:dyDescent="0.25">
      <c r="A3383" s="1">
        <v>42261</v>
      </c>
      <c r="B3383">
        <v>230.61</v>
      </c>
      <c r="C3383">
        <v>232.44</v>
      </c>
      <c r="D3383">
        <v>227.96</v>
      </c>
      <c r="E3383">
        <v>230.64</v>
      </c>
      <c r="F3383" s="2">
        <v>100</v>
      </c>
      <c r="G3383" s="3">
        <f>teste_out_put_tratado_v534[[#This Row],[Valor Investido]]/teste_out_put_tratado_v534[[#This Row],[High]]</f>
        <v>0.43021855102392015</v>
      </c>
    </row>
    <row r="3384" spans="1:7" x14ac:dyDescent="0.25">
      <c r="A3384" s="1">
        <v>42260</v>
      </c>
      <c r="B3384">
        <v>235.24</v>
      </c>
      <c r="C3384">
        <v>235.93</v>
      </c>
      <c r="D3384">
        <v>229.33</v>
      </c>
      <c r="E3384">
        <v>230.51</v>
      </c>
      <c r="F3384" s="2">
        <v>100</v>
      </c>
      <c r="G3384" s="3">
        <f>teste_out_put_tratado_v534[[#This Row],[Valor Investido]]/teste_out_put_tratado_v534[[#This Row],[High]]</f>
        <v>0.42385453312423177</v>
      </c>
    </row>
    <row r="3385" spans="1:7" x14ac:dyDescent="0.25">
      <c r="A3385" s="1">
        <v>42259</v>
      </c>
      <c r="B3385">
        <v>239.85</v>
      </c>
      <c r="C3385">
        <v>240.12</v>
      </c>
      <c r="D3385">
        <v>234.75</v>
      </c>
      <c r="E3385">
        <v>235.23</v>
      </c>
      <c r="F3385" s="2">
        <v>100</v>
      </c>
      <c r="G3385" s="3">
        <f>teste_out_put_tratado_v534[[#This Row],[Valor Investido]]/teste_out_put_tratado_v534[[#This Row],[High]]</f>
        <v>0.4164584374479427</v>
      </c>
    </row>
    <row r="3386" spans="1:7" x14ac:dyDescent="0.25">
      <c r="A3386" s="1">
        <v>42258</v>
      </c>
      <c r="B3386">
        <v>238.33</v>
      </c>
      <c r="C3386">
        <v>241.17</v>
      </c>
      <c r="D3386">
        <v>238.33</v>
      </c>
      <c r="E3386">
        <v>240.11</v>
      </c>
      <c r="F3386" s="2">
        <v>100</v>
      </c>
      <c r="G3386" s="3">
        <f>teste_out_put_tratado_v534[[#This Row],[Valor Investido]]/teste_out_put_tratado_v534[[#This Row],[High]]</f>
        <v>0.4146452709706846</v>
      </c>
    </row>
    <row r="3387" spans="1:7" x14ac:dyDescent="0.25">
      <c r="A3387" s="1">
        <v>42257</v>
      </c>
      <c r="B3387">
        <v>238.34</v>
      </c>
      <c r="C3387">
        <v>241.29</v>
      </c>
      <c r="D3387">
        <v>235.79</v>
      </c>
      <c r="E3387">
        <v>238.48</v>
      </c>
      <c r="F3387" s="2">
        <v>100</v>
      </c>
      <c r="G3387" s="3">
        <f>teste_out_put_tratado_v534[[#This Row],[Valor Investido]]/teste_out_put_tratado_v534[[#This Row],[High]]</f>
        <v>0.41443905673670689</v>
      </c>
    </row>
    <row r="3388" spans="1:7" x14ac:dyDescent="0.25">
      <c r="A3388" s="1">
        <v>42256</v>
      </c>
      <c r="B3388">
        <v>243.41</v>
      </c>
      <c r="C3388">
        <v>244.42</v>
      </c>
      <c r="D3388">
        <v>237.82</v>
      </c>
      <c r="E3388">
        <v>238.17</v>
      </c>
      <c r="F3388" s="2">
        <v>100</v>
      </c>
      <c r="G3388" s="3">
        <f>teste_out_put_tratado_v534[[#This Row],[Valor Investido]]/teste_out_put_tratado_v534[[#This Row],[High]]</f>
        <v>0.40913182227313644</v>
      </c>
    </row>
    <row r="3389" spans="1:7" x14ac:dyDescent="0.25">
      <c r="A3389" s="1">
        <v>42255</v>
      </c>
      <c r="B3389">
        <v>239.85</v>
      </c>
      <c r="C3389">
        <v>245.78</v>
      </c>
      <c r="D3389">
        <v>239.68</v>
      </c>
      <c r="E3389">
        <v>243.61</v>
      </c>
      <c r="F3389" s="2">
        <v>100</v>
      </c>
      <c r="G3389" s="3">
        <f>teste_out_put_tratado_v534[[#This Row],[Valor Investido]]/teste_out_put_tratado_v534[[#This Row],[High]]</f>
        <v>0.40686793066970461</v>
      </c>
    </row>
    <row r="3390" spans="1:7" x14ac:dyDescent="0.25">
      <c r="A3390" s="1">
        <v>42254</v>
      </c>
      <c r="B3390">
        <v>239.93</v>
      </c>
      <c r="C3390">
        <v>242.11</v>
      </c>
      <c r="D3390">
        <v>238.72</v>
      </c>
      <c r="E3390">
        <v>239.85</v>
      </c>
      <c r="F3390" s="2">
        <v>100</v>
      </c>
      <c r="G3390" s="3">
        <f>teste_out_put_tratado_v534[[#This Row],[Valor Investido]]/teste_out_put_tratado_v534[[#This Row],[High]]</f>
        <v>0.41303539713353432</v>
      </c>
    </row>
    <row r="3391" spans="1:7" x14ac:dyDescent="0.25">
      <c r="A3391" s="1">
        <v>42253</v>
      </c>
      <c r="B3391">
        <v>234.87</v>
      </c>
      <c r="C3391">
        <v>242.91</v>
      </c>
      <c r="D3391">
        <v>234.68</v>
      </c>
      <c r="E3391">
        <v>239.84</v>
      </c>
      <c r="F3391" s="2">
        <v>100</v>
      </c>
      <c r="G3391" s="3">
        <f>teste_out_put_tratado_v534[[#This Row],[Valor Investido]]/teste_out_put_tratado_v534[[#This Row],[High]]</f>
        <v>0.41167510600633977</v>
      </c>
    </row>
    <row r="3392" spans="1:7" x14ac:dyDescent="0.25">
      <c r="A3392" s="1">
        <v>42252</v>
      </c>
      <c r="B3392">
        <v>230.2</v>
      </c>
      <c r="C3392">
        <v>236.14</v>
      </c>
      <c r="D3392">
        <v>229.44</v>
      </c>
      <c r="E3392">
        <v>235.02</v>
      </c>
      <c r="F3392" s="2">
        <v>100</v>
      </c>
      <c r="G3392" s="3">
        <f>teste_out_put_tratado_v534[[#This Row],[Valor Investido]]/teste_out_put_tratado_v534[[#This Row],[High]]</f>
        <v>0.42347759803506396</v>
      </c>
    </row>
    <row r="3393" spans="1:7" x14ac:dyDescent="0.25">
      <c r="A3393" s="1">
        <v>42251</v>
      </c>
      <c r="B3393">
        <v>227.21</v>
      </c>
      <c r="C3393">
        <v>230.9</v>
      </c>
      <c r="D3393">
        <v>227.05</v>
      </c>
      <c r="E3393">
        <v>230.3</v>
      </c>
      <c r="F3393" s="2">
        <v>100</v>
      </c>
      <c r="G3393" s="3">
        <f>teste_out_put_tratado_v534[[#This Row],[Valor Investido]]/teste_out_put_tratado_v534[[#This Row],[High]]</f>
        <v>0.43308791684711995</v>
      </c>
    </row>
    <row r="3394" spans="1:7" x14ac:dyDescent="0.25">
      <c r="A3394" s="1">
        <v>42250</v>
      </c>
      <c r="B3394">
        <v>229.32</v>
      </c>
      <c r="C3394">
        <v>229.6</v>
      </c>
      <c r="D3394">
        <v>226.67</v>
      </c>
      <c r="E3394">
        <v>227.18</v>
      </c>
      <c r="F3394" s="2">
        <v>100</v>
      </c>
      <c r="G3394" s="3">
        <f>teste_out_put_tratado_v534[[#This Row],[Valor Investido]]/teste_out_put_tratado_v534[[#This Row],[High]]</f>
        <v>0.43554006968641118</v>
      </c>
    </row>
    <row r="3395" spans="1:7" x14ac:dyDescent="0.25">
      <c r="A3395" s="1">
        <v>42249</v>
      </c>
      <c r="B3395">
        <v>228.03</v>
      </c>
      <c r="C3395">
        <v>230.58</v>
      </c>
      <c r="D3395">
        <v>226.48</v>
      </c>
      <c r="E3395">
        <v>229.28</v>
      </c>
      <c r="F3395" s="2">
        <v>100</v>
      </c>
      <c r="G3395" s="3">
        <f>teste_out_put_tratado_v534[[#This Row],[Valor Investido]]/teste_out_put_tratado_v534[[#This Row],[High]]</f>
        <v>0.43368895827912218</v>
      </c>
    </row>
    <row r="3396" spans="1:7" x14ac:dyDescent="0.25">
      <c r="A3396" s="1">
        <v>42248</v>
      </c>
      <c r="B3396">
        <v>230.26</v>
      </c>
      <c r="C3396">
        <v>231.22</v>
      </c>
      <c r="D3396">
        <v>226.86</v>
      </c>
      <c r="E3396">
        <v>228.12</v>
      </c>
      <c r="F3396" s="2">
        <v>100</v>
      </c>
      <c r="G3396" s="3">
        <f>teste_out_put_tratado_v534[[#This Row],[Valor Investido]]/teste_out_put_tratado_v534[[#This Row],[High]]</f>
        <v>0.43248853905371509</v>
      </c>
    </row>
    <row r="3397" spans="1:7" x14ac:dyDescent="0.25">
      <c r="A3397" s="1">
        <v>42247</v>
      </c>
      <c r="B3397">
        <v>229.11</v>
      </c>
      <c r="C3397">
        <v>231.96</v>
      </c>
      <c r="D3397">
        <v>225.91</v>
      </c>
      <c r="E3397">
        <v>230.06</v>
      </c>
      <c r="F3397" s="2">
        <v>100</v>
      </c>
      <c r="G3397" s="3">
        <f>teste_out_put_tratado_v534[[#This Row],[Valor Investido]]/teste_out_put_tratado_v534[[#This Row],[High]]</f>
        <v>0.43110881186411448</v>
      </c>
    </row>
    <row r="3398" spans="1:7" x14ac:dyDescent="0.25">
      <c r="A3398" s="1">
        <v>42246</v>
      </c>
      <c r="B3398">
        <v>229.9</v>
      </c>
      <c r="C3398">
        <v>232.07</v>
      </c>
      <c r="D3398">
        <v>226.25</v>
      </c>
      <c r="E3398">
        <v>228.76</v>
      </c>
      <c r="F3398" s="2">
        <v>100</v>
      </c>
      <c r="G3398" s="3">
        <f>teste_out_put_tratado_v534[[#This Row],[Valor Investido]]/teste_out_put_tratado_v534[[#This Row],[High]]</f>
        <v>0.43090446847933817</v>
      </c>
    </row>
    <row r="3399" spans="1:7" x14ac:dyDescent="0.25">
      <c r="A3399" s="1">
        <v>42245</v>
      </c>
      <c r="B3399">
        <v>231.55</v>
      </c>
      <c r="C3399">
        <v>233.22</v>
      </c>
      <c r="D3399">
        <v>227.33</v>
      </c>
      <c r="E3399">
        <v>229.78</v>
      </c>
      <c r="F3399" s="2">
        <v>100</v>
      </c>
      <c r="G3399" s="3">
        <f>teste_out_put_tratado_v534[[#This Row],[Valor Investido]]/teste_out_put_tratado_v534[[#This Row],[High]]</f>
        <v>0.4287796929937398</v>
      </c>
    </row>
    <row r="3400" spans="1:7" x14ac:dyDescent="0.25">
      <c r="A3400" s="1">
        <v>42244</v>
      </c>
      <c r="B3400">
        <v>224.7</v>
      </c>
      <c r="C3400">
        <v>235.22</v>
      </c>
      <c r="D3400">
        <v>220.93</v>
      </c>
      <c r="E3400">
        <v>231.4</v>
      </c>
      <c r="F3400" s="2">
        <v>100</v>
      </c>
      <c r="G3400" s="3">
        <f>teste_out_put_tratado_v534[[#This Row],[Valor Investido]]/teste_out_put_tratado_v534[[#This Row],[High]]</f>
        <v>0.42513391718391291</v>
      </c>
    </row>
    <row r="3401" spans="1:7" x14ac:dyDescent="0.25">
      <c r="A3401" s="1">
        <v>42243</v>
      </c>
      <c r="B3401">
        <v>226.05</v>
      </c>
      <c r="C3401">
        <v>228.64</v>
      </c>
      <c r="D3401">
        <v>223.68</v>
      </c>
      <c r="E3401">
        <v>224.77</v>
      </c>
      <c r="F3401" s="2">
        <v>100</v>
      </c>
      <c r="G3401" s="3">
        <f>teste_out_put_tratado_v534[[#This Row],[Valor Investido]]/teste_out_put_tratado_v534[[#This Row],[High]]</f>
        <v>0.43736878936319107</v>
      </c>
    </row>
    <row r="3402" spans="1:7" x14ac:dyDescent="0.25">
      <c r="A3402" s="1">
        <v>42242</v>
      </c>
      <c r="B3402">
        <v>222.08</v>
      </c>
      <c r="C3402">
        <v>231.18</v>
      </c>
      <c r="D3402">
        <v>220.2</v>
      </c>
      <c r="E3402">
        <v>225.83</v>
      </c>
      <c r="F3402" s="2">
        <v>100</v>
      </c>
      <c r="G3402" s="3">
        <f>teste_out_put_tratado_v534[[#This Row],[Valor Investido]]/teste_out_put_tratado_v534[[#This Row],[High]]</f>
        <v>0.43256337053378319</v>
      </c>
    </row>
    <row r="3403" spans="1:7" x14ac:dyDescent="0.25">
      <c r="A3403" s="1">
        <v>42241</v>
      </c>
      <c r="B3403">
        <v>210.07</v>
      </c>
      <c r="C3403">
        <v>226.32</v>
      </c>
      <c r="D3403">
        <v>199.57</v>
      </c>
      <c r="E3403">
        <v>221.61</v>
      </c>
      <c r="F3403" s="2">
        <v>100</v>
      </c>
      <c r="G3403" s="3">
        <f>teste_out_put_tratado_v534[[#This Row],[Valor Investido]]/teste_out_put_tratado_v534[[#This Row],[High]]</f>
        <v>0.44185224460940264</v>
      </c>
    </row>
    <row r="3404" spans="1:7" x14ac:dyDescent="0.25">
      <c r="A3404" s="1">
        <v>42240</v>
      </c>
      <c r="B3404">
        <v>228.11</v>
      </c>
      <c r="C3404">
        <v>228.14</v>
      </c>
      <c r="D3404">
        <v>210.44</v>
      </c>
      <c r="E3404">
        <v>210.49</v>
      </c>
      <c r="F3404" s="2">
        <v>100</v>
      </c>
      <c r="G3404" s="3">
        <f>teste_out_put_tratado_v534[[#This Row],[Valor Investido]]/teste_out_put_tratado_v534[[#This Row],[High]]</f>
        <v>0.43832734285964758</v>
      </c>
    </row>
    <row r="3405" spans="1:7" x14ac:dyDescent="0.25">
      <c r="A3405" s="1">
        <v>42239</v>
      </c>
      <c r="B3405">
        <v>230.38</v>
      </c>
      <c r="C3405">
        <v>232.71</v>
      </c>
      <c r="D3405">
        <v>225.58</v>
      </c>
      <c r="E3405">
        <v>228.17</v>
      </c>
      <c r="F3405" s="2">
        <v>100</v>
      </c>
      <c r="G3405" s="3">
        <f>teste_out_put_tratado_v534[[#This Row],[Valor Investido]]/teste_out_put_tratado_v534[[#This Row],[High]]</f>
        <v>0.42971939323621672</v>
      </c>
    </row>
    <row r="3406" spans="1:7" x14ac:dyDescent="0.25">
      <c r="A3406" s="1">
        <v>42238</v>
      </c>
      <c r="B3406">
        <v>232.66</v>
      </c>
      <c r="C3406">
        <v>234.96</v>
      </c>
      <c r="D3406">
        <v>222.7</v>
      </c>
      <c r="E3406">
        <v>230.39</v>
      </c>
      <c r="F3406" s="2">
        <v>100</v>
      </c>
      <c r="G3406" s="3">
        <f>teste_out_put_tratado_v534[[#This Row],[Valor Investido]]/teste_out_put_tratado_v534[[#This Row],[High]]</f>
        <v>0.42560435818862785</v>
      </c>
    </row>
    <row r="3407" spans="1:7" x14ac:dyDescent="0.25">
      <c r="A3407" s="1">
        <v>42237</v>
      </c>
      <c r="B3407">
        <v>235.35</v>
      </c>
      <c r="C3407">
        <v>236.43</v>
      </c>
      <c r="D3407">
        <v>231.72</v>
      </c>
      <c r="E3407">
        <v>232.57</v>
      </c>
      <c r="F3407" s="2">
        <v>100</v>
      </c>
      <c r="G3407" s="3">
        <f>teste_out_put_tratado_v534[[#This Row],[Valor Investido]]/teste_out_put_tratado_v534[[#This Row],[High]]</f>
        <v>0.42295816943704267</v>
      </c>
    </row>
    <row r="3408" spans="1:7" x14ac:dyDescent="0.25">
      <c r="A3408" s="1">
        <v>42236</v>
      </c>
      <c r="B3408">
        <v>226.9</v>
      </c>
      <c r="C3408">
        <v>237.37</v>
      </c>
      <c r="D3408">
        <v>226.9</v>
      </c>
      <c r="E3408">
        <v>235.35</v>
      </c>
      <c r="F3408" s="2">
        <v>100</v>
      </c>
      <c r="G3408" s="3">
        <f>teste_out_put_tratado_v534[[#This Row],[Valor Investido]]/teste_out_put_tratado_v534[[#This Row],[High]]</f>
        <v>0.42128322871466484</v>
      </c>
    </row>
    <row r="3409" spans="1:7" x14ac:dyDescent="0.25">
      <c r="A3409" s="1">
        <v>42235</v>
      </c>
      <c r="B3409">
        <v>225.67</v>
      </c>
      <c r="C3409">
        <v>237.41</v>
      </c>
      <c r="D3409">
        <v>222.77</v>
      </c>
      <c r="E3409">
        <v>226.68</v>
      </c>
      <c r="F3409" s="2">
        <v>100</v>
      </c>
      <c r="G3409" s="3">
        <f>teste_out_put_tratado_v534[[#This Row],[Valor Investido]]/teste_out_put_tratado_v534[[#This Row],[High]]</f>
        <v>0.4212122488521966</v>
      </c>
    </row>
    <row r="3410" spans="1:7" x14ac:dyDescent="0.25">
      <c r="A3410" s="1">
        <v>42234</v>
      </c>
      <c r="B3410">
        <v>257.93</v>
      </c>
      <c r="C3410">
        <v>257.99</v>
      </c>
      <c r="D3410">
        <v>211.08</v>
      </c>
      <c r="E3410">
        <v>211.08</v>
      </c>
      <c r="F3410" s="2">
        <v>100</v>
      </c>
      <c r="G3410" s="3">
        <f>teste_out_put_tratado_v534[[#This Row],[Valor Investido]]/teste_out_put_tratado_v534[[#This Row],[High]]</f>
        <v>0.38761192294274971</v>
      </c>
    </row>
    <row r="3411" spans="1:7" x14ac:dyDescent="0.25">
      <c r="A3411" s="1">
        <v>42233</v>
      </c>
      <c r="B3411">
        <v>258.49</v>
      </c>
      <c r="C3411">
        <v>260.51</v>
      </c>
      <c r="D3411">
        <v>257.12</v>
      </c>
      <c r="E3411">
        <v>257.98</v>
      </c>
      <c r="F3411" s="2">
        <v>100</v>
      </c>
      <c r="G3411" s="3">
        <f>teste_out_put_tratado_v534[[#This Row],[Valor Investido]]/teste_out_put_tratado_v534[[#This Row],[High]]</f>
        <v>0.3838624237073433</v>
      </c>
    </row>
    <row r="3412" spans="1:7" x14ac:dyDescent="0.25">
      <c r="A3412" s="1">
        <v>42232</v>
      </c>
      <c r="B3412">
        <v>261.87</v>
      </c>
      <c r="C3412">
        <v>262.44</v>
      </c>
      <c r="D3412">
        <v>257.04000000000002</v>
      </c>
      <c r="E3412">
        <v>258.51</v>
      </c>
      <c r="F3412" s="2">
        <v>100</v>
      </c>
      <c r="G3412" s="3">
        <f>teste_out_put_tratado_v534[[#This Row],[Valor Investido]]/teste_out_put_tratado_v534[[#This Row],[High]]</f>
        <v>0.38103947568968144</v>
      </c>
    </row>
    <row r="3413" spans="1:7" x14ac:dyDescent="0.25">
      <c r="A3413" s="1">
        <v>42231</v>
      </c>
      <c r="B3413">
        <v>265.52999999999997</v>
      </c>
      <c r="C3413">
        <v>266.67</v>
      </c>
      <c r="D3413">
        <v>261.3</v>
      </c>
      <c r="E3413">
        <v>261.55</v>
      </c>
      <c r="F3413" s="2">
        <v>100</v>
      </c>
      <c r="G3413" s="3">
        <f>teste_out_put_tratado_v534[[#This Row],[Valor Investido]]/teste_out_put_tratado_v534[[#This Row],[High]]</f>
        <v>0.37499531255859297</v>
      </c>
    </row>
    <row r="3414" spans="1:7" x14ac:dyDescent="0.25">
      <c r="A3414" s="1">
        <v>42230</v>
      </c>
      <c r="B3414">
        <v>264.13</v>
      </c>
      <c r="C3414">
        <v>267.47000000000003</v>
      </c>
      <c r="D3414">
        <v>261.48</v>
      </c>
      <c r="E3414">
        <v>265.68</v>
      </c>
      <c r="F3414" s="2">
        <v>100</v>
      </c>
      <c r="G3414" s="3">
        <f>teste_out_put_tratado_v534[[#This Row],[Valor Investido]]/teste_out_put_tratado_v534[[#This Row],[High]]</f>
        <v>0.37387370546229481</v>
      </c>
    </row>
    <row r="3415" spans="1:7" x14ac:dyDescent="0.25">
      <c r="A3415" s="1">
        <v>42229</v>
      </c>
      <c r="B3415">
        <v>266.18</v>
      </c>
      <c r="C3415">
        <v>266.23</v>
      </c>
      <c r="D3415">
        <v>262.83999999999997</v>
      </c>
      <c r="E3415">
        <v>264.08</v>
      </c>
      <c r="F3415" s="2">
        <v>100</v>
      </c>
      <c r="G3415" s="3">
        <f>teste_out_put_tratado_v534[[#This Row],[Valor Investido]]/teste_out_put_tratado_v534[[#This Row],[High]]</f>
        <v>0.37561506967659541</v>
      </c>
    </row>
    <row r="3416" spans="1:7" x14ac:dyDescent="0.25">
      <c r="A3416" s="1">
        <v>42228</v>
      </c>
      <c r="B3416">
        <v>270.60000000000002</v>
      </c>
      <c r="C3416">
        <v>270.67</v>
      </c>
      <c r="D3416">
        <v>265.47000000000003</v>
      </c>
      <c r="E3416">
        <v>266.38</v>
      </c>
      <c r="F3416" s="2">
        <v>100</v>
      </c>
      <c r="G3416" s="3">
        <f>teste_out_put_tratado_v534[[#This Row],[Valor Investido]]/teste_out_put_tratado_v534[[#This Row],[High]]</f>
        <v>0.36945357815790442</v>
      </c>
    </row>
    <row r="3417" spans="1:7" x14ac:dyDescent="0.25">
      <c r="A3417" s="1">
        <v>42227</v>
      </c>
      <c r="B3417">
        <v>264.33999999999997</v>
      </c>
      <c r="C3417">
        <v>270.39</v>
      </c>
      <c r="D3417">
        <v>264.08999999999997</v>
      </c>
      <c r="E3417">
        <v>270.39</v>
      </c>
      <c r="F3417" s="2">
        <v>100</v>
      </c>
      <c r="G3417" s="3">
        <f>teste_out_put_tratado_v534[[#This Row],[Valor Investido]]/teste_out_put_tratado_v534[[#This Row],[High]]</f>
        <v>0.36983616257997709</v>
      </c>
    </row>
    <row r="3418" spans="1:7" x14ac:dyDescent="0.25">
      <c r="A3418" s="1">
        <v>42226</v>
      </c>
      <c r="B3418">
        <v>265.48</v>
      </c>
      <c r="C3418">
        <v>267.02999999999997</v>
      </c>
      <c r="D3418">
        <v>262.60000000000002</v>
      </c>
      <c r="E3418">
        <v>264.47000000000003</v>
      </c>
      <c r="F3418" s="2">
        <v>100</v>
      </c>
      <c r="G3418" s="3">
        <f>teste_out_put_tratado_v534[[#This Row],[Valor Investido]]/teste_out_put_tratado_v534[[#This Row],[High]]</f>
        <v>0.37448975770512682</v>
      </c>
    </row>
    <row r="3419" spans="1:7" x14ac:dyDescent="0.25">
      <c r="A3419" s="1">
        <v>42225</v>
      </c>
      <c r="B3419">
        <v>261.12</v>
      </c>
      <c r="C3419">
        <v>267</v>
      </c>
      <c r="D3419">
        <v>260.47000000000003</v>
      </c>
      <c r="E3419">
        <v>265.08</v>
      </c>
      <c r="F3419" s="2">
        <v>100</v>
      </c>
      <c r="G3419" s="3">
        <f>teste_out_put_tratado_v534[[#This Row],[Valor Investido]]/teste_out_put_tratado_v534[[#This Row],[High]]</f>
        <v>0.37453183520599254</v>
      </c>
    </row>
    <row r="3420" spans="1:7" x14ac:dyDescent="0.25">
      <c r="A3420" s="1">
        <v>42224</v>
      </c>
      <c r="B3420">
        <v>279.74</v>
      </c>
      <c r="C3420">
        <v>279.93</v>
      </c>
      <c r="D3420">
        <v>260.70999999999998</v>
      </c>
      <c r="E3420">
        <v>261</v>
      </c>
      <c r="F3420" s="2">
        <v>100</v>
      </c>
      <c r="G3420" s="3">
        <f>teste_out_put_tratado_v534[[#This Row],[Valor Investido]]/teste_out_put_tratado_v534[[#This Row],[High]]</f>
        <v>0.35723216518415318</v>
      </c>
    </row>
    <row r="3421" spans="1:7" x14ac:dyDescent="0.25">
      <c r="A3421" s="1">
        <v>42223</v>
      </c>
      <c r="B3421">
        <v>278.74</v>
      </c>
      <c r="C3421">
        <v>280.39</v>
      </c>
      <c r="D3421">
        <v>276.37</v>
      </c>
      <c r="E3421">
        <v>279.58</v>
      </c>
      <c r="F3421" s="2">
        <v>100</v>
      </c>
      <c r="G3421" s="3">
        <f>teste_out_put_tratado_v534[[#This Row],[Valor Investido]]/teste_out_put_tratado_v534[[#This Row],[High]]</f>
        <v>0.35664610007489572</v>
      </c>
    </row>
    <row r="3422" spans="1:7" x14ac:dyDescent="0.25">
      <c r="A3422" s="1">
        <v>42222</v>
      </c>
      <c r="B3422">
        <v>281.91000000000003</v>
      </c>
      <c r="C3422">
        <v>281.91000000000003</v>
      </c>
      <c r="D3422">
        <v>278.39999999999998</v>
      </c>
      <c r="E3422">
        <v>278.58</v>
      </c>
      <c r="F3422" s="2">
        <v>100</v>
      </c>
      <c r="G3422" s="3">
        <f>teste_out_put_tratado_v534[[#This Row],[Valor Investido]]/teste_out_put_tratado_v534[[#This Row],[High]]</f>
        <v>0.35472313859033022</v>
      </c>
    </row>
    <row r="3423" spans="1:7" x14ac:dyDescent="0.25">
      <c r="A3423" s="1">
        <v>42221</v>
      </c>
      <c r="B3423">
        <v>284.85000000000002</v>
      </c>
      <c r="C3423">
        <v>285.5</v>
      </c>
      <c r="D3423">
        <v>281.49</v>
      </c>
      <c r="E3423">
        <v>281.88</v>
      </c>
      <c r="F3423" s="2">
        <v>100</v>
      </c>
      <c r="G3423" s="3">
        <f>teste_out_put_tratado_v534[[#This Row],[Valor Investido]]/teste_out_put_tratado_v534[[#This Row],[High]]</f>
        <v>0.35026269702276708</v>
      </c>
    </row>
    <row r="3424" spans="1:7" x14ac:dyDescent="0.25">
      <c r="A3424" s="1">
        <v>42220</v>
      </c>
      <c r="B3424">
        <v>281.23</v>
      </c>
      <c r="C3424">
        <v>285.70999999999998</v>
      </c>
      <c r="D3424">
        <v>281.23</v>
      </c>
      <c r="E3424">
        <v>285.22000000000003</v>
      </c>
      <c r="F3424" s="2">
        <v>100</v>
      </c>
      <c r="G3424" s="3">
        <f>teste_out_put_tratado_v534[[#This Row],[Valor Investido]]/teste_out_put_tratado_v534[[#This Row],[High]]</f>
        <v>0.35000525007875122</v>
      </c>
    </row>
    <row r="3425" spans="1:7" x14ac:dyDescent="0.25">
      <c r="A3425" s="1">
        <v>42219</v>
      </c>
      <c r="B3425">
        <v>282.81</v>
      </c>
      <c r="C3425">
        <v>285.47000000000003</v>
      </c>
      <c r="D3425">
        <v>280.23</v>
      </c>
      <c r="E3425">
        <v>281.23</v>
      </c>
      <c r="F3425" s="2">
        <v>100</v>
      </c>
      <c r="G3425" s="3">
        <f>teste_out_put_tratado_v534[[#This Row],[Valor Investido]]/teste_out_put_tratado_v534[[#This Row],[High]]</f>
        <v>0.35029950607769639</v>
      </c>
    </row>
    <row r="3426" spans="1:7" x14ac:dyDescent="0.25">
      <c r="A3426" s="1">
        <v>42218</v>
      </c>
      <c r="B3426">
        <v>280.45</v>
      </c>
      <c r="C3426">
        <v>283.02999999999997</v>
      </c>
      <c r="D3426">
        <v>277.52999999999997</v>
      </c>
      <c r="E3426">
        <v>282.61</v>
      </c>
      <c r="F3426" s="2">
        <v>100</v>
      </c>
      <c r="G3426" s="3">
        <f>teste_out_put_tratado_v534[[#This Row],[Valor Investido]]/teste_out_put_tratado_v534[[#This Row],[High]]</f>
        <v>0.35331943610218003</v>
      </c>
    </row>
    <row r="3427" spans="1:7" x14ac:dyDescent="0.25">
      <c r="A3427" s="1">
        <v>42217</v>
      </c>
      <c r="B3427">
        <v>284.69</v>
      </c>
      <c r="C3427">
        <v>284.93</v>
      </c>
      <c r="D3427">
        <v>278.11</v>
      </c>
      <c r="E3427">
        <v>281.60000000000002</v>
      </c>
      <c r="F3427" s="2">
        <v>100</v>
      </c>
      <c r="G3427" s="3">
        <f>teste_out_put_tratado_v534[[#This Row],[Valor Investido]]/teste_out_put_tratado_v534[[#This Row],[High]]</f>
        <v>0.35096339451795178</v>
      </c>
    </row>
    <row r="3428" spans="1:7" x14ac:dyDescent="0.25">
      <c r="A3428" s="1">
        <v>42216</v>
      </c>
      <c r="B3428">
        <v>287.7</v>
      </c>
      <c r="C3428">
        <v>288.95999999999998</v>
      </c>
      <c r="D3428">
        <v>282.33999999999997</v>
      </c>
      <c r="E3428">
        <v>284.64999999999998</v>
      </c>
      <c r="F3428" s="2">
        <v>100</v>
      </c>
      <c r="G3428" s="3">
        <f>teste_out_put_tratado_v534[[#This Row],[Valor Investido]]/teste_out_put_tratado_v534[[#This Row],[High]]</f>
        <v>0.34606866002214842</v>
      </c>
    </row>
    <row r="3429" spans="1:7" x14ac:dyDescent="0.25">
      <c r="A3429" s="1">
        <v>42215</v>
      </c>
      <c r="B3429">
        <v>289.10000000000002</v>
      </c>
      <c r="C3429">
        <v>290.13</v>
      </c>
      <c r="D3429">
        <v>286.57</v>
      </c>
      <c r="E3429">
        <v>287.72000000000003</v>
      </c>
      <c r="F3429" s="2">
        <v>100</v>
      </c>
      <c r="G3429" s="3">
        <f>teste_out_put_tratado_v534[[#This Row],[Valor Investido]]/teste_out_put_tratado_v534[[#This Row],[High]]</f>
        <v>0.34467307758590976</v>
      </c>
    </row>
    <row r="3430" spans="1:7" x14ac:dyDescent="0.25">
      <c r="A3430" s="1">
        <v>42214</v>
      </c>
      <c r="B3430">
        <v>294.48</v>
      </c>
      <c r="C3430">
        <v>294.54000000000002</v>
      </c>
      <c r="D3430">
        <v>288.77999999999997</v>
      </c>
      <c r="E3430">
        <v>289.58999999999997</v>
      </c>
      <c r="F3430" s="2">
        <v>100</v>
      </c>
      <c r="G3430" s="3">
        <f>teste_out_put_tratado_v534[[#This Row],[Valor Investido]]/teste_out_put_tratado_v534[[#This Row],[High]]</f>
        <v>0.33951246010728592</v>
      </c>
    </row>
    <row r="3431" spans="1:7" x14ac:dyDescent="0.25">
      <c r="A3431" s="1">
        <v>42213</v>
      </c>
      <c r="B3431">
        <v>293.63</v>
      </c>
      <c r="C3431">
        <v>296.64999999999998</v>
      </c>
      <c r="D3431">
        <v>293.42</v>
      </c>
      <c r="E3431">
        <v>294.43</v>
      </c>
      <c r="F3431" s="2">
        <v>100</v>
      </c>
      <c r="G3431" s="3">
        <f>teste_out_put_tratado_v534[[#This Row],[Valor Investido]]/teste_out_put_tratado_v534[[#This Row],[High]]</f>
        <v>0.33709758975223331</v>
      </c>
    </row>
    <row r="3432" spans="1:7" x14ac:dyDescent="0.25">
      <c r="A3432" s="1">
        <v>42212</v>
      </c>
      <c r="B3432">
        <v>292.64</v>
      </c>
      <c r="C3432">
        <v>297.77</v>
      </c>
      <c r="D3432">
        <v>287.45</v>
      </c>
      <c r="E3432">
        <v>293.62</v>
      </c>
      <c r="F3432" s="2">
        <v>100</v>
      </c>
      <c r="G3432" s="3">
        <f>teste_out_put_tratado_v534[[#This Row],[Valor Investido]]/teste_out_put_tratado_v534[[#This Row],[High]]</f>
        <v>0.33582966719279983</v>
      </c>
    </row>
    <row r="3433" spans="1:7" x14ac:dyDescent="0.25">
      <c r="A3433" s="1">
        <v>42211</v>
      </c>
      <c r="B3433">
        <v>288.64</v>
      </c>
      <c r="C3433">
        <v>293.05</v>
      </c>
      <c r="D3433">
        <v>287.70999999999998</v>
      </c>
      <c r="E3433">
        <v>292.69</v>
      </c>
      <c r="F3433" s="2">
        <v>100</v>
      </c>
      <c r="G3433" s="3">
        <f>teste_out_put_tratado_v534[[#This Row],[Valor Investido]]/teste_out_put_tratado_v534[[#This Row],[High]]</f>
        <v>0.3412386964681795</v>
      </c>
    </row>
    <row r="3434" spans="1:7" x14ac:dyDescent="0.25">
      <c r="A3434" s="1">
        <v>42210</v>
      </c>
      <c r="B3434">
        <v>288.16000000000003</v>
      </c>
      <c r="C3434">
        <v>290.73</v>
      </c>
      <c r="D3434">
        <v>286</v>
      </c>
      <c r="E3434">
        <v>288.7</v>
      </c>
      <c r="F3434" s="2">
        <v>100</v>
      </c>
      <c r="G3434" s="3">
        <f>teste_out_put_tratado_v534[[#This Row],[Valor Investido]]/teste_out_put_tratado_v534[[#This Row],[High]]</f>
        <v>0.34396175145323837</v>
      </c>
    </row>
    <row r="3435" spans="1:7" x14ac:dyDescent="0.25">
      <c r="A3435" s="1">
        <v>42209</v>
      </c>
      <c r="B3435">
        <v>276.01</v>
      </c>
      <c r="C3435">
        <v>289.25</v>
      </c>
      <c r="D3435">
        <v>275.25</v>
      </c>
      <c r="E3435">
        <v>288.27999999999997</v>
      </c>
      <c r="F3435" s="2">
        <v>100</v>
      </c>
      <c r="G3435" s="3">
        <f>teste_out_put_tratado_v534[[#This Row],[Valor Investido]]/teste_out_put_tratado_v534[[#This Row],[High]]</f>
        <v>0.34572169403630076</v>
      </c>
    </row>
    <row r="3436" spans="1:7" x14ac:dyDescent="0.25">
      <c r="A3436" s="1">
        <v>42208</v>
      </c>
      <c r="B3436">
        <v>277.33999999999997</v>
      </c>
      <c r="C3436">
        <v>278.11</v>
      </c>
      <c r="D3436">
        <v>275.72000000000003</v>
      </c>
      <c r="E3436">
        <v>276.05</v>
      </c>
      <c r="F3436" s="2">
        <v>100</v>
      </c>
      <c r="G3436" s="3">
        <f>teste_out_put_tratado_v534[[#This Row],[Valor Investido]]/teste_out_put_tratado_v534[[#This Row],[High]]</f>
        <v>0.3595699543346158</v>
      </c>
    </row>
    <row r="3437" spans="1:7" x14ac:dyDescent="0.25">
      <c r="A3437" s="1">
        <v>42207</v>
      </c>
      <c r="B3437">
        <v>275.66000000000003</v>
      </c>
      <c r="C3437">
        <v>277.67</v>
      </c>
      <c r="D3437">
        <v>274.38</v>
      </c>
      <c r="E3437">
        <v>277.22000000000003</v>
      </c>
      <c r="F3437" s="2">
        <v>100</v>
      </c>
      <c r="G3437" s="3">
        <f>teste_out_put_tratado_v534[[#This Row],[Valor Investido]]/teste_out_put_tratado_v534[[#This Row],[High]]</f>
        <v>0.36013973421687612</v>
      </c>
    </row>
    <row r="3438" spans="1:7" x14ac:dyDescent="0.25">
      <c r="A3438" s="1">
        <v>42206</v>
      </c>
      <c r="B3438">
        <v>278.88</v>
      </c>
      <c r="C3438">
        <v>280.55</v>
      </c>
      <c r="D3438">
        <v>275.42</v>
      </c>
      <c r="E3438">
        <v>275.83</v>
      </c>
      <c r="F3438" s="2">
        <v>100</v>
      </c>
      <c r="G3438" s="3">
        <f>teste_out_put_tratado_v534[[#This Row],[Valor Investido]]/teste_out_put_tratado_v534[[#This Row],[High]]</f>
        <v>0.35644270183567989</v>
      </c>
    </row>
    <row r="3439" spans="1:7" x14ac:dyDescent="0.25">
      <c r="A3439" s="1">
        <v>42205</v>
      </c>
      <c r="B3439">
        <v>273.5</v>
      </c>
      <c r="C3439">
        <v>278.98</v>
      </c>
      <c r="D3439">
        <v>272.95999999999998</v>
      </c>
      <c r="E3439">
        <v>278.98</v>
      </c>
      <c r="F3439" s="2">
        <v>100</v>
      </c>
      <c r="G3439" s="3">
        <f>teste_out_put_tratado_v534[[#This Row],[Valor Investido]]/teste_out_put_tratado_v534[[#This Row],[High]]</f>
        <v>0.35844863431070323</v>
      </c>
    </row>
    <row r="3440" spans="1:7" x14ac:dyDescent="0.25">
      <c r="A3440" s="1">
        <v>42204</v>
      </c>
      <c r="B3440">
        <v>274.77</v>
      </c>
      <c r="C3440">
        <v>275.67</v>
      </c>
      <c r="D3440">
        <v>272.51</v>
      </c>
      <c r="E3440">
        <v>273.61</v>
      </c>
      <c r="F3440" s="2">
        <v>100</v>
      </c>
      <c r="G3440" s="3">
        <f>teste_out_put_tratado_v534[[#This Row],[Valor Investido]]/teste_out_put_tratado_v534[[#This Row],[High]]</f>
        <v>0.36275256647440779</v>
      </c>
    </row>
    <row r="3441" spans="1:7" x14ac:dyDescent="0.25">
      <c r="A3441" s="1">
        <v>42203</v>
      </c>
      <c r="B3441">
        <v>279.33</v>
      </c>
      <c r="C3441">
        <v>282.52999999999997</v>
      </c>
      <c r="D3441">
        <v>274.08</v>
      </c>
      <c r="E3441">
        <v>274.89999999999998</v>
      </c>
      <c r="F3441" s="2">
        <v>100</v>
      </c>
      <c r="G3441" s="3">
        <f>teste_out_put_tratado_v534[[#This Row],[Valor Investido]]/teste_out_put_tratado_v534[[#This Row],[High]]</f>
        <v>0.35394471383569892</v>
      </c>
    </row>
    <row r="3442" spans="1:7" x14ac:dyDescent="0.25">
      <c r="A3442" s="1">
        <v>42202</v>
      </c>
      <c r="B3442">
        <v>278.08999999999997</v>
      </c>
      <c r="C3442">
        <v>280.27999999999997</v>
      </c>
      <c r="D3442">
        <v>272.04000000000002</v>
      </c>
      <c r="E3442">
        <v>279.47000000000003</v>
      </c>
      <c r="F3442" s="2">
        <v>100</v>
      </c>
      <c r="G3442" s="3">
        <f>teste_out_put_tratado_v534[[#This Row],[Valor Investido]]/teste_out_put_tratado_v534[[#This Row],[High]]</f>
        <v>0.35678607107178539</v>
      </c>
    </row>
    <row r="3443" spans="1:7" x14ac:dyDescent="0.25">
      <c r="A3443" s="1">
        <v>42201</v>
      </c>
      <c r="B3443">
        <v>286.04000000000002</v>
      </c>
      <c r="C3443">
        <v>291.18</v>
      </c>
      <c r="D3443">
        <v>275.24</v>
      </c>
      <c r="E3443">
        <v>278.08999999999997</v>
      </c>
      <c r="F3443" s="2">
        <v>100</v>
      </c>
      <c r="G3443" s="3">
        <f>teste_out_put_tratado_v534[[#This Row],[Valor Investido]]/teste_out_put_tratado_v534[[#This Row],[High]]</f>
        <v>0.343430180644275</v>
      </c>
    </row>
    <row r="3444" spans="1:7" x14ac:dyDescent="0.25">
      <c r="A3444" s="1">
        <v>42200</v>
      </c>
      <c r="B3444">
        <v>288.05</v>
      </c>
      <c r="C3444">
        <v>293.25</v>
      </c>
      <c r="D3444">
        <v>285.37</v>
      </c>
      <c r="E3444">
        <v>285.83</v>
      </c>
      <c r="F3444" s="2">
        <v>100</v>
      </c>
      <c r="G3444" s="3">
        <f>teste_out_put_tratado_v534[[#This Row],[Valor Investido]]/teste_out_put_tratado_v534[[#This Row],[High]]</f>
        <v>0.34100596760443308</v>
      </c>
    </row>
    <row r="3445" spans="1:7" x14ac:dyDescent="0.25">
      <c r="A3445" s="1">
        <v>42199</v>
      </c>
      <c r="B3445">
        <v>292.02999999999997</v>
      </c>
      <c r="C3445">
        <v>296.14999999999998</v>
      </c>
      <c r="D3445">
        <v>286.64</v>
      </c>
      <c r="E3445">
        <v>287.45999999999998</v>
      </c>
      <c r="F3445" s="2">
        <v>100</v>
      </c>
      <c r="G3445" s="3">
        <f>teste_out_put_tratado_v534[[#This Row],[Valor Investido]]/teste_out_put_tratado_v534[[#This Row],[High]]</f>
        <v>0.33766672294445382</v>
      </c>
    </row>
    <row r="3446" spans="1:7" x14ac:dyDescent="0.25">
      <c r="A3446" s="1">
        <v>42198</v>
      </c>
      <c r="B3446">
        <v>310.83</v>
      </c>
      <c r="C3446">
        <v>310.95</v>
      </c>
      <c r="D3446">
        <v>281.01</v>
      </c>
      <c r="E3446">
        <v>292.05</v>
      </c>
      <c r="F3446" s="2">
        <v>100</v>
      </c>
      <c r="G3446" s="3">
        <f>teste_out_put_tratado_v534[[#This Row],[Valor Investido]]/teste_out_put_tratado_v534[[#This Row],[High]]</f>
        <v>0.32159511175430133</v>
      </c>
    </row>
    <row r="3447" spans="1:7" x14ac:dyDescent="0.25">
      <c r="A3447" s="1">
        <v>42197</v>
      </c>
      <c r="B3447">
        <v>293.14</v>
      </c>
      <c r="C3447">
        <v>314.39</v>
      </c>
      <c r="D3447">
        <v>292.51</v>
      </c>
      <c r="E3447">
        <v>310.87</v>
      </c>
      <c r="F3447" s="2">
        <v>100</v>
      </c>
      <c r="G3447" s="3">
        <f>teste_out_put_tratado_v534[[#This Row],[Valor Investido]]/teste_out_put_tratado_v534[[#This Row],[High]]</f>
        <v>0.31807627469067085</v>
      </c>
    </row>
    <row r="3448" spans="1:7" x14ac:dyDescent="0.25">
      <c r="A3448" s="1">
        <v>42196</v>
      </c>
      <c r="B3448">
        <v>284.88</v>
      </c>
      <c r="C3448">
        <v>298.51</v>
      </c>
      <c r="D3448">
        <v>283.52999999999997</v>
      </c>
      <c r="E3448">
        <v>293.11</v>
      </c>
      <c r="F3448" s="2">
        <v>100</v>
      </c>
      <c r="G3448" s="3">
        <f>teste_out_put_tratado_v534[[#This Row],[Valor Investido]]/teste_out_put_tratado_v534[[#This Row],[High]]</f>
        <v>0.33499715252420353</v>
      </c>
    </row>
    <row r="3449" spans="1:7" x14ac:dyDescent="0.25">
      <c r="A3449" s="1">
        <v>42195</v>
      </c>
      <c r="B3449">
        <v>269.16000000000003</v>
      </c>
      <c r="C3449">
        <v>294.58999999999997</v>
      </c>
      <c r="D3449">
        <v>268.8</v>
      </c>
      <c r="E3449">
        <v>284.89</v>
      </c>
      <c r="F3449" s="2">
        <v>100</v>
      </c>
      <c r="G3449" s="3">
        <f>teste_out_put_tratado_v534[[#This Row],[Valor Investido]]/teste_out_put_tratado_v534[[#This Row],[High]]</f>
        <v>0.33945483553413219</v>
      </c>
    </row>
    <row r="3450" spans="1:7" x14ac:dyDescent="0.25">
      <c r="A3450" s="1">
        <v>42194</v>
      </c>
      <c r="B3450">
        <v>270.83</v>
      </c>
      <c r="C3450">
        <v>272.33</v>
      </c>
      <c r="D3450">
        <v>267.08999999999997</v>
      </c>
      <c r="E3450">
        <v>269.23</v>
      </c>
      <c r="F3450" s="2">
        <v>100</v>
      </c>
      <c r="G3450" s="3">
        <f>teste_out_put_tratado_v534[[#This Row],[Valor Investido]]/teste_out_put_tratado_v534[[#This Row],[High]]</f>
        <v>0.36720155693460144</v>
      </c>
    </row>
    <row r="3451" spans="1:7" x14ac:dyDescent="0.25">
      <c r="A3451" s="1">
        <v>42193</v>
      </c>
      <c r="B3451">
        <v>265.98</v>
      </c>
      <c r="C3451">
        <v>272.97000000000003</v>
      </c>
      <c r="D3451">
        <v>264.39</v>
      </c>
      <c r="E3451">
        <v>270.79000000000002</v>
      </c>
      <c r="F3451" s="2">
        <v>100</v>
      </c>
      <c r="G3451" s="3">
        <f>teste_out_put_tratado_v534[[#This Row],[Valor Investido]]/teste_out_put_tratado_v534[[#This Row],[High]]</f>
        <v>0.36634062351174118</v>
      </c>
    </row>
    <row r="3452" spans="1:7" x14ac:dyDescent="0.25">
      <c r="A3452" s="1">
        <v>42192</v>
      </c>
      <c r="B3452">
        <v>269.95999999999998</v>
      </c>
      <c r="C3452">
        <v>271.33999999999997</v>
      </c>
      <c r="D3452">
        <v>264.83</v>
      </c>
      <c r="E3452">
        <v>266.20999999999998</v>
      </c>
      <c r="F3452" s="2">
        <v>100</v>
      </c>
      <c r="G3452" s="3">
        <f>teste_out_put_tratado_v534[[#This Row],[Valor Investido]]/teste_out_put_tratado_v534[[#This Row],[High]]</f>
        <v>0.36854131348124131</v>
      </c>
    </row>
    <row r="3453" spans="1:7" x14ac:dyDescent="0.25">
      <c r="A3453" s="1">
        <v>42191</v>
      </c>
      <c r="B3453">
        <v>271.11</v>
      </c>
      <c r="C3453">
        <v>277.42</v>
      </c>
      <c r="D3453">
        <v>267.60000000000002</v>
      </c>
      <c r="E3453">
        <v>269.02999999999997</v>
      </c>
      <c r="F3453" s="2">
        <v>100</v>
      </c>
      <c r="G3453" s="3">
        <f>teste_out_put_tratado_v534[[#This Row],[Valor Investido]]/teste_out_put_tratado_v534[[#This Row],[High]]</f>
        <v>0.36046427799005115</v>
      </c>
    </row>
    <row r="3454" spans="1:7" x14ac:dyDescent="0.25">
      <c r="A3454" s="1">
        <v>42190</v>
      </c>
      <c r="B3454">
        <v>260.8</v>
      </c>
      <c r="C3454">
        <v>274.51</v>
      </c>
      <c r="D3454">
        <v>258.7</v>
      </c>
      <c r="E3454">
        <v>271.91000000000003</v>
      </c>
      <c r="F3454" s="2">
        <v>100</v>
      </c>
      <c r="G3454" s="3">
        <f>teste_out_put_tratado_v534[[#This Row],[Valor Investido]]/teste_out_put_tratado_v534[[#This Row],[High]]</f>
        <v>0.3642854540818185</v>
      </c>
    </row>
    <row r="3455" spans="1:7" x14ac:dyDescent="0.25">
      <c r="A3455" s="1">
        <v>42189</v>
      </c>
      <c r="B3455">
        <v>256.49</v>
      </c>
      <c r="C3455">
        <v>261.45999999999998</v>
      </c>
      <c r="D3455">
        <v>254.2</v>
      </c>
      <c r="E3455">
        <v>260.89</v>
      </c>
      <c r="F3455" s="2">
        <v>100</v>
      </c>
      <c r="G3455" s="3">
        <f>teste_out_put_tratado_v534[[#This Row],[Valor Investido]]/teste_out_put_tratado_v534[[#This Row],[High]]</f>
        <v>0.38246768148091487</v>
      </c>
    </row>
    <row r="3456" spans="1:7" x14ac:dyDescent="0.25">
      <c r="A3456" s="1">
        <v>42188</v>
      </c>
      <c r="B3456">
        <v>255.46</v>
      </c>
      <c r="C3456">
        <v>257.08</v>
      </c>
      <c r="D3456">
        <v>253.51</v>
      </c>
      <c r="E3456">
        <v>256.33999999999997</v>
      </c>
      <c r="F3456" s="2">
        <v>100</v>
      </c>
      <c r="G3456" s="3">
        <f>teste_out_put_tratado_v534[[#This Row],[Valor Investido]]/teste_out_put_tratado_v534[[#This Row],[High]]</f>
        <v>0.388983973860277</v>
      </c>
    </row>
    <row r="3457" spans="1:7" x14ac:dyDescent="0.25">
      <c r="A3457" s="1">
        <v>42187</v>
      </c>
      <c r="B3457">
        <v>258.55</v>
      </c>
      <c r="C3457">
        <v>261.63</v>
      </c>
      <c r="D3457">
        <v>254.12</v>
      </c>
      <c r="E3457">
        <v>255.41</v>
      </c>
      <c r="F3457" s="2">
        <v>100</v>
      </c>
      <c r="G3457" s="3">
        <f>teste_out_put_tratado_v534[[#This Row],[Valor Investido]]/teste_out_put_tratado_v534[[#This Row],[High]]</f>
        <v>0.38221916446890647</v>
      </c>
    </row>
    <row r="3458" spans="1:7" x14ac:dyDescent="0.25">
      <c r="A3458" s="1">
        <v>42186</v>
      </c>
      <c r="B3458">
        <v>263.35000000000002</v>
      </c>
      <c r="C3458">
        <v>265.17</v>
      </c>
      <c r="D3458">
        <v>255.77</v>
      </c>
      <c r="E3458">
        <v>258.62</v>
      </c>
      <c r="F3458" s="2">
        <v>100</v>
      </c>
      <c r="G3458" s="3">
        <f>teste_out_put_tratado_v534[[#This Row],[Valor Investido]]/teste_out_put_tratado_v534[[#This Row],[High]]</f>
        <v>0.37711656673077648</v>
      </c>
    </row>
    <row r="3459" spans="1:7" x14ac:dyDescent="0.25">
      <c r="A3459" s="1">
        <v>42185</v>
      </c>
      <c r="B3459">
        <v>257.04000000000002</v>
      </c>
      <c r="C3459">
        <v>267.87</v>
      </c>
      <c r="D3459">
        <v>255.95</v>
      </c>
      <c r="E3459">
        <v>263.07</v>
      </c>
      <c r="F3459" s="2">
        <v>100</v>
      </c>
      <c r="G3459" s="3">
        <f>teste_out_put_tratado_v534[[#This Row],[Valor Investido]]/teste_out_put_tratado_v534[[#This Row],[High]]</f>
        <v>0.37331541419345204</v>
      </c>
    </row>
    <row r="3460" spans="1:7" x14ac:dyDescent="0.25">
      <c r="A3460" s="1">
        <v>42184</v>
      </c>
      <c r="B3460">
        <v>248.72</v>
      </c>
      <c r="C3460">
        <v>257.17</v>
      </c>
      <c r="D3460">
        <v>248.58</v>
      </c>
      <c r="E3460">
        <v>257.06</v>
      </c>
      <c r="F3460" s="2">
        <v>100</v>
      </c>
      <c r="G3460" s="3">
        <f>teste_out_put_tratado_v534[[#This Row],[Valor Investido]]/teste_out_put_tratado_v534[[#This Row],[High]]</f>
        <v>0.38884784383870591</v>
      </c>
    </row>
    <row r="3461" spans="1:7" x14ac:dyDescent="0.25">
      <c r="A3461" s="1">
        <v>42183</v>
      </c>
      <c r="B3461">
        <v>250.96</v>
      </c>
      <c r="C3461">
        <v>251.17</v>
      </c>
      <c r="D3461">
        <v>247.43</v>
      </c>
      <c r="E3461">
        <v>249.01</v>
      </c>
      <c r="F3461" s="2">
        <v>100</v>
      </c>
      <c r="G3461" s="3">
        <f>teste_out_put_tratado_v534[[#This Row],[Valor Investido]]/teste_out_put_tratado_v534[[#This Row],[High]]</f>
        <v>0.39813672014969942</v>
      </c>
    </row>
    <row r="3462" spans="1:7" x14ac:dyDescent="0.25">
      <c r="A3462" s="1">
        <v>42182</v>
      </c>
      <c r="B3462">
        <v>243.55</v>
      </c>
      <c r="C3462">
        <v>251.34</v>
      </c>
      <c r="D3462">
        <v>243.12</v>
      </c>
      <c r="E3462">
        <v>250.99</v>
      </c>
      <c r="F3462" s="2">
        <v>100</v>
      </c>
      <c r="G3462" s="3">
        <f>teste_out_put_tratado_v534[[#This Row],[Valor Investido]]/teste_out_put_tratado_v534[[#This Row],[High]]</f>
        <v>0.39786743057213336</v>
      </c>
    </row>
    <row r="3463" spans="1:7" x14ac:dyDescent="0.25">
      <c r="A3463" s="1">
        <v>42181</v>
      </c>
      <c r="B3463">
        <v>242.6</v>
      </c>
      <c r="C3463">
        <v>243.75</v>
      </c>
      <c r="D3463">
        <v>241.55</v>
      </c>
      <c r="E3463">
        <v>243.59</v>
      </c>
      <c r="F3463" s="2">
        <v>100</v>
      </c>
      <c r="G3463" s="3">
        <f>teste_out_put_tratado_v534[[#This Row],[Valor Investido]]/teste_out_put_tratado_v534[[#This Row],[High]]</f>
        <v>0.41025641025641024</v>
      </c>
    </row>
    <row r="3464" spans="1:7" x14ac:dyDescent="0.25">
      <c r="A3464" s="1">
        <v>42180</v>
      </c>
      <c r="B3464">
        <v>240.37</v>
      </c>
      <c r="C3464">
        <v>243.33</v>
      </c>
      <c r="D3464">
        <v>240.37</v>
      </c>
      <c r="E3464">
        <v>242.8</v>
      </c>
      <c r="F3464" s="2">
        <v>100</v>
      </c>
      <c r="G3464" s="3">
        <f>teste_out_put_tratado_v534[[#This Row],[Valor Investido]]/teste_out_put_tratado_v534[[#This Row],[High]]</f>
        <v>0.41096453376073644</v>
      </c>
    </row>
    <row r="3465" spans="1:7" x14ac:dyDescent="0.25">
      <c r="A3465" s="1">
        <v>42179</v>
      </c>
      <c r="B3465">
        <v>244.28</v>
      </c>
      <c r="C3465">
        <v>244.34</v>
      </c>
      <c r="D3465">
        <v>240.51</v>
      </c>
      <c r="E3465">
        <v>240.51</v>
      </c>
      <c r="F3465" s="2">
        <v>100</v>
      </c>
      <c r="G3465" s="3">
        <f>teste_out_put_tratado_v534[[#This Row],[Valor Investido]]/teste_out_put_tratado_v534[[#This Row],[High]]</f>
        <v>0.40926577719571089</v>
      </c>
    </row>
    <row r="3466" spans="1:7" x14ac:dyDescent="0.25">
      <c r="A3466" s="1">
        <v>42178</v>
      </c>
      <c r="B3466">
        <v>246.93</v>
      </c>
      <c r="C3466">
        <v>247.3</v>
      </c>
      <c r="D3466">
        <v>243.13</v>
      </c>
      <c r="E3466">
        <v>244.3</v>
      </c>
      <c r="F3466" s="2">
        <v>100</v>
      </c>
      <c r="G3466" s="3">
        <f>teste_out_put_tratado_v534[[#This Row],[Valor Investido]]/teste_out_put_tratado_v534[[#This Row],[High]]</f>
        <v>0.40436716538617062</v>
      </c>
    </row>
    <row r="3467" spans="1:7" x14ac:dyDescent="0.25">
      <c r="A3467" s="1">
        <v>42177</v>
      </c>
      <c r="B3467">
        <v>243.97</v>
      </c>
      <c r="C3467">
        <v>247.92</v>
      </c>
      <c r="D3467">
        <v>243.78</v>
      </c>
      <c r="E3467">
        <v>246.99</v>
      </c>
      <c r="F3467" s="2">
        <v>100</v>
      </c>
      <c r="G3467" s="3">
        <f>teste_out_put_tratado_v534[[#This Row],[Valor Investido]]/teste_out_put_tratado_v534[[#This Row],[High]]</f>
        <v>0.4033559212649242</v>
      </c>
    </row>
    <row r="3468" spans="1:7" x14ac:dyDescent="0.25">
      <c r="A3468" s="1">
        <v>42176</v>
      </c>
      <c r="B3468">
        <v>245.1</v>
      </c>
      <c r="C3468">
        <v>245.22</v>
      </c>
      <c r="D3468">
        <v>241.88</v>
      </c>
      <c r="E3468">
        <v>243.94</v>
      </c>
      <c r="F3468" s="2">
        <v>100</v>
      </c>
      <c r="G3468" s="3">
        <f>teste_out_put_tratado_v534[[#This Row],[Valor Investido]]/teste_out_put_tratado_v534[[#This Row],[High]]</f>
        <v>0.40779708017290595</v>
      </c>
    </row>
    <row r="3469" spans="1:7" x14ac:dyDescent="0.25">
      <c r="A3469" s="1">
        <v>42175</v>
      </c>
      <c r="B3469">
        <v>244.53</v>
      </c>
      <c r="C3469">
        <v>245.83</v>
      </c>
      <c r="D3469">
        <v>240.63</v>
      </c>
      <c r="E3469">
        <v>245.21</v>
      </c>
      <c r="F3469" s="2">
        <v>100</v>
      </c>
      <c r="G3469" s="3">
        <f>teste_out_put_tratado_v534[[#This Row],[Valor Investido]]/teste_out_put_tratado_v534[[#This Row],[High]]</f>
        <v>0.40678517674815928</v>
      </c>
    </row>
    <row r="3470" spans="1:7" x14ac:dyDescent="0.25">
      <c r="A3470" s="1">
        <v>42174</v>
      </c>
      <c r="B3470">
        <v>249.04</v>
      </c>
      <c r="C3470">
        <v>250.98</v>
      </c>
      <c r="D3470">
        <v>243.79</v>
      </c>
      <c r="E3470">
        <v>244.61</v>
      </c>
      <c r="F3470" s="2">
        <v>100</v>
      </c>
      <c r="G3470" s="3">
        <f>teste_out_put_tratado_v534[[#This Row],[Valor Investido]]/teste_out_put_tratado_v534[[#This Row],[High]]</f>
        <v>0.39843812255956651</v>
      </c>
    </row>
    <row r="3471" spans="1:7" x14ac:dyDescent="0.25">
      <c r="A3471" s="1">
        <v>42173</v>
      </c>
      <c r="B3471">
        <v>249.43</v>
      </c>
      <c r="C3471">
        <v>252.11</v>
      </c>
      <c r="D3471">
        <v>244.13</v>
      </c>
      <c r="E3471">
        <v>249.01</v>
      </c>
      <c r="F3471" s="2">
        <v>100</v>
      </c>
      <c r="G3471" s="3">
        <f>teste_out_put_tratado_v534[[#This Row],[Valor Investido]]/teste_out_put_tratado_v534[[#This Row],[High]]</f>
        <v>0.3966522549680695</v>
      </c>
    </row>
    <row r="3472" spans="1:7" x14ac:dyDescent="0.25">
      <c r="A3472" s="1">
        <v>42172</v>
      </c>
      <c r="B3472">
        <v>250.82</v>
      </c>
      <c r="C3472">
        <v>256.85000000000002</v>
      </c>
      <c r="D3472">
        <v>246.48</v>
      </c>
      <c r="E3472">
        <v>249.28</v>
      </c>
      <c r="F3472" s="2">
        <v>100</v>
      </c>
      <c r="G3472" s="3">
        <f>teste_out_put_tratado_v534[[#This Row],[Valor Investido]]/teste_out_put_tratado_v534[[#This Row],[High]]</f>
        <v>0.38933229511387968</v>
      </c>
    </row>
    <row r="3473" spans="1:7" x14ac:dyDescent="0.25">
      <c r="A3473" s="1">
        <v>42171</v>
      </c>
      <c r="B3473">
        <v>236.76</v>
      </c>
      <c r="C3473">
        <v>251.74</v>
      </c>
      <c r="D3473">
        <v>236.12</v>
      </c>
      <c r="E3473">
        <v>250.9</v>
      </c>
      <c r="F3473" s="2">
        <v>100</v>
      </c>
      <c r="G3473" s="3">
        <f>teste_out_put_tratado_v534[[#This Row],[Valor Investido]]/teste_out_put_tratado_v534[[#This Row],[High]]</f>
        <v>0.39723524271073329</v>
      </c>
    </row>
    <row r="3474" spans="1:7" x14ac:dyDescent="0.25">
      <c r="A3474" s="1">
        <v>42170</v>
      </c>
      <c r="B3474">
        <v>233.42</v>
      </c>
      <c r="C3474">
        <v>237.84</v>
      </c>
      <c r="D3474">
        <v>233.42</v>
      </c>
      <c r="E3474">
        <v>236.82</v>
      </c>
      <c r="F3474" s="2">
        <v>100</v>
      </c>
      <c r="G3474" s="3">
        <f>teste_out_put_tratado_v534[[#This Row],[Valor Investido]]/teste_out_put_tratado_v534[[#This Row],[High]]</f>
        <v>0.42045072317524385</v>
      </c>
    </row>
    <row r="3475" spans="1:7" x14ac:dyDescent="0.25">
      <c r="A3475" s="1">
        <v>42169</v>
      </c>
      <c r="B3475">
        <v>232.44</v>
      </c>
      <c r="C3475">
        <v>234.86</v>
      </c>
      <c r="D3475">
        <v>232</v>
      </c>
      <c r="E3475">
        <v>233.54</v>
      </c>
      <c r="F3475" s="2">
        <v>100</v>
      </c>
      <c r="G3475" s="3">
        <f>teste_out_put_tratado_v534[[#This Row],[Valor Investido]]/teste_out_put_tratado_v534[[#This Row],[High]]</f>
        <v>0.4257855743847398</v>
      </c>
    </row>
    <row r="3476" spans="1:7" x14ac:dyDescent="0.25">
      <c r="A3476" s="1">
        <v>42168</v>
      </c>
      <c r="B3476">
        <v>229.92</v>
      </c>
      <c r="C3476">
        <v>232.65</v>
      </c>
      <c r="D3476">
        <v>229.21</v>
      </c>
      <c r="E3476">
        <v>232.4</v>
      </c>
      <c r="F3476" s="2">
        <v>100</v>
      </c>
      <c r="G3476" s="3">
        <f>teste_out_put_tratado_v534[[#This Row],[Valor Investido]]/teste_out_put_tratado_v534[[#This Row],[High]]</f>
        <v>0.42983021706425961</v>
      </c>
    </row>
    <row r="3477" spans="1:7" x14ac:dyDescent="0.25">
      <c r="A3477" s="1">
        <v>42167</v>
      </c>
      <c r="B3477">
        <v>229.71</v>
      </c>
      <c r="C3477">
        <v>231.06</v>
      </c>
      <c r="D3477">
        <v>229.31</v>
      </c>
      <c r="E3477">
        <v>229.98</v>
      </c>
      <c r="F3477" s="2">
        <v>100</v>
      </c>
      <c r="G3477" s="3">
        <f>teste_out_put_tratado_v534[[#This Row],[Valor Investido]]/teste_out_put_tratado_v534[[#This Row],[High]]</f>
        <v>0.43278802042759457</v>
      </c>
    </row>
    <row r="3478" spans="1:7" x14ac:dyDescent="0.25">
      <c r="A3478" s="1">
        <v>42166</v>
      </c>
      <c r="B3478">
        <v>228.85</v>
      </c>
      <c r="C3478">
        <v>230.29</v>
      </c>
      <c r="D3478">
        <v>228.77</v>
      </c>
      <c r="E3478">
        <v>229.71</v>
      </c>
      <c r="F3478" s="2">
        <v>100</v>
      </c>
      <c r="G3478" s="3">
        <f>teste_out_put_tratado_v534[[#This Row],[Valor Investido]]/teste_out_put_tratado_v534[[#This Row],[High]]</f>
        <v>0.43423509488036827</v>
      </c>
    </row>
    <row r="3479" spans="1:7" x14ac:dyDescent="0.25">
      <c r="A3479" s="1">
        <v>42165</v>
      </c>
      <c r="B3479">
        <v>228.99</v>
      </c>
      <c r="C3479">
        <v>229.78</v>
      </c>
      <c r="D3479">
        <v>228.01</v>
      </c>
      <c r="E3479">
        <v>228.8</v>
      </c>
      <c r="F3479" s="2">
        <v>100</v>
      </c>
      <c r="G3479" s="3">
        <f>teste_out_put_tratado_v534[[#This Row],[Valor Investido]]/teste_out_put_tratado_v534[[#This Row],[High]]</f>
        <v>0.43519888589085209</v>
      </c>
    </row>
    <row r="3480" spans="1:7" x14ac:dyDescent="0.25">
      <c r="A3480" s="1">
        <v>42164</v>
      </c>
      <c r="B3480">
        <v>228.54</v>
      </c>
      <c r="C3480">
        <v>230.95</v>
      </c>
      <c r="D3480">
        <v>227.93</v>
      </c>
      <c r="E3480">
        <v>229.05</v>
      </c>
      <c r="F3480" s="2">
        <v>100</v>
      </c>
      <c r="G3480" s="3">
        <f>teste_out_put_tratado_v534[[#This Row],[Valor Investido]]/teste_out_put_tratado_v534[[#This Row],[High]]</f>
        <v>0.43299415457891322</v>
      </c>
    </row>
    <row r="3481" spans="1:7" x14ac:dyDescent="0.25">
      <c r="A3481" s="1">
        <v>42163</v>
      </c>
      <c r="B3481">
        <v>222.88</v>
      </c>
      <c r="C3481">
        <v>229.46</v>
      </c>
      <c r="D3481">
        <v>222.84</v>
      </c>
      <c r="E3481">
        <v>228.49</v>
      </c>
      <c r="F3481" s="2">
        <v>100</v>
      </c>
      <c r="G3481" s="3">
        <f>teste_out_put_tratado_v534[[#This Row],[Valor Investido]]/teste_out_put_tratado_v534[[#This Row],[High]]</f>
        <v>0.43580580493332172</v>
      </c>
    </row>
    <row r="3482" spans="1:7" x14ac:dyDescent="0.25">
      <c r="A3482" s="1">
        <v>42162</v>
      </c>
      <c r="B3482">
        <v>225.6</v>
      </c>
      <c r="C3482">
        <v>226.19</v>
      </c>
      <c r="D3482">
        <v>222.65</v>
      </c>
      <c r="E3482">
        <v>222.88</v>
      </c>
      <c r="F3482" s="2">
        <v>100</v>
      </c>
      <c r="G3482" s="3">
        <f>teste_out_put_tratado_v534[[#This Row],[Valor Investido]]/teste_out_put_tratado_v534[[#This Row],[High]]</f>
        <v>0.44210619390777667</v>
      </c>
    </row>
    <row r="3483" spans="1:7" x14ac:dyDescent="0.25">
      <c r="A3483" s="1">
        <v>42161</v>
      </c>
      <c r="B3483">
        <v>225.01</v>
      </c>
      <c r="C3483">
        <v>225.72</v>
      </c>
      <c r="D3483">
        <v>224.38</v>
      </c>
      <c r="E3483">
        <v>225.62</v>
      </c>
      <c r="F3483" s="2">
        <v>100</v>
      </c>
      <c r="G3483" s="3">
        <f>teste_out_put_tratado_v534[[#This Row],[Valor Investido]]/teste_out_put_tratado_v534[[#This Row],[High]]</f>
        <v>0.44302675881623249</v>
      </c>
    </row>
    <row r="3484" spans="1:7" x14ac:dyDescent="0.25">
      <c r="A3484" s="1">
        <v>42160</v>
      </c>
      <c r="B3484">
        <v>224.15</v>
      </c>
      <c r="C3484">
        <v>225.97</v>
      </c>
      <c r="D3484">
        <v>223.18</v>
      </c>
      <c r="E3484">
        <v>224.95</v>
      </c>
      <c r="F3484" s="2">
        <v>100</v>
      </c>
      <c r="G3484" s="3">
        <f>teste_out_put_tratado_v534[[#This Row],[Valor Investido]]/teste_out_put_tratado_v534[[#This Row],[High]]</f>
        <v>0.44253661990529719</v>
      </c>
    </row>
    <row r="3485" spans="1:7" x14ac:dyDescent="0.25">
      <c r="A3485" s="1">
        <v>42159</v>
      </c>
      <c r="B3485">
        <v>225.77</v>
      </c>
      <c r="C3485">
        <v>226.58</v>
      </c>
      <c r="D3485">
        <v>224.05</v>
      </c>
      <c r="E3485">
        <v>224.32</v>
      </c>
      <c r="F3485" s="2">
        <v>100</v>
      </c>
      <c r="G3485" s="3">
        <f>teste_out_put_tratado_v534[[#This Row],[Valor Investido]]/teste_out_put_tratado_v534[[#This Row],[High]]</f>
        <v>0.44134522023126488</v>
      </c>
    </row>
    <row r="3486" spans="1:7" x14ac:dyDescent="0.25">
      <c r="A3486" s="1">
        <v>42158</v>
      </c>
      <c r="B3486">
        <v>225.74</v>
      </c>
      <c r="C3486">
        <v>227.4</v>
      </c>
      <c r="D3486">
        <v>223.93</v>
      </c>
      <c r="E3486">
        <v>225.87</v>
      </c>
      <c r="F3486" s="2">
        <v>100</v>
      </c>
      <c r="G3486" s="3">
        <f>teste_out_put_tratado_v534[[#This Row],[Valor Investido]]/teste_out_put_tratado_v534[[#This Row],[High]]</f>
        <v>0.43975373790677219</v>
      </c>
    </row>
    <row r="3487" spans="1:7" x14ac:dyDescent="0.25">
      <c r="A3487" s="1">
        <v>42157</v>
      </c>
      <c r="B3487">
        <v>222.89</v>
      </c>
      <c r="C3487">
        <v>226.42</v>
      </c>
      <c r="D3487">
        <v>222.42</v>
      </c>
      <c r="E3487">
        <v>225.8</v>
      </c>
      <c r="F3487" s="2">
        <v>100</v>
      </c>
      <c r="G3487" s="3">
        <f>teste_out_put_tratado_v534[[#This Row],[Valor Investido]]/teste_out_put_tratado_v534[[#This Row],[High]]</f>
        <v>0.44165709742955572</v>
      </c>
    </row>
    <row r="3488" spans="1:7" x14ac:dyDescent="0.25">
      <c r="A3488" s="1">
        <v>42156</v>
      </c>
      <c r="B3488">
        <v>230.23</v>
      </c>
      <c r="C3488">
        <v>231.71</v>
      </c>
      <c r="D3488">
        <v>221.3</v>
      </c>
      <c r="E3488">
        <v>222.93</v>
      </c>
      <c r="F3488" s="2">
        <v>100</v>
      </c>
      <c r="G3488" s="3">
        <f>teste_out_put_tratado_v534[[#This Row],[Valor Investido]]/teste_out_put_tratado_v534[[#This Row],[High]]</f>
        <v>0.43157395019636613</v>
      </c>
    </row>
    <row r="3489" spans="1:7" x14ac:dyDescent="0.25">
      <c r="A3489" s="1">
        <v>42155</v>
      </c>
      <c r="B3489">
        <v>233.13</v>
      </c>
      <c r="C3489">
        <v>233.25</v>
      </c>
      <c r="D3489">
        <v>229.54</v>
      </c>
      <c r="E3489">
        <v>230.19</v>
      </c>
      <c r="F3489" s="2">
        <v>100</v>
      </c>
      <c r="G3489" s="3">
        <f>teste_out_put_tratado_v534[[#This Row],[Valor Investido]]/teste_out_put_tratado_v534[[#This Row],[High]]</f>
        <v>0.4287245444801715</v>
      </c>
    </row>
    <row r="3490" spans="1:7" x14ac:dyDescent="0.25">
      <c r="A3490" s="1">
        <v>42154</v>
      </c>
      <c r="B3490">
        <v>237.09</v>
      </c>
      <c r="C3490">
        <v>237.09</v>
      </c>
      <c r="D3490">
        <v>232.05</v>
      </c>
      <c r="E3490">
        <v>233.35</v>
      </c>
      <c r="F3490" s="2">
        <v>100</v>
      </c>
      <c r="G3490" s="3">
        <f>teste_out_put_tratado_v534[[#This Row],[Valor Investido]]/teste_out_put_tratado_v534[[#This Row],[High]]</f>
        <v>0.42178075836180351</v>
      </c>
    </row>
    <row r="3491" spans="1:7" x14ac:dyDescent="0.25">
      <c r="A3491" s="1">
        <v>42153</v>
      </c>
      <c r="B3491">
        <v>237.38</v>
      </c>
      <c r="C3491">
        <v>237.52</v>
      </c>
      <c r="D3491">
        <v>235.73</v>
      </c>
      <c r="E3491">
        <v>237.1</v>
      </c>
      <c r="F3491" s="2">
        <v>100</v>
      </c>
      <c r="G3491" s="3">
        <f>teste_out_put_tratado_v534[[#This Row],[Valor Investido]]/teste_out_put_tratado_v534[[#This Row],[High]]</f>
        <v>0.421017177500842</v>
      </c>
    </row>
    <row r="3492" spans="1:7" x14ac:dyDescent="0.25">
      <c r="A3492" s="1">
        <v>42152</v>
      </c>
      <c r="B3492">
        <v>237.26</v>
      </c>
      <c r="C3492">
        <v>237.82</v>
      </c>
      <c r="D3492">
        <v>236.65</v>
      </c>
      <c r="E3492">
        <v>237.41</v>
      </c>
      <c r="F3492" s="2">
        <v>100</v>
      </c>
      <c r="G3492" s="3">
        <f>teste_out_put_tratado_v534[[#This Row],[Valor Investido]]/teste_out_put_tratado_v534[[#This Row],[High]]</f>
        <v>0.42048608191068876</v>
      </c>
    </row>
    <row r="3493" spans="1:7" x14ac:dyDescent="0.25">
      <c r="A3493" s="1">
        <v>42151</v>
      </c>
      <c r="B3493">
        <v>237.07</v>
      </c>
      <c r="C3493">
        <v>238.64</v>
      </c>
      <c r="D3493">
        <v>236.7</v>
      </c>
      <c r="E3493">
        <v>237.28</v>
      </c>
      <c r="F3493" s="2">
        <v>100</v>
      </c>
      <c r="G3493" s="3">
        <f>teste_out_put_tratado_v534[[#This Row],[Valor Investido]]/teste_out_put_tratado_v534[[#This Row],[High]]</f>
        <v>0.41904123365739193</v>
      </c>
    </row>
    <row r="3494" spans="1:7" x14ac:dyDescent="0.25">
      <c r="A3494" s="1">
        <v>42150</v>
      </c>
      <c r="B3494">
        <v>237.1</v>
      </c>
      <c r="C3494">
        <v>238.24</v>
      </c>
      <c r="D3494">
        <v>235.69</v>
      </c>
      <c r="E3494">
        <v>237.12</v>
      </c>
      <c r="F3494" s="2">
        <v>100</v>
      </c>
      <c r="G3494" s="3">
        <f>teste_out_put_tratado_v534[[#This Row],[Valor Investido]]/teste_out_put_tratado_v534[[#This Row],[High]]</f>
        <v>0.41974479516453994</v>
      </c>
    </row>
    <row r="3495" spans="1:7" x14ac:dyDescent="0.25">
      <c r="A3495" s="1">
        <v>42149</v>
      </c>
      <c r="B3495">
        <v>240.93</v>
      </c>
      <c r="C3495">
        <v>241.02</v>
      </c>
      <c r="D3495">
        <v>236.64</v>
      </c>
      <c r="E3495">
        <v>237.11</v>
      </c>
      <c r="F3495" s="2">
        <v>100</v>
      </c>
      <c r="G3495" s="3">
        <f>teste_out_put_tratado_v534[[#This Row],[Valor Investido]]/teste_out_put_tratado_v534[[#This Row],[High]]</f>
        <v>0.41490332752468673</v>
      </c>
    </row>
    <row r="3496" spans="1:7" x14ac:dyDescent="0.25">
      <c r="A3496" s="1">
        <v>42148</v>
      </c>
      <c r="B3496">
        <v>238.98</v>
      </c>
      <c r="C3496">
        <v>241.98</v>
      </c>
      <c r="D3496">
        <v>238.81</v>
      </c>
      <c r="E3496">
        <v>240.95</v>
      </c>
      <c r="F3496" s="2">
        <v>100</v>
      </c>
      <c r="G3496" s="3">
        <f>teste_out_put_tratado_v534[[#This Row],[Valor Investido]]/teste_out_put_tratado_v534[[#This Row],[High]]</f>
        <v>0.41325729399123895</v>
      </c>
    </row>
    <row r="3497" spans="1:7" x14ac:dyDescent="0.25">
      <c r="A3497" s="1">
        <v>42147</v>
      </c>
      <c r="B3497">
        <v>240.29</v>
      </c>
      <c r="C3497">
        <v>241.02</v>
      </c>
      <c r="D3497">
        <v>238.69</v>
      </c>
      <c r="E3497">
        <v>238.87</v>
      </c>
      <c r="F3497" s="2">
        <v>100</v>
      </c>
      <c r="G3497" s="3">
        <f>teste_out_put_tratado_v534[[#This Row],[Valor Investido]]/teste_out_put_tratado_v534[[#This Row],[High]]</f>
        <v>0.41490332752468673</v>
      </c>
    </row>
    <row r="3498" spans="1:7" x14ac:dyDescent="0.25">
      <c r="A3498" s="1">
        <v>42146</v>
      </c>
      <c r="B3498">
        <v>235.32</v>
      </c>
      <c r="C3498">
        <v>240.97</v>
      </c>
      <c r="D3498">
        <v>235.06</v>
      </c>
      <c r="E3498">
        <v>240.35</v>
      </c>
      <c r="F3498" s="2">
        <v>100</v>
      </c>
      <c r="G3498" s="3">
        <f>teste_out_put_tratado_v534[[#This Row],[Valor Investido]]/teste_out_put_tratado_v534[[#This Row],[High]]</f>
        <v>0.41498941776984688</v>
      </c>
    </row>
    <row r="3499" spans="1:7" x14ac:dyDescent="0.25">
      <c r="A3499" s="1">
        <v>42145</v>
      </c>
      <c r="B3499">
        <v>234.02</v>
      </c>
      <c r="C3499">
        <v>236.24</v>
      </c>
      <c r="D3499">
        <v>233.84</v>
      </c>
      <c r="E3499">
        <v>235.34</v>
      </c>
      <c r="F3499" s="2">
        <v>100</v>
      </c>
      <c r="G3499" s="3">
        <f>teste_out_put_tratado_v534[[#This Row],[Valor Investido]]/teste_out_put_tratado_v534[[#This Row],[High]]</f>
        <v>0.42329834067050454</v>
      </c>
    </row>
    <row r="3500" spans="1:7" x14ac:dyDescent="0.25">
      <c r="A3500" s="1">
        <v>42144</v>
      </c>
      <c r="B3500">
        <v>231.89</v>
      </c>
      <c r="C3500">
        <v>234.68</v>
      </c>
      <c r="D3500">
        <v>231.84</v>
      </c>
      <c r="E3500">
        <v>234.02</v>
      </c>
      <c r="F3500" s="2">
        <v>100</v>
      </c>
      <c r="G3500" s="3">
        <f>teste_out_put_tratado_v534[[#This Row],[Valor Investido]]/teste_out_put_tratado_v534[[#This Row],[High]]</f>
        <v>0.42611215271859554</v>
      </c>
    </row>
    <row r="3501" spans="1:7" x14ac:dyDescent="0.25">
      <c r="A3501" s="1">
        <v>42143</v>
      </c>
      <c r="B3501">
        <v>233.04</v>
      </c>
      <c r="C3501">
        <v>234.15</v>
      </c>
      <c r="D3501">
        <v>231.82</v>
      </c>
      <c r="E3501">
        <v>231.95</v>
      </c>
      <c r="F3501" s="2">
        <v>100</v>
      </c>
      <c r="G3501" s="3">
        <f>teste_out_put_tratado_v534[[#This Row],[Valor Investido]]/teste_out_put_tratado_v534[[#This Row],[High]]</f>
        <v>0.42707666026051677</v>
      </c>
    </row>
    <row r="3502" spans="1:7" x14ac:dyDescent="0.25">
      <c r="A3502" s="1">
        <v>42142</v>
      </c>
      <c r="B3502">
        <v>236.89</v>
      </c>
      <c r="C3502">
        <v>237.21</v>
      </c>
      <c r="D3502">
        <v>232.46</v>
      </c>
      <c r="E3502">
        <v>233.13</v>
      </c>
      <c r="F3502" s="2">
        <v>100</v>
      </c>
      <c r="G3502" s="3">
        <f>teste_out_put_tratado_v534[[#This Row],[Valor Investido]]/teste_out_put_tratado_v534[[#This Row],[High]]</f>
        <v>0.42156738754689937</v>
      </c>
    </row>
    <row r="3503" spans="1:7" x14ac:dyDescent="0.25">
      <c r="A3503" s="1">
        <v>42141</v>
      </c>
      <c r="B3503">
        <v>236.01</v>
      </c>
      <c r="C3503">
        <v>238.02</v>
      </c>
      <c r="D3503">
        <v>236.01</v>
      </c>
      <c r="E3503">
        <v>236.8</v>
      </c>
      <c r="F3503" s="2">
        <v>100</v>
      </c>
      <c r="G3503" s="3">
        <f>teste_out_put_tratado_v534[[#This Row],[Valor Investido]]/teste_out_put_tratado_v534[[#This Row],[High]]</f>
        <v>0.42013276195277705</v>
      </c>
    </row>
    <row r="3504" spans="1:7" x14ac:dyDescent="0.25">
      <c r="A3504" s="1">
        <v>42140</v>
      </c>
      <c r="B3504">
        <v>237.64</v>
      </c>
      <c r="C3504">
        <v>237.7</v>
      </c>
      <c r="D3504">
        <v>235.29</v>
      </c>
      <c r="E3504">
        <v>236.15</v>
      </c>
      <c r="F3504" s="2">
        <v>100</v>
      </c>
      <c r="G3504" s="3">
        <f>teste_out_put_tratado_v534[[#This Row],[Valor Investido]]/teste_out_put_tratado_v534[[#This Row],[High]]</f>
        <v>0.42069835927639881</v>
      </c>
    </row>
    <row r="3505" spans="1:7" x14ac:dyDescent="0.25">
      <c r="A3505" s="1">
        <v>42139</v>
      </c>
      <c r="B3505">
        <v>236.96</v>
      </c>
      <c r="C3505">
        <v>238.75</v>
      </c>
      <c r="D3505">
        <v>236.79</v>
      </c>
      <c r="E3505">
        <v>237.6</v>
      </c>
      <c r="F3505" s="2">
        <v>100</v>
      </c>
      <c r="G3505" s="3">
        <f>teste_out_put_tratado_v534[[#This Row],[Valor Investido]]/teste_out_put_tratado_v534[[#This Row],[High]]</f>
        <v>0.41884816753926701</v>
      </c>
    </row>
    <row r="3506" spans="1:7" x14ac:dyDescent="0.25">
      <c r="A3506" s="1">
        <v>42138</v>
      </c>
      <c r="B3506">
        <v>236.21</v>
      </c>
      <c r="C3506">
        <v>237.8</v>
      </c>
      <c r="D3506">
        <v>234.06</v>
      </c>
      <c r="E3506">
        <v>236.93</v>
      </c>
      <c r="F3506" s="2">
        <v>100</v>
      </c>
      <c r="G3506" s="3">
        <f>teste_out_put_tratado_v534[[#This Row],[Valor Investido]]/teste_out_put_tratado_v534[[#This Row],[High]]</f>
        <v>0.42052144659377627</v>
      </c>
    </row>
    <row r="3507" spans="1:7" x14ac:dyDescent="0.25">
      <c r="A3507" s="1">
        <v>42137</v>
      </c>
      <c r="B3507">
        <v>241.4</v>
      </c>
      <c r="C3507">
        <v>243.7</v>
      </c>
      <c r="D3507">
        <v>235.04</v>
      </c>
      <c r="E3507">
        <v>236.38</v>
      </c>
      <c r="F3507" s="2">
        <v>100</v>
      </c>
      <c r="G3507" s="3">
        <f>teste_out_put_tratado_v534[[#This Row],[Valor Investido]]/teste_out_put_tratado_v534[[#This Row],[High]]</f>
        <v>0.41034058268362744</v>
      </c>
    </row>
    <row r="3508" spans="1:7" x14ac:dyDescent="0.25">
      <c r="A3508" s="1">
        <v>42136</v>
      </c>
      <c r="B3508">
        <v>242.15</v>
      </c>
      <c r="C3508">
        <v>242.88</v>
      </c>
      <c r="D3508">
        <v>240.1</v>
      </c>
      <c r="E3508">
        <v>241.11</v>
      </c>
      <c r="F3508" s="2">
        <v>100</v>
      </c>
      <c r="G3508" s="3">
        <f>teste_out_put_tratado_v534[[#This Row],[Valor Investido]]/teste_out_put_tratado_v534[[#This Row],[High]]</f>
        <v>0.41172595520421607</v>
      </c>
    </row>
    <row r="3509" spans="1:7" x14ac:dyDescent="0.25">
      <c r="A3509" s="1">
        <v>42135</v>
      </c>
      <c r="B3509">
        <v>240.3</v>
      </c>
      <c r="C3509">
        <v>244.27</v>
      </c>
      <c r="D3509">
        <v>239.38</v>
      </c>
      <c r="E3509">
        <v>242.16</v>
      </c>
      <c r="F3509" s="2">
        <v>100</v>
      </c>
      <c r="G3509" s="3">
        <f>teste_out_put_tratado_v534[[#This Row],[Valor Investido]]/teste_out_put_tratado_v534[[#This Row],[High]]</f>
        <v>0.40938305972898842</v>
      </c>
    </row>
    <row r="3510" spans="1:7" x14ac:dyDescent="0.25">
      <c r="A3510" s="1">
        <v>42134</v>
      </c>
      <c r="B3510">
        <v>241.73</v>
      </c>
      <c r="C3510">
        <v>244.07</v>
      </c>
      <c r="D3510">
        <v>238.85</v>
      </c>
      <c r="E3510">
        <v>240.3</v>
      </c>
      <c r="F3510" s="2">
        <v>100</v>
      </c>
      <c r="G3510" s="3">
        <f>teste_out_put_tratado_v534[[#This Row],[Valor Investido]]/teste_out_put_tratado_v534[[#This Row],[High]]</f>
        <v>0.40971852337444176</v>
      </c>
    </row>
    <row r="3511" spans="1:7" x14ac:dyDescent="0.25">
      <c r="A3511" s="1">
        <v>42133</v>
      </c>
      <c r="B3511">
        <v>243.77</v>
      </c>
      <c r="C3511">
        <v>247.8</v>
      </c>
      <c r="D3511">
        <v>239.64</v>
      </c>
      <c r="E3511">
        <v>241.83</v>
      </c>
      <c r="F3511" s="2">
        <v>100</v>
      </c>
      <c r="G3511" s="3">
        <f>teste_out_put_tratado_v534[[#This Row],[Valor Investido]]/teste_out_put_tratado_v534[[#This Row],[High]]</f>
        <v>0.40355125100887812</v>
      </c>
    </row>
    <row r="3512" spans="1:7" x14ac:dyDescent="0.25">
      <c r="A3512" s="1">
        <v>42132</v>
      </c>
      <c r="B3512">
        <v>237.2</v>
      </c>
      <c r="C3512">
        <v>246.27</v>
      </c>
      <c r="D3512">
        <v>236.27</v>
      </c>
      <c r="E3512">
        <v>243.86</v>
      </c>
      <c r="F3512" s="2">
        <v>100</v>
      </c>
      <c r="G3512" s="3">
        <f>teste_out_put_tratado_v534[[#This Row],[Valor Investido]]/teste_out_put_tratado_v534[[#This Row],[High]]</f>
        <v>0.40605839119665404</v>
      </c>
    </row>
    <row r="3513" spans="1:7" x14ac:dyDescent="0.25">
      <c r="A3513" s="1">
        <v>42131</v>
      </c>
      <c r="B3513">
        <v>229.66</v>
      </c>
      <c r="C3513">
        <v>239.1</v>
      </c>
      <c r="D3513">
        <v>228.57</v>
      </c>
      <c r="E3513">
        <v>237.33</v>
      </c>
      <c r="F3513" s="2">
        <v>100</v>
      </c>
      <c r="G3513" s="3">
        <f>teste_out_put_tratado_v534[[#This Row],[Valor Investido]]/teste_out_put_tratado_v534[[#This Row],[High]]</f>
        <v>0.41823504809703055</v>
      </c>
    </row>
    <row r="3514" spans="1:7" x14ac:dyDescent="0.25">
      <c r="A3514" s="1">
        <v>42130</v>
      </c>
      <c r="B3514">
        <v>236.25</v>
      </c>
      <c r="C3514">
        <v>236.45</v>
      </c>
      <c r="D3514">
        <v>229.23</v>
      </c>
      <c r="E3514">
        <v>229.78</v>
      </c>
      <c r="F3514" s="2">
        <v>100</v>
      </c>
      <c r="G3514" s="3">
        <f>teste_out_put_tratado_v534[[#This Row],[Valor Investido]]/teste_out_put_tratado_v534[[#This Row],[High]]</f>
        <v>0.42292239374074858</v>
      </c>
    </row>
    <row r="3515" spans="1:7" x14ac:dyDescent="0.25">
      <c r="A3515" s="1">
        <v>42129</v>
      </c>
      <c r="B3515">
        <v>238.85</v>
      </c>
      <c r="C3515">
        <v>239.2</v>
      </c>
      <c r="D3515">
        <v>232.05</v>
      </c>
      <c r="E3515">
        <v>236.12</v>
      </c>
      <c r="F3515" s="2">
        <v>100</v>
      </c>
      <c r="G3515" s="3">
        <f>teste_out_put_tratado_v534[[#This Row],[Valor Investido]]/teste_out_put_tratado_v534[[#This Row],[High]]</f>
        <v>0.41806020066889632</v>
      </c>
    </row>
    <row r="3516" spans="1:7" x14ac:dyDescent="0.25">
      <c r="A3516" s="1">
        <v>42128</v>
      </c>
      <c r="B3516">
        <v>240.36</v>
      </c>
      <c r="C3516">
        <v>242.64</v>
      </c>
      <c r="D3516">
        <v>237.81</v>
      </c>
      <c r="E3516">
        <v>239.02</v>
      </c>
      <c r="F3516" s="2">
        <v>100</v>
      </c>
      <c r="G3516" s="3">
        <f>teste_out_put_tratado_v534[[#This Row],[Valor Investido]]/teste_out_put_tratado_v534[[#This Row],[High]]</f>
        <v>0.41213320145070892</v>
      </c>
    </row>
    <row r="3517" spans="1:7" x14ac:dyDescent="0.25">
      <c r="A3517" s="1">
        <v>42127</v>
      </c>
      <c r="B3517">
        <v>234.88</v>
      </c>
      <c r="C3517">
        <v>243.24</v>
      </c>
      <c r="D3517">
        <v>234.08</v>
      </c>
      <c r="E3517">
        <v>240.36</v>
      </c>
      <c r="F3517" s="2">
        <v>100</v>
      </c>
      <c r="G3517" s="3">
        <f>teste_out_put_tratado_v534[[#This Row],[Valor Investido]]/teste_out_put_tratado_v534[[#This Row],[High]]</f>
        <v>0.41111659266567996</v>
      </c>
    </row>
    <row r="3518" spans="1:7" x14ac:dyDescent="0.25">
      <c r="A3518" s="1">
        <v>42126</v>
      </c>
      <c r="B3518">
        <v>232.34</v>
      </c>
      <c r="C3518">
        <v>235.73</v>
      </c>
      <c r="D3518">
        <v>232.34</v>
      </c>
      <c r="E3518">
        <v>234.93</v>
      </c>
      <c r="F3518" s="2">
        <v>100</v>
      </c>
      <c r="G3518" s="3">
        <f>teste_out_put_tratado_v534[[#This Row],[Valor Investido]]/teste_out_put_tratado_v534[[#This Row],[High]]</f>
        <v>0.4242141432995376</v>
      </c>
    </row>
    <row r="3519" spans="1:7" x14ac:dyDescent="0.25">
      <c r="A3519" s="1">
        <v>42125</v>
      </c>
      <c r="B3519">
        <v>235.94</v>
      </c>
      <c r="C3519">
        <v>238.97</v>
      </c>
      <c r="D3519">
        <v>232.08</v>
      </c>
      <c r="E3519">
        <v>232.08</v>
      </c>
      <c r="F3519" s="2">
        <v>100</v>
      </c>
      <c r="G3519" s="3">
        <f>teste_out_put_tratado_v534[[#This Row],[Valor Investido]]/teste_out_put_tratado_v534[[#This Row],[High]]</f>
        <v>0.41846256852324559</v>
      </c>
    </row>
    <row r="3520" spans="1:7" x14ac:dyDescent="0.25">
      <c r="A3520" s="1">
        <v>42124</v>
      </c>
      <c r="B3520">
        <v>225.69</v>
      </c>
      <c r="C3520">
        <v>239.56</v>
      </c>
      <c r="D3520">
        <v>224.99</v>
      </c>
      <c r="E3520">
        <v>236.15</v>
      </c>
      <c r="F3520" s="2">
        <v>100</v>
      </c>
      <c r="G3520" s="3">
        <f>teste_out_put_tratado_v534[[#This Row],[Valor Investido]]/teste_out_put_tratado_v534[[#This Row],[High]]</f>
        <v>0.41743195859074972</v>
      </c>
    </row>
    <row r="3521" spans="1:7" x14ac:dyDescent="0.25">
      <c r="A3521" s="1">
        <v>42123</v>
      </c>
      <c r="B3521">
        <v>225.59</v>
      </c>
      <c r="C3521">
        <v>227.04</v>
      </c>
      <c r="D3521">
        <v>223.43</v>
      </c>
      <c r="E3521">
        <v>225.81</v>
      </c>
      <c r="F3521" s="2">
        <v>100</v>
      </c>
      <c r="G3521" s="3">
        <f>teste_out_put_tratado_v534[[#This Row],[Valor Investido]]/teste_out_put_tratado_v534[[#This Row],[High]]</f>
        <v>0.44045102184637069</v>
      </c>
    </row>
    <row r="3522" spans="1:7" x14ac:dyDescent="0.25">
      <c r="A3522" s="1">
        <v>42122</v>
      </c>
      <c r="B3522">
        <v>228.97</v>
      </c>
      <c r="C3522">
        <v>229.49</v>
      </c>
      <c r="D3522">
        <v>223.07</v>
      </c>
      <c r="E3522">
        <v>225.85</v>
      </c>
      <c r="F3522" s="2">
        <v>100</v>
      </c>
      <c r="G3522" s="3">
        <f>teste_out_put_tratado_v534[[#This Row],[Valor Investido]]/teste_out_put_tratado_v534[[#This Row],[High]]</f>
        <v>0.43574883437186807</v>
      </c>
    </row>
    <row r="3523" spans="1:7" x14ac:dyDescent="0.25">
      <c r="A3523" s="1">
        <v>42121</v>
      </c>
      <c r="B3523">
        <v>219.43</v>
      </c>
      <c r="C3523">
        <v>233.3</v>
      </c>
      <c r="D3523">
        <v>218.02</v>
      </c>
      <c r="E3523">
        <v>229.29</v>
      </c>
      <c r="F3523" s="2">
        <v>100</v>
      </c>
      <c r="G3523" s="3">
        <f>teste_out_put_tratado_v534[[#This Row],[Valor Investido]]/teste_out_put_tratado_v534[[#This Row],[High]]</f>
        <v>0.42863266180882981</v>
      </c>
    </row>
    <row r="3524" spans="1:7" x14ac:dyDescent="0.25">
      <c r="A3524" s="1">
        <v>42120</v>
      </c>
      <c r="B3524">
        <v>226.41</v>
      </c>
      <c r="C3524">
        <v>226.94</v>
      </c>
      <c r="D3524">
        <v>214.87</v>
      </c>
      <c r="E3524">
        <v>219.43</v>
      </c>
      <c r="F3524" s="2">
        <v>100</v>
      </c>
      <c r="G3524" s="3">
        <f>teste_out_put_tratado_v534[[#This Row],[Valor Investido]]/teste_out_put_tratado_v534[[#This Row],[High]]</f>
        <v>0.44064510443288973</v>
      </c>
    </row>
    <row r="3525" spans="1:7" x14ac:dyDescent="0.25">
      <c r="A3525" s="1">
        <v>42119</v>
      </c>
      <c r="B3525">
        <v>231.24</v>
      </c>
      <c r="C3525">
        <v>232.56</v>
      </c>
      <c r="D3525">
        <v>226.34</v>
      </c>
      <c r="E3525">
        <v>226.39</v>
      </c>
      <c r="F3525" s="2">
        <v>100</v>
      </c>
      <c r="G3525" s="3">
        <f>teste_out_put_tratado_v534[[#This Row],[Valor Investido]]/teste_out_put_tratado_v534[[#This Row],[High]]</f>
        <v>0.42999656002751979</v>
      </c>
    </row>
    <row r="3526" spans="1:7" x14ac:dyDescent="0.25">
      <c r="A3526" s="1">
        <v>42118</v>
      </c>
      <c r="B3526">
        <v>235.97</v>
      </c>
      <c r="C3526">
        <v>236.3</v>
      </c>
      <c r="D3526">
        <v>229.93</v>
      </c>
      <c r="E3526">
        <v>231.27</v>
      </c>
      <c r="F3526" s="2">
        <v>100</v>
      </c>
      <c r="G3526" s="3">
        <f>teste_out_put_tratado_v534[[#This Row],[Valor Investido]]/teste_out_put_tratado_v534[[#This Row],[High]]</f>
        <v>0.42319085907744391</v>
      </c>
    </row>
    <row r="3527" spans="1:7" x14ac:dyDescent="0.25">
      <c r="A3527" s="1">
        <v>42117</v>
      </c>
      <c r="B3527">
        <v>234.05</v>
      </c>
      <c r="C3527">
        <v>236.48</v>
      </c>
      <c r="D3527">
        <v>233.2</v>
      </c>
      <c r="E3527">
        <v>236.46</v>
      </c>
      <c r="F3527" s="2">
        <v>100</v>
      </c>
      <c r="G3527" s="3">
        <f>teste_out_put_tratado_v534[[#This Row],[Valor Investido]]/teste_out_put_tratado_v534[[#This Row],[High]]</f>
        <v>0.42286874154262521</v>
      </c>
    </row>
    <row r="3528" spans="1:7" x14ac:dyDescent="0.25">
      <c r="A3528" s="1">
        <v>42116</v>
      </c>
      <c r="B3528">
        <v>235.6</v>
      </c>
      <c r="C3528">
        <v>237.91</v>
      </c>
      <c r="D3528">
        <v>233.48</v>
      </c>
      <c r="E3528">
        <v>234.18</v>
      </c>
      <c r="F3528" s="2">
        <v>100</v>
      </c>
      <c r="G3528" s="3">
        <f>teste_out_put_tratado_v534[[#This Row],[Valor Investido]]/teste_out_put_tratado_v534[[#This Row],[High]]</f>
        <v>0.42032701441721659</v>
      </c>
    </row>
    <row r="3529" spans="1:7" x14ac:dyDescent="0.25">
      <c r="A3529" s="1">
        <v>42115</v>
      </c>
      <c r="B3529">
        <v>224.62</v>
      </c>
      <c r="C3529">
        <v>235.27</v>
      </c>
      <c r="D3529">
        <v>224.3</v>
      </c>
      <c r="E3529">
        <v>235.27</v>
      </c>
      <c r="F3529" s="2">
        <v>100</v>
      </c>
      <c r="G3529" s="3">
        <f>teste_out_put_tratado_v534[[#This Row],[Valor Investido]]/teste_out_put_tratado_v534[[#This Row],[High]]</f>
        <v>0.42504356696561396</v>
      </c>
    </row>
    <row r="3530" spans="1:7" x14ac:dyDescent="0.25">
      <c r="A3530" s="1">
        <v>42114</v>
      </c>
      <c r="B3530">
        <v>222.61</v>
      </c>
      <c r="C3530">
        <v>226.35</v>
      </c>
      <c r="D3530">
        <v>221.98</v>
      </c>
      <c r="E3530">
        <v>224.63</v>
      </c>
      <c r="F3530" s="2">
        <v>100</v>
      </c>
      <c r="G3530" s="3">
        <f>teste_out_put_tratado_v534[[#This Row],[Valor Investido]]/teste_out_put_tratado_v534[[#This Row],[High]]</f>
        <v>0.44179368235034239</v>
      </c>
    </row>
    <row r="3531" spans="1:7" x14ac:dyDescent="0.25">
      <c r="A3531" s="1">
        <v>42113</v>
      </c>
      <c r="B3531">
        <v>223.46</v>
      </c>
      <c r="C3531">
        <v>226.35</v>
      </c>
      <c r="D3531">
        <v>222.37</v>
      </c>
      <c r="E3531">
        <v>222.6</v>
      </c>
      <c r="F3531" s="2">
        <v>100</v>
      </c>
      <c r="G3531" s="3">
        <f>teste_out_put_tratado_v534[[#This Row],[Valor Investido]]/teste_out_put_tratado_v534[[#This Row],[High]]</f>
        <v>0.44179368235034239</v>
      </c>
    </row>
    <row r="3532" spans="1:7" x14ac:dyDescent="0.25">
      <c r="A3532" s="1">
        <v>42112</v>
      </c>
      <c r="B3532">
        <v>222.85</v>
      </c>
      <c r="C3532">
        <v>224.32</v>
      </c>
      <c r="D3532">
        <v>220.88</v>
      </c>
      <c r="E3532">
        <v>223.36</v>
      </c>
      <c r="F3532" s="2">
        <v>100</v>
      </c>
      <c r="G3532" s="3">
        <f>teste_out_put_tratado_v534[[#This Row],[Valor Investido]]/teste_out_put_tratado_v534[[#This Row],[High]]</f>
        <v>0.4457917261055635</v>
      </c>
    </row>
    <row r="3533" spans="1:7" x14ac:dyDescent="0.25">
      <c r="A3533" s="1">
        <v>42111</v>
      </c>
      <c r="B3533">
        <v>228.57</v>
      </c>
      <c r="C3533">
        <v>228.91</v>
      </c>
      <c r="D3533">
        <v>221.94</v>
      </c>
      <c r="E3533">
        <v>222.88</v>
      </c>
      <c r="F3533" s="2">
        <v>100</v>
      </c>
      <c r="G3533" s="3">
        <f>teste_out_put_tratado_v534[[#This Row],[Valor Investido]]/teste_out_put_tratado_v534[[#This Row],[High]]</f>
        <v>0.436852911624656</v>
      </c>
    </row>
    <row r="3534" spans="1:7" x14ac:dyDescent="0.25">
      <c r="A3534" s="1">
        <v>42110</v>
      </c>
      <c r="B3534">
        <v>223.92</v>
      </c>
      <c r="C3534">
        <v>229.67</v>
      </c>
      <c r="D3534">
        <v>223.92</v>
      </c>
      <c r="E3534">
        <v>228.57</v>
      </c>
      <c r="F3534" s="2">
        <v>100</v>
      </c>
      <c r="G3534" s="3">
        <f>teste_out_put_tratado_v534[[#This Row],[Valor Investido]]/teste_out_put_tratado_v534[[#This Row],[High]]</f>
        <v>0.43540732355118217</v>
      </c>
    </row>
    <row r="3535" spans="1:7" x14ac:dyDescent="0.25">
      <c r="A3535" s="1">
        <v>42109</v>
      </c>
      <c r="B3535">
        <v>219.07</v>
      </c>
      <c r="C3535">
        <v>223.83</v>
      </c>
      <c r="D3535">
        <v>218.65</v>
      </c>
      <c r="E3535">
        <v>223.83</v>
      </c>
      <c r="F3535" s="2">
        <v>100</v>
      </c>
      <c r="G3535" s="3">
        <f>teste_out_put_tratado_v534[[#This Row],[Valor Investido]]/teste_out_put_tratado_v534[[#This Row],[High]]</f>
        <v>0.44676763615243709</v>
      </c>
    </row>
    <row r="3536" spans="1:7" x14ac:dyDescent="0.25">
      <c r="A3536" s="1">
        <v>42108</v>
      </c>
      <c r="B3536">
        <v>224.76</v>
      </c>
      <c r="C3536">
        <v>224.98</v>
      </c>
      <c r="D3536">
        <v>216.32</v>
      </c>
      <c r="E3536">
        <v>219.16</v>
      </c>
      <c r="F3536" s="2">
        <v>100</v>
      </c>
      <c r="G3536" s="3">
        <f>teste_out_put_tratado_v534[[#This Row],[Valor Investido]]/teste_out_put_tratado_v534[[#This Row],[High]]</f>
        <v>0.44448395412925595</v>
      </c>
    </row>
    <row r="3537" spans="1:7" x14ac:dyDescent="0.25">
      <c r="A3537" s="1">
        <v>42107</v>
      </c>
      <c r="B3537">
        <v>235.95</v>
      </c>
      <c r="C3537">
        <v>236.93</v>
      </c>
      <c r="D3537">
        <v>222</v>
      </c>
      <c r="E3537">
        <v>224.59</v>
      </c>
      <c r="F3537" s="2">
        <v>100</v>
      </c>
      <c r="G3537" s="3">
        <f>teste_out_put_tratado_v534[[#This Row],[Valor Investido]]/teste_out_put_tratado_v534[[#This Row],[High]]</f>
        <v>0.42206558899252944</v>
      </c>
    </row>
    <row r="3538" spans="1:7" x14ac:dyDescent="0.25">
      <c r="A3538" s="1">
        <v>42106</v>
      </c>
      <c r="B3538">
        <v>236.54</v>
      </c>
      <c r="C3538">
        <v>237.73</v>
      </c>
      <c r="D3538">
        <v>233.49</v>
      </c>
      <c r="E3538">
        <v>236.15</v>
      </c>
      <c r="F3538" s="2">
        <v>100</v>
      </c>
      <c r="G3538" s="3">
        <f>teste_out_put_tratado_v534[[#This Row],[Valor Investido]]/teste_out_put_tratado_v534[[#This Row],[High]]</f>
        <v>0.42064526984394063</v>
      </c>
    </row>
    <row r="3539" spans="1:7" x14ac:dyDescent="0.25">
      <c r="A3539" s="1">
        <v>42105</v>
      </c>
      <c r="B3539">
        <v>236.02</v>
      </c>
      <c r="C3539">
        <v>239.54</v>
      </c>
      <c r="D3539">
        <v>234.18</v>
      </c>
      <c r="E3539">
        <v>236.55</v>
      </c>
      <c r="F3539" s="2">
        <v>100</v>
      </c>
      <c r="G3539" s="3">
        <f>teste_out_put_tratado_v534[[#This Row],[Valor Investido]]/teste_out_put_tratado_v534[[#This Row],[High]]</f>
        <v>0.41746681138849462</v>
      </c>
    </row>
    <row r="3540" spans="1:7" x14ac:dyDescent="0.25">
      <c r="A3540" s="1">
        <v>42104</v>
      </c>
      <c r="B3540">
        <v>243.69</v>
      </c>
      <c r="C3540">
        <v>243.69</v>
      </c>
      <c r="D3540">
        <v>232.77</v>
      </c>
      <c r="E3540">
        <v>236.07</v>
      </c>
      <c r="F3540" s="2">
        <v>100</v>
      </c>
      <c r="G3540" s="3">
        <f>teste_out_put_tratado_v534[[#This Row],[Valor Investido]]/teste_out_put_tratado_v534[[#This Row],[High]]</f>
        <v>0.41035742131396447</v>
      </c>
    </row>
    <row r="3541" spans="1:7" x14ac:dyDescent="0.25">
      <c r="A3541" s="1">
        <v>42103</v>
      </c>
      <c r="B3541">
        <v>244.75</v>
      </c>
      <c r="C3541">
        <v>246.12</v>
      </c>
      <c r="D3541">
        <v>239.4</v>
      </c>
      <c r="E3541">
        <v>243.68</v>
      </c>
      <c r="F3541" s="2">
        <v>100</v>
      </c>
      <c r="G3541" s="3">
        <f>teste_out_put_tratado_v534[[#This Row],[Valor Investido]]/teste_out_put_tratado_v534[[#This Row],[High]]</f>
        <v>0.40630586705672028</v>
      </c>
    </row>
    <row r="3542" spans="1:7" x14ac:dyDescent="0.25">
      <c r="A3542" s="1">
        <v>42102</v>
      </c>
      <c r="B3542">
        <v>253.06</v>
      </c>
      <c r="C3542">
        <v>253.85</v>
      </c>
      <c r="D3542">
        <v>244.21</v>
      </c>
      <c r="E3542">
        <v>245.02</v>
      </c>
      <c r="F3542" s="2">
        <v>100</v>
      </c>
      <c r="G3542" s="3">
        <f>teste_out_put_tratado_v534[[#This Row],[Valor Investido]]/teste_out_put_tratado_v534[[#This Row],[High]]</f>
        <v>0.39393342525113256</v>
      </c>
    </row>
    <row r="3543" spans="1:7" x14ac:dyDescent="0.25">
      <c r="A3543" s="1">
        <v>42101</v>
      </c>
      <c r="B3543">
        <v>255.27</v>
      </c>
      <c r="C3543">
        <v>255.8</v>
      </c>
      <c r="D3543">
        <v>252.21</v>
      </c>
      <c r="E3543">
        <v>253.18</v>
      </c>
      <c r="F3543" s="2">
        <v>100</v>
      </c>
      <c r="G3543" s="3">
        <f>teste_out_put_tratado_v534[[#This Row],[Valor Investido]]/teste_out_put_tratado_v534[[#This Row],[High]]</f>
        <v>0.39093041438623921</v>
      </c>
    </row>
    <row r="3544" spans="1:7" x14ac:dyDescent="0.25">
      <c r="A3544" s="1">
        <v>42100</v>
      </c>
      <c r="B3544">
        <v>260.72000000000003</v>
      </c>
      <c r="C3544">
        <v>261.8</v>
      </c>
      <c r="D3544">
        <v>254.57</v>
      </c>
      <c r="E3544">
        <v>255.49</v>
      </c>
      <c r="F3544" s="2">
        <v>100</v>
      </c>
      <c r="G3544" s="3">
        <f>teste_out_put_tratado_v534[[#This Row],[Valor Investido]]/teste_out_put_tratado_v534[[#This Row],[High]]</f>
        <v>0.3819709702062643</v>
      </c>
    </row>
    <row r="3545" spans="1:7" x14ac:dyDescent="0.25">
      <c r="A3545" s="1">
        <v>42099</v>
      </c>
      <c r="B3545">
        <v>253.76</v>
      </c>
      <c r="C3545">
        <v>260.67</v>
      </c>
      <c r="D3545">
        <v>251.94</v>
      </c>
      <c r="E3545">
        <v>260.60000000000002</v>
      </c>
      <c r="F3545" s="2">
        <v>100</v>
      </c>
      <c r="G3545" s="3">
        <f>teste_out_put_tratado_v534[[#This Row],[Valor Investido]]/teste_out_put_tratado_v534[[#This Row],[High]]</f>
        <v>0.38362680784133191</v>
      </c>
    </row>
    <row r="3546" spans="1:7" x14ac:dyDescent="0.25">
      <c r="A3546" s="1">
        <v>42098</v>
      </c>
      <c r="B3546">
        <v>254.29</v>
      </c>
      <c r="C3546">
        <v>255.26</v>
      </c>
      <c r="D3546">
        <v>251.1</v>
      </c>
      <c r="E3546">
        <v>253.7</v>
      </c>
      <c r="F3546" s="2">
        <v>100</v>
      </c>
      <c r="G3546" s="3">
        <f>teste_out_put_tratado_v534[[#This Row],[Valor Investido]]/teste_out_put_tratado_v534[[#This Row],[High]]</f>
        <v>0.39175742380318107</v>
      </c>
    </row>
    <row r="3547" spans="1:7" x14ac:dyDescent="0.25">
      <c r="A3547" s="1">
        <v>42097</v>
      </c>
      <c r="B3547">
        <v>253.07</v>
      </c>
      <c r="C3547">
        <v>256.04000000000002</v>
      </c>
      <c r="D3547">
        <v>251.88</v>
      </c>
      <c r="E3547">
        <v>254.32</v>
      </c>
      <c r="F3547" s="2">
        <v>100</v>
      </c>
      <c r="G3547" s="3">
        <f>teste_out_put_tratado_v534[[#This Row],[Valor Investido]]/teste_out_put_tratado_v534[[#This Row],[High]]</f>
        <v>0.39056397437900325</v>
      </c>
    </row>
    <row r="3548" spans="1:7" x14ac:dyDescent="0.25">
      <c r="A3548" s="1">
        <v>42096</v>
      </c>
      <c r="B3548">
        <v>247.09</v>
      </c>
      <c r="C3548">
        <v>254.46</v>
      </c>
      <c r="D3548">
        <v>245.42</v>
      </c>
      <c r="E3548">
        <v>253.01</v>
      </c>
      <c r="F3548" s="2">
        <v>100</v>
      </c>
      <c r="G3548" s="3">
        <f>teste_out_put_tratado_v534[[#This Row],[Valor Investido]]/teste_out_put_tratado_v534[[#This Row],[High]]</f>
        <v>0.39298907490371765</v>
      </c>
    </row>
    <row r="3549" spans="1:7" x14ac:dyDescent="0.25">
      <c r="A3549" s="1">
        <v>42095</v>
      </c>
      <c r="B3549">
        <v>244.22</v>
      </c>
      <c r="C3549">
        <v>247.54</v>
      </c>
      <c r="D3549">
        <v>241.16</v>
      </c>
      <c r="E3549">
        <v>247.27</v>
      </c>
      <c r="F3549" s="2">
        <v>100</v>
      </c>
      <c r="G3549" s="3">
        <f>teste_out_put_tratado_v534[[#This Row],[Valor Investido]]/teste_out_put_tratado_v534[[#This Row],[High]]</f>
        <v>0.40397511513290785</v>
      </c>
    </row>
    <row r="3550" spans="1:7" x14ac:dyDescent="0.25">
      <c r="A3550" s="1">
        <v>42094</v>
      </c>
      <c r="B3550">
        <v>247.45</v>
      </c>
      <c r="C3550">
        <v>248.73</v>
      </c>
      <c r="D3550">
        <v>242.74</v>
      </c>
      <c r="E3550">
        <v>244.22</v>
      </c>
      <c r="F3550" s="2">
        <v>100</v>
      </c>
      <c r="G3550" s="3">
        <f>teste_out_put_tratado_v534[[#This Row],[Valor Investido]]/teste_out_put_tratado_v534[[#This Row],[High]]</f>
        <v>0.40204237526635311</v>
      </c>
    </row>
    <row r="3551" spans="1:7" x14ac:dyDescent="0.25">
      <c r="A3551" s="1">
        <v>42093</v>
      </c>
      <c r="B3551">
        <v>242.88</v>
      </c>
      <c r="C3551">
        <v>249.24</v>
      </c>
      <c r="D3551">
        <v>239.21</v>
      </c>
      <c r="E3551">
        <v>247.53</v>
      </c>
      <c r="F3551" s="2">
        <v>100</v>
      </c>
      <c r="G3551" s="3">
        <f>teste_out_put_tratado_v534[[#This Row],[Valor Investido]]/teste_out_put_tratado_v534[[#This Row],[High]]</f>
        <v>0.40121970791205264</v>
      </c>
    </row>
    <row r="3552" spans="1:7" x14ac:dyDescent="0.25">
      <c r="A3552" s="1">
        <v>42092</v>
      </c>
      <c r="B3552">
        <v>252.74</v>
      </c>
      <c r="C3552">
        <v>253.14</v>
      </c>
      <c r="D3552">
        <v>240.85</v>
      </c>
      <c r="E3552">
        <v>242.71</v>
      </c>
      <c r="F3552" s="2">
        <v>100</v>
      </c>
      <c r="G3552" s="3">
        <f>teste_out_put_tratado_v534[[#This Row],[Valor Investido]]/teste_out_put_tratado_v534[[#This Row],[High]]</f>
        <v>0.39503831871691558</v>
      </c>
    </row>
    <row r="3553" spans="1:7" x14ac:dyDescent="0.25">
      <c r="A3553" s="1">
        <v>42091</v>
      </c>
      <c r="B3553">
        <v>246.98</v>
      </c>
      <c r="C3553">
        <v>254.21</v>
      </c>
      <c r="D3553">
        <v>246.98</v>
      </c>
      <c r="E3553">
        <v>252.8</v>
      </c>
      <c r="F3553" s="2">
        <v>100</v>
      </c>
      <c r="G3553" s="3">
        <f>teste_out_put_tratado_v534[[#This Row],[Valor Investido]]/teste_out_put_tratado_v534[[#This Row],[High]]</f>
        <v>0.39337555564297233</v>
      </c>
    </row>
    <row r="3554" spans="1:7" x14ac:dyDescent="0.25">
      <c r="A3554" s="1">
        <v>42090</v>
      </c>
      <c r="B3554">
        <v>248.57</v>
      </c>
      <c r="C3554">
        <v>256.81</v>
      </c>
      <c r="D3554">
        <v>245.21</v>
      </c>
      <c r="E3554">
        <v>247.03</v>
      </c>
      <c r="F3554" s="2">
        <v>100</v>
      </c>
      <c r="G3554" s="3">
        <f>teste_out_put_tratado_v534[[#This Row],[Valor Investido]]/teste_out_put_tratado_v534[[#This Row],[High]]</f>
        <v>0.38939293641213346</v>
      </c>
    </row>
    <row r="3555" spans="1:7" x14ac:dyDescent="0.25">
      <c r="A3555" s="1">
        <v>42089</v>
      </c>
      <c r="B3555">
        <v>246.28</v>
      </c>
      <c r="C3555">
        <v>254.35</v>
      </c>
      <c r="D3555">
        <v>244.9</v>
      </c>
      <c r="E3555">
        <v>248.53</v>
      </c>
      <c r="F3555" s="2">
        <v>100</v>
      </c>
      <c r="G3555" s="3">
        <f>teste_out_put_tratado_v534[[#This Row],[Valor Investido]]/teste_out_put_tratado_v534[[#This Row],[High]]</f>
        <v>0.39315903282877923</v>
      </c>
    </row>
    <row r="3556" spans="1:7" x14ac:dyDescent="0.25">
      <c r="A3556" s="1">
        <v>42088</v>
      </c>
      <c r="B3556">
        <v>247.47</v>
      </c>
      <c r="C3556">
        <v>249.19</v>
      </c>
      <c r="D3556">
        <v>236.51</v>
      </c>
      <c r="E3556">
        <v>246.2</v>
      </c>
      <c r="F3556" s="2">
        <v>100</v>
      </c>
      <c r="G3556" s="3">
        <f>teste_out_put_tratado_v534[[#This Row],[Valor Investido]]/teste_out_put_tratado_v534[[#This Row],[High]]</f>
        <v>0.40130021268911276</v>
      </c>
    </row>
    <row r="3557" spans="1:7" x14ac:dyDescent="0.25">
      <c r="A3557" s="1">
        <v>42087</v>
      </c>
      <c r="B3557">
        <v>266.58</v>
      </c>
      <c r="C3557">
        <v>267</v>
      </c>
      <c r="D3557">
        <v>244.15</v>
      </c>
      <c r="E3557">
        <v>245.6</v>
      </c>
      <c r="F3557" s="2">
        <v>100</v>
      </c>
      <c r="G3557" s="3">
        <f>teste_out_put_tratado_v534[[#This Row],[Valor Investido]]/teste_out_put_tratado_v534[[#This Row],[High]]</f>
        <v>0.37453183520599254</v>
      </c>
    </row>
    <row r="3558" spans="1:7" x14ac:dyDescent="0.25">
      <c r="A3558" s="1">
        <v>42086</v>
      </c>
      <c r="B3558">
        <v>267.89</v>
      </c>
      <c r="C3558">
        <v>277.3</v>
      </c>
      <c r="D3558">
        <v>261.74</v>
      </c>
      <c r="E3558">
        <v>266.74</v>
      </c>
      <c r="F3558" s="2">
        <v>100</v>
      </c>
      <c r="G3558" s="3">
        <f>teste_out_put_tratado_v534[[#This Row],[Valor Investido]]/teste_out_put_tratado_v534[[#This Row],[High]]</f>
        <v>0.36062026685899745</v>
      </c>
    </row>
    <row r="3559" spans="1:7" x14ac:dyDescent="0.25">
      <c r="A3559" s="1">
        <v>42085</v>
      </c>
      <c r="B3559">
        <v>259.92</v>
      </c>
      <c r="C3559">
        <v>269.75</v>
      </c>
      <c r="D3559">
        <v>259.58999999999997</v>
      </c>
      <c r="E3559">
        <v>267.95999999999998</v>
      </c>
      <c r="F3559" s="2">
        <v>100</v>
      </c>
      <c r="G3559" s="3">
        <f>teste_out_put_tratado_v534[[#This Row],[Valor Investido]]/teste_out_put_tratado_v534[[#This Row],[High]]</f>
        <v>0.3707136237256719</v>
      </c>
    </row>
    <row r="3560" spans="1:7" x14ac:dyDescent="0.25">
      <c r="A3560" s="1">
        <v>42084</v>
      </c>
      <c r="B3560">
        <v>261.64</v>
      </c>
      <c r="C3560">
        <v>262.2</v>
      </c>
      <c r="D3560">
        <v>255.65</v>
      </c>
      <c r="E3560">
        <v>260.02</v>
      </c>
      <c r="F3560" s="2">
        <v>100</v>
      </c>
      <c r="G3560" s="3">
        <f>teste_out_put_tratado_v534[[#This Row],[Valor Investido]]/teste_out_put_tratado_v534[[#This Row],[High]]</f>
        <v>0.38138825324180015</v>
      </c>
    </row>
    <row r="3561" spans="1:7" x14ac:dyDescent="0.25">
      <c r="A3561" s="1">
        <v>42083</v>
      </c>
      <c r="B3561">
        <v>260.95999999999998</v>
      </c>
      <c r="C3561">
        <v>264.85000000000002</v>
      </c>
      <c r="D3561">
        <v>259.16000000000003</v>
      </c>
      <c r="E3561">
        <v>261.75</v>
      </c>
      <c r="F3561" s="2">
        <v>100</v>
      </c>
      <c r="G3561" s="3">
        <f>teste_out_put_tratado_v534[[#This Row],[Valor Investido]]/teste_out_put_tratado_v534[[#This Row],[High]]</f>
        <v>0.37757221068529351</v>
      </c>
    </row>
    <row r="3562" spans="1:7" x14ac:dyDescent="0.25">
      <c r="A3562" s="1">
        <v>42082</v>
      </c>
      <c r="B3562">
        <v>255.88</v>
      </c>
      <c r="C3562">
        <v>264.24</v>
      </c>
      <c r="D3562">
        <v>248.64</v>
      </c>
      <c r="E3562">
        <v>260.93</v>
      </c>
      <c r="F3562" s="2">
        <v>100</v>
      </c>
      <c r="G3562" s="3">
        <f>teste_out_put_tratado_v534[[#This Row],[Valor Investido]]/teste_out_put_tratado_v534[[#This Row],[High]]</f>
        <v>0.37844383893430211</v>
      </c>
    </row>
    <row r="3563" spans="1:7" x14ac:dyDescent="0.25">
      <c r="A3563" s="1">
        <v>42081</v>
      </c>
      <c r="B3563">
        <v>285.07</v>
      </c>
      <c r="C3563">
        <v>285.33999999999997</v>
      </c>
      <c r="D3563">
        <v>249.87</v>
      </c>
      <c r="E3563">
        <v>256.3</v>
      </c>
      <c r="F3563" s="2">
        <v>100</v>
      </c>
      <c r="G3563" s="3">
        <f>teste_out_put_tratado_v534[[#This Row],[Valor Investido]]/teste_out_put_tratado_v534[[#This Row],[High]]</f>
        <v>0.35045910142286396</v>
      </c>
    </row>
    <row r="3564" spans="1:7" x14ac:dyDescent="0.25">
      <c r="A3564" s="1">
        <v>42080</v>
      </c>
      <c r="B3564">
        <v>290.60000000000002</v>
      </c>
      <c r="C3564">
        <v>292.36</v>
      </c>
      <c r="D3564">
        <v>284.37</v>
      </c>
      <c r="E3564">
        <v>285.51</v>
      </c>
      <c r="F3564" s="2">
        <v>100</v>
      </c>
      <c r="G3564" s="3">
        <f>teste_out_put_tratado_v534[[#This Row],[Valor Investido]]/teste_out_put_tratado_v534[[#This Row],[High]]</f>
        <v>0.3420440552743193</v>
      </c>
    </row>
    <row r="3565" spans="1:7" x14ac:dyDescent="0.25">
      <c r="A3565" s="1">
        <v>42079</v>
      </c>
      <c r="B3565">
        <v>285.68</v>
      </c>
      <c r="C3565">
        <v>294.11</v>
      </c>
      <c r="D3565">
        <v>285.68</v>
      </c>
      <c r="E3565">
        <v>290.58999999999997</v>
      </c>
      <c r="F3565" s="2">
        <v>100</v>
      </c>
      <c r="G3565" s="3">
        <f>teste_out_put_tratado_v534[[#This Row],[Valor Investido]]/teste_out_put_tratado_v534[[#This Row],[High]]</f>
        <v>0.34000884022984595</v>
      </c>
    </row>
    <row r="3566" spans="1:7" x14ac:dyDescent="0.25">
      <c r="A3566" s="1">
        <v>42078</v>
      </c>
      <c r="B3566">
        <v>281.42</v>
      </c>
      <c r="C3566">
        <v>286.52999999999997</v>
      </c>
      <c r="D3566">
        <v>281</v>
      </c>
      <c r="E3566">
        <v>286.39</v>
      </c>
      <c r="F3566" s="2">
        <v>100</v>
      </c>
      <c r="G3566" s="3">
        <f>teste_out_put_tratado_v534[[#This Row],[Valor Investido]]/teste_out_put_tratado_v534[[#This Row],[High]]</f>
        <v>0.3490035947370258</v>
      </c>
    </row>
    <row r="3567" spans="1:7" x14ac:dyDescent="0.25">
      <c r="A3567" s="1">
        <v>42077</v>
      </c>
      <c r="B3567">
        <v>284.44</v>
      </c>
      <c r="C3567">
        <v>286.33999999999997</v>
      </c>
      <c r="D3567">
        <v>280.98</v>
      </c>
      <c r="E3567">
        <v>281.89</v>
      </c>
      <c r="F3567" s="2">
        <v>100</v>
      </c>
      <c r="G3567" s="3">
        <f>teste_out_put_tratado_v534[[#This Row],[Valor Investido]]/teste_out_put_tratado_v534[[#This Row],[High]]</f>
        <v>0.34923517496682271</v>
      </c>
    </row>
    <row r="3568" spans="1:7" x14ac:dyDescent="0.25">
      <c r="A3568" s="1">
        <v>42076</v>
      </c>
      <c r="B3568">
        <v>294.12</v>
      </c>
      <c r="C3568">
        <v>294.5</v>
      </c>
      <c r="D3568">
        <v>285.33999999999997</v>
      </c>
      <c r="E3568">
        <v>285.33999999999997</v>
      </c>
      <c r="F3568" s="2">
        <v>100</v>
      </c>
      <c r="G3568" s="3">
        <f>teste_out_put_tratado_v534[[#This Row],[Valor Investido]]/teste_out_put_tratado_v534[[#This Row],[High]]</f>
        <v>0.3395585738539898</v>
      </c>
    </row>
    <row r="3569" spans="1:7" x14ac:dyDescent="0.25">
      <c r="A3569" s="1">
        <v>42075</v>
      </c>
      <c r="B3569">
        <v>296.13</v>
      </c>
      <c r="C3569">
        <v>297.08999999999997</v>
      </c>
      <c r="D3569">
        <v>292.41000000000003</v>
      </c>
      <c r="E3569">
        <v>294.35000000000002</v>
      </c>
      <c r="F3569" s="2">
        <v>100</v>
      </c>
      <c r="G3569" s="3">
        <f>teste_out_put_tratado_v534[[#This Row],[Valor Investido]]/teste_out_put_tratado_v534[[#This Row],[High]]</f>
        <v>0.33659833720421423</v>
      </c>
    </row>
    <row r="3570" spans="1:7" x14ac:dyDescent="0.25">
      <c r="A3570" s="1">
        <v>42074</v>
      </c>
      <c r="B3570">
        <v>291.52</v>
      </c>
      <c r="C3570">
        <v>297.39</v>
      </c>
      <c r="D3570">
        <v>290.51</v>
      </c>
      <c r="E3570">
        <v>296.38</v>
      </c>
      <c r="F3570" s="2">
        <v>100</v>
      </c>
      <c r="G3570" s="3">
        <f>teste_out_put_tratado_v534[[#This Row],[Valor Investido]]/teste_out_put_tratado_v534[[#This Row],[High]]</f>
        <v>0.33625878476075188</v>
      </c>
    </row>
    <row r="3571" spans="1:7" x14ac:dyDescent="0.25">
      <c r="A3571" s="1">
        <v>42073</v>
      </c>
      <c r="B3571">
        <v>289.86</v>
      </c>
      <c r="C3571">
        <v>300.04000000000002</v>
      </c>
      <c r="D3571">
        <v>289.74</v>
      </c>
      <c r="E3571">
        <v>291.76</v>
      </c>
      <c r="F3571" s="2">
        <v>100</v>
      </c>
      <c r="G3571" s="3">
        <f>teste_out_put_tratado_v534[[#This Row],[Valor Investido]]/teste_out_put_tratado_v534[[#This Row],[High]]</f>
        <v>0.33328889481402479</v>
      </c>
    </row>
    <row r="3572" spans="1:7" x14ac:dyDescent="0.25">
      <c r="A3572" s="1">
        <v>42072</v>
      </c>
      <c r="B3572">
        <v>274.81</v>
      </c>
      <c r="C3572">
        <v>292.7</v>
      </c>
      <c r="D3572">
        <v>273.89</v>
      </c>
      <c r="E3572">
        <v>289.61</v>
      </c>
      <c r="F3572" s="2">
        <v>100</v>
      </c>
      <c r="G3572" s="3">
        <f>teste_out_put_tratado_v534[[#This Row],[Valor Investido]]/teste_out_put_tratado_v534[[#This Row],[High]]</f>
        <v>0.34164673727365907</v>
      </c>
    </row>
    <row r="3573" spans="1:7" x14ac:dyDescent="0.25">
      <c r="A3573" s="1">
        <v>42071</v>
      </c>
      <c r="B3573">
        <v>276.43</v>
      </c>
      <c r="C3573">
        <v>277.86</v>
      </c>
      <c r="D3573">
        <v>272.57</v>
      </c>
      <c r="E3573">
        <v>274.35000000000002</v>
      </c>
      <c r="F3573" s="2">
        <v>100</v>
      </c>
      <c r="G3573" s="3">
        <f>teste_out_put_tratado_v534[[#This Row],[Valor Investido]]/teste_out_put_tratado_v534[[#This Row],[High]]</f>
        <v>0.3598934715324264</v>
      </c>
    </row>
    <row r="3574" spans="1:7" x14ac:dyDescent="0.25">
      <c r="A3574" s="1">
        <v>42070</v>
      </c>
      <c r="B3574">
        <v>272.29000000000002</v>
      </c>
      <c r="C3574">
        <v>277.85000000000002</v>
      </c>
      <c r="D3574">
        <v>270.13</v>
      </c>
      <c r="E3574">
        <v>276.26</v>
      </c>
      <c r="F3574" s="2">
        <v>100</v>
      </c>
      <c r="G3574" s="3">
        <f>teste_out_put_tratado_v534[[#This Row],[Valor Investido]]/teste_out_put_tratado_v534[[#This Row],[High]]</f>
        <v>0.35990642432967423</v>
      </c>
    </row>
    <row r="3575" spans="1:7" x14ac:dyDescent="0.25">
      <c r="A3575" s="1">
        <v>42069</v>
      </c>
      <c r="B3575">
        <v>275.60000000000002</v>
      </c>
      <c r="C3575">
        <v>277.61</v>
      </c>
      <c r="D3575">
        <v>270.02</v>
      </c>
      <c r="E3575">
        <v>272.72000000000003</v>
      </c>
      <c r="F3575" s="2">
        <v>100</v>
      </c>
      <c r="G3575" s="3">
        <f>teste_out_put_tratado_v534[[#This Row],[Valor Investido]]/teste_out_put_tratado_v534[[#This Row],[High]]</f>
        <v>0.36021757141313354</v>
      </c>
    </row>
    <row r="3576" spans="1:7" x14ac:dyDescent="0.25">
      <c r="A3576" s="1">
        <v>42068</v>
      </c>
      <c r="B3576">
        <v>272.74</v>
      </c>
      <c r="C3576">
        <v>281.67</v>
      </c>
      <c r="D3576">
        <v>264.77</v>
      </c>
      <c r="E3576">
        <v>276.18</v>
      </c>
      <c r="F3576" s="2">
        <v>100</v>
      </c>
      <c r="G3576" s="3">
        <f>teste_out_put_tratado_v534[[#This Row],[Valor Investido]]/teste_out_put_tratado_v534[[#This Row],[High]]</f>
        <v>0.35502538431497849</v>
      </c>
    </row>
    <row r="3577" spans="1:7" x14ac:dyDescent="0.25">
      <c r="A3577" s="1">
        <v>42067</v>
      </c>
      <c r="B3577">
        <v>281.99</v>
      </c>
      <c r="C3577">
        <v>284.23</v>
      </c>
      <c r="D3577">
        <v>268.13</v>
      </c>
      <c r="E3577">
        <v>273.08999999999997</v>
      </c>
      <c r="F3577" s="2">
        <v>100</v>
      </c>
      <c r="G3577" s="3">
        <f>teste_out_put_tratado_v534[[#This Row],[Valor Investido]]/teste_out_put_tratado_v534[[#This Row],[High]]</f>
        <v>0.35182774513598142</v>
      </c>
    </row>
    <row r="3578" spans="1:7" x14ac:dyDescent="0.25">
      <c r="A3578" s="1">
        <v>42066</v>
      </c>
      <c r="B3578">
        <v>275.05</v>
      </c>
      <c r="C3578">
        <v>285.8</v>
      </c>
      <c r="D3578">
        <v>268.16000000000003</v>
      </c>
      <c r="E3578">
        <v>281.7</v>
      </c>
      <c r="F3578" s="2">
        <v>100</v>
      </c>
      <c r="G3578" s="3">
        <f>teste_out_put_tratado_v534[[#This Row],[Valor Investido]]/teste_out_put_tratado_v534[[#This Row],[High]]</f>
        <v>0.34989503149055284</v>
      </c>
    </row>
    <row r="3579" spans="1:7" x14ac:dyDescent="0.25">
      <c r="A3579" s="1">
        <v>42065</v>
      </c>
      <c r="B3579">
        <v>260.36</v>
      </c>
      <c r="C3579">
        <v>276.3</v>
      </c>
      <c r="D3579">
        <v>258.31</v>
      </c>
      <c r="E3579">
        <v>275.67</v>
      </c>
      <c r="F3579" s="2">
        <v>100</v>
      </c>
      <c r="G3579" s="3">
        <f>teste_out_put_tratado_v534[[#This Row],[Valor Investido]]/teste_out_put_tratado_v534[[#This Row],[High]]</f>
        <v>0.36192544335866811</v>
      </c>
    </row>
    <row r="3580" spans="1:7" x14ac:dyDescent="0.25">
      <c r="A3580" s="1">
        <v>42064</v>
      </c>
      <c r="B3580">
        <v>254.28</v>
      </c>
      <c r="C3580">
        <v>261.66000000000003</v>
      </c>
      <c r="D3580">
        <v>245.93</v>
      </c>
      <c r="E3580">
        <v>260.2</v>
      </c>
      <c r="F3580" s="2">
        <v>100</v>
      </c>
      <c r="G3580" s="3">
        <f>teste_out_put_tratado_v534[[#This Row],[Valor Investido]]/teste_out_put_tratado_v534[[#This Row],[High]]</f>
        <v>0.3821753420469311</v>
      </c>
    </row>
    <row r="3581" spans="1:7" x14ac:dyDescent="0.25">
      <c r="A3581" s="1">
        <v>42063</v>
      </c>
      <c r="B3581">
        <v>253.52</v>
      </c>
      <c r="C3581">
        <v>254.69</v>
      </c>
      <c r="D3581">
        <v>249.48</v>
      </c>
      <c r="E3581">
        <v>254.26</v>
      </c>
      <c r="F3581" s="2">
        <v>100</v>
      </c>
      <c r="G3581" s="3">
        <f>teste_out_put_tratado_v534[[#This Row],[Valor Investido]]/teste_out_put_tratado_v534[[#This Row],[High]]</f>
        <v>0.39263418273194867</v>
      </c>
    </row>
    <row r="3582" spans="1:7" x14ac:dyDescent="0.25">
      <c r="A3582" s="1">
        <v>42062</v>
      </c>
      <c r="B3582">
        <v>236.44</v>
      </c>
      <c r="C3582">
        <v>256.64999999999998</v>
      </c>
      <c r="D3582">
        <v>236.44</v>
      </c>
      <c r="E3582">
        <v>253.83</v>
      </c>
      <c r="F3582" s="2">
        <v>100</v>
      </c>
      <c r="G3582" s="3">
        <f>teste_out_put_tratado_v534[[#This Row],[Valor Investido]]/teste_out_put_tratado_v534[[#This Row],[High]]</f>
        <v>0.38963569062926168</v>
      </c>
    </row>
    <row r="3583" spans="1:7" x14ac:dyDescent="0.25">
      <c r="A3583" s="1">
        <v>42061</v>
      </c>
      <c r="B3583">
        <v>237.34</v>
      </c>
      <c r="C3583">
        <v>237.71</v>
      </c>
      <c r="D3583">
        <v>234.26</v>
      </c>
      <c r="E3583">
        <v>236.43</v>
      </c>
      <c r="F3583" s="2">
        <v>100</v>
      </c>
      <c r="G3583" s="3">
        <f>teste_out_put_tratado_v534[[#This Row],[Valor Investido]]/teste_out_put_tratado_v534[[#This Row],[High]]</f>
        <v>0.42068066130999959</v>
      </c>
    </row>
    <row r="3584" spans="1:7" x14ac:dyDescent="0.25">
      <c r="A3584" s="1">
        <v>42060</v>
      </c>
      <c r="B3584">
        <v>238.89</v>
      </c>
      <c r="C3584">
        <v>239.34</v>
      </c>
      <c r="D3584">
        <v>235.53</v>
      </c>
      <c r="E3584">
        <v>237.47</v>
      </c>
      <c r="F3584" s="2">
        <v>100</v>
      </c>
      <c r="G3584" s="3">
        <f>teste_out_put_tratado_v534[[#This Row],[Valor Investido]]/teste_out_put_tratado_v534[[#This Row],[High]]</f>
        <v>0.41781565973092671</v>
      </c>
    </row>
    <row r="3585" spans="1:7" x14ac:dyDescent="0.25">
      <c r="A3585" s="1">
        <v>42059</v>
      </c>
      <c r="B3585">
        <v>239</v>
      </c>
      <c r="C3585">
        <v>239.9</v>
      </c>
      <c r="D3585">
        <v>236.4</v>
      </c>
      <c r="E3585">
        <v>238.74</v>
      </c>
      <c r="F3585" s="2">
        <v>100</v>
      </c>
      <c r="G3585" s="3">
        <f>teste_out_put_tratado_v534[[#This Row],[Valor Investido]]/teste_out_put_tratado_v534[[#This Row],[High]]</f>
        <v>0.4168403501458941</v>
      </c>
    </row>
    <row r="3586" spans="1:7" x14ac:dyDescent="0.25">
      <c r="A3586" s="1">
        <v>42058</v>
      </c>
      <c r="B3586">
        <v>235.99</v>
      </c>
      <c r="C3586">
        <v>240.11</v>
      </c>
      <c r="D3586">
        <v>232.42</v>
      </c>
      <c r="E3586">
        <v>238.89</v>
      </c>
      <c r="F3586" s="2">
        <v>100</v>
      </c>
      <c r="G3586" s="3">
        <f>teste_out_put_tratado_v534[[#This Row],[Valor Investido]]/teste_out_put_tratado_v534[[#This Row],[High]]</f>
        <v>0.41647578193328055</v>
      </c>
    </row>
    <row r="3587" spans="1:7" x14ac:dyDescent="0.25">
      <c r="A3587" s="1">
        <v>42057</v>
      </c>
      <c r="B3587">
        <v>244.54</v>
      </c>
      <c r="C3587">
        <v>246.39</v>
      </c>
      <c r="D3587">
        <v>233.85</v>
      </c>
      <c r="E3587">
        <v>235.98</v>
      </c>
      <c r="F3587" s="2">
        <v>100</v>
      </c>
      <c r="G3587" s="3">
        <f>teste_out_put_tratado_v534[[#This Row],[Valor Investido]]/teste_out_put_tratado_v534[[#This Row],[High]]</f>
        <v>0.40586062746053009</v>
      </c>
    </row>
    <row r="3588" spans="1:7" x14ac:dyDescent="0.25">
      <c r="A3588" s="1">
        <v>42056</v>
      </c>
      <c r="B3588">
        <v>243.75</v>
      </c>
      <c r="C3588">
        <v>255.32</v>
      </c>
      <c r="D3588">
        <v>243.18</v>
      </c>
      <c r="E3588">
        <v>244.53</v>
      </c>
      <c r="F3588" s="2">
        <v>100</v>
      </c>
      <c r="G3588" s="3">
        <f>teste_out_put_tratado_v534[[#This Row],[Valor Investido]]/teste_out_put_tratado_v534[[#This Row],[High]]</f>
        <v>0.39166536111546296</v>
      </c>
    </row>
    <row r="3589" spans="1:7" x14ac:dyDescent="0.25">
      <c r="A3589" s="1">
        <v>42055</v>
      </c>
      <c r="B3589">
        <v>240.25</v>
      </c>
      <c r="C3589">
        <v>247.1</v>
      </c>
      <c r="D3589">
        <v>239.3</v>
      </c>
      <c r="E3589">
        <v>243.78</v>
      </c>
      <c r="F3589" s="2">
        <v>100</v>
      </c>
      <c r="G3589" s="3">
        <f>teste_out_put_tratado_v534[[#This Row],[Valor Investido]]/teste_out_put_tratado_v534[[#This Row],[High]]</f>
        <v>0.40469445568595713</v>
      </c>
    </row>
    <row r="3590" spans="1:7" x14ac:dyDescent="0.25">
      <c r="A3590" s="1">
        <v>42054</v>
      </c>
      <c r="B3590">
        <v>236.41</v>
      </c>
      <c r="C3590">
        <v>242.67</v>
      </c>
      <c r="D3590">
        <v>235.59</v>
      </c>
      <c r="E3590">
        <v>240.28</v>
      </c>
      <c r="F3590" s="2">
        <v>100</v>
      </c>
      <c r="G3590" s="3">
        <f>teste_out_put_tratado_v534[[#This Row],[Valor Investido]]/teste_out_put_tratado_v534[[#This Row],[High]]</f>
        <v>0.41208225161742285</v>
      </c>
    </row>
    <row r="3591" spans="1:7" x14ac:dyDescent="0.25">
      <c r="A3591" s="1">
        <v>42053</v>
      </c>
      <c r="B3591">
        <v>243.78</v>
      </c>
      <c r="C3591">
        <v>244.25</v>
      </c>
      <c r="D3591">
        <v>232.34</v>
      </c>
      <c r="E3591">
        <v>236.33</v>
      </c>
      <c r="F3591" s="2">
        <v>100</v>
      </c>
      <c r="G3591" s="3">
        <f>teste_out_put_tratado_v534[[#This Row],[Valor Investido]]/teste_out_put_tratado_v534[[#This Row],[High]]</f>
        <v>0.40941658137154557</v>
      </c>
    </row>
    <row r="3592" spans="1:7" x14ac:dyDescent="0.25">
      <c r="A3592" s="1">
        <v>42052</v>
      </c>
      <c r="B3592">
        <v>233.42</v>
      </c>
      <c r="C3592">
        <v>245.77</v>
      </c>
      <c r="D3592">
        <v>232.31</v>
      </c>
      <c r="E3592">
        <v>243.61</v>
      </c>
      <c r="F3592" s="2">
        <v>100</v>
      </c>
      <c r="G3592" s="3">
        <f>teste_out_put_tratado_v534[[#This Row],[Valor Investido]]/teste_out_put_tratado_v534[[#This Row],[High]]</f>
        <v>0.40688448549456807</v>
      </c>
    </row>
    <row r="3593" spans="1:7" x14ac:dyDescent="0.25">
      <c r="A3593" s="1">
        <v>42051</v>
      </c>
      <c r="B3593">
        <v>234.82</v>
      </c>
      <c r="C3593">
        <v>239.52</v>
      </c>
      <c r="D3593">
        <v>229.02</v>
      </c>
      <c r="E3593">
        <v>233.84</v>
      </c>
      <c r="F3593" s="2">
        <v>100</v>
      </c>
      <c r="G3593" s="3">
        <f>teste_out_put_tratado_v534[[#This Row],[Valor Investido]]/teste_out_put_tratado_v534[[#This Row],[High]]</f>
        <v>0.41750167000667998</v>
      </c>
    </row>
    <row r="3594" spans="1:7" x14ac:dyDescent="0.25">
      <c r="A3594" s="1">
        <v>42050</v>
      </c>
      <c r="B3594">
        <v>257.51</v>
      </c>
      <c r="C3594">
        <v>265.61</v>
      </c>
      <c r="D3594">
        <v>227.68</v>
      </c>
      <c r="E3594">
        <v>234.82</v>
      </c>
      <c r="F3594" s="2">
        <v>100</v>
      </c>
      <c r="G3594" s="3">
        <f>teste_out_put_tratado_v534[[#This Row],[Valor Investido]]/teste_out_put_tratado_v534[[#This Row],[High]]</f>
        <v>0.3764918489514702</v>
      </c>
    </row>
    <row r="3595" spans="1:7" x14ac:dyDescent="0.25">
      <c r="A3595" s="1">
        <v>42049</v>
      </c>
      <c r="B3595">
        <v>235.53</v>
      </c>
      <c r="C3595">
        <v>259.81</v>
      </c>
      <c r="D3595">
        <v>235.53</v>
      </c>
      <c r="E3595">
        <v>257.32</v>
      </c>
      <c r="F3595" s="2">
        <v>100</v>
      </c>
      <c r="G3595" s="3">
        <f>teste_out_put_tratado_v534[[#This Row],[Valor Investido]]/teste_out_put_tratado_v534[[#This Row],[High]]</f>
        <v>0.38489665524806588</v>
      </c>
    </row>
    <row r="3596" spans="1:7" x14ac:dyDescent="0.25">
      <c r="A3596" s="1">
        <v>42048</v>
      </c>
      <c r="B3596">
        <v>221.97</v>
      </c>
      <c r="C3596">
        <v>240.26</v>
      </c>
      <c r="D3596">
        <v>221.26</v>
      </c>
      <c r="E3596">
        <v>235.43</v>
      </c>
      <c r="F3596" s="2">
        <v>100</v>
      </c>
      <c r="G3596" s="3">
        <f>teste_out_put_tratado_v534[[#This Row],[Valor Investido]]/teste_out_put_tratado_v534[[#This Row],[High]]</f>
        <v>0.41621576625322571</v>
      </c>
    </row>
    <row r="3597" spans="1:7" x14ac:dyDescent="0.25">
      <c r="A3597" s="1">
        <v>42047</v>
      </c>
      <c r="B3597">
        <v>219.21</v>
      </c>
      <c r="C3597">
        <v>222.2</v>
      </c>
      <c r="D3597">
        <v>217.61</v>
      </c>
      <c r="E3597">
        <v>221.76</v>
      </c>
      <c r="F3597" s="2">
        <v>100</v>
      </c>
      <c r="G3597" s="3">
        <f>teste_out_put_tratado_v534[[#This Row],[Valor Investido]]/teste_out_put_tratado_v534[[#This Row],[High]]</f>
        <v>0.45004500450045004</v>
      </c>
    </row>
    <row r="3598" spans="1:7" x14ac:dyDescent="0.25">
      <c r="A3598" s="1">
        <v>42046</v>
      </c>
      <c r="B3598">
        <v>219.73</v>
      </c>
      <c r="C3598">
        <v>223.41</v>
      </c>
      <c r="D3598">
        <v>218.07</v>
      </c>
      <c r="E3598">
        <v>219.18</v>
      </c>
      <c r="F3598" s="2">
        <v>100</v>
      </c>
      <c r="G3598" s="3">
        <f>teste_out_put_tratado_v534[[#This Row],[Valor Investido]]/teste_out_put_tratado_v534[[#This Row],[High]]</f>
        <v>0.44760753771093503</v>
      </c>
    </row>
    <row r="3599" spans="1:7" x14ac:dyDescent="0.25">
      <c r="A3599" s="1">
        <v>42045</v>
      </c>
      <c r="B3599">
        <v>220.28</v>
      </c>
      <c r="C3599">
        <v>221.81</v>
      </c>
      <c r="D3599">
        <v>215.33</v>
      </c>
      <c r="E3599">
        <v>219.84</v>
      </c>
      <c r="F3599" s="2">
        <v>100</v>
      </c>
      <c r="G3599" s="3">
        <f>teste_out_put_tratado_v534[[#This Row],[Valor Investido]]/teste_out_put_tratado_v534[[#This Row],[High]]</f>
        <v>0.45083630133898384</v>
      </c>
    </row>
    <row r="3600" spans="1:7" x14ac:dyDescent="0.25">
      <c r="A3600" s="1">
        <v>42044</v>
      </c>
      <c r="B3600">
        <v>223.39</v>
      </c>
      <c r="C3600">
        <v>223.98</v>
      </c>
      <c r="D3600">
        <v>217.02</v>
      </c>
      <c r="E3600">
        <v>220.11</v>
      </c>
      <c r="F3600" s="2">
        <v>100</v>
      </c>
      <c r="G3600" s="3">
        <f>teste_out_put_tratado_v534[[#This Row],[Valor Investido]]/teste_out_put_tratado_v534[[#This Row],[High]]</f>
        <v>0.44646843468166802</v>
      </c>
    </row>
    <row r="3601" spans="1:7" x14ac:dyDescent="0.25">
      <c r="A3601" s="1">
        <v>42043</v>
      </c>
      <c r="B3601">
        <v>227.69</v>
      </c>
      <c r="C3601">
        <v>229.44</v>
      </c>
      <c r="D3601">
        <v>221.08</v>
      </c>
      <c r="E3601">
        <v>223.41</v>
      </c>
      <c r="F3601" s="2">
        <v>100</v>
      </c>
      <c r="G3601" s="3">
        <f>teste_out_put_tratado_v534[[#This Row],[Valor Investido]]/teste_out_put_tratado_v534[[#This Row],[High]]</f>
        <v>0.43584379358437936</v>
      </c>
    </row>
    <row r="3602" spans="1:7" x14ac:dyDescent="0.25">
      <c r="A3602" s="1">
        <v>42042</v>
      </c>
      <c r="B3602">
        <v>222.63</v>
      </c>
      <c r="C3602">
        <v>230.3</v>
      </c>
      <c r="D3602">
        <v>222.61</v>
      </c>
      <c r="E3602">
        <v>227.75</v>
      </c>
      <c r="F3602" s="2">
        <v>100</v>
      </c>
      <c r="G3602" s="3">
        <f>teste_out_put_tratado_v534[[#This Row],[Valor Investido]]/teste_out_put_tratado_v534[[#This Row],[High]]</f>
        <v>0.43421623968736428</v>
      </c>
    </row>
    <row r="3603" spans="1:7" x14ac:dyDescent="0.25">
      <c r="A3603" s="1">
        <v>42041</v>
      </c>
      <c r="B3603">
        <v>216.92</v>
      </c>
      <c r="C3603">
        <v>230.51</v>
      </c>
      <c r="D3603">
        <v>216.23</v>
      </c>
      <c r="E3603">
        <v>222.27</v>
      </c>
      <c r="F3603" s="2">
        <v>100</v>
      </c>
      <c r="G3603" s="3">
        <f>teste_out_put_tratado_v534[[#This Row],[Valor Investido]]/teste_out_put_tratado_v534[[#This Row],[High]]</f>
        <v>0.43382065853975971</v>
      </c>
    </row>
    <row r="3604" spans="1:7" x14ac:dyDescent="0.25">
      <c r="A3604" s="1">
        <v>42040</v>
      </c>
      <c r="B3604">
        <v>227.66</v>
      </c>
      <c r="C3604">
        <v>239.4</v>
      </c>
      <c r="D3604">
        <v>214.73</v>
      </c>
      <c r="E3604">
        <v>217.11</v>
      </c>
      <c r="F3604" s="2">
        <v>100</v>
      </c>
      <c r="G3604" s="3">
        <f>teste_out_put_tratado_v534[[#This Row],[Valor Investido]]/teste_out_put_tratado_v534[[#This Row],[High]]</f>
        <v>0.41771094402673348</v>
      </c>
    </row>
    <row r="3605" spans="1:7" x14ac:dyDescent="0.25">
      <c r="A3605" s="1">
        <v>42039</v>
      </c>
      <c r="B3605">
        <v>227.51</v>
      </c>
      <c r="C3605">
        <v>230.06</v>
      </c>
      <c r="D3605">
        <v>221.11</v>
      </c>
      <c r="E3605">
        <v>226.85</v>
      </c>
      <c r="F3605" s="2">
        <v>100</v>
      </c>
      <c r="G3605" s="3">
        <f>teste_out_put_tratado_v534[[#This Row],[Valor Investido]]/teste_out_put_tratado_v534[[#This Row],[High]]</f>
        <v>0.43466921672607145</v>
      </c>
    </row>
    <row r="3606" spans="1:7" x14ac:dyDescent="0.25">
      <c r="A3606" s="1">
        <v>42038</v>
      </c>
      <c r="B3606">
        <v>237.45</v>
      </c>
      <c r="C3606">
        <v>245.96</v>
      </c>
      <c r="D3606">
        <v>224.48</v>
      </c>
      <c r="E3606">
        <v>227.27</v>
      </c>
      <c r="F3606" s="2">
        <v>100</v>
      </c>
      <c r="G3606" s="3">
        <f>teste_out_put_tratado_v534[[#This Row],[Valor Investido]]/teste_out_put_tratado_v534[[#This Row],[High]]</f>
        <v>0.40657017401203449</v>
      </c>
    </row>
    <row r="3607" spans="1:7" x14ac:dyDescent="0.25">
      <c r="A3607" s="1">
        <v>42037</v>
      </c>
      <c r="B3607">
        <v>226.49</v>
      </c>
      <c r="C3607">
        <v>242.18</v>
      </c>
      <c r="D3607">
        <v>222.66</v>
      </c>
      <c r="E3607">
        <v>238.23</v>
      </c>
      <c r="F3607" s="2">
        <v>100</v>
      </c>
      <c r="G3607" s="3">
        <f>teste_out_put_tratado_v534[[#This Row],[Valor Investido]]/teste_out_put_tratado_v534[[#This Row],[High]]</f>
        <v>0.41291601288297958</v>
      </c>
    </row>
    <row r="3608" spans="1:7" x14ac:dyDescent="0.25">
      <c r="A3608" s="1">
        <v>42036</v>
      </c>
      <c r="B3608">
        <v>216.87</v>
      </c>
      <c r="C3608">
        <v>231.57</v>
      </c>
      <c r="D3608">
        <v>212.01</v>
      </c>
      <c r="E3608">
        <v>226.97</v>
      </c>
      <c r="F3608" s="2">
        <v>100</v>
      </c>
      <c r="G3608" s="3">
        <f>teste_out_put_tratado_v534[[#This Row],[Valor Investido]]/teste_out_put_tratado_v534[[#This Row],[High]]</f>
        <v>0.43183486634710888</v>
      </c>
    </row>
    <row r="3609" spans="1:7" x14ac:dyDescent="0.25">
      <c r="A3609" s="1">
        <v>42035</v>
      </c>
      <c r="B3609">
        <v>226.44</v>
      </c>
      <c r="C3609">
        <v>233.5</v>
      </c>
      <c r="D3609">
        <v>216.31</v>
      </c>
      <c r="E3609">
        <v>217.46</v>
      </c>
      <c r="F3609" s="2">
        <v>100</v>
      </c>
      <c r="G3609" s="3">
        <f>teste_out_put_tratado_v534[[#This Row],[Valor Investido]]/teste_out_put_tratado_v534[[#This Row],[High]]</f>
        <v>0.42826552462526768</v>
      </c>
    </row>
    <row r="3610" spans="1:7" x14ac:dyDescent="0.25">
      <c r="A3610" s="1">
        <v>42034</v>
      </c>
      <c r="B3610">
        <v>232.77</v>
      </c>
      <c r="C3610">
        <v>242.85</v>
      </c>
      <c r="D3610">
        <v>225.84</v>
      </c>
      <c r="E3610">
        <v>226.43</v>
      </c>
      <c r="F3610" s="2">
        <v>100</v>
      </c>
      <c r="G3610" s="3">
        <f>teste_out_put_tratado_v534[[#This Row],[Valor Investido]]/teste_out_put_tratado_v534[[#This Row],[High]]</f>
        <v>0.41177681696520485</v>
      </c>
    </row>
    <row r="3611" spans="1:7" x14ac:dyDescent="0.25">
      <c r="A3611" s="1">
        <v>42033</v>
      </c>
      <c r="B3611">
        <v>233.35</v>
      </c>
      <c r="C3611">
        <v>238.71</v>
      </c>
      <c r="D3611">
        <v>220.71</v>
      </c>
      <c r="E3611">
        <v>233.51</v>
      </c>
      <c r="F3611" s="2">
        <v>100</v>
      </c>
      <c r="G3611" s="3">
        <f>teste_out_put_tratado_v534[[#This Row],[Valor Investido]]/teste_out_put_tratado_v534[[#This Row],[High]]</f>
        <v>0.41891835281303674</v>
      </c>
    </row>
    <row r="3612" spans="1:7" x14ac:dyDescent="0.25">
      <c r="A3612" s="1">
        <v>42032</v>
      </c>
      <c r="B3612">
        <v>263.35000000000002</v>
      </c>
      <c r="C3612">
        <v>266.54000000000002</v>
      </c>
      <c r="D3612">
        <v>227.05</v>
      </c>
      <c r="E3612">
        <v>233.91</v>
      </c>
      <c r="F3612" s="2">
        <v>100</v>
      </c>
      <c r="G3612" s="3">
        <f>teste_out_put_tratado_v534[[#This Row],[Valor Investido]]/teste_out_put_tratado_v534[[#This Row],[High]]</f>
        <v>0.37517820964958354</v>
      </c>
    </row>
    <row r="3613" spans="1:7" x14ac:dyDescent="0.25">
      <c r="A3613" s="1">
        <v>42031</v>
      </c>
      <c r="B3613">
        <v>273.17</v>
      </c>
      <c r="C3613">
        <v>275.48</v>
      </c>
      <c r="D3613">
        <v>250.65</v>
      </c>
      <c r="E3613">
        <v>263.48</v>
      </c>
      <c r="F3613" s="2">
        <v>100</v>
      </c>
      <c r="G3613" s="3">
        <f>teste_out_put_tratado_v534[[#This Row],[Valor Investido]]/teste_out_put_tratado_v534[[#This Row],[High]]</f>
        <v>0.363002758820967</v>
      </c>
    </row>
    <row r="3614" spans="1:7" x14ac:dyDescent="0.25">
      <c r="A3614" s="1">
        <v>42030</v>
      </c>
      <c r="B3614">
        <v>254.08</v>
      </c>
      <c r="C3614">
        <v>309.38</v>
      </c>
      <c r="D3614">
        <v>254.08</v>
      </c>
      <c r="E3614">
        <v>273.47000000000003</v>
      </c>
      <c r="F3614" s="2">
        <v>100</v>
      </c>
      <c r="G3614" s="3">
        <f>teste_out_put_tratado_v534[[#This Row],[Valor Investido]]/teste_out_put_tratado_v534[[#This Row],[High]]</f>
        <v>0.32322709936001037</v>
      </c>
    </row>
    <row r="3615" spans="1:7" x14ac:dyDescent="0.25">
      <c r="A3615" s="1">
        <v>42029</v>
      </c>
      <c r="B3615">
        <v>247.35</v>
      </c>
      <c r="C3615">
        <v>255.07</v>
      </c>
      <c r="D3615">
        <v>243.89</v>
      </c>
      <c r="E3615">
        <v>253.72</v>
      </c>
      <c r="F3615" s="2">
        <v>100</v>
      </c>
      <c r="G3615" s="3">
        <f>teste_out_put_tratado_v534[[#This Row],[Valor Investido]]/teste_out_put_tratado_v534[[#This Row],[High]]</f>
        <v>0.39204924138471792</v>
      </c>
    </row>
    <row r="3616" spans="1:7" x14ac:dyDescent="0.25">
      <c r="A3616" s="1">
        <v>42028</v>
      </c>
      <c r="B3616">
        <v>232.7</v>
      </c>
      <c r="C3616">
        <v>248.21</v>
      </c>
      <c r="D3616">
        <v>230.02</v>
      </c>
      <c r="E3616">
        <v>247.85</v>
      </c>
      <c r="F3616" s="2">
        <v>100</v>
      </c>
      <c r="G3616" s="3">
        <f>teste_out_put_tratado_v534[[#This Row],[Valor Investido]]/teste_out_put_tratado_v534[[#This Row],[High]]</f>
        <v>0.40288465412352442</v>
      </c>
    </row>
    <row r="3617" spans="1:7" x14ac:dyDescent="0.25">
      <c r="A3617" s="1">
        <v>42027</v>
      </c>
      <c r="B3617">
        <v>233.52</v>
      </c>
      <c r="C3617">
        <v>234.85</v>
      </c>
      <c r="D3617">
        <v>225.2</v>
      </c>
      <c r="E3617">
        <v>232.88</v>
      </c>
      <c r="F3617" s="2">
        <v>100</v>
      </c>
      <c r="G3617" s="3">
        <f>teste_out_put_tratado_v534[[#This Row],[Valor Investido]]/teste_out_put_tratado_v534[[#This Row],[High]]</f>
        <v>0.4258037044922291</v>
      </c>
    </row>
    <row r="3618" spans="1:7" x14ac:dyDescent="0.25">
      <c r="A3618" s="1">
        <v>42026</v>
      </c>
      <c r="B3618">
        <v>227.32</v>
      </c>
      <c r="C3618">
        <v>237.02</v>
      </c>
      <c r="D3618">
        <v>226.43</v>
      </c>
      <c r="E3618">
        <v>233.41</v>
      </c>
      <c r="F3618" s="2">
        <v>100</v>
      </c>
      <c r="G3618" s="3">
        <f>teste_out_put_tratado_v534[[#This Row],[Valor Investido]]/teste_out_put_tratado_v534[[#This Row],[High]]</f>
        <v>0.42190532444519446</v>
      </c>
    </row>
    <row r="3619" spans="1:7" x14ac:dyDescent="0.25">
      <c r="A3619" s="1">
        <v>42025</v>
      </c>
      <c r="B3619">
        <v>211.38</v>
      </c>
      <c r="C3619">
        <v>227.79</v>
      </c>
      <c r="D3619">
        <v>211.21</v>
      </c>
      <c r="E3619">
        <v>226.9</v>
      </c>
      <c r="F3619" s="2">
        <v>100</v>
      </c>
      <c r="G3619" s="3">
        <f>teste_out_put_tratado_v534[[#This Row],[Valor Investido]]/teste_out_put_tratado_v534[[#This Row],[High]]</f>
        <v>0.4390008341015848</v>
      </c>
    </row>
    <row r="3620" spans="1:7" x14ac:dyDescent="0.25">
      <c r="A3620" s="1">
        <v>42024</v>
      </c>
      <c r="B3620">
        <v>212.91</v>
      </c>
      <c r="C3620">
        <v>215.24</v>
      </c>
      <c r="D3620">
        <v>205.15</v>
      </c>
      <c r="E3620">
        <v>211.32</v>
      </c>
      <c r="F3620" s="2">
        <v>100</v>
      </c>
      <c r="G3620" s="3">
        <f>teste_out_put_tratado_v534[[#This Row],[Valor Investido]]/teste_out_put_tratado_v534[[#This Row],[High]]</f>
        <v>0.46459765842780149</v>
      </c>
    </row>
    <row r="3621" spans="1:7" x14ac:dyDescent="0.25">
      <c r="A3621" s="1">
        <v>42023</v>
      </c>
      <c r="B3621">
        <v>211.47</v>
      </c>
      <c r="C3621">
        <v>216.73</v>
      </c>
      <c r="D3621">
        <v>207.32</v>
      </c>
      <c r="E3621">
        <v>214.86</v>
      </c>
      <c r="F3621" s="2">
        <v>100</v>
      </c>
      <c r="G3621" s="3">
        <f>teste_out_put_tratado_v534[[#This Row],[Valor Investido]]/teste_out_put_tratado_v534[[#This Row],[High]]</f>
        <v>0.46140358971992806</v>
      </c>
    </row>
    <row r="3622" spans="1:7" x14ac:dyDescent="0.25">
      <c r="A3622" s="1">
        <v>42022</v>
      </c>
      <c r="B3622">
        <v>200.05</v>
      </c>
      <c r="C3622">
        <v>218.7</v>
      </c>
      <c r="D3622">
        <v>194.51</v>
      </c>
      <c r="E3622">
        <v>210.34</v>
      </c>
      <c r="F3622" s="2">
        <v>100</v>
      </c>
      <c r="G3622" s="3">
        <f>teste_out_put_tratado_v534[[#This Row],[Valor Investido]]/teste_out_put_tratado_v534[[#This Row],[High]]</f>
        <v>0.45724737082761774</v>
      </c>
    </row>
    <row r="3623" spans="1:7" x14ac:dyDescent="0.25">
      <c r="A3623" s="1">
        <v>42021</v>
      </c>
      <c r="B3623">
        <v>207.83</v>
      </c>
      <c r="C3623">
        <v>211.73</v>
      </c>
      <c r="D3623">
        <v>194.88</v>
      </c>
      <c r="E3623">
        <v>199.26</v>
      </c>
      <c r="F3623" s="2">
        <v>100</v>
      </c>
      <c r="G3623" s="3">
        <f>teste_out_put_tratado_v534[[#This Row],[Valor Investido]]/teste_out_put_tratado_v534[[#This Row],[High]]</f>
        <v>0.4722996268832948</v>
      </c>
    </row>
    <row r="3624" spans="1:7" x14ac:dyDescent="0.25">
      <c r="A3624" s="1">
        <v>42020</v>
      </c>
      <c r="B3624">
        <v>209.07</v>
      </c>
      <c r="C3624">
        <v>221.59</v>
      </c>
      <c r="D3624">
        <v>199.77</v>
      </c>
      <c r="E3624">
        <v>208.1</v>
      </c>
      <c r="F3624" s="2">
        <v>100</v>
      </c>
      <c r="G3624" s="3">
        <f>teste_out_put_tratado_v534[[#This Row],[Valor Investido]]/teste_out_put_tratado_v534[[#This Row],[High]]</f>
        <v>0.45128390270319058</v>
      </c>
    </row>
    <row r="3625" spans="1:7" x14ac:dyDescent="0.25">
      <c r="A3625" s="1">
        <v>42019</v>
      </c>
      <c r="B3625">
        <v>176.9</v>
      </c>
      <c r="C3625">
        <v>229.07</v>
      </c>
      <c r="D3625">
        <v>176.9</v>
      </c>
      <c r="E3625">
        <v>209.84</v>
      </c>
      <c r="F3625" s="2">
        <v>100</v>
      </c>
      <c r="G3625" s="3">
        <f>teste_out_put_tratado_v534[[#This Row],[Valor Investido]]/teste_out_put_tratado_v534[[#This Row],[High]]</f>
        <v>0.43654778015453793</v>
      </c>
    </row>
    <row r="3626" spans="1:7" x14ac:dyDescent="0.25">
      <c r="A3626" s="1">
        <v>42018</v>
      </c>
      <c r="B3626">
        <v>223.89</v>
      </c>
      <c r="C3626">
        <v>223.89</v>
      </c>
      <c r="D3626">
        <v>171.51</v>
      </c>
      <c r="E3626">
        <v>178.1</v>
      </c>
      <c r="F3626" s="2">
        <v>100</v>
      </c>
      <c r="G3626" s="3">
        <f>teste_out_put_tratado_v534[[#This Row],[Valor Investido]]/teste_out_put_tratado_v534[[#This Row],[High]]</f>
        <v>0.44664790745455363</v>
      </c>
    </row>
    <row r="3627" spans="1:7" x14ac:dyDescent="0.25">
      <c r="A3627" s="1">
        <v>42017</v>
      </c>
      <c r="B3627">
        <v>267.39</v>
      </c>
      <c r="C3627">
        <v>268.27999999999997</v>
      </c>
      <c r="D3627">
        <v>219.91</v>
      </c>
      <c r="E3627">
        <v>225.86</v>
      </c>
      <c r="F3627" s="2">
        <v>100</v>
      </c>
      <c r="G3627" s="3">
        <f>teste_out_put_tratado_v534[[#This Row],[Valor Investido]]/teste_out_put_tratado_v534[[#This Row],[High]]</f>
        <v>0.37274489339496053</v>
      </c>
    </row>
    <row r="3628" spans="1:7" x14ac:dyDescent="0.25">
      <c r="A3628" s="1">
        <v>42016</v>
      </c>
      <c r="B3628">
        <v>266.14999999999998</v>
      </c>
      <c r="C3628">
        <v>272.2</v>
      </c>
      <c r="D3628">
        <v>265.2</v>
      </c>
      <c r="E3628">
        <v>267.8</v>
      </c>
      <c r="F3628" s="2">
        <v>100</v>
      </c>
      <c r="G3628" s="3">
        <f>teste_out_put_tratado_v534[[#This Row],[Valor Investido]]/teste_out_put_tratado_v534[[#This Row],[High]]</f>
        <v>0.36737692872887584</v>
      </c>
    </row>
    <row r="3629" spans="1:7" x14ac:dyDescent="0.25">
      <c r="A3629" s="1">
        <v>42015</v>
      </c>
      <c r="B3629">
        <v>274.61</v>
      </c>
      <c r="C3629">
        <v>279.64</v>
      </c>
      <c r="D3629">
        <v>265.04000000000002</v>
      </c>
      <c r="E3629">
        <v>265.66000000000003</v>
      </c>
      <c r="F3629" s="2">
        <v>100</v>
      </c>
      <c r="G3629" s="3">
        <f>teste_out_put_tratado_v534[[#This Row],[Valor Investido]]/teste_out_put_tratado_v534[[#This Row],[High]]</f>
        <v>0.35760263195537123</v>
      </c>
    </row>
    <row r="3630" spans="1:7" x14ac:dyDescent="0.25">
      <c r="A3630" s="1">
        <v>42014</v>
      </c>
      <c r="B3630">
        <v>287.3</v>
      </c>
      <c r="C3630">
        <v>288.13</v>
      </c>
      <c r="D3630">
        <v>273.97000000000003</v>
      </c>
      <c r="E3630">
        <v>274.8</v>
      </c>
      <c r="F3630" s="2">
        <v>100</v>
      </c>
      <c r="G3630" s="3">
        <f>teste_out_put_tratado_v534[[#This Row],[Valor Investido]]/teste_out_put_tratado_v534[[#This Row],[High]]</f>
        <v>0.3470655606844133</v>
      </c>
    </row>
    <row r="3631" spans="1:7" x14ac:dyDescent="0.25">
      <c r="A3631" s="1">
        <v>42013</v>
      </c>
      <c r="B3631">
        <v>282.38</v>
      </c>
      <c r="C3631">
        <v>291.11</v>
      </c>
      <c r="D3631">
        <v>280.52999999999997</v>
      </c>
      <c r="E3631">
        <v>290.41000000000003</v>
      </c>
      <c r="F3631" s="2">
        <v>100</v>
      </c>
      <c r="G3631" s="3">
        <f>teste_out_put_tratado_v534[[#This Row],[Valor Investido]]/teste_out_put_tratado_v534[[#This Row],[High]]</f>
        <v>0.34351276149908966</v>
      </c>
    </row>
    <row r="3632" spans="1:7" x14ac:dyDescent="0.25">
      <c r="A3632" s="1">
        <v>42012</v>
      </c>
      <c r="B3632">
        <v>294.14</v>
      </c>
      <c r="C3632">
        <v>294.14</v>
      </c>
      <c r="D3632">
        <v>282.17</v>
      </c>
      <c r="E3632">
        <v>283.35000000000002</v>
      </c>
      <c r="F3632" s="2">
        <v>100</v>
      </c>
      <c r="G3632" s="3">
        <f>teste_out_put_tratado_v534[[#This Row],[Valor Investido]]/teste_out_put_tratado_v534[[#This Row],[High]]</f>
        <v>0.33997416196369079</v>
      </c>
    </row>
    <row r="3633" spans="1:7" x14ac:dyDescent="0.25">
      <c r="A3633" s="1">
        <v>42011</v>
      </c>
      <c r="B3633">
        <v>286.08</v>
      </c>
      <c r="C3633">
        <v>298.75</v>
      </c>
      <c r="D3633">
        <v>283.08</v>
      </c>
      <c r="E3633">
        <v>294.33999999999997</v>
      </c>
      <c r="F3633" s="2">
        <v>100</v>
      </c>
      <c r="G3633" s="3">
        <f>teste_out_put_tratado_v534[[#This Row],[Valor Investido]]/teste_out_put_tratado_v534[[#This Row],[High]]</f>
        <v>0.33472803347280333</v>
      </c>
    </row>
    <row r="3634" spans="1:7" x14ac:dyDescent="0.25">
      <c r="A3634" s="1">
        <v>42010</v>
      </c>
      <c r="B3634">
        <v>274.61</v>
      </c>
      <c r="C3634">
        <v>287.55</v>
      </c>
      <c r="D3634">
        <v>272.7</v>
      </c>
      <c r="E3634">
        <v>286.19</v>
      </c>
      <c r="F3634" s="2">
        <v>100</v>
      </c>
      <c r="G3634" s="3">
        <f>teste_out_put_tratado_v534[[#This Row],[Valor Investido]]/teste_out_put_tratado_v534[[#This Row],[High]]</f>
        <v>0.34776560598156842</v>
      </c>
    </row>
    <row r="3635" spans="1:7" x14ac:dyDescent="0.25">
      <c r="A3635" s="1">
        <v>42009</v>
      </c>
      <c r="B3635">
        <v>265.08</v>
      </c>
      <c r="C3635">
        <v>278.33999999999997</v>
      </c>
      <c r="D3635">
        <v>265.08</v>
      </c>
      <c r="E3635">
        <v>274.47000000000003</v>
      </c>
      <c r="F3635" s="2">
        <v>100</v>
      </c>
      <c r="G3635" s="3">
        <f>teste_out_put_tratado_v534[[#This Row],[Valor Investido]]/teste_out_put_tratado_v534[[#This Row],[High]]</f>
        <v>0.3592728317884602</v>
      </c>
    </row>
    <row r="3636" spans="1:7" x14ac:dyDescent="0.25">
      <c r="A3636" s="1">
        <v>42008</v>
      </c>
      <c r="B3636">
        <v>281.14999999999998</v>
      </c>
      <c r="C3636">
        <v>287.23</v>
      </c>
      <c r="D3636">
        <v>257.61</v>
      </c>
      <c r="E3636">
        <v>264.2</v>
      </c>
      <c r="F3636" s="2">
        <v>100</v>
      </c>
      <c r="G3636" s="3">
        <f>teste_out_put_tratado_v534[[#This Row],[Valor Investido]]/teste_out_put_tratado_v534[[#This Row],[High]]</f>
        <v>0.34815304807993591</v>
      </c>
    </row>
    <row r="3637" spans="1:7" x14ac:dyDescent="0.25">
      <c r="A3637" s="1">
        <v>42007</v>
      </c>
      <c r="B3637">
        <v>314.85000000000002</v>
      </c>
      <c r="C3637">
        <v>315.14999999999998</v>
      </c>
      <c r="D3637">
        <v>281.08</v>
      </c>
      <c r="E3637">
        <v>281.08</v>
      </c>
      <c r="F3637" s="2">
        <v>100</v>
      </c>
      <c r="G3637" s="3">
        <f>teste_out_put_tratado_v534[[#This Row],[Valor Investido]]/teste_out_put_tratado_v534[[#This Row],[High]]</f>
        <v>0.31730921783277805</v>
      </c>
    </row>
    <row r="3638" spans="1:7" x14ac:dyDescent="0.25">
      <c r="A3638" s="1">
        <v>42006</v>
      </c>
      <c r="B3638">
        <v>314.08</v>
      </c>
      <c r="C3638">
        <v>315.83999999999997</v>
      </c>
      <c r="D3638">
        <v>313.57</v>
      </c>
      <c r="E3638">
        <v>315.02999999999997</v>
      </c>
      <c r="F3638" s="2">
        <v>100</v>
      </c>
      <c r="G3638" s="3">
        <f>teste_out_put_tratado_v534[[#This Row],[Valor Investido]]/teste_out_put_tratado_v534[[#This Row],[High]]</f>
        <v>0.31661600810536983</v>
      </c>
    </row>
    <row r="3639" spans="1:7" x14ac:dyDescent="0.25">
      <c r="A3639" s="1">
        <v>42005</v>
      </c>
      <c r="B3639">
        <v>320.43</v>
      </c>
      <c r="C3639">
        <v>320.43</v>
      </c>
      <c r="D3639">
        <v>314</v>
      </c>
      <c r="E3639">
        <v>314.25</v>
      </c>
      <c r="F3639" s="2">
        <v>100</v>
      </c>
      <c r="G3639" s="3">
        <f>teste_out_put_tratado_v534[[#This Row],[Valor Investido]]/teste_out_put_tratado_v534[[#This Row],[High]]</f>
        <v>0.31208064163779919</v>
      </c>
    </row>
    <row r="3640" spans="1:7" x14ac:dyDescent="0.25">
      <c r="A3640" s="1">
        <v>42004</v>
      </c>
      <c r="B3640">
        <v>310.91000000000003</v>
      </c>
      <c r="C3640">
        <v>320.19</v>
      </c>
      <c r="D3640">
        <v>310.20999999999998</v>
      </c>
      <c r="E3640">
        <v>320.19</v>
      </c>
      <c r="F3640" s="2">
        <v>100</v>
      </c>
      <c r="G3640" s="3">
        <f>teste_out_put_tratado_v534[[#This Row],[Valor Investido]]/teste_out_put_tratado_v534[[#This Row],[High]]</f>
        <v>0.31231456322808332</v>
      </c>
    </row>
    <row r="3641" spans="1:7" x14ac:dyDescent="0.25">
      <c r="A3641" s="1">
        <v>42003</v>
      </c>
      <c r="B3641">
        <v>312.72000000000003</v>
      </c>
      <c r="C3641">
        <v>314.81</v>
      </c>
      <c r="D3641">
        <v>309.37</v>
      </c>
      <c r="E3641">
        <v>310.74</v>
      </c>
      <c r="F3641" s="2">
        <v>100</v>
      </c>
      <c r="G3641" s="3">
        <f>teste_out_put_tratado_v534[[#This Row],[Valor Investido]]/teste_out_put_tratado_v534[[#This Row],[High]]</f>
        <v>0.31765191702931928</v>
      </c>
    </row>
    <row r="3642" spans="1:7" x14ac:dyDescent="0.25">
      <c r="A3642" s="1">
        <v>42002</v>
      </c>
      <c r="B3642">
        <v>317.7</v>
      </c>
      <c r="C3642">
        <v>320.27</v>
      </c>
      <c r="D3642">
        <v>312.31</v>
      </c>
      <c r="E3642">
        <v>312.67</v>
      </c>
      <c r="F3642" s="2">
        <v>100</v>
      </c>
      <c r="G3642" s="3">
        <f>teste_out_put_tratado_v534[[#This Row],[Valor Investido]]/teste_out_put_tratado_v534[[#This Row],[High]]</f>
        <v>0.31223655041059106</v>
      </c>
    </row>
    <row r="3643" spans="1:7" x14ac:dyDescent="0.25">
      <c r="A3643" s="1">
        <v>42001</v>
      </c>
      <c r="B3643">
        <v>316.16000000000003</v>
      </c>
      <c r="C3643">
        <v>320.02999999999997</v>
      </c>
      <c r="D3643">
        <v>311.08</v>
      </c>
      <c r="E3643">
        <v>317.24</v>
      </c>
      <c r="F3643" s="2">
        <v>100</v>
      </c>
      <c r="G3643" s="3">
        <f>teste_out_put_tratado_v534[[#This Row],[Valor Investido]]/teste_out_put_tratado_v534[[#This Row],[High]]</f>
        <v>0.31247070587132458</v>
      </c>
    </row>
    <row r="3644" spans="1:7" x14ac:dyDescent="0.25">
      <c r="A3644" s="1">
        <v>42000</v>
      </c>
      <c r="B3644">
        <v>327.58</v>
      </c>
      <c r="C3644">
        <v>328.91</v>
      </c>
      <c r="D3644">
        <v>312.63</v>
      </c>
      <c r="E3644">
        <v>315.86</v>
      </c>
      <c r="F3644" s="2">
        <v>100</v>
      </c>
      <c r="G3644" s="3">
        <f>teste_out_put_tratado_v534[[#This Row],[Valor Investido]]/teste_out_put_tratado_v534[[#This Row],[High]]</f>
        <v>0.30403453832355354</v>
      </c>
    </row>
    <row r="3645" spans="1:7" x14ac:dyDescent="0.25">
      <c r="A3645" s="1">
        <v>41999</v>
      </c>
      <c r="B3645">
        <v>319.14999999999998</v>
      </c>
      <c r="C3645">
        <v>331.42</v>
      </c>
      <c r="D3645">
        <v>316.63</v>
      </c>
      <c r="E3645">
        <v>327.92</v>
      </c>
      <c r="F3645" s="2">
        <v>100</v>
      </c>
      <c r="G3645" s="3">
        <f>teste_out_put_tratado_v534[[#This Row],[Valor Investido]]/teste_out_put_tratado_v534[[#This Row],[High]]</f>
        <v>0.30173194134331061</v>
      </c>
    </row>
    <row r="3646" spans="1:7" x14ac:dyDescent="0.25">
      <c r="A3646" s="1">
        <v>41998</v>
      </c>
      <c r="B3646">
        <v>322.29000000000002</v>
      </c>
      <c r="C3646">
        <v>322.67</v>
      </c>
      <c r="D3646">
        <v>316.95999999999998</v>
      </c>
      <c r="E3646">
        <v>319.01</v>
      </c>
      <c r="F3646" s="2">
        <v>100</v>
      </c>
      <c r="G3646" s="3">
        <f>teste_out_put_tratado_v534[[#This Row],[Valor Investido]]/teste_out_put_tratado_v534[[#This Row],[High]]</f>
        <v>0.30991415377940307</v>
      </c>
    </row>
    <row r="3647" spans="1:7" x14ac:dyDescent="0.25">
      <c r="A3647" s="1">
        <v>41997</v>
      </c>
      <c r="B3647">
        <v>334.39</v>
      </c>
      <c r="C3647">
        <v>334.74</v>
      </c>
      <c r="D3647">
        <v>321.36</v>
      </c>
      <c r="E3647">
        <v>322.52999999999997</v>
      </c>
      <c r="F3647" s="2">
        <v>100</v>
      </c>
      <c r="G3647" s="3">
        <f>teste_out_put_tratado_v534[[#This Row],[Valor Investido]]/teste_out_put_tratado_v534[[#This Row],[High]]</f>
        <v>0.29873932006930753</v>
      </c>
    </row>
    <row r="3648" spans="1:7" x14ac:dyDescent="0.25">
      <c r="A3648" s="1">
        <v>41996</v>
      </c>
      <c r="B3648">
        <v>332.02</v>
      </c>
      <c r="C3648">
        <v>336.29</v>
      </c>
      <c r="D3648">
        <v>329.6</v>
      </c>
      <c r="E3648">
        <v>334.57</v>
      </c>
      <c r="F3648" s="2">
        <v>100</v>
      </c>
      <c r="G3648" s="3">
        <f>teste_out_put_tratado_v534[[#This Row],[Valor Investido]]/teste_out_put_tratado_v534[[#This Row],[High]]</f>
        <v>0.29736239555145855</v>
      </c>
    </row>
    <row r="3649" spans="1:7" x14ac:dyDescent="0.25">
      <c r="A3649" s="1">
        <v>41995</v>
      </c>
      <c r="B3649">
        <v>321.07</v>
      </c>
      <c r="C3649">
        <v>334.12</v>
      </c>
      <c r="D3649">
        <v>320.42</v>
      </c>
      <c r="E3649">
        <v>331.89</v>
      </c>
      <c r="F3649" s="2">
        <v>100</v>
      </c>
      <c r="G3649" s="3">
        <f>teste_out_put_tratado_v534[[#This Row],[Valor Investido]]/teste_out_put_tratado_v534[[#This Row],[High]]</f>
        <v>0.2992936669460074</v>
      </c>
    </row>
    <row r="3650" spans="1:7" x14ac:dyDescent="0.25">
      <c r="A3650" s="1">
        <v>41994</v>
      </c>
      <c r="B3650">
        <v>329.54</v>
      </c>
      <c r="C3650">
        <v>329.63</v>
      </c>
      <c r="D3650">
        <v>318.89999999999998</v>
      </c>
      <c r="E3650">
        <v>320.83999999999997</v>
      </c>
      <c r="F3650" s="2">
        <v>100</v>
      </c>
      <c r="G3650" s="3">
        <f>teste_out_put_tratado_v534[[#This Row],[Valor Investido]]/teste_out_put_tratado_v534[[#This Row],[High]]</f>
        <v>0.30337044565118465</v>
      </c>
    </row>
    <row r="3651" spans="1:7" x14ac:dyDescent="0.25">
      <c r="A3651" s="1">
        <v>41993</v>
      </c>
      <c r="B3651">
        <v>317.62</v>
      </c>
      <c r="C3651">
        <v>330.33</v>
      </c>
      <c r="D3651">
        <v>316.04000000000002</v>
      </c>
      <c r="E3651">
        <v>329.96</v>
      </c>
      <c r="F3651" s="2">
        <v>100</v>
      </c>
      <c r="G3651" s="3">
        <f>teste_out_put_tratado_v534[[#This Row],[Valor Investido]]/teste_out_put_tratado_v534[[#This Row],[High]]</f>
        <v>0.30272757545484819</v>
      </c>
    </row>
    <row r="3652" spans="1:7" x14ac:dyDescent="0.25">
      <c r="A3652" s="1">
        <v>41992</v>
      </c>
      <c r="B3652">
        <v>311.18</v>
      </c>
      <c r="C3652">
        <v>318.52999999999997</v>
      </c>
      <c r="D3652">
        <v>306.77</v>
      </c>
      <c r="E3652">
        <v>317.83999999999997</v>
      </c>
      <c r="F3652" s="2">
        <v>100</v>
      </c>
      <c r="G3652" s="3">
        <f>teste_out_put_tratado_v534[[#This Row],[Valor Investido]]/teste_out_put_tratado_v534[[#This Row],[High]]</f>
        <v>0.3139421718519449</v>
      </c>
    </row>
    <row r="3653" spans="1:7" x14ac:dyDescent="0.25">
      <c r="A3653" s="1">
        <v>41991</v>
      </c>
      <c r="B3653">
        <v>319.79000000000002</v>
      </c>
      <c r="C3653">
        <v>323.70999999999998</v>
      </c>
      <c r="D3653">
        <v>304.23</v>
      </c>
      <c r="E3653">
        <v>311.39999999999998</v>
      </c>
      <c r="F3653" s="2">
        <v>100</v>
      </c>
      <c r="G3653" s="3">
        <f>teste_out_put_tratado_v534[[#This Row],[Valor Investido]]/teste_out_put_tratado_v534[[#This Row],[High]]</f>
        <v>0.30891847641407433</v>
      </c>
    </row>
    <row r="3654" spans="1:7" x14ac:dyDescent="0.25">
      <c r="A3654" s="1">
        <v>41990</v>
      </c>
      <c r="B3654">
        <v>326.86</v>
      </c>
      <c r="C3654">
        <v>333.95</v>
      </c>
      <c r="D3654">
        <v>315.14999999999998</v>
      </c>
      <c r="E3654">
        <v>319.77999999999997</v>
      </c>
      <c r="F3654" s="2">
        <v>100</v>
      </c>
      <c r="G3654" s="3">
        <f>teste_out_put_tratado_v534[[#This Row],[Valor Investido]]/teste_out_put_tratado_v534[[#This Row],[High]]</f>
        <v>0.29944602485402005</v>
      </c>
    </row>
    <row r="3655" spans="1:7" x14ac:dyDescent="0.25">
      <c r="A3655" s="1">
        <v>41989</v>
      </c>
      <c r="B3655">
        <v>345.67</v>
      </c>
      <c r="C3655">
        <v>345.86</v>
      </c>
      <c r="D3655">
        <v>327.06</v>
      </c>
      <c r="E3655">
        <v>327.06</v>
      </c>
      <c r="F3655" s="2">
        <v>100</v>
      </c>
      <c r="G3655" s="3">
        <f>teste_out_put_tratado_v534[[#This Row],[Valor Investido]]/teste_out_put_tratado_v534[[#This Row],[High]]</f>
        <v>0.2891343318105592</v>
      </c>
    </row>
    <row r="3656" spans="1:7" x14ac:dyDescent="0.25">
      <c r="A3656" s="1">
        <v>41988</v>
      </c>
      <c r="B3656">
        <v>351.36</v>
      </c>
      <c r="C3656">
        <v>351.82</v>
      </c>
      <c r="D3656">
        <v>344.93</v>
      </c>
      <c r="E3656">
        <v>345.35</v>
      </c>
      <c r="F3656" s="2">
        <v>100</v>
      </c>
      <c r="G3656" s="3">
        <f>teste_out_put_tratado_v534[[#This Row],[Valor Investido]]/teste_out_put_tratado_v534[[#This Row],[High]]</f>
        <v>0.28423625717696549</v>
      </c>
    </row>
    <row r="3657" spans="1:7" x14ac:dyDescent="0.25">
      <c r="A3657" s="1">
        <v>41987</v>
      </c>
      <c r="B3657">
        <v>346.73</v>
      </c>
      <c r="C3657">
        <v>353.32</v>
      </c>
      <c r="D3657">
        <v>345.42</v>
      </c>
      <c r="E3657">
        <v>351.63</v>
      </c>
      <c r="F3657" s="2">
        <v>100</v>
      </c>
      <c r="G3657" s="3">
        <f>teste_out_put_tratado_v534[[#This Row],[Valor Investido]]/teste_out_put_tratado_v534[[#This Row],[High]]</f>
        <v>0.28302954828484095</v>
      </c>
    </row>
    <row r="3658" spans="1:7" x14ac:dyDescent="0.25">
      <c r="A3658" s="1">
        <v>41986</v>
      </c>
      <c r="B3658">
        <v>352.38</v>
      </c>
      <c r="C3658">
        <v>352.38</v>
      </c>
      <c r="D3658">
        <v>346.59</v>
      </c>
      <c r="E3658">
        <v>347.38</v>
      </c>
      <c r="F3658" s="2">
        <v>100</v>
      </c>
      <c r="G3658" s="3">
        <f>teste_out_put_tratado_v534[[#This Row],[Valor Investido]]/teste_out_put_tratado_v534[[#This Row],[High]]</f>
        <v>0.28378455076905612</v>
      </c>
    </row>
    <row r="3659" spans="1:7" x14ac:dyDescent="0.25">
      <c r="A3659" s="1">
        <v>41985</v>
      </c>
      <c r="B3659">
        <v>350.83</v>
      </c>
      <c r="C3659">
        <v>352.98</v>
      </c>
      <c r="D3659">
        <v>349.29</v>
      </c>
      <c r="E3659">
        <v>352.54</v>
      </c>
      <c r="F3659" s="2">
        <v>100</v>
      </c>
      <c r="G3659" s="3">
        <f>teste_out_put_tratado_v534[[#This Row],[Valor Investido]]/teste_out_put_tratado_v534[[#This Row],[High]]</f>
        <v>0.28330217009462288</v>
      </c>
    </row>
    <row r="3660" spans="1:7" x14ac:dyDescent="0.25">
      <c r="A3660" s="1">
        <v>41984</v>
      </c>
      <c r="B3660">
        <v>344.34</v>
      </c>
      <c r="C3660">
        <v>361.36</v>
      </c>
      <c r="D3660">
        <v>338.76</v>
      </c>
      <c r="E3660">
        <v>350.51</v>
      </c>
      <c r="F3660" s="2">
        <v>100</v>
      </c>
      <c r="G3660" s="3">
        <f>teste_out_put_tratado_v534[[#This Row],[Valor Investido]]/teste_out_put_tratado_v534[[#This Row],[High]]</f>
        <v>0.27673234447642242</v>
      </c>
    </row>
    <row r="3661" spans="1:7" x14ac:dyDescent="0.25">
      <c r="A3661" s="1">
        <v>41983</v>
      </c>
      <c r="B3661">
        <v>352.2</v>
      </c>
      <c r="C3661">
        <v>352.38</v>
      </c>
      <c r="D3661">
        <v>346.36</v>
      </c>
      <c r="E3661">
        <v>346.36</v>
      </c>
      <c r="F3661" s="2">
        <v>100</v>
      </c>
      <c r="G3661" s="3">
        <f>teste_out_put_tratado_v534[[#This Row],[Valor Investido]]/teste_out_put_tratado_v534[[#This Row],[High]]</f>
        <v>0.28378455076905612</v>
      </c>
    </row>
    <row r="3662" spans="1:7" x14ac:dyDescent="0.25">
      <c r="A3662" s="1">
        <v>41982</v>
      </c>
      <c r="B3662">
        <v>361.89</v>
      </c>
      <c r="C3662">
        <v>363.07</v>
      </c>
      <c r="D3662">
        <v>344.95</v>
      </c>
      <c r="E3662">
        <v>352.22</v>
      </c>
      <c r="F3662" s="2">
        <v>100</v>
      </c>
      <c r="G3662" s="3">
        <f>teste_out_put_tratado_v534[[#This Row],[Valor Investido]]/teste_out_put_tratado_v534[[#This Row],[High]]</f>
        <v>0.27542898063734267</v>
      </c>
    </row>
    <row r="3663" spans="1:7" x14ac:dyDescent="0.25">
      <c r="A3663" s="1">
        <v>41981</v>
      </c>
      <c r="B3663">
        <v>374.96</v>
      </c>
      <c r="C3663">
        <v>376.03</v>
      </c>
      <c r="D3663">
        <v>361.89</v>
      </c>
      <c r="E3663">
        <v>361.91</v>
      </c>
      <c r="F3663" s="2">
        <v>100</v>
      </c>
      <c r="G3663" s="3">
        <f>teste_out_put_tratado_v534[[#This Row],[Valor Investido]]/teste_out_put_tratado_v534[[#This Row],[High]]</f>
        <v>0.26593622849240756</v>
      </c>
    </row>
    <row r="3664" spans="1:7" x14ac:dyDescent="0.25">
      <c r="A3664" s="1">
        <v>41980</v>
      </c>
      <c r="B3664">
        <v>374.84</v>
      </c>
      <c r="C3664">
        <v>376.29</v>
      </c>
      <c r="D3664">
        <v>373.27</v>
      </c>
      <c r="E3664">
        <v>375.1</v>
      </c>
      <c r="F3664" s="2">
        <v>100</v>
      </c>
      <c r="G3664" s="3">
        <f>teste_out_put_tratado_v534[[#This Row],[Valor Investido]]/teste_out_put_tratado_v534[[#This Row],[High]]</f>
        <v>0.26575247814185865</v>
      </c>
    </row>
    <row r="3665" spans="1:7" x14ac:dyDescent="0.25">
      <c r="A3665" s="1">
        <v>41979</v>
      </c>
      <c r="B3665">
        <v>376.76</v>
      </c>
      <c r="C3665">
        <v>378.45</v>
      </c>
      <c r="D3665">
        <v>370.95</v>
      </c>
      <c r="E3665">
        <v>374.79</v>
      </c>
      <c r="F3665" s="2">
        <v>100</v>
      </c>
      <c r="G3665" s="3">
        <f>teste_out_put_tratado_v534[[#This Row],[Valor Investido]]/teste_out_put_tratado_v534[[#This Row],[High]]</f>
        <v>0.26423569824283261</v>
      </c>
    </row>
    <row r="3666" spans="1:7" x14ac:dyDescent="0.25">
      <c r="A3666" s="1">
        <v>41978</v>
      </c>
      <c r="B3666">
        <v>369.44</v>
      </c>
      <c r="C3666">
        <v>379.19</v>
      </c>
      <c r="D3666">
        <v>365.76</v>
      </c>
      <c r="E3666">
        <v>376.85</v>
      </c>
      <c r="F3666" s="2">
        <v>100</v>
      </c>
      <c r="G3666" s="3">
        <f>teste_out_put_tratado_v534[[#This Row],[Valor Investido]]/teste_out_put_tratado_v534[[#This Row],[High]]</f>
        <v>0.26372003481104461</v>
      </c>
    </row>
    <row r="3667" spans="1:7" x14ac:dyDescent="0.25">
      <c r="A3667" s="1">
        <v>41977</v>
      </c>
      <c r="B3667">
        <v>375.72</v>
      </c>
      <c r="C3667">
        <v>378.65</v>
      </c>
      <c r="D3667">
        <v>367.76</v>
      </c>
      <c r="E3667">
        <v>369.6</v>
      </c>
      <c r="F3667" s="2">
        <v>100</v>
      </c>
      <c r="G3667" s="3">
        <f>teste_out_put_tratado_v534[[#This Row],[Valor Investido]]/teste_out_put_tratado_v534[[#This Row],[High]]</f>
        <v>0.264096130991681</v>
      </c>
    </row>
    <row r="3668" spans="1:7" x14ac:dyDescent="0.25">
      <c r="A3668" s="1">
        <v>41976</v>
      </c>
      <c r="B3668">
        <v>381.72</v>
      </c>
      <c r="C3668">
        <v>383.03</v>
      </c>
      <c r="D3668">
        <v>374.35</v>
      </c>
      <c r="E3668">
        <v>375.01</v>
      </c>
      <c r="F3668" s="2">
        <v>100</v>
      </c>
      <c r="G3668" s="3">
        <f>teste_out_put_tratado_v534[[#This Row],[Valor Investido]]/teste_out_put_tratado_v534[[#This Row],[High]]</f>
        <v>0.26107615591468031</v>
      </c>
    </row>
    <row r="3669" spans="1:7" x14ac:dyDescent="0.25">
      <c r="A3669" s="1">
        <v>41975</v>
      </c>
      <c r="B3669">
        <v>379.25</v>
      </c>
      <c r="C3669">
        <v>384.04</v>
      </c>
      <c r="D3669">
        <v>377.86</v>
      </c>
      <c r="E3669">
        <v>381.32</v>
      </c>
      <c r="F3669" s="2">
        <v>100</v>
      </c>
      <c r="G3669" s="3">
        <f>teste_out_put_tratado_v534[[#This Row],[Valor Investido]]/teste_out_put_tratado_v534[[#This Row],[High]]</f>
        <v>0.26038954275596293</v>
      </c>
    </row>
    <row r="3670" spans="1:7" x14ac:dyDescent="0.25">
      <c r="A3670" s="1">
        <v>41974</v>
      </c>
      <c r="B3670">
        <v>378.25</v>
      </c>
      <c r="C3670">
        <v>383.66</v>
      </c>
      <c r="D3670">
        <v>376.67</v>
      </c>
      <c r="E3670">
        <v>379.24</v>
      </c>
      <c r="F3670" s="2">
        <v>100</v>
      </c>
      <c r="G3670" s="3">
        <f>teste_out_put_tratado_v534[[#This Row],[Valor Investido]]/teste_out_put_tratado_v534[[#This Row],[High]]</f>
        <v>0.26064744826148151</v>
      </c>
    </row>
    <row r="3671" spans="1:7" x14ac:dyDescent="0.25">
      <c r="A3671" s="1">
        <v>41973</v>
      </c>
      <c r="B3671">
        <v>375.51</v>
      </c>
      <c r="C3671">
        <v>382.53</v>
      </c>
      <c r="D3671">
        <v>373.31</v>
      </c>
      <c r="E3671">
        <v>378.05</v>
      </c>
      <c r="F3671" s="2">
        <v>100</v>
      </c>
      <c r="G3671" s="3">
        <f>teste_out_put_tratado_v534[[#This Row],[Valor Investido]]/teste_out_put_tratado_v534[[#This Row],[High]]</f>
        <v>0.26141740517083628</v>
      </c>
    </row>
    <row r="3672" spans="1:7" x14ac:dyDescent="0.25">
      <c r="A3672" s="1">
        <v>41972</v>
      </c>
      <c r="B3672">
        <v>376.15</v>
      </c>
      <c r="C3672">
        <v>387.6</v>
      </c>
      <c r="D3672">
        <v>372.14</v>
      </c>
      <c r="E3672">
        <v>375.49</v>
      </c>
      <c r="F3672" s="2">
        <v>100</v>
      </c>
      <c r="G3672" s="3">
        <f>teste_out_put_tratado_v534[[#This Row],[Valor Investido]]/teste_out_put_tratado_v534[[#This Row],[High]]</f>
        <v>0.25799793601651183</v>
      </c>
    </row>
    <row r="3673" spans="1:7" x14ac:dyDescent="0.25">
      <c r="A3673" s="1">
        <v>41971</v>
      </c>
      <c r="B3673">
        <v>369.37</v>
      </c>
      <c r="C3673">
        <v>382.84</v>
      </c>
      <c r="D3673">
        <v>358.45</v>
      </c>
      <c r="E3673">
        <v>376.45</v>
      </c>
      <c r="F3673" s="2">
        <v>100</v>
      </c>
      <c r="G3673" s="3">
        <f>teste_out_put_tratado_v534[[#This Row],[Valor Investido]]/teste_out_put_tratado_v534[[#This Row],[High]]</f>
        <v>0.26120572562950584</v>
      </c>
    </row>
    <row r="3674" spans="1:7" x14ac:dyDescent="0.25">
      <c r="A3674" s="1">
        <v>41970</v>
      </c>
      <c r="B3674">
        <v>370.5</v>
      </c>
      <c r="C3674">
        <v>373.99</v>
      </c>
      <c r="D3674">
        <v>368.28</v>
      </c>
      <c r="E3674">
        <v>369.67</v>
      </c>
      <c r="F3674" s="2">
        <v>100</v>
      </c>
      <c r="G3674" s="3">
        <f>teste_out_put_tratado_v534[[#This Row],[Valor Investido]]/teste_out_put_tratado_v534[[#This Row],[High]]</f>
        <v>0.26738682852482687</v>
      </c>
    </row>
    <row r="3675" spans="1:7" x14ac:dyDescent="0.25">
      <c r="A3675" s="1">
        <v>41969</v>
      </c>
      <c r="B3675">
        <v>376.02</v>
      </c>
      <c r="C3675">
        <v>377.7</v>
      </c>
      <c r="D3675">
        <v>365.82</v>
      </c>
      <c r="E3675">
        <v>368.37</v>
      </c>
      <c r="F3675" s="2">
        <v>100</v>
      </c>
      <c r="G3675" s="3">
        <f>teste_out_put_tratado_v534[[#This Row],[Valor Investido]]/teste_out_put_tratado_v534[[#This Row],[High]]</f>
        <v>0.26476039184537992</v>
      </c>
    </row>
    <row r="3676" spans="1:7" x14ac:dyDescent="0.25">
      <c r="A3676" s="1">
        <v>41968</v>
      </c>
      <c r="B3676">
        <v>376.89</v>
      </c>
      <c r="C3676">
        <v>394.7</v>
      </c>
      <c r="D3676">
        <v>374.78</v>
      </c>
      <c r="E3676">
        <v>375.35</v>
      </c>
      <c r="F3676" s="2">
        <v>100</v>
      </c>
      <c r="G3676" s="3">
        <f>teste_out_put_tratado_v534[[#This Row],[Valor Investido]]/teste_out_put_tratado_v534[[#This Row],[High]]</f>
        <v>0.25335697998479861</v>
      </c>
    </row>
    <row r="3677" spans="1:7" x14ac:dyDescent="0.25">
      <c r="A3677" s="1">
        <v>41967</v>
      </c>
      <c r="B3677">
        <v>366.95</v>
      </c>
      <c r="C3677">
        <v>387.21</v>
      </c>
      <c r="D3677">
        <v>366.67</v>
      </c>
      <c r="E3677">
        <v>376.9</v>
      </c>
      <c r="F3677" s="2">
        <v>100</v>
      </c>
      <c r="G3677" s="3">
        <f>teste_out_put_tratado_v534[[#This Row],[Valor Investido]]/teste_out_put_tratado_v534[[#This Row],[High]]</f>
        <v>0.25825779292890166</v>
      </c>
    </row>
    <row r="3678" spans="1:7" x14ac:dyDescent="0.25">
      <c r="A3678" s="1">
        <v>41966</v>
      </c>
      <c r="B3678">
        <v>353.17</v>
      </c>
      <c r="C3678">
        <v>370.85</v>
      </c>
      <c r="D3678">
        <v>353.17</v>
      </c>
      <c r="E3678">
        <v>367.57</v>
      </c>
      <c r="F3678" s="2">
        <v>100</v>
      </c>
      <c r="G3678" s="3">
        <f>teste_out_put_tratado_v534[[#This Row],[Valor Investido]]/teste_out_put_tratado_v534[[#This Row],[High]]</f>
        <v>0.26965080221113658</v>
      </c>
    </row>
    <row r="3679" spans="1:7" x14ac:dyDescent="0.25">
      <c r="A3679" s="1">
        <v>41965</v>
      </c>
      <c r="B3679">
        <v>351.6</v>
      </c>
      <c r="C3679">
        <v>364.84</v>
      </c>
      <c r="D3679">
        <v>350.88</v>
      </c>
      <c r="E3679">
        <v>352.92</v>
      </c>
      <c r="F3679" s="2">
        <v>100</v>
      </c>
      <c r="G3679" s="3">
        <f>teste_out_put_tratado_v534[[#This Row],[Valor Investido]]/teste_out_put_tratado_v534[[#This Row],[High]]</f>
        <v>0.27409275298761104</v>
      </c>
    </row>
    <row r="3680" spans="1:7" x14ac:dyDescent="0.25">
      <c r="A3680" s="1">
        <v>41964</v>
      </c>
      <c r="B3680">
        <v>357.88</v>
      </c>
      <c r="C3680">
        <v>357.88</v>
      </c>
      <c r="D3680">
        <v>344.11</v>
      </c>
      <c r="E3680">
        <v>350.85</v>
      </c>
      <c r="F3680" s="2">
        <v>100</v>
      </c>
      <c r="G3680" s="3">
        <f>teste_out_put_tratado_v534[[#This Row],[Valor Investido]]/teste_out_put_tratado_v534[[#This Row],[High]]</f>
        <v>0.2794232703699564</v>
      </c>
    </row>
    <row r="3681" spans="1:7" x14ac:dyDescent="0.25">
      <c r="A3681" s="1">
        <v>41963</v>
      </c>
      <c r="B3681">
        <v>380.31</v>
      </c>
      <c r="C3681">
        <v>382.02</v>
      </c>
      <c r="D3681">
        <v>356.78</v>
      </c>
      <c r="E3681">
        <v>357.84</v>
      </c>
      <c r="F3681" s="2">
        <v>100</v>
      </c>
      <c r="G3681" s="3">
        <f>teste_out_put_tratado_v534[[#This Row],[Valor Investido]]/teste_out_put_tratado_v534[[#This Row],[High]]</f>
        <v>0.26176639966493903</v>
      </c>
    </row>
    <row r="3682" spans="1:7" x14ac:dyDescent="0.25">
      <c r="A3682" s="1">
        <v>41962</v>
      </c>
      <c r="B3682">
        <v>373.9</v>
      </c>
      <c r="C3682">
        <v>386.48</v>
      </c>
      <c r="D3682">
        <v>373.9</v>
      </c>
      <c r="E3682">
        <v>380.55</v>
      </c>
      <c r="F3682" s="2">
        <v>100</v>
      </c>
      <c r="G3682" s="3">
        <f>teste_out_put_tratado_v534[[#This Row],[Valor Investido]]/teste_out_put_tratado_v534[[#This Row],[High]]</f>
        <v>0.25874560132477747</v>
      </c>
    </row>
    <row r="3683" spans="1:7" x14ac:dyDescent="0.25">
      <c r="A3683" s="1">
        <v>41961</v>
      </c>
      <c r="B3683">
        <v>387.79</v>
      </c>
      <c r="C3683">
        <v>392.4</v>
      </c>
      <c r="D3683">
        <v>371.12</v>
      </c>
      <c r="E3683">
        <v>375.2</v>
      </c>
      <c r="F3683" s="2">
        <v>100</v>
      </c>
      <c r="G3683" s="3">
        <f>teste_out_put_tratado_v534[[#This Row],[Valor Investido]]/teste_out_put_tratado_v534[[#This Row],[High]]</f>
        <v>0.25484199796126406</v>
      </c>
    </row>
    <row r="3684" spans="1:7" x14ac:dyDescent="0.25">
      <c r="A3684" s="1">
        <v>41960</v>
      </c>
      <c r="B3684">
        <v>388.35</v>
      </c>
      <c r="C3684">
        <v>410.2</v>
      </c>
      <c r="D3684">
        <v>377.5</v>
      </c>
      <c r="E3684">
        <v>387.41</v>
      </c>
      <c r="F3684" s="2">
        <v>100</v>
      </c>
      <c r="G3684" s="3">
        <f>teste_out_put_tratado_v534[[#This Row],[Valor Investido]]/teste_out_put_tratado_v534[[#This Row],[High]]</f>
        <v>0.24378352023403219</v>
      </c>
    </row>
    <row r="3685" spans="1:7" x14ac:dyDescent="0.25">
      <c r="A3685" s="1">
        <v>41959</v>
      </c>
      <c r="B3685">
        <v>374.73</v>
      </c>
      <c r="C3685">
        <v>390.8</v>
      </c>
      <c r="D3685">
        <v>374.6</v>
      </c>
      <c r="E3685">
        <v>387.88</v>
      </c>
      <c r="F3685" s="2">
        <v>100</v>
      </c>
      <c r="G3685" s="3">
        <f>teste_out_put_tratado_v534[[#This Row],[Valor Investido]]/teste_out_put_tratado_v534[[#This Row],[High]]</f>
        <v>0.25588536335721596</v>
      </c>
    </row>
    <row r="3686" spans="1:7" x14ac:dyDescent="0.25">
      <c r="A3686" s="1">
        <v>41958</v>
      </c>
      <c r="B3686">
        <v>399.65</v>
      </c>
      <c r="C3686">
        <v>405.53</v>
      </c>
      <c r="D3686">
        <v>371.01</v>
      </c>
      <c r="E3686">
        <v>376.13</v>
      </c>
      <c r="F3686" s="2">
        <v>100</v>
      </c>
      <c r="G3686" s="3">
        <f>teste_out_put_tratado_v534[[#This Row],[Valor Investido]]/teste_out_put_tratado_v534[[#This Row],[High]]</f>
        <v>0.24659088106921809</v>
      </c>
    </row>
    <row r="3687" spans="1:7" x14ac:dyDescent="0.25">
      <c r="A3687" s="1">
        <v>41957</v>
      </c>
      <c r="B3687">
        <v>418.42</v>
      </c>
      <c r="C3687">
        <v>419.25</v>
      </c>
      <c r="D3687">
        <v>384.79</v>
      </c>
      <c r="E3687">
        <v>397.82</v>
      </c>
      <c r="F3687" s="2">
        <v>100</v>
      </c>
      <c r="G3687" s="3">
        <f>teste_out_put_tratado_v534[[#This Row],[Valor Investido]]/teste_out_put_tratado_v534[[#This Row],[High]]</f>
        <v>0.23852116875372689</v>
      </c>
    </row>
    <row r="3688" spans="1:7" x14ac:dyDescent="0.25">
      <c r="A3688" s="1">
        <v>41956</v>
      </c>
      <c r="B3688">
        <v>427.27</v>
      </c>
      <c r="C3688">
        <v>457.09</v>
      </c>
      <c r="D3688">
        <v>401.12</v>
      </c>
      <c r="E3688">
        <v>420.73</v>
      </c>
      <c r="F3688" s="2">
        <v>100</v>
      </c>
      <c r="G3688" s="3">
        <f>teste_out_put_tratado_v534[[#This Row],[Valor Investido]]/teste_out_put_tratado_v534[[#This Row],[High]]</f>
        <v>0.21877529589358771</v>
      </c>
    </row>
    <row r="3689" spans="1:7" x14ac:dyDescent="0.25">
      <c r="A3689" s="1">
        <v>41955</v>
      </c>
      <c r="B3689">
        <v>367.98</v>
      </c>
      <c r="C3689">
        <v>429.72</v>
      </c>
      <c r="D3689">
        <v>367.98</v>
      </c>
      <c r="E3689">
        <v>423.56</v>
      </c>
      <c r="F3689" s="2">
        <v>100</v>
      </c>
      <c r="G3689" s="3">
        <f>teste_out_put_tratado_v534[[#This Row],[Valor Investido]]/teste_out_put_tratado_v534[[#This Row],[High]]</f>
        <v>0.23270967141394394</v>
      </c>
    </row>
    <row r="3690" spans="1:7" x14ac:dyDescent="0.25">
      <c r="A3690" s="1">
        <v>41954</v>
      </c>
      <c r="B3690">
        <v>365.86</v>
      </c>
      <c r="C3690">
        <v>371.31</v>
      </c>
      <c r="D3690">
        <v>363.73</v>
      </c>
      <c r="E3690">
        <v>367.7</v>
      </c>
      <c r="F3690" s="2">
        <v>100</v>
      </c>
      <c r="G3690" s="3">
        <f>teste_out_put_tratado_v534[[#This Row],[Valor Investido]]/teste_out_put_tratado_v534[[#This Row],[High]]</f>
        <v>0.26931674342193856</v>
      </c>
    </row>
    <row r="3691" spans="1:7" x14ac:dyDescent="0.25">
      <c r="A3691" s="1">
        <v>41953</v>
      </c>
      <c r="B3691">
        <v>362.27</v>
      </c>
      <c r="C3691">
        <v>374.82</v>
      </c>
      <c r="D3691">
        <v>357.56</v>
      </c>
      <c r="E3691">
        <v>366.92</v>
      </c>
      <c r="F3691" s="2">
        <v>100</v>
      </c>
      <c r="G3691" s="3">
        <f>teste_out_put_tratado_v534[[#This Row],[Valor Investido]]/teste_out_put_tratado_v534[[#This Row],[High]]</f>
        <v>0.26679472813617205</v>
      </c>
    </row>
    <row r="3692" spans="1:7" x14ac:dyDescent="0.25">
      <c r="A3692" s="1">
        <v>41952</v>
      </c>
      <c r="B3692">
        <v>345.38</v>
      </c>
      <c r="C3692">
        <v>363.63</v>
      </c>
      <c r="D3692">
        <v>344.26</v>
      </c>
      <c r="E3692">
        <v>363.26</v>
      </c>
      <c r="F3692" s="2">
        <v>100</v>
      </c>
      <c r="G3692" s="3">
        <f>teste_out_put_tratado_v534[[#This Row],[Valor Investido]]/teste_out_put_tratado_v534[[#This Row],[High]]</f>
        <v>0.27500481258422022</v>
      </c>
    </row>
    <row r="3693" spans="1:7" x14ac:dyDescent="0.25">
      <c r="A3693" s="1">
        <v>41951</v>
      </c>
      <c r="B3693">
        <v>342.15</v>
      </c>
      <c r="C3693">
        <v>347.03</v>
      </c>
      <c r="D3693">
        <v>342.15</v>
      </c>
      <c r="E3693">
        <v>345.49</v>
      </c>
      <c r="F3693" s="2">
        <v>100</v>
      </c>
      <c r="G3693" s="3">
        <f>teste_out_put_tratado_v534[[#This Row],[Valor Investido]]/teste_out_put_tratado_v534[[#This Row],[High]]</f>
        <v>0.28815952511310261</v>
      </c>
    </row>
    <row r="3694" spans="1:7" x14ac:dyDescent="0.25">
      <c r="A3694" s="1">
        <v>41950</v>
      </c>
      <c r="B3694">
        <v>349.82</v>
      </c>
      <c r="C3694">
        <v>352.73</v>
      </c>
      <c r="D3694">
        <v>341.78</v>
      </c>
      <c r="E3694">
        <v>342.42</v>
      </c>
      <c r="F3694" s="2">
        <v>100</v>
      </c>
      <c r="G3694" s="3">
        <f>teste_out_put_tratado_v534[[#This Row],[Valor Investido]]/teste_out_put_tratado_v534[[#This Row],[High]]</f>
        <v>0.2835029626059592</v>
      </c>
    </row>
    <row r="3695" spans="1:7" x14ac:dyDescent="0.25">
      <c r="A3695" s="1">
        <v>41949</v>
      </c>
      <c r="B3695">
        <v>339.46</v>
      </c>
      <c r="C3695">
        <v>352.97</v>
      </c>
      <c r="D3695">
        <v>338.42</v>
      </c>
      <c r="E3695">
        <v>349.29</v>
      </c>
      <c r="F3695" s="2">
        <v>100</v>
      </c>
      <c r="G3695" s="3">
        <f>teste_out_put_tratado_v534[[#This Row],[Valor Investido]]/teste_out_put_tratado_v534[[#This Row],[High]]</f>
        <v>0.28331019633396604</v>
      </c>
    </row>
    <row r="3696" spans="1:7" x14ac:dyDescent="0.25">
      <c r="A3696" s="1">
        <v>41948</v>
      </c>
      <c r="B3696">
        <v>330.68</v>
      </c>
      <c r="C3696">
        <v>343.37</v>
      </c>
      <c r="D3696">
        <v>330.68</v>
      </c>
      <c r="E3696">
        <v>339.49</v>
      </c>
      <c r="F3696" s="2">
        <v>100</v>
      </c>
      <c r="G3696" s="3">
        <f>teste_out_put_tratado_v534[[#This Row],[Valor Investido]]/teste_out_put_tratado_v534[[#This Row],[High]]</f>
        <v>0.29123103357893815</v>
      </c>
    </row>
    <row r="3697" spans="1:7" x14ac:dyDescent="0.25">
      <c r="A3697" s="1">
        <v>41947</v>
      </c>
      <c r="B3697">
        <v>327.16000000000003</v>
      </c>
      <c r="C3697">
        <v>331.77</v>
      </c>
      <c r="D3697">
        <v>325.08</v>
      </c>
      <c r="E3697">
        <v>330.49</v>
      </c>
      <c r="F3697" s="2">
        <v>100</v>
      </c>
      <c r="G3697" s="3">
        <f>teste_out_put_tratado_v534[[#This Row],[Valor Investido]]/teste_out_put_tratado_v534[[#This Row],[High]]</f>
        <v>0.30141362992434517</v>
      </c>
    </row>
    <row r="3698" spans="1:7" x14ac:dyDescent="0.25">
      <c r="A3698" s="1">
        <v>41946</v>
      </c>
      <c r="B3698">
        <v>325.57</v>
      </c>
      <c r="C3698">
        <v>334</v>
      </c>
      <c r="D3698">
        <v>325.48</v>
      </c>
      <c r="E3698">
        <v>327.55</v>
      </c>
      <c r="F3698" s="2">
        <v>100</v>
      </c>
      <c r="G3698" s="3">
        <f>teste_out_put_tratado_v534[[#This Row],[Valor Investido]]/teste_out_put_tratado_v534[[#This Row],[High]]</f>
        <v>0.29940119760479039</v>
      </c>
    </row>
    <row r="3699" spans="1:7" x14ac:dyDescent="0.25">
      <c r="A3699" s="1">
        <v>41945</v>
      </c>
      <c r="B3699">
        <v>326.08</v>
      </c>
      <c r="C3699">
        <v>329.05</v>
      </c>
      <c r="D3699">
        <v>320.63</v>
      </c>
      <c r="E3699">
        <v>325.89</v>
      </c>
      <c r="F3699" s="2">
        <v>100</v>
      </c>
      <c r="G3699" s="3">
        <f>teste_out_put_tratado_v534[[#This Row],[Valor Investido]]/teste_out_put_tratado_v534[[#This Row],[High]]</f>
        <v>0.30390518158334601</v>
      </c>
    </row>
    <row r="3700" spans="1:7" x14ac:dyDescent="0.25">
      <c r="A3700" s="1">
        <v>41944</v>
      </c>
      <c r="B3700">
        <v>338.65</v>
      </c>
      <c r="C3700">
        <v>340.53</v>
      </c>
      <c r="D3700">
        <v>321.05</v>
      </c>
      <c r="E3700">
        <v>325.75</v>
      </c>
      <c r="F3700" s="2">
        <v>100</v>
      </c>
      <c r="G3700" s="3">
        <f>teste_out_put_tratado_v534[[#This Row],[Valor Investido]]/teste_out_put_tratado_v534[[#This Row],[High]]</f>
        <v>0.29365988312336655</v>
      </c>
    </row>
    <row r="3701" spans="1:7" x14ac:dyDescent="0.25">
      <c r="A3701" s="1">
        <v>41943</v>
      </c>
      <c r="B3701">
        <v>345.01</v>
      </c>
      <c r="C3701">
        <v>348.05</v>
      </c>
      <c r="D3701">
        <v>337.14</v>
      </c>
      <c r="E3701">
        <v>338.32</v>
      </c>
      <c r="F3701" s="2">
        <v>100</v>
      </c>
      <c r="G3701" s="3">
        <f>teste_out_put_tratado_v534[[#This Row],[Valor Investido]]/teste_out_put_tratado_v534[[#This Row],[High]]</f>
        <v>0.28731504094239335</v>
      </c>
    </row>
    <row r="3702" spans="1:7" x14ac:dyDescent="0.25">
      <c r="A3702" s="1">
        <v>41942</v>
      </c>
      <c r="B3702">
        <v>335.71</v>
      </c>
      <c r="C3702">
        <v>350.91</v>
      </c>
      <c r="D3702">
        <v>335.07</v>
      </c>
      <c r="E3702">
        <v>345.3</v>
      </c>
      <c r="F3702" s="2">
        <v>100</v>
      </c>
      <c r="G3702" s="3">
        <f>teste_out_put_tratado_v534[[#This Row],[Valor Investido]]/teste_out_put_tratado_v534[[#This Row],[High]]</f>
        <v>0.28497335499130827</v>
      </c>
    </row>
    <row r="3703" spans="1:7" x14ac:dyDescent="0.25">
      <c r="A3703" s="1">
        <v>41941</v>
      </c>
      <c r="B3703">
        <v>357.09</v>
      </c>
      <c r="C3703">
        <v>357.83</v>
      </c>
      <c r="D3703">
        <v>335.34</v>
      </c>
      <c r="E3703">
        <v>335.59</v>
      </c>
      <c r="F3703" s="2">
        <v>100</v>
      </c>
      <c r="G3703" s="3">
        <f>teste_out_put_tratado_v534[[#This Row],[Valor Investido]]/teste_out_put_tratado_v534[[#This Row],[High]]</f>
        <v>0.27946231450688874</v>
      </c>
    </row>
    <row r="3704" spans="1:7" x14ac:dyDescent="0.25">
      <c r="A3704" s="1">
        <v>41940</v>
      </c>
      <c r="B3704">
        <v>353.21</v>
      </c>
      <c r="C3704">
        <v>359.98</v>
      </c>
      <c r="D3704">
        <v>352.68</v>
      </c>
      <c r="E3704">
        <v>357.62</v>
      </c>
      <c r="F3704" s="2">
        <v>100</v>
      </c>
      <c r="G3704" s="3">
        <f>teste_out_put_tratado_v534[[#This Row],[Valor Investido]]/teste_out_put_tratado_v534[[#This Row],[High]]</f>
        <v>0.27779321073392965</v>
      </c>
    </row>
    <row r="3705" spans="1:7" x14ac:dyDescent="0.25">
      <c r="A3705" s="1">
        <v>41939</v>
      </c>
      <c r="B3705">
        <v>354.78</v>
      </c>
      <c r="C3705">
        <v>358.63</v>
      </c>
      <c r="D3705">
        <v>349.81</v>
      </c>
      <c r="E3705">
        <v>352.99</v>
      </c>
      <c r="F3705" s="2">
        <v>100</v>
      </c>
      <c r="G3705" s="3">
        <f>teste_out_put_tratado_v534[[#This Row],[Valor Investido]]/teste_out_put_tratado_v534[[#This Row],[High]]</f>
        <v>0.27883891475894373</v>
      </c>
    </row>
    <row r="3706" spans="1:7" x14ac:dyDescent="0.25">
      <c r="A3706" s="1">
        <v>41938</v>
      </c>
      <c r="B3706">
        <v>347.49</v>
      </c>
      <c r="C3706">
        <v>359.22</v>
      </c>
      <c r="D3706">
        <v>343.93</v>
      </c>
      <c r="E3706">
        <v>354.7</v>
      </c>
      <c r="F3706" s="2">
        <v>100</v>
      </c>
      <c r="G3706" s="3">
        <f>teste_out_put_tratado_v534[[#This Row],[Valor Investido]]/teste_out_put_tratado_v534[[#This Row],[High]]</f>
        <v>0.27838093647347029</v>
      </c>
    </row>
    <row r="3707" spans="1:7" x14ac:dyDescent="0.25">
      <c r="A3707" s="1">
        <v>41937</v>
      </c>
      <c r="B3707">
        <v>358.61</v>
      </c>
      <c r="C3707">
        <v>359.86</v>
      </c>
      <c r="D3707">
        <v>342.88</v>
      </c>
      <c r="E3707">
        <v>347.27</v>
      </c>
      <c r="F3707" s="2">
        <v>100</v>
      </c>
      <c r="G3707" s="3">
        <f>teste_out_put_tratado_v534[[#This Row],[Valor Investido]]/teste_out_put_tratado_v534[[#This Row],[High]]</f>
        <v>0.27788584449508141</v>
      </c>
    </row>
    <row r="3708" spans="1:7" x14ac:dyDescent="0.25">
      <c r="A3708" s="1">
        <v>41936</v>
      </c>
      <c r="B3708">
        <v>358.59</v>
      </c>
      <c r="C3708">
        <v>364.35</v>
      </c>
      <c r="D3708">
        <v>353.3</v>
      </c>
      <c r="E3708">
        <v>358.35</v>
      </c>
      <c r="F3708" s="2">
        <v>100</v>
      </c>
      <c r="G3708" s="3">
        <f>teste_out_put_tratado_v534[[#This Row],[Valor Investido]]/teste_out_put_tratado_v534[[#This Row],[High]]</f>
        <v>0.2744613695622341</v>
      </c>
    </row>
    <row r="3709" spans="1:7" x14ac:dyDescent="0.25">
      <c r="A3709" s="1">
        <v>41935</v>
      </c>
      <c r="B3709">
        <v>382.96</v>
      </c>
      <c r="C3709">
        <v>385.05</v>
      </c>
      <c r="D3709">
        <v>356.45</v>
      </c>
      <c r="E3709">
        <v>358.42</v>
      </c>
      <c r="F3709" s="2">
        <v>100</v>
      </c>
      <c r="G3709" s="3">
        <f>teste_out_put_tratado_v534[[#This Row],[Valor Investido]]/teste_out_put_tratado_v534[[#This Row],[High]]</f>
        <v>0.25970653161927021</v>
      </c>
    </row>
    <row r="3710" spans="1:7" x14ac:dyDescent="0.25">
      <c r="A3710" s="1">
        <v>41934</v>
      </c>
      <c r="B3710">
        <v>386.12</v>
      </c>
      <c r="C3710">
        <v>388.58</v>
      </c>
      <c r="D3710">
        <v>382.25</v>
      </c>
      <c r="E3710">
        <v>383.16</v>
      </c>
      <c r="F3710" s="2">
        <v>100</v>
      </c>
      <c r="G3710" s="3">
        <f>teste_out_put_tratado_v534[[#This Row],[Valor Investido]]/teste_out_put_tratado_v534[[#This Row],[High]]</f>
        <v>0.25734726439857947</v>
      </c>
    </row>
    <row r="3711" spans="1:7" x14ac:dyDescent="0.25">
      <c r="A3711" s="1">
        <v>41933</v>
      </c>
      <c r="B3711">
        <v>382.42</v>
      </c>
      <c r="C3711">
        <v>392.65</v>
      </c>
      <c r="D3711">
        <v>380.83</v>
      </c>
      <c r="E3711">
        <v>386.48</v>
      </c>
      <c r="F3711" s="2">
        <v>100</v>
      </c>
      <c r="G3711" s="3">
        <f>teste_out_put_tratado_v534[[#This Row],[Valor Investido]]/teste_out_put_tratado_v534[[#This Row],[High]]</f>
        <v>0.25467974022666501</v>
      </c>
    </row>
    <row r="3712" spans="1:7" x14ac:dyDescent="0.25">
      <c r="A3712" s="1">
        <v>41932</v>
      </c>
      <c r="B3712">
        <v>389.23</v>
      </c>
      <c r="C3712">
        <v>390.08</v>
      </c>
      <c r="D3712">
        <v>378.25</v>
      </c>
      <c r="E3712">
        <v>382.85</v>
      </c>
      <c r="F3712" s="2">
        <v>100</v>
      </c>
      <c r="G3712" s="3">
        <f>teste_out_put_tratado_v534[[#This Row],[Valor Investido]]/teste_out_put_tratado_v534[[#This Row],[High]]</f>
        <v>0.25635767022149303</v>
      </c>
    </row>
    <row r="3713" spans="1:7" x14ac:dyDescent="0.25">
      <c r="A3713" s="1">
        <v>41931</v>
      </c>
      <c r="B3713">
        <v>391.25</v>
      </c>
      <c r="C3713">
        <v>393.94</v>
      </c>
      <c r="D3713">
        <v>386.46</v>
      </c>
      <c r="E3713">
        <v>389.55</v>
      </c>
      <c r="F3713" s="2">
        <v>100</v>
      </c>
      <c r="G3713" s="3">
        <f>teste_out_put_tratado_v534[[#This Row],[Valor Investido]]/teste_out_put_tratado_v534[[#This Row],[High]]</f>
        <v>0.25384576331421027</v>
      </c>
    </row>
    <row r="3714" spans="1:7" x14ac:dyDescent="0.25">
      <c r="A3714" s="1">
        <v>41930</v>
      </c>
      <c r="B3714">
        <v>383.98</v>
      </c>
      <c r="C3714">
        <v>395.16</v>
      </c>
      <c r="D3714">
        <v>378.97</v>
      </c>
      <c r="E3714">
        <v>391.44</v>
      </c>
      <c r="F3714" s="2">
        <v>100</v>
      </c>
      <c r="G3714" s="3">
        <f>teste_out_put_tratado_v534[[#This Row],[Valor Investido]]/teste_out_put_tratado_v534[[#This Row],[High]]</f>
        <v>0.25306205081485977</v>
      </c>
    </row>
    <row r="3715" spans="1:7" x14ac:dyDescent="0.25">
      <c r="A3715" s="1">
        <v>41929</v>
      </c>
      <c r="B3715">
        <v>382.76</v>
      </c>
      <c r="C3715">
        <v>385.48</v>
      </c>
      <c r="D3715">
        <v>375.39</v>
      </c>
      <c r="E3715">
        <v>383.76</v>
      </c>
      <c r="F3715" s="2">
        <v>100</v>
      </c>
      <c r="G3715" s="3">
        <f>teste_out_put_tratado_v534[[#This Row],[Valor Investido]]/teste_out_put_tratado_v534[[#This Row],[High]]</f>
        <v>0.25941683096399293</v>
      </c>
    </row>
    <row r="3716" spans="1:7" x14ac:dyDescent="0.25">
      <c r="A3716" s="1">
        <v>41928</v>
      </c>
      <c r="B3716">
        <v>394.52</v>
      </c>
      <c r="C3716">
        <v>398.81</v>
      </c>
      <c r="D3716">
        <v>373.07</v>
      </c>
      <c r="E3716">
        <v>382.56</v>
      </c>
      <c r="F3716" s="2">
        <v>100</v>
      </c>
      <c r="G3716" s="3">
        <f>teste_out_put_tratado_v534[[#This Row],[Valor Investido]]/teste_out_put_tratado_v534[[#This Row],[High]]</f>
        <v>0.25074596925854414</v>
      </c>
    </row>
    <row r="3717" spans="1:7" x14ac:dyDescent="0.25">
      <c r="A3717" s="1">
        <v>41927</v>
      </c>
      <c r="B3717">
        <v>400.95</v>
      </c>
      <c r="C3717">
        <v>402.23</v>
      </c>
      <c r="D3717">
        <v>388.77</v>
      </c>
      <c r="E3717">
        <v>394.77</v>
      </c>
      <c r="F3717" s="2">
        <v>100</v>
      </c>
      <c r="G3717" s="3">
        <f>teste_out_put_tratado_v534[[#This Row],[Valor Investido]]/teste_out_put_tratado_v534[[#This Row],[High]]</f>
        <v>0.24861397707779131</v>
      </c>
    </row>
    <row r="3718" spans="1:7" x14ac:dyDescent="0.25">
      <c r="A3718" s="1">
        <v>41926</v>
      </c>
      <c r="B3718">
        <v>391.69</v>
      </c>
      <c r="C3718">
        <v>411.7</v>
      </c>
      <c r="D3718">
        <v>391.32</v>
      </c>
      <c r="E3718">
        <v>400.87</v>
      </c>
      <c r="F3718" s="2">
        <v>100</v>
      </c>
      <c r="G3718" s="3">
        <f>teste_out_put_tratado_v534[[#This Row],[Valor Investido]]/teste_out_put_tratado_v534[[#This Row],[High]]</f>
        <v>0.24289531212047608</v>
      </c>
    </row>
    <row r="3719" spans="1:7" x14ac:dyDescent="0.25">
      <c r="A3719" s="1">
        <v>41925</v>
      </c>
      <c r="B3719">
        <v>377.92</v>
      </c>
      <c r="C3719">
        <v>397.23</v>
      </c>
      <c r="D3719">
        <v>368.9</v>
      </c>
      <c r="E3719">
        <v>390.41</v>
      </c>
      <c r="F3719" s="2">
        <v>100</v>
      </c>
      <c r="G3719" s="3">
        <f>teste_out_put_tratado_v534[[#This Row],[Valor Investido]]/teste_out_put_tratado_v534[[#This Row],[High]]</f>
        <v>0.25174332250837045</v>
      </c>
    </row>
    <row r="3720" spans="1:7" x14ac:dyDescent="0.25">
      <c r="A3720" s="1">
        <v>41924</v>
      </c>
      <c r="B3720">
        <v>362.61</v>
      </c>
      <c r="C3720">
        <v>379.43</v>
      </c>
      <c r="D3720">
        <v>356.14</v>
      </c>
      <c r="E3720">
        <v>378.55</v>
      </c>
      <c r="F3720" s="2">
        <v>100</v>
      </c>
      <c r="G3720" s="3">
        <f>teste_out_put_tratado_v534[[#This Row],[Valor Investido]]/teste_out_put_tratado_v534[[#This Row],[High]]</f>
        <v>0.26355322457370267</v>
      </c>
    </row>
    <row r="3721" spans="1:7" x14ac:dyDescent="0.25">
      <c r="A3721" s="1">
        <v>41923</v>
      </c>
      <c r="B3721">
        <v>361.36</v>
      </c>
      <c r="C3721">
        <v>367.19</v>
      </c>
      <c r="D3721">
        <v>355.95</v>
      </c>
      <c r="E3721">
        <v>362.3</v>
      </c>
      <c r="F3721" s="2">
        <v>100</v>
      </c>
      <c r="G3721" s="3">
        <f>teste_out_put_tratado_v534[[#This Row],[Valor Investido]]/teste_out_put_tratado_v534[[#This Row],[High]]</f>
        <v>0.2723385713118549</v>
      </c>
    </row>
    <row r="3722" spans="1:7" x14ac:dyDescent="0.25">
      <c r="A3722" s="1">
        <v>41922</v>
      </c>
      <c r="B3722">
        <v>364.69</v>
      </c>
      <c r="C3722">
        <v>375.07</v>
      </c>
      <c r="D3722">
        <v>352.96</v>
      </c>
      <c r="E3722">
        <v>361.56</v>
      </c>
      <c r="F3722" s="2">
        <v>100</v>
      </c>
      <c r="G3722" s="3">
        <f>teste_out_put_tratado_v534[[#This Row],[Valor Investido]]/teste_out_put_tratado_v534[[#This Row],[High]]</f>
        <v>0.26661689817900658</v>
      </c>
    </row>
    <row r="3723" spans="1:7" x14ac:dyDescent="0.25">
      <c r="A3723" s="1">
        <v>41921</v>
      </c>
      <c r="B3723">
        <v>352.75</v>
      </c>
      <c r="C3723">
        <v>382.73</v>
      </c>
      <c r="D3723">
        <v>347.69</v>
      </c>
      <c r="E3723">
        <v>365.03</v>
      </c>
      <c r="F3723" s="2">
        <v>100</v>
      </c>
      <c r="G3723" s="3">
        <f>teste_out_put_tratado_v534[[#This Row],[Valor Investido]]/teste_out_put_tratado_v534[[#This Row],[High]]</f>
        <v>0.26128079847412011</v>
      </c>
    </row>
    <row r="3724" spans="1:7" x14ac:dyDescent="0.25">
      <c r="A3724" s="1">
        <v>41920</v>
      </c>
      <c r="B3724">
        <v>336.12</v>
      </c>
      <c r="C3724">
        <v>354.36</v>
      </c>
      <c r="D3724">
        <v>327.19</v>
      </c>
      <c r="E3724">
        <v>352.94</v>
      </c>
      <c r="F3724" s="2">
        <v>100</v>
      </c>
      <c r="G3724" s="3">
        <f>teste_out_put_tratado_v534[[#This Row],[Valor Investido]]/teste_out_put_tratado_v534[[#This Row],[High]]</f>
        <v>0.28219889378033636</v>
      </c>
    </row>
    <row r="3725" spans="1:7" x14ac:dyDescent="0.25">
      <c r="A3725" s="1">
        <v>41919</v>
      </c>
      <c r="B3725">
        <v>330.58</v>
      </c>
      <c r="C3725">
        <v>339.25</v>
      </c>
      <c r="D3725">
        <v>320.48</v>
      </c>
      <c r="E3725">
        <v>336.19</v>
      </c>
      <c r="F3725" s="2">
        <v>100</v>
      </c>
      <c r="G3725" s="3">
        <f>teste_out_put_tratado_v534[[#This Row],[Valor Investido]]/teste_out_put_tratado_v534[[#This Row],[High]]</f>
        <v>0.29476787030213708</v>
      </c>
    </row>
    <row r="3726" spans="1:7" x14ac:dyDescent="0.25">
      <c r="A3726" s="1">
        <v>41918</v>
      </c>
      <c r="B3726">
        <v>320.39</v>
      </c>
      <c r="C3726">
        <v>345.13</v>
      </c>
      <c r="D3726">
        <v>302.56</v>
      </c>
      <c r="E3726">
        <v>330.08</v>
      </c>
      <c r="F3726" s="2">
        <v>100</v>
      </c>
      <c r="G3726" s="3">
        <f>teste_out_put_tratado_v534[[#This Row],[Valor Investido]]/teste_out_put_tratado_v534[[#This Row],[High]]</f>
        <v>0.28974589285196883</v>
      </c>
    </row>
    <row r="3727" spans="1:7" x14ac:dyDescent="0.25">
      <c r="A3727" s="1">
        <v>41917</v>
      </c>
      <c r="B3727">
        <v>328.92</v>
      </c>
      <c r="C3727">
        <v>341.8</v>
      </c>
      <c r="D3727">
        <v>289.3</v>
      </c>
      <c r="E3727">
        <v>320.51</v>
      </c>
      <c r="F3727" s="2">
        <v>100</v>
      </c>
      <c r="G3727" s="3">
        <f>teste_out_put_tratado_v534[[#This Row],[Valor Investido]]/teste_out_put_tratado_v534[[#This Row],[High]]</f>
        <v>0.29256875365710944</v>
      </c>
    </row>
    <row r="3728" spans="1:7" x14ac:dyDescent="0.25">
      <c r="A3728" s="1">
        <v>41916</v>
      </c>
      <c r="B3728">
        <v>359.89</v>
      </c>
      <c r="C3728">
        <v>364.49</v>
      </c>
      <c r="D3728">
        <v>325.89</v>
      </c>
      <c r="E3728">
        <v>328.87</v>
      </c>
      <c r="F3728" s="2">
        <v>100</v>
      </c>
      <c r="G3728" s="3">
        <f>teste_out_put_tratado_v534[[#This Row],[Valor Investido]]/teste_out_put_tratado_v534[[#This Row],[High]]</f>
        <v>0.2743559494087629</v>
      </c>
    </row>
    <row r="3729" spans="1:7" x14ac:dyDescent="0.25">
      <c r="A3729" s="1">
        <v>41915</v>
      </c>
      <c r="B3729">
        <v>375.18</v>
      </c>
      <c r="C3729">
        <v>377.7</v>
      </c>
      <c r="D3729">
        <v>357.86</v>
      </c>
      <c r="E3729">
        <v>359.51</v>
      </c>
      <c r="F3729" s="2">
        <v>100</v>
      </c>
      <c r="G3729" s="3">
        <f>teste_out_put_tratado_v534[[#This Row],[Valor Investido]]/teste_out_put_tratado_v534[[#This Row],[High]]</f>
        <v>0.26476039184537992</v>
      </c>
    </row>
    <row r="3730" spans="1:7" x14ac:dyDescent="0.25">
      <c r="A3730" s="1">
        <v>41914</v>
      </c>
      <c r="B3730">
        <v>383.99</v>
      </c>
      <c r="C3730">
        <v>385.5</v>
      </c>
      <c r="D3730">
        <v>372.95</v>
      </c>
      <c r="E3730">
        <v>375.07</v>
      </c>
      <c r="F3730" s="2">
        <v>100</v>
      </c>
      <c r="G3730" s="3">
        <f>teste_out_put_tratado_v534[[#This Row],[Valor Investido]]/teste_out_put_tratado_v534[[#This Row],[High]]</f>
        <v>0.25940337224383919</v>
      </c>
    </row>
    <row r="3731" spans="1:7" x14ac:dyDescent="0.25">
      <c r="A3731" s="1">
        <v>41913</v>
      </c>
      <c r="B3731">
        <v>387.43</v>
      </c>
      <c r="C3731">
        <v>391.38</v>
      </c>
      <c r="D3731">
        <v>380.78</v>
      </c>
      <c r="E3731">
        <v>383.61</v>
      </c>
      <c r="F3731" s="2">
        <v>100</v>
      </c>
      <c r="G3731" s="3">
        <f>teste_out_put_tratado_v534[[#This Row],[Valor Investido]]/teste_out_put_tratado_v534[[#This Row],[High]]</f>
        <v>0.25550615769840052</v>
      </c>
    </row>
    <row r="3732" spans="1:7" x14ac:dyDescent="0.25">
      <c r="A3732" s="1">
        <v>41912</v>
      </c>
      <c r="B3732">
        <v>376.09</v>
      </c>
      <c r="C3732">
        <v>390.98</v>
      </c>
      <c r="D3732">
        <v>373.44</v>
      </c>
      <c r="E3732">
        <v>386.94</v>
      </c>
      <c r="F3732" s="2">
        <v>100</v>
      </c>
      <c r="G3732" s="3">
        <f>teste_out_put_tratado_v534[[#This Row],[Valor Investido]]/teste_out_put_tratado_v534[[#This Row],[High]]</f>
        <v>0.25576755844288707</v>
      </c>
    </row>
    <row r="3733" spans="1:7" x14ac:dyDescent="0.25">
      <c r="A3733" s="1">
        <v>41911</v>
      </c>
      <c r="B3733">
        <v>376.93</v>
      </c>
      <c r="C3733">
        <v>385.21</v>
      </c>
      <c r="D3733">
        <v>372.24</v>
      </c>
      <c r="E3733">
        <v>375.47</v>
      </c>
      <c r="F3733" s="2">
        <v>100</v>
      </c>
      <c r="G3733" s="3">
        <f>teste_out_put_tratado_v534[[#This Row],[Valor Investido]]/teste_out_put_tratado_v534[[#This Row],[High]]</f>
        <v>0.25959866047091196</v>
      </c>
    </row>
    <row r="3734" spans="1:7" x14ac:dyDescent="0.25">
      <c r="A3734" s="1">
        <v>41910</v>
      </c>
      <c r="B3734">
        <v>399.47</v>
      </c>
      <c r="C3734">
        <v>401.02</v>
      </c>
      <c r="D3734">
        <v>374.33</v>
      </c>
      <c r="E3734">
        <v>377.18</v>
      </c>
      <c r="F3734" s="2">
        <v>100</v>
      </c>
      <c r="G3734" s="3">
        <f>teste_out_put_tratado_v534[[#This Row],[Valor Investido]]/teste_out_put_tratado_v534[[#This Row],[High]]</f>
        <v>0.24936412149020001</v>
      </c>
    </row>
    <row r="3735" spans="1:7" x14ac:dyDescent="0.25">
      <c r="A3735" s="1">
        <v>41909</v>
      </c>
      <c r="B3735">
        <v>403.56</v>
      </c>
      <c r="C3735">
        <v>406.62</v>
      </c>
      <c r="D3735">
        <v>397.37</v>
      </c>
      <c r="E3735">
        <v>399.52</v>
      </c>
      <c r="F3735" s="2">
        <v>100</v>
      </c>
      <c r="G3735" s="3">
        <f>teste_out_put_tratado_v534[[#This Row],[Valor Investido]]/teste_out_put_tratado_v534[[#This Row],[High]]</f>
        <v>0.24592986080369877</v>
      </c>
    </row>
    <row r="3736" spans="1:7" x14ac:dyDescent="0.25">
      <c r="A3736" s="1">
        <v>41908</v>
      </c>
      <c r="B3736">
        <v>411.43</v>
      </c>
      <c r="C3736">
        <v>414.94</v>
      </c>
      <c r="D3736">
        <v>400.01</v>
      </c>
      <c r="E3736">
        <v>404.42</v>
      </c>
      <c r="F3736" s="2">
        <v>100</v>
      </c>
      <c r="G3736" s="3">
        <f>teste_out_put_tratado_v534[[#This Row],[Valor Investido]]/teste_out_put_tratado_v534[[#This Row],[High]]</f>
        <v>0.24099869860702752</v>
      </c>
    </row>
    <row r="3737" spans="1:7" x14ac:dyDescent="0.25">
      <c r="A3737" s="1">
        <v>41907</v>
      </c>
      <c r="B3737">
        <v>423.16</v>
      </c>
      <c r="C3737">
        <v>423.52</v>
      </c>
      <c r="D3737">
        <v>409.47</v>
      </c>
      <c r="E3737">
        <v>411.57</v>
      </c>
      <c r="F3737" s="2">
        <v>100</v>
      </c>
      <c r="G3737" s="3">
        <f>teste_out_put_tratado_v534[[#This Row],[Valor Investido]]/teste_out_put_tratado_v534[[#This Row],[High]]</f>
        <v>0.23611635814129203</v>
      </c>
    </row>
    <row r="3738" spans="1:7" x14ac:dyDescent="0.25">
      <c r="A3738" s="1">
        <v>41906</v>
      </c>
      <c r="B3738">
        <v>435.75</v>
      </c>
      <c r="C3738">
        <v>436.11</v>
      </c>
      <c r="D3738">
        <v>421.13</v>
      </c>
      <c r="E3738">
        <v>423.2</v>
      </c>
      <c r="F3738" s="2">
        <v>100</v>
      </c>
      <c r="G3738" s="3">
        <f>teste_out_put_tratado_v534[[#This Row],[Valor Investido]]/teste_out_put_tratado_v534[[#This Row],[High]]</f>
        <v>0.22929994726101213</v>
      </c>
    </row>
    <row r="3739" spans="1:7" x14ac:dyDescent="0.25">
      <c r="A3739" s="1">
        <v>41905</v>
      </c>
      <c r="B3739">
        <v>402.09</v>
      </c>
      <c r="C3739">
        <v>441.56</v>
      </c>
      <c r="D3739">
        <v>396.2</v>
      </c>
      <c r="E3739">
        <v>435.79</v>
      </c>
      <c r="F3739" s="2">
        <v>100</v>
      </c>
      <c r="G3739" s="3">
        <f>teste_out_put_tratado_v534[[#This Row],[Valor Investido]]/teste_out_put_tratado_v534[[#This Row],[High]]</f>
        <v>0.22646978893015671</v>
      </c>
    </row>
    <row r="3740" spans="1:7" x14ac:dyDescent="0.25">
      <c r="A3740" s="1">
        <v>41904</v>
      </c>
      <c r="B3740">
        <v>399.1</v>
      </c>
      <c r="C3740">
        <v>406.92</v>
      </c>
      <c r="D3740">
        <v>397.13</v>
      </c>
      <c r="E3740">
        <v>402.15</v>
      </c>
      <c r="F3740" s="2">
        <v>100</v>
      </c>
      <c r="G3740" s="3">
        <f>teste_out_put_tratado_v534[[#This Row],[Valor Investido]]/teste_out_put_tratado_v534[[#This Row],[High]]</f>
        <v>0.24574855008355451</v>
      </c>
    </row>
    <row r="3741" spans="1:7" x14ac:dyDescent="0.25">
      <c r="A3741" s="1">
        <v>41903</v>
      </c>
      <c r="B3741">
        <v>408.08</v>
      </c>
      <c r="C3741">
        <v>412.43</v>
      </c>
      <c r="D3741">
        <v>393.18</v>
      </c>
      <c r="E3741">
        <v>398.82</v>
      </c>
      <c r="F3741" s="2">
        <v>100</v>
      </c>
      <c r="G3741" s="3">
        <f>teste_out_put_tratado_v534[[#This Row],[Valor Investido]]/teste_out_put_tratado_v534[[#This Row],[High]]</f>
        <v>0.2424653880658536</v>
      </c>
    </row>
    <row r="3742" spans="1:7" x14ac:dyDescent="0.25">
      <c r="A3742" s="1">
        <v>41902</v>
      </c>
      <c r="B3742">
        <v>394.67</v>
      </c>
      <c r="C3742">
        <v>423.3</v>
      </c>
      <c r="D3742">
        <v>389.88</v>
      </c>
      <c r="E3742">
        <v>408.9</v>
      </c>
      <c r="F3742" s="2">
        <v>100</v>
      </c>
      <c r="G3742" s="3">
        <f>teste_out_put_tratado_v534[[#This Row],[Valor Investido]]/teste_out_put_tratado_v534[[#This Row],[High]]</f>
        <v>0.23623907394283014</v>
      </c>
    </row>
    <row r="3743" spans="1:7" x14ac:dyDescent="0.25">
      <c r="A3743" s="1">
        <v>41901</v>
      </c>
      <c r="B3743">
        <v>424.1</v>
      </c>
      <c r="C3743">
        <v>427.83</v>
      </c>
      <c r="D3743">
        <v>384.53</v>
      </c>
      <c r="E3743">
        <v>394.8</v>
      </c>
      <c r="F3743" s="2">
        <v>100</v>
      </c>
      <c r="G3743" s="3">
        <f>teste_out_put_tratado_v534[[#This Row],[Valor Investido]]/teste_out_put_tratado_v534[[#This Row],[High]]</f>
        <v>0.233737699553561</v>
      </c>
    </row>
    <row r="3744" spans="1:7" x14ac:dyDescent="0.25">
      <c r="A3744" s="1">
        <v>41900</v>
      </c>
      <c r="B3744">
        <v>456.86</v>
      </c>
      <c r="C3744">
        <v>456.86</v>
      </c>
      <c r="D3744">
        <v>413.1</v>
      </c>
      <c r="E3744">
        <v>424.44</v>
      </c>
      <c r="F3744" s="2">
        <v>100</v>
      </c>
      <c r="G3744" s="3">
        <f>teste_out_put_tratado_v534[[#This Row],[Valor Investido]]/teste_out_put_tratado_v534[[#This Row],[High]]</f>
        <v>0.21888543536313093</v>
      </c>
    </row>
    <row r="3745" spans="1:7" x14ac:dyDescent="0.25">
      <c r="A3745" s="1">
        <v>41899</v>
      </c>
      <c r="B3745">
        <v>465.86</v>
      </c>
      <c r="C3745">
        <v>468.17</v>
      </c>
      <c r="D3745">
        <v>452.42</v>
      </c>
      <c r="E3745">
        <v>457.33</v>
      </c>
      <c r="F3745" s="2">
        <v>100</v>
      </c>
      <c r="G3745" s="3">
        <f>teste_out_put_tratado_v534[[#This Row],[Valor Investido]]/teste_out_put_tratado_v534[[#This Row],[High]]</f>
        <v>0.21359762479441227</v>
      </c>
    </row>
    <row r="3746" spans="1:7" x14ac:dyDescent="0.25">
      <c r="A3746" s="1">
        <v>41898</v>
      </c>
      <c r="B3746">
        <v>474.86</v>
      </c>
      <c r="C3746">
        <v>475.64</v>
      </c>
      <c r="D3746">
        <v>465.13</v>
      </c>
      <c r="E3746">
        <v>466.06</v>
      </c>
      <c r="F3746" s="2">
        <v>100</v>
      </c>
      <c r="G3746" s="3">
        <f>teste_out_put_tratado_v534[[#This Row],[Valor Investido]]/teste_out_put_tratado_v534[[#This Row],[High]]</f>
        <v>0.21024304095534438</v>
      </c>
    </row>
    <row r="3747" spans="1:7" x14ac:dyDescent="0.25">
      <c r="A3747" s="1">
        <v>41897</v>
      </c>
      <c r="B3747">
        <v>477.77</v>
      </c>
      <c r="C3747">
        <v>478.62</v>
      </c>
      <c r="D3747">
        <v>474.02</v>
      </c>
      <c r="E3747">
        <v>475.37</v>
      </c>
      <c r="F3747" s="2">
        <v>100</v>
      </c>
      <c r="G3747" s="3">
        <f>teste_out_put_tratado_v534[[#This Row],[Valor Investido]]/teste_out_put_tratado_v534[[#This Row],[High]]</f>
        <v>0.20893401863691446</v>
      </c>
    </row>
    <row r="3748" spans="1:7" x14ac:dyDescent="0.25">
      <c r="A3748" s="1">
        <v>41896</v>
      </c>
      <c r="B3748">
        <v>479.12</v>
      </c>
      <c r="C3748">
        <v>479.85</v>
      </c>
      <c r="D3748">
        <v>476.12</v>
      </c>
      <c r="E3748">
        <v>477.89</v>
      </c>
      <c r="F3748" s="2">
        <v>100</v>
      </c>
      <c r="G3748" s="3">
        <f>teste_out_put_tratado_v534[[#This Row],[Valor Investido]]/teste_out_put_tratado_v534[[#This Row],[High]]</f>
        <v>0.20839845785141189</v>
      </c>
    </row>
    <row r="3749" spans="1:7" x14ac:dyDescent="0.25">
      <c r="A3749" s="1">
        <v>41895</v>
      </c>
      <c r="B3749">
        <v>477.79</v>
      </c>
      <c r="C3749">
        <v>482.12</v>
      </c>
      <c r="D3749">
        <v>475.1</v>
      </c>
      <c r="E3749">
        <v>479</v>
      </c>
      <c r="F3749" s="2">
        <v>100</v>
      </c>
      <c r="G3749" s="3">
        <f>teste_out_put_tratado_v534[[#This Row],[Valor Investido]]/teste_out_put_tratado_v534[[#This Row],[High]]</f>
        <v>0.20741724052103211</v>
      </c>
    </row>
    <row r="3750" spans="1:7" x14ac:dyDescent="0.25">
      <c r="A3750" s="1">
        <v>41894</v>
      </c>
      <c r="B3750">
        <v>479.58</v>
      </c>
      <c r="C3750">
        <v>479.63</v>
      </c>
      <c r="D3750">
        <v>473.01</v>
      </c>
      <c r="E3750">
        <v>477.75</v>
      </c>
      <c r="F3750" s="2">
        <v>100</v>
      </c>
      <c r="G3750" s="3">
        <f>teste_out_put_tratado_v534[[#This Row],[Valor Investido]]/teste_out_put_tratado_v534[[#This Row],[High]]</f>
        <v>0.20849404749494402</v>
      </c>
    </row>
    <row r="3751" spans="1:7" x14ac:dyDescent="0.25">
      <c r="A3751" s="1">
        <v>41893</v>
      </c>
      <c r="B3751">
        <v>479.62</v>
      </c>
      <c r="C3751">
        <v>482.35</v>
      </c>
      <c r="D3751">
        <v>474.61</v>
      </c>
      <c r="E3751">
        <v>479.75</v>
      </c>
      <c r="F3751" s="2">
        <v>100</v>
      </c>
      <c r="G3751" s="3">
        <f>teste_out_put_tratado_v534[[#This Row],[Valor Investido]]/teste_out_put_tratado_v534[[#This Row],[High]]</f>
        <v>0.2073183373069348</v>
      </c>
    </row>
    <row r="3752" spans="1:7" x14ac:dyDescent="0.25">
      <c r="A3752" s="1">
        <v>41892</v>
      </c>
      <c r="B3752">
        <v>475.48</v>
      </c>
      <c r="C3752">
        <v>487.47</v>
      </c>
      <c r="D3752">
        <v>475.14</v>
      </c>
      <c r="E3752">
        <v>479.36</v>
      </c>
      <c r="F3752" s="2">
        <v>100</v>
      </c>
      <c r="G3752" s="3">
        <f>teste_out_put_tratado_v534[[#This Row],[Valor Investido]]/teste_out_put_tratado_v534[[#This Row],[High]]</f>
        <v>0.20514082917923154</v>
      </c>
    </row>
    <row r="3753" spans="1:7" x14ac:dyDescent="0.25">
      <c r="A3753" s="1">
        <v>41891</v>
      </c>
      <c r="B3753">
        <v>474.88</v>
      </c>
      <c r="C3753">
        <v>477.38</v>
      </c>
      <c r="D3753">
        <v>467.78</v>
      </c>
      <c r="E3753">
        <v>475.26</v>
      </c>
      <c r="F3753" s="2">
        <v>100</v>
      </c>
      <c r="G3753" s="3">
        <f>teste_out_put_tratado_v534[[#This Row],[Valor Investido]]/teste_out_put_tratado_v534[[#This Row],[High]]</f>
        <v>0.20947672713561524</v>
      </c>
    </row>
    <row r="3754" spans="1:7" x14ac:dyDescent="0.25">
      <c r="A3754" s="1">
        <v>41890</v>
      </c>
      <c r="B3754">
        <v>481.81</v>
      </c>
      <c r="C3754">
        <v>489.83</v>
      </c>
      <c r="D3754">
        <v>468.79</v>
      </c>
      <c r="E3754">
        <v>474.6</v>
      </c>
      <c r="F3754" s="2">
        <v>100</v>
      </c>
      <c r="G3754" s="3">
        <f>teste_out_put_tratado_v534[[#This Row],[Valor Investido]]/teste_out_put_tratado_v534[[#This Row],[High]]</f>
        <v>0.20415246105791807</v>
      </c>
    </row>
    <row r="3755" spans="1:7" x14ac:dyDescent="0.25">
      <c r="A3755" s="1">
        <v>41889</v>
      </c>
      <c r="B3755">
        <v>485.13</v>
      </c>
      <c r="C3755">
        <v>488.07</v>
      </c>
      <c r="D3755">
        <v>482.28</v>
      </c>
      <c r="E3755">
        <v>482.28</v>
      </c>
      <c r="F3755" s="2">
        <v>100</v>
      </c>
      <c r="G3755" s="3">
        <f>teste_out_put_tratado_v534[[#This Row],[Valor Investido]]/teste_out_put_tratado_v534[[#This Row],[High]]</f>
        <v>0.20488864302251728</v>
      </c>
    </row>
    <row r="3756" spans="1:7" x14ac:dyDescent="0.25">
      <c r="A3756" s="1">
        <v>41888</v>
      </c>
      <c r="B3756">
        <v>483.34</v>
      </c>
      <c r="C3756">
        <v>488.6</v>
      </c>
      <c r="D3756">
        <v>483</v>
      </c>
      <c r="E3756">
        <v>484.83</v>
      </c>
      <c r="F3756" s="2">
        <v>100</v>
      </c>
      <c r="G3756" s="3">
        <f>teste_out_put_tratado_v534[[#This Row],[Valor Investido]]/teste_out_put_tratado_v534[[#This Row],[High]]</f>
        <v>0.20466639377814161</v>
      </c>
    </row>
    <row r="3757" spans="1:7" x14ac:dyDescent="0.25">
      <c r="A3757" s="1">
        <v>41887</v>
      </c>
      <c r="B3757">
        <v>489.67</v>
      </c>
      <c r="C3757">
        <v>490.64</v>
      </c>
      <c r="D3757">
        <v>481.61</v>
      </c>
      <c r="E3757">
        <v>483.34</v>
      </c>
      <c r="F3757" s="2">
        <v>100</v>
      </c>
      <c r="G3757" s="3">
        <f>teste_out_put_tratado_v534[[#This Row],[Valor Investido]]/teste_out_put_tratado_v534[[#This Row],[High]]</f>
        <v>0.20381542475134518</v>
      </c>
    </row>
    <row r="3758" spans="1:7" x14ac:dyDescent="0.25">
      <c r="A3758" s="1">
        <v>41886</v>
      </c>
      <c r="B3758">
        <v>477.68</v>
      </c>
      <c r="C3758">
        <v>493.93</v>
      </c>
      <c r="D3758">
        <v>477.09</v>
      </c>
      <c r="E3758">
        <v>489.66</v>
      </c>
      <c r="F3758" s="2">
        <v>100</v>
      </c>
      <c r="G3758" s="3">
        <f>teste_out_put_tratado_v534[[#This Row],[Valor Investido]]/teste_out_put_tratado_v534[[#This Row],[High]]</f>
        <v>0.20245783815520418</v>
      </c>
    </row>
    <row r="3759" spans="1:7" x14ac:dyDescent="0.25">
      <c r="A3759" s="1">
        <v>41885</v>
      </c>
      <c r="B3759">
        <v>476.87</v>
      </c>
      <c r="C3759">
        <v>481.71</v>
      </c>
      <c r="D3759">
        <v>476.21</v>
      </c>
      <c r="E3759">
        <v>477.59</v>
      </c>
      <c r="F3759" s="2">
        <v>100</v>
      </c>
      <c r="G3759" s="3">
        <f>teste_out_put_tratado_v534[[#This Row],[Valor Investido]]/teste_out_put_tratado_v534[[#This Row],[High]]</f>
        <v>0.20759378049033653</v>
      </c>
    </row>
    <row r="3760" spans="1:7" x14ac:dyDescent="0.25">
      <c r="A3760" s="1">
        <v>41884</v>
      </c>
      <c r="B3760">
        <v>474.48</v>
      </c>
      <c r="C3760">
        <v>482.99</v>
      </c>
      <c r="D3760">
        <v>472.32</v>
      </c>
      <c r="E3760">
        <v>477.43</v>
      </c>
      <c r="F3760" s="2">
        <v>100</v>
      </c>
      <c r="G3760" s="3">
        <f>teste_out_put_tratado_v534[[#This Row],[Valor Investido]]/teste_out_put_tratado_v534[[#This Row],[High]]</f>
        <v>0.2070436240915961</v>
      </c>
    </row>
    <row r="3761" spans="1:7" x14ac:dyDescent="0.25">
      <c r="A3761" s="1">
        <v>41883</v>
      </c>
      <c r="B3761">
        <v>477.79</v>
      </c>
      <c r="C3761">
        <v>485.31</v>
      </c>
      <c r="D3761">
        <v>471.91</v>
      </c>
      <c r="E3761">
        <v>474.88</v>
      </c>
      <c r="F3761" s="2">
        <v>100</v>
      </c>
      <c r="G3761" s="3">
        <f>teste_out_put_tratado_v534[[#This Row],[Valor Investido]]/teste_out_put_tratado_v534[[#This Row],[High]]</f>
        <v>0.20605386247965218</v>
      </c>
    </row>
    <row r="3762" spans="1:7" x14ac:dyDescent="0.25">
      <c r="A3762" s="1">
        <v>41882</v>
      </c>
      <c r="B3762">
        <v>502.9</v>
      </c>
      <c r="C3762">
        <v>504.88</v>
      </c>
      <c r="D3762">
        <v>474.81</v>
      </c>
      <c r="E3762">
        <v>477.76</v>
      </c>
      <c r="F3762" s="2">
        <v>100</v>
      </c>
      <c r="G3762" s="3">
        <f>teste_out_put_tratado_v534[[#This Row],[Valor Investido]]/teste_out_put_tratado_v534[[#This Row],[High]]</f>
        <v>0.19806686737442561</v>
      </c>
    </row>
    <row r="3763" spans="1:7" x14ac:dyDescent="0.25">
      <c r="A3763" s="1">
        <v>41881</v>
      </c>
      <c r="B3763">
        <v>508.59</v>
      </c>
      <c r="C3763">
        <v>509.31</v>
      </c>
      <c r="D3763">
        <v>501.64</v>
      </c>
      <c r="E3763">
        <v>504.25</v>
      </c>
      <c r="F3763" s="2">
        <v>100</v>
      </c>
      <c r="G3763" s="3">
        <f>teste_out_put_tratado_v534[[#This Row],[Valor Investido]]/teste_out_put_tratado_v534[[#This Row],[High]]</f>
        <v>0.1963440733541458</v>
      </c>
    </row>
    <row r="3764" spans="1:7" x14ac:dyDescent="0.25">
      <c r="A3764" s="1">
        <v>41880</v>
      </c>
      <c r="B3764">
        <v>508.42</v>
      </c>
      <c r="C3764">
        <v>511.7</v>
      </c>
      <c r="D3764">
        <v>503.82</v>
      </c>
      <c r="E3764">
        <v>508.52</v>
      </c>
      <c r="F3764" s="2">
        <v>100</v>
      </c>
      <c r="G3764" s="3">
        <f>teste_out_put_tratado_v534[[#This Row],[Valor Investido]]/teste_out_put_tratado_v534[[#This Row],[High]]</f>
        <v>0.19542700801250734</v>
      </c>
    </row>
    <row r="3765" spans="1:7" x14ac:dyDescent="0.25">
      <c r="A3765" s="1">
        <v>41879</v>
      </c>
      <c r="B3765">
        <v>510.88</v>
      </c>
      <c r="C3765">
        <v>516.16</v>
      </c>
      <c r="D3765">
        <v>506.88</v>
      </c>
      <c r="E3765">
        <v>507.82</v>
      </c>
      <c r="F3765" s="2">
        <v>100</v>
      </c>
      <c r="G3765" s="3">
        <f>teste_out_put_tratado_v534[[#This Row],[Valor Investido]]/teste_out_put_tratado_v534[[#This Row],[High]]</f>
        <v>0.19373837569745817</v>
      </c>
    </row>
    <row r="3766" spans="1:7" x14ac:dyDescent="0.25">
      <c r="A3766" s="1">
        <v>41878</v>
      </c>
      <c r="B3766">
        <v>512.19000000000005</v>
      </c>
      <c r="C3766">
        <v>520.71</v>
      </c>
      <c r="D3766">
        <v>510.92</v>
      </c>
      <c r="E3766">
        <v>511.15</v>
      </c>
      <c r="F3766" s="2">
        <v>100</v>
      </c>
      <c r="G3766" s="3">
        <f>teste_out_put_tratado_v534[[#This Row],[Valor Investido]]/teste_out_put_tratado_v534[[#This Row],[High]]</f>
        <v>0.19204547636880412</v>
      </c>
    </row>
    <row r="3767" spans="1:7" x14ac:dyDescent="0.25">
      <c r="A3767" s="1">
        <v>41877</v>
      </c>
      <c r="B3767">
        <v>502.54</v>
      </c>
      <c r="C3767">
        <v>512.69000000000005</v>
      </c>
      <c r="D3767">
        <v>502.54</v>
      </c>
      <c r="E3767">
        <v>511.57</v>
      </c>
      <c r="F3767" s="2">
        <v>100</v>
      </c>
      <c r="G3767" s="3">
        <f>teste_out_put_tratado_v534[[#This Row],[Valor Investido]]/teste_out_put_tratado_v534[[#This Row],[High]]</f>
        <v>0.19504964013341394</v>
      </c>
    </row>
    <row r="3768" spans="1:7" x14ac:dyDescent="0.25">
      <c r="A3768" s="1">
        <v>41876</v>
      </c>
      <c r="B3768">
        <v>508.22</v>
      </c>
      <c r="C3768">
        <v>508.22</v>
      </c>
      <c r="D3768">
        <v>499.23</v>
      </c>
      <c r="E3768">
        <v>502.5</v>
      </c>
      <c r="F3768" s="2">
        <v>100</v>
      </c>
      <c r="G3768" s="3">
        <f>teste_out_put_tratado_v534[[#This Row],[Valor Investido]]/teste_out_put_tratado_v534[[#This Row],[High]]</f>
        <v>0.19676518043367044</v>
      </c>
    </row>
    <row r="3769" spans="1:7" x14ac:dyDescent="0.25">
      <c r="A3769" s="1">
        <v>41875</v>
      </c>
      <c r="B3769">
        <v>498.29</v>
      </c>
      <c r="C3769">
        <v>512.89</v>
      </c>
      <c r="D3769">
        <v>497.35</v>
      </c>
      <c r="E3769">
        <v>508.29</v>
      </c>
      <c r="F3769" s="2">
        <v>100</v>
      </c>
      <c r="G3769" s="3">
        <f>teste_out_put_tratado_v534[[#This Row],[Valor Investido]]/teste_out_put_tratado_v534[[#This Row],[High]]</f>
        <v>0.1949735810797637</v>
      </c>
    </row>
    <row r="3770" spans="1:7" x14ac:dyDescent="0.25">
      <c r="A3770" s="1">
        <v>41874</v>
      </c>
      <c r="B3770">
        <v>513.39</v>
      </c>
      <c r="C3770">
        <v>514.29999999999995</v>
      </c>
      <c r="D3770">
        <v>492.11</v>
      </c>
      <c r="E3770">
        <v>498.08</v>
      </c>
      <c r="F3770" s="2">
        <v>100</v>
      </c>
      <c r="G3770" s="3">
        <f>teste_out_put_tratado_v534[[#This Row],[Valor Investido]]/teste_out_put_tratado_v534[[#This Row],[High]]</f>
        <v>0.19443904335990669</v>
      </c>
    </row>
    <row r="3771" spans="1:7" x14ac:dyDescent="0.25">
      <c r="A3771" s="1">
        <v>41873</v>
      </c>
      <c r="B3771">
        <v>517.58000000000004</v>
      </c>
      <c r="C3771">
        <v>521.48</v>
      </c>
      <c r="D3771">
        <v>501.27</v>
      </c>
      <c r="E3771">
        <v>514.04</v>
      </c>
      <c r="F3771" s="2">
        <v>100</v>
      </c>
      <c r="G3771" s="3">
        <f>teste_out_put_tratado_v534[[#This Row],[Valor Investido]]/teste_out_put_tratado_v534[[#This Row],[High]]</f>
        <v>0.19176190841451254</v>
      </c>
    </row>
    <row r="3772" spans="1:7" x14ac:dyDescent="0.25">
      <c r="A3772" s="1">
        <v>41872</v>
      </c>
      <c r="B3772">
        <v>510.45</v>
      </c>
      <c r="C3772">
        <v>531.9</v>
      </c>
      <c r="D3772">
        <v>510.45</v>
      </c>
      <c r="E3772">
        <v>517.24</v>
      </c>
      <c r="F3772" s="2">
        <v>100</v>
      </c>
      <c r="G3772" s="3">
        <f>teste_out_put_tratado_v534[[#This Row],[Valor Investido]]/teste_out_put_tratado_v534[[#This Row],[High]]</f>
        <v>0.18800526414739613</v>
      </c>
    </row>
    <row r="3773" spans="1:7" x14ac:dyDescent="0.25">
      <c r="A3773" s="1">
        <v>41871</v>
      </c>
      <c r="B3773">
        <v>485.07</v>
      </c>
      <c r="C3773">
        <v>518.28</v>
      </c>
      <c r="D3773">
        <v>467.51</v>
      </c>
      <c r="E3773">
        <v>511.98</v>
      </c>
      <c r="F3773" s="2">
        <v>100</v>
      </c>
      <c r="G3773" s="3">
        <f>teste_out_put_tratado_v534[[#This Row],[Valor Investido]]/teste_out_put_tratado_v534[[#This Row],[High]]</f>
        <v>0.19294589797020917</v>
      </c>
    </row>
    <row r="3774" spans="1:7" x14ac:dyDescent="0.25">
      <c r="A3774" s="1">
        <v>41870</v>
      </c>
      <c r="B3774">
        <v>461.48</v>
      </c>
      <c r="C3774">
        <v>485.71</v>
      </c>
      <c r="D3774">
        <v>455.54</v>
      </c>
      <c r="E3774">
        <v>485.24</v>
      </c>
      <c r="F3774" s="2">
        <v>100</v>
      </c>
      <c r="G3774" s="3">
        <f>teste_out_put_tratado_v534[[#This Row],[Valor Investido]]/teste_out_put_tratado_v534[[#This Row],[High]]</f>
        <v>0.20588416956620206</v>
      </c>
    </row>
    <row r="3775" spans="1:7" x14ac:dyDescent="0.25">
      <c r="A3775" s="1">
        <v>41869</v>
      </c>
      <c r="B3775">
        <v>491.51</v>
      </c>
      <c r="C3775">
        <v>499.37</v>
      </c>
      <c r="D3775">
        <v>443.85</v>
      </c>
      <c r="E3775">
        <v>461.46</v>
      </c>
      <c r="F3775" s="2">
        <v>100</v>
      </c>
      <c r="G3775" s="3">
        <f>teste_out_put_tratado_v534[[#This Row],[Valor Investido]]/teste_out_put_tratado_v534[[#This Row],[High]]</f>
        <v>0.20025231792057993</v>
      </c>
    </row>
    <row r="3776" spans="1:7" x14ac:dyDescent="0.25">
      <c r="A3776" s="1">
        <v>41868</v>
      </c>
      <c r="B3776">
        <v>519.14</v>
      </c>
      <c r="C3776">
        <v>520.19000000000005</v>
      </c>
      <c r="D3776">
        <v>483.63</v>
      </c>
      <c r="E3776">
        <v>491.8</v>
      </c>
      <c r="F3776" s="2">
        <v>100</v>
      </c>
      <c r="G3776" s="3">
        <f>teste_out_put_tratado_v534[[#This Row],[Valor Investido]]/teste_out_put_tratado_v534[[#This Row],[High]]</f>
        <v>0.19223745170034023</v>
      </c>
    </row>
    <row r="3777" spans="1:7" x14ac:dyDescent="0.25">
      <c r="A3777" s="1">
        <v>41867</v>
      </c>
      <c r="B3777">
        <v>497.83</v>
      </c>
      <c r="C3777">
        <v>521.47</v>
      </c>
      <c r="D3777">
        <v>487.74</v>
      </c>
      <c r="E3777">
        <v>519.71</v>
      </c>
      <c r="F3777" s="2">
        <v>100</v>
      </c>
      <c r="G3777" s="3">
        <f>teste_out_put_tratado_v534[[#This Row],[Valor Investido]]/teste_out_put_tratado_v534[[#This Row],[High]]</f>
        <v>0.19176558574798167</v>
      </c>
    </row>
    <row r="3778" spans="1:7" x14ac:dyDescent="0.25">
      <c r="A3778" s="1">
        <v>41866</v>
      </c>
      <c r="B3778">
        <v>511.14</v>
      </c>
      <c r="C3778">
        <v>518.17999999999995</v>
      </c>
      <c r="D3778">
        <v>487.93</v>
      </c>
      <c r="E3778">
        <v>497.01</v>
      </c>
      <c r="F3778" s="2">
        <v>100</v>
      </c>
      <c r="G3778" s="3">
        <f>teste_out_put_tratado_v534[[#This Row],[Valor Investido]]/teste_out_put_tratado_v534[[#This Row],[High]]</f>
        <v>0.19298313327415187</v>
      </c>
    </row>
    <row r="3779" spans="1:7" x14ac:dyDescent="0.25">
      <c r="A3779" s="1">
        <v>41865</v>
      </c>
      <c r="B3779">
        <v>546.17999999999995</v>
      </c>
      <c r="C3779">
        <v>546.24</v>
      </c>
      <c r="D3779">
        <v>498.73</v>
      </c>
      <c r="E3779">
        <v>505.97</v>
      </c>
      <c r="F3779" s="2">
        <v>100</v>
      </c>
      <c r="G3779" s="3">
        <f>teste_out_put_tratado_v534[[#This Row],[Valor Investido]]/teste_out_put_tratado_v534[[#This Row],[High]]</f>
        <v>0.18306971294669008</v>
      </c>
    </row>
    <row r="3780" spans="1:7" x14ac:dyDescent="0.25">
      <c r="A3780" s="1">
        <v>41864</v>
      </c>
      <c r="B3780">
        <v>570.38</v>
      </c>
      <c r="C3780">
        <v>573.03</v>
      </c>
      <c r="D3780">
        <v>532.66999999999996</v>
      </c>
      <c r="E3780">
        <v>546.66</v>
      </c>
      <c r="F3780" s="2">
        <v>100</v>
      </c>
      <c r="G3780" s="3">
        <f>teste_out_put_tratado_v534[[#This Row],[Valor Investido]]/teste_out_put_tratado_v534[[#This Row],[High]]</f>
        <v>0.17451093310995935</v>
      </c>
    </row>
    <row r="3781" spans="1:7" x14ac:dyDescent="0.25">
      <c r="A3781" s="1">
        <v>41863</v>
      </c>
      <c r="B3781">
        <v>576.51</v>
      </c>
      <c r="C3781">
        <v>576.95000000000005</v>
      </c>
      <c r="D3781">
        <v>566.59</v>
      </c>
      <c r="E3781">
        <v>569.64</v>
      </c>
      <c r="F3781" s="2">
        <v>100</v>
      </c>
      <c r="G3781" s="3">
        <f>teste_out_put_tratado_v534[[#This Row],[Valor Investido]]/teste_out_put_tratado_v534[[#This Row],[High]]</f>
        <v>0.17332524482190831</v>
      </c>
    </row>
    <row r="3782" spans="1:7" x14ac:dyDescent="0.25">
      <c r="A3782" s="1">
        <v>41862</v>
      </c>
      <c r="B3782">
        <v>591.28</v>
      </c>
      <c r="C3782">
        <v>591.51</v>
      </c>
      <c r="D3782">
        <v>574.04999999999995</v>
      </c>
      <c r="E3782">
        <v>576.37</v>
      </c>
      <c r="F3782" s="2">
        <v>100</v>
      </c>
      <c r="G3782" s="3">
        <f>teste_out_put_tratado_v534[[#This Row],[Valor Investido]]/teste_out_put_tratado_v534[[#This Row],[High]]</f>
        <v>0.16905884938547108</v>
      </c>
    </row>
    <row r="3783" spans="1:7" x14ac:dyDescent="0.25">
      <c r="A3783" s="1">
        <v>41861</v>
      </c>
      <c r="B3783">
        <v>589.16999999999996</v>
      </c>
      <c r="C3783">
        <v>594.46</v>
      </c>
      <c r="D3783">
        <v>587.94000000000005</v>
      </c>
      <c r="E3783">
        <v>591.05999999999995</v>
      </c>
      <c r="F3783" s="2">
        <v>100</v>
      </c>
      <c r="G3783" s="3">
        <f>teste_out_put_tratado_v534[[#This Row],[Valor Investido]]/teste_out_put_tratado_v534[[#This Row],[High]]</f>
        <v>0.168219897049423</v>
      </c>
    </row>
    <row r="3784" spans="1:7" x14ac:dyDescent="0.25">
      <c r="A3784" s="1">
        <v>41860</v>
      </c>
      <c r="B3784">
        <v>592.47</v>
      </c>
      <c r="C3784">
        <v>592.47</v>
      </c>
      <c r="D3784">
        <v>587.63</v>
      </c>
      <c r="E3784">
        <v>589.37</v>
      </c>
      <c r="F3784" s="2">
        <v>100</v>
      </c>
      <c r="G3784" s="3">
        <f>teste_out_put_tratado_v534[[#This Row],[Valor Investido]]/teste_out_put_tratado_v534[[#This Row],[High]]</f>
        <v>0.16878491737978293</v>
      </c>
    </row>
    <row r="3785" spans="1:7" x14ac:dyDescent="0.25">
      <c r="A3785" s="1">
        <v>41859</v>
      </c>
      <c r="B3785">
        <v>588.88</v>
      </c>
      <c r="C3785">
        <v>598.12</v>
      </c>
      <c r="D3785">
        <v>588.79</v>
      </c>
      <c r="E3785">
        <v>592.58000000000004</v>
      </c>
      <c r="F3785" s="2">
        <v>100</v>
      </c>
      <c r="G3785" s="3">
        <f>teste_out_put_tratado_v534[[#This Row],[Valor Investido]]/teste_out_put_tratado_v534[[#This Row],[High]]</f>
        <v>0.1671905303283622</v>
      </c>
    </row>
    <row r="3786" spans="1:7" x14ac:dyDescent="0.25">
      <c r="A3786" s="1">
        <v>41858</v>
      </c>
      <c r="B3786">
        <v>584.65</v>
      </c>
      <c r="C3786">
        <v>591.1</v>
      </c>
      <c r="D3786">
        <v>584.04999999999995</v>
      </c>
      <c r="E3786">
        <v>588.87</v>
      </c>
      <c r="F3786" s="2">
        <v>100</v>
      </c>
      <c r="G3786" s="3">
        <f>teste_out_put_tratado_v534[[#This Row],[Valor Investido]]/teste_out_put_tratado_v534[[#This Row],[High]]</f>
        <v>0.16917611233293858</v>
      </c>
    </row>
    <row r="3787" spans="1:7" x14ac:dyDescent="0.25">
      <c r="A3787" s="1">
        <v>41857</v>
      </c>
      <c r="B3787">
        <v>585.95000000000005</v>
      </c>
      <c r="C3787">
        <v>587.49</v>
      </c>
      <c r="D3787">
        <v>583.1</v>
      </c>
      <c r="E3787">
        <v>584.65</v>
      </c>
      <c r="F3787" s="2">
        <v>100</v>
      </c>
      <c r="G3787" s="3">
        <f>teste_out_put_tratado_v534[[#This Row],[Valor Investido]]/teste_out_put_tratado_v534[[#This Row],[High]]</f>
        <v>0.17021566324533183</v>
      </c>
    </row>
    <row r="3788" spans="1:7" x14ac:dyDescent="0.25">
      <c r="A3788" s="1">
        <v>41856</v>
      </c>
      <c r="B3788">
        <v>589.01</v>
      </c>
      <c r="C3788">
        <v>589.86</v>
      </c>
      <c r="D3788">
        <v>584.1</v>
      </c>
      <c r="E3788">
        <v>585.44000000000005</v>
      </c>
      <c r="F3788" s="2">
        <v>100</v>
      </c>
      <c r="G3788" s="3">
        <f>teste_out_put_tratado_v534[[#This Row],[Valor Investido]]/teste_out_put_tratado_v534[[#This Row],[High]]</f>
        <v>0.16953175329739259</v>
      </c>
    </row>
    <row r="3789" spans="1:7" x14ac:dyDescent="0.25">
      <c r="A3789" s="1">
        <v>41855</v>
      </c>
      <c r="B3789">
        <v>586.23</v>
      </c>
      <c r="C3789">
        <v>591.95000000000005</v>
      </c>
      <c r="D3789">
        <v>583.74</v>
      </c>
      <c r="E3789">
        <v>588.78</v>
      </c>
      <c r="F3789" s="2">
        <v>100</v>
      </c>
      <c r="G3789" s="3">
        <f>teste_out_put_tratado_v534[[#This Row],[Valor Investido]]/teste_out_put_tratado_v534[[#This Row],[High]]</f>
        <v>0.16893318692457132</v>
      </c>
    </row>
    <row r="3790" spans="1:7" x14ac:dyDescent="0.25">
      <c r="A3790" s="1">
        <v>41854</v>
      </c>
      <c r="B3790">
        <v>588.89</v>
      </c>
      <c r="C3790">
        <v>589.15</v>
      </c>
      <c r="D3790">
        <v>581.65</v>
      </c>
      <c r="E3790">
        <v>586.66999999999996</v>
      </c>
      <c r="F3790" s="2">
        <v>100</v>
      </c>
      <c r="G3790" s="3">
        <f>teste_out_put_tratado_v534[[#This Row],[Valor Investido]]/teste_out_put_tratado_v534[[#This Row],[High]]</f>
        <v>0.1697360604260375</v>
      </c>
    </row>
    <row r="3791" spans="1:7" x14ac:dyDescent="0.25">
      <c r="A3791" s="1">
        <v>41853</v>
      </c>
      <c r="B3791">
        <v>594.9</v>
      </c>
      <c r="C3791">
        <v>594.91</v>
      </c>
      <c r="D3791">
        <v>586.16</v>
      </c>
      <c r="E3791">
        <v>589.33000000000004</v>
      </c>
      <c r="F3791" s="2">
        <v>100</v>
      </c>
      <c r="G3791" s="3">
        <f>teste_out_put_tratado_v534[[#This Row],[Valor Investido]]/teste_out_put_tratado_v534[[#This Row],[High]]</f>
        <v>0.1680926526701518</v>
      </c>
    </row>
    <row r="3792" spans="1:7" x14ac:dyDescent="0.25">
      <c r="A3792" s="1">
        <v>41852</v>
      </c>
      <c r="B3792">
        <v>586.20000000000005</v>
      </c>
      <c r="C3792">
        <v>597.91999999999996</v>
      </c>
      <c r="D3792">
        <v>583.63</v>
      </c>
      <c r="E3792">
        <v>594.91999999999996</v>
      </c>
      <c r="F3792" s="2">
        <v>100</v>
      </c>
      <c r="G3792" s="3">
        <f>teste_out_put_tratado_v534[[#This Row],[Valor Investido]]/teste_out_put_tratado_v534[[#This Row],[High]]</f>
        <v>0.16724645437516725</v>
      </c>
    </row>
    <row r="3793" spans="1:7" x14ac:dyDescent="0.25">
      <c r="A3793" s="1">
        <v>41851</v>
      </c>
      <c r="B3793">
        <v>567.37</v>
      </c>
      <c r="C3793">
        <v>586.23</v>
      </c>
      <c r="D3793">
        <v>564.51</v>
      </c>
      <c r="E3793">
        <v>586.23</v>
      </c>
      <c r="F3793" s="2">
        <v>100</v>
      </c>
      <c r="G3793" s="3">
        <f>teste_out_put_tratado_v534[[#This Row],[Valor Investido]]/teste_out_put_tratado_v534[[#This Row],[High]]</f>
        <v>0.17058151237568872</v>
      </c>
    </row>
    <row r="3794" spans="1:7" x14ac:dyDescent="0.25">
      <c r="A3794" s="1">
        <v>41850</v>
      </c>
      <c r="B3794">
        <v>584.74</v>
      </c>
      <c r="C3794">
        <v>585.12</v>
      </c>
      <c r="D3794">
        <v>564.9</v>
      </c>
      <c r="E3794">
        <v>567.29</v>
      </c>
      <c r="F3794" s="2">
        <v>100</v>
      </c>
      <c r="G3794" s="3">
        <f>teste_out_put_tratado_v534[[#This Row],[Valor Investido]]/teste_out_put_tratado_v534[[#This Row],[High]]</f>
        <v>0.17090511348099535</v>
      </c>
    </row>
    <row r="3795" spans="1:7" x14ac:dyDescent="0.25">
      <c r="A3795" s="1">
        <v>41849</v>
      </c>
      <c r="B3795">
        <v>585.54999999999995</v>
      </c>
      <c r="C3795">
        <v>588.39</v>
      </c>
      <c r="D3795">
        <v>581.70000000000005</v>
      </c>
      <c r="E3795">
        <v>584.72</v>
      </c>
      <c r="F3795" s="2">
        <v>100</v>
      </c>
      <c r="G3795" s="3">
        <f>teste_out_put_tratado_v534[[#This Row],[Valor Investido]]/teste_out_put_tratado_v534[[#This Row],[High]]</f>
        <v>0.16995530175563828</v>
      </c>
    </row>
    <row r="3796" spans="1:7" x14ac:dyDescent="0.25">
      <c r="A3796" s="1">
        <v>41848</v>
      </c>
      <c r="B3796">
        <v>594.14</v>
      </c>
      <c r="C3796">
        <v>594.57000000000005</v>
      </c>
      <c r="D3796">
        <v>575.17999999999995</v>
      </c>
      <c r="E3796">
        <v>585.69000000000005</v>
      </c>
      <c r="F3796" s="2">
        <v>100</v>
      </c>
      <c r="G3796" s="3">
        <f>teste_out_put_tratado_v534[[#This Row],[Valor Investido]]/teste_out_put_tratado_v534[[#This Row],[High]]</f>
        <v>0.16818877508115107</v>
      </c>
    </row>
    <row r="3797" spans="1:7" x14ac:dyDescent="0.25">
      <c r="A3797" s="1">
        <v>41847</v>
      </c>
      <c r="B3797">
        <v>595.66999999999996</v>
      </c>
      <c r="C3797">
        <v>598.94000000000005</v>
      </c>
      <c r="D3797">
        <v>593.42999999999995</v>
      </c>
      <c r="E3797">
        <v>593.85</v>
      </c>
      <c r="F3797" s="2">
        <v>100</v>
      </c>
      <c r="G3797" s="3">
        <f>teste_out_put_tratado_v534[[#This Row],[Valor Investido]]/teste_out_put_tratado_v534[[#This Row],[High]]</f>
        <v>0.16696163221691654</v>
      </c>
    </row>
    <row r="3798" spans="1:7" x14ac:dyDescent="0.25">
      <c r="A3798" s="1">
        <v>41846</v>
      </c>
      <c r="B3798">
        <v>601.54</v>
      </c>
      <c r="C3798">
        <v>602.09</v>
      </c>
      <c r="D3798">
        <v>593.96</v>
      </c>
      <c r="E3798">
        <v>595.80999999999995</v>
      </c>
      <c r="F3798" s="2">
        <v>100</v>
      </c>
      <c r="G3798" s="3">
        <f>teste_out_put_tratado_v534[[#This Row],[Valor Investido]]/teste_out_put_tratado_v534[[#This Row],[High]]</f>
        <v>0.16608812635984652</v>
      </c>
    </row>
    <row r="3799" spans="1:7" x14ac:dyDescent="0.25">
      <c r="A3799" s="1">
        <v>41845</v>
      </c>
      <c r="B3799">
        <v>601.51</v>
      </c>
      <c r="C3799">
        <v>607.07000000000005</v>
      </c>
      <c r="D3799">
        <v>597.23</v>
      </c>
      <c r="E3799">
        <v>601.09</v>
      </c>
      <c r="F3799" s="2">
        <v>100</v>
      </c>
      <c r="G3799" s="3">
        <f>teste_out_put_tratado_v534[[#This Row],[Valor Investido]]/teste_out_put_tratado_v534[[#This Row],[High]]</f>
        <v>0.16472564943087287</v>
      </c>
    </row>
    <row r="3800" spans="1:7" x14ac:dyDescent="0.25">
      <c r="A3800" s="1">
        <v>41844</v>
      </c>
      <c r="B3800">
        <v>619.5</v>
      </c>
      <c r="C3800">
        <v>620.42999999999995</v>
      </c>
      <c r="D3800">
        <v>595.57000000000005</v>
      </c>
      <c r="E3800">
        <v>601.73</v>
      </c>
      <c r="F3800" s="2">
        <v>100</v>
      </c>
      <c r="G3800" s="3">
        <f>teste_out_put_tratado_v534[[#This Row],[Valor Investido]]/teste_out_put_tratado_v534[[#This Row],[High]]</f>
        <v>0.16117853746595104</v>
      </c>
    </row>
    <row r="3801" spans="1:7" x14ac:dyDescent="0.25">
      <c r="A3801" s="1">
        <v>41843</v>
      </c>
      <c r="B3801">
        <v>621.12</v>
      </c>
      <c r="C3801">
        <v>624.42999999999995</v>
      </c>
      <c r="D3801">
        <v>618.29</v>
      </c>
      <c r="E3801">
        <v>619.41</v>
      </c>
      <c r="F3801" s="2">
        <v>100</v>
      </c>
      <c r="G3801" s="3">
        <f>teste_out_put_tratado_v534[[#This Row],[Valor Investido]]/teste_out_put_tratado_v534[[#This Row],[High]]</f>
        <v>0.16014605320051889</v>
      </c>
    </row>
    <row r="3802" spans="1:7" x14ac:dyDescent="0.25">
      <c r="A3802" s="1">
        <v>41842</v>
      </c>
      <c r="B3802">
        <v>622.27</v>
      </c>
      <c r="C3802">
        <v>624.29999999999995</v>
      </c>
      <c r="D3802">
        <v>620.96</v>
      </c>
      <c r="E3802">
        <v>621.54999999999995</v>
      </c>
      <c r="F3802" s="2">
        <v>100</v>
      </c>
      <c r="G3802" s="3">
        <f>teste_out_put_tratado_v534[[#This Row],[Valor Investido]]/teste_out_put_tratado_v534[[#This Row],[High]]</f>
        <v>0.16017940092904054</v>
      </c>
    </row>
    <row r="3803" spans="1:7" x14ac:dyDescent="0.25">
      <c r="A3803" s="1">
        <v>41841</v>
      </c>
      <c r="B3803">
        <v>623.95000000000005</v>
      </c>
      <c r="C3803">
        <v>624.09</v>
      </c>
      <c r="D3803">
        <v>619.11</v>
      </c>
      <c r="E3803">
        <v>622.21</v>
      </c>
      <c r="F3803" s="2">
        <v>100</v>
      </c>
      <c r="G3803" s="3">
        <f>teste_out_put_tratado_v534[[#This Row],[Valor Investido]]/teste_out_put_tratado_v534[[#This Row],[High]]</f>
        <v>0.16023329968434039</v>
      </c>
    </row>
    <row r="3804" spans="1:7" x14ac:dyDescent="0.25">
      <c r="A3804" s="1">
        <v>41840</v>
      </c>
      <c r="B3804">
        <v>628.55999999999995</v>
      </c>
      <c r="C3804">
        <v>628.55999999999995</v>
      </c>
      <c r="D3804">
        <v>622.78</v>
      </c>
      <c r="E3804">
        <v>623.9</v>
      </c>
      <c r="F3804" s="2">
        <v>100</v>
      </c>
      <c r="G3804" s="3">
        <f>teste_out_put_tratado_v534[[#This Row],[Valor Investido]]/teste_out_put_tratado_v534[[#This Row],[High]]</f>
        <v>0.15909380170548557</v>
      </c>
    </row>
    <row r="3805" spans="1:7" x14ac:dyDescent="0.25">
      <c r="A3805" s="1">
        <v>41839</v>
      </c>
      <c r="B3805">
        <v>629.16999999999996</v>
      </c>
      <c r="C3805">
        <v>629.16999999999996</v>
      </c>
      <c r="D3805">
        <v>624.6</v>
      </c>
      <c r="E3805">
        <v>628.52</v>
      </c>
      <c r="F3805" s="2">
        <v>100</v>
      </c>
      <c r="G3805" s="3">
        <f>teste_out_put_tratado_v534[[#This Row],[Valor Investido]]/teste_out_put_tratado_v534[[#This Row],[High]]</f>
        <v>0.15893955528712431</v>
      </c>
    </row>
    <row r="3806" spans="1:7" x14ac:dyDescent="0.25">
      <c r="A3806" s="1">
        <v>41838</v>
      </c>
      <c r="B3806">
        <v>622.37</v>
      </c>
      <c r="C3806">
        <v>629.21</v>
      </c>
      <c r="D3806">
        <v>620.47</v>
      </c>
      <c r="E3806">
        <v>628.78</v>
      </c>
      <c r="F3806" s="2">
        <v>100</v>
      </c>
      <c r="G3806" s="3">
        <f>teste_out_put_tratado_v534[[#This Row],[Valor Investido]]/teste_out_put_tratado_v534[[#This Row],[High]]</f>
        <v>0.15892945121660493</v>
      </c>
    </row>
    <row r="3807" spans="1:7" x14ac:dyDescent="0.25">
      <c r="A3807" s="1">
        <v>41837</v>
      </c>
      <c r="B3807">
        <v>616.54</v>
      </c>
      <c r="C3807">
        <v>626.29</v>
      </c>
      <c r="D3807">
        <v>608.4</v>
      </c>
      <c r="E3807">
        <v>623.09</v>
      </c>
      <c r="F3807" s="2">
        <v>100</v>
      </c>
      <c r="G3807" s="3">
        <f>teste_out_put_tratado_v534[[#This Row],[Valor Investido]]/teste_out_put_tratado_v534[[#This Row],[High]]</f>
        <v>0.15967044021140367</v>
      </c>
    </row>
    <row r="3808" spans="1:7" x14ac:dyDescent="0.25">
      <c r="A3808" s="1">
        <v>41836</v>
      </c>
      <c r="B3808">
        <v>622.01</v>
      </c>
      <c r="C3808">
        <v>623.09</v>
      </c>
      <c r="D3808">
        <v>615.33000000000004</v>
      </c>
      <c r="E3808">
        <v>616.79999999999995</v>
      </c>
      <c r="F3808" s="2">
        <v>100</v>
      </c>
      <c r="G3808" s="3">
        <f>teste_out_put_tratado_v534[[#This Row],[Valor Investido]]/teste_out_put_tratado_v534[[#This Row],[High]]</f>
        <v>0.16049045884222182</v>
      </c>
    </row>
    <row r="3809" spans="1:7" x14ac:dyDescent="0.25">
      <c r="A3809" s="1">
        <v>41835</v>
      </c>
      <c r="B3809">
        <v>620</v>
      </c>
      <c r="C3809">
        <v>625.14</v>
      </c>
      <c r="D3809">
        <v>619.64</v>
      </c>
      <c r="E3809">
        <v>621.59</v>
      </c>
      <c r="F3809" s="2">
        <v>100</v>
      </c>
      <c r="G3809" s="3">
        <f>teste_out_put_tratado_v534[[#This Row],[Valor Investido]]/teste_out_put_tratado_v534[[#This Row],[High]]</f>
        <v>0.1599641680263621</v>
      </c>
    </row>
    <row r="3810" spans="1:7" x14ac:dyDescent="0.25">
      <c r="A3810" s="1">
        <v>41834</v>
      </c>
      <c r="B3810">
        <v>626.55999999999995</v>
      </c>
      <c r="C3810">
        <v>627.34</v>
      </c>
      <c r="D3810">
        <v>617.32000000000005</v>
      </c>
      <c r="E3810">
        <v>619.32000000000005</v>
      </c>
      <c r="F3810" s="2">
        <v>100</v>
      </c>
      <c r="G3810" s="3">
        <f>teste_out_put_tratado_v534[[#This Row],[Valor Investido]]/teste_out_put_tratado_v534[[#This Row],[High]]</f>
        <v>0.15940319444001658</v>
      </c>
    </row>
    <row r="3811" spans="1:7" x14ac:dyDescent="0.25">
      <c r="A3811" s="1">
        <v>41833</v>
      </c>
      <c r="B3811">
        <v>634.22</v>
      </c>
      <c r="C3811">
        <v>634.73</v>
      </c>
      <c r="D3811">
        <v>624.91</v>
      </c>
      <c r="E3811">
        <v>626.5</v>
      </c>
      <c r="F3811" s="2">
        <v>100</v>
      </c>
      <c r="G3811" s="3">
        <f>teste_out_put_tratado_v534[[#This Row],[Valor Investido]]/teste_out_put_tratado_v534[[#This Row],[High]]</f>
        <v>0.15754730357789926</v>
      </c>
    </row>
    <row r="3812" spans="1:7" x14ac:dyDescent="0.25">
      <c r="A3812" s="1">
        <v>41832</v>
      </c>
      <c r="B3812">
        <v>631.88</v>
      </c>
      <c r="C3812">
        <v>636.66</v>
      </c>
      <c r="D3812">
        <v>626.98</v>
      </c>
      <c r="E3812">
        <v>633.71</v>
      </c>
      <c r="F3812" s="2">
        <v>100</v>
      </c>
      <c r="G3812" s="3">
        <f>teste_out_put_tratado_v534[[#This Row],[Valor Investido]]/teste_out_put_tratado_v534[[#This Row],[High]]</f>
        <v>0.15706970753620458</v>
      </c>
    </row>
    <row r="3813" spans="1:7" x14ac:dyDescent="0.25">
      <c r="A3813" s="1">
        <v>41831</v>
      </c>
      <c r="B3813">
        <v>616.66</v>
      </c>
      <c r="C3813">
        <v>632.09</v>
      </c>
      <c r="D3813">
        <v>615.77</v>
      </c>
      <c r="E3813">
        <v>632</v>
      </c>
      <c r="F3813" s="2">
        <v>100</v>
      </c>
      <c r="G3813" s="3">
        <f>teste_out_put_tratado_v534[[#This Row],[Valor Investido]]/teste_out_put_tratado_v534[[#This Row],[High]]</f>
        <v>0.15820531886282016</v>
      </c>
    </row>
    <row r="3814" spans="1:7" x14ac:dyDescent="0.25">
      <c r="A3814" s="1">
        <v>41830</v>
      </c>
      <c r="B3814">
        <v>624.83000000000004</v>
      </c>
      <c r="C3814">
        <v>626.12</v>
      </c>
      <c r="D3814">
        <v>612.35</v>
      </c>
      <c r="E3814">
        <v>616.76</v>
      </c>
      <c r="F3814" s="2">
        <v>100</v>
      </c>
      <c r="G3814" s="3">
        <f>teste_out_put_tratado_v534[[#This Row],[Valor Investido]]/teste_out_put_tratado_v534[[#This Row],[High]]</f>
        <v>0.15971379288315338</v>
      </c>
    </row>
    <row r="3815" spans="1:7" x14ac:dyDescent="0.25">
      <c r="A3815" s="1">
        <v>41829</v>
      </c>
      <c r="B3815">
        <v>625.22</v>
      </c>
      <c r="C3815">
        <v>627</v>
      </c>
      <c r="D3815">
        <v>622.6</v>
      </c>
      <c r="E3815">
        <v>624.51</v>
      </c>
      <c r="F3815" s="2">
        <v>100</v>
      </c>
      <c r="G3815" s="3">
        <f>teste_out_put_tratado_v534[[#This Row],[Valor Investido]]/teste_out_put_tratado_v534[[#This Row],[High]]</f>
        <v>0.15948963317384371</v>
      </c>
    </row>
    <row r="3816" spans="1:7" x14ac:dyDescent="0.25">
      <c r="A3816" s="1">
        <v>41828</v>
      </c>
      <c r="B3816">
        <v>622.57000000000005</v>
      </c>
      <c r="C3816">
        <v>626.70000000000005</v>
      </c>
      <c r="D3816">
        <v>620.91</v>
      </c>
      <c r="E3816">
        <v>624.82000000000005</v>
      </c>
      <c r="F3816" s="2">
        <v>100</v>
      </c>
      <c r="G3816" s="3">
        <f>teste_out_put_tratado_v534[[#This Row],[Valor Investido]]/teste_out_put_tratado_v534[[#This Row],[High]]</f>
        <v>0.15956598053295037</v>
      </c>
    </row>
    <row r="3817" spans="1:7" x14ac:dyDescent="0.25">
      <c r="A3817" s="1">
        <v>41827</v>
      </c>
      <c r="B3817">
        <v>635.46</v>
      </c>
      <c r="C3817">
        <v>637.16</v>
      </c>
      <c r="D3817">
        <v>617.01</v>
      </c>
      <c r="E3817">
        <v>624.09</v>
      </c>
      <c r="F3817" s="2">
        <v>100</v>
      </c>
      <c r="G3817" s="3">
        <f>teste_out_put_tratado_v534[[#This Row],[Valor Investido]]/teste_out_put_tratado_v534[[#This Row],[High]]</f>
        <v>0.15694644987130391</v>
      </c>
    </row>
    <row r="3818" spans="1:7" x14ac:dyDescent="0.25">
      <c r="A3818" s="1">
        <v>41826</v>
      </c>
      <c r="B3818">
        <v>631.77</v>
      </c>
      <c r="C3818">
        <v>638.65</v>
      </c>
      <c r="D3818">
        <v>631.16</v>
      </c>
      <c r="E3818">
        <v>635.80999999999995</v>
      </c>
      <c r="F3818" s="2">
        <v>100</v>
      </c>
      <c r="G3818" s="3">
        <f>teste_out_put_tratado_v534[[#This Row],[Valor Investido]]/teste_out_put_tratado_v534[[#This Row],[High]]</f>
        <v>0.15658028654192438</v>
      </c>
    </row>
    <row r="3819" spans="1:7" x14ac:dyDescent="0.25">
      <c r="A3819" s="1">
        <v>41825</v>
      </c>
      <c r="B3819">
        <v>629.95000000000005</v>
      </c>
      <c r="C3819">
        <v>633.22</v>
      </c>
      <c r="D3819">
        <v>628</v>
      </c>
      <c r="E3819">
        <v>631.46</v>
      </c>
      <c r="F3819" s="2">
        <v>100</v>
      </c>
      <c r="G3819" s="3">
        <f>teste_out_put_tratado_v534[[#This Row],[Valor Investido]]/teste_out_put_tratado_v534[[#This Row],[High]]</f>
        <v>0.15792299674678625</v>
      </c>
    </row>
    <row r="3820" spans="1:7" x14ac:dyDescent="0.25">
      <c r="A3820" s="1">
        <v>41824</v>
      </c>
      <c r="B3820">
        <v>644.65</v>
      </c>
      <c r="C3820">
        <v>648.42999999999995</v>
      </c>
      <c r="D3820">
        <v>629.4</v>
      </c>
      <c r="E3820">
        <v>630.69000000000005</v>
      </c>
      <c r="F3820" s="2">
        <v>100</v>
      </c>
      <c r="G3820" s="3">
        <f>teste_out_put_tratado_v534[[#This Row],[Valor Investido]]/teste_out_put_tratado_v534[[#This Row],[High]]</f>
        <v>0.15421865120367659</v>
      </c>
    </row>
    <row r="3821" spans="1:7" x14ac:dyDescent="0.25">
      <c r="A3821" s="1">
        <v>41823</v>
      </c>
      <c r="B3821">
        <v>650.77</v>
      </c>
      <c r="C3821">
        <v>650.77</v>
      </c>
      <c r="D3821">
        <v>641.29999999999995</v>
      </c>
      <c r="E3821">
        <v>645.16</v>
      </c>
      <c r="F3821" s="2">
        <v>100</v>
      </c>
      <c r="G3821" s="3">
        <f>teste_out_put_tratado_v534[[#This Row],[Valor Investido]]/teste_out_put_tratado_v534[[#This Row],[High]]</f>
        <v>0.15366412096439602</v>
      </c>
    </row>
    <row r="3822" spans="1:7" x14ac:dyDescent="0.25">
      <c r="A3822" s="1">
        <v>41822</v>
      </c>
      <c r="B3822">
        <v>641.04</v>
      </c>
      <c r="C3822">
        <v>656.68</v>
      </c>
      <c r="D3822">
        <v>638.34</v>
      </c>
      <c r="E3822">
        <v>650.88</v>
      </c>
      <c r="F3822" s="2">
        <v>100</v>
      </c>
      <c r="G3822" s="3">
        <f>teste_out_put_tratado_v534[[#This Row],[Valor Investido]]/teste_out_put_tratado_v534[[#This Row],[High]]</f>
        <v>0.15228117195589938</v>
      </c>
    </row>
    <row r="3823" spans="1:7" x14ac:dyDescent="0.25">
      <c r="A3823" s="1">
        <v>41821</v>
      </c>
      <c r="B3823">
        <v>641.39</v>
      </c>
      <c r="C3823">
        <v>657.86</v>
      </c>
      <c r="D3823">
        <v>640.11</v>
      </c>
      <c r="E3823">
        <v>640.80999999999995</v>
      </c>
      <c r="F3823" s="2">
        <v>100</v>
      </c>
      <c r="G3823" s="3">
        <f>teste_out_put_tratado_v534[[#This Row],[Valor Investido]]/teste_out_put_tratado_v534[[#This Row],[High]]</f>
        <v>0.15200802602377406</v>
      </c>
    </row>
    <row r="3824" spans="1:7" x14ac:dyDescent="0.25">
      <c r="A3824" s="1">
        <v>41820</v>
      </c>
      <c r="B3824">
        <v>602.62</v>
      </c>
      <c r="C3824">
        <v>645.16</v>
      </c>
      <c r="D3824">
        <v>599.88</v>
      </c>
      <c r="E3824">
        <v>639.79999999999995</v>
      </c>
      <c r="F3824" s="2">
        <v>100</v>
      </c>
      <c r="G3824" s="3">
        <f>teste_out_put_tratado_v534[[#This Row],[Valor Investido]]/teste_out_put_tratado_v534[[#This Row],[High]]</f>
        <v>0.15500031000062001</v>
      </c>
    </row>
    <row r="3825" spans="1:7" x14ac:dyDescent="0.25">
      <c r="A3825" s="1">
        <v>41819</v>
      </c>
      <c r="B3825">
        <v>596.33000000000004</v>
      </c>
      <c r="C3825">
        <v>604.08000000000004</v>
      </c>
      <c r="D3825">
        <v>596.16</v>
      </c>
      <c r="E3825">
        <v>602.72</v>
      </c>
      <c r="F3825" s="2">
        <v>100</v>
      </c>
      <c r="G3825" s="3">
        <f>teste_out_put_tratado_v534[[#This Row],[Valor Investido]]/teste_out_put_tratado_v534[[#This Row],[High]]</f>
        <v>0.16554098794861608</v>
      </c>
    </row>
    <row r="3826" spans="1:7" x14ac:dyDescent="0.25">
      <c r="A3826" s="1">
        <v>41818</v>
      </c>
      <c r="B3826">
        <v>599.08000000000004</v>
      </c>
      <c r="C3826">
        <v>604.47</v>
      </c>
      <c r="D3826">
        <v>595.91999999999996</v>
      </c>
      <c r="E3826">
        <v>596.54999999999995</v>
      </c>
      <c r="F3826" s="2">
        <v>100</v>
      </c>
      <c r="G3826" s="3">
        <f>teste_out_put_tratado_v534[[#This Row],[Valor Investido]]/teste_out_put_tratado_v534[[#This Row],[High]]</f>
        <v>0.16543418201068705</v>
      </c>
    </row>
    <row r="3827" spans="1:7" x14ac:dyDescent="0.25">
      <c r="A3827" s="1">
        <v>41817</v>
      </c>
      <c r="B3827">
        <v>581.29999999999995</v>
      </c>
      <c r="C3827">
        <v>600.12</v>
      </c>
      <c r="D3827">
        <v>579.89</v>
      </c>
      <c r="E3827">
        <v>597.26</v>
      </c>
      <c r="F3827" s="2">
        <v>100</v>
      </c>
      <c r="G3827" s="3">
        <f>teste_out_put_tratado_v534[[#This Row],[Valor Investido]]/teste_out_put_tratado_v534[[#This Row],[High]]</f>
        <v>0.16663333999866692</v>
      </c>
    </row>
    <row r="3828" spans="1:7" x14ac:dyDescent="0.25">
      <c r="A3828" s="1">
        <v>41816</v>
      </c>
      <c r="B3828">
        <v>566.14</v>
      </c>
      <c r="C3828">
        <v>581.63</v>
      </c>
      <c r="D3828">
        <v>564.73</v>
      </c>
      <c r="E3828">
        <v>581.14</v>
      </c>
      <c r="F3828" s="2">
        <v>100</v>
      </c>
      <c r="G3828" s="3">
        <f>teste_out_put_tratado_v534[[#This Row],[Valor Investido]]/teste_out_put_tratado_v534[[#This Row],[High]]</f>
        <v>0.17193060880628577</v>
      </c>
    </row>
    <row r="3829" spans="1:7" x14ac:dyDescent="0.25">
      <c r="A3829" s="1">
        <v>41815</v>
      </c>
      <c r="B3829">
        <v>581.80999999999995</v>
      </c>
      <c r="C3829">
        <v>583.6</v>
      </c>
      <c r="D3829">
        <v>565.63</v>
      </c>
      <c r="E3829">
        <v>566.34</v>
      </c>
      <c r="F3829" s="2">
        <v>100</v>
      </c>
      <c r="G3829" s="3">
        <f>teste_out_put_tratado_v534[[#This Row],[Valor Investido]]/teste_out_put_tratado_v534[[#This Row],[High]]</f>
        <v>0.17135023989033585</v>
      </c>
    </row>
    <row r="3830" spans="1:7" x14ac:dyDescent="0.25">
      <c r="A3830" s="1">
        <v>41814</v>
      </c>
      <c r="B3830">
        <v>593.97</v>
      </c>
      <c r="C3830">
        <v>596.97</v>
      </c>
      <c r="D3830">
        <v>582.36</v>
      </c>
      <c r="E3830">
        <v>582.36</v>
      </c>
      <c r="F3830" s="2">
        <v>100</v>
      </c>
      <c r="G3830" s="3">
        <f>teste_out_put_tratado_v534[[#This Row],[Valor Investido]]/teste_out_put_tratado_v534[[#This Row],[High]]</f>
        <v>0.16751260532355058</v>
      </c>
    </row>
    <row r="3831" spans="1:7" x14ac:dyDescent="0.25">
      <c r="A3831" s="1">
        <v>41813</v>
      </c>
      <c r="B3831">
        <v>602.16</v>
      </c>
      <c r="C3831">
        <v>603.21</v>
      </c>
      <c r="D3831">
        <v>586.34</v>
      </c>
      <c r="E3831">
        <v>593.98</v>
      </c>
      <c r="F3831" s="2">
        <v>100</v>
      </c>
      <c r="G3831" s="3">
        <f>teste_out_put_tratado_v534[[#This Row],[Valor Investido]]/teste_out_put_tratado_v534[[#This Row],[High]]</f>
        <v>0.16577974503075213</v>
      </c>
    </row>
    <row r="3832" spans="1:7" x14ac:dyDescent="0.25">
      <c r="A3832" s="1">
        <v>41812</v>
      </c>
      <c r="B3832">
        <v>595.9</v>
      </c>
      <c r="C3832">
        <v>606</v>
      </c>
      <c r="D3832">
        <v>594.63</v>
      </c>
      <c r="E3832">
        <v>602.27</v>
      </c>
      <c r="F3832" s="2">
        <v>100</v>
      </c>
      <c r="G3832" s="3">
        <f>teste_out_put_tratado_v534[[#This Row],[Valor Investido]]/teste_out_put_tratado_v534[[#This Row],[High]]</f>
        <v>0.16501650165016502</v>
      </c>
    </row>
    <row r="3833" spans="1:7" x14ac:dyDescent="0.25">
      <c r="A3833" s="1">
        <v>41811</v>
      </c>
      <c r="B3833">
        <v>593.67999999999995</v>
      </c>
      <c r="C3833">
        <v>599.46</v>
      </c>
      <c r="D3833">
        <v>587.74</v>
      </c>
      <c r="E3833">
        <v>594.99</v>
      </c>
      <c r="F3833" s="2">
        <v>100</v>
      </c>
      <c r="G3833" s="3">
        <f>teste_out_put_tratado_v534[[#This Row],[Valor Investido]]/teste_out_put_tratado_v534[[#This Row],[High]]</f>
        <v>0.1668168017882761</v>
      </c>
    </row>
    <row r="3834" spans="1:7" x14ac:dyDescent="0.25">
      <c r="A3834" s="1">
        <v>41810</v>
      </c>
      <c r="B3834">
        <v>597.4</v>
      </c>
      <c r="C3834">
        <v>599.75</v>
      </c>
      <c r="D3834">
        <v>587.76</v>
      </c>
      <c r="E3834">
        <v>594.15</v>
      </c>
      <c r="F3834" s="2">
        <v>100</v>
      </c>
      <c r="G3834" s="3">
        <f>teste_out_put_tratado_v534[[#This Row],[Valor Investido]]/teste_out_put_tratado_v534[[#This Row],[High]]</f>
        <v>0.16673614005835766</v>
      </c>
    </row>
    <row r="3835" spans="1:7" x14ac:dyDescent="0.25">
      <c r="A3835" s="1">
        <v>41809</v>
      </c>
      <c r="B3835">
        <v>608.07000000000005</v>
      </c>
      <c r="C3835">
        <v>612.24</v>
      </c>
      <c r="D3835">
        <v>597.02</v>
      </c>
      <c r="E3835">
        <v>598.07000000000005</v>
      </c>
      <c r="F3835" s="2">
        <v>100</v>
      </c>
      <c r="G3835" s="3">
        <f>teste_out_put_tratado_v534[[#This Row],[Valor Investido]]/teste_out_put_tratado_v534[[#This Row],[High]]</f>
        <v>0.16333464001045342</v>
      </c>
    </row>
    <row r="3836" spans="1:7" x14ac:dyDescent="0.25">
      <c r="A3836" s="1">
        <v>41808</v>
      </c>
      <c r="B3836">
        <v>609.77</v>
      </c>
      <c r="C3836">
        <v>615.88</v>
      </c>
      <c r="D3836">
        <v>604.4</v>
      </c>
      <c r="E3836">
        <v>607.96</v>
      </c>
      <c r="F3836" s="2">
        <v>100</v>
      </c>
      <c r="G3836" s="3">
        <f>teste_out_put_tratado_v534[[#This Row],[Valor Investido]]/teste_out_put_tratado_v534[[#This Row],[High]]</f>
        <v>0.1623692927193609</v>
      </c>
    </row>
    <row r="3837" spans="1:7" x14ac:dyDescent="0.25">
      <c r="A3837" s="1">
        <v>41807</v>
      </c>
      <c r="B3837">
        <v>591.59</v>
      </c>
      <c r="C3837">
        <v>610.89</v>
      </c>
      <c r="D3837">
        <v>590.4</v>
      </c>
      <c r="E3837">
        <v>610.86</v>
      </c>
      <c r="F3837" s="2">
        <v>100</v>
      </c>
      <c r="G3837" s="3">
        <f>teste_out_put_tratado_v534[[#This Row],[Valor Investido]]/teste_out_put_tratado_v534[[#This Row],[High]]</f>
        <v>0.16369559167771613</v>
      </c>
    </row>
    <row r="3838" spans="1:7" x14ac:dyDescent="0.25">
      <c r="A3838" s="1">
        <v>41806</v>
      </c>
      <c r="B3838">
        <v>592.65</v>
      </c>
      <c r="C3838">
        <v>608.72</v>
      </c>
      <c r="D3838">
        <v>587.07000000000005</v>
      </c>
      <c r="E3838">
        <v>592.19000000000005</v>
      </c>
      <c r="F3838" s="2">
        <v>100</v>
      </c>
      <c r="G3838" s="3">
        <f>teste_out_put_tratado_v534[[#This Row],[Valor Investido]]/teste_out_put_tratado_v534[[#This Row],[High]]</f>
        <v>0.16427914311998948</v>
      </c>
    </row>
    <row r="3839" spans="1:7" x14ac:dyDescent="0.25">
      <c r="A3839" s="1">
        <v>41805</v>
      </c>
      <c r="B3839">
        <v>575.92999999999995</v>
      </c>
      <c r="C3839">
        <v>592.94000000000005</v>
      </c>
      <c r="D3839">
        <v>554.89</v>
      </c>
      <c r="E3839">
        <v>592.94000000000005</v>
      </c>
      <c r="F3839" s="2">
        <v>100</v>
      </c>
      <c r="G3839" s="3">
        <f>teste_out_put_tratado_v534[[#This Row],[Valor Investido]]/teste_out_put_tratado_v534[[#This Row],[High]]</f>
        <v>0.16865112827604814</v>
      </c>
    </row>
    <row r="3840" spans="1:7" x14ac:dyDescent="0.25">
      <c r="A3840" s="1">
        <v>41804</v>
      </c>
      <c r="B3840">
        <v>600.75</v>
      </c>
      <c r="C3840">
        <v>601.27</v>
      </c>
      <c r="D3840">
        <v>549.82000000000005</v>
      </c>
      <c r="E3840">
        <v>577.36</v>
      </c>
      <c r="F3840" s="2">
        <v>100</v>
      </c>
      <c r="G3840" s="3">
        <f>teste_out_put_tratado_v534[[#This Row],[Valor Investido]]/teste_out_put_tratado_v534[[#This Row],[High]]</f>
        <v>0.16631463402464783</v>
      </c>
    </row>
    <row r="3841" spans="1:7" x14ac:dyDescent="0.25">
      <c r="A3841" s="1">
        <v>41803</v>
      </c>
      <c r="B3841">
        <v>585.70000000000005</v>
      </c>
      <c r="C3841">
        <v>615.14</v>
      </c>
      <c r="D3841">
        <v>585.70000000000005</v>
      </c>
      <c r="E3841">
        <v>600.16</v>
      </c>
      <c r="F3841" s="2">
        <v>100</v>
      </c>
      <c r="G3841" s="3">
        <f>teste_out_put_tratado_v534[[#This Row],[Valor Investido]]/teste_out_put_tratado_v534[[#This Row],[High]]</f>
        <v>0.16256461943622591</v>
      </c>
    </row>
    <row r="3842" spans="1:7" x14ac:dyDescent="0.25">
      <c r="A3842" s="1">
        <v>41802</v>
      </c>
      <c r="B3842">
        <v>633.42999999999995</v>
      </c>
      <c r="C3842">
        <v>638.11</v>
      </c>
      <c r="D3842">
        <v>573.27</v>
      </c>
      <c r="E3842">
        <v>586.95000000000005</v>
      </c>
      <c r="F3842" s="2">
        <v>100</v>
      </c>
      <c r="G3842" s="3">
        <f>teste_out_put_tratado_v534[[#This Row],[Valor Investido]]/teste_out_put_tratado_v534[[#This Row],[High]]</f>
        <v>0.15671279246524894</v>
      </c>
    </row>
    <row r="3843" spans="1:7" x14ac:dyDescent="0.25">
      <c r="A3843" s="1">
        <v>41801</v>
      </c>
      <c r="B3843">
        <v>653.19000000000005</v>
      </c>
      <c r="C3843">
        <v>657.04</v>
      </c>
      <c r="D3843">
        <v>632.54999999999995</v>
      </c>
      <c r="E3843">
        <v>633.02</v>
      </c>
      <c r="F3843" s="2">
        <v>100</v>
      </c>
      <c r="G3843" s="3">
        <f>teste_out_put_tratado_v534[[#This Row],[Valor Investido]]/teste_out_put_tratado_v534[[#This Row],[High]]</f>
        <v>0.15219773529769878</v>
      </c>
    </row>
    <row r="3844" spans="1:7" x14ac:dyDescent="0.25">
      <c r="A3844" s="1">
        <v>41800</v>
      </c>
      <c r="B3844">
        <v>650.04</v>
      </c>
      <c r="C3844">
        <v>659.61</v>
      </c>
      <c r="D3844">
        <v>646.55999999999995</v>
      </c>
      <c r="E3844">
        <v>653.15</v>
      </c>
      <c r="F3844" s="2">
        <v>100</v>
      </c>
      <c r="G3844" s="3">
        <f>teste_out_put_tratado_v534[[#This Row],[Valor Investido]]/teste_out_put_tratado_v534[[#This Row],[High]]</f>
        <v>0.15160473613195677</v>
      </c>
    </row>
    <row r="3845" spans="1:7" x14ac:dyDescent="0.25">
      <c r="A3845" s="1">
        <v>41799</v>
      </c>
      <c r="B3845">
        <v>655.64</v>
      </c>
      <c r="C3845">
        <v>657.7</v>
      </c>
      <c r="D3845">
        <v>644.39</v>
      </c>
      <c r="E3845">
        <v>649.16</v>
      </c>
      <c r="F3845" s="2">
        <v>100</v>
      </c>
      <c r="G3845" s="3">
        <f>teste_out_put_tratado_v534[[#This Row],[Valor Investido]]/teste_out_put_tratado_v534[[#This Row],[High]]</f>
        <v>0.15204500532157517</v>
      </c>
    </row>
    <row r="3846" spans="1:7" x14ac:dyDescent="0.25">
      <c r="A3846" s="1">
        <v>41798</v>
      </c>
      <c r="B3846">
        <v>654.99</v>
      </c>
      <c r="C3846">
        <v>658.88</v>
      </c>
      <c r="D3846">
        <v>653.47</v>
      </c>
      <c r="E3846">
        <v>656.14</v>
      </c>
      <c r="F3846" s="2">
        <v>100</v>
      </c>
      <c r="G3846" s="3">
        <f>teste_out_put_tratado_v534[[#This Row],[Valor Investido]]/teste_out_put_tratado_v534[[#This Row],[High]]</f>
        <v>0.15177270519669742</v>
      </c>
    </row>
    <row r="3847" spans="1:7" x14ac:dyDescent="0.25">
      <c r="A3847" s="1">
        <v>41797</v>
      </c>
      <c r="B3847">
        <v>653.52</v>
      </c>
      <c r="C3847">
        <v>656.94</v>
      </c>
      <c r="D3847">
        <v>644.91</v>
      </c>
      <c r="E3847">
        <v>654.97</v>
      </c>
      <c r="F3847" s="2">
        <v>100</v>
      </c>
      <c r="G3847" s="3">
        <f>teste_out_put_tratado_v534[[#This Row],[Valor Investido]]/teste_out_put_tratado_v534[[#This Row],[High]]</f>
        <v>0.15222090297439644</v>
      </c>
    </row>
    <row r="3848" spans="1:7" x14ac:dyDescent="0.25">
      <c r="A3848" s="1">
        <v>41796</v>
      </c>
      <c r="B3848">
        <v>659.28</v>
      </c>
      <c r="C3848">
        <v>661.37</v>
      </c>
      <c r="D3848">
        <v>652.29999999999995</v>
      </c>
      <c r="E3848">
        <v>653.70000000000005</v>
      </c>
      <c r="F3848" s="2">
        <v>100</v>
      </c>
      <c r="G3848" s="3">
        <f>teste_out_put_tratado_v534[[#This Row],[Valor Investido]]/teste_out_put_tratado_v534[[#This Row],[High]]</f>
        <v>0.15120129428307907</v>
      </c>
    </row>
    <row r="3849" spans="1:7" x14ac:dyDescent="0.25">
      <c r="A3849" s="1">
        <v>41795</v>
      </c>
      <c r="B3849">
        <v>641.07000000000005</v>
      </c>
      <c r="C3849">
        <v>663.53</v>
      </c>
      <c r="D3849">
        <v>640.09</v>
      </c>
      <c r="E3849">
        <v>659.26</v>
      </c>
      <c r="F3849" s="2">
        <v>100</v>
      </c>
      <c r="G3849" s="3">
        <f>teste_out_put_tratado_v534[[#This Row],[Valor Investido]]/teste_out_put_tratado_v534[[#This Row],[High]]</f>
        <v>0.15070908625081006</v>
      </c>
    </row>
    <row r="3850" spans="1:7" x14ac:dyDescent="0.25">
      <c r="A3850" s="1">
        <v>41794</v>
      </c>
      <c r="B3850">
        <v>666.77</v>
      </c>
      <c r="C3850">
        <v>668.56</v>
      </c>
      <c r="D3850">
        <v>624.09</v>
      </c>
      <c r="E3850">
        <v>641.61</v>
      </c>
      <c r="F3850" s="2">
        <v>100</v>
      </c>
      <c r="G3850" s="3">
        <f>teste_out_put_tratado_v534[[#This Row],[Valor Investido]]/teste_out_put_tratado_v534[[#This Row],[High]]</f>
        <v>0.14957520641378486</v>
      </c>
    </row>
    <row r="3851" spans="1:7" x14ac:dyDescent="0.25">
      <c r="A3851" s="1">
        <v>41793</v>
      </c>
      <c r="B3851">
        <v>660.55</v>
      </c>
      <c r="C3851">
        <v>674.11</v>
      </c>
      <c r="D3851">
        <v>650.78</v>
      </c>
      <c r="E3851">
        <v>667.6</v>
      </c>
      <c r="F3851" s="2">
        <v>100</v>
      </c>
      <c r="G3851" s="3">
        <f>teste_out_put_tratado_v534[[#This Row],[Valor Investido]]/teste_out_put_tratado_v534[[#This Row],[High]]</f>
        <v>0.1483437421192387</v>
      </c>
    </row>
    <row r="3852" spans="1:7" x14ac:dyDescent="0.25">
      <c r="A3852" s="1">
        <v>41792</v>
      </c>
      <c r="B3852">
        <v>629.65</v>
      </c>
      <c r="C3852">
        <v>665.5</v>
      </c>
      <c r="D3852">
        <v>618.74</v>
      </c>
      <c r="E3852">
        <v>660.62</v>
      </c>
      <c r="F3852" s="2">
        <v>100</v>
      </c>
      <c r="G3852" s="3">
        <f>teste_out_put_tratado_v534[[#This Row],[Valor Investido]]/teste_out_put_tratado_v534[[#This Row],[High]]</f>
        <v>0.15026296018031554</v>
      </c>
    </row>
    <row r="3853" spans="1:7" x14ac:dyDescent="0.25">
      <c r="A3853" s="1">
        <v>41791</v>
      </c>
      <c r="B3853">
        <v>623.69000000000005</v>
      </c>
      <c r="C3853">
        <v>671.51</v>
      </c>
      <c r="D3853">
        <v>619.91</v>
      </c>
      <c r="E3853">
        <v>630.23</v>
      </c>
      <c r="F3853" s="2">
        <v>100</v>
      </c>
      <c r="G3853" s="3">
        <f>teste_out_put_tratado_v534[[#This Row],[Valor Investido]]/teste_out_put_tratado_v534[[#This Row],[High]]</f>
        <v>0.14891810993134874</v>
      </c>
    </row>
    <row r="3854" spans="1:7" x14ac:dyDescent="0.25">
      <c r="A3854" s="1">
        <v>41790</v>
      </c>
      <c r="B3854">
        <v>615.69000000000005</v>
      </c>
      <c r="C3854">
        <v>624.72</v>
      </c>
      <c r="D3854">
        <v>604.47</v>
      </c>
      <c r="E3854">
        <v>623.67999999999995</v>
      </c>
      <c r="F3854" s="2">
        <v>100</v>
      </c>
      <c r="G3854" s="3">
        <f>teste_out_put_tratado_v534[[#This Row],[Valor Investido]]/teste_out_put_tratado_v534[[#This Row],[High]]</f>
        <v>0.16007171212703292</v>
      </c>
    </row>
    <row r="3855" spans="1:7" x14ac:dyDescent="0.25">
      <c r="A3855" s="1">
        <v>41789</v>
      </c>
      <c r="B3855">
        <v>568.17999999999995</v>
      </c>
      <c r="C3855">
        <v>618.46</v>
      </c>
      <c r="D3855">
        <v>568.16</v>
      </c>
      <c r="E3855">
        <v>615.33000000000004</v>
      </c>
      <c r="F3855" s="2">
        <v>100</v>
      </c>
      <c r="G3855" s="3">
        <f>teste_out_put_tratado_v534[[#This Row],[Valor Investido]]/teste_out_put_tratado_v534[[#This Row],[High]]</f>
        <v>0.16169194450732463</v>
      </c>
    </row>
    <row r="3856" spans="1:7" x14ac:dyDescent="0.25">
      <c r="A3856" s="1">
        <v>41788</v>
      </c>
      <c r="B3856">
        <v>576.33000000000004</v>
      </c>
      <c r="C3856">
        <v>577.1</v>
      </c>
      <c r="D3856">
        <v>561.6</v>
      </c>
      <c r="E3856">
        <v>568.17999999999995</v>
      </c>
      <c r="F3856" s="2">
        <v>100</v>
      </c>
      <c r="G3856" s="3">
        <f>teste_out_put_tratado_v534[[#This Row],[Valor Investido]]/teste_out_put_tratado_v534[[#This Row],[High]]</f>
        <v>0.17328019407381737</v>
      </c>
    </row>
    <row r="3857" spans="1:7" x14ac:dyDescent="0.25">
      <c r="A3857" s="1">
        <v>41787</v>
      </c>
      <c r="B3857">
        <v>571.91</v>
      </c>
      <c r="C3857">
        <v>578.62</v>
      </c>
      <c r="D3857">
        <v>564.09</v>
      </c>
      <c r="E3857">
        <v>577.05999999999995</v>
      </c>
      <c r="F3857" s="2">
        <v>100</v>
      </c>
      <c r="G3857" s="3">
        <f>teste_out_put_tratado_v534[[#This Row],[Valor Investido]]/teste_out_put_tratado_v534[[#This Row],[High]]</f>
        <v>0.17282499740762503</v>
      </c>
    </row>
    <row r="3858" spans="1:7" x14ac:dyDescent="0.25">
      <c r="A3858" s="1">
        <v>41786</v>
      </c>
      <c r="B3858">
        <v>582.59</v>
      </c>
      <c r="C3858">
        <v>589.52</v>
      </c>
      <c r="D3858">
        <v>554.42999999999995</v>
      </c>
      <c r="E3858">
        <v>571.24</v>
      </c>
      <c r="F3858" s="2">
        <v>100</v>
      </c>
      <c r="G3858" s="3">
        <f>teste_out_put_tratado_v534[[#This Row],[Valor Investido]]/teste_out_put_tratado_v534[[#This Row],[High]]</f>
        <v>0.16962952910842721</v>
      </c>
    </row>
    <row r="3859" spans="1:7" x14ac:dyDescent="0.25">
      <c r="A3859" s="1">
        <v>41785</v>
      </c>
      <c r="B3859">
        <v>571.39</v>
      </c>
      <c r="C3859">
        <v>588.39</v>
      </c>
      <c r="D3859">
        <v>565.33000000000004</v>
      </c>
      <c r="E3859">
        <v>583.41999999999996</v>
      </c>
      <c r="F3859" s="2">
        <v>100</v>
      </c>
      <c r="G3859" s="3">
        <f>teste_out_put_tratado_v534[[#This Row],[Valor Investido]]/teste_out_put_tratado_v534[[#This Row],[High]]</f>
        <v>0.16995530175563828</v>
      </c>
    </row>
    <row r="3860" spans="1:7" x14ac:dyDescent="0.25">
      <c r="A3860" s="1">
        <v>41784</v>
      </c>
      <c r="B3860">
        <v>525.23</v>
      </c>
      <c r="C3860">
        <v>576.48</v>
      </c>
      <c r="D3860">
        <v>525.23</v>
      </c>
      <c r="E3860">
        <v>571.59</v>
      </c>
      <c r="F3860" s="2">
        <v>100</v>
      </c>
      <c r="G3860" s="3">
        <f>teste_out_put_tratado_v534[[#This Row],[Valor Investido]]/teste_out_put_tratado_v534[[#This Row],[High]]</f>
        <v>0.17346655564807104</v>
      </c>
    </row>
    <row r="3861" spans="1:7" x14ac:dyDescent="0.25">
      <c r="A3861" s="1">
        <v>41783</v>
      </c>
      <c r="B3861">
        <v>521.04999999999995</v>
      </c>
      <c r="C3861">
        <v>525.16999999999996</v>
      </c>
      <c r="D3861">
        <v>516.28</v>
      </c>
      <c r="E3861">
        <v>525.14</v>
      </c>
      <c r="F3861" s="2">
        <v>100</v>
      </c>
      <c r="G3861" s="3">
        <f>teste_out_put_tratado_v534[[#This Row],[Valor Investido]]/teste_out_put_tratado_v534[[#This Row],[High]]</f>
        <v>0.19041453243711562</v>
      </c>
    </row>
    <row r="3862" spans="1:7" x14ac:dyDescent="0.25">
      <c r="A3862" s="1">
        <v>41782</v>
      </c>
      <c r="B3862">
        <v>525.72</v>
      </c>
      <c r="C3862">
        <v>541.96</v>
      </c>
      <c r="D3862">
        <v>520.08000000000004</v>
      </c>
      <c r="E3862">
        <v>520.22</v>
      </c>
      <c r="F3862" s="2">
        <v>100</v>
      </c>
      <c r="G3862" s="3">
        <f>teste_out_put_tratado_v534[[#This Row],[Valor Investido]]/teste_out_put_tratado_v534[[#This Row],[High]]</f>
        <v>0.18451546239574876</v>
      </c>
    </row>
    <row r="3863" spans="1:7" x14ac:dyDescent="0.25">
      <c r="A3863" s="1">
        <v>41781</v>
      </c>
      <c r="B3863">
        <v>492.05</v>
      </c>
      <c r="C3863">
        <v>525.36</v>
      </c>
      <c r="D3863">
        <v>490.19</v>
      </c>
      <c r="E3863">
        <v>524.58000000000004</v>
      </c>
      <c r="F3863" s="2">
        <v>100</v>
      </c>
      <c r="G3863" s="3">
        <f>teste_out_put_tratado_v534[[#This Row],[Valor Investido]]/teste_out_put_tratado_v534[[#This Row],[High]]</f>
        <v>0.19034566773260239</v>
      </c>
    </row>
    <row r="3864" spans="1:7" x14ac:dyDescent="0.25">
      <c r="A3864" s="1">
        <v>41780</v>
      </c>
      <c r="B3864">
        <v>485.8</v>
      </c>
      <c r="C3864">
        <v>494.37</v>
      </c>
      <c r="D3864">
        <v>483.49</v>
      </c>
      <c r="E3864">
        <v>491.77</v>
      </c>
      <c r="F3864" s="2">
        <v>100</v>
      </c>
      <c r="G3864" s="3">
        <f>teste_out_put_tratado_v534[[#This Row],[Valor Investido]]/teste_out_put_tratado_v534[[#This Row],[High]]</f>
        <v>0.20227764629730768</v>
      </c>
    </row>
    <row r="3865" spans="1:7" x14ac:dyDescent="0.25">
      <c r="A3865" s="1">
        <v>41779</v>
      </c>
      <c r="B3865">
        <v>446.3</v>
      </c>
      <c r="C3865">
        <v>491.44</v>
      </c>
      <c r="D3865">
        <v>446.01</v>
      </c>
      <c r="E3865">
        <v>485.72</v>
      </c>
      <c r="F3865" s="2">
        <v>100</v>
      </c>
      <c r="G3865" s="3">
        <f>teste_out_put_tratado_v534[[#This Row],[Valor Investido]]/teste_out_put_tratado_v534[[#This Row],[High]]</f>
        <v>0.20348363991535082</v>
      </c>
    </row>
    <row r="3866" spans="1:7" x14ac:dyDescent="0.25">
      <c r="A3866" s="1">
        <v>41778</v>
      </c>
      <c r="B3866">
        <v>446.08</v>
      </c>
      <c r="C3866">
        <v>447.55</v>
      </c>
      <c r="D3866">
        <v>443.1</v>
      </c>
      <c r="E3866">
        <v>446.18</v>
      </c>
      <c r="F3866" s="2">
        <v>100</v>
      </c>
      <c r="G3866" s="3">
        <f>teste_out_put_tratado_v534[[#This Row],[Valor Investido]]/teste_out_put_tratado_v534[[#This Row],[High]]</f>
        <v>0.22343872193051056</v>
      </c>
    </row>
    <row r="3867" spans="1:7" x14ac:dyDescent="0.25">
      <c r="A3867" s="1">
        <v>41777</v>
      </c>
      <c r="B3867">
        <v>448.7</v>
      </c>
      <c r="C3867">
        <v>449.77</v>
      </c>
      <c r="D3867">
        <v>444.78</v>
      </c>
      <c r="E3867">
        <v>446.26</v>
      </c>
      <c r="F3867" s="2">
        <v>100</v>
      </c>
      <c r="G3867" s="3">
        <f>teste_out_put_tratado_v534[[#This Row],[Valor Investido]]/teste_out_put_tratado_v534[[#This Row],[High]]</f>
        <v>0.22233586055094828</v>
      </c>
    </row>
    <row r="3868" spans="1:7" x14ac:dyDescent="0.25">
      <c r="A3868" s="1">
        <v>41776</v>
      </c>
      <c r="B3868">
        <v>448.12</v>
      </c>
      <c r="C3868">
        <v>451.98</v>
      </c>
      <c r="D3868">
        <v>447.3</v>
      </c>
      <c r="E3868">
        <v>448.9</v>
      </c>
      <c r="F3868" s="2">
        <v>100</v>
      </c>
      <c r="G3868" s="3">
        <f>teste_out_put_tratado_v534[[#This Row],[Valor Investido]]/teste_out_put_tratado_v534[[#This Row],[High]]</f>
        <v>0.22124872781981503</v>
      </c>
    </row>
    <row r="3869" spans="1:7" x14ac:dyDescent="0.25">
      <c r="A3869" s="1">
        <v>41775</v>
      </c>
      <c r="B3869">
        <v>447.39</v>
      </c>
      <c r="C3869">
        <v>450.66</v>
      </c>
      <c r="D3869">
        <v>444.96</v>
      </c>
      <c r="E3869">
        <v>448.06</v>
      </c>
      <c r="F3869" s="2">
        <v>100</v>
      </c>
      <c r="G3869" s="3">
        <f>teste_out_put_tratado_v534[[#This Row],[Valor Investido]]/teste_out_put_tratado_v534[[#This Row],[High]]</f>
        <v>0.22189677362091154</v>
      </c>
    </row>
    <row r="3870" spans="1:7" x14ac:dyDescent="0.25">
      <c r="A3870" s="1">
        <v>41774</v>
      </c>
      <c r="B3870">
        <v>444.14</v>
      </c>
      <c r="C3870">
        <v>449.8</v>
      </c>
      <c r="D3870">
        <v>443.63</v>
      </c>
      <c r="E3870">
        <v>447.25</v>
      </c>
      <c r="F3870" s="2">
        <v>100</v>
      </c>
      <c r="G3870" s="3">
        <f>teste_out_put_tratado_v534[[#This Row],[Valor Investido]]/teste_out_put_tratado_v534[[#This Row],[High]]</f>
        <v>0.22232103156958646</v>
      </c>
    </row>
    <row r="3871" spans="1:7" x14ac:dyDescent="0.25">
      <c r="A3871" s="1">
        <v>41773</v>
      </c>
      <c r="B3871">
        <v>440.59</v>
      </c>
      <c r="C3871">
        <v>446.66</v>
      </c>
      <c r="D3871">
        <v>440.5</v>
      </c>
      <c r="E3871">
        <v>443.97</v>
      </c>
      <c r="F3871" s="2">
        <v>100</v>
      </c>
      <c r="G3871" s="3">
        <f>teste_out_put_tratado_v534[[#This Row],[Valor Investido]]/teste_out_put_tratado_v534[[#This Row],[High]]</f>
        <v>0.22388393856624725</v>
      </c>
    </row>
    <row r="3872" spans="1:7" x14ac:dyDescent="0.25">
      <c r="A3872" s="1">
        <v>41772</v>
      </c>
      <c r="B3872">
        <v>441.53</v>
      </c>
      <c r="C3872">
        <v>441.98</v>
      </c>
      <c r="D3872">
        <v>436.97</v>
      </c>
      <c r="E3872">
        <v>440.67</v>
      </c>
      <c r="F3872" s="2">
        <v>100</v>
      </c>
      <c r="G3872" s="3">
        <f>teste_out_put_tratado_v534[[#This Row],[Valor Investido]]/teste_out_put_tratado_v534[[#This Row],[High]]</f>
        <v>0.22625458165527851</v>
      </c>
    </row>
    <row r="3873" spans="1:7" x14ac:dyDescent="0.25">
      <c r="A3873" s="1">
        <v>41771</v>
      </c>
      <c r="B3873">
        <v>438.3</v>
      </c>
      <c r="C3873">
        <v>442.26</v>
      </c>
      <c r="D3873">
        <v>434.23</v>
      </c>
      <c r="E3873">
        <v>441.46</v>
      </c>
      <c r="F3873" s="2">
        <v>100</v>
      </c>
      <c r="G3873" s="3">
        <f>teste_out_put_tratado_v534[[#This Row],[Valor Investido]]/teste_out_put_tratado_v534[[#This Row],[High]]</f>
        <v>0.22611133722244833</v>
      </c>
    </row>
    <row r="3874" spans="1:7" x14ac:dyDescent="0.25">
      <c r="A3874" s="1">
        <v>41770</v>
      </c>
      <c r="B3874">
        <v>453.92</v>
      </c>
      <c r="C3874">
        <v>455.34</v>
      </c>
      <c r="D3874">
        <v>433.4</v>
      </c>
      <c r="E3874">
        <v>438.89</v>
      </c>
      <c r="F3874" s="2">
        <v>100</v>
      </c>
      <c r="G3874" s="3">
        <f>teste_out_put_tratado_v534[[#This Row],[Valor Investido]]/teste_out_put_tratado_v534[[#This Row],[High]]</f>
        <v>0.21961611103790576</v>
      </c>
    </row>
    <row r="3875" spans="1:7" x14ac:dyDescent="0.25">
      <c r="A3875" s="1">
        <v>41769</v>
      </c>
      <c r="B3875">
        <v>450.46</v>
      </c>
      <c r="C3875">
        <v>455.77</v>
      </c>
      <c r="D3875">
        <v>448.47</v>
      </c>
      <c r="E3875">
        <v>454.43</v>
      </c>
      <c r="F3875" s="2">
        <v>100</v>
      </c>
      <c r="G3875" s="3">
        <f>teste_out_put_tratado_v534[[#This Row],[Valor Investido]]/teste_out_put_tratado_v534[[#This Row],[High]]</f>
        <v>0.2194089123900213</v>
      </c>
    </row>
    <row r="3876" spans="1:7" x14ac:dyDescent="0.25">
      <c r="A3876" s="1">
        <v>41768</v>
      </c>
      <c r="B3876">
        <v>440.18</v>
      </c>
      <c r="C3876">
        <v>452.69</v>
      </c>
      <c r="D3876">
        <v>440.14</v>
      </c>
      <c r="E3876">
        <v>449.46</v>
      </c>
      <c r="F3876" s="2">
        <v>100</v>
      </c>
      <c r="G3876" s="3">
        <f>teste_out_put_tratado_v534[[#This Row],[Valor Investido]]/teste_out_put_tratado_v534[[#This Row],[High]]</f>
        <v>0.22090172082440523</v>
      </c>
    </row>
    <row r="3877" spans="1:7" x14ac:dyDescent="0.25">
      <c r="A3877" s="1">
        <v>41767</v>
      </c>
      <c r="B3877">
        <v>438.68</v>
      </c>
      <c r="C3877">
        <v>448.4</v>
      </c>
      <c r="D3877">
        <v>438.14</v>
      </c>
      <c r="E3877">
        <v>440.17</v>
      </c>
      <c r="F3877" s="2">
        <v>100</v>
      </c>
      <c r="G3877" s="3">
        <f>teste_out_put_tratado_v534[[#This Row],[Valor Investido]]/teste_out_put_tratado_v534[[#This Row],[High]]</f>
        <v>0.22301516503122212</v>
      </c>
    </row>
    <row r="3878" spans="1:7" x14ac:dyDescent="0.25">
      <c r="A3878" s="1">
        <v>41766</v>
      </c>
      <c r="B3878">
        <v>429.34</v>
      </c>
      <c r="C3878">
        <v>446.13</v>
      </c>
      <c r="D3878">
        <v>428.45</v>
      </c>
      <c r="E3878">
        <v>438.82</v>
      </c>
      <c r="F3878" s="2">
        <v>100</v>
      </c>
      <c r="G3878" s="3">
        <f>teste_out_put_tratado_v534[[#This Row],[Valor Investido]]/teste_out_put_tratado_v534[[#This Row],[High]]</f>
        <v>0.22414991146078497</v>
      </c>
    </row>
    <row r="3879" spans="1:7" x14ac:dyDescent="0.25">
      <c r="A3879" s="1">
        <v>41765</v>
      </c>
      <c r="B3879">
        <v>433.36</v>
      </c>
      <c r="C3879">
        <v>448.04</v>
      </c>
      <c r="D3879">
        <v>423.25</v>
      </c>
      <c r="E3879">
        <v>428.96</v>
      </c>
      <c r="F3879" s="2">
        <v>100</v>
      </c>
      <c r="G3879" s="3">
        <f>teste_out_put_tratado_v534[[#This Row],[Valor Investido]]/teste_out_put_tratado_v534[[#This Row],[High]]</f>
        <v>0.22319435764663867</v>
      </c>
    </row>
    <row r="3880" spans="1:7" x14ac:dyDescent="0.25">
      <c r="A3880" s="1">
        <v>41764</v>
      </c>
      <c r="B3880">
        <v>434.78</v>
      </c>
      <c r="C3880">
        <v>440.97</v>
      </c>
      <c r="D3880">
        <v>427.62</v>
      </c>
      <c r="E3880">
        <v>433.48</v>
      </c>
      <c r="F3880" s="2">
        <v>100</v>
      </c>
      <c r="G3880" s="3">
        <f>teste_out_put_tratado_v534[[#This Row],[Valor Investido]]/teste_out_put_tratado_v534[[#This Row],[High]]</f>
        <v>0.22677279633535161</v>
      </c>
    </row>
    <row r="3881" spans="1:7" x14ac:dyDescent="0.25">
      <c r="A3881" s="1">
        <v>41763</v>
      </c>
      <c r="B3881">
        <v>438.52</v>
      </c>
      <c r="C3881">
        <v>439.77</v>
      </c>
      <c r="D3881">
        <v>430.05</v>
      </c>
      <c r="E3881">
        <v>436.4</v>
      </c>
      <c r="F3881" s="2">
        <v>100</v>
      </c>
      <c r="G3881" s="3">
        <f>teste_out_put_tratado_v534[[#This Row],[Valor Investido]]/teste_out_put_tratado_v534[[#This Row],[High]]</f>
        <v>0.22739159105896264</v>
      </c>
    </row>
    <row r="3882" spans="1:7" x14ac:dyDescent="0.25">
      <c r="A3882" s="1">
        <v>41762</v>
      </c>
      <c r="B3882">
        <v>449.4</v>
      </c>
      <c r="C3882">
        <v>449.4</v>
      </c>
      <c r="D3882">
        <v>430.68</v>
      </c>
      <c r="E3882">
        <v>437.76</v>
      </c>
      <c r="F3882" s="2">
        <v>100</v>
      </c>
      <c r="G3882" s="3">
        <f>teste_out_put_tratado_v534[[#This Row],[Valor Investido]]/teste_out_put_tratado_v534[[#This Row],[High]]</f>
        <v>0.22251891410769917</v>
      </c>
    </row>
    <row r="3883" spans="1:7" x14ac:dyDescent="0.25">
      <c r="A3883" s="1">
        <v>41761</v>
      </c>
      <c r="B3883">
        <v>457.36</v>
      </c>
      <c r="C3883">
        <v>457.93</v>
      </c>
      <c r="D3883">
        <v>443.4</v>
      </c>
      <c r="E3883">
        <v>449.38</v>
      </c>
      <c r="F3883" s="2">
        <v>100</v>
      </c>
      <c r="G3883" s="3">
        <f>teste_out_put_tratado_v534[[#This Row],[Valor Investido]]/teste_out_put_tratado_v534[[#This Row],[High]]</f>
        <v>0.21837398729063393</v>
      </c>
    </row>
    <row r="3884" spans="1:7" x14ac:dyDescent="0.25">
      <c r="A3884" s="1">
        <v>41760</v>
      </c>
      <c r="B3884">
        <v>447.63</v>
      </c>
      <c r="C3884">
        <v>460.61</v>
      </c>
      <c r="D3884">
        <v>447.63</v>
      </c>
      <c r="E3884">
        <v>457.76</v>
      </c>
      <c r="F3884" s="2">
        <v>100</v>
      </c>
      <c r="G3884" s="3">
        <f>teste_out_put_tratado_v534[[#This Row],[Valor Investido]]/teste_out_put_tratado_v534[[#This Row],[High]]</f>
        <v>0.21710340635244565</v>
      </c>
    </row>
    <row r="3885" spans="1:7" x14ac:dyDescent="0.25">
      <c r="A3885" s="1">
        <v>41759</v>
      </c>
      <c r="B3885">
        <v>446.89</v>
      </c>
      <c r="C3885">
        <v>451.1</v>
      </c>
      <c r="D3885">
        <v>436.7</v>
      </c>
      <c r="E3885">
        <v>447.64</v>
      </c>
      <c r="F3885" s="2">
        <v>100</v>
      </c>
      <c r="G3885" s="3">
        <f>teste_out_put_tratado_v534[[#This Row],[Valor Investido]]/teste_out_put_tratado_v534[[#This Row],[High]]</f>
        <v>0.22168033695411216</v>
      </c>
    </row>
    <row r="3886" spans="1:7" x14ac:dyDescent="0.25">
      <c r="A3886" s="1">
        <v>41758</v>
      </c>
      <c r="B3886">
        <v>439.98</v>
      </c>
      <c r="C3886">
        <v>451.64</v>
      </c>
      <c r="D3886">
        <v>435.18</v>
      </c>
      <c r="E3886">
        <v>447.21</v>
      </c>
      <c r="F3886" s="2">
        <v>100</v>
      </c>
      <c r="G3886" s="3">
        <f>teste_out_put_tratado_v534[[#This Row],[Valor Investido]]/teste_out_put_tratado_v534[[#This Row],[High]]</f>
        <v>0.22141528651138076</v>
      </c>
    </row>
    <row r="3887" spans="1:7" x14ac:dyDescent="0.25">
      <c r="A3887" s="1">
        <v>41757</v>
      </c>
      <c r="B3887">
        <v>430.72</v>
      </c>
      <c r="C3887">
        <v>447.53</v>
      </c>
      <c r="D3887">
        <v>422.94</v>
      </c>
      <c r="E3887">
        <v>440.29</v>
      </c>
      <c r="F3887" s="2">
        <v>100</v>
      </c>
      <c r="G3887" s="3">
        <f>teste_out_put_tratado_v534[[#This Row],[Valor Investido]]/teste_out_put_tratado_v534[[#This Row],[High]]</f>
        <v>0.223448707349228</v>
      </c>
    </row>
    <row r="3888" spans="1:7" x14ac:dyDescent="0.25">
      <c r="A3888" s="1">
        <v>41756</v>
      </c>
      <c r="B3888">
        <v>457.24</v>
      </c>
      <c r="C3888">
        <v>459.33</v>
      </c>
      <c r="D3888">
        <v>436.39</v>
      </c>
      <c r="E3888">
        <v>436.39</v>
      </c>
      <c r="F3888" s="2">
        <v>100</v>
      </c>
      <c r="G3888" s="3">
        <f>teste_out_put_tratado_v534[[#This Row],[Valor Investido]]/teste_out_put_tratado_v534[[#This Row],[High]]</f>
        <v>0.21770840136720876</v>
      </c>
    </row>
    <row r="3889" spans="1:7" x14ac:dyDescent="0.25">
      <c r="A3889" s="1">
        <v>41755</v>
      </c>
      <c r="B3889">
        <v>461.7</v>
      </c>
      <c r="C3889">
        <v>464.54</v>
      </c>
      <c r="D3889">
        <v>449.1</v>
      </c>
      <c r="E3889">
        <v>458.6</v>
      </c>
      <c r="F3889" s="2">
        <v>100</v>
      </c>
      <c r="G3889" s="3">
        <f>teste_out_put_tratado_v534[[#This Row],[Valor Investido]]/teste_out_put_tratado_v534[[#This Row],[High]]</f>
        <v>0.2152667154604555</v>
      </c>
    </row>
    <row r="3890" spans="1:7" x14ac:dyDescent="0.25">
      <c r="A3890" s="1">
        <v>41754</v>
      </c>
      <c r="B3890">
        <v>500.09</v>
      </c>
      <c r="C3890">
        <v>500.3</v>
      </c>
      <c r="D3890">
        <v>442.95</v>
      </c>
      <c r="E3890">
        <v>461.45</v>
      </c>
      <c r="F3890" s="2">
        <v>100</v>
      </c>
      <c r="G3890" s="3">
        <f>teste_out_put_tratado_v534[[#This Row],[Valor Investido]]/teste_out_put_tratado_v534[[#This Row],[High]]</f>
        <v>0.19988007195682589</v>
      </c>
    </row>
    <row r="3891" spans="1:7" x14ac:dyDescent="0.25">
      <c r="A3891" s="1">
        <v>41753</v>
      </c>
      <c r="B3891">
        <v>490.83</v>
      </c>
      <c r="C3891">
        <v>500.46</v>
      </c>
      <c r="D3891">
        <v>482.95</v>
      </c>
      <c r="E3891">
        <v>500.46</v>
      </c>
      <c r="F3891" s="2">
        <v>100</v>
      </c>
      <c r="G3891" s="3">
        <f>teste_out_put_tratado_v534[[#This Row],[Valor Investido]]/teste_out_put_tratado_v534[[#This Row],[High]]</f>
        <v>0.19981616912440556</v>
      </c>
    </row>
    <row r="3892" spans="1:7" x14ac:dyDescent="0.25">
      <c r="A3892" s="1">
        <v>41752</v>
      </c>
      <c r="B3892">
        <v>488.36</v>
      </c>
      <c r="C3892">
        <v>493.25</v>
      </c>
      <c r="D3892">
        <v>485.82</v>
      </c>
      <c r="E3892">
        <v>491.3</v>
      </c>
      <c r="F3892" s="2">
        <v>100</v>
      </c>
      <c r="G3892" s="3">
        <f>teste_out_put_tratado_v534[[#This Row],[Valor Investido]]/teste_out_put_tratado_v534[[#This Row],[High]]</f>
        <v>0.20273694880892043</v>
      </c>
    </row>
    <row r="3893" spans="1:7" x14ac:dyDescent="0.25">
      <c r="A3893" s="1">
        <v>41751</v>
      </c>
      <c r="B3893">
        <v>495.45</v>
      </c>
      <c r="C3893">
        <v>503.22</v>
      </c>
      <c r="D3893">
        <v>487.58</v>
      </c>
      <c r="E3893">
        <v>487.92</v>
      </c>
      <c r="F3893" s="2">
        <v>100</v>
      </c>
      <c r="G3893" s="3">
        <f>teste_out_put_tratado_v534[[#This Row],[Valor Investido]]/teste_out_put_tratado_v534[[#This Row],[High]]</f>
        <v>0.19872024164381383</v>
      </c>
    </row>
    <row r="3894" spans="1:7" x14ac:dyDescent="0.25">
      <c r="A3894" s="1">
        <v>41750</v>
      </c>
      <c r="B3894">
        <v>497.74</v>
      </c>
      <c r="C3894">
        <v>510.57</v>
      </c>
      <c r="D3894">
        <v>493.2</v>
      </c>
      <c r="E3894">
        <v>495.77</v>
      </c>
      <c r="F3894" s="2">
        <v>100</v>
      </c>
      <c r="G3894" s="3">
        <f>teste_out_put_tratado_v534[[#This Row],[Valor Investido]]/teste_out_put_tratado_v534[[#This Row],[High]]</f>
        <v>0.19585952954541003</v>
      </c>
    </row>
    <row r="3895" spans="1:7" x14ac:dyDescent="0.25">
      <c r="A3895" s="1">
        <v>41749</v>
      </c>
      <c r="B3895">
        <v>501.75</v>
      </c>
      <c r="C3895">
        <v>510.87</v>
      </c>
      <c r="D3895">
        <v>490.84</v>
      </c>
      <c r="E3895">
        <v>498.17</v>
      </c>
      <c r="F3895" s="2">
        <v>100</v>
      </c>
      <c r="G3895" s="3">
        <f>teste_out_put_tratado_v534[[#This Row],[Valor Investido]]/teste_out_put_tratado_v534[[#This Row],[High]]</f>
        <v>0.19574451425998787</v>
      </c>
    </row>
    <row r="3896" spans="1:7" x14ac:dyDescent="0.25">
      <c r="A3896" s="1">
        <v>41748</v>
      </c>
      <c r="B3896">
        <v>479.58</v>
      </c>
      <c r="C3896">
        <v>503.55</v>
      </c>
      <c r="D3896">
        <v>470.56</v>
      </c>
      <c r="E3896">
        <v>501.57</v>
      </c>
      <c r="F3896" s="2">
        <v>100</v>
      </c>
      <c r="G3896" s="3">
        <f>teste_out_put_tratado_v534[[#This Row],[Valor Investido]]/teste_out_put_tratado_v534[[#This Row],[High]]</f>
        <v>0.1985900109224506</v>
      </c>
    </row>
    <row r="3897" spans="1:7" x14ac:dyDescent="0.25">
      <c r="A3897" s="1">
        <v>41747</v>
      </c>
      <c r="B3897">
        <v>495.8</v>
      </c>
      <c r="C3897">
        <v>498.6</v>
      </c>
      <c r="D3897">
        <v>472.74</v>
      </c>
      <c r="E3897">
        <v>479.64</v>
      </c>
      <c r="F3897" s="2">
        <v>100</v>
      </c>
      <c r="G3897" s="3">
        <f>teste_out_put_tratado_v534[[#This Row],[Valor Investido]]/teste_out_put_tratado_v534[[#This Row],[High]]</f>
        <v>0.20056157240272762</v>
      </c>
    </row>
    <row r="3898" spans="1:7" x14ac:dyDescent="0.25">
      <c r="A3898" s="1">
        <v>41746</v>
      </c>
      <c r="B3898">
        <v>529.07000000000005</v>
      </c>
      <c r="C3898">
        <v>533.52</v>
      </c>
      <c r="D3898">
        <v>484.87</v>
      </c>
      <c r="E3898">
        <v>495.96</v>
      </c>
      <c r="F3898" s="2">
        <v>100</v>
      </c>
      <c r="G3898" s="3">
        <f>teste_out_put_tratado_v534[[#This Row],[Valor Investido]]/teste_out_put_tratado_v534[[#This Row],[High]]</f>
        <v>0.18743439796071376</v>
      </c>
    </row>
    <row r="3899" spans="1:7" x14ac:dyDescent="0.25">
      <c r="A3899" s="1">
        <v>41745</v>
      </c>
      <c r="B3899">
        <v>522.17999999999995</v>
      </c>
      <c r="C3899">
        <v>542.38</v>
      </c>
      <c r="D3899">
        <v>502.78</v>
      </c>
      <c r="E3899">
        <v>527.4</v>
      </c>
      <c r="F3899" s="2">
        <v>100</v>
      </c>
      <c r="G3899" s="3">
        <f>teste_out_put_tratado_v534[[#This Row],[Valor Investido]]/teste_out_put_tratado_v534[[#This Row],[High]]</f>
        <v>0.18437258010988605</v>
      </c>
    </row>
    <row r="3900" spans="1:7" x14ac:dyDescent="0.25">
      <c r="A3900" s="1">
        <v>41744</v>
      </c>
      <c r="B3900">
        <v>458.37</v>
      </c>
      <c r="C3900">
        <v>519</v>
      </c>
      <c r="D3900">
        <v>453.54</v>
      </c>
      <c r="E3900">
        <v>515.59</v>
      </c>
      <c r="F3900" s="2">
        <v>100</v>
      </c>
      <c r="G3900" s="3">
        <f>teste_out_put_tratado_v534[[#This Row],[Valor Investido]]/teste_out_put_tratado_v534[[#This Row],[High]]</f>
        <v>0.19267822736030829</v>
      </c>
    </row>
    <row r="3901" spans="1:7" x14ac:dyDescent="0.25">
      <c r="A3901" s="1">
        <v>41743</v>
      </c>
      <c r="B3901">
        <v>414.83</v>
      </c>
      <c r="C3901">
        <v>469.75</v>
      </c>
      <c r="D3901">
        <v>407.37</v>
      </c>
      <c r="E3901">
        <v>458.79</v>
      </c>
      <c r="F3901" s="2">
        <v>100</v>
      </c>
      <c r="G3901" s="3">
        <f>teste_out_put_tratado_v534[[#This Row],[Valor Investido]]/teste_out_put_tratado_v534[[#This Row],[High]]</f>
        <v>0.21287919105907396</v>
      </c>
    </row>
    <row r="3902" spans="1:7" x14ac:dyDescent="0.25">
      <c r="A3902" s="1">
        <v>41742</v>
      </c>
      <c r="B3902">
        <v>421.46</v>
      </c>
      <c r="C3902">
        <v>427.4</v>
      </c>
      <c r="D3902">
        <v>395.25</v>
      </c>
      <c r="E3902">
        <v>414.06</v>
      </c>
      <c r="F3902" s="2">
        <v>100</v>
      </c>
      <c r="G3902" s="3">
        <f>teste_out_put_tratado_v534[[#This Row],[Valor Investido]]/teste_out_put_tratado_v534[[#This Row],[High]]</f>
        <v>0.23397285914833882</v>
      </c>
    </row>
    <row r="3903" spans="1:7" x14ac:dyDescent="0.25">
      <c r="A3903" s="1">
        <v>41741</v>
      </c>
      <c r="B3903">
        <v>420.89</v>
      </c>
      <c r="C3903">
        <v>439.61</v>
      </c>
      <c r="D3903">
        <v>415.79</v>
      </c>
      <c r="E3903">
        <v>421.12</v>
      </c>
      <c r="F3903" s="2">
        <v>100</v>
      </c>
      <c r="G3903" s="3">
        <f>teste_out_put_tratado_v534[[#This Row],[Valor Investido]]/teste_out_put_tratado_v534[[#This Row],[High]]</f>
        <v>0.22747435226678192</v>
      </c>
    </row>
    <row r="3904" spans="1:7" x14ac:dyDescent="0.25">
      <c r="A3904" s="1">
        <v>41740</v>
      </c>
      <c r="B3904">
        <v>363.71</v>
      </c>
      <c r="C3904">
        <v>429.77</v>
      </c>
      <c r="D3904">
        <v>351.27</v>
      </c>
      <c r="E3904">
        <v>420.95</v>
      </c>
      <c r="F3904" s="2">
        <v>100</v>
      </c>
      <c r="G3904" s="3">
        <f>teste_out_put_tratado_v534[[#This Row],[Valor Investido]]/teste_out_put_tratado_v534[[#This Row],[High]]</f>
        <v>0.23268259766852037</v>
      </c>
    </row>
    <row r="3905" spans="1:7" x14ac:dyDescent="0.25">
      <c r="A3905" s="1">
        <v>41739</v>
      </c>
      <c r="B3905">
        <v>442.26</v>
      </c>
      <c r="C3905">
        <v>443.37</v>
      </c>
      <c r="D3905">
        <v>358.73</v>
      </c>
      <c r="E3905">
        <v>365.18</v>
      </c>
      <c r="F3905" s="2">
        <v>100</v>
      </c>
      <c r="G3905" s="3">
        <f>teste_out_put_tratado_v534[[#This Row],[Valor Investido]]/teste_out_put_tratado_v534[[#This Row],[High]]</f>
        <v>0.22554525565554728</v>
      </c>
    </row>
    <row r="3906" spans="1:7" x14ac:dyDescent="0.25">
      <c r="A3906" s="1">
        <v>41738</v>
      </c>
      <c r="B3906">
        <v>453.18</v>
      </c>
      <c r="C3906">
        <v>455.73</v>
      </c>
      <c r="D3906">
        <v>441.93</v>
      </c>
      <c r="E3906">
        <v>442.73</v>
      </c>
      <c r="F3906" s="2">
        <v>100</v>
      </c>
      <c r="G3906" s="3">
        <f>teste_out_put_tratado_v534[[#This Row],[Valor Investido]]/teste_out_put_tratado_v534[[#This Row],[High]]</f>
        <v>0.21942817018848879</v>
      </c>
    </row>
    <row r="3907" spans="1:7" x14ac:dyDescent="0.25">
      <c r="A3907" s="1">
        <v>41737</v>
      </c>
      <c r="B3907">
        <v>447.61</v>
      </c>
      <c r="C3907">
        <v>457.42</v>
      </c>
      <c r="D3907">
        <v>446.11</v>
      </c>
      <c r="E3907">
        <v>453.09</v>
      </c>
      <c r="F3907" s="2">
        <v>100</v>
      </c>
      <c r="G3907" s="3">
        <f>teste_out_put_tratado_v534[[#This Row],[Valor Investido]]/teste_out_put_tratado_v534[[#This Row],[High]]</f>
        <v>0.21861746316295744</v>
      </c>
    </row>
    <row r="3908" spans="1:7" x14ac:dyDescent="0.25">
      <c r="A3908" s="1">
        <v>41736</v>
      </c>
      <c r="B3908">
        <v>461.47</v>
      </c>
      <c r="C3908">
        <v>462.56</v>
      </c>
      <c r="D3908">
        <v>445.12</v>
      </c>
      <c r="E3908">
        <v>449.42</v>
      </c>
      <c r="F3908" s="2">
        <v>100</v>
      </c>
      <c r="G3908" s="3">
        <f>teste_out_put_tratado_v534[[#This Row],[Valor Investido]]/teste_out_put_tratado_v534[[#This Row],[High]]</f>
        <v>0.21618817018332756</v>
      </c>
    </row>
    <row r="3909" spans="1:7" x14ac:dyDescent="0.25">
      <c r="A3909" s="1">
        <v>41735</v>
      </c>
      <c r="B3909">
        <v>463.4</v>
      </c>
      <c r="C3909">
        <v>466.32</v>
      </c>
      <c r="D3909">
        <v>452.97</v>
      </c>
      <c r="E3909">
        <v>460.5</v>
      </c>
      <c r="F3909" s="2">
        <v>100</v>
      </c>
      <c r="G3909" s="3">
        <f>teste_out_put_tratado_v534[[#This Row],[Valor Investido]]/teste_out_put_tratado_v534[[#This Row],[High]]</f>
        <v>0.21444501629782123</v>
      </c>
    </row>
    <row r="3910" spans="1:7" x14ac:dyDescent="0.25">
      <c r="A3910" s="1">
        <v>41734</v>
      </c>
      <c r="B3910">
        <v>446.67</v>
      </c>
      <c r="C3910">
        <v>463.57</v>
      </c>
      <c r="D3910">
        <v>444.2</v>
      </c>
      <c r="E3910">
        <v>461.91</v>
      </c>
      <c r="F3910" s="2">
        <v>100</v>
      </c>
      <c r="G3910" s="3">
        <f>teste_out_put_tratado_v534[[#This Row],[Valor Investido]]/teste_out_put_tratado_v534[[#This Row],[High]]</f>
        <v>0.21571715167072933</v>
      </c>
    </row>
    <row r="3911" spans="1:7" x14ac:dyDescent="0.25">
      <c r="A3911" s="1">
        <v>41733</v>
      </c>
      <c r="B3911">
        <v>445.66</v>
      </c>
      <c r="C3911">
        <v>454.65</v>
      </c>
      <c r="D3911">
        <v>429.09</v>
      </c>
      <c r="E3911">
        <v>447.53</v>
      </c>
      <c r="F3911" s="2">
        <v>100</v>
      </c>
      <c r="G3911" s="3">
        <f>teste_out_put_tratado_v534[[#This Row],[Valor Investido]]/teste_out_put_tratado_v534[[#This Row],[High]]</f>
        <v>0.21994941163532389</v>
      </c>
    </row>
    <row r="3912" spans="1:7" x14ac:dyDescent="0.25">
      <c r="A3912" s="1">
        <v>41732</v>
      </c>
      <c r="B3912">
        <v>436.44</v>
      </c>
      <c r="C3912">
        <v>449.57</v>
      </c>
      <c r="D3912">
        <v>414.89</v>
      </c>
      <c r="E3912">
        <v>444.72</v>
      </c>
      <c r="F3912" s="2">
        <v>100</v>
      </c>
      <c r="G3912" s="3">
        <f>teste_out_put_tratado_v534[[#This Row],[Valor Investido]]/teste_out_put_tratado_v534[[#This Row],[High]]</f>
        <v>0.22243477100340325</v>
      </c>
    </row>
    <row r="3913" spans="1:7" x14ac:dyDescent="0.25">
      <c r="A3913" s="1">
        <v>41731</v>
      </c>
      <c r="B3913">
        <v>479.14</v>
      </c>
      <c r="C3913">
        <v>495.05</v>
      </c>
      <c r="D3913">
        <v>431.27</v>
      </c>
      <c r="E3913">
        <v>437.14</v>
      </c>
      <c r="F3913" s="2">
        <v>100</v>
      </c>
      <c r="G3913" s="3">
        <f>teste_out_put_tratado_v534[[#This Row],[Valor Investido]]/teste_out_put_tratado_v534[[#This Row],[High]]</f>
        <v>0.20199979800020199</v>
      </c>
    </row>
    <row r="3914" spans="1:7" x14ac:dyDescent="0.25">
      <c r="A3914" s="1">
        <v>41730</v>
      </c>
      <c r="B3914">
        <v>457</v>
      </c>
      <c r="C3914">
        <v>495.34</v>
      </c>
      <c r="D3914">
        <v>457</v>
      </c>
      <c r="E3914">
        <v>478.38</v>
      </c>
      <c r="F3914" s="2">
        <v>100</v>
      </c>
      <c r="G3914" s="3">
        <f>teste_out_put_tratado_v534[[#This Row],[Valor Investido]]/teste_out_put_tratado_v534[[#This Row],[High]]</f>
        <v>0.20188153591472524</v>
      </c>
    </row>
    <row r="3915" spans="1:7" x14ac:dyDescent="0.25">
      <c r="A3915" s="1">
        <v>41729</v>
      </c>
      <c r="B3915">
        <v>462.3</v>
      </c>
      <c r="C3915">
        <v>483.02</v>
      </c>
      <c r="D3915">
        <v>443.36</v>
      </c>
      <c r="E3915">
        <v>457</v>
      </c>
      <c r="F3915" s="2">
        <v>100</v>
      </c>
      <c r="G3915" s="3">
        <f>teste_out_put_tratado_v534[[#This Row],[Valor Investido]]/teste_out_put_tratado_v534[[#This Row],[High]]</f>
        <v>0.20703076477164509</v>
      </c>
    </row>
    <row r="3916" spans="1:7" x14ac:dyDescent="0.25">
      <c r="A3916" s="1">
        <v>41728</v>
      </c>
      <c r="B3916">
        <v>492.37</v>
      </c>
      <c r="C3916">
        <v>492.37</v>
      </c>
      <c r="D3916">
        <v>444.18</v>
      </c>
      <c r="E3916">
        <v>460.27</v>
      </c>
      <c r="F3916" s="2">
        <v>100</v>
      </c>
      <c r="G3916" s="3">
        <f>teste_out_put_tratado_v534[[#This Row],[Valor Investido]]/teste_out_put_tratado_v534[[#This Row],[High]]</f>
        <v>0.20309929524544551</v>
      </c>
    </row>
    <row r="3917" spans="1:7" x14ac:dyDescent="0.25">
      <c r="A3917" s="1">
        <v>41727</v>
      </c>
      <c r="B3917">
        <v>501.71</v>
      </c>
      <c r="C3917">
        <v>504.86</v>
      </c>
      <c r="D3917">
        <v>489.73</v>
      </c>
      <c r="E3917">
        <v>491.17</v>
      </c>
      <c r="F3917" s="2">
        <v>100</v>
      </c>
      <c r="G3917" s="3">
        <f>teste_out_put_tratado_v534[[#This Row],[Valor Investido]]/teste_out_put_tratado_v534[[#This Row],[High]]</f>
        <v>0.19807471378203859</v>
      </c>
    </row>
    <row r="3918" spans="1:7" x14ac:dyDescent="0.25">
      <c r="A3918" s="1">
        <v>41726</v>
      </c>
      <c r="B3918">
        <v>477.14</v>
      </c>
      <c r="C3918">
        <v>526.02</v>
      </c>
      <c r="D3918">
        <v>473.23</v>
      </c>
      <c r="E3918">
        <v>495.67</v>
      </c>
      <c r="F3918" s="2">
        <v>100</v>
      </c>
      <c r="G3918" s="3">
        <f>teste_out_put_tratado_v534[[#This Row],[Valor Investido]]/teste_out_put_tratado_v534[[#This Row],[High]]</f>
        <v>0.1901068400441048</v>
      </c>
    </row>
    <row r="3919" spans="1:7" x14ac:dyDescent="0.25">
      <c r="A3919" s="1">
        <v>41725</v>
      </c>
      <c r="B3919">
        <v>580.26</v>
      </c>
      <c r="C3919">
        <v>580.55999999999995</v>
      </c>
      <c r="D3919">
        <v>471.24</v>
      </c>
      <c r="E3919">
        <v>471.24</v>
      </c>
      <c r="F3919" s="2">
        <v>100</v>
      </c>
      <c r="G3919" s="3">
        <f>teste_out_put_tratado_v534[[#This Row],[Valor Investido]]/teste_out_put_tratado_v534[[#This Row],[High]]</f>
        <v>0.17224748518671629</v>
      </c>
    </row>
    <row r="3920" spans="1:7" x14ac:dyDescent="0.25">
      <c r="A3920" s="1">
        <v>41724</v>
      </c>
      <c r="B3920">
        <v>583.48</v>
      </c>
      <c r="C3920">
        <v>590.03</v>
      </c>
      <c r="D3920">
        <v>570.96</v>
      </c>
      <c r="E3920">
        <v>580.83000000000004</v>
      </c>
      <c r="F3920" s="2">
        <v>100</v>
      </c>
      <c r="G3920" s="3">
        <f>teste_out_put_tratado_v534[[#This Row],[Valor Investido]]/teste_out_put_tratado_v534[[#This Row],[High]]</f>
        <v>0.16948290764876364</v>
      </c>
    </row>
    <row r="3921" spans="1:7" x14ac:dyDescent="0.25">
      <c r="A3921" s="1">
        <v>41723</v>
      </c>
      <c r="B3921">
        <v>585.03</v>
      </c>
      <c r="C3921">
        <v>585.44000000000005</v>
      </c>
      <c r="D3921">
        <v>572.6</v>
      </c>
      <c r="E3921">
        <v>583.91999999999996</v>
      </c>
      <c r="F3921" s="2">
        <v>100</v>
      </c>
      <c r="G3921" s="3">
        <f>teste_out_put_tratado_v534[[#This Row],[Valor Investido]]/teste_out_put_tratado_v534[[#This Row],[High]]</f>
        <v>0.1708116971850232</v>
      </c>
    </row>
    <row r="3922" spans="1:7" x14ac:dyDescent="0.25">
      <c r="A3922" s="1">
        <v>41722</v>
      </c>
      <c r="B3922">
        <v>562.51</v>
      </c>
      <c r="C3922">
        <v>586.55999999999995</v>
      </c>
      <c r="D3922">
        <v>551.77</v>
      </c>
      <c r="E3922">
        <v>583.41</v>
      </c>
      <c r="F3922" s="2">
        <v>100</v>
      </c>
      <c r="G3922" s="3">
        <f>teste_out_put_tratado_v534[[#This Row],[Valor Investido]]/teste_out_put_tratado_v534[[#This Row],[High]]</f>
        <v>0.17048554282596837</v>
      </c>
    </row>
    <row r="3923" spans="1:7" x14ac:dyDescent="0.25">
      <c r="A3923" s="1">
        <v>41721</v>
      </c>
      <c r="B3923">
        <v>565.76</v>
      </c>
      <c r="C3923">
        <v>570.24</v>
      </c>
      <c r="D3923">
        <v>560.88</v>
      </c>
      <c r="E3923">
        <v>561.27</v>
      </c>
      <c r="F3923" s="2">
        <v>100</v>
      </c>
      <c r="G3923" s="3">
        <f>teste_out_put_tratado_v534[[#This Row],[Valor Investido]]/teste_out_put_tratado_v534[[#This Row],[High]]</f>
        <v>0.17536475869809204</v>
      </c>
    </row>
    <row r="3924" spans="1:7" x14ac:dyDescent="0.25">
      <c r="A3924" s="1">
        <v>41720</v>
      </c>
      <c r="B3924">
        <v>571.17999999999995</v>
      </c>
      <c r="C3924">
        <v>572.54999999999995</v>
      </c>
      <c r="D3924">
        <v>554.39</v>
      </c>
      <c r="E3924">
        <v>565.04</v>
      </c>
      <c r="F3924" s="2">
        <v>100</v>
      </c>
      <c r="G3924" s="3">
        <f>teste_out_put_tratado_v534[[#This Row],[Valor Investido]]/teste_out_put_tratado_v534[[#This Row],[High]]</f>
        <v>0.17465723517596718</v>
      </c>
    </row>
    <row r="3925" spans="1:7" x14ac:dyDescent="0.25">
      <c r="A3925" s="1">
        <v>41719</v>
      </c>
      <c r="B3925">
        <v>588.29</v>
      </c>
      <c r="C3925">
        <v>604.59</v>
      </c>
      <c r="D3925">
        <v>561.80999999999995</v>
      </c>
      <c r="E3925">
        <v>571.49</v>
      </c>
      <c r="F3925" s="2">
        <v>100</v>
      </c>
      <c r="G3925" s="3">
        <f>teste_out_put_tratado_v534[[#This Row],[Valor Investido]]/teste_out_put_tratado_v534[[#This Row],[High]]</f>
        <v>0.16540134636695941</v>
      </c>
    </row>
    <row r="3926" spans="1:7" x14ac:dyDescent="0.25">
      <c r="A3926" s="1">
        <v>41718</v>
      </c>
      <c r="B3926">
        <v>609.74</v>
      </c>
      <c r="C3926">
        <v>609.74</v>
      </c>
      <c r="D3926">
        <v>587.49</v>
      </c>
      <c r="E3926">
        <v>588.77</v>
      </c>
      <c r="F3926" s="2">
        <v>100</v>
      </c>
      <c r="G3926" s="3">
        <f>teste_out_put_tratado_v534[[#This Row],[Valor Investido]]/teste_out_put_tratado_v534[[#This Row],[High]]</f>
        <v>0.16400432971430445</v>
      </c>
    </row>
    <row r="3927" spans="1:7" x14ac:dyDescent="0.25">
      <c r="A3927" s="1">
        <v>41717</v>
      </c>
      <c r="B3927">
        <v>613.9</v>
      </c>
      <c r="C3927">
        <v>622</v>
      </c>
      <c r="D3927">
        <v>609.1</v>
      </c>
      <c r="E3927">
        <v>609.89</v>
      </c>
      <c r="F3927" s="2">
        <v>100</v>
      </c>
      <c r="G3927" s="3">
        <f>teste_out_put_tratado_v534[[#This Row],[Valor Investido]]/teste_out_put_tratado_v534[[#This Row],[High]]</f>
        <v>0.16077170418006431</v>
      </c>
    </row>
    <row r="3928" spans="1:7" x14ac:dyDescent="0.25">
      <c r="A3928" s="1">
        <v>41716</v>
      </c>
      <c r="B3928">
        <v>621.84</v>
      </c>
      <c r="C3928">
        <v>622.39</v>
      </c>
      <c r="D3928">
        <v>603.79999999999995</v>
      </c>
      <c r="E3928">
        <v>614.83000000000004</v>
      </c>
      <c r="F3928" s="2">
        <v>100</v>
      </c>
      <c r="G3928" s="3">
        <f>teste_out_put_tratado_v534[[#This Row],[Valor Investido]]/teste_out_put_tratado_v534[[#This Row],[High]]</f>
        <v>0.16067096193704913</v>
      </c>
    </row>
    <row r="3929" spans="1:7" x14ac:dyDescent="0.25">
      <c r="A3929" s="1">
        <v>41715</v>
      </c>
      <c r="B3929">
        <v>630.91999999999996</v>
      </c>
      <c r="C3929">
        <v>632.67999999999995</v>
      </c>
      <c r="D3929">
        <v>616.85</v>
      </c>
      <c r="E3929">
        <v>622.37</v>
      </c>
      <c r="F3929" s="2">
        <v>100</v>
      </c>
      <c r="G3929" s="3">
        <f>teste_out_put_tratado_v534[[#This Row],[Valor Investido]]/teste_out_put_tratado_v534[[#This Row],[High]]</f>
        <v>0.15805778592653474</v>
      </c>
    </row>
    <row r="3930" spans="1:7" x14ac:dyDescent="0.25">
      <c r="A3930" s="1">
        <v>41714</v>
      </c>
      <c r="B3930">
        <v>636.5</v>
      </c>
      <c r="C3930">
        <v>637.52</v>
      </c>
      <c r="D3930">
        <v>628.11</v>
      </c>
      <c r="E3930">
        <v>631.11</v>
      </c>
      <c r="F3930" s="2">
        <v>100</v>
      </c>
      <c r="G3930" s="3">
        <f>teste_out_put_tratado_v534[[#This Row],[Valor Investido]]/teste_out_put_tratado_v534[[#This Row],[High]]</f>
        <v>0.15685782406826454</v>
      </c>
    </row>
    <row r="3931" spans="1:7" x14ac:dyDescent="0.25">
      <c r="A3931" s="1">
        <v>41713</v>
      </c>
      <c r="B3931">
        <v>629.37</v>
      </c>
      <c r="C3931">
        <v>639.14</v>
      </c>
      <c r="D3931">
        <v>627.29999999999995</v>
      </c>
      <c r="E3931">
        <v>636.12</v>
      </c>
      <c r="F3931" s="2">
        <v>100</v>
      </c>
      <c r="G3931" s="3">
        <f>teste_out_put_tratado_v534[[#This Row],[Valor Investido]]/teste_out_put_tratado_v534[[#This Row],[High]]</f>
        <v>0.15646024345213883</v>
      </c>
    </row>
    <row r="3932" spans="1:7" x14ac:dyDescent="0.25">
      <c r="A3932" s="1">
        <v>41712</v>
      </c>
      <c r="B3932">
        <v>638.14</v>
      </c>
      <c r="C3932">
        <v>639.53</v>
      </c>
      <c r="D3932">
        <v>627.21</v>
      </c>
      <c r="E3932">
        <v>628.79999999999995</v>
      </c>
      <c r="F3932" s="2">
        <v>100</v>
      </c>
      <c r="G3932" s="3">
        <f>teste_out_put_tratado_v534[[#This Row],[Valor Investido]]/teste_out_put_tratado_v534[[#This Row],[High]]</f>
        <v>0.15636483042234142</v>
      </c>
    </row>
    <row r="3933" spans="1:7" x14ac:dyDescent="0.25">
      <c r="A3933" s="1">
        <v>41711</v>
      </c>
      <c r="B3933">
        <v>633.62</v>
      </c>
      <c r="C3933">
        <v>644.20000000000005</v>
      </c>
      <c r="D3933">
        <v>630.85</v>
      </c>
      <c r="E3933">
        <v>638.14</v>
      </c>
      <c r="F3933" s="2">
        <v>100</v>
      </c>
      <c r="G3933" s="3">
        <f>teste_out_put_tratado_v534[[#This Row],[Valor Investido]]/teste_out_put_tratado_v534[[#This Row],[High]]</f>
        <v>0.15523129462899721</v>
      </c>
    </row>
    <row r="3934" spans="1:7" x14ac:dyDescent="0.25">
      <c r="A3934" s="1">
        <v>41710</v>
      </c>
      <c r="B3934">
        <v>631.91</v>
      </c>
      <c r="C3934">
        <v>648.03</v>
      </c>
      <c r="D3934">
        <v>629.51</v>
      </c>
      <c r="E3934">
        <v>632.1</v>
      </c>
      <c r="F3934" s="2">
        <v>100</v>
      </c>
      <c r="G3934" s="3">
        <f>teste_out_put_tratado_v534[[#This Row],[Valor Investido]]/teste_out_put_tratado_v534[[#This Row],[High]]</f>
        <v>0.15431384349489993</v>
      </c>
    </row>
    <row r="3935" spans="1:7" x14ac:dyDescent="0.25">
      <c r="A3935" s="1">
        <v>41709</v>
      </c>
      <c r="B3935">
        <v>627.95000000000005</v>
      </c>
      <c r="C3935">
        <v>638.41999999999996</v>
      </c>
      <c r="D3935">
        <v>618.84</v>
      </c>
      <c r="E3935">
        <v>634.11</v>
      </c>
      <c r="F3935" s="2">
        <v>100</v>
      </c>
      <c r="G3935" s="3">
        <f>teste_out_put_tratado_v534[[#This Row],[Valor Investido]]/teste_out_put_tratado_v534[[#This Row],[High]]</f>
        <v>0.15663669684533693</v>
      </c>
    </row>
    <row r="3936" spans="1:7" x14ac:dyDescent="0.25">
      <c r="A3936" s="1">
        <v>41708</v>
      </c>
      <c r="B3936">
        <v>636.33000000000004</v>
      </c>
      <c r="C3936">
        <v>644.76</v>
      </c>
      <c r="D3936">
        <v>615.02</v>
      </c>
      <c r="E3936">
        <v>627.79</v>
      </c>
      <c r="F3936" s="2">
        <v>100</v>
      </c>
      <c r="G3936" s="3">
        <f>teste_out_put_tratado_v534[[#This Row],[Valor Investido]]/teste_out_put_tratado_v534[[#This Row],[High]]</f>
        <v>0.15509647000434271</v>
      </c>
    </row>
    <row r="3937" spans="1:7" x14ac:dyDescent="0.25">
      <c r="A3937" s="1">
        <v>41707</v>
      </c>
      <c r="B3937">
        <v>616.30999999999995</v>
      </c>
      <c r="C3937">
        <v>643.95000000000005</v>
      </c>
      <c r="D3937">
        <v>612.35</v>
      </c>
      <c r="E3937">
        <v>636.96</v>
      </c>
      <c r="F3937" s="2">
        <v>100</v>
      </c>
      <c r="G3937" s="3">
        <f>teste_out_put_tratado_v534[[#This Row],[Valor Investido]]/teste_out_put_tratado_v534[[#This Row],[High]]</f>
        <v>0.15529155990371923</v>
      </c>
    </row>
    <row r="3938" spans="1:7" x14ac:dyDescent="0.25">
      <c r="A3938" s="1">
        <v>41706</v>
      </c>
      <c r="B3938">
        <v>629.66</v>
      </c>
      <c r="C3938">
        <v>635.14</v>
      </c>
      <c r="D3938">
        <v>604.46</v>
      </c>
      <c r="E3938">
        <v>617.45000000000005</v>
      </c>
      <c r="F3938" s="2">
        <v>100</v>
      </c>
      <c r="G3938" s="3">
        <f>teste_out_put_tratado_v534[[#This Row],[Valor Investido]]/teste_out_put_tratado_v534[[#This Row],[High]]</f>
        <v>0.15744560254432094</v>
      </c>
    </row>
    <row r="3939" spans="1:7" x14ac:dyDescent="0.25">
      <c r="A3939" s="1">
        <v>41705</v>
      </c>
      <c r="B3939">
        <v>664.31</v>
      </c>
      <c r="C3939">
        <v>665.34</v>
      </c>
      <c r="D3939">
        <v>616.35</v>
      </c>
      <c r="E3939">
        <v>629.15</v>
      </c>
      <c r="F3939" s="2">
        <v>100</v>
      </c>
      <c r="G3939" s="3">
        <f>teste_out_put_tratado_v534[[#This Row],[Valor Investido]]/teste_out_put_tratado_v534[[#This Row],[High]]</f>
        <v>0.1502990951994469</v>
      </c>
    </row>
    <row r="3940" spans="1:7" x14ac:dyDescent="0.25">
      <c r="A3940" s="1">
        <v>41704</v>
      </c>
      <c r="B3940">
        <v>664.52</v>
      </c>
      <c r="C3940">
        <v>669.77</v>
      </c>
      <c r="D3940">
        <v>649.79</v>
      </c>
      <c r="E3940">
        <v>663.86</v>
      </c>
      <c r="F3940" s="2">
        <v>100</v>
      </c>
      <c r="G3940" s="3">
        <f>teste_out_put_tratado_v534[[#This Row],[Valor Investido]]/teste_out_put_tratado_v534[[#This Row],[High]]</f>
        <v>0.14930498529345895</v>
      </c>
    </row>
    <row r="3941" spans="1:7" x14ac:dyDescent="0.25">
      <c r="A3941" s="1">
        <v>41703</v>
      </c>
      <c r="B3941">
        <v>666.24</v>
      </c>
      <c r="C3941">
        <v>674.28</v>
      </c>
      <c r="D3941">
        <v>646.28</v>
      </c>
      <c r="E3941">
        <v>665.51</v>
      </c>
      <c r="F3941" s="2">
        <v>100</v>
      </c>
      <c r="G3941" s="3">
        <f>teste_out_put_tratado_v534[[#This Row],[Valor Investido]]/teste_out_put_tratado_v534[[#This Row],[High]]</f>
        <v>0.14830634157916592</v>
      </c>
    </row>
    <row r="3942" spans="1:7" x14ac:dyDescent="0.25">
      <c r="A3942" s="1">
        <v>41702</v>
      </c>
      <c r="B3942">
        <v>668.24</v>
      </c>
      <c r="C3942">
        <v>696.22</v>
      </c>
      <c r="D3942">
        <v>655.68</v>
      </c>
      <c r="E3942">
        <v>666.78</v>
      </c>
      <c r="F3942" s="2">
        <v>100</v>
      </c>
      <c r="G3942" s="3">
        <f>teste_out_put_tratado_v534[[#This Row],[Valor Investido]]/teste_out_put_tratado_v534[[#This Row],[High]]</f>
        <v>0.14363275975984602</v>
      </c>
    </row>
    <row r="3943" spans="1:7" x14ac:dyDescent="0.25">
      <c r="A3943" s="1">
        <v>41701</v>
      </c>
      <c r="B3943">
        <v>562.55999999999995</v>
      </c>
      <c r="C3943">
        <v>702.91</v>
      </c>
      <c r="D3943">
        <v>560.52</v>
      </c>
      <c r="E3943">
        <v>667.76</v>
      </c>
      <c r="F3943" s="2">
        <v>100</v>
      </c>
      <c r="G3943" s="3">
        <f>teste_out_put_tratado_v534[[#This Row],[Valor Investido]]/teste_out_put_tratado_v534[[#This Row],[High]]</f>
        <v>0.14226572391913617</v>
      </c>
    </row>
    <row r="3944" spans="1:7" x14ac:dyDescent="0.25">
      <c r="A3944" s="1">
        <v>41700</v>
      </c>
      <c r="B3944">
        <v>567.23</v>
      </c>
      <c r="C3944">
        <v>570.48</v>
      </c>
      <c r="D3944">
        <v>553.27</v>
      </c>
      <c r="E3944">
        <v>559.79</v>
      </c>
      <c r="F3944" s="2">
        <v>100</v>
      </c>
      <c r="G3944" s="3">
        <f>teste_out_put_tratado_v534[[#This Row],[Valor Investido]]/teste_out_put_tratado_v534[[#This Row],[High]]</f>
        <v>0.17529098303183283</v>
      </c>
    </row>
    <row r="3945" spans="1:7" x14ac:dyDescent="0.25">
      <c r="A3945" s="1">
        <v>41699</v>
      </c>
      <c r="B3945">
        <v>549.91999999999996</v>
      </c>
      <c r="C3945">
        <v>573.38</v>
      </c>
      <c r="D3945">
        <v>539.29</v>
      </c>
      <c r="E3945">
        <v>565.61</v>
      </c>
      <c r="F3945" s="2">
        <v>100</v>
      </c>
      <c r="G3945" s="3">
        <f>teste_out_put_tratado_v534[[#This Row],[Valor Investido]]/teste_out_put_tratado_v534[[#This Row],[High]]</f>
        <v>0.1744044089434581</v>
      </c>
    </row>
    <row r="3946" spans="1:7" x14ac:dyDescent="0.25">
      <c r="A3946" s="1">
        <v>41698</v>
      </c>
      <c r="B3946">
        <v>579.70000000000005</v>
      </c>
      <c r="C3946">
        <v>584.14</v>
      </c>
      <c r="D3946">
        <v>545.16999999999996</v>
      </c>
      <c r="E3946">
        <v>549.26</v>
      </c>
      <c r="F3946" s="2">
        <v>100</v>
      </c>
      <c r="G3946" s="3">
        <f>teste_out_put_tratado_v534[[#This Row],[Valor Investido]]/teste_out_put_tratado_v534[[#This Row],[High]]</f>
        <v>0.17119183757318451</v>
      </c>
    </row>
    <row r="3947" spans="1:7" x14ac:dyDescent="0.25">
      <c r="A3947" s="1">
        <v>41697</v>
      </c>
      <c r="B3947">
        <v>581.65</v>
      </c>
      <c r="C3947">
        <v>594.04999999999995</v>
      </c>
      <c r="D3947">
        <v>566.62</v>
      </c>
      <c r="E3947">
        <v>578.77</v>
      </c>
      <c r="F3947" s="2">
        <v>100</v>
      </c>
      <c r="G3947" s="3">
        <f>teste_out_put_tratado_v534[[#This Row],[Valor Investido]]/teste_out_put_tratado_v534[[#This Row],[High]]</f>
        <v>0.16833599865331203</v>
      </c>
    </row>
    <row r="3948" spans="1:7" x14ac:dyDescent="0.25">
      <c r="A3948" s="1">
        <v>41696</v>
      </c>
      <c r="B3948">
        <v>537.04</v>
      </c>
      <c r="C3948">
        <v>603.79999999999995</v>
      </c>
      <c r="D3948">
        <v>532.58000000000004</v>
      </c>
      <c r="E3948">
        <v>582.69000000000005</v>
      </c>
      <c r="F3948" s="2">
        <v>100</v>
      </c>
      <c r="G3948" s="3">
        <f>teste_out_put_tratado_v534[[#This Row],[Valor Investido]]/teste_out_put_tratado_v534[[#This Row],[High]]</f>
        <v>0.16561775422325276</v>
      </c>
    </row>
    <row r="3949" spans="1:7" x14ac:dyDescent="0.25">
      <c r="A3949" s="1">
        <v>41695</v>
      </c>
      <c r="B3949">
        <v>540.24</v>
      </c>
      <c r="C3949">
        <v>541.38</v>
      </c>
      <c r="D3949">
        <v>420.41</v>
      </c>
      <c r="E3949">
        <v>538.71</v>
      </c>
      <c r="F3949" s="2">
        <v>100</v>
      </c>
      <c r="G3949" s="3">
        <f>teste_out_put_tratado_v534[[#This Row],[Valor Investido]]/teste_out_put_tratado_v534[[#This Row],[High]]</f>
        <v>0.18471314049281465</v>
      </c>
    </row>
    <row r="3950" spans="1:7" x14ac:dyDescent="0.25">
      <c r="A3950" s="1">
        <v>41694</v>
      </c>
      <c r="B3950">
        <v>606.04</v>
      </c>
      <c r="C3950">
        <v>607.61</v>
      </c>
      <c r="D3950">
        <v>538.70000000000005</v>
      </c>
      <c r="E3950">
        <v>546.32000000000005</v>
      </c>
      <c r="F3950" s="2">
        <v>100</v>
      </c>
      <c r="G3950" s="3">
        <f>teste_out_put_tratado_v534[[#This Row],[Valor Investido]]/teste_out_put_tratado_v534[[#This Row],[High]]</f>
        <v>0.16457925313934926</v>
      </c>
    </row>
    <row r="3951" spans="1:7" x14ac:dyDescent="0.25">
      <c r="A3951" s="1">
        <v>41693</v>
      </c>
      <c r="B3951">
        <v>606.47</v>
      </c>
      <c r="C3951">
        <v>639.91</v>
      </c>
      <c r="D3951">
        <v>599.70000000000005</v>
      </c>
      <c r="E3951">
        <v>605.82000000000005</v>
      </c>
      <c r="F3951" s="2">
        <v>100</v>
      </c>
      <c r="G3951" s="3">
        <f>teste_out_put_tratado_v534[[#This Row],[Valor Investido]]/teste_out_put_tratado_v534[[#This Row],[High]]</f>
        <v>0.15627197574658938</v>
      </c>
    </row>
    <row r="3952" spans="1:7" x14ac:dyDescent="0.25">
      <c r="A3952" s="1">
        <v>41692</v>
      </c>
      <c r="B3952">
        <v>574.24</v>
      </c>
      <c r="C3952">
        <v>614.48</v>
      </c>
      <c r="D3952">
        <v>558.58000000000004</v>
      </c>
      <c r="E3952">
        <v>605.41999999999996</v>
      </c>
      <c r="F3952" s="2">
        <v>100</v>
      </c>
      <c r="G3952" s="3">
        <f>teste_out_put_tratado_v534[[#This Row],[Valor Investido]]/teste_out_put_tratado_v534[[#This Row],[High]]</f>
        <v>0.1627392266631949</v>
      </c>
    </row>
    <row r="3953" spans="1:7" x14ac:dyDescent="0.25">
      <c r="A3953" s="1">
        <v>41691</v>
      </c>
      <c r="B3953">
        <v>556.88</v>
      </c>
      <c r="C3953">
        <v>582.96</v>
      </c>
      <c r="D3953">
        <v>530.47</v>
      </c>
      <c r="E3953">
        <v>574.16</v>
      </c>
      <c r="F3953" s="2">
        <v>100</v>
      </c>
      <c r="G3953" s="3">
        <f>teste_out_put_tratado_v534[[#This Row],[Valor Investido]]/teste_out_put_tratado_v534[[#This Row],[High]]</f>
        <v>0.1715383559763963</v>
      </c>
    </row>
    <row r="3954" spans="1:7" x14ac:dyDescent="0.25">
      <c r="A3954" s="1">
        <v>41690</v>
      </c>
      <c r="B3954">
        <v>623.09</v>
      </c>
      <c r="C3954">
        <v>627.73</v>
      </c>
      <c r="D3954">
        <v>556.14</v>
      </c>
      <c r="E3954">
        <v>556.14</v>
      </c>
      <c r="F3954" s="2">
        <v>100</v>
      </c>
      <c r="G3954" s="3">
        <f>teste_out_put_tratado_v534[[#This Row],[Valor Investido]]/teste_out_put_tratado_v534[[#This Row],[High]]</f>
        <v>0.15930415943160275</v>
      </c>
    </row>
    <row r="3955" spans="1:7" x14ac:dyDescent="0.25">
      <c r="A3955" s="1">
        <v>41689</v>
      </c>
      <c r="B3955">
        <v>625.97</v>
      </c>
      <c r="C3955">
        <v>631.77</v>
      </c>
      <c r="D3955">
        <v>618.70000000000005</v>
      </c>
      <c r="E3955">
        <v>623.03</v>
      </c>
      <c r="F3955" s="2">
        <v>100</v>
      </c>
      <c r="G3955" s="3">
        <f>teste_out_put_tratado_v534[[#This Row],[Valor Investido]]/teste_out_put_tratado_v534[[#This Row],[High]]</f>
        <v>0.15828545198410815</v>
      </c>
    </row>
    <row r="3956" spans="1:7" x14ac:dyDescent="0.25">
      <c r="A3956" s="1">
        <v>41688</v>
      </c>
      <c r="B3956">
        <v>627.16</v>
      </c>
      <c r="C3956">
        <v>645.76</v>
      </c>
      <c r="D3956">
        <v>612.54</v>
      </c>
      <c r="E3956">
        <v>626.6</v>
      </c>
      <c r="F3956" s="2">
        <v>100</v>
      </c>
      <c r="G3956" s="3">
        <f>teste_out_put_tratado_v534[[#This Row],[Valor Investido]]/teste_out_put_tratado_v534[[#This Row],[High]]</f>
        <v>0.15485629335976214</v>
      </c>
    </row>
    <row r="3957" spans="1:7" x14ac:dyDescent="0.25">
      <c r="A3957" s="1">
        <v>41687</v>
      </c>
      <c r="B3957">
        <v>614.23</v>
      </c>
      <c r="C3957">
        <v>656.95</v>
      </c>
      <c r="D3957">
        <v>607.30999999999995</v>
      </c>
      <c r="E3957">
        <v>626.27</v>
      </c>
      <c r="F3957" s="2">
        <v>100</v>
      </c>
      <c r="G3957" s="3">
        <f>teste_out_put_tratado_v534[[#This Row],[Valor Investido]]/teste_out_put_tratado_v534[[#This Row],[High]]</f>
        <v>0.15221858588933707</v>
      </c>
    </row>
    <row r="3958" spans="1:7" x14ac:dyDescent="0.25">
      <c r="A3958" s="1">
        <v>41686</v>
      </c>
      <c r="B3958">
        <v>651.29999999999995</v>
      </c>
      <c r="C3958">
        <v>665.1</v>
      </c>
      <c r="D3958">
        <v>584.16999999999996</v>
      </c>
      <c r="E3958">
        <v>616.63</v>
      </c>
      <c r="F3958" s="2">
        <v>100</v>
      </c>
      <c r="G3958" s="3">
        <f>teste_out_put_tratado_v534[[#This Row],[Valor Investido]]/teste_out_put_tratado_v534[[#This Row],[High]]</f>
        <v>0.15035333032626672</v>
      </c>
    </row>
    <row r="3959" spans="1:7" x14ac:dyDescent="0.25">
      <c r="A3959" s="1">
        <v>41685</v>
      </c>
      <c r="B3959">
        <v>660.9</v>
      </c>
      <c r="C3959">
        <v>661.84</v>
      </c>
      <c r="D3959">
        <v>632.84</v>
      </c>
      <c r="E3959">
        <v>650.91999999999996</v>
      </c>
      <c r="F3959" s="2">
        <v>100</v>
      </c>
      <c r="G3959" s="3">
        <f>teste_out_put_tratado_v534[[#This Row],[Valor Investido]]/teste_out_put_tratado_v534[[#This Row],[High]]</f>
        <v>0.15109391998065996</v>
      </c>
    </row>
    <row r="3960" spans="1:7" x14ac:dyDescent="0.25">
      <c r="A3960" s="1">
        <v>41684</v>
      </c>
      <c r="B3960">
        <v>601.16999999999996</v>
      </c>
      <c r="C3960">
        <v>691.72</v>
      </c>
      <c r="D3960">
        <v>541.04</v>
      </c>
      <c r="E3960">
        <v>661.99</v>
      </c>
      <c r="F3960" s="2">
        <v>100</v>
      </c>
      <c r="G3960" s="3">
        <f>teste_out_put_tratado_v534[[#This Row],[Valor Investido]]/teste_out_put_tratado_v534[[#This Row],[High]]</f>
        <v>0.1445671659052796</v>
      </c>
    </row>
    <row r="3961" spans="1:7" x14ac:dyDescent="0.25">
      <c r="A3961" s="1">
        <v>41683</v>
      </c>
      <c r="B3961">
        <v>651.08000000000004</v>
      </c>
      <c r="C3961">
        <v>657.99</v>
      </c>
      <c r="D3961">
        <v>601.91</v>
      </c>
      <c r="E3961">
        <v>605.24</v>
      </c>
      <c r="F3961" s="2">
        <v>100</v>
      </c>
      <c r="G3961" s="3">
        <f>teste_out_put_tratado_v534[[#This Row],[Valor Investido]]/teste_out_put_tratado_v534[[#This Row],[High]]</f>
        <v>0.15197799358652866</v>
      </c>
    </row>
    <row r="3962" spans="1:7" x14ac:dyDescent="0.25">
      <c r="A3962" s="1">
        <v>41682</v>
      </c>
      <c r="B3962">
        <v>672.38</v>
      </c>
      <c r="C3962">
        <v>672.9</v>
      </c>
      <c r="D3962">
        <v>643.04</v>
      </c>
      <c r="E3962">
        <v>651.72</v>
      </c>
      <c r="F3962" s="2">
        <v>100</v>
      </c>
      <c r="G3962" s="3">
        <f>teste_out_put_tratado_v534[[#This Row],[Valor Investido]]/teste_out_put_tratado_v534[[#This Row],[High]]</f>
        <v>0.1486104919007282</v>
      </c>
    </row>
    <row r="3963" spans="1:7" x14ac:dyDescent="0.25">
      <c r="A3963" s="1">
        <v>41681</v>
      </c>
      <c r="B3963">
        <v>683.5</v>
      </c>
      <c r="C3963">
        <v>712.46</v>
      </c>
      <c r="D3963">
        <v>636.66</v>
      </c>
      <c r="E3963">
        <v>672.17</v>
      </c>
      <c r="F3963" s="2">
        <v>100</v>
      </c>
      <c r="G3963" s="3">
        <f>teste_out_put_tratado_v534[[#This Row],[Valor Investido]]/teste_out_put_tratado_v534[[#This Row],[High]]</f>
        <v>0.14035875698284817</v>
      </c>
    </row>
    <row r="3964" spans="1:7" x14ac:dyDescent="0.25">
      <c r="A3964" s="1">
        <v>41680</v>
      </c>
      <c r="B3964">
        <v>681.32</v>
      </c>
      <c r="C3964">
        <v>703.71</v>
      </c>
      <c r="D3964">
        <v>550.5</v>
      </c>
      <c r="E3964">
        <v>681.03</v>
      </c>
      <c r="F3964" s="2">
        <v>100</v>
      </c>
      <c r="G3964" s="3">
        <f>teste_out_put_tratado_v534[[#This Row],[Valor Investido]]/teste_out_put_tratado_v534[[#This Row],[High]]</f>
        <v>0.14210399170112686</v>
      </c>
    </row>
    <row r="3965" spans="1:7" x14ac:dyDescent="0.25">
      <c r="A3965" s="1">
        <v>41679</v>
      </c>
      <c r="B3965">
        <v>671.46</v>
      </c>
      <c r="C3965">
        <v>712.27</v>
      </c>
      <c r="D3965">
        <v>655.25</v>
      </c>
      <c r="E3965">
        <v>682.9</v>
      </c>
      <c r="F3965" s="2">
        <v>100</v>
      </c>
      <c r="G3965" s="3">
        <f>teste_out_put_tratado_v534[[#This Row],[Valor Investido]]/teste_out_put_tratado_v534[[#This Row],[High]]</f>
        <v>0.14039619807095624</v>
      </c>
    </row>
    <row r="3966" spans="1:7" x14ac:dyDescent="0.25">
      <c r="A3966" s="1">
        <v>41678</v>
      </c>
      <c r="B3966">
        <v>699.57</v>
      </c>
      <c r="C3966">
        <v>721.82</v>
      </c>
      <c r="D3966">
        <v>661.87</v>
      </c>
      <c r="E3966">
        <v>673.92</v>
      </c>
      <c r="F3966" s="2">
        <v>100</v>
      </c>
      <c r="G3966" s="3">
        <f>teste_out_put_tratado_v534[[#This Row],[Valor Investido]]/teste_out_put_tratado_v534[[#This Row],[High]]</f>
        <v>0.13853869385719431</v>
      </c>
    </row>
    <row r="3967" spans="1:7" x14ac:dyDescent="0.25">
      <c r="A3967" s="1">
        <v>41677</v>
      </c>
      <c r="B3967">
        <v>783.2</v>
      </c>
      <c r="C3967">
        <v>783.2</v>
      </c>
      <c r="D3967">
        <v>654.35</v>
      </c>
      <c r="E3967">
        <v>712.4</v>
      </c>
      <c r="F3967" s="2">
        <v>100</v>
      </c>
      <c r="G3967" s="3">
        <f>teste_out_put_tratado_v534[[#This Row],[Valor Investido]]/teste_out_put_tratado_v534[[#This Row],[High]]</f>
        <v>0.12768130745658834</v>
      </c>
    </row>
    <row r="3968" spans="1:7" x14ac:dyDescent="0.25">
      <c r="A3968" s="1">
        <v>41676</v>
      </c>
      <c r="B3968">
        <v>815.59</v>
      </c>
      <c r="C3968">
        <v>819.81</v>
      </c>
      <c r="D3968">
        <v>770.59</v>
      </c>
      <c r="E3968">
        <v>781.55</v>
      </c>
      <c r="F3968" s="2">
        <v>100</v>
      </c>
      <c r="G3968" s="3">
        <f>teste_out_put_tratado_v534[[#This Row],[Valor Investido]]/teste_out_put_tratado_v534[[#This Row],[High]]</f>
        <v>0.12197948305095084</v>
      </c>
    </row>
    <row r="3969" spans="1:7" x14ac:dyDescent="0.25">
      <c r="A3969" s="1">
        <v>41675</v>
      </c>
      <c r="B3969">
        <v>829.96</v>
      </c>
      <c r="C3969">
        <v>837.32</v>
      </c>
      <c r="D3969">
        <v>811.91</v>
      </c>
      <c r="E3969">
        <v>811.91</v>
      </c>
      <c r="F3969" s="2">
        <v>100</v>
      </c>
      <c r="G3969" s="3">
        <f>teste_out_put_tratado_v534[[#This Row],[Valor Investido]]/teste_out_put_tratado_v534[[#This Row],[High]]</f>
        <v>0.11942865332250513</v>
      </c>
    </row>
    <row r="3970" spans="1:7" x14ac:dyDescent="0.25">
      <c r="A3970" s="1">
        <v>41674</v>
      </c>
      <c r="B3970">
        <v>823.77</v>
      </c>
      <c r="C3970">
        <v>840.17</v>
      </c>
      <c r="D3970">
        <v>820.94</v>
      </c>
      <c r="E3970">
        <v>827.96</v>
      </c>
      <c r="F3970" s="2">
        <v>100</v>
      </c>
      <c r="G3970" s="3">
        <f>teste_out_put_tratado_v534[[#This Row],[Valor Investido]]/teste_out_put_tratado_v534[[#This Row],[High]]</f>
        <v>0.11902353095206923</v>
      </c>
    </row>
    <row r="3971" spans="1:7" x14ac:dyDescent="0.25">
      <c r="A3971" s="1">
        <v>41673</v>
      </c>
      <c r="B3971">
        <v>824.08</v>
      </c>
      <c r="C3971">
        <v>826.48</v>
      </c>
      <c r="D3971">
        <v>807.22</v>
      </c>
      <c r="E3971">
        <v>823.83</v>
      </c>
      <c r="F3971" s="2">
        <v>100</v>
      </c>
      <c r="G3971" s="3">
        <f>teste_out_put_tratado_v534[[#This Row],[Valor Investido]]/teste_out_put_tratado_v534[[#This Row],[High]]</f>
        <v>0.12099506340141322</v>
      </c>
    </row>
    <row r="3972" spans="1:7" x14ac:dyDescent="0.25">
      <c r="A3972" s="1">
        <v>41672</v>
      </c>
      <c r="B3972">
        <v>832.9</v>
      </c>
      <c r="C3972">
        <v>844.72</v>
      </c>
      <c r="D3972">
        <v>820.67</v>
      </c>
      <c r="E3972">
        <v>825.37</v>
      </c>
      <c r="F3972" s="2">
        <v>100</v>
      </c>
      <c r="G3972" s="3">
        <f>teste_out_put_tratado_v534[[#This Row],[Valor Investido]]/teste_out_put_tratado_v534[[#This Row],[High]]</f>
        <v>0.11838242257789564</v>
      </c>
    </row>
    <row r="3973" spans="1:7" x14ac:dyDescent="0.25">
      <c r="A3973" s="1">
        <v>41671</v>
      </c>
      <c r="B3973">
        <v>828.61</v>
      </c>
      <c r="C3973">
        <v>853.52</v>
      </c>
      <c r="D3973">
        <v>827.11</v>
      </c>
      <c r="E3973">
        <v>832.58</v>
      </c>
      <c r="F3973" s="2">
        <v>100</v>
      </c>
      <c r="G3973" s="3">
        <f>teste_out_put_tratado_v534[[#This Row],[Valor Investido]]/teste_out_put_tratado_v534[[#This Row],[High]]</f>
        <v>0.11716187084075359</v>
      </c>
    </row>
    <row r="3974" spans="1:7" x14ac:dyDescent="0.25">
      <c r="A3974" s="1">
        <v>41670</v>
      </c>
      <c r="B3974">
        <v>818.43</v>
      </c>
      <c r="C3974">
        <v>831.87</v>
      </c>
      <c r="D3974">
        <v>812.6</v>
      </c>
      <c r="E3974">
        <v>829.92</v>
      </c>
      <c r="F3974" s="2">
        <v>100</v>
      </c>
      <c r="G3974" s="3">
        <f>teste_out_put_tratado_v534[[#This Row],[Valor Investido]]/teste_out_put_tratado_v534[[#This Row],[High]]</f>
        <v>0.1202110906752257</v>
      </c>
    </row>
    <row r="3975" spans="1:7" x14ac:dyDescent="0.25">
      <c r="A3975" s="1">
        <v>41669</v>
      </c>
      <c r="B3975">
        <v>826.02</v>
      </c>
      <c r="C3975">
        <v>830.5</v>
      </c>
      <c r="D3975">
        <v>799.06</v>
      </c>
      <c r="E3975">
        <v>819.03</v>
      </c>
      <c r="F3975" s="2">
        <v>100</v>
      </c>
      <c r="G3975" s="3">
        <f>teste_out_put_tratado_v534[[#This Row],[Valor Investido]]/teste_out_put_tratado_v534[[#This Row],[High]]</f>
        <v>0.12040939193257075</v>
      </c>
    </row>
    <row r="3976" spans="1:7" x14ac:dyDescent="0.25">
      <c r="A3976" s="1">
        <v>41668</v>
      </c>
      <c r="B3976">
        <v>809.96</v>
      </c>
      <c r="C3976">
        <v>836.87</v>
      </c>
      <c r="D3976">
        <v>809.85</v>
      </c>
      <c r="E3976">
        <v>826</v>
      </c>
      <c r="F3976" s="2">
        <v>100</v>
      </c>
      <c r="G3976" s="3">
        <f>teste_out_put_tratado_v534[[#This Row],[Valor Investido]]/teste_out_put_tratado_v534[[#This Row],[High]]</f>
        <v>0.11949287225017027</v>
      </c>
    </row>
    <row r="3977" spans="1:7" x14ac:dyDescent="0.25">
      <c r="A3977" s="1">
        <v>41667</v>
      </c>
      <c r="B3977">
        <v>774.02</v>
      </c>
      <c r="C3977">
        <v>832.5</v>
      </c>
      <c r="D3977">
        <v>766.98</v>
      </c>
      <c r="E3977">
        <v>812.51</v>
      </c>
      <c r="F3977" s="2">
        <v>100</v>
      </c>
      <c r="G3977" s="3">
        <f>teste_out_put_tratado_v534[[#This Row],[Valor Investido]]/teste_out_put_tratado_v534[[#This Row],[High]]</f>
        <v>0.12012012012012012</v>
      </c>
    </row>
    <row r="3978" spans="1:7" x14ac:dyDescent="0.25">
      <c r="A3978" s="1">
        <v>41666</v>
      </c>
      <c r="B3978">
        <v>884.6</v>
      </c>
      <c r="C3978">
        <v>893</v>
      </c>
      <c r="D3978">
        <v>757.11</v>
      </c>
      <c r="E3978">
        <v>771.39</v>
      </c>
      <c r="F3978" s="2">
        <v>100</v>
      </c>
      <c r="G3978" s="3">
        <f>teste_out_put_tratado_v534[[#This Row],[Valor Investido]]/teste_out_put_tratado_v534[[#This Row],[High]]</f>
        <v>0.11198208286674133</v>
      </c>
    </row>
    <row r="3979" spans="1:7" x14ac:dyDescent="0.25">
      <c r="A3979" s="1">
        <v>41665</v>
      </c>
      <c r="B3979">
        <v>853.68</v>
      </c>
      <c r="C3979">
        <v>897.02</v>
      </c>
      <c r="D3979">
        <v>844.86</v>
      </c>
      <c r="E3979">
        <v>885.28</v>
      </c>
      <c r="F3979" s="2">
        <v>100</v>
      </c>
      <c r="G3979" s="3">
        <f>teste_out_put_tratado_v534[[#This Row],[Valor Investido]]/teste_out_put_tratado_v534[[#This Row],[High]]</f>
        <v>0.1114802345544135</v>
      </c>
    </row>
    <row r="3980" spans="1:7" x14ac:dyDescent="0.25">
      <c r="A3980" s="1">
        <v>41664</v>
      </c>
      <c r="B3980">
        <v>796.24</v>
      </c>
      <c r="C3980">
        <v>861.45</v>
      </c>
      <c r="D3980">
        <v>792.96</v>
      </c>
      <c r="E3980">
        <v>853.61</v>
      </c>
      <c r="F3980" s="2">
        <v>100</v>
      </c>
      <c r="G3980" s="3">
        <f>teste_out_put_tratado_v534[[#This Row],[Valor Investido]]/teste_out_put_tratado_v534[[#This Row],[High]]</f>
        <v>0.11608334784375181</v>
      </c>
    </row>
    <row r="3981" spans="1:7" x14ac:dyDescent="0.25">
      <c r="A3981" s="1">
        <v>41663</v>
      </c>
      <c r="B3981">
        <v>822.43</v>
      </c>
      <c r="C3981">
        <v>822.43</v>
      </c>
      <c r="D3981">
        <v>783.58</v>
      </c>
      <c r="E3981">
        <v>797.07</v>
      </c>
      <c r="F3981" s="2">
        <v>100</v>
      </c>
      <c r="G3981" s="3">
        <f>teste_out_put_tratado_v534[[#This Row],[Valor Investido]]/teste_out_put_tratado_v534[[#This Row],[High]]</f>
        <v>0.12159089527376191</v>
      </c>
    </row>
    <row r="3982" spans="1:7" x14ac:dyDescent="0.25">
      <c r="A3982" s="1">
        <v>41662</v>
      </c>
      <c r="B3982">
        <v>845.46</v>
      </c>
      <c r="C3982">
        <v>851.57</v>
      </c>
      <c r="D3982">
        <v>819.32</v>
      </c>
      <c r="E3982">
        <v>822.04</v>
      </c>
      <c r="F3982" s="2">
        <v>100</v>
      </c>
      <c r="G3982" s="3">
        <f>teste_out_put_tratado_v534[[#This Row],[Valor Investido]]/teste_out_put_tratado_v534[[#This Row],[High]]</f>
        <v>0.11743015841328369</v>
      </c>
    </row>
    <row r="3983" spans="1:7" x14ac:dyDescent="0.25">
      <c r="A3983" s="1">
        <v>41661</v>
      </c>
      <c r="B3983">
        <v>867.21</v>
      </c>
      <c r="C3983">
        <v>870.15</v>
      </c>
      <c r="D3983">
        <v>837.36</v>
      </c>
      <c r="E3983">
        <v>845.59</v>
      </c>
      <c r="F3983" s="2">
        <v>100</v>
      </c>
      <c r="G3983" s="3">
        <f>teste_out_put_tratado_v534[[#This Row],[Valor Investido]]/teste_out_put_tratado_v534[[#This Row],[High]]</f>
        <v>0.11492271447451589</v>
      </c>
    </row>
    <row r="3984" spans="1:7" x14ac:dyDescent="0.25">
      <c r="A3984" s="1">
        <v>41660</v>
      </c>
      <c r="B3984">
        <v>869.65</v>
      </c>
      <c r="C3984">
        <v>881.2</v>
      </c>
      <c r="D3984">
        <v>855.93</v>
      </c>
      <c r="E3984">
        <v>863.91</v>
      </c>
      <c r="F3984" s="2">
        <v>100</v>
      </c>
      <c r="G3984" s="3">
        <f>teste_out_put_tratado_v534[[#This Row],[Valor Investido]]/teste_out_put_tratado_v534[[#This Row],[High]]</f>
        <v>0.11348161597821152</v>
      </c>
    </row>
    <row r="3985" spans="1:7" x14ac:dyDescent="0.25">
      <c r="A3985" s="1">
        <v>41659</v>
      </c>
      <c r="B3985">
        <v>871.39</v>
      </c>
      <c r="C3985">
        <v>886.39</v>
      </c>
      <c r="D3985">
        <v>853.87</v>
      </c>
      <c r="E3985">
        <v>870.2</v>
      </c>
      <c r="F3985" s="2">
        <v>100</v>
      </c>
      <c r="G3985" s="3">
        <f>teste_out_put_tratado_v534[[#This Row],[Valor Investido]]/teste_out_put_tratado_v534[[#This Row],[High]]</f>
        <v>0.11281715723327204</v>
      </c>
    </row>
    <row r="3986" spans="1:7" x14ac:dyDescent="0.25">
      <c r="A3986" s="1">
        <v>41658</v>
      </c>
      <c r="B3986">
        <v>839.66</v>
      </c>
      <c r="C3986">
        <v>870.96</v>
      </c>
      <c r="D3986">
        <v>825.53</v>
      </c>
      <c r="E3986">
        <v>870.96</v>
      </c>
      <c r="F3986" s="2">
        <v>100</v>
      </c>
      <c r="G3986" s="3">
        <f>teste_out_put_tratado_v534[[#This Row],[Valor Investido]]/teste_out_put_tratado_v534[[#This Row],[High]]</f>
        <v>0.11481583540001837</v>
      </c>
    </row>
    <row r="3987" spans="1:7" x14ac:dyDescent="0.25">
      <c r="A3987" s="1">
        <v>41657</v>
      </c>
      <c r="B3987">
        <v>816.07</v>
      </c>
      <c r="C3987">
        <v>841.49</v>
      </c>
      <c r="D3987">
        <v>816.07</v>
      </c>
      <c r="E3987">
        <v>840</v>
      </c>
      <c r="F3987" s="2">
        <v>100</v>
      </c>
      <c r="G3987" s="3">
        <f>teste_out_put_tratado_v534[[#This Row],[Valor Investido]]/teste_out_put_tratado_v534[[#This Row],[High]]</f>
        <v>0.11883682515537915</v>
      </c>
    </row>
    <row r="3988" spans="1:7" x14ac:dyDescent="0.25">
      <c r="A3988" s="1">
        <v>41656</v>
      </c>
      <c r="B3988">
        <v>834.49</v>
      </c>
      <c r="C3988">
        <v>842.91</v>
      </c>
      <c r="D3988">
        <v>797.63</v>
      </c>
      <c r="E3988">
        <v>814.64</v>
      </c>
      <c r="F3988" s="2">
        <v>100</v>
      </c>
      <c r="G3988" s="3">
        <f>teste_out_put_tratado_v534[[#This Row],[Valor Investido]]/teste_out_put_tratado_v534[[#This Row],[High]]</f>
        <v>0.11863662787248935</v>
      </c>
    </row>
    <row r="3989" spans="1:7" x14ac:dyDescent="0.25">
      <c r="A3989" s="1">
        <v>41655</v>
      </c>
      <c r="B3989">
        <v>860.29</v>
      </c>
      <c r="C3989">
        <v>866.16</v>
      </c>
      <c r="D3989">
        <v>835.63</v>
      </c>
      <c r="E3989">
        <v>835.63</v>
      </c>
      <c r="F3989" s="2">
        <v>100</v>
      </c>
      <c r="G3989" s="3">
        <f>teste_out_put_tratado_v534[[#This Row],[Valor Investido]]/teste_out_put_tratado_v534[[#This Row],[High]]</f>
        <v>0.1154521104645793</v>
      </c>
    </row>
    <row r="3990" spans="1:7" x14ac:dyDescent="0.25">
      <c r="A3990" s="1">
        <v>41654</v>
      </c>
      <c r="B3990">
        <v>833.12</v>
      </c>
      <c r="C3990">
        <v>872.81</v>
      </c>
      <c r="D3990">
        <v>830.86</v>
      </c>
      <c r="E3990">
        <v>860.9</v>
      </c>
      <c r="F3990" s="2">
        <v>100</v>
      </c>
      <c r="G3990" s="3">
        <f>teste_out_put_tratado_v534[[#This Row],[Valor Investido]]/teste_out_put_tratado_v534[[#This Row],[High]]</f>
        <v>0.11457247281768083</v>
      </c>
    </row>
    <row r="3991" spans="1:7" x14ac:dyDescent="0.25">
      <c r="A3991" s="1">
        <v>41653</v>
      </c>
      <c r="B3991">
        <v>843.17</v>
      </c>
      <c r="C3991">
        <v>855.69</v>
      </c>
      <c r="D3991">
        <v>825.66</v>
      </c>
      <c r="E3991">
        <v>833.27</v>
      </c>
      <c r="F3991" s="2">
        <v>100</v>
      </c>
      <c r="G3991" s="3">
        <f>teste_out_put_tratado_v534[[#This Row],[Valor Investido]]/teste_out_put_tratado_v534[[#This Row],[High]]</f>
        <v>0.11686475242202199</v>
      </c>
    </row>
    <row r="3992" spans="1:7" x14ac:dyDescent="0.25">
      <c r="A3992" s="1">
        <v>41652</v>
      </c>
      <c r="B3992">
        <v>860.19</v>
      </c>
      <c r="C3992">
        <v>861.29</v>
      </c>
      <c r="D3992">
        <v>806.05</v>
      </c>
      <c r="E3992">
        <v>841.2</v>
      </c>
      <c r="F3992" s="2">
        <v>100</v>
      </c>
      <c r="G3992" s="3">
        <f>teste_out_put_tratado_v534[[#This Row],[Valor Investido]]/teste_out_put_tratado_v534[[#This Row],[High]]</f>
        <v>0.1161049123988436</v>
      </c>
    </row>
    <row r="3993" spans="1:7" x14ac:dyDescent="0.25">
      <c r="A3993" s="1">
        <v>41651</v>
      </c>
      <c r="B3993">
        <v>919.6</v>
      </c>
      <c r="C3993">
        <v>928.52</v>
      </c>
      <c r="D3993">
        <v>851.17</v>
      </c>
      <c r="E3993">
        <v>863.22</v>
      </c>
      <c r="F3993" s="2">
        <v>100</v>
      </c>
      <c r="G3993" s="3">
        <f>teste_out_put_tratado_v534[[#This Row],[Valor Investido]]/teste_out_put_tratado_v534[[#This Row],[High]]</f>
        <v>0.10769827251970879</v>
      </c>
    </row>
    <row r="3994" spans="1:7" x14ac:dyDescent="0.25">
      <c r="A3994" s="1">
        <v>41650</v>
      </c>
      <c r="B3994">
        <v>867.32</v>
      </c>
      <c r="C3994">
        <v>921.48</v>
      </c>
      <c r="D3994">
        <v>861.72</v>
      </c>
      <c r="E3994">
        <v>913.95</v>
      </c>
      <c r="F3994" s="2">
        <v>100</v>
      </c>
      <c r="G3994" s="3">
        <f>teste_out_put_tratado_v534[[#This Row],[Valor Investido]]/teste_out_put_tratado_v534[[#This Row],[High]]</f>
        <v>0.10852107479272474</v>
      </c>
    </row>
    <row r="3995" spans="1:7" x14ac:dyDescent="0.25">
      <c r="A3995" s="1">
        <v>41649</v>
      </c>
      <c r="B3995">
        <v>846.69</v>
      </c>
      <c r="C3995">
        <v>871.19</v>
      </c>
      <c r="D3995">
        <v>822.6</v>
      </c>
      <c r="E3995">
        <v>868.48</v>
      </c>
      <c r="F3995" s="2">
        <v>100</v>
      </c>
      <c r="G3995" s="3">
        <f>teste_out_put_tratado_v534[[#This Row],[Valor Investido]]/teste_out_put_tratado_v534[[#This Row],[High]]</f>
        <v>0.11478552324980773</v>
      </c>
    </row>
    <row r="3996" spans="1:7" x14ac:dyDescent="0.25">
      <c r="A3996" s="1">
        <v>41648</v>
      </c>
      <c r="B3996">
        <v>841.47</v>
      </c>
      <c r="C3996">
        <v>864.36</v>
      </c>
      <c r="D3996">
        <v>804.14</v>
      </c>
      <c r="E3996">
        <v>846.86</v>
      </c>
      <c r="F3996" s="2">
        <v>100</v>
      </c>
      <c r="G3996" s="3">
        <f>teste_out_put_tratado_v534[[#This Row],[Valor Investido]]/teste_out_put_tratado_v534[[#This Row],[High]]</f>
        <v>0.1156925355176084</v>
      </c>
    </row>
    <row r="3997" spans="1:7" x14ac:dyDescent="0.25">
      <c r="A3997" s="1">
        <v>41647</v>
      </c>
      <c r="B3997">
        <v>795.99</v>
      </c>
      <c r="C3997">
        <v>870.68</v>
      </c>
      <c r="D3997">
        <v>776.18</v>
      </c>
      <c r="E3997">
        <v>842.72</v>
      </c>
      <c r="F3997" s="2">
        <v>100</v>
      </c>
      <c r="G3997" s="3">
        <f>teste_out_put_tratado_v534[[#This Row],[Valor Investido]]/teste_out_put_tratado_v534[[#This Row],[High]]</f>
        <v>0.11485275876326551</v>
      </c>
    </row>
    <row r="3998" spans="1:7" x14ac:dyDescent="0.25">
      <c r="A3998" s="1">
        <v>41646</v>
      </c>
      <c r="B3998">
        <v>946.49</v>
      </c>
      <c r="C3998">
        <v>965.74</v>
      </c>
      <c r="D3998">
        <v>802</v>
      </c>
      <c r="E3998">
        <v>802</v>
      </c>
      <c r="F3998" s="2">
        <v>100</v>
      </c>
      <c r="G3998" s="3">
        <f>teste_out_put_tratado_v534[[#This Row],[Valor Investido]]/teste_out_put_tratado_v534[[#This Row],[High]]</f>
        <v>0.1035475386750057</v>
      </c>
    </row>
    <row r="3999" spans="1:7" x14ac:dyDescent="0.25">
      <c r="A3999" s="1">
        <v>41645</v>
      </c>
      <c r="B3999">
        <v>936.05</v>
      </c>
      <c r="C3999">
        <v>1017.12</v>
      </c>
      <c r="D3999">
        <v>905.71</v>
      </c>
      <c r="E3999">
        <v>953.29</v>
      </c>
      <c r="F3999" s="2">
        <v>100</v>
      </c>
      <c r="G3999" s="3">
        <f>teste_out_put_tratado_v534[[#This Row],[Valor Investido]]/teste_out_put_tratado_v534[[#This Row],[High]]</f>
        <v>9.8316816108227151E-2</v>
      </c>
    </row>
    <row r="4000" spans="1:7" x14ac:dyDescent="0.25">
      <c r="A4000" s="1">
        <v>41644</v>
      </c>
      <c r="B4000">
        <v>858.55</v>
      </c>
      <c r="C4000">
        <v>952.4</v>
      </c>
      <c r="D4000">
        <v>854.52</v>
      </c>
      <c r="E4000">
        <v>933.53</v>
      </c>
      <c r="F4000" s="2">
        <v>100</v>
      </c>
      <c r="G4000" s="3">
        <f>teste_out_put_tratado_v534[[#This Row],[Valor Investido]]/teste_out_put_tratado_v534[[#This Row],[High]]</f>
        <v>0.10499790004199916</v>
      </c>
    </row>
    <row r="4001" spans="1:7" x14ac:dyDescent="0.25">
      <c r="A4001" s="1">
        <v>41643</v>
      </c>
      <c r="B4001">
        <v>823.27</v>
      </c>
      <c r="C4001">
        <v>859.51</v>
      </c>
      <c r="D4001">
        <v>801.67</v>
      </c>
      <c r="E4001">
        <v>859.51</v>
      </c>
      <c r="F4001" s="2">
        <v>100</v>
      </c>
      <c r="G4001" s="3">
        <f>teste_out_put_tratado_v534[[#This Row],[Valor Investido]]/teste_out_put_tratado_v534[[#This Row],[High]]</f>
        <v>0.11634535956533373</v>
      </c>
    </row>
    <row r="4002" spans="1:7" x14ac:dyDescent="0.25">
      <c r="A4002" s="1">
        <v>41642</v>
      </c>
      <c r="B4002">
        <v>802.85</v>
      </c>
      <c r="C4002">
        <v>834.15</v>
      </c>
      <c r="D4002">
        <v>789.12</v>
      </c>
      <c r="E4002">
        <v>818.72</v>
      </c>
      <c r="F4002" s="2">
        <v>100</v>
      </c>
      <c r="G4002" s="3">
        <f>teste_out_put_tratado_v534[[#This Row],[Valor Investido]]/teste_out_put_tratado_v534[[#This Row],[High]]</f>
        <v>0.11988251513516754</v>
      </c>
    </row>
    <row r="4003" spans="1:7" x14ac:dyDescent="0.25">
      <c r="A4003" s="1">
        <v>41641</v>
      </c>
      <c r="B4003">
        <v>773.44</v>
      </c>
      <c r="C4003">
        <v>820.31</v>
      </c>
      <c r="D4003">
        <v>767.21</v>
      </c>
      <c r="E4003">
        <v>802.39</v>
      </c>
      <c r="F4003" s="2">
        <v>100</v>
      </c>
      <c r="G4003" s="3">
        <f>teste_out_put_tratado_v534[[#This Row],[Valor Investido]]/teste_out_put_tratado_v534[[#This Row],[High]]</f>
        <v>0.12190513342516854</v>
      </c>
    </row>
    <row r="4004" spans="1:7" x14ac:dyDescent="0.25">
      <c r="A4004" s="1">
        <v>41640</v>
      </c>
      <c r="B4004">
        <v>754.97</v>
      </c>
      <c r="C4004">
        <v>775.35</v>
      </c>
      <c r="D4004">
        <v>754.97</v>
      </c>
      <c r="E4004">
        <v>771.4</v>
      </c>
      <c r="F4004" s="2">
        <v>100</v>
      </c>
      <c r="G4004" s="3">
        <f>teste_out_put_tratado_v534[[#This Row],[Valor Investido]]/teste_out_put_tratado_v534[[#This Row],[High]]</f>
        <v>0.12897401173663506</v>
      </c>
    </row>
    <row r="4005" spans="1:7" x14ac:dyDescent="0.25">
      <c r="A4005" s="1">
        <v>41639</v>
      </c>
      <c r="B4005">
        <v>760.32</v>
      </c>
      <c r="C4005">
        <v>760.58</v>
      </c>
      <c r="D4005">
        <v>738.17</v>
      </c>
      <c r="E4005">
        <v>754.01</v>
      </c>
      <c r="F4005" s="2">
        <v>100</v>
      </c>
      <c r="G4005" s="3">
        <f>teste_out_put_tratado_v534[[#This Row],[Valor Investido]]/teste_out_put_tratado_v534[[#This Row],[High]]</f>
        <v>0.13147860843040837</v>
      </c>
    </row>
    <row r="4006" spans="1:7" x14ac:dyDescent="0.25">
      <c r="A4006" s="1">
        <v>41638</v>
      </c>
      <c r="B4006">
        <v>741.35</v>
      </c>
      <c r="C4006">
        <v>766.6</v>
      </c>
      <c r="D4006">
        <v>740.24</v>
      </c>
      <c r="E4006">
        <v>756.13</v>
      </c>
      <c r="F4006" s="2">
        <v>100</v>
      </c>
      <c r="G4006" s="3">
        <f>teste_out_put_tratado_v534[[#This Row],[Valor Investido]]/teste_out_put_tratado_v534[[#This Row],[High]]</f>
        <v>0.13044612575006523</v>
      </c>
    </row>
    <row r="4007" spans="1:7" x14ac:dyDescent="0.25">
      <c r="A4007" s="1">
        <v>41637</v>
      </c>
      <c r="B4007">
        <v>728.05</v>
      </c>
      <c r="C4007">
        <v>748.61</v>
      </c>
      <c r="D4007">
        <v>714.44</v>
      </c>
      <c r="E4007">
        <v>745.05</v>
      </c>
      <c r="F4007" s="2">
        <v>100</v>
      </c>
      <c r="G4007" s="3">
        <f>teste_out_put_tratado_v534[[#This Row],[Valor Investido]]/teste_out_put_tratado_v534[[#This Row],[High]]</f>
        <v>0.13358090327406794</v>
      </c>
    </row>
    <row r="4008" spans="1:7" x14ac:dyDescent="0.25">
      <c r="A4008" s="1">
        <v>41636</v>
      </c>
      <c r="B4008">
        <v>737.98</v>
      </c>
      <c r="C4008">
        <v>747.06</v>
      </c>
      <c r="D4008">
        <v>705.35</v>
      </c>
      <c r="E4008">
        <v>727.83</v>
      </c>
      <c r="F4008" s="2">
        <v>100</v>
      </c>
      <c r="G4008" s="3">
        <f>teste_out_put_tratado_v534[[#This Row],[Valor Investido]]/teste_out_put_tratado_v534[[#This Row],[High]]</f>
        <v>0.13385805691644581</v>
      </c>
    </row>
    <row r="4009" spans="1:7" x14ac:dyDescent="0.25">
      <c r="A4009" s="1">
        <v>41635</v>
      </c>
      <c r="B4009">
        <v>763.28</v>
      </c>
      <c r="C4009">
        <v>777.51</v>
      </c>
      <c r="D4009">
        <v>713.6</v>
      </c>
      <c r="E4009">
        <v>735.07</v>
      </c>
      <c r="F4009" s="2">
        <v>100</v>
      </c>
      <c r="G4009" s="3">
        <f>teste_out_put_tratado_v534[[#This Row],[Valor Investido]]/teste_out_put_tratado_v534[[#This Row],[High]]</f>
        <v>0.12861570912271225</v>
      </c>
    </row>
    <row r="4010" spans="1:7" x14ac:dyDescent="0.25">
      <c r="A4010" s="1">
        <v>41634</v>
      </c>
      <c r="B4010">
        <v>683.94</v>
      </c>
      <c r="C4010">
        <v>777.75</v>
      </c>
      <c r="D4010">
        <v>683.94</v>
      </c>
      <c r="E4010">
        <v>761.98</v>
      </c>
      <c r="F4010" s="2">
        <v>100</v>
      </c>
      <c r="G4010" s="3">
        <f>teste_out_put_tratado_v534[[#This Row],[Valor Investido]]/teste_out_put_tratado_v534[[#This Row],[High]]</f>
        <v>0.1285760205721633</v>
      </c>
    </row>
    <row r="4011" spans="1:7" x14ac:dyDescent="0.25">
      <c r="A4011" s="1">
        <v>41633</v>
      </c>
      <c r="B4011">
        <v>666.31</v>
      </c>
      <c r="C4011">
        <v>682.7</v>
      </c>
      <c r="D4011">
        <v>649.48</v>
      </c>
      <c r="E4011">
        <v>682.21</v>
      </c>
      <c r="F4011" s="2">
        <v>100</v>
      </c>
      <c r="G4011" s="3">
        <f>teste_out_put_tratado_v534[[#This Row],[Valor Investido]]/teste_out_put_tratado_v534[[#This Row],[High]]</f>
        <v>0.14647722279185585</v>
      </c>
    </row>
    <row r="4012" spans="1:7" x14ac:dyDescent="0.25">
      <c r="A4012" s="1">
        <v>41632</v>
      </c>
      <c r="B4012">
        <v>672.36</v>
      </c>
      <c r="C4012">
        <v>684.39</v>
      </c>
      <c r="D4012">
        <v>645.71</v>
      </c>
      <c r="E4012">
        <v>665.58</v>
      </c>
      <c r="F4012" s="2">
        <v>100</v>
      </c>
      <c r="G4012" s="3">
        <f>teste_out_put_tratado_v534[[#This Row],[Valor Investido]]/teste_out_put_tratado_v534[[#This Row],[High]]</f>
        <v>0.14611551892926547</v>
      </c>
    </row>
    <row r="4013" spans="1:7" x14ac:dyDescent="0.25">
      <c r="A4013" s="1">
        <v>41631</v>
      </c>
      <c r="B4013">
        <v>613.05999999999995</v>
      </c>
      <c r="C4013">
        <v>680.91</v>
      </c>
      <c r="D4013">
        <v>611.04</v>
      </c>
      <c r="E4013">
        <v>673.41</v>
      </c>
      <c r="F4013" s="2">
        <v>100</v>
      </c>
      <c r="G4013" s="3">
        <f>teste_out_put_tratado_v534[[#This Row],[Valor Investido]]/teste_out_put_tratado_v534[[#This Row],[High]]</f>
        <v>0.14686228723326139</v>
      </c>
    </row>
    <row r="4014" spans="1:7" x14ac:dyDescent="0.25">
      <c r="A4014" s="1">
        <v>41630</v>
      </c>
      <c r="B4014">
        <v>601.78</v>
      </c>
      <c r="C4014">
        <v>666.74</v>
      </c>
      <c r="D4014">
        <v>585.64</v>
      </c>
      <c r="E4014">
        <v>617.17999999999995</v>
      </c>
      <c r="F4014" s="2">
        <v>100</v>
      </c>
      <c r="G4014" s="3">
        <f>teste_out_put_tratado_v534[[#This Row],[Valor Investido]]/teste_out_put_tratado_v534[[#This Row],[High]]</f>
        <v>0.14998350181480036</v>
      </c>
    </row>
    <row r="4015" spans="1:7" x14ac:dyDescent="0.25">
      <c r="A4015" s="1">
        <v>41629</v>
      </c>
      <c r="B4015">
        <v>619.9</v>
      </c>
      <c r="C4015">
        <v>654.27</v>
      </c>
      <c r="D4015">
        <v>579.16999999999996</v>
      </c>
      <c r="E4015">
        <v>605.66</v>
      </c>
      <c r="F4015" s="2">
        <v>100</v>
      </c>
      <c r="G4015" s="3">
        <f>teste_out_put_tratado_v534[[#This Row],[Valor Investido]]/teste_out_put_tratado_v534[[#This Row],[High]]</f>
        <v>0.15284209882770111</v>
      </c>
    </row>
    <row r="4016" spans="1:7" x14ac:dyDescent="0.25">
      <c r="A4016" s="1">
        <v>41628</v>
      </c>
      <c r="B4016">
        <v>694.22</v>
      </c>
      <c r="C4016">
        <v>729.16</v>
      </c>
      <c r="D4016">
        <v>595.33000000000004</v>
      </c>
      <c r="E4016">
        <v>625.32000000000005</v>
      </c>
      <c r="F4016" s="2">
        <v>100</v>
      </c>
      <c r="G4016" s="3">
        <f>teste_out_put_tratado_v534[[#This Row],[Valor Investido]]/teste_out_put_tratado_v534[[#This Row],[High]]</f>
        <v>0.1371441110318723</v>
      </c>
    </row>
    <row r="4017" spans="1:7" x14ac:dyDescent="0.25">
      <c r="A4017" s="1">
        <v>41627</v>
      </c>
      <c r="B4017">
        <v>519.05999999999995</v>
      </c>
      <c r="C4017">
        <v>707.23</v>
      </c>
      <c r="D4017">
        <v>502.89</v>
      </c>
      <c r="E4017">
        <v>691.96</v>
      </c>
      <c r="F4017" s="2">
        <v>100</v>
      </c>
      <c r="G4017" s="3">
        <f>teste_out_put_tratado_v534[[#This Row],[Valor Investido]]/teste_out_put_tratado_v534[[#This Row],[High]]</f>
        <v>0.14139671676823665</v>
      </c>
    </row>
    <row r="4018" spans="1:7" x14ac:dyDescent="0.25">
      <c r="A4018" s="1">
        <v>41626</v>
      </c>
      <c r="B4018">
        <v>678.2</v>
      </c>
      <c r="C4018">
        <v>679.32</v>
      </c>
      <c r="D4018">
        <v>420.51</v>
      </c>
      <c r="E4018">
        <v>522.70000000000005</v>
      </c>
      <c r="F4018" s="2">
        <v>100</v>
      </c>
      <c r="G4018" s="3">
        <f>teste_out_put_tratado_v534[[#This Row],[Valor Investido]]/teste_out_put_tratado_v534[[#This Row],[High]]</f>
        <v>0.14720602955897072</v>
      </c>
    </row>
    <row r="4019" spans="1:7" x14ac:dyDescent="0.25">
      <c r="A4019" s="1">
        <v>41625</v>
      </c>
      <c r="B4019">
        <v>706.37</v>
      </c>
      <c r="C4019">
        <v>754.83</v>
      </c>
      <c r="D4019">
        <v>630.88</v>
      </c>
      <c r="E4019">
        <v>682.12</v>
      </c>
      <c r="F4019" s="2">
        <v>100</v>
      </c>
      <c r="G4019" s="3">
        <f>teste_out_put_tratado_v534[[#This Row],[Valor Investido]]/teste_out_put_tratado_v534[[#This Row],[High]]</f>
        <v>0.13248016109587588</v>
      </c>
    </row>
    <row r="4020" spans="1:7" x14ac:dyDescent="0.25">
      <c r="A4020" s="1">
        <v>41624</v>
      </c>
      <c r="B4020">
        <v>880.33</v>
      </c>
      <c r="C4020">
        <v>882.25</v>
      </c>
      <c r="D4020">
        <v>668.25</v>
      </c>
      <c r="E4020">
        <v>705.97</v>
      </c>
      <c r="F4020" s="2">
        <v>100</v>
      </c>
      <c r="G4020" s="3">
        <f>teste_out_put_tratado_v534[[#This Row],[Valor Investido]]/teste_out_put_tratado_v534[[#This Row],[High]]</f>
        <v>0.11334655709832814</v>
      </c>
    </row>
    <row r="4021" spans="1:7" x14ac:dyDescent="0.25">
      <c r="A4021" s="1">
        <v>41623</v>
      </c>
      <c r="B4021">
        <v>875.29</v>
      </c>
      <c r="C4021">
        <v>886.16</v>
      </c>
      <c r="D4021">
        <v>825</v>
      </c>
      <c r="E4021">
        <v>876.12</v>
      </c>
      <c r="F4021" s="2">
        <v>100</v>
      </c>
      <c r="G4021" s="3">
        <f>teste_out_put_tratado_v534[[#This Row],[Valor Investido]]/teste_out_put_tratado_v534[[#This Row],[High]]</f>
        <v>0.11284643856639885</v>
      </c>
    </row>
    <row r="4022" spans="1:7" x14ac:dyDescent="0.25">
      <c r="A4022" s="1">
        <v>41622</v>
      </c>
      <c r="B4022">
        <v>899.85</v>
      </c>
      <c r="C4022">
        <v>904.65</v>
      </c>
      <c r="D4022">
        <v>858.36</v>
      </c>
      <c r="E4022">
        <v>872.6</v>
      </c>
      <c r="F4022" s="2">
        <v>100</v>
      </c>
      <c r="G4022" s="3">
        <f>teste_out_put_tratado_v534[[#This Row],[Valor Investido]]/teste_out_put_tratado_v534[[#This Row],[High]]</f>
        <v>0.11053998784060134</v>
      </c>
    </row>
    <row r="4023" spans="1:7" x14ac:dyDescent="0.25">
      <c r="A4023" s="1">
        <v>41621</v>
      </c>
      <c r="B4023">
        <v>874.98</v>
      </c>
      <c r="C4023">
        <v>941.79</v>
      </c>
      <c r="D4023">
        <v>860.05</v>
      </c>
      <c r="E4023">
        <v>892.58</v>
      </c>
      <c r="F4023" s="2">
        <v>100</v>
      </c>
      <c r="G4023" s="3">
        <f>teste_out_put_tratado_v534[[#This Row],[Valor Investido]]/teste_out_put_tratado_v534[[#This Row],[High]]</f>
        <v>0.10618078340181994</v>
      </c>
    </row>
    <row r="4024" spans="1:7" x14ac:dyDescent="0.25">
      <c r="A4024" s="1">
        <v>41620</v>
      </c>
      <c r="B4024">
        <v>882.78</v>
      </c>
      <c r="C4024">
        <v>901.94</v>
      </c>
      <c r="D4024">
        <v>844.95</v>
      </c>
      <c r="E4024">
        <v>873.26</v>
      </c>
      <c r="F4024" s="2">
        <v>100</v>
      </c>
      <c r="G4024" s="3">
        <f>teste_out_put_tratado_v534[[#This Row],[Valor Investido]]/teste_out_put_tratado_v534[[#This Row],[High]]</f>
        <v>0.11087212009668049</v>
      </c>
    </row>
    <row r="4025" spans="1:7" x14ac:dyDescent="0.25">
      <c r="A4025" s="1">
        <v>41619</v>
      </c>
      <c r="B4025">
        <v>989.07</v>
      </c>
      <c r="C4025">
        <v>1001.58</v>
      </c>
      <c r="D4025">
        <v>834.23</v>
      </c>
      <c r="E4025">
        <v>878.48</v>
      </c>
      <c r="F4025" s="2">
        <v>100</v>
      </c>
      <c r="G4025" s="3">
        <f>teste_out_put_tratado_v534[[#This Row],[Valor Investido]]/teste_out_put_tratado_v534[[#This Row],[High]]</f>
        <v>9.984224924619102E-2</v>
      </c>
    </row>
    <row r="4026" spans="1:7" x14ac:dyDescent="0.25">
      <c r="A4026" s="1">
        <v>41618</v>
      </c>
      <c r="B4026">
        <v>892.32</v>
      </c>
      <c r="C4026">
        <v>997.23</v>
      </c>
      <c r="D4026">
        <v>892.32</v>
      </c>
      <c r="E4026">
        <v>988.51</v>
      </c>
      <c r="F4026" s="2">
        <v>100</v>
      </c>
      <c r="G4026" s="3">
        <f>teste_out_put_tratado_v534[[#This Row],[Valor Investido]]/teste_out_put_tratado_v534[[#This Row],[High]]</f>
        <v>0.10027776942129699</v>
      </c>
    </row>
    <row r="4027" spans="1:7" x14ac:dyDescent="0.25">
      <c r="A4027" s="1">
        <v>41617</v>
      </c>
      <c r="B4027">
        <v>793.8</v>
      </c>
      <c r="C4027">
        <v>921.93</v>
      </c>
      <c r="D4027">
        <v>780.9</v>
      </c>
      <c r="E4027">
        <v>893.19</v>
      </c>
      <c r="F4027" s="2">
        <v>100</v>
      </c>
      <c r="G4027" s="3">
        <f>teste_out_put_tratado_v534[[#This Row],[Valor Investido]]/teste_out_put_tratado_v534[[#This Row],[High]]</f>
        <v>0.10846810495373836</v>
      </c>
    </row>
    <row r="4028" spans="1:7" x14ac:dyDescent="0.25">
      <c r="A4028" s="1">
        <v>41616</v>
      </c>
      <c r="B4028">
        <v>697.31</v>
      </c>
      <c r="C4028">
        <v>802.51</v>
      </c>
      <c r="D4028">
        <v>670.88</v>
      </c>
      <c r="E4028">
        <v>795.87</v>
      </c>
      <c r="F4028" s="2">
        <v>100</v>
      </c>
      <c r="G4028" s="3">
        <f>teste_out_put_tratado_v534[[#This Row],[Valor Investido]]/teste_out_put_tratado_v534[[#This Row],[High]]</f>
        <v>0.1246090391396992</v>
      </c>
    </row>
    <row r="4029" spans="1:7" x14ac:dyDescent="0.25">
      <c r="A4029" s="1">
        <v>41615</v>
      </c>
      <c r="B4029">
        <v>835.32</v>
      </c>
      <c r="C4029">
        <v>854.64</v>
      </c>
      <c r="D4029">
        <v>640.22</v>
      </c>
      <c r="E4029">
        <v>698.23</v>
      </c>
      <c r="F4029" s="2">
        <v>100</v>
      </c>
      <c r="G4029" s="3">
        <f>teste_out_put_tratado_v534[[#This Row],[Valor Investido]]/teste_out_put_tratado_v534[[#This Row],[High]]</f>
        <v>0.11700833099316671</v>
      </c>
    </row>
    <row r="4030" spans="1:7" x14ac:dyDescent="0.25">
      <c r="A4030" s="1">
        <v>41614</v>
      </c>
      <c r="B4030">
        <v>1042.3800000000001</v>
      </c>
      <c r="C4030">
        <v>1042.3800000000001</v>
      </c>
      <c r="D4030">
        <v>829.45</v>
      </c>
      <c r="E4030">
        <v>829.45</v>
      </c>
      <c r="F4030" s="2">
        <v>100</v>
      </c>
      <c r="G4030" s="3">
        <f>teste_out_put_tratado_v534[[#This Row],[Valor Investido]]/teste_out_put_tratado_v534[[#This Row],[High]]</f>
        <v>9.5934304188491706E-2</v>
      </c>
    </row>
    <row r="4031" spans="1:7" x14ac:dyDescent="0.25">
      <c r="A4031" s="1">
        <v>41613</v>
      </c>
      <c r="B4031">
        <v>1152.73</v>
      </c>
      <c r="C4031">
        <v>1154.3599999999999</v>
      </c>
      <c r="D4031">
        <v>897.11</v>
      </c>
      <c r="E4031">
        <v>1045.1099999999999</v>
      </c>
      <c r="F4031" s="2">
        <v>100</v>
      </c>
      <c r="G4031" s="3">
        <f>teste_out_put_tratado_v534[[#This Row],[Valor Investido]]/teste_out_put_tratado_v534[[#This Row],[High]]</f>
        <v>8.6628088291347591E-2</v>
      </c>
    </row>
    <row r="4032" spans="1:7" x14ac:dyDescent="0.25">
      <c r="A4032" s="1">
        <v>41612</v>
      </c>
      <c r="B4032">
        <v>1077.58</v>
      </c>
      <c r="C4032">
        <v>1156.1199999999999</v>
      </c>
      <c r="D4032">
        <v>1070.1600000000001</v>
      </c>
      <c r="E4032">
        <v>1151.17</v>
      </c>
      <c r="F4032" s="2">
        <v>100</v>
      </c>
      <c r="G4032" s="3">
        <f>teste_out_put_tratado_v534[[#This Row],[Valor Investido]]/teste_out_put_tratado_v534[[#This Row],[High]]</f>
        <v>8.6496211465937806E-2</v>
      </c>
    </row>
    <row r="4033" spans="1:7" x14ac:dyDescent="0.25">
      <c r="A4033" s="1">
        <v>41611</v>
      </c>
      <c r="B4033">
        <v>1046.4000000000001</v>
      </c>
      <c r="C4033">
        <v>1096</v>
      </c>
      <c r="D4033">
        <v>1011.21</v>
      </c>
      <c r="E4033">
        <v>1078.28</v>
      </c>
      <c r="F4033" s="2">
        <v>100</v>
      </c>
      <c r="G4033" s="3">
        <f>teste_out_put_tratado_v534[[#This Row],[Valor Investido]]/teste_out_put_tratado_v534[[#This Row],[High]]</f>
        <v>9.1240875912408759E-2</v>
      </c>
    </row>
    <row r="4034" spans="1:7" x14ac:dyDescent="0.25">
      <c r="A4034" s="1">
        <v>41610</v>
      </c>
      <c r="B4034">
        <v>951.42</v>
      </c>
      <c r="C4034">
        <v>1055.42</v>
      </c>
      <c r="D4034">
        <v>938.41</v>
      </c>
      <c r="E4034">
        <v>1043.33</v>
      </c>
      <c r="F4034" s="2">
        <v>100</v>
      </c>
      <c r="G4034" s="3">
        <f>teste_out_put_tratado_v534[[#This Row],[Valor Investido]]/teste_out_put_tratado_v534[[#This Row],[High]]</f>
        <v>9.4749009872846818E-2</v>
      </c>
    </row>
    <row r="4035" spans="1:7" x14ac:dyDescent="0.25">
      <c r="A4035" s="1">
        <v>41609</v>
      </c>
      <c r="B4035">
        <v>1128.92</v>
      </c>
      <c r="C4035">
        <v>1133.08</v>
      </c>
      <c r="D4035">
        <v>801.82</v>
      </c>
      <c r="E4035">
        <v>955.85</v>
      </c>
      <c r="F4035" s="2">
        <v>100</v>
      </c>
      <c r="G4035" s="3">
        <f>teste_out_put_tratado_v534[[#This Row],[Valor Investido]]/teste_out_put_tratado_v534[[#This Row],[High]]</f>
        <v>8.8255021710735349E-2</v>
      </c>
    </row>
    <row r="4036" spans="1:7" x14ac:dyDescent="0.25">
      <c r="A4036" s="1">
        <v>41608</v>
      </c>
      <c r="B4036">
        <v>1129.3699999999999</v>
      </c>
      <c r="C4036">
        <v>1156.1400000000001</v>
      </c>
      <c r="D4036">
        <v>1106.6099999999999</v>
      </c>
      <c r="E4036">
        <v>1129.43</v>
      </c>
      <c r="F4036" s="2">
        <v>100</v>
      </c>
      <c r="G4036" s="3">
        <f>teste_out_put_tratado_v534[[#This Row],[Valor Investido]]/teste_out_put_tratado_v534[[#This Row],[High]]</f>
        <v>8.6494715172902928E-2</v>
      </c>
    </row>
    <row r="4037" spans="1:7" x14ac:dyDescent="0.25">
      <c r="A4037" s="1">
        <v>41607</v>
      </c>
      <c r="B4037">
        <v>1042.01</v>
      </c>
      <c r="C4037">
        <v>1146.97</v>
      </c>
      <c r="D4037">
        <v>1000.64</v>
      </c>
      <c r="E4037">
        <v>1131.97</v>
      </c>
      <c r="F4037" s="2">
        <v>100</v>
      </c>
      <c r="G4037" s="3">
        <f>teste_out_put_tratado_v534[[#This Row],[Valor Investido]]/teste_out_put_tratado_v534[[#This Row],[High]]</f>
        <v>8.7186238524111351E-2</v>
      </c>
    </row>
    <row r="4038" spans="1:7" x14ac:dyDescent="0.25">
      <c r="A4038" s="1">
        <v>41606</v>
      </c>
      <c r="B4038">
        <v>1003.38</v>
      </c>
      <c r="C4038">
        <v>1077.56</v>
      </c>
      <c r="D4038">
        <v>962.17</v>
      </c>
      <c r="E4038">
        <v>1031.95</v>
      </c>
      <c r="F4038" s="2">
        <v>100</v>
      </c>
      <c r="G4038" s="3">
        <f>teste_out_put_tratado_v534[[#This Row],[Valor Investido]]/teste_out_put_tratado_v534[[#This Row],[High]]</f>
        <v>9.2802256950889048E-2</v>
      </c>
    </row>
    <row r="4039" spans="1:7" x14ac:dyDescent="0.25">
      <c r="A4039" s="1">
        <v>41605</v>
      </c>
      <c r="B4039">
        <v>923.85</v>
      </c>
      <c r="C4039">
        <v>1001.96</v>
      </c>
      <c r="D4039">
        <v>891.68</v>
      </c>
      <c r="E4039">
        <v>1001.96</v>
      </c>
      <c r="F4039" s="2">
        <v>100</v>
      </c>
      <c r="G4039" s="3">
        <f>teste_out_put_tratado_v534[[#This Row],[Valor Investido]]/teste_out_put_tratado_v534[[#This Row],[High]]</f>
        <v>9.9804383408519298E-2</v>
      </c>
    </row>
    <row r="4040" spans="1:7" x14ac:dyDescent="0.25">
      <c r="A4040" s="1">
        <v>41604</v>
      </c>
      <c r="B4040">
        <v>805.73</v>
      </c>
      <c r="C4040">
        <v>928.54</v>
      </c>
      <c r="D4040">
        <v>800.8</v>
      </c>
      <c r="E4040">
        <v>928.1</v>
      </c>
      <c r="F4040" s="2">
        <v>100</v>
      </c>
      <c r="G4040" s="3">
        <f>teste_out_put_tratado_v534[[#This Row],[Valor Investido]]/teste_out_put_tratado_v534[[#This Row],[High]]</f>
        <v>0.1076959527860943</v>
      </c>
    </row>
    <row r="4041" spans="1:7" x14ac:dyDescent="0.25">
      <c r="A4041" s="1">
        <v>41603</v>
      </c>
      <c r="B4041">
        <v>773.02</v>
      </c>
      <c r="C4041">
        <v>810.68</v>
      </c>
      <c r="D4041">
        <v>754.43</v>
      </c>
      <c r="E4041">
        <v>799.11</v>
      </c>
      <c r="F4041" s="2">
        <v>100</v>
      </c>
      <c r="G4041" s="3">
        <f>teste_out_put_tratado_v534[[#This Row],[Valor Investido]]/teste_out_put_tratado_v534[[#This Row],[High]]</f>
        <v>0.12335323432180392</v>
      </c>
    </row>
    <row r="4042" spans="1:7" x14ac:dyDescent="0.25">
      <c r="A4042" s="1">
        <v>41602</v>
      </c>
      <c r="B4042">
        <v>795.63</v>
      </c>
      <c r="C4042">
        <v>807.36</v>
      </c>
      <c r="D4042">
        <v>722.87</v>
      </c>
      <c r="E4042">
        <v>774.25</v>
      </c>
      <c r="F4042" s="2">
        <v>100</v>
      </c>
      <c r="G4042" s="3">
        <f>teste_out_put_tratado_v534[[#This Row],[Valor Investido]]/teste_out_put_tratado_v534[[#This Row],[High]]</f>
        <v>0.12386048355132778</v>
      </c>
    </row>
    <row r="4043" spans="1:7" x14ac:dyDescent="0.25">
      <c r="A4043" s="1">
        <v>41601</v>
      </c>
      <c r="B4043">
        <v>771.7</v>
      </c>
      <c r="C4043">
        <v>844.97</v>
      </c>
      <c r="D4043">
        <v>771.7</v>
      </c>
      <c r="E4043">
        <v>797.82</v>
      </c>
      <c r="F4043" s="2">
        <v>100</v>
      </c>
      <c r="G4043" s="3">
        <f>teste_out_put_tratado_v534[[#This Row],[Valor Investido]]/teste_out_put_tratado_v534[[#This Row],[High]]</f>
        <v>0.11834739694900411</v>
      </c>
    </row>
    <row r="4044" spans="1:7" x14ac:dyDescent="0.25">
      <c r="A4044" s="1">
        <v>41600</v>
      </c>
      <c r="B4044">
        <v>724.07</v>
      </c>
      <c r="C4044">
        <v>780.85</v>
      </c>
      <c r="D4044">
        <v>668.13</v>
      </c>
      <c r="E4044">
        <v>771.44</v>
      </c>
      <c r="F4044" s="2">
        <v>100</v>
      </c>
      <c r="G4044" s="3">
        <f>teste_out_put_tratado_v534[[#This Row],[Valor Investido]]/teste_out_put_tratado_v534[[#This Row],[High]]</f>
        <v>0.12806556957162066</v>
      </c>
    </row>
    <row r="4045" spans="1:7" x14ac:dyDescent="0.25">
      <c r="A4045" s="1">
        <v>41599</v>
      </c>
      <c r="B4045">
        <v>594.32000000000005</v>
      </c>
      <c r="C4045">
        <v>733.4</v>
      </c>
      <c r="D4045">
        <v>577.29</v>
      </c>
      <c r="E4045">
        <v>722.43</v>
      </c>
      <c r="F4045" s="2">
        <v>100</v>
      </c>
      <c r="G4045" s="3">
        <f>teste_out_put_tratado_v534[[#This Row],[Valor Investido]]/teste_out_put_tratado_v534[[#This Row],[High]]</f>
        <v>0.13635124079629124</v>
      </c>
    </row>
    <row r="4046" spans="1:7" x14ac:dyDescent="0.25">
      <c r="A4046" s="1">
        <v>41598</v>
      </c>
      <c r="B4046">
        <v>577.98</v>
      </c>
      <c r="C4046">
        <v>599.65</v>
      </c>
      <c r="D4046">
        <v>448.45</v>
      </c>
      <c r="E4046">
        <v>590.83000000000004</v>
      </c>
      <c r="F4046" s="2">
        <v>100</v>
      </c>
      <c r="G4046" s="3">
        <f>teste_out_put_tratado_v534[[#This Row],[Valor Investido]]/teste_out_put_tratado_v534[[#This Row],[High]]</f>
        <v>0.16676394563495373</v>
      </c>
    </row>
    <row r="4047" spans="1:7" x14ac:dyDescent="0.25">
      <c r="A4047" s="1">
        <v>41597</v>
      </c>
      <c r="B4047">
        <v>712.76</v>
      </c>
      <c r="C4047">
        <v>806.11</v>
      </c>
      <c r="D4047">
        <v>456.39</v>
      </c>
      <c r="E4047">
        <v>584.61</v>
      </c>
      <c r="F4047" s="2">
        <v>100</v>
      </c>
      <c r="G4047" s="3">
        <f>teste_out_put_tratado_v534[[#This Row],[Valor Investido]]/teste_out_put_tratado_v534[[#This Row],[High]]</f>
        <v>0.12405254865961221</v>
      </c>
    </row>
    <row r="4048" spans="1:7" x14ac:dyDescent="0.25">
      <c r="A4048" s="1">
        <v>41596</v>
      </c>
      <c r="B4048">
        <v>496.58</v>
      </c>
      <c r="C4048">
        <v>703.78</v>
      </c>
      <c r="D4048">
        <v>494.94</v>
      </c>
      <c r="E4048">
        <v>703.56</v>
      </c>
      <c r="F4048" s="2">
        <v>100</v>
      </c>
      <c r="G4048" s="3">
        <f>teste_out_put_tratado_v534[[#This Row],[Valor Investido]]/teste_out_put_tratado_v534[[#This Row],[High]]</f>
        <v>0.14208985762596266</v>
      </c>
    </row>
    <row r="4049" spans="1:7" x14ac:dyDescent="0.25">
      <c r="A4049" s="1">
        <v>41595</v>
      </c>
      <c r="B4049">
        <v>440.96</v>
      </c>
      <c r="C4049">
        <v>500.58</v>
      </c>
      <c r="D4049">
        <v>440.24</v>
      </c>
      <c r="E4049">
        <v>492.11</v>
      </c>
      <c r="F4049" s="2">
        <v>100</v>
      </c>
      <c r="G4049" s="3">
        <f>teste_out_put_tratado_v534[[#This Row],[Valor Investido]]/teste_out_put_tratado_v534[[#This Row],[High]]</f>
        <v>0.19976826880818252</v>
      </c>
    </row>
    <row r="4050" spans="1:7" x14ac:dyDescent="0.25">
      <c r="A4050" s="1">
        <v>41594</v>
      </c>
      <c r="B4050">
        <v>417.28</v>
      </c>
      <c r="C4050">
        <v>450.26</v>
      </c>
      <c r="D4050">
        <v>415.57</v>
      </c>
      <c r="E4050">
        <v>440.22</v>
      </c>
      <c r="F4050" s="2">
        <v>100</v>
      </c>
      <c r="G4050" s="3">
        <f>teste_out_put_tratado_v534[[#This Row],[Valor Investido]]/teste_out_put_tratado_v534[[#This Row],[High]]</f>
        <v>0.22209390130147028</v>
      </c>
    </row>
    <row r="4051" spans="1:7" x14ac:dyDescent="0.25">
      <c r="A4051" s="1">
        <v>41593</v>
      </c>
      <c r="B4051">
        <v>419.41</v>
      </c>
      <c r="C4051">
        <v>437.89</v>
      </c>
      <c r="D4051">
        <v>396.11</v>
      </c>
      <c r="E4051">
        <v>417.95</v>
      </c>
      <c r="F4051" s="2">
        <v>100</v>
      </c>
      <c r="G4051" s="3">
        <f>teste_out_put_tratado_v534[[#This Row],[Valor Investido]]/teste_out_put_tratado_v534[[#This Row],[High]]</f>
        <v>0.22836785494073855</v>
      </c>
    </row>
    <row r="4052" spans="1:7" x14ac:dyDescent="0.25">
      <c r="A4052" s="1">
        <v>41592</v>
      </c>
      <c r="B4052">
        <v>406.41</v>
      </c>
      <c r="C4052">
        <v>425.9</v>
      </c>
      <c r="D4052">
        <v>395.19</v>
      </c>
      <c r="E4052">
        <v>420.2</v>
      </c>
      <c r="F4052" s="2">
        <v>100</v>
      </c>
      <c r="G4052" s="3">
        <f>teste_out_put_tratado_v534[[#This Row],[Valor Investido]]/teste_out_put_tratado_v534[[#This Row],[High]]</f>
        <v>0.23479690068091102</v>
      </c>
    </row>
    <row r="4053" spans="1:7" x14ac:dyDescent="0.25">
      <c r="A4053" s="1">
        <v>41591</v>
      </c>
      <c r="B4053">
        <v>360.97</v>
      </c>
      <c r="C4053">
        <v>414.05</v>
      </c>
      <c r="D4053">
        <v>359.8</v>
      </c>
      <c r="E4053">
        <v>407.37</v>
      </c>
      <c r="F4053" s="2">
        <v>100</v>
      </c>
      <c r="G4053" s="3">
        <f>teste_out_put_tratado_v534[[#This Row],[Valor Investido]]/teste_out_put_tratado_v534[[#This Row],[High]]</f>
        <v>0.24151672503320853</v>
      </c>
    </row>
    <row r="4054" spans="1:7" x14ac:dyDescent="0.25">
      <c r="A4054" s="1">
        <v>41590</v>
      </c>
      <c r="B4054">
        <v>343.06</v>
      </c>
      <c r="C4054">
        <v>362.81</v>
      </c>
      <c r="D4054">
        <v>342.8</v>
      </c>
      <c r="E4054">
        <v>360.33</v>
      </c>
      <c r="F4054" s="2">
        <v>100</v>
      </c>
      <c r="G4054" s="3">
        <f>teste_out_put_tratado_v534[[#This Row],[Valor Investido]]/teste_out_put_tratado_v534[[#This Row],[High]]</f>
        <v>0.27562636090515696</v>
      </c>
    </row>
    <row r="4055" spans="1:7" x14ac:dyDescent="0.25">
      <c r="A4055" s="1">
        <v>41589</v>
      </c>
      <c r="B4055">
        <v>325.41000000000003</v>
      </c>
      <c r="C4055">
        <v>351.27</v>
      </c>
      <c r="D4055">
        <v>311.77999999999997</v>
      </c>
      <c r="E4055">
        <v>342.44</v>
      </c>
      <c r="F4055" s="2">
        <v>100</v>
      </c>
      <c r="G4055" s="3">
        <f>teste_out_put_tratado_v534[[#This Row],[Valor Investido]]/teste_out_put_tratado_v534[[#This Row],[High]]</f>
        <v>0.28468129928544994</v>
      </c>
    </row>
    <row r="4056" spans="1:7" x14ac:dyDescent="0.25">
      <c r="A4056" s="1">
        <v>41588</v>
      </c>
      <c r="B4056">
        <v>348.82</v>
      </c>
      <c r="C4056">
        <v>350.7</v>
      </c>
      <c r="D4056">
        <v>277.24</v>
      </c>
      <c r="E4056">
        <v>326.62</v>
      </c>
      <c r="F4056" s="2">
        <v>100</v>
      </c>
      <c r="G4056" s="3">
        <f>teste_out_put_tratado_v534[[#This Row],[Valor Investido]]/teste_out_put_tratado_v534[[#This Row],[High]]</f>
        <v>0.28514399771884802</v>
      </c>
    </row>
    <row r="4057" spans="1:7" x14ac:dyDescent="0.25">
      <c r="A4057" s="1">
        <v>41587</v>
      </c>
      <c r="B4057">
        <v>338.58</v>
      </c>
      <c r="C4057">
        <v>370.82</v>
      </c>
      <c r="D4057">
        <v>319.70999999999998</v>
      </c>
      <c r="E4057">
        <v>339.11</v>
      </c>
      <c r="F4057" s="2">
        <v>100</v>
      </c>
      <c r="G4057" s="3">
        <f>teste_out_put_tratado_v534[[#This Row],[Valor Investido]]/teste_out_put_tratado_v534[[#This Row],[High]]</f>
        <v>0.26967261744242488</v>
      </c>
    </row>
    <row r="4058" spans="1:7" x14ac:dyDescent="0.25">
      <c r="A4058" s="1">
        <v>41586</v>
      </c>
      <c r="B4058">
        <v>297.85000000000002</v>
      </c>
      <c r="C4058">
        <v>338.66</v>
      </c>
      <c r="D4058">
        <v>296.93</v>
      </c>
      <c r="E4058">
        <v>338.11</v>
      </c>
      <c r="F4058" s="2">
        <v>100</v>
      </c>
      <c r="G4058" s="3">
        <f>teste_out_put_tratado_v534[[#This Row],[Valor Investido]]/teste_out_put_tratado_v534[[#This Row],[High]]</f>
        <v>0.2952814031772279</v>
      </c>
    </row>
    <row r="4059" spans="1:7" x14ac:dyDescent="0.25">
      <c r="A4059" s="1">
        <v>41585</v>
      </c>
      <c r="B4059">
        <v>261.68</v>
      </c>
      <c r="C4059">
        <v>304.17</v>
      </c>
      <c r="D4059">
        <v>261.55</v>
      </c>
      <c r="E4059">
        <v>296.41000000000003</v>
      </c>
      <c r="F4059" s="2">
        <v>100</v>
      </c>
      <c r="G4059" s="3">
        <f>teste_out_put_tratado_v534[[#This Row],[Valor Investido]]/teste_out_put_tratado_v534[[#This Row],[High]]</f>
        <v>0.32876352039977641</v>
      </c>
    </row>
    <row r="4060" spans="1:7" x14ac:dyDescent="0.25">
      <c r="A4060" s="1">
        <v>41584</v>
      </c>
      <c r="B4060">
        <v>244.78</v>
      </c>
      <c r="C4060">
        <v>263</v>
      </c>
      <c r="D4060">
        <v>244.78</v>
      </c>
      <c r="E4060">
        <v>262.5</v>
      </c>
      <c r="F4060" s="2">
        <v>100</v>
      </c>
      <c r="G4060" s="3">
        <f>teste_out_put_tratado_v534[[#This Row],[Valor Investido]]/teste_out_put_tratado_v534[[#This Row],[High]]</f>
        <v>0.38022813688212925</v>
      </c>
    </row>
    <row r="4061" spans="1:7" x14ac:dyDescent="0.25">
      <c r="A4061" s="1">
        <v>41583</v>
      </c>
      <c r="B4061">
        <v>229.21</v>
      </c>
      <c r="C4061">
        <v>250.66</v>
      </c>
      <c r="D4061">
        <v>226.22</v>
      </c>
      <c r="E4061">
        <v>245.24</v>
      </c>
      <c r="F4061" s="2">
        <v>100</v>
      </c>
      <c r="G4061" s="3">
        <f>teste_out_put_tratado_v534[[#This Row],[Valor Investido]]/teste_out_put_tratado_v534[[#This Row],[High]]</f>
        <v>0.3989467804994814</v>
      </c>
    </row>
    <row r="4062" spans="1:7" x14ac:dyDescent="0.25">
      <c r="A4062" s="1">
        <v>41582</v>
      </c>
      <c r="B4062">
        <v>214.66</v>
      </c>
      <c r="C4062">
        <v>231.01</v>
      </c>
      <c r="D4062">
        <v>213.94</v>
      </c>
      <c r="E4062">
        <v>229.1</v>
      </c>
      <c r="F4062" s="2">
        <v>100</v>
      </c>
      <c r="G4062" s="3">
        <f>teste_out_put_tratado_v534[[#This Row],[Valor Investido]]/teste_out_put_tratado_v534[[#This Row],[High]]</f>
        <v>0.43288169343318472</v>
      </c>
    </row>
    <row r="4063" spans="1:7" x14ac:dyDescent="0.25">
      <c r="A4063" s="1">
        <v>41581</v>
      </c>
      <c r="B4063">
        <v>205.99</v>
      </c>
      <c r="C4063">
        <v>215.05</v>
      </c>
      <c r="D4063">
        <v>203.99</v>
      </c>
      <c r="E4063">
        <v>215.05</v>
      </c>
      <c r="F4063" s="2">
        <v>100</v>
      </c>
      <c r="G4063" s="3">
        <f>teste_out_put_tratado_v534[[#This Row],[Valor Investido]]/teste_out_put_tratado_v534[[#This Row],[High]]</f>
        <v>0.46500813764240873</v>
      </c>
    </row>
    <row r="4064" spans="1:7" x14ac:dyDescent="0.25">
      <c r="A4064" s="1">
        <v>41580</v>
      </c>
      <c r="B4064">
        <v>205.81</v>
      </c>
      <c r="C4064">
        <v>207.76</v>
      </c>
      <c r="D4064">
        <v>201.65</v>
      </c>
      <c r="E4064">
        <v>206.22</v>
      </c>
      <c r="F4064" s="2">
        <v>100</v>
      </c>
      <c r="G4064" s="3">
        <f>teste_out_put_tratado_v534[[#This Row],[Valor Investido]]/teste_out_put_tratado_v534[[#This Row],[High]]</f>
        <v>0.48132460531382365</v>
      </c>
    </row>
    <row r="4065" spans="1:7" x14ac:dyDescent="0.25">
      <c r="A4065" s="1">
        <v>41579</v>
      </c>
      <c r="B4065">
        <v>203.9</v>
      </c>
      <c r="C4065">
        <v>206.65</v>
      </c>
      <c r="D4065">
        <v>202.13</v>
      </c>
      <c r="E4065">
        <v>206.18</v>
      </c>
      <c r="F4065" s="2">
        <v>100</v>
      </c>
      <c r="G4065" s="3">
        <f>teste_out_put_tratado_v534[[#This Row],[Valor Investido]]/teste_out_put_tratado_v534[[#This Row],[High]]</f>
        <v>0.4839099927413501</v>
      </c>
    </row>
    <row r="4066" spans="1:7" x14ac:dyDescent="0.25">
      <c r="A4066" s="1">
        <v>41578</v>
      </c>
      <c r="B4066">
        <v>199.83</v>
      </c>
      <c r="C4066">
        <v>205.18</v>
      </c>
      <c r="D4066">
        <v>198.85</v>
      </c>
      <c r="E4066">
        <v>204</v>
      </c>
      <c r="F4066" s="2">
        <v>100</v>
      </c>
      <c r="G4066" s="3">
        <f>teste_out_put_tratado_v534[[#This Row],[Valor Investido]]/teste_out_put_tratado_v534[[#This Row],[High]]</f>
        <v>0.48737693732332582</v>
      </c>
    </row>
    <row r="4067" spans="1:7" x14ac:dyDescent="0.25">
      <c r="A4067" s="1">
        <v>41577</v>
      </c>
      <c r="B4067">
        <v>204.39</v>
      </c>
      <c r="C4067">
        <v>209.16</v>
      </c>
      <c r="D4067">
        <v>199.97</v>
      </c>
      <c r="E4067">
        <v>199.97</v>
      </c>
      <c r="F4067" s="2">
        <v>100</v>
      </c>
      <c r="G4067" s="3">
        <f>teste_out_put_tratado_v534[[#This Row],[Valor Investido]]/teste_out_put_tratado_v534[[#This Row],[High]]</f>
        <v>0.47810288774144194</v>
      </c>
    </row>
    <row r="4068" spans="1:7" x14ac:dyDescent="0.25">
      <c r="A4068" s="1">
        <v>41576</v>
      </c>
      <c r="B4068">
        <v>198.55</v>
      </c>
      <c r="C4068">
        <v>204.79</v>
      </c>
      <c r="D4068">
        <v>198.55</v>
      </c>
      <c r="E4068">
        <v>204.39</v>
      </c>
      <c r="F4068" s="2">
        <v>100</v>
      </c>
      <c r="G4068" s="3">
        <f>teste_out_put_tratado_v534[[#This Row],[Valor Investido]]/teste_out_put_tratado_v534[[#This Row],[High]]</f>
        <v>0.48830509302212022</v>
      </c>
    </row>
    <row r="4069" spans="1:7" x14ac:dyDescent="0.25">
      <c r="A4069" s="1">
        <v>41575</v>
      </c>
      <c r="B4069">
        <v>196.21</v>
      </c>
      <c r="C4069">
        <v>198.62</v>
      </c>
      <c r="D4069">
        <v>192.06</v>
      </c>
      <c r="E4069">
        <v>198.55</v>
      </c>
      <c r="F4069" s="2">
        <v>100</v>
      </c>
      <c r="G4069" s="3">
        <f>teste_out_put_tratado_v534[[#This Row],[Valor Investido]]/teste_out_put_tratado_v534[[#This Row],[High]]</f>
        <v>0.5034739703957305</v>
      </c>
    </row>
    <row r="4070" spans="1:7" x14ac:dyDescent="0.25">
      <c r="A4070" s="1">
        <v>41574</v>
      </c>
      <c r="B4070">
        <v>176.6</v>
      </c>
      <c r="C4070">
        <v>196.44</v>
      </c>
      <c r="D4070">
        <v>176.6</v>
      </c>
      <c r="E4070">
        <v>196.44</v>
      </c>
      <c r="F4070" s="2">
        <v>100</v>
      </c>
      <c r="G4070" s="3">
        <f>teste_out_put_tratado_v534[[#This Row],[Valor Investido]]/teste_out_put_tratado_v534[[#This Row],[High]]</f>
        <v>0.50906129097943398</v>
      </c>
    </row>
    <row r="4071" spans="1:7" x14ac:dyDescent="0.25">
      <c r="A4071" s="1">
        <v>41573</v>
      </c>
      <c r="B4071">
        <v>187.45</v>
      </c>
      <c r="C4071">
        <v>188.41</v>
      </c>
      <c r="D4071">
        <v>175.75</v>
      </c>
      <c r="E4071">
        <v>177.32</v>
      </c>
      <c r="F4071" s="2">
        <v>100</v>
      </c>
      <c r="G4071" s="3">
        <f>teste_out_put_tratado_v534[[#This Row],[Valor Investido]]/teste_out_put_tratado_v534[[#This Row],[High]]</f>
        <v>0.53075739079666684</v>
      </c>
    </row>
    <row r="4072" spans="1:7" x14ac:dyDescent="0.25">
      <c r="A4072" s="1">
        <v>41572</v>
      </c>
      <c r="B4072">
        <v>197.69</v>
      </c>
      <c r="C4072">
        <v>198.87</v>
      </c>
      <c r="D4072">
        <v>168.5</v>
      </c>
      <c r="E4072">
        <v>186.69</v>
      </c>
      <c r="F4072" s="2">
        <v>100</v>
      </c>
      <c r="G4072" s="3">
        <f>teste_out_put_tratado_v534[[#This Row],[Valor Investido]]/teste_out_put_tratado_v534[[#This Row],[High]]</f>
        <v>0.50284105194348061</v>
      </c>
    </row>
    <row r="4073" spans="1:7" x14ac:dyDescent="0.25">
      <c r="A4073" s="1">
        <v>41571</v>
      </c>
      <c r="B4073">
        <v>214.3</v>
      </c>
      <c r="C4073">
        <v>217.42</v>
      </c>
      <c r="D4073">
        <v>168.52</v>
      </c>
      <c r="E4073">
        <v>198.23</v>
      </c>
      <c r="F4073" s="2">
        <v>100</v>
      </c>
      <c r="G4073" s="3">
        <f>teste_out_put_tratado_v534[[#This Row],[Valor Investido]]/teste_out_put_tratado_v534[[#This Row],[High]]</f>
        <v>0.45993928801398221</v>
      </c>
    </row>
    <row r="4074" spans="1:7" x14ac:dyDescent="0.25">
      <c r="A4074" s="1">
        <v>41570</v>
      </c>
      <c r="B4074">
        <v>193.36</v>
      </c>
      <c r="C4074">
        <v>213.62</v>
      </c>
      <c r="D4074">
        <v>192.38</v>
      </c>
      <c r="E4074">
        <v>213.62</v>
      </c>
      <c r="F4074" s="2">
        <v>100</v>
      </c>
      <c r="G4074" s="3">
        <f>teste_out_put_tratado_v534[[#This Row],[Valor Investido]]/teste_out_put_tratado_v534[[#This Row],[High]]</f>
        <v>0.46812096245669882</v>
      </c>
    </row>
    <row r="4075" spans="1:7" x14ac:dyDescent="0.25">
      <c r="A4075" s="1">
        <v>41569</v>
      </c>
      <c r="B4075">
        <v>182.65</v>
      </c>
      <c r="C4075">
        <v>196.27</v>
      </c>
      <c r="D4075">
        <v>182.65</v>
      </c>
      <c r="E4075">
        <v>193.76</v>
      </c>
      <c r="F4075" s="2">
        <v>100</v>
      </c>
      <c r="G4075" s="3">
        <f>teste_out_put_tratado_v534[[#This Row],[Valor Investido]]/teste_out_put_tratado_v534[[#This Row],[High]]</f>
        <v>0.50950221633464099</v>
      </c>
    </row>
    <row r="4076" spans="1:7" x14ac:dyDescent="0.25">
      <c r="A4076" s="1">
        <v>41568</v>
      </c>
      <c r="B4076">
        <v>174.8</v>
      </c>
      <c r="C4076">
        <v>184.82</v>
      </c>
      <c r="D4076">
        <v>174.8</v>
      </c>
      <c r="E4076">
        <v>182.21</v>
      </c>
      <c r="F4076" s="2">
        <v>100</v>
      </c>
      <c r="G4076" s="3">
        <f>teste_out_put_tratado_v534[[#This Row],[Valor Investido]]/teste_out_put_tratado_v534[[#This Row],[High]]</f>
        <v>0.54106698409263065</v>
      </c>
    </row>
    <row r="4077" spans="1:7" x14ac:dyDescent="0.25">
      <c r="A4077" s="1">
        <v>41567</v>
      </c>
      <c r="B4077">
        <v>171.66</v>
      </c>
      <c r="C4077">
        <v>174.91</v>
      </c>
      <c r="D4077">
        <v>168.95</v>
      </c>
      <c r="E4077">
        <v>174.61</v>
      </c>
      <c r="F4077" s="2">
        <v>100</v>
      </c>
      <c r="G4077" s="3">
        <f>teste_out_put_tratado_v534[[#This Row],[Valor Investido]]/teste_out_put_tratado_v534[[#This Row],[High]]</f>
        <v>0.5717226001943857</v>
      </c>
    </row>
    <row r="4078" spans="1:7" x14ac:dyDescent="0.25">
      <c r="A4078" s="1">
        <v>41566</v>
      </c>
      <c r="B4078">
        <v>155.91</v>
      </c>
      <c r="C4078">
        <v>177.48</v>
      </c>
      <c r="D4078">
        <v>155.69999999999999</v>
      </c>
      <c r="E4078">
        <v>172.42</v>
      </c>
      <c r="F4078" s="2">
        <v>100</v>
      </c>
      <c r="G4078" s="3">
        <f>teste_out_put_tratado_v534[[#This Row],[Valor Investido]]/teste_out_put_tratado_v534[[#This Row],[High]]</f>
        <v>0.56344376831192255</v>
      </c>
    </row>
    <row r="4079" spans="1:7" x14ac:dyDescent="0.25">
      <c r="A4079" s="1">
        <v>41565</v>
      </c>
      <c r="B4079">
        <v>146.37</v>
      </c>
      <c r="C4079">
        <v>155.96</v>
      </c>
      <c r="D4079">
        <v>145.57</v>
      </c>
      <c r="E4079">
        <v>155.96</v>
      </c>
      <c r="F4079" s="2">
        <v>100</v>
      </c>
      <c r="G4079" s="3">
        <f>teste_out_put_tratado_v534[[#This Row],[Valor Investido]]/teste_out_put_tratado_v534[[#This Row],[High]]</f>
        <v>0.64119004873044372</v>
      </c>
    </row>
    <row r="4080" spans="1:7" x14ac:dyDescent="0.25">
      <c r="A4080" s="1">
        <v>41564</v>
      </c>
      <c r="B4080">
        <v>142.41</v>
      </c>
      <c r="C4080">
        <v>147.41999999999999</v>
      </c>
      <c r="D4080">
        <v>142.41</v>
      </c>
      <c r="E4080">
        <v>146.25</v>
      </c>
      <c r="F4080" s="2">
        <v>100</v>
      </c>
      <c r="G4080" s="3">
        <f>teste_out_put_tratado_v534[[#This Row],[Valor Investido]]/teste_out_put_tratado_v534[[#This Row],[High]]</f>
        <v>0.67833401166734508</v>
      </c>
    </row>
    <row r="4081" spans="1:7" x14ac:dyDescent="0.25">
      <c r="A4081" s="1">
        <v>41563</v>
      </c>
      <c r="B4081">
        <v>145.65</v>
      </c>
      <c r="C4081">
        <v>152.22999999999999</v>
      </c>
      <c r="D4081">
        <v>142.43</v>
      </c>
      <c r="E4081">
        <v>142.55000000000001</v>
      </c>
      <c r="F4081" s="2">
        <v>100</v>
      </c>
      <c r="G4081" s="3">
        <f>teste_out_put_tratado_v534[[#This Row],[Valor Investido]]/teste_out_put_tratado_v534[[#This Row],[High]]</f>
        <v>0.65690074229783879</v>
      </c>
    </row>
    <row r="4082" spans="1:7" x14ac:dyDescent="0.25">
      <c r="A4082" s="1">
        <v>41562</v>
      </c>
      <c r="B4082">
        <v>140.77000000000001</v>
      </c>
      <c r="C4082">
        <v>145.38999999999999</v>
      </c>
      <c r="D4082">
        <v>139.13</v>
      </c>
      <c r="E4082">
        <v>145.24</v>
      </c>
      <c r="F4082" s="2">
        <v>100</v>
      </c>
      <c r="G4082" s="3">
        <f>teste_out_put_tratado_v534[[#This Row],[Valor Investido]]/teste_out_put_tratado_v534[[#This Row],[High]]</f>
        <v>0.68780521356351887</v>
      </c>
    </row>
    <row r="4083" spans="1:7" x14ac:dyDescent="0.25">
      <c r="A4083" s="1">
        <v>41561</v>
      </c>
      <c r="B4083">
        <v>139.27000000000001</v>
      </c>
      <c r="C4083">
        <v>144.12</v>
      </c>
      <c r="D4083">
        <v>138.9</v>
      </c>
      <c r="E4083">
        <v>140.52000000000001</v>
      </c>
      <c r="F4083" s="2">
        <v>100</v>
      </c>
      <c r="G4083" s="3">
        <f>teste_out_put_tratado_v534[[#This Row],[Valor Investido]]/teste_out_put_tratado_v534[[#This Row],[High]]</f>
        <v>0.69386622259228414</v>
      </c>
    </row>
    <row r="4084" spans="1:7" x14ac:dyDescent="0.25">
      <c r="A4084" s="1">
        <v>41560</v>
      </c>
      <c r="B4084">
        <v>135.19</v>
      </c>
      <c r="C4084">
        <v>138.66</v>
      </c>
      <c r="D4084">
        <v>134.55000000000001</v>
      </c>
      <c r="E4084">
        <v>138.13</v>
      </c>
      <c r="F4084" s="2">
        <v>100</v>
      </c>
      <c r="G4084" s="3">
        <f>teste_out_put_tratado_v534[[#This Row],[Valor Investido]]/teste_out_put_tratado_v534[[#This Row],[High]]</f>
        <v>0.72118851867878264</v>
      </c>
    </row>
    <row r="4085" spans="1:7" x14ac:dyDescent="0.25">
      <c r="A4085" s="1">
        <v>41559</v>
      </c>
      <c r="B4085">
        <v>130.9</v>
      </c>
      <c r="C4085">
        <v>135.66</v>
      </c>
      <c r="D4085">
        <v>130.56</v>
      </c>
      <c r="E4085">
        <v>135.19</v>
      </c>
      <c r="F4085" s="2">
        <v>100</v>
      </c>
      <c r="G4085" s="3">
        <f>teste_out_put_tratado_v534[[#This Row],[Valor Investido]]/teste_out_put_tratado_v534[[#This Row],[High]]</f>
        <v>0.73713696004717677</v>
      </c>
    </row>
    <row r="4086" spans="1:7" x14ac:dyDescent="0.25">
      <c r="A4086" s="1">
        <v>41558</v>
      </c>
      <c r="B4086">
        <v>130.75</v>
      </c>
      <c r="C4086">
        <v>131.81</v>
      </c>
      <c r="D4086">
        <v>129.63999999999999</v>
      </c>
      <c r="E4086">
        <v>130.9</v>
      </c>
      <c r="F4086" s="2">
        <v>100</v>
      </c>
      <c r="G4086" s="3">
        <f>teste_out_put_tratado_v534[[#This Row],[Valor Investido]]/teste_out_put_tratado_v534[[#This Row],[High]]</f>
        <v>0.75866777937940977</v>
      </c>
    </row>
    <row r="4087" spans="1:7" x14ac:dyDescent="0.25">
      <c r="A4087" s="1">
        <v>41557</v>
      </c>
      <c r="B4087">
        <v>130.66999999999999</v>
      </c>
      <c r="C4087">
        <v>131.5</v>
      </c>
      <c r="D4087">
        <v>129.26</v>
      </c>
      <c r="E4087">
        <v>130.59</v>
      </c>
      <c r="F4087" s="2">
        <v>100</v>
      </c>
      <c r="G4087" s="3">
        <f>teste_out_put_tratado_v534[[#This Row],[Valor Investido]]/teste_out_put_tratado_v534[[#This Row],[High]]</f>
        <v>0.76045627376425851</v>
      </c>
    </row>
    <row r="4088" spans="1:7" x14ac:dyDescent="0.25">
      <c r="A4088" s="1">
        <v>41556</v>
      </c>
      <c r="B4088">
        <v>125.85</v>
      </c>
      <c r="C4088">
        <v>131.75</v>
      </c>
      <c r="D4088">
        <v>125.58</v>
      </c>
      <c r="E4088">
        <v>130.69</v>
      </c>
      <c r="F4088" s="2">
        <v>100</v>
      </c>
      <c r="G4088" s="3">
        <f>teste_out_put_tratado_v534[[#This Row],[Valor Investido]]/teste_out_put_tratado_v534[[#This Row],[High]]</f>
        <v>0.75901328273244784</v>
      </c>
    </row>
    <row r="4089" spans="1:7" x14ac:dyDescent="0.25">
      <c r="A4089" s="1">
        <v>41555</v>
      </c>
      <c r="B4089">
        <v>126.74</v>
      </c>
      <c r="C4089">
        <v>127.47</v>
      </c>
      <c r="D4089">
        <v>124.71</v>
      </c>
      <c r="E4089">
        <v>126</v>
      </c>
      <c r="F4089" s="2">
        <v>100</v>
      </c>
      <c r="G4089" s="3">
        <f>teste_out_put_tratado_v534[[#This Row],[Valor Investido]]/teste_out_put_tratado_v534[[#This Row],[High]]</f>
        <v>0.7844983133286263</v>
      </c>
    </row>
    <row r="4090" spans="1:7" x14ac:dyDescent="0.25">
      <c r="A4090" s="1">
        <v>41554</v>
      </c>
      <c r="B4090">
        <v>129.43</v>
      </c>
      <c r="C4090">
        <v>130.27000000000001</v>
      </c>
      <c r="D4090">
        <v>126.36</v>
      </c>
      <c r="E4090">
        <v>126.94</v>
      </c>
      <c r="F4090" s="2">
        <v>100</v>
      </c>
      <c r="G4090" s="3">
        <f>teste_out_put_tratado_v534[[#This Row],[Valor Investido]]/teste_out_put_tratado_v534[[#This Row],[High]]</f>
        <v>0.76763644737852144</v>
      </c>
    </row>
    <row r="4091" spans="1:7" x14ac:dyDescent="0.25">
      <c r="A4091" s="1">
        <v>41553</v>
      </c>
      <c r="B4091">
        <v>128.36000000000001</v>
      </c>
      <c r="C4091">
        <v>129.66</v>
      </c>
      <c r="D4091">
        <v>126.15</v>
      </c>
      <c r="E4091">
        <v>129</v>
      </c>
      <c r="F4091" s="2">
        <v>100</v>
      </c>
      <c r="G4091" s="3">
        <f>teste_out_put_tratado_v534[[#This Row],[Valor Investido]]/teste_out_put_tratado_v534[[#This Row],[High]]</f>
        <v>0.77124787906833259</v>
      </c>
    </row>
    <row r="4092" spans="1:7" x14ac:dyDescent="0.25">
      <c r="A4092" s="1">
        <v>41552</v>
      </c>
      <c r="B4092">
        <v>128.63</v>
      </c>
      <c r="C4092">
        <v>130.44</v>
      </c>
      <c r="D4092">
        <v>128.03</v>
      </c>
      <c r="E4092">
        <v>128.55000000000001</v>
      </c>
      <c r="F4092" s="2">
        <v>100</v>
      </c>
      <c r="G4092" s="3">
        <f>teste_out_put_tratado_v534[[#This Row],[Valor Investido]]/teste_out_put_tratado_v534[[#This Row],[High]]</f>
        <v>0.76663600122661757</v>
      </c>
    </row>
    <row r="4093" spans="1:7" x14ac:dyDescent="0.25">
      <c r="A4093" s="1">
        <v>41551</v>
      </c>
      <c r="B4093">
        <v>123.41</v>
      </c>
      <c r="C4093">
        <v>130.09</v>
      </c>
      <c r="D4093">
        <v>123.41</v>
      </c>
      <c r="E4093">
        <v>129.01</v>
      </c>
      <c r="F4093" s="2">
        <v>100</v>
      </c>
      <c r="G4093" s="3">
        <f>teste_out_put_tratado_v534[[#This Row],[Valor Investido]]/teste_out_put_tratado_v534[[#This Row],[High]]</f>
        <v>0.76869859328157431</v>
      </c>
    </row>
    <row r="4094" spans="1:7" x14ac:dyDescent="0.25">
      <c r="A4094" s="1">
        <v>41550</v>
      </c>
      <c r="B4094">
        <v>114.45</v>
      </c>
      <c r="C4094">
        <v>123.63</v>
      </c>
      <c r="D4094">
        <v>111.82</v>
      </c>
      <c r="E4094">
        <v>123.63</v>
      </c>
      <c r="F4094" s="2">
        <v>100</v>
      </c>
      <c r="G4094" s="3">
        <f>teste_out_put_tratado_v534[[#This Row],[Valor Investido]]/teste_out_put_tratado_v534[[#This Row],[High]]</f>
        <v>0.80886516217746507</v>
      </c>
    </row>
    <row r="4095" spans="1:7" x14ac:dyDescent="0.25">
      <c r="A4095" s="1">
        <v>41549</v>
      </c>
      <c r="B4095">
        <v>132.05000000000001</v>
      </c>
      <c r="C4095">
        <v>133.59</v>
      </c>
      <c r="D4095">
        <v>102.25</v>
      </c>
      <c r="E4095">
        <v>114.13</v>
      </c>
      <c r="F4095" s="2">
        <v>100</v>
      </c>
      <c r="G4095" s="3">
        <f>teste_out_put_tratado_v534[[#This Row],[Valor Investido]]/teste_out_put_tratado_v534[[#This Row],[High]]</f>
        <v>0.74855902387903284</v>
      </c>
    </row>
    <row r="4096" spans="1:7" x14ac:dyDescent="0.25">
      <c r="A4096" s="1">
        <v>41548</v>
      </c>
      <c r="B4096">
        <v>132.68</v>
      </c>
      <c r="C4096">
        <v>134.63</v>
      </c>
      <c r="D4096">
        <v>131.55000000000001</v>
      </c>
      <c r="E4096">
        <v>132.18</v>
      </c>
      <c r="F4096" s="2">
        <v>100</v>
      </c>
      <c r="G4096" s="3">
        <f>teste_out_put_tratado_v534[[#This Row],[Valor Investido]]/teste_out_put_tratado_v534[[#This Row],[High]]</f>
        <v>0.7427764985515859</v>
      </c>
    </row>
    <row r="4097" spans="1:7" x14ac:dyDescent="0.25">
      <c r="A4097" s="1">
        <v>41547</v>
      </c>
      <c r="B4097">
        <v>137.15</v>
      </c>
      <c r="C4097">
        <v>138.35</v>
      </c>
      <c r="D4097">
        <v>130.27000000000001</v>
      </c>
      <c r="E4097">
        <v>133</v>
      </c>
      <c r="F4097" s="2">
        <v>100</v>
      </c>
      <c r="G4097" s="3">
        <f>teste_out_put_tratado_v534[[#This Row],[Valor Investido]]/teste_out_put_tratado_v534[[#This Row],[High]]</f>
        <v>0.72280448138778464</v>
      </c>
    </row>
    <row r="4098" spans="1:7" x14ac:dyDescent="0.25">
      <c r="A4098" s="1">
        <v>41546</v>
      </c>
      <c r="B4098">
        <v>134.9</v>
      </c>
      <c r="C4098">
        <v>140.61000000000001</v>
      </c>
      <c r="D4098">
        <v>134.71</v>
      </c>
      <c r="E4098">
        <v>137.34</v>
      </c>
      <c r="F4098" s="2">
        <v>100</v>
      </c>
      <c r="G4098" s="3">
        <f>teste_out_put_tratado_v534[[#This Row],[Valor Investido]]/teste_out_put_tratado_v534[[#This Row],[High]]</f>
        <v>0.7111869710546902</v>
      </c>
    </row>
    <row r="4099" spans="1:7" x14ac:dyDescent="0.25">
      <c r="A4099" s="1">
        <v>41545</v>
      </c>
      <c r="B4099">
        <v>133.77000000000001</v>
      </c>
      <c r="C4099">
        <v>135.63</v>
      </c>
      <c r="D4099">
        <v>132.56</v>
      </c>
      <c r="E4099">
        <v>134.78</v>
      </c>
      <c r="F4099" s="2">
        <v>100</v>
      </c>
      <c r="G4099" s="3">
        <f>teste_out_put_tratado_v534[[#This Row],[Valor Investido]]/teste_out_put_tratado_v534[[#This Row],[High]]</f>
        <v>0.73730000737300005</v>
      </c>
    </row>
    <row r="4100" spans="1:7" x14ac:dyDescent="0.25">
      <c r="A4100" s="1">
        <v>41544</v>
      </c>
      <c r="B4100">
        <v>128.94</v>
      </c>
      <c r="C4100">
        <v>134.74</v>
      </c>
      <c r="D4100">
        <v>128.49</v>
      </c>
      <c r="E4100">
        <v>133.78</v>
      </c>
      <c r="F4100" s="2">
        <v>100</v>
      </c>
      <c r="G4100" s="3">
        <f>teste_out_put_tratado_v534[[#This Row],[Valor Investido]]/teste_out_put_tratado_v534[[#This Row],[High]]</f>
        <v>0.74217010538815487</v>
      </c>
    </row>
    <row r="4101" spans="1:7" x14ac:dyDescent="0.25">
      <c r="A4101" s="1">
        <v>41543</v>
      </c>
      <c r="B4101">
        <v>128.21</v>
      </c>
      <c r="C4101">
        <v>134.93</v>
      </c>
      <c r="D4101">
        <v>127.32</v>
      </c>
      <c r="E4101">
        <v>128.38</v>
      </c>
      <c r="F4101" s="2">
        <v>100</v>
      </c>
      <c r="G4101" s="3">
        <f>teste_out_put_tratado_v534[[#This Row],[Valor Investido]]/teste_out_put_tratado_v534[[#This Row],[High]]</f>
        <v>0.74112502779218847</v>
      </c>
    </row>
    <row r="4102" spans="1:7" x14ac:dyDescent="0.25">
      <c r="A4102" s="1">
        <v>41542</v>
      </c>
      <c r="B4102">
        <v>127.38</v>
      </c>
      <c r="C4102">
        <v>129.69</v>
      </c>
      <c r="D4102">
        <v>127.33</v>
      </c>
      <c r="E4102">
        <v>128.22</v>
      </c>
      <c r="F4102" s="2">
        <v>100</v>
      </c>
      <c r="G4102" s="3">
        <f>teste_out_put_tratado_v534[[#This Row],[Valor Investido]]/teste_out_put_tratado_v534[[#This Row],[High]]</f>
        <v>0.77106947335954967</v>
      </c>
    </row>
    <row r="4103" spans="1:7" x14ac:dyDescent="0.25">
      <c r="A4103" s="1">
        <v>41541</v>
      </c>
      <c r="B4103">
        <v>126.05</v>
      </c>
      <c r="C4103">
        <v>127.46</v>
      </c>
      <c r="D4103">
        <v>125.39</v>
      </c>
      <c r="E4103">
        <v>127.25</v>
      </c>
      <c r="F4103" s="2">
        <v>100</v>
      </c>
      <c r="G4103" s="3">
        <f>teste_out_put_tratado_v534[[#This Row],[Valor Investido]]/teste_out_put_tratado_v534[[#This Row],[High]]</f>
        <v>0.7845598619174643</v>
      </c>
    </row>
    <row r="4104" spans="1:7" x14ac:dyDescent="0.25">
      <c r="A4104" s="1">
        <v>41540</v>
      </c>
      <c r="B4104">
        <v>128.97999999999999</v>
      </c>
      <c r="C4104">
        <v>132.72999999999999</v>
      </c>
      <c r="D4104">
        <v>125.66</v>
      </c>
      <c r="E4104">
        <v>125.95</v>
      </c>
      <c r="F4104" s="2">
        <v>100</v>
      </c>
      <c r="G4104" s="3">
        <f>teste_out_put_tratado_v534[[#This Row],[Valor Investido]]/teste_out_put_tratado_v534[[#This Row],[High]]</f>
        <v>0.75340917652377015</v>
      </c>
    </row>
    <row r="4105" spans="1:7" x14ac:dyDescent="0.25">
      <c r="A4105" s="1">
        <v>41539</v>
      </c>
      <c r="B4105">
        <v>127.87</v>
      </c>
      <c r="C4105">
        <v>133.94</v>
      </c>
      <c r="D4105">
        <v>126.59</v>
      </c>
      <c r="E4105">
        <v>129.12</v>
      </c>
      <c r="F4105" s="2">
        <v>100</v>
      </c>
      <c r="G4105" s="3">
        <f>teste_out_put_tratado_v534[[#This Row],[Valor Investido]]/teste_out_put_tratado_v534[[#This Row],[High]]</f>
        <v>0.74660295654770792</v>
      </c>
    </row>
    <row r="4106" spans="1:7" x14ac:dyDescent="0.25">
      <c r="A4106" s="1">
        <v>41538</v>
      </c>
      <c r="B4106">
        <v>126.95</v>
      </c>
      <c r="C4106">
        <v>128.61000000000001</v>
      </c>
      <c r="D4106">
        <v>126.24</v>
      </c>
      <c r="E4106">
        <v>127.43</v>
      </c>
      <c r="F4106" s="2">
        <v>100</v>
      </c>
      <c r="G4106" s="3">
        <f>teste_out_put_tratado_v534[[#This Row],[Valor Investido]]/teste_out_put_tratado_v534[[#This Row],[High]]</f>
        <v>0.77754451442345063</v>
      </c>
    </row>
    <row r="4107" spans="1:7" x14ac:dyDescent="0.25">
      <c r="A4107" s="1">
        <v>41537</v>
      </c>
      <c r="B4107">
        <v>129.69999999999999</v>
      </c>
      <c r="C4107">
        <v>135.62</v>
      </c>
      <c r="D4107">
        <v>126.68</v>
      </c>
      <c r="E4107">
        <v>127.04</v>
      </c>
      <c r="F4107" s="2">
        <v>100</v>
      </c>
      <c r="G4107" s="3">
        <f>teste_out_put_tratado_v534[[#This Row],[Valor Investido]]/teste_out_put_tratado_v534[[#This Row],[High]]</f>
        <v>0.73735437251142899</v>
      </c>
    </row>
    <row r="4108" spans="1:7" x14ac:dyDescent="0.25">
      <c r="A4108" s="1">
        <v>41536</v>
      </c>
      <c r="B4108">
        <v>131.37</v>
      </c>
      <c r="C4108">
        <v>131.77000000000001</v>
      </c>
      <c r="D4108">
        <v>128.44999999999999</v>
      </c>
      <c r="E4108">
        <v>129.65</v>
      </c>
      <c r="F4108" s="2">
        <v>100</v>
      </c>
      <c r="G4108" s="3">
        <f>teste_out_put_tratado_v534[[#This Row],[Valor Investido]]/teste_out_put_tratado_v534[[#This Row],[High]]</f>
        <v>0.75889807998785752</v>
      </c>
    </row>
    <row r="4109" spans="1:7" x14ac:dyDescent="0.25">
      <c r="A4109" s="1">
        <v>41535</v>
      </c>
      <c r="B4109">
        <v>131.71</v>
      </c>
      <c r="C4109">
        <v>133.19999999999999</v>
      </c>
      <c r="D4109">
        <v>130.54</v>
      </c>
      <c r="E4109">
        <v>131.47</v>
      </c>
      <c r="F4109" s="2">
        <v>100</v>
      </c>
      <c r="G4109" s="3">
        <f>teste_out_put_tratado_v534[[#This Row],[Valor Investido]]/teste_out_put_tratado_v534[[#This Row],[High]]</f>
        <v>0.75075075075075082</v>
      </c>
    </row>
    <row r="4110" spans="1:7" x14ac:dyDescent="0.25">
      <c r="A4110" s="1">
        <v>41534</v>
      </c>
      <c r="B4110">
        <v>131.59</v>
      </c>
      <c r="C4110">
        <v>132.76</v>
      </c>
      <c r="D4110">
        <v>124.89</v>
      </c>
      <c r="E4110">
        <v>131.66</v>
      </c>
      <c r="F4110" s="2">
        <v>100</v>
      </c>
      <c r="G4110" s="3">
        <f>teste_out_put_tratado_v534[[#This Row],[Valor Investido]]/teste_out_put_tratado_v534[[#This Row],[High]]</f>
        <v>0.75323892738776743</v>
      </c>
    </row>
    <row r="4111" spans="1:7" x14ac:dyDescent="0.25">
      <c r="A4111" s="1">
        <v>41533</v>
      </c>
      <c r="B4111">
        <v>130.86000000000001</v>
      </c>
      <c r="C4111">
        <v>132.72</v>
      </c>
      <c r="D4111">
        <v>129.77000000000001</v>
      </c>
      <c r="E4111">
        <v>131.72</v>
      </c>
      <c r="F4111" s="2">
        <v>100</v>
      </c>
      <c r="G4111" s="3">
        <f>teste_out_put_tratado_v534[[#This Row],[Valor Investido]]/teste_out_put_tratado_v534[[#This Row],[High]]</f>
        <v>0.75346594333936112</v>
      </c>
    </row>
    <row r="4112" spans="1:7" x14ac:dyDescent="0.25">
      <c r="A4112" s="1">
        <v>41532</v>
      </c>
      <c r="B4112">
        <v>129.4</v>
      </c>
      <c r="C4112">
        <v>131.44</v>
      </c>
      <c r="D4112">
        <v>128.26</v>
      </c>
      <c r="E4112">
        <v>130.37</v>
      </c>
      <c r="F4112" s="2">
        <v>100</v>
      </c>
      <c r="G4112" s="3">
        <f>teste_out_put_tratado_v534[[#This Row],[Valor Investido]]/teste_out_put_tratado_v534[[#This Row],[High]]</f>
        <v>0.76080340839926963</v>
      </c>
    </row>
    <row r="4113" spans="1:7" x14ac:dyDescent="0.25">
      <c r="A4113" s="1">
        <v>41531</v>
      </c>
      <c r="B4113">
        <v>135.01</v>
      </c>
      <c r="C4113">
        <v>135.85</v>
      </c>
      <c r="D4113">
        <v>128.87</v>
      </c>
      <c r="E4113">
        <v>129.22</v>
      </c>
      <c r="F4113" s="2">
        <v>100</v>
      </c>
      <c r="G4113" s="3">
        <f>teste_out_put_tratado_v534[[#This Row],[Valor Investido]]/teste_out_put_tratado_v534[[#This Row],[High]]</f>
        <v>0.73610599926389408</v>
      </c>
    </row>
    <row r="4114" spans="1:7" x14ac:dyDescent="0.25">
      <c r="A4114" s="1">
        <v>41530</v>
      </c>
      <c r="B4114">
        <v>132.83000000000001</v>
      </c>
      <c r="C4114">
        <v>137.58000000000001</v>
      </c>
      <c r="D4114">
        <v>132.27000000000001</v>
      </c>
      <c r="E4114">
        <v>134.97999999999999</v>
      </c>
      <c r="F4114" s="2">
        <v>100</v>
      </c>
      <c r="G4114" s="3">
        <f>teste_out_put_tratado_v534[[#This Row],[Valor Investido]]/teste_out_put_tratado_v534[[#This Row],[High]]</f>
        <v>0.72684983282453841</v>
      </c>
    </row>
    <row r="4115" spans="1:7" x14ac:dyDescent="0.25">
      <c r="A4115" s="1">
        <v>41529</v>
      </c>
      <c r="B4115">
        <v>135.55000000000001</v>
      </c>
      <c r="C4115">
        <v>136.08000000000001</v>
      </c>
      <c r="D4115">
        <v>131.81</v>
      </c>
      <c r="E4115">
        <v>133.13</v>
      </c>
      <c r="F4115" s="2">
        <v>100</v>
      </c>
      <c r="G4115" s="3">
        <f>teste_out_put_tratado_v534[[#This Row],[Valor Investido]]/teste_out_put_tratado_v534[[#This Row],[High]]</f>
        <v>0.73486184597295701</v>
      </c>
    </row>
    <row r="4116" spans="1:7" x14ac:dyDescent="0.25">
      <c r="A4116" s="1">
        <v>41528</v>
      </c>
      <c r="B4116">
        <v>125.89</v>
      </c>
      <c r="C4116">
        <v>137.83000000000001</v>
      </c>
      <c r="D4116">
        <v>123.27</v>
      </c>
      <c r="E4116">
        <v>135.25</v>
      </c>
      <c r="F4116" s="2">
        <v>100</v>
      </c>
      <c r="G4116" s="3">
        <f>teste_out_put_tratado_v534[[#This Row],[Valor Investido]]/teste_out_put_tratado_v534[[#This Row],[High]]</f>
        <v>0.72553145178843492</v>
      </c>
    </row>
    <row r="4117" spans="1:7" x14ac:dyDescent="0.25">
      <c r="A4117" s="1">
        <v>41527</v>
      </c>
      <c r="B4117">
        <v>127.27</v>
      </c>
      <c r="C4117">
        <v>129.74</v>
      </c>
      <c r="D4117">
        <v>125.9</v>
      </c>
      <c r="E4117">
        <v>125.91</v>
      </c>
      <c r="F4117" s="2">
        <v>100</v>
      </c>
      <c r="G4117" s="3">
        <f>teste_out_put_tratado_v534[[#This Row],[Valor Investido]]/teste_out_put_tratado_v534[[#This Row],[High]]</f>
        <v>0.7707723138584861</v>
      </c>
    </row>
    <row r="4118" spans="1:7" x14ac:dyDescent="0.25">
      <c r="A4118" s="1">
        <v>41526</v>
      </c>
      <c r="B4118">
        <v>121.86</v>
      </c>
      <c r="C4118">
        <v>129.06</v>
      </c>
      <c r="D4118">
        <v>119.75</v>
      </c>
      <c r="E4118">
        <v>127.11</v>
      </c>
      <c r="F4118" s="2">
        <v>100</v>
      </c>
      <c r="G4118" s="3">
        <f>teste_out_put_tratado_v534[[#This Row],[Valor Investido]]/teste_out_put_tratado_v534[[#This Row],[High]]</f>
        <v>0.77483341081667445</v>
      </c>
    </row>
    <row r="4119" spans="1:7" x14ac:dyDescent="0.25">
      <c r="A4119" s="1">
        <v>41525</v>
      </c>
      <c r="B4119">
        <v>124.13</v>
      </c>
      <c r="C4119">
        <v>124.72</v>
      </c>
      <c r="D4119">
        <v>120.49</v>
      </c>
      <c r="E4119">
        <v>121.66</v>
      </c>
      <c r="F4119" s="2">
        <v>100</v>
      </c>
      <c r="G4119" s="3">
        <f>teste_out_put_tratado_v534[[#This Row],[Valor Investido]]/teste_out_put_tratado_v534[[#This Row],[High]]</f>
        <v>0.80179602309172548</v>
      </c>
    </row>
    <row r="4120" spans="1:7" x14ac:dyDescent="0.25">
      <c r="A4120" s="1">
        <v>41524</v>
      </c>
      <c r="B4120">
        <v>118.89</v>
      </c>
      <c r="C4120">
        <v>125.94</v>
      </c>
      <c r="D4120">
        <v>118.46</v>
      </c>
      <c r="E4120">
        <v>124.15</v>
      </c>
      <c r="F4120" s="2">
        <v>100</v>
      </c>
      <c r="G4120" s="3">
        <f>teste_out_put_tratado_v534[[#This Row],[Valor Investido]]/teste_out_put_tratado_v534[[#This Row],[High]]</f>
        <v>0.7940289026520565</v>
      </c>
    </row>
    <row r="4121" spans="1:7" x14ac:dyDescent="0.25">
      <c r="A4121" s="1">
        <v>41523</v>
      </c>
      <c r="B4121">
        <v>126.49</v>
      </c>
      <c r="C4121">
        <v>127.34</v>
      </c>
      <c r="D4121">
        <v>119.15</v>
      </c>
      <c r="E4121">
        <v>119.15</v>
      </c>
      <c r="F4121" s="2">
        <v>100</v>
      </c>
      <c r="G4121" s="3">
        <f>teste_out_put_tratado_v534[[#This Row],[Valor Investido]]/teste_out_put_tratado_v534[[#This Row],[High]]</f>
        <v>0.78529919899481704</v>
      </c>
    </row>
    <row r="4122" spans="1:7" x14ac:dyDescent="0.25">
      <c r="A4122" s="1">
        <v>41522</v>
      </c>
      <c r="B4122">
        <v>126.76</v>
      </c>
      <c r="C4122">
        <v>131.44</v>
      </c>
      <c r="D4122">
        <v>121.83</v>
      </c>
      <c r="E4122">
        <v>126.43</v>
      </c>
      <c r="F4122" s="2">
        <v>100</v>
      </c>
      <c r="G4122" s="3">
        <f>teste_out_put_tratado_v534[[#This Row],[Valor Investido]]/teste_out_put_tratado_v534[[#This Row],[High]]</f>
        <v>0.76080340839926963</v>
      </c>
    </row>
    <row r="4123" spans="1:7" x14ac:dyDescent="0.25">
      <c r="A4123" s="1">
        <v>41521</v>
      </c>
      <c r="B4123">
        <v>136.53</v>
      </c>
      <c r="C4123">
        <v>144.5</v>
      </c>
      <c r="D4123">
        <v>123.61</v>
      </c>
      <c r="E4123">
        <v>126.74</v>
      </c>
      <c r="F4123" s="2">
        <v>100</v>
      </c>
      <c r="G4123" s="3">
        <f>teste_out_put_tratado_v534[[#This Row],[Valor Investido]]/teste_out_put_tratado_v534[[#This Row],[High]]</f>
        <v>0.69204152249134943</v>
      </c>
    </row>
    <row r="4124" spans="1:7" x14ac:dyDescent="0.25">
      <c r="A4124" s="1">
        <v>41520</v>
      </c>
      <c r="B4124">
        <v>135.61000000000001</v>
      </c>
      <c r="C4124">
        <v>138.34</v>
      </c>
      <c r="D4124">
        <v>133</v>
      </c>
      <c r="E4124">
        <v>136.77000000000001</v>
      </c>
      <c r="F4124" s="2">
        <v>100</v>
      </c>
      <c r="G4124" s="3">
        <f>teste_out_put_tratado_v534[[#This Row],[Valor Investido]]/teste_out_put_tratado_v534[[#This Row],[High]]</f>
        <v>0.72285672979615434</v>
      </c>
    </row>
    <row r="4125" spans="1:7" x14ac:dyDescent="0.25">
      <c r="A4125" s="1">
        <v>41519</v>
      </c>
      <c r="B4125">
        <v>138.63</v>
      </c>
      <c r="C4125">
        <v>146.5</v>
      </c>
      <c r="D4125">
        <v>134.88999999999999</v>
      </c>
      <c r="E4125">
        <v>135.85</v>
      </c>
      <c r="F4125" s="2">
        <v>100</v>
      </c>
      <c r="G4125" s="3">
        <f>teste_out_put_tratado_v534[[#This Row],[Valor Investido]]/teste_out_put_tratado_v534[[#This Row],[High]]</f>
        <v>0.68259385665529015</v>
      </c>
    </row>
    <row r="4126" spans="1:7" x14ac:dyDescent="0.25">
      <c r="A4126" s="1">
        <v>41518</v>
      </c>
      <c r="B4126">
        <v>135.13999999999999</v>
      </c>
      <c r="C4126">
        <v>145.81</v>
      </c>
      <c r="D4126">
        <v>134.81</v>
      </c>
      <c r="E4126">
        <v>138.34</v>
      </c>
      <c r="F4126" s="2">
        <v>100</v>
      </c>
      <c r="G4126" s="3">
        <f>teste_out_put_tratado_v534[[#This Row],[Valor Investido]]/teste_out_put_tratado_v534[[#This Row],[High]]</f>
        <v>0.68582401755709488</v>
      </c>
    </row>
    <row r="4127" spans="1:7" x14ac:dyDescent="0.25">
      <c r="A4127" s="1">
        <v>41517</v>
      </c>
      <c r="B4127">
        <v>133.09</v>
      </c>
      <c r="C4127">
        <v>140.88999999999999</v>
      </c>
      <c r="D4127">
        <v>132.72</v>
      </c>
      <c r="E4127">
        <v>135.35</v>
      </c>
      <c r="F4127" s="2">
        <v>100</v>
      </c>
      <c r="G4127" s="3">
        <f>teste_out_put_tratado_v534[[#This Row],[Valor Investido]]/teste_out_put_tratado_v534[[#This Row],[High]]</f>
        <v>0.70977358222726961</v>
      </c>
    </row>
    <row r="4128" spans="1:7" x14ac:dyDescent="0.25">
      <c r="A4128" s="1">
        <v>41516</v>
      </c>
      <c r="B4128">
        <v>122.35</v>
      </c>
      <c r="C4128">
        <v>135.75</v>
      </c>
      <c r="D4128">
        <v>120.99</v>
      </c>
      <c r="E4128">
        <v>133.49</v>
      </c>
      <c r="F4128" s="2">
        <v>100</v>
      </c>
      <c r="G4128" s="3">
        <f>teste_out_put_tratado_v534[[#This Row],[Valor Investido]]/teste_out_put_tratado_v534[[#This Row],[High]]</f>
        <v>0.73664825046040516</v>
      </c>
    </row>
    <row r="4129" spans="1:7" x14ac:dyDescent="0.25">
      <c r="A4129" s="1">
        <v>41515</v>
      </c>
      <c r="B4129">
        <v>122.62</v>
      </c>
      <c r="C4129">
        <v>123.7</v>
      </c>
      <c r="D4129">
        <v>122.21</v>
      </c>
      <c r="E4129">
        <v>122.39</v>
      </c>
      <c r="F4129" s="2">
        <v>100</v>
      </c>
      <c r="G4129" s="3">
        <f>teste_out_put_tratado_v534[[#This Row],[Valor Investido]]/teste_out_put_tratado_v534[[#This Row],[High]]</f>
        <v>0.80840743734842357</v>
      </c>
    </row>
    <row r="4130" spans="1:7" x14ac:dyDescent="0.25">
      <c r="A4130" s="1">
        <v>41514</v>
      </c>
      <c r="B4130">
        <v>126.48</v>
      </c>
      <c r="C4130">
        <v>127.32</v>
      </c>
      <c r="D4130">
        <v>122.62</v>
      </c>
      <c r="E4130">
        <v>122.62</v>
      </c>
      <c r="F4130" s="2">
        <v>100</v>
      </c>
      <c r="G4130" s="3">
        <f>teste_out_put_tratado_v534[[#This Row],[Valor Investido]]/teste_out_put_tratado_v534[[#This Row],[High]]</f>
        <v>0.78542255733584676</v>
      </c>
    </row>
    <row r="4131" spans="1:7" x14ac:dyDescent="0.25">
      <c r="A4131" s="1">
        <v>41513</v>
      </c>
      <c r="B4131">
        <v>120.07</v>
      </c>
      <c r="C4131">
        <v>127.24</v>
      </c>
      <c r="D4131">
        <v>120.07</v>
      </c>
      <c r="E4131">
        <v>126.5</v>
      </c>
      <c r="F4131" s="2">
        <v>100</v>
      </c>
      <c r="G4131" s="3">
        <f>teste_out_put_tratado_v534[[#This Row],[Valor Investido]]/teste_out_put_tratado_v534[[#This Row],[High]]</f>
        <v>0.78591637849732787</v>
      </c>
    </row>
    <row r="4132" spans="1:7" x14ac:dyDescent="0.25">
      <c r="A4132" s="1">
        <v>41512</v>
      </c>
      <c r="B4132">
        <v>122.11</v>
      </c>
      <c r="C4132">
        <v>122.75</v>
      </c>
      <c r="D4132">
        <v>119.93</v>
      </c>
      <c r="E4132">
        <v>120.06</v>
      </c>
      <c r="F4132" s="2">
        <v>100</v>
      </c>
      <c r="G4132" s="3">
        <f>teste_out_put_tratado_v534[[#This Row],[Valor Investido]]/teste_out_put_tratado_v534[[#This Row],[High]]</f>
        <v>0.81466395112016299</v>
      </c>
    </row>
    <row r="4133" spans="1:7" x14ac:dyDescent="0.25">
      <c r="A4133" s="1">
        <v>41511</v>
      </c>
      <c r="B4133">
        <v>119.6</v>
      </c>
      <c r="C4133">
        <v>122.99</v>
      </c>
      <c r="D4133">
        <v>119.17</v>
      </c>
      <c r="E4133">
        <v>122.11</v>
      </c>
      <c r="F4133" s="2">
        <v>100</v>
      </c>
      <c r="G4133" s="3">
        <f>teste_out_put_tratado_v534[[#This Row],[Valor Investido]]/teste_out_put_tratado_v534[[#This Row],[High]]</f>
        <v>0.81307423367753484</v>
      </c>
    </row>
    <row r="4134" spans="1:7" x14ac:dyDescent="0.25">
      <c r="A4134" s="1">
        <v>41510</v>
      </c>
      <c r="B4134">
        <v>118.51</v>
      </c>
      <c r="C4134">
        <v>121.39</v>
      </c>
      <c r="D4134">
        <v>118.02</v>
      </c>
      <c r="E4134">
        <v>120.04</v>
      </c>
      <c r="F4134" s="2">
        <v>100</v>
      </c>
      <c r="G4134" s="3">
        <f>teste_out_put_tratado_v534[[#This Row],[Valor Investido]]/teste_out_put_tratado_v534[[#This Row],[High]]</f>
        <v>0.8237910865804432</v>
      </c>
    </row>
    <row r="4135" spans="1:7" x14ac:dyDescent="0.25">
      <c r="A4135" s="1">
        <v>41509</v>
      </c>
      <c r="B4135">
        <v>122</v>
      </c>
      <c r="C4135">
        <v>122</v>
      </c>
      <c r="D4135">
        <v>118.44</v>
      </c>
      <c r="E4135">
        <v>118.5</v>
      </c>
      <c r="F4135" s="2">
        <v>100</v>
      </c>
      <c r="G4135" s="3">
        <f>teste_out_put_tratado_v534[[#This Row],[Valor Investido]]/teste_out_put_tratado_v534[[#This Row],[High]]</f>
        <v>0.81967213114754101</v>
      </c>
    </row>
    <row r="4136" spans="1:7" x14ac:dyDescent="0.25">
      <c r="A4136" s="1">
        <v>41508</v>
      </c>
      <c r="B4136">
        <v>123.3</v>
      </c>
      <c r="C4136">
        <v>123.5</v>
      </c>
      <c r="D4136">
        <v>120.6</v>
      </c>
      <c r="E4136">
        <v>121.15</v>
      </c>
      <c r="F4136" s="2">
        <v>100</v>
      </c>
      <c r="G4136" s="3">
        <f>teste_out_put_tratado_v534[[#This Row],[Valor Investido]]/teste_out_put_tratado_v534[[#This Row],[High]]</f>
        <v>0.80971659919028338</v>
      </c>
    </row>
    <row r="4137" spans="1:7" x14ac:dyDescent="0.25">
      <c r="A4137" s="1">
        <v>41507</v>
      </c>
      <c r="B4137">
        <v>121.21</v>
      </c>
      <c r="C4137">
        <v>124.91</v>
      </c>
      <c r="D4137">
        <v>119.68</v>
      </c>
      <c r="E4137">
        <v>123.3</v>
      </c>
      <c r="F4137" s="2">
        <v>100</v>
      </c>
      <c r="G4137" s="3">
        <f>teste_out_put_tratado_v534[[#This Row],[Valor Investido]]/teste_out_put_tratado_v534[[#This Row],[High]]</f>
        <v>0.8005764150188136</v>
      </c>
    </row>
    <row r="4138" spans="1:7" x14ac:dyDescent="0.25">
      <c r="A4138" s="1">
        <v>41506</v>
      </c>
      <c r="B4138">
        <v>119</v>
      </c>
      <c r="C4138">
        <v>123.01</v>
      </c>
      <c r="D4138">
        <v>117.51</v>
      </c>
      <c r="E4138">
        <v>121.21</v>
      </c>
      <c r="F4138" s="2">
        <v>100</v>
      </c>
      <c r="G4138" s="3">
        <f>teste_out_put_tratado_v534[[#This Row],[Valor Investido]]/teste_out_put_tratado_v534[[#This Row],[High]]</f>
        <v>0.81294203723274527</v>
      </c>
    </row>
    <row r="4139" spans="1:7" x14ac:dyDescent="0.25">
      <c r="A4139" s="1">
        <v>41505</v>
      </c>
      <c r="B4139">
        <v>113.38</v>
      </c>
      <c r="C4139">
        <v>123.06</v>
      </c>
      <c r="D4139">
        <v>111.77</v>
      </c>
      <c r="E4139">
        <v>119</v>
      </c>
      <c r="F4139" s="2">
        <v>100</v>
      </c>
      <c r="G4139" s="3">
        <f>teste_out_put_tratado_v534[[#This Row],[Valor Investido]]/teste_out_put_tratado_v534[[#This Row],[High]]</f>
        <v>0.81261173411344056</v>
      </c>
    </row>
    <row r="4140" spans="1:7" x14ac:dyDescent="0.25">
      <c r="A4140" s="1">
        <v>41504</v>
      </c>
      <c r="B4140">
        <v>112.75</v>
      </c>
      <c r="C4140">
        <v>114.69</v>
      </c>
      <c r="D4140">
        <v>112</v>
      </c>
      <c r="E4140">
        <v>113.5</v>
      </c>
      <c r="F4140" s="2">
        <v>100</v>
      </c>
      <c r="G4140" s="3">
        <f>teste_out_put_tratado_v534[[#This Row],[Valor Investido]]/teste_out_put_tratado_v534[[#This Row],[High]]</f>
        <v>0.8719155985700584</v>
      </c>
    </row>
    <row r="4141" spans="1:7" x14ac:dyDescent="0.25">
      <c r="A4141" s="1">
        <v>41503</v>
      </c>
      <c r="B4141">
        <v>108.99</v>
      </c>
      <c r="C4141">
        <v>113.75</v>
      </c>
      <c r="D4141">
        <v>108.22</v>
      </c>
      <c r="E4141">
        <v>113.5</v>
      </c>
      <c r="F4141" s="2">
        <v>100</v>
      </c>
      <c r="G4141" s="3">
        <f>teste_out_put_tratado_v534[[#This Row],[Valor Investido]]/teste_out_put_tratado_v534[[#This Row],[High]]</f>
        <v>0.87912087912087911</v>
      </c>
    </row>
    <row r="4142" spans="1:7" x14ac:dyDescent="0.25">
      <c r="A4142" s="1">
        <v>41502</v>
      </c>
      <c r="B4142">
        <v>110</v>
      </c>
      <c r="C4142">
        <v>112.3</v>
      </c>
      <c r="D4142">
        <v>108.52</v>
      </c>
      <c r="E4142">
        <v>108.99</v>
      </c>
      <c r="F4142" s="2">
        <v>100</v>
      </c>
      <c r="G4142" s="3">
        <f>teste_out_put_tratado_v534[[#This Row],[Valor Investido]]/teste_out_put_tratado_v534[[#This Row],[High]]</f>
        <v>0.89047195013357083</v>
      </c>
    </row>
    <row r="4143" spans="1:7" x14ac:dyDescent="0.25">
      <c r="A4143" s="1">
        <v>41501</v>
      </c>
      <c r="B4143">
        <v>112.56</v>
      </c>
      <c r="C4143">
        <v>113.25</v>
      </c>
      <c r="D4143">
        <v>109</v>
      </c>
      <c r="E4143">
        <v>109.99</v>
      </c>
      <c r="F4143" s="2">
        <v>100</v>
      </c>
      <c r="G4143" s="3">
        <f>teste_out_put_tratado_v534[[#This Row],[Valor Investido]]/teste_out_put_tratado_v534[[#This Row],[High]]</f>
        <v>0.88300220750551872</v>
      </c>
    </row>
    <row r="4144" spans="1:7" x14ac:dyDescent="0.25">
      <c r="A4144" s="1">
        <v>41500</v>
      </c>
      <c r="B4144">
        <v>109.56</v>
      </c>
      <c r="C4144">
        <v>115</v>
      </c>
      <c r="D4144">
        <v>108</v>
      </c>
      <c r="E4144">
        <v>112.56</v>
      </c>
      <c r="F4144" s="2">
        <v>100</v>
      </c>
      <c r="G4144" s="3">
        <f>teste_out_put_tratado_v534[[#This Row],[Valor Investido]]/teste_out_put_tratado_v534[[#This Row],[High]]</f>
        <v>0.86956521739130432</v>
      </c>
    </row>
    <row r="4145" spans="1:7" x14ac:dyDescent="0.25">
      <c r="A4145" s="1">
        <v>41499</v>
      </c>
      <c r="B4145">
        <v>106.99</v>
      </c>
      <c r="C4145">
        <v>109.35</v>
      </c>
      <c r="D4145">
        <v>104.65</v>
      </c>
      <c r="E4145">
        <v>109</v>
      </c>
      <c r="F4145" s="2">
        <v>100</v>
      </c>
      <c r="G4145" s="3">
        <f>teste_out_put_tratado_v534[[#This Row],[Valor Investido]]/teste_out_put_tratado_v534[[#This Row],[High]]</f>
        <v>0.91449474165523548</v>
      </c>
    </row>
    <row r="4146" spans="1:7" x14ac:dyDescent="0.25">
      <c r="A4146" s="1">
        <v>41498</v>
      </c>
      <c r="B4146">
        <v>105</v>
      </c>
      <c r="C4146">
        <v>108</v>
      </c>
      <c r="D4146">
        <v>103.5</v>
      </c>
      <c r="E4146">
        <v>106.64</v>
      </c>
      <c r="F4146" s="2">
        <v>100</v>
      </c>
      <c r="G4146" s="3">
        <f>teste_out_put_tratado_v534[[#This Row],[Valor Investido]]/teste_out_put_tratado_v534[[#This Row],[High]]</f>
        <v>0.92592592592592593</v>
      </c>
    </row>
    <row r="4147" spans="1:7" x14ac:dyDescent="0.25">
      <c r="A4147" s="1">
        <v>41497</v>
      </c>
      <c r="B4147">
        <v>103</v>
      </c>
      <c r="C4147">
        <v>105.19</v>
      </c>
      <c r="D4147">
        <v>102.75</v>
      </c>
      <c r="E4147">
        <v>105</v>
      </c>
      <c r="F4147" s="2">
        <v>100</v>
      </c>
      <c r="G4147" s="3">
        <f>teste_out_put_tratado_v534[[#This Row],[Valor Investido]]/teste_out_put_tratado_v534[[#This Row],[High]]</f>
        <v>0.95066070919288903</v>
      </c>
    </row>
    <row r="4148" spans="1:7" x14ac:dyDescent="0.25">
      <c r="A4148" s="1">
        <v>41496</v>
      </c>
      <c r="B4148">
        <v>102.8</v>
      </c>
      <c r="C4148">
        <v>103.9</v>
      </c>
      <c r="D4148">
        <v>102.41</v>
      </c>
      <c r="E4148">
        <v>103</v>
      </c>
      <c r="F4148" s="2">
        <v>100</v>
      </c>
      <c r="G4148" s="3">
        <f>teste_out_put_tratado_v534[[#This Row],[Valor Investido]]/teste_out_put_tratado_v534[[#This Row],[High]]</f>
        <v>0.96246390760346479</v>
      </c>
    </row>
    <row r="4149" spans="1:7" x14ac:dyDescent="0.25">
      <c r="A4149" s="1">
        <v>41495</v>
      </c>
      <c r="B4149">
        <v>103.07</v>
      </c>
      <c r="C4149">
        <v>105.75</v>
      </c>
      <c r="D4149">
        <v>101.93</v>
      </c>
      <c r="E4149">
        <v>102.8</v>
      </c>
      <c r="F4149" s="2">
        <v>100</v>
      </c>
      <c r="G4149" s="3">
        <f>teste_out_put_tratado_v534[[#This Row],[Valor Investido]]/teste_out_put_tratado_v534[[#This Row],[High]]</f>
        <v>0.94562647754137119</v>
      </c>
    </row>
    <row r="4150" spans="1:7" x14ac:dyDescent="0.25">
      <c r="A4150" s="1">
        <v>41494</v>
      </c>
      <c r="B4150">
        <v>106.75</v>
      </c>
      <c r="C4150">
        <v>106.75</v>
      </c>
      <c r="D4150">
        <v>101.26</v>
      </c>
      <c r="E4150">
        <v>103</v>
      </c>
      <c r="F4150" s="2">
        <v>100</v>
      </c>
      <c r="G4150" s="3">
        <f>teste_out_put_tratado_v534[[#This Row],[Valor Investido]]/teste_out_put_tratado_v534[[#This Row],[High]]</f>
        <v>0.93676814988290402</v>
      </c>
    </row>
    <row r="4151" spans="1:7" x14ac:dyDescent="0.25">
      <c r="A4151" s="1">
        <v>41493</v>
      </c>
      <c r="B4151">
        <v>106.75</v>
      </c>
      <c r="C4151">
        <v>106.75</v>
      </c>
      <c r="D4151">
        <v>106.75</v>
      </c>
      <c r="E4151">
        <v>106.75</v>
      </c>
      <c r="F4151" s="2">
        <v>100</v>
      </c>
      <c r="G4151" s="3">
        <f>teste_out_put_tratado_v534[[#This Row],[Valor Investido]]/teste_out_put_tratado_v534[[#This Row],[High]]</f>
        <v>0.93676814988290402</v>
      </c>
    </row>
    <row r="4152" spans="1:7" x14ac:dyDescent="0.25">
      <c r="A4152" s="1">
        <v>41492</v>
      </c>
      <c r="B4152">
        <v>106.72</v>
      </c>
      <c r="C4152">
        <v>107.38</v>
      </c>
      <c r="D4152">
        <v>105.56</v>
      </c>
      <c r="E4152">
        <v>106.75</v>
      </c>
      <c r="F4152" s="2">
        <v>100</v>
      </c>
      <c r="G4152" s="3">
        <f>teste_out_put_tratado_v534[[#This Row],[Valor Investido]]/teste_out_put_tratado_v534[[#This Row],[High]]</f>
        <v>0.93127211771279572</v>
      </c>
    </row>
    <row r="4153" spans="1:7" x14ac:dyDescent="0.25">
      <c r="A4153" s="1">
        <v>41491</v>
      </c>
      <c r="B4153">
        <v>105.12</v>
      </c>
      <c r="C4153">
        <v>107.77</v>
      </c>
      <c r="D4153">
        <v>105</v>
      </c>
      <c r="E4153">
        <v>106.22</v>
      </c>
      <c r="F4153" s="2">
        <v>100</v>
      </c>
      <c r="G4153" s="3">
        <f>teste_out_put_tratado_v534[[#This Row],[Valor Investido]]/teste_out_put_tratado_v534[[#This Row],[High]]</f>
        <v>0.92790201354736945</v>
      </c>
    </row>
    <row r="4154" spans="1:7" x14ac:dyDescent="0.25">
      <c r="A4154" s="1">
        <v>41490</v>
      </c>
      <c r="B4154">
        <v>104.95</v>
      </c>
      <c r="C4154">
        <v>105.95</v>
      </c>
      <c r="D4154">
        <v>103.52</v>
      </c>
      <c r="E4154">
        <v>105.14</v>
      </c>
      <c r="F4154" s="2">
        <v>100</v>
      </c>
      <c r="G4154" s="3">
        <f>teste_out_put_tratado_v534[[#This Row],[Valor Investido]]/teste_out_put_tratado_v534[[#This Row],[High]]</f>
        <v>0.94384143463898063</v>
      </c>
    </row>
    <row r="4155" spans="1:7" x14ac:dyDescent="0.25">
      <c r="A4155" s="1">
        <v>41489</v>
      </c>
      <c r="B4155">
        <v>104.5</v>
      </c>
      <c r="C4155">
        <v>105.78</v>
      </c>
      <c r="D4155">
        <v>102</v>
      </c>
      <c r="E4155">
        <v>104</v>
      </c>
      <c r="F4155" s="2">
        <v>100</v>
      </c>
      <c r="G4155" s="3">
        <f>teste_out_put_tratado_v534[[#This Row],[Valor Investido]]/teste_out_put_tratado_v534[[#This Row],[High]]</f>
        <v>0.94535829079221023</v>
      </c>
    </row>
    <row r="4156" spans="1:7" x14ac:dyDescent="0.25">
      <c r="A4156" s="1">
        <v>41488</v>
      </c>
      <c r="B4156">
        <v>104.86</v>
      </c>
      <c r="C4156">
        <v>108</v>
      </c>
      <c r="D4156">
        <v>101.21</v>
      </c>
      <c r="E4156">
        <v>104.5</v>
      </c>
      <c r="F4156" s="2">
        <v>100</v>
      </c>
      <c r="G4156" s="3">
        <f>teste_out_put_tratado_v534[[#This Row],[Valor Investido]]/teste_out_put_tratado_v534[[#This Row],[High]]</f>
        <v>0.92592592592592593</v>
      </c>
    </row>
    <row r="4157" spans="1:7" x14ac:dyDescent="0.25">
      <c r="A4157" s="1">
        <v>41487</v>
      </c>
      <c r="B4157">
        <v>106.21</v>
      </c>
      <c r="C4157">
        <v>108</v>
      </c>
      <c r="D4157">
        <v>103.01</v>
      </c>
      <c r="E4157">
        <v>104</v>
      </c>
      <c r="F4157" s="2">
        <v>100</v>
      </c>
      <c r="G4157" s="3">
        <f>teste_out_put_tratado_v534[[#This Row],[Valor Investido]]/teste_out_put_tratado_v534[[#This Row],[High]]</f>
        <v>0.92592592592592593</v>
      </c>
    </row>
    <row r="4158" spans="1:7" x14ac:dyDescent="0.25">
      <c r="A4158" s="1">
        <v>41486</v>
      </c>
      <c r="B4158">
        <v>107.95</v>
      </c>
      <c r="C4158">
        <v>111.34</v>
      </c>
      <c r="D4158">
        <v>103.88</v>
      </c>
      <c r="E4158">
        <v>106.09</v>
      </c>
      <c r="F4158" s="2">
        <v>100</v>
      </c>
      <c r="G4158" s="3">
        <f>teste_out_put_tratado_v534[[#This Row],[Valor Investido]]/teste_out_put_tratado_v534[[#This Row],[High]]</f>
        <v>0.89814981138853955</v>
      </c>
    </row>
    <row r="4159" spans="1:7" x14ac:dyDescent="0.25">
      <c r="A4159" s="1">
        <v>41485</v>
      </c>
      <c r="B4159">
        <v>101.49</v>
      </c>
      <c r="C4159">
        <v>107.99</v>
      </c>
      <c r="D4159">
        <v>100.47</v>
      </c>
      <c r="E4159">
        <v>107.99</v>
      </c>
      <c r="F4159" s="2">
        <v>100</v>
      </c>
      <c r="G4159" s="3">
        <f>teste_out_put_tratado_v534[[#This Row],[Valor Investido]]/teste_out_put_tratado_v534[[#This Row],[High]]</f>
        <v>0.92601166774701371</v>
      </c>
    </row>
    <row r="4160" spans="1:7" x14ac:dyDescent="0.25">
      <c r="A4160" s="1">
        <v>41484</v>
      </c>
      <c r="B4160">
        <v>98.6</v>
      </c>
      <c r="C4160">
        <v>102.5</v>
      </c>
      <c r="D4160">
        <v>98.46</v>
      </c>
      <c r="E4160">
        <v>101.2</v>
      </c>
      <c r="F4160" s="2">
        <v>100</v>
      </c>
      <c r="G4160" s="3">
        <f>teste_out_put_tratado_v534[[#This Row],[Valor Investido]]/teste_out_put_tratado_v534[[#This Row],[High]]</f>
        <v>0.97560975609756095</v>
      </c>
    </row>
    <row r="4161" spans="1:7" x14ac:dyDescent="0.25">
      <c r="A4161" s="1">
        <v>41483</v>
      </c>
      <c r="B4161">
        <v>94.4</v>
      </c>
      <c r="C4161">
        <v>100.58</v>
      </c>
      <c r="D4161">
        <v>94</v>
      </c>
      <c r="E4161">
        <v>99.76</v>
      </c>
      <c r="F4161" s="2">
        <v>100</v>
      </c>
      <c r="G4161" s="3">
        <f>teste_out_put_tratado_v534[[#This Row],[Valor Investido]]/teste_out_put_tratado_v534[[#This Row],[High]]</f>
        <v>0.99423344601312391</v>
      </c>
    </row>
    <row r="4162" spans="1:7" x14ac:dyDescent="0.25">
      <c r="A4162" s="1">
        <v>41482</v>
      </c>
      <c r="B4162">
        <v>96.02</v>
      </c>
      <c r="C4162">
        <v>97</v>
      </c>
      <c r="D4162">
        <v>93</v>
      </c>
      <c r="E4162">
        <v>94.12</v>
      </c>
      <c r="F4162" s="2">
        <v>100</v>
      </c>
      <c r="G4162" s="3">
        <f>teste_out_put_tratado_v534[[#This Row],[Valor Investido]]/teste_out_put_tratado_v534[[#This Row],[High]]</f>
        <v>1.0309278350515463</v>
      </c>
    </row>
    <row r="4163" spans="1:7" x14ac:dyDescent="0.25">
      <c r="A4163" s="1">
        <v>41481</v>
      </c>
      <c r="B4163">
        <v>96.95</v>
      </c>
      <c r="C4163">
        <v>97.47</v>
      </c>
      <c r="D4163">
        <v>96</v>
      </c>
      <c r="E4163">
        <v>96.02</v>
      </c>
      <c r="F4163" s="2">
        <v>100</v>
      </c>
      <c r="G4163" s="3">
        <f>teste_out_put_tratado_v534[[#This Row],[Valor Investido]]/teste_out_put_tratado_v534[[#This Row],[High]]</f>
        <v>1.0259567046270648</v>
      </c>
    </row>
    <row r="4164" spans="1:7" x14ac:dyDescent="0.25">
      <c r="A4164" s="1">
        <v>41480</v>
      </c>
      <c r="B4164">
        <v>94.5</v>
      </c>
      <c r="C4164">
        <v>97.33</v>
      </c>
      <c r="D4164">
        <v>93.87</v>
      </c>
      <c r="E4164">
        <v>96.9</v>
      </c>
      <c r="F4164" s="2">
        <v>100</v>
      </c>
      <c r="G4164" s="3">
        <f>teste_out_put_tratado_v534[[#This Row],[Valor Investido]]/teste_out_put_tratado_v534[[#This Row],[High]]</f>
        <v>1.0274324463166546</v>
      </c>
    </row>
    <row r="4165" spans="1:7" x14ac:dyDescent="0.25">
      <c r="A4165" s="1">
        <v>41479</v>
      </c>
      <c r="B4165">
        <v>95.56</v>
      </c>
      <c r="C4165">
        <v>95.99</v>
      </c>
      <c r="D4165">
        <v>93</v>
      </c>
      <c r="E4165">
        <v>94.51</v>
      </c>
      <c r="F4165" s="2">
        <v>100</v>
      </c>
      <c r="G4165" s="3">
        <f>teste_out_put_tratado_v534[[#This Row],[Valor Investido]]/teste_out_put_tratado_v534[[#This Row],[High]]</f>
        <v>1.0417751849150954</v>
      </c>
    </row>
    <row r="4166" spans="1:7" x14ac:dyDescent="0.25">
      <c r="A4166" s="1">
        <v>41478</v>
      </c>
      <c r="B4166">
        <v>91.6</v>
      </c>
      <c r="C4166">
        <v>96.82</v>
      </c>
      <c r="D4166">
        <v>91.6</v>
      </c>
      <c r="E4166">
        <v>95.56</v>
      </c>
      <c r="F4166" s="2">
        <v>100</v>
      </c>
      <c r="G4166" s="3">
        <f>teste_out_put_tratado_v534[[#This Row],[Valor Investido]]/teste_out_put_tratado_v534[[#This Row],[High]]</f>
        <v>1.0328444536252841</v>
      </c>
    </row>
    <row r="4167" spans="1:7" x14ac:dyDescent="0.25">
      <c r="A4167" s="1">
        <v>41477</v>
      </c>
      <c r="B4167">
        <v>92</v>
      </c>
      <c r="C4167">
        <v>92</v>
      </c>
      <c r="D4167">
        <v>90.08</v>
      </c>
      <c r="E4167">
        <v>91.61</v>
      </c>
      <c r="F4167" s="2">
        <v>100</v>
      </c>
      <c r="G4167" s="3">
        <f>teste_out_put_tratado_v534[[#This Row],[Valor Investido]]/teste_out_put_tratado_v534[[#This Row],[High]]</f>
        <v>1.0869565217391304</v>
      </c>
    </row>
    <row r="4168" spans="1:7" x14ac:dyDescent="0.25">
      <c r="A4168" s="1">
        <v>41476</v>
      </c>
      <c r="B4168">
        <v>89.82</v>
      </c>
      <c r="C4168">
        <v>91.95</v>
      </c>
      <c r="D4168">
        <v>88</v>
      </c>
      <c r="E4168">
        <v>90.76</v>
      </c>
      <c r="F4168" s="2">
        <v>100</v>
      </c>
      <c r="G4168" s="3">
        <f>teste_out_put_tratado_v534[[#This Row],[Valor Investido]]/teste_out_put_tratado_v534[[#This Row],[High]]</f>
        <v>1.0875475802066341</v>
      </c>
    </row>
    <row r="4169" spans="1:7" x14ac:dyDescent="0.25">
      <c r="A4169" s="1">
        <v>41475</v>
      </c>
      <c r="B4169">
        <v>92</v>
      </c>
      <c r="C4169">
        <v>93.1</v>
      </c>
      <c r="D4169">
        <v>89.27</v>
      </c>
      <c r="E4169">
        <v>89.39</v>
      </c>
      <c r="F4169" s="2">
        <v>100</v>
      </c>
      <c r="G4169" s="3">
        <f>teste_out_put_tratado_v534[[#This Row],[Valor Investido]]/teste_out_put_tratado_v534[[#This Row],[High]]</f>
        <v>1.0741138560687433</v>
      </c>
    </row>
    <row r="4170" spans="1:7" x14ac:dyDescent="0.25">
      <c r="A4170" s="1">
        <v>41474</v>
      </c>
      <c r="B4170">
        <v>90.07</v>
      </c>
      <c r="C4170">
        <v>95.2</v>
      </c>
      <c r="D4170">
        <v>87.8</v>
      </c>
      <c r="E4170">
        <v>92.17</v>
      </c>
      <c r="F4170" s="2">
        <v>100</v>
      </c>
      <c r="G4170" s="3">
        <f>teste_out_put_tratado_v534[[#This Row],[Valor Investido]]/teste_out_put_tratado_v534[[#This Row],[High]]</f>
        <v>1.0504201680672269</v>
      </c>
    </row>
    <row r="4171" spans="1:7" x14ac:dyDescent="0.25">
      <c r="A4171" s="1">
        <v>41473</v>
      </c>
      <c r="B4171">
        <v>98.5</v>
      </c>
      <c r="C4171">
        <v>98.8</v>
      </c>
      <c r="D4171">
        <v>86.2</v>
      </c>
      <c r="E4171">
        <v>90.58</v>
      </c>
      <c r="F4171" s="2">
        <v>100</v>
      </c>
      <c r="G4171" s="3">
        <f>teste_out_put_tratado_v534[[#This Row],[Valor Investido]]/teste_out_put_tratado_v534[[#This Row],[High]]</f>
        <v>1.0121457489878543</v>
      </c>
    </row>
    <row r="4172" spans="1:7" x14ac:dyDescent="0.25">
      <c r="A4172" s="1">
        <v>41472</v>
      </c>
      <c r="B4172">
        <v>96.71</v>
      </c>
      <c r="C4172">
        <v>99.97</v>
      </c>
      <c r="D4172">
        <v>96.18</v>
      </c>
      <c r="E4172">
        <v>98.5</v>
      </c>
      <c r="F4172" s="2">
        <v>100</v>
      </c>
      <c r="G4172" s="3">
        <f>teste_out_put_tratado_v534[[#This Row],[Valor Investido]]/teste_out_put_tratado_v534[[#This Row],[High]]</f>
        <v>1.000300090027008</v>
      </c>
    </row>
    <row r="4173" spans="1:7" x14ac:dyDescent="0.25">
      <c r="A4173" s="1">
        <v>41471</v>
      </c>
      <c r="B4173">
        <v>98.89</v>
      </c>
      <c r="C4173">
        <v>99.86</v>
      </c>
      <c r="D4173">
        <v>96.14</v>
      </c>
      <c r="E4173">
        <v>97.45</v>
      </c>
      <c r="F4173" s="2">
        <v>100</v>
      </c>
      <c r="G4173" s="3">
        <f>teste_out_put_tratado_v534[[#This Row],[Valor Investido]]/teste_out_put_tratado_v534[[#This Row],[High]]</f>
        <v>1.001401962747847</v>
      </c>
    </row>
    <row r="4174" spans="1:7" x14ac:dyDescent="0.25">
      <c r="A4174" s="1">
        <v>41470</v>
      </c>
      <c r="B4174">
        <v>93.61</v>
      </c>
      <c r="C4174">
        <v>101.9</v>
      </c>
      <c r="D4174">
        <v>93.11</v>
      </c>
      <c r="E4174">
        <v>98.4</v>
      </c>
      <c r="F4174" s="2">
        <v>100</v>
      </c>
      <c r="G4174" s="3">
        <f>teste_out_put_tratado_v534[[#This Row],[Valor Investido]]/teste_out_put_tratado_v534[[#This Row],[High]]</f>
        <v>0.98135426889106958</v>
      </c>
    </row>
    <row r="4175" spans="1:7" x14ac:dyDescent="0.25">
      <c r="A4175" s="1">
        <v>41469</v>
      </c>
      <c r="B4175">
        <v>98.7</v>
      </c>
      <c r="C4175">
        <v>98.7</v>
      </c>
      <c r="D4175">
        <v>92.86</v>
      </c>
      <c r="E4175">
        <v>94.69</v>
      </c>
      <c r="F4175" s="2">
        <v>100</v>
      </c>
      <c r="G4175" s="3">
        <f>teste_out_put_tratado_v534[[#This Row],[Valor Investido]]/teste_out_put_tratado_v534[[#This Row],[High]]</f>
        <v>1.0131712259371835</v>
      </c>
    </row>
    <row r="4176" spans="1:7" x14ac:dyDescent="0.25">
      <c r="A4176" s="1">
        <v>41468</v>
      </c>
      <c r="B4176">
        <v>93.99</v>
      </c>
      <c r="C4176">
        <v>98.25</v>
      </c>
      <c r="D4176">
        <v>88.06</v>
      </c>
      <c r="E4176">
        <v>98.13</v>
      </c>
      <c r="F4176" s="2">
        <v>100</v>
      </c>
      <c r="G4176" s="3">
        <f>teste_out_put_tratado_v534[[#This Row],[Valor Investido]]/teste_out_put_tratado_v534[[#This Row],[High]]</f>
        <v>1.0178117048346056</v>
      </c>
    </row>
    <row r="4177" spans="1:7" x14ac:dyDescent="0.25">
      <c r="A4177" s="1">
        <v>41467</v>
      </c>
      <c r="B4177">
        <v>88.98</v>
      </c>
      <c r="C4177">
        <v>104</v>
      </c>
      <c r="D4177">
        <v>88.17</v>
      </c>
      <c r="E4177">
        <v>93.59</v>
      </c>
      <c r="F4177" s="2">
        <v>100</v>
      </c>
      <c r="G4177" s="3">
        <f>teste_out_put_tratado_v534[[#This Row],[Valor Investido]]/teste_out_put_tratado_v534[[#This Row],[High]]</f>
        <v>0.96153846153846156</v>
      </c>
    </row>
    <row r="4178" spans="1:7" x14ac:dyDescent="0.25">
      <c r="A4178" s="1">
        <v>41466</v>
      </c>
      <c r="B4178">
        <v>88</v>
      </c>
      <c r="C4178">
        <v>90.28</v>
      </c>
      <c r="D4178">
        <v>85.08</v>
      </c>
      <c r="E4178">
        <v>88.98</v>
      </c>
      <c r="F4178" s="2">
        <v>100</v>
      </c>
      <c r="G4178" s="3">
        <f>teste_out_put_tratado_v534[[#This Row],[Valor Investido]]/teste_out_put_tratado_v534[[#This Row],[High]]</f>
        <v>1.1076650420912715</v>
      </c>
    </row>
    <row r="4179" spans="1:7" x14ac:dyDescent="0.25">
      <c r="A4179" s="1">
        <v>41465</v>
      </c>
      <c r="B4179">
        <v>76.72</v>
      </c>
      <c r="C4179">
        <v>87</v>
      </c>
      <c r="D4179">
        <v>76.2</v>
      </c>
      <c r="E4179">
        <v>86.76</v>
      </c>
      <c r="F4179" s="2">
        <v>100</v>
      </c>
      <c r="G4179" s="3">
        <f>teste_out_put_tratado_v534[[#This Row],[Valor Investido]]/teste_out_put_tratado_v534[[#This Row],[High]]</f>
        <v>1.1494252873563218</v>
      </c>
    </row>
    <row r="4180" spans="1:7" x14ac:dyDescent="0.25">
      <c r="A4180" s="1">
        <v>41464</v>
      </c>
      <c r="B4180">
        <v>76</v>
      </c>
      <c r="C4180">
        <v>78.3</v>
      </c>
      <c r="D4180">
        <v>72.52</v>
      </c>
      <c r="E4180">
        <v>76.69</v>
      </c>
      <c r="F4180" s="2">
        <v>100</v>
      </c>
      <c r="G4180" s="3">
        <f>teste_out_put_tratado_v534[[#This Row],[Valor Investido]]/teste_out_put_tratado_v534[[#This Row],[High]]</f>
        <v>1.277139208173691</v>
      </c>
    </row>
    <row r="4181" spans="1:7" x14ac:dyDescent="0.25">
      <c r="A4181" s="1">
        <v>41463</v>
      </c>
      <c r="B4181">
        <v>76.5</v>
      </c>
      <c r="C4181">
        <v>80</v>
      </c>
      <c r="D4181">
        <v>72.599999999999994</v>
      </c>
      <c r="E4181">
        <v>76.52</v>
      </c>
      <c r="F4181" s="2">
        <v>100</v>
      </c>
      <c r="G4181" s="3">
        <f>teste_out_put_tratado_v534[[#This Row],[Valor Investido]]/teste_out_put_tratado_v534[[#This Row],[High]]</f>
        <v>1.25</v>
      </c>
    </row>
    <row r="4182" spans="1:7" x14ac:dyDescent="0.25">
      <c r="A4182" s="1">
        <v>41462</v>
      </c>
      <c r="B4182">
        <v>68.75</v>
      </c>
      <c r="C4182">
        <v>74.56</v>
      </c>
      <c r="D4182">
        <v>66.62</v>
      </c>
      <c r="E4182">
        <v>74.56</v>
      </c>
      <c r="F4182" s="2">
        <v>100</v>
      </c>
      <c r="G4182" s="3">
        <f>teste_out_put_tratado_v534[[#This Row],[Valor Investido]]/teste_out_put_tratado_v534[[#This Row],[High]]</f>
        <v>1.3412017167381973</v>
      </c>
    </row>
    <row r="4183" spans="1:7" x14ac:dyDescent="0.25">
      <c r="A4183" s="1">
        <v>41461</v>
      </c>
      <c r="B4183">
        <v>68.5</v>
      </c>
      <c r="C4183">
        <v>75</v>
      </c>
      <c r="D4183">
        <v>66.819999999999993</v>
      </c>
      <c r="E4183">
        <v>70.28</v>
      </c>
      <c r="F4183" s="2">
        <v>100</v>
      </c>
      <c r="G4183" s="3">
        <f>teste_out_put_tratado_v534[[#This Row],[Valor Investido]]/teste_out_put_tratado_v534[[#This Row],[High]]</f>
        <v>1.3333333333333333</v>
      </c>
    </row>
    <row r="4184" spans="1:7" x14ac:dyDescent="0.25">
      <c r="A4184" s="1">
        <v>41460</v>
      </c>
      <c r="B4184">
        <v>79.989999999999995</v>
      </c>
      <c r="C4184">
        <v>80</v>
      </c>
      <c r="D4184">
        <v>65.53</v>
      </c>
      <c r="E4184">
        <v>68.430000000000007</v>
      </c>
      <c r="F4184" s="2">
        <v>100</v>
      </c>
      <c r="G4184" s="3">
        <f>teste_out_put_tratado_v534[[#This Row],[Valor Investido]]/teste_out_put_tratado_v534[[#This Row],[High]]</f>
        <v>1.25</v>
      </c>
    </row>
    <row r="4185" spans="1:7" x14ac:dyDescent="0.25">
      <c r="A4185" s="1">
        <v>41459</v>
      </c>
      <c r="B4185">
        <v>78.89</v>
      </c>
      <c r="C4185">
        <v>83.11</v>
      </c>
      <c r="D4185">
        <v>72</v>
      </c>
      <c r="E4185">
        <v>80.53</v>
      </c>
      <c r="F4185" s="2">
        <v>100</v>
      </c>
      <c r="G4185" s="3">
        <f>teste_out_put_tratado_v534[[#This Row],[Valor Investido]]/teste_out_put_tratado_v534[[#This Row],[High]]</f>
        <v>1.2032246420406689</v>
      </c>
    </row>
    <row r="4186" spans="1:7" x14ac:dyDescent="0.25">
      <c r="A4186" s="1">
        <v>41458</v>
      </c>
      <c r="B4186">
        <v>90.4</v>
      </c>
      <c r="C4186">
        <v>90.98</v>
      </c>
      <c r="D4186">
        <v>76.98</v>
      </c>
      <c r="E4186">
        <v>77.53</v>
      </c>
      <c r="F4186" s="2">
        <v>100</v>
      </c>
      <c r="G4186" s="3">
        <f>teste_out_put_tratado_v534[[#This Row],[Valor Investido]]/teste_out_put_tratado_v534[[#This Row],[High]]</f>
        <v>1.0991426687183996</v>
      </c>
    </row>
    <row r="4187" spans="1:7" x14ac:dyDescent="0.25">
      <c r="A4187" s="1">
        <v>41457</v>
      </c>
      <c r="B4187">
        <v>88.05</v>
      </c>
      <c r="C4187">
        <v>92.3</v>
      </c>
      <c r="D4187">
        <v>87.51</v>
      </c>
      <c r="E4187">
        <v>90.13</v>
      </c>
      <c r="F4187" s="2">
        <v>100</v>
      </c>
      <c r="G4187" s="3">
        <f>teste_out_put_tratado_v534[[#This Row],[Valor Investido]]/teste_out_put_tratado_v534[[#This Row],[High]]</f>
        <v>1.0834236186348862</v>
      </c>
    </row>
    <row r="4188" spans="1:7" x14ac:dyDescent="0.25">
      <c r="A4188" s="1">
        <v>41456</v>
      </c>
      <c r="B4188">
        <v>97.51</v>
      </c>
      <c r="C4188">
        <v>97.66</v>
      </c>
      <c r="D4188">
        <v>86.3</v>
      </c>
      <c r="E4188">
        <v>88.05</v>
      </c>
      <c r="F4188" s="2">
        <v>100</v>
      </c>
      <c r="G4188" s="3">
        <f>teste_out_put_tratado_v534[[#This Row],[Valor Investido]]/teste_out_put_tratado_v534[[#This Row],[High]]</f>
        <v>1.0239606799098915</v>
      </c>
    </row>
    <row r="4189" spans="1:7" x14ac:dyDescent="0.25">
      <c r="A4189" s="1">
        <v>41455</v>
      </c>
      <c r="B4189">
        <v>95</v>
      </c>
      <c r="C4189">
        <v>98.12</v>
      </c>
      <c r="D4189">
        <v>94.22</v>
      </c>
      <c r="E4189">
        <v>96.61</v>
      </c>
      <c r="F4189" s="2">
        <v>100</v>
      </c>
      <c r="G4189" s="3">
        <f>teste_out_put_tratado_v534[[#This Row],[Valor Investido]]/teste_out_put_tratado_v534[[#This Row],[High]]</f>
        <v>1.019160211985324</v>
      </c>
    </row>
    <row r="4190" spans="1:7" x14ac:dyDescent="0.25">
      <c r="A4190" s="1">
        <v>41454</v>
      </c>
      <c r="B4190">
        <v>94.66</v>
      </c>
      <c r="C4190">
        <v>99.99</v>
      </c>
      <c r="D4190">
        <v>93</v>
      </c>
      <c r="E4190">
        <v>94.99</v>
      </c>
      <c r="F4190" s="2">
        <v>100</v>
      </c>
      <c r="G4190" s="3">
        <f>teste_out_put_tratado_v534[[#This Row],[Valor Investido]]/teste_out_put_tratado_v534[[#This Row],[High]]</f>
        <v>1.0001000100010002</v>
      </c>
    </row>
    <row r="4191" spans="1:7" x14ac:dyDescent="0.25">
      <c r="A4191" s="1">
        <v>41453</v>
      </c>
      <c r="B4191">
        <v>101.74</v>
      </c>
      <c r="C4191">
        <v>101.74</v>
      </c>
      <c r="D4191">
        <v>92.33</v>
      </c>
      <c r="E4191">
        <v>94.65</v>
      </c>
      <c r="F4191" s="2">
        <v>100</v>
      </c>
      <c r="G4191" s="3">
        <f>teste_out_put_tratado_v534[[#This Row],[Valor Investido]]/teste_out_put_tratado_v534[[#This Row],[High]]</f>
        <v>0.98289758207194811</v>
      </c>
    </row>
    <row r="4192" spans="1:7" x14ac:dyDescent="0.25">
      <c r="A4192" s="1">
        <v>41452</v>
      </c>
      <c r="B4192">
        <v>104</v>
      </c>
      <c r="C4192">
        <v>104</v>
      </c>
      <c r="D4192">
        <v>101.1</v>
      </c>
      <c r="E4192">
        <v>101.44</v>
      </c>
      <c r="F4192" s="2">
        <v>100</v>
      </c>
      <c r="G4192" s="3">
        <f>teste_out_put_tratado_v534[[#This Row],[Valor Investido]]/teste_out_put_tratado_v534[[#This Row],[High]]</f>
        <v>0.96153846153846156</v>
      </c>
    </row>
    <row r="4193" spans="1:7" x14ac:dyDescent="0.25">
      <c r="A4193" s="1">
        <v>41451</v>
      </c>
      <c r="B4193">
        <v>103.33</v>
      </c>
      <c r="C4193">
        <v>105.49</v>
      </c>
      <c r="D4193">
        <v>102.79</v>
      </c>
      <c r="E4193">
        <v>104</v>
      </c>
      <c r="F4193" s="2">
        <v>100</v>
      </c>
      <c r="G4193" s="3">
        <f>teste_out_put_tratado_v534[[#This Row],[Valor Investido]]/teste_out_put_tratado_v534[[#This Row],[High]]</f>
        <v>0.9479571523367144</v>
      </c>
    </row>
    <row r="4194" spans="1:7" x14ac:dyDescent="0.25">
      <c r="A4194" s="1">
        <v>41450</v>
      </c>
      <c r="B4194">
        <v>102.09</v>
      </c>
      <c r="C4194">
        <v>106.47</v>
      </c>
      <c r="D4194">
        <v>101.01</v>
      </c>
      <c r="E4194">
        <v>103.95</v>
      </c>
      <c r="F4194" s="2">
        <v>100</v>
      </c>
      <c r="G4194" s="3">
        <f>teste_out_put_tratado_v534[[#This Row],[Valor Investido]]/teste_out_put_tratado_v534[[#This Row],[High]]</f>
        <v>0.93923170846247772</v>
      </c>
    </row>
    <row r="4195" spans="1:7" x14ac:dyDescent="0.25">
      <c r="A4195" s="1">
        <v>41449</v>
      </c>
      <c r="B4195">
        <v>107.9</v>
      </c>
      <c r="C4195">
        <v>108.33</v>
      </c>
      <c r="D4195">
        <v>100.98</v>
      </c>
      <c r="E4195">
        <v>102.74</v>
      </c>
      <c r="F4195" s="2">
        <v>100</v>
      </c>
      <c r="G4195" s="3">
        <f>teste_out_put_tratado_v534[[#This Row],[Valor Investido]]/teste_out_put_tratado_v534[[#This Row],[High]]</f>
        <v>0.9231053263177329</v>
      </c>
    </row>
    <row r="4196" spans="1:7" x14ac:dyDescent="0.25">
      <c r="A4196" s="1">
        <v>41448</v>
      </c>
      <c r="B4196">
        <v>108.2</v>
      </c>
      <c r="C4196">
        <v>108.8</v>
      </c>
      <c r="D4196">
        <v>106.23</v>
      </c>
      <c r="E4196">
        <v>107.6</v>
      </c>
      <c r="F4196" s="2">
        <v>100</v>
      </c>
      <c r="G4196" s="3">
        <f>teste_out_put_tratado_v534[[#This Row],[Valor Investido]]/teste_out_put_tratado_v534[[#This Row],[High]]</f>
        <v>0.91911764705882359</v>
      </c>
    </row>
    <row r="4197" spans="1:7" x14ac:dyDescent="0.25">
      <c r="A4197" s="1">
        <v>41447</v>
      </c>
      <c r="B4197">
        <v>109.5</v>
      </c>
      <c r="C4197">
        <v>109.96</v>
      </c>
      <c r="D4197">
        <v>107.51</v>
      </c>
      <c r="E4197">
        <v>108.3</v>
      </c>
      <c r="F4197" s="2">
        <v>100</v>
      </c>
      <c r="G4197" s="3">
        <f>teste_out_put_tratado_v534[[#This Row],[Valor Investido]]/teste_out_put_tratado_v534[[#This Row],[High]]</f>
        <v>0.90942160785740278</v>
      </c>
    </row>
    <row r="4198" spans="1:7" x14ac:dyDescent="0.25">
      <c r="A4198" s="1">
        <v>41446</v>
      </c>
      <c r="B4198">
        <v>111.29</v>
      </c>
      <c r="C4198">
        <v>114.99</v>
      </c>
      <c r="D4198">
        <v>107.68</v>
      </c>
      <c r="E4198">
        <v>109.5</v>
      </c>
      <c r="F4198" s="2">
        <v>100</v>
      </c>
      <c r="G4198" s="3">
        <f>teste_out_put_tratado_v534[[#This Row],[Valor Investido]]/teste_out_put_tratado_v534[[#This Row],[High]]</f>
        <v>0.86964083833376815</v>
      </c>
    </row>
    <row r="4199" spans="1:7" x14ac:dyDescent="0.25">
      <c r="A4199" s="1">
        <v>41445</v>
      </c>
      <c r="B4199">
        <v>108.25</v>
      </c>
      <c r="C4199">
        <v>114.3</v>
      </c>
      <c r="D4199">
        <v>107.5</v>
      </c>
      <c r="E4199">
        <v>110.15</v>
      </c>
      <c r="F4199" s="2">
        <v>100</v>
      </c>
      <c r="G4199" s="3">
        <f>teste_out_put_tratado_v534[[#This Row],[Valor Investido]]/teste_out_put_tratado_v534[[#This Row],[High]]</f>
        <v>0.87489063867016625</v>
      </c>
    </row>
    <row r="4200" spans="1:7" x14ac:dyDescent="0.25">
      <c r="A4200" s="1">
        <v>41444</v>
      </c>
      <c r="B4200">
        <v>107.05</v>
      </c>
      <c r="C4200">
        <v>110.22</v>
      </c>
      <c r="D4200">
        <v>105.75</v>
      </c>
      <c r="E4200">
        <v>108.25</v>
      </c>
      <c r="F4200" s="2">
        <v>100</v>
      </c>
      <c r="G4200" s="3">
        <f>teste_out_put_tratado_v534[[#This Row],[Valor Investido]]/teste_out_put_tratado_v534[[#This Row],[High]]</f>
        <v>0.90727635637815285</v>
      </c>
    </row>
    <row r="4201" spans="1:7" x14ac:dyDescent="0.25">
      <c r="A4201" s="1">
        <v>41443</v>
      </c>
      <c r="B4201">
        <v>101.95</v>
      </c>
      <c r="C4201">
        <v>111.11</v>
      </c>
      <c r="D4201">
        <v>101.03</v>
      </c>
      <c r="E4201">
        <v>107.4</v>
      </c>
      <c r="F4201" s="2">
        <v>100</v>
      </c>
      <c r="G4201" s="3">
        <f>teste_out_put_tratado_v534[[#This Row],[Valor Investido]]/teste_out_put_tratado_v534[[#This Row],[High]]</f>
        <v>0.90000900009000095</v>
      </c>
    </row>
    <row r="4202" spans="1:7" x14ac:dyDescent="0.25">
      <c r="A4202" s="1">
        <v>41442</v>
      </c>
      <c r="B4202">
        <v>99.9</v>
      </c>
      <c r="C4202">
        <v>102.21</v>
      </c>
      <c r="D4202">
        <v>99</v>
      </c>
      <c r="E4202">
        <v>101.7</v>
      </c>
      <c r="F4202" s="2">
        <v>100</v>
      </c>
      <c r="G4202" s="3">
        <f>teste_out_put_tratado_v534[[#This Row],[Valor Investido]]/teste_out_put_tratado_v534[[#This Row],[High]]</f>
        <v>0.97837784952548679</v>
      </c>
    </row>
    <row r="4203" spans="1:7" x14ac:dyDescent="0.25">
      <c r="A4203" s="1">
        <v>41441</v>
      </c>
      <c r="B4203">
        <v>99.8</v>
      </c>
      <c r="C4203">
        <v>101.6</v>
      </c>
      <c r="D4203">
        <v>98.95</v>
      </c>
      <c r="E4203">
        <v>99.51</v>
      </c>
      <c r="F4203" s="2">
        <v>100</v>
      </c>
      <c r="G4203" s="3">
        <f>teste_out_put_tratado_v534[[#This Row],[Valor Investido]]/teste_out_put_tratado_v534[[#This Row],[High]]</f>
        <v>0.98425196850393704</v>
      </c>
    </row>
    <row r="4204" spans="1:7" x14ac:dyDescent="0.25">
      <c r="A4204" s="1">
        <v>41440</v>
      </c>
      <c r="B4204">
        <v>100</v>
      </c>
      <c r="C4204">
        <v>103.7</v>
      </c>
      <c r="D4204">
        <v>98</v>
      </c>
      <c r="E4204">
        <v>99.99</v>
      </c>
      <c r="F4204" s="2">
        <v>100</v>
      </c>
      <c r="G4204" s="3">
        <f>teste_out_put_tratado_v534[[#This Row],[Valor Investido]]/teste_out_put_tratado_v534[[#This Row],[High]]</f>
        <v>0.96432015429122464</v>
      </c>
    </row>
    <row r="4205" spans="1:7" x14ac:dyDescent="0.25">
      <c r="A4205" s="1">
        <v>41439</v>
      </c>
      <c r="B4205">
        <v>103.95</v>
      </c>
      <c r="C4205">
        <v>104.7</v>
      </c>
      <c r="D4205">
        <v>98</v>
      </c>
      <c r="E4205">
        <v>99.98</v>
      </c>
      <c r="F4205" s="2">
        <v>100</v>
      </c>
      <c r="G4205" s="3">
        <f>teste_out_put_tratado_v534[[#This Row],[Valor Investido]]/teste_out_put_tratado_v534[[#This Row],[High]]</f>
        <v>0.95510983763132762</v>
      </c>
    </row>
    <row r="4206" spans="1:7" x14ac:dyDescent="0.25">
      <c r="A4206" s="1">
        <v>41438</v>
      </c>
      <c r="B4206">
        <v>108.78</v>
      </c>
      <c r="C4206">
        <v>110.3</v>
      </c>
      <c r="D4206">
        <v>100.53</v>
      </c>
      <c r="E4206">
        <v>104</v>
      </c>
      <c r="F4206" s="2">
        <v>100</v>
      </c>
      <c r="G4206" s="3">
        <f>teste_out_put_tratado_v534[[#This Row],[Valor Investido]]/teste_out_put_tratado_v534[[#This Row],[High]]</f>
        <v>0.90661831368993651</v>
      </c>
    </row>
    <row r="4207" spans="1:7" x14ac:dyDescent="0.25">
      <c r="A4207" s="1">
        <v>41437</v>
      </c>
      <c r="B4207">
        <v>109</v>
      </c>
      <c r="C4207">
        <v>111.79</v>
      </c>
      <c r="D4207">
        <v>106.73</v>
      </c>
      <c r="E4207">
        <v>108.15</v>
      </c>
      <c r="F4207" s="2">
        <v>100</v>
      </c>
      <c r="G4207" s="3">
        <f>teste_out_put_tratado_v534[[#This Row],[Valor Investido]]/teste_out_put_tratado_v534[[#This Row],[High]]</f>
        <v>0.89453439484748187</v>
      </c>
    </row>
    <row r="4208" spans="1:7" x14ac:dyDescent="0.25">
      <c r="A4208" s="1">
        <v>41436</v>
      </c>
      <c r="B4208">
        <v>106.35</v>
      </c>
      <c r="C4208">
        <v>109.6</v>
      </c>
      <c r="D4208">
        <v>104</v>
      </c>
      <c r="E4208">
        <v>108.9</v>
      </c>
      <c r="F4208" s="2">
        <v>100</v>
      </c>
      <c r="G4208" s="3">
        <f>teste_out_put_tratado_v534[[#This Row],[Valor Investido]]/teste_out_put_tratado_v534[[#This Row],[High]]</f>
        <v>0.91240875912408759</v>
      </c>
    </row>
    <row r="4209" spans="1:7" x14ac:dyDescent="0.25">
      <c r="A4209" s="1">
        <v>41435</v>
      </c>
      <c r="B4209">
        <v>100.44</v>
      </c>
      <c r="C4209">
        <v>110.1</v>
      </c>
      <c r="D4209">
        <v>95</v>
      </c>
      <c r="E4209">
        <v>106.35</v>
      </c>
      <c r="F4209" s="2">
        <v>100</v>
      </c>
      <c r="G4209" s="3">
        <f>teste_out_put_tratado_v534[[#This Row],[Valor Investido]]/teste_out_put_tratado_v534[[#This Row],[High]]</f>
        <v>0.90826521344232525</v>
      </c>
    </row>
    <row r="4210" spans="1:7" x14ac:dyDescent="0.25">
      <c r="A4210" s="1">
        <v>41434</v>
      </c>
      <c r="B4210">
        <v>107.89</v>
      </c>
      <c r="C4210">
        <v>108.99</v>
      </c>
      <c r="D4210">
        <v>88.5</v>
      </c>
      <c r="E4210">
        <v>100</v>
      </c>
      <c r="F4210" s="2">
        <v>100</v>
      </c>
      <c r="G4210" s="3">
        <f>teste_out_put_tratado_v534[[#This Row],[Valor Investido]]/teste_out_put_tratado_v534[[#This Row],[High]]</f>
        <v>0.91751536838242043</v>
      </c>
    </row>
    <row r="4211" spans="1:7" x14ac:dyDescent="0.25">
      <c r="A4211" s="1">
        <v>41433</v>
      </c>
      <c r="B4211">
        <v>111</v>
      </c>
      <c r="C4211">
        <v>111.42</v>
      </c>
      <c r="D4211">
        <v>107.3</v>
      </c>
      <c r="E4211">
        <v>108.3</v>
      </c>
      <c r="F4211" s="2">
        <v>100</v>
      </c>
      <c r="G4211" s="3">
        <f>teste_out_put_tratado_v534[[#This Row],[Valor Investido]]/teste_out_put_tratado_v534[[#This Row],[High]]</f>
        <v>0.89750493627714956</v>
      </c>
    </row>
    <row r="4212" spans="1:7" x14ac:dyDescent="0.25">
      <c r="A4212" s="1">
        <v>41432</v>
      </c>
      <c r="B4212">
        <v>118.97</v>
      </c>
      <c r="C4212">
        <v>119</v>
      </c>
      <c r="D4212">
        <v>106.42</v>
      </c>
      <c r="E4212">
        <v>111.5</v>
      </c>
      <c r="F4212" s="2">
        <v>100</v>
      </c>
      <c r="G4212" s="3">
        <f>teste_out_put_tratado_v534[[#This Row],[Valor Investido]]/teste_out_put_tratado_v534[[#This Row],[High]]</f>
        <v>0.84033613445378152</v>
      </c>
    </row>
    <row r="4213" spans="1:7" x14ac:dyDescent="0.25">
      <c r="A4213" s="1">
        <v>41431</v>
      </c>
      <c r="B4213">
        <v>121.9</v>
      </c>
      <c r="C4213">
        <v>123.1</v>
      </c>
      <c r="D4213">
        <v>117.25</v>
      </c>
      <c r="E4213">
        <v>118</v>
      </c>
      <c r="F4213" s="2">
        <v>100</v>
      </c>
      <c r="G4213" s="3">
        <f>teste_out_put_tratado_v534[[#This Row],[Valor Investido]]/teste_out_put_tratado_v534[[#This Row],[High]]</f>
        <v>0.81234768480909836</v>
      </c>
    </row>
    <row r="4214" spans="1:7" x14ac:dyDescent="0.25">
      <c r="A4214" s="1">
        <v>41430</v>
      </c>
      <c r="B4214">
        <v>121.4</v>
      </c>
      <c r="C4214">
        <v>123.47</v>
      </c>
      <c r="D4214">
        <v>119.9</v>
      </c>
      <c r="E4214">
        <v>121.65</v>
      </c>
      <c r="F4214" s="2">
        <v>100</v>
      </c>
      <c r="G4214" s="3">
        <f>teste_out_put_tratado_v534[[#This Row],[Valor Investido]]/teste_out_put_tratado_v534[[#This Row],[High]]</f>
        <v>0.80991333927269782</v>
      </c>
    </row>
    <row r="4215" spans="1:7" x14ac:dyDescent="0.25">
      <c r="A4215" s="1">
        <v>41429</v>
      </c>
      <c r="B4215">
        <v>120.74</v>
      </c>
      <c r="C4215">
        <v>123.84</v>
      </c>
      <c r="D4215">
        <v>119.1</v>
      </c>
      <c r="E4215">
        <v>121.42</v>
      </c>
      <c r="F4215" s="2">
        <v>100</v>
      </c>
      <c r="G4215" s="3">
        <f>teste_out_put_tratado_v534[[#This Row],[Valor Investido]]/teste_out_put_tratado_v534[[#This Row],[High]]</f>
        <v>0.80749354005167961</v>
      </c>
    </row>
    <row r="4216" spans="1:7" x14ac:dyDescent="0.25">
      <c r="A4216" s="1">
        <v>41428</v>
      </c>
      <c r="B4216">
        <v>122.5</v>
      </c>
      <c r="C4216">
        <v>122.5</v>
      </c>
      <c r="D4216">
        <v>116</v>
      </c>
      <c r="E4216">
        <v>122.22</v>
      </c>
      <c r="F4216" s="2">
        <v>100</v>
      </c>
      <c r="G4216" s="3">
        <f>teste_out_put_tratado_v534[[#This Row],[Valor Investido]]/teste_out_put_tratado_v534[[#This Row],[High]]</f>
        <v>0.81632653061224492</v>
      </c>
    </row>
    <row r="4217" spans="1:7" x14ac:dyDescent="0.25">
      <c r="A4217" s="1">
        <v>41427</v>
      </c>
      <c r="B4217">
        <v>129.30000000000001</v>
      </c>
      <c r="C4217">
        <v>129.4</v>
      </c>
      <c r="D4217">
        <v>115.05</v>
      </c>
      <c r="E4217">
        <v>122.29</v>
      </c>
      <c r="F4217" s="2">
        <v>100</v>
      </c>
      <c r="G4217" s="3">
        <f>teste_out_put_tratado_v534[[#This Row],[Valor Investido]]/teste_out_put_tratado_v534[[#This Row],[High]]</f>
        <v>0.77279752704791338</v>
      </c>
    </row>
    <row r="4218" spans="1:7" x14ac:dyDescent="0.25">
      <c r="A4218" s="1">
        <v>41426</v>
      </c>
      <c r="B4218">
        <v>128.82</v>
      </c>
      <c r="C4218">
        <v>129.78</v>
      </c>
      <c r="D4218">
        <v>127.2</v>
      </c>
      <c r="E4218">
        <v>129.30000000000001</v>
      </c>
      <c r="F4218" s="2">
        <v>100</v>
      </c>
      <c r="G4218" s="3">
        <f>teste_out_put_tratado_v534[[#This Row],[Valor Investido]]/teste_out_put_tratado_v534[[#This Row],[High]]</f>
        <v>0.77053475111727543</v>
      </c>
    </row>
    <row r="4219" spans="1:7" x14ac:dyDescent="0.25">
      <c r="A4219" s="1">
        <v>41425</v>
      </c>
      <c r="B4219">
        <v>128.80000000000001</v>
      </c>
      <c r="C4219">
        <v>129.9</v>
      </c>
      <c r="D4219">
        <v>126.4</v>
      </c>
      <c r="E4219">
        <v>129</v>
      </c>
      <c r="F4219" s="2">
        <v>100</v>
      </c>
      <c r="G4219" s="3">
        <f>teste_out_put_tratado_v534[[#This Row],[Valor Investido]]/teste_out_put_tratado_v534[[#This Row],[High]]</f>
        <v>0.76982294072363355</v>
      </c>
    </row>
    <row r="4220" spans="1:7" x14ac:dyDescent="0.25">
      <c r="A4220" s="1">
        <v>41424</v>
      </c>
      <c r="B4220">
        <v>132.25</v>
      </c>
      <c r="C4220">
        <v>132.25</v>
      </c>
      <c r="D4220">
        <v>127</v>
      </c>
      <c r="E4220">
        <v>128.80000000000001</v>
      </c>
      <c r="F4220" s="2">
        <v>100</v>
      </c>
      <c r="G4220" s="3">
        <f>teste_out_put_tratado_v534[[#This Row],[Valor Investido]]/teste_out_put_tratado_v534[[#This Row],[High]]</f>
        <v>0.75614366729678639</v>
      </c>
    </row>
    <row r="4221" spans="1:7" x14ac:dyDescent="0.25">
      <c r="A4221" s="1">
        <v>41423</v>
      </c>
      <c r="B4221">
        <v>129</v>
      </c>
      <c r="C4221">
        <v>132.59</v>
      </c>
      <c r="D4221">
        <v>127.66</v>
      </c>
      <c r="E4221">
        <v>132.30000000000001</v>
      </c>
      <c r="F4221" s="2">
        <v>100</v>
      </c>
      <c r="G4221" s="3">
        <f>teste_out_put_tratado_v534[[#This Row],[Valor Investido]]/teste_out_put_tratado_v534[[#This Row],[High]]</f>
        <v>0.75420469115317901</v>
      </c>
    </row>
    <row r="4222" spans="1:7" x14ac:dyDescent="0.25">
      <c r="A4222" s="1">
        <v>41422</v>
      </c>
      <c r="B4222">
        <v>129.77000000000001</v>
      </c>
      <c r="C4222">
        <v>130.58000000000001</v>
      </c>
      <c r="D4222">
        <v>125.6</v>
      </c>
      <c r="E4222">
        <v>129</v>
      </c>
      <c r="F4222" s="2">
        <v>100</v>
      </c>
      <c r="G4222" s="3">
        <f>teste_out_put_tratado_v534[[#This Row],[Valor Investido]]/teste_out_put_tratado_v534[[#This Row],[High]]</f>
        <v>0.76581406034614785</v>
      </c>
    </row>
    <row r="4223" spans="1:7" x14ac:dyDescent="0.25">
      <c r="A4223" s="1">
        <v>41421</v>
      </c>
      <c r="B4223">
        <v>133.5</v>
      </c>
      <c r="C4223">
        <v>135.46</v>
      </c>
      <c r="D4223">
        <v>124.7</v>
      </c>
      <c r="E4223">
        <v>129.74</v>
      </c>
      <c r="F4223" s="2">
        <v>100</v>
      </c>
      <c r="G4223" s="3">
        <f>teste_out_put_tratado_v534[[#This Row],[Valor Investido]]/teste_out_put_tratado_v534[[#This Row],[High]]</f>
        <v>0.73822530636350214</v>
      </c>
    </row>
    <row r="4224" spans="1:7" x14ac:dyDescent="0.25">
      <c r="A4224" s="1">
        <v>41420</v>
      </c>
      <c r="B4224">
        <v>131.99</v>
      </c>
      <c r="C4224">
        <v>136</v>
      </c>
      <c r="D4224">
        <v>130.62</v>
      </c>
      <c r="E4224">
        <v>133.47999999999999</v>
      </c>
      <c r="F4224" s="2">
        <v>100</v>
      </c>
      <c r="G4224" s="3">
        <f>teste_out_put_tratado_v534[[#This Row],[Valor Investido]]/teste_out_put_tratado_v534[[#This Row],[High]]</f>
        <v>0.73529411764705888</v>
      </c>
    </row>
    <row r="4225" spans="1:7" x14ac:dyDescent="0.25">
      <c r="A4225" s="1">
        <v>41419</v>
      </c>
      <c r="B4225">
        <v>133.1</v>
      </c>
      <c r="C4225">
        <v>133.22</v>
      </c>
      <c r="D4225">
        <v>128.9</v>
      </c>
      <c r="E4225">
        <v>131.97999999999999</v>
      </c>
      <c r="F4225" s="2">
        <v>100</v>
      </c>
      <c r="G4225" s="3">
        <f>teste_out_put_tratado_v534[[#This Row],[Valor Investido]]/teste_out_put_tratado_v534[[#This Row],[High]]</f>
        <v>0.75063804233598563</v>
      </c>
    </row>
    <row r="4226" spans="1:7" x14ac:dyDescent="0.25">
      <c r="A4226" s="1">
        <v>41418</v>
      </c>
      <c r="B4226">
        <v>126.3</v>
      </c>
      <c r="C4226">
        <v>133.85</v>
      </c>
      <c r="D4226">
        <v>125.72</v>
      </c>
      <c r="E4226">
        <v>133.19999999999999</v>
      </c>
      <c r="F4226" s="2">
        <v>100</v>
      </c>
      <c r="G4226" s="3">
        <f>teste_out_put_tratado_v534[[#This Row],[Valor Investido]]/teste_out_put_tratado_v534[[#This Row],[High]]</f>
        <v>0.74710496824803885</v>
      </c>
    </row>
    <row r="4227" spans="1:7" x14ac:dyDescent="0.25">
      <c r="A4227" s="1">
        <v>41417</v>
      </c>
      <c r="B4227">
        <v>123.8</v>
      </c>
      <c r="C4227">
        <v>126.93</v>
      </c>
      <c r="D4227">
        <v>123.1</v>
      </c>
      <c r="E4227">
        <v>126.7</v>
      </c>
      <c r="F4227" s="2">
        <v>100</v>
      </c>
      <c r="G4227" s="3">
        <f>teste_out_put_tratado_v534[[#This Row],[Valor Investido]]/teste_out_put_tratado_v534[[#This Row],[High]]</f>
        <v>0.78783581501615063</v>
      </c>
    </row>
    <row r="4228" spans="1:7" x14ac:dyDescent="0.25">
      <c r="A4228" s="1">
        <v>41416</v>
      </c>
      <c r="B4228">
        <v>122.89</v>
      </c>
      <c r="C4228">
        <v>124</v>
      </c>
      <c r="D4228">
        <v>122</v>
      </c>
      <c r="E4228">
        <v>123.89</v>
      </c>
      <c r="F4228" s="2">
        <v>100</v>
      </c>
      <c r="G4228" s="3">
        <f>teste_out_put_tratado_v534[[#This Row],[Valor Investido]]/teste_out_put_tratado_v534[[#This Row],[High]]</f>
        <v>0.80645161290322576</v>
      </c>
    </row>
    <row r="4229" spans="1:7" x14ac:dyDescent="0.25">
      <c r="A4229" s="1">
        <v>41415</v>
      </c>
      <c r="B4229">
        <v>122.02</v>
      </c>
      <c r="C4229">
        <v>123</v>
      </c>
      <c r="D4229">
        <v>121.21</v>
      </c>
      <c r="E4229">
        <v>122.88</v>
      </c>
      <c r="F4229" s="2">
        <v>100</v>
      </c>
      <c r="G4229" s="3">
        <f>teste_out_put_tratado_v534[[#This Row],[Valor Investido]]/teste_out_put_tratado_v534[[#This Row],[High]]</f>
        <v>0.81300813008130079</v>
      </c>
    </row>
    <row r="4230" spans="1:7" x14ac:dyDescent="0.25">
      <c r="A4230" s="1">
        <v>41414</v>
      </c>
      <c r="B4230">
        <v>122.5</v>
      </c>
      <c r="C4230">
        <v>123.62</v>
      </c>
      <c r="D4230">
        <v>120.12</v>
      </c>
      <c r="E4230">
        <v>122</v>
      </c>
      <c r="F4230" s="2">
        <v>100</v>
      </c>
      <c r="G4230" s="3">
        <f>teste_out_put_tratado_v534[[#This Row],[Valor Investido]]/teste_out_put_tratado_v534[[#This Row],[High]]</f>
        <v>0.80893059375505583</v>
      </c>
    </row>
    <row r="4231" spans="1:7" x14ac:dyDescent="0.25">
      <c r="A4231" s="1">
        <v>41413</v>
      </c>
      <c r="B4231">
        <v>123.21</v>
      </c>
      <c r="C4231">
        <v>124.5</v>
      </c>
      <c r="D4231">
        <v>119.57</v>
      </c>
      <c r="E4231">
        <v>121.99</v>
      </c>
      <c r="F4231" s="2">
        <v>100</v>
      </c>
      <c r="G4231" s="3">
        <f>teste_out_put_tratado_v534[[#This Row],[Valor Investido]]/teste_out_put_tratado_v534[[#This Row],[High]]</f>
        <v>0.80321285140562249</v>
      </c>
    </row>
    <row r="4232" spans="1:7" x14ac:dyDescent="0.25">
      <c r="A4232" s="1">
        <v>41412</v>
      </c>
      <c r="B4232">
        <v>123.5</v>
      </c>
      <c r="C4232">
        <v>125.25</v>
      </c>
      <c r="D4232">
        <v>122.3</v>
      </c>
      <c r="E4232">
        <v>123.5</v>
      </c>
      <c r="F4232" s="2">
        <v>100</v>
      </c>
      <c r="G4232" s="3">
        <f>teste_out_put_tratado_v534[[#This Row],[Valor Investido]]/teste_out_put_tratado_v534[[#This Row],[High]]</f>
        <v>0.79840319361277445</v>
      </c>
    </row>
    <row r="4233" spans="1:7" x14ac:dyDescent="0.25">
      <c r="A4233" s="1">
        <v>41411</v>
      </c>
      <c r="B4233">
        <v>118.21</v>
      </c>
      <c r="C4233">
        <v>125.3</v>
      </c>
      <c r="D4233">
        <v>116.57</v>
      </c>
      <c r="E4233">
        <v>123.01</v>
      </c>
      <c r="F4233" s="2">
        <v>100</v>
      </c>
      <c r="G4233" s="3">
        <f>teste_out_put_tratado_v534[[#This Row],[Valor Investido]]/teste_out_put_tratado_v534[[#This Row],[High]]</f>
        <v>0.79808459696727851</v>
      </c>
    </row>
    <row r="4234" spans="1:7" x14ac:dyDescent="0.25">
      <c r="A4234" s="1">
        <v>41410</v>
      </c>
      <c r="B4234">
        <v>114.22</v>
      </c>
      <c r="C4234">
        <v>118.76</v>
      </c>
      <c r="D4234">
        <v>112.2</v>
      </c>
      <c r="E4234">
        <v>118.76</v>
      </c>
      <c r="F4234" s="2">
        <v>100</v>
      </c>
      <c r="G4234" s="3">
        <f>teste_out_put_tratado_v534[[#This Row],[Valor Investido]]/teste_out_put_tratado_v534[[#This Row],[High]]</f>
        <v>0.842034355001684</v>
      </c>
    </row>
    <row r="4235" spans="1:7" x14ac:dyDescent="0.25">
      <c r="A4235" s="1">
        <v>41409</v>
      </c>
      <c r="B4235">
        <v>111.4</v>
      </c>
      <c r="C4235">
        <v>115.81</v>
      </c>
      <c r="D4235">
        <v>103.5</v>
      </c>
      <c r="E4235">
        <v>114.22</v>
      </c>
      <c r="F4235" s="2">
        <v>100</v>
      </c>
      <c r="G4235" s="3">
        <f>teste_out_put_tratado_v534[[#This Row],[Valor Investido]]/teste_out_put_tratado_v534[[#This Row],[High]]</f>
        <v>0.8634832915983075</v>
      </c>
    </row>
    <row r="4236" spans="1:7" x14ac:dyDescent="0.25">
      <c r="A4236" s="1">
        <v>41408</v>
      </c>
      <c r="B4236">
        <v>117.98</v>
      </c>
      <c r="C4236">
        <v>119.8</v>
      </c>
      <c r="D4236">
        <v>110.25</v>
      </c>
      <c r="E4236">
        <v>111.5</v>
      </c>
      <c r="F4236" s="2">
        <v>100</v>
      </c>
      <c r="G4236" s="3">
        <f>teste_out_put_tratado_v534[[#This Row],[Valor Investido]]/teste_out_put_tratado_v534[[#This Row],[High]]</f>
        <v>0.8347245409015025</v>
      </c>
    </row>
    <row r="4237" spans="1:7" x14ac:dyDescent="0.25">
      <c r="A4237" s="1">
        <v>41407</v>
      </c>
      <c r="B4237">
        <v>114.82</v>
      </c>
      <c r="C4237">
        <v>118.7</v>
      </c>
      <c r="D4237">
        <v>114.5</v>
      </c>
      <c r="E4237">
        <v>117.98</v>
      </c>
      <c r="F4237" s="2">
        <v>100</v>
      </c>
      <c r="G4237" s="3">
        <f>teste_out_put_tratado_v534[[#This Row],[Valor Investido]]/teste_out_put_tratado_v534[[#This Row],[High]]</f>
        <v>0.84245998315080028</v>
      </c>
    </row>
    <row r="4238" spans="1:7" x14ac:dyDescent="0.25">
      <c r="A4238" s="1">
        <v>41406</v>
      </c>
      <c r="B4238">
        <v>115.64</v>
      </c>
      <c r="C4238">
        <v>117.45</v>
      </c>
      <c r="D4238">
        <v>113.43</v>
      </c>
      <c r="E4238">
        <v>115</v>
      </c>
      <c r="F4238" s="2">
        <v>100</v>
      </c>
      <c r="G4238" s="3">
        <f>teste_out_put_tratado_v534[[#This Row],[Valor Investido]]/teste_out_put_tratado_v534[[#This Row],[High]]</f>
        <v>0.85142613878246065</v>
      </c>
    </row>
    <row r="4239" spans="1:7" x14ac:dyDescent="0.25">
      <c r="A4239" s="1">
        <v>41405</v>
      </c>
      <c r="B4239">
        <v>117.7</v>
      </c>
      <c r="C4239">
        <v>118.68</v>
      </c>
      <c r="D4239">
        <v>113.01</v>
      </c>
      <c r="E4239">
        <v>115.24</v>
      </c>
      <c r="F4239" s="2">
        <v>100</v>
      </c>
      <c r="G4239" s="3">
        <f>teste_out_put_tratado_v534[[#This Row],[Valor Investido]]/teste_out_put_tratado_v534[[#This Row],[High]]</f>
        <v>0.84260195483653522</v>
      </c>
    </row>
    <row r="4240" spans="1:7" x14ac:dyDescent="0.25">
      <c r="A4240" s="1">
        <v>41404</v>
      </c>
      <c r="B4240">
        <v>112.8</v>
      </c>
      <c r="C4240">
        <v>122</v>
      </c>
      <c r="D4240">
        <v>111.55</v>
      </c>
      <c r="E4240">
        <v>117.2</v>
      </c>
      <c r="F4240" s="2">
        <v>100</v>
      </c>
      <c r="G4240" s="3">
        <f>teste_out_put_tratado_v534[[#This Row],[Valor Investido]]/teste_out_put_tratado_v534[[#This Row],[High]]</f>
        <v>0.81967213114754101</v>
      </c>
    </row>
    <row r="4241" spans="1:7" x14ac:dyDescent="0.25">
      <c r="A4241" s="1">
        <v>41403</v>
      </c>
      <c r="B4241">
        <v>113.2</v>
      </c>
      <c r="C4241">
        <v>113.46</v>
      </c>
      <c r="D4241">
        <v>109.26</v>
      </c>
      <c r="E4241">
        <v>112.67</v>
      </c>
      <c r="F4241" s="2">
        <v>100</v>
      </c>
      <c r="G4241" s="3">
        <f>teste_out_put_tratado_v534[[#This Row],[Valor Investido]]/teste_out_put_tratado_v534[[#This Row],[High]]</f>
        <v>0.88136788295434521</v>
      </c>
    </row>
    <row r="4242" spans="1:7" x14ac:dyDescent="0.25">
      <c r="A4242" s="1">
        <v>41402</v>
      </c>
      <c r="B4242">
        <v>109.6</v>
      </c>
      <c r="C4242">
        <v>115.78</v>
      </c>
      <c r="D4242">
        <v>109.6</v>
      </c>
      <c r="E4242">
        <v>113.57</v>
      </c>
      <c r="F4242" s="2">
        <v>100</v>
      </c>
      <c r="G4242" s="3">
        <f>teste_out_put_tratado_v534[[#This Row],[Valor Investido]]/teste_out_put_tratado_v534[[#This Row],[High]]</f>
        <v>0.86370703057522891</v>
      </c>
    </row>
    <row r="4243" spans="1:7" x14ac:dyDescent="0.25">
      <c r="A4243" s="1">
        <v>41401</v>
      </c>
      <c r="B4243">
        <v>112.25</v>
      </c>
      <c r="C4243">
        <v>113.44</v>
      </c>
      <c r="D4243">
        <v>97.7</v>
      </c>
      <c r="E4243">
        <v>111.5</v>
      </c>
      <c r="F4243" s="2">
        <v>100</v>
      </c>
      <c r="G4243" s="3">
        <f>teste_out_put_tratado_v534[[#This Row],[Valor Investido]]/teste_out_put_tratado_v534[[#This Row],[High]]</f>
        <v>0.88152327221438653</v>
      </c>
    </row>
    <row r="4244" spans="1:7" x14ac:dyDescent="0.25">
      <c r="A4244" s="1">
        <v>41400</v>
      </c>
      <c r="B4244">
        <v>115.98</v>
      </c>
      <c r="C4244">
        <v>124.66</v>
      </c>
      <c r="D4244">
        <v>106.64</v>
      </c>
      <c r="E4244">
        <v>112.3</v>
      </c>
      <c r="F4244" s="2">
        <v>100</v>
      </c>
      <c r="G4244" s="3">
        <f>teste_out_put_tratado_v534[[#This Row],[Valor Investido]]/teste_out_put_tratado_v534[[#This Row],[High]]</f>
        <v>0.80218193486282696</v>
      </c>
    </row>
    <row r="4245" spans="1:7" x14ac:dyDescent="0.25">
      <c r="A4245" s="1">
        <v>41399</v>
      </c>
      <c r="B4245">
        <v>112.9</v>
      </c>
      <c r="C4245">
        <v>118.8</v>
      </c>
      <c r="D4245">
        <v>107.14</v>
      </c>
      <c r="E4245">
        <v>115.91</v>
      </c>
      <c r="F4245" s="2">
        <v>100</v>
      </c>
      <c r="G4245" s="3">
        <f>teste_out_put_tratado_v534[[#This Row],[Valor Investido]]/teste_out_put_tratado_v534[[#This Row],[High]]</f>
        <v>0.84175084175084181</v>
      </c>
    </row>
    <row r="4246" spans="1:7" x14ac:dyDescent="0.25">
      <c r="A4246" s="1">
        <v>41398</v>
      </c>
      <c r="B4246">
        <v>98.1</v>
      </c>
      <c r="C4246">
        <v>115</v>
      </c>
      <c r="D4246">
        <v>92.5</v>
      </c>
      <c r="E4246">
        <v>112.5</v>
      </c>
      <c r="F4246" s="2">
        <v>100</v>
      </c>
      <c r="G4246" s="3">
        <f>teste_out_put_tratado_v534[[#This Row],[Valor Investido]]/teste_out_put_tratado_v534[[#This Row],[High]]</f>
        <v>0.86956521739130432</v>
      </c>
    </row>
    <row r="4247" spans="1:7" x14ac:dyDescent="0.25">
      <c r="A4247" s="1">
        <v>41397</v>
      </c>
      <c r="B4247">
        <v>106.25</v>
      </c>
      <c r="C4247">
        <v>108.13</v>
      </c>
      <c r="D4247">
        <v>79.099999999999994</v>
      </c>
      <c r="E4247">
        <v>97.75</v>
      </c>
      <c r="F4247" s="2">
        <v>100</v>
      </c>
      <c r="G4247" s="3">
        <f>teste_out_put_tratado_v534[[#This Row],[Valor Investido]]/teste_out_put_tratado_v534[[#This Row],[High]]</f>
        <v>0.92481272542310189</v>
      </c>
    </row>
    <row r="4248" spans="1:7" x14ac:dyDescent="0.25">
      <c r="A4248" s="1">
        <v>41396</v>
      </c>
      <c r="B4248">
        <v>116.38</v>
      </c>
      <c r="C4248">
        <v>125.6</v>
      </c>
      <c r="D4248">
        <v>92.28</v>
      </c>
      <c r="E4248">
        <v>105.21</v>
      </c>
      <c r="F4248" s="2">
        <v>100</v>
      </c>
      <c r="G4248" s="3">
        <f>teste_out_put_tratado_v534[[#This Row],[Valor Investido]]/teste_out_put_tratado_v534[[#This Row],[High]]</f>
        <v>0.79617834394904463</v>
      </c>
    </row>
    <row r="4249" spans="1:7" x14ac:dyDescent="0.25">
      <c r="A4249" s="1">
        <v>41395</v>
      </c>
      <c r="B4249">
        <v>139</v>
      </c>
      <c r="C4249">
        <v>139.88999999999999</v>
      </c>
      <c r="D4249">
        <v>107.72</v>
      </c>
      <c r="E4249">
        <v>116.99</v>
      </c>
      <c r="F4249" s="2">
        <v>100</v>
      </c>
      <c r="G4249" s="3">
        <f>teste_out_put_tratado_v534[[#This Row],[Valor Investido]]/teste_out_put_tratado_v534[[#This Row],[High]]</f>
        <v>0.71484738008435211</v>
      </c>
    </row>
    <row r="4250" spans="1:7" x14ac:dyDescent="0.25">
      <c r="A4250" s="1">
        <v>41394</v>
      </c>
      <c r="B4250">
        <v>144</v>
      </c>
      <c r="C4250">
        <v>146.93</v>
      </c>
      <c r="D4250">
        <v>134.05000000000001</v>
      </c>
      <c r="E4250">
        <v>139</v>
      </c>
      <c r="F4250" s="2">
        <v>100</v>
      </c>
      <c r="G4250" s="3">
        <f>teste_out_put_tratado_v534[[#This Row],[Valor Investido]]/teste_out_put_tratado_v534[[#This Row],[High]]</f>
        <v>0.68059620227319129</v>
      </c>
    </row>
    <row r="4251" spans="1:7" x14ac:dyDescent="0.25">
      <c r="A4251" s="1">
        <v>41393</v>
      </c>
      <c r="B4251">
        <v>134.44</v>
      </c>
      <c r="C4251">
        <v>147.49</v>
      </c>
      <c r="D4251">
        <v>134</v>
      </c>
      <c r="E4251">
        <v>144.54</v>
      </c>
      <c r="F4251" s="2">
        <v>100</v>
      </c>
      <c r="G4251" s="3">
        <f>teste_out_put_tratado_v534[[#This Row],[Valor Investido]]/teste_out_put_tratado_v534[[#This Row],[High]]</f>
        <v>0.67801206861482133</v>
      </c>
    </row>
    <row r="4252" spans="1:7" x14ac:dyDescent="0.25">
      <c r="A4252" s="1">
        <v>41392</v>
      </c>
      <c r="B4252">
        <v>136.69</v>
      </c>
      <c r="C4252">
        <v>143.37</v>
      </c>
      <c r="D4252">
        <v>110.85</v>
      </c>
      <c r="E4252">
        <v>127.95</v>
      </c>
      <c r="F4252" s="2">
        <v>100</v>
      </c>
      <c r="G4252" s="3">
        <f>teste_out_put_tratado_v534[[#This Row],[Valor Investido]]/teste_out_put_tratado_v534[[#This Row],[High]]</f>
        <v>0.6974959893980609</v>
      </c>
    </row>
    <row r="4253" spans="1:7" x14ac:dyDescent="0.25">
      <c r="A4253" s="1">
        <v>41391</v>
      </c>
      <c r="B4253">
        <v>139.41</v>
      </c>
      <c r="C4253">
        <v>147.41</v>
      </c>
      <c r="D4253">
        <v>124.44</v>
      </c>
      <c r="E4253">
        <v>136.69999999999999</v>
      </c>
      <c r="F4253" s="2">
        <v>100</v>
      </c>
      <c r="G4253" s="3">
        <f>teste_out_put_tratado_v534[[#This Row],[Valor Investido]]/teste_out_put_tratado_v534[[#This Row],[High]]</f>
        <v>0.67838002849196122</v>
      </c>
    </row>
    <row r="4254" spans="1:7" x14ac:dyDescent="0.25">
      <c r="A4254" s="1">
        <v>41390</v>
      </c>
      <c r="B4254">
        <v>163.99</v>
      </c>
      <c r="C4254">
        <v>163.99</v>
      </c>
      <c r="D4254">
        <v>139.01</v>
      </c>
      <c r="E4254">
        <v>139.41999999999999</v>
      </c>
      <c r="F4254" s="2">
        <v>100</v>
      </c>
      <c r="G4254" s="3">
        <f>teste_out_put_tratado_v534[[#This Row],[Valor Investido]]/teste_out_put_tratado_v534[[#This Row],[High]]</f>
        <v>0.60979328007805356</v>
      </c>
    </row>
    <row r="4255" spans="1:7" x14ac:dyDescent="0.25">
      <c r="A4255" s="1">
        <v>41389</v>
      </c>
      <c r="B4255">
        <v>148.82</v>
      </c>
      <c r="C4255">
        <v>160.4</v>
      </c>
      <c r="D4255">
        <v>129.30000000000001</v>
      </c>
      <c r="E4255">
        <v>152.66999999999999</v>
      </c>
      <c r="F4255" s="2">
        <v>100</v>
      </c>
      <c r="G4255" s="3">
        <f>teste_out_put_tratado_v534[[#This Row],[Valor Investido]]/teste_out_put_tratado_v534[[#This Row],[High]]</f>
        <v>0.62344139650872821</v>
      </c>
    </row>
    <row r="4256" spans="1:7" x14ac:dyDescent="0.25">
      <c r="A4256" s="1">
        <v>41388</v>
      </c>
      <c r="B4256">
        <v>127.73</v>
      </c>
      <c r="C4256">
        <v>185.87</v>
      </c>
      <c r="D4256">
        <v>127.73</v>
      </c>
      <c r="E4256">
        <v>148.82</v>
      </c>
      <c r="F4256" s="2">
        <v>100</v>
      </c>
      <c r="G4256" s="3">
        <f>teste_out_put_tratado_v534[[#This Row],[Valor Investido]]/teste_out_put_tratado_v534[[#This Row],[High]]</f>
        <v>0.53801043740248555</v>
      </c>
    </row>
    <row r="4257" spans="1:7" x14ac:dyDescent="0.25">
      <c r="A4257" s="1">
        <v>41387</v>
      </c>
      <c r="B4257">
        <v>123.51</v>
      </c>
      <c r="C4257">
        <v>144.69</v>
      </c>
      <c r="D4257">
        <v>120.7</v>
      </c>
      <c r="E4257">
        <v>127.46</v>
      </c>
      <c r="F4257" s="2">
        <v>100</v>
      </c>
      <c r="G4257" s="3">
        <f>teste_out_put_tratado_v534[[#This Row],[Valor Investido]]/teste_out_put_tratado_v534[[#This Row],[High]]</f>
        <v>0.69113276660446477</v>
      </c>
    </row>
    <row r="4258" spans="1:7" x14ac:dyDescent="0.25">
      <c r="A4258" s="1">
        <v>41386</v>
      </c>
      <c r="B4258">
        <v>124.27</v>
      </c>
      <c r="C4258">
        <v>133.06</v>
      </c>
      <c r="D4258">
        <v>106.22</v>
      </c>
      <c r="E4258">
        <v>123.45</v>
      </c>
      <c r="F4258" s="2">
        <v>100</v>
      </c>
      <c r="G4258" s="3">
        <f>teste_out_put_tratado_v534[[#This Row],[Valor Investido]]/teste_out_put_tratado_v534[[#This Row],[High]]</f>
        <v>0.7515406583496167</v>
      </c>
    </row>
    <row r="4259" spans="1:7" x14ac:dyDescent="0.25">
      <c r="A4259" s="1">
        <v>41385</v>
      </c>
      <c r="B4259">
        <v>123.04</v>
      </c>
      <c r="C4259">
        <v>146.1</v>
      </c>
      <c r="D4259">
        <v>118.57</v>
      </c>
      <c r="E4259">
        <v>124.28</v>
      </c>
      <c r="F4259" s="2">
        <v>100</v>
      </c>
      <c r="G4259" s="3">
        <f>teste_out_put_tratado_v534[[#This Row],[Valor Investido]]/teste_out_put_tratado_v534[[#This Row],[High]]</f>
        <v>0.6844626967830254</v>
      </c>
    </row>
    <row r="4260" spans="1:7" x14ac:dyDescent="0.25">
      <c r="A4260" s="1">
        <v>41384</v>
      </c>
      <c r="B4260">
        <v>115.71</v>
      </c>
      <c r="C4260">
        <v>125.34</v>
      </c>
      <c r="D4260">
        <v>102.47</v>
      </c>
      <c r="E4260">
        <v>122.96</v>
      </c>
      <c r="F4260" s="2">
        <v>100</v>
      </c>
      <c r="G4260" s="3">
        <f>teste_out_put_tratado_v534[[#This Row],[Valor Investido]]/teste_out_put_tratado_v534[[#This Row],[High]]</f>
        <v>0.79782990266475184</v>
      </c>
    </row>
    <row r="4261" spans="1:7" x14ac:dyDescent="0.25">
      <c r="A4261" s="1">
        <v>41383</v>
      </c>
      <c r="B4261">
        <v>104.01</v>
      </c>
      <c r="C4261">
        <v>130.78</v>
      </c>
      <c r="D4261">
        <v>99.87</v>
      </c>
      <c r="E4261">
        <v>115.77</v>
      </c>
      <c r="F4261" s="2">
        <v>100</v>
      </c>
      <c r="G4261" s="3">
        <f>teste_out_put_tratado_v534[[#This Row],[Valor Investido]]/teste_out_put_tratado_v534[[#This Row],[High]]</f>
        <v>0.76464291176020793</v>
      </c>
    </row>
    <row r="4262" spans="1:7" x14ac:dyDescent="0.25">
      <c r="A4262" s="1">
        <v>41382</v>
      </c>
      <c r="B4262">
        <v>70.56</v>
      </c>
      <c r="C4262">
        <v>126.75</v>
      </c>
      <c r="D4262">
        <v>70.56</v>
      </c>
      <c r="E4262">
        <v>103.87</v>
      </c>
      <c r="F4262" s="2">
        <v>100</v>
      </c>
      <c r="G4262" s="3">
        <f>teste_out_put_tratado_v534[[#This Row],[Valor Investido]]/teste_out_put_tratado_v534[[#This Row],[High]]</f>
        <v>0.78895463510848129</v>
      </c>
    </row>
    <row r="4263" spans="1:7" x14ac:dyDescent="0.25">
      <c r="A4263" s="1">
        <v>41381</v>
      </c>
      <c r="B4263">
        <v>68.19</v>
      </c>
      <c r="C4263">
        <v>72.64</v>
      </c>
      <c r="D4263">
        <v>58.97</v>
      </c>
      <c r="E4263">
        <v>69.959999999999994</v>
      </c>
      <c r="F4263" s="2">
        <v>100</v>
      </c>
      <c r="G4263" s="3">
        <f>teste_out_put_tratado_v534[[#This Row],[Valor Investido]]/teste_out_put_tratado_v534[[#This Row],[High]]</f>
        <v>1.3766519823788546</v>
      </c>
    </row>
    <row r="4264" spans="1:7" x14ac:dyDescent="0.25">
      <c r="A4264" s="1">
        <v>41380</v>
      </c>
      <c r="B4264">
        <v>99.46</v>
      </c>
      <c r="C4264">
        <v>99.46</v>
      </c>
      <c r="D4264">
        <v>56.85</v>
      </c>
      <c r="E4264">
        <v>68.19</v>
      </c>
      <c r="F4264" s="2">
        <v>100</v>
      </c>
      <c r="G4264" s="3">
        <f>teste_out_put_tratado_v534[[#This Row],[Valor Investido]]/teste_out_put_tratado_v534[[#This Row],[High]]</f>
        <v>1.0054293183189222</v>
      </c>
    </row>
    <row r="4265" spans="1:7" x14ac:dyDescent="0.25">
      <c r="A4265" s="1">
        <v>41379</v>
      </c>
      <c r="B4265">
        <v>93.27</v>
      </c>
      <c r="C4265">
        <v>111.65</v>
      </c>
      <c r="D4265">
        <v>86.17</v>
      </c>
      <c r="E4265">
        <v>99.52</v>
      </c>
      <c r="F4265" s="2">
        <v>100</v>
      </c>
      <c r="G4265" s="3">
        <f>teste_out_put_tratado_v534[[#This Row],[Valor Investido]]/teste_out_put_tratado_v534[[#This Row],[High]]</f>
        <v>0.89565606806986109</v>
      </c>
    </row>
    <row r="4266" spans="1:7" x14ac:dyDescent="0.25">
      <c r="A4266" s="1">
        <v>41378</v>
      </c>
      <c r="B4266">
        <v>114.86</v>
      </c>
      <c r="C4266">
        <v>117.55</v>
      </c>
      <c r="D4266">
        <v>84.97</v>
      </c>
      <c r="E4266">
        <v>93.28</v>
      </c>
      <c r="F4266" s="2">
        <v>100</v>
      </c>
      <c r="G4266" s="3">
        <f>teste_out_put_tratado_v534[[#This Row],[Valor Investido]]/teste_out_put_tratado_v534[[#This Row],[High]]</f>
        <v>0.85070182900893243</v>
      </c>
    </row>
    <row r="4267" spans="1:7" x14ac:dyDescent="0.25">
      <c r="A4267" s="1">
        <v>41377</v>
      </c>
      <c r="B4267">
        <v>117.57</v>
      </c>
      <c r="C4267">
        <v>125.65</v>
      </c>
      <c r="D4267">
        <v>97.58</v>
      </c>
      <c r="E4267">
        <v>115</v>
      </c>
      <c r="F4267" s="2">
        <v>100</v>
      </c>
      <c r="G4267" s="3">
        <f>teste_out_put_tratado_v534[[#This Row],[Valor Investido]]/teste_out_put_tratado_v534[[#This Row],[High]]</f>
        <v>0.79586152009550337</v>
      </c>
    </row>
    <row r="4268" spans="1:7" x14ac:dyDescent="0.25">
      <c r="A4268" s="1">
        <v>41376</v>
      </c>
      <c r="B4268">
        <v>150.85</v>
      </c>
      <c r="C4268">
        <v>150.85</v>
      </c>
      <c r="D4268">
        <v>98.2</v>
      </c>
      <c r="E4268">
        <v>117.59</v>
      </c>
      <c r="F4268" s="2">
        <v>100</v>
      </c>
      <c r="G4268" s="3">
        <f>teste_out_put_tratado_v534[[#This Row],[Valor Investido]]/teste_out_put_tratado_v534[[#This Row],[High]]</f>
        <v>0.66291017567119659</v>
      </c>
    </row>
    <row r="4269" spans="1:7" x14ac:dyDescent="0.25">
      <c r="A4269" s="1">
        <v>41375</v>
      </c>
      <c r="B4269">
        <v>227.98</v>
      </c>
      <c r="C4269">
        <v>232.11</v>
      </c>
      <c r="D4269">
        <v>143.34</v>
      </c>
      <c r="E4269">
        <v>151.04</v>
      </c>
      <c r="F4269" s="2">
        <v>100</v>
      </c>
      <c r="G4269" s="3">
        <f>teste_out_put_tratado_v534[[#This Row],[Valor Investido]]/teste_out_put_tratado_v534[[#This Row],[High]]</f>
        <v>0.43083020981431214</v>
      </c>
    </row>
    <row r="4270" spans="1:7" x14ac:dyDescent="0.25">
      <c r="A4270" s="1">
        <v>41374</v>
      </c>
      <c r="B4270">
        <v>190.01</v>
      </c>
      <c r="C4270">
        <v>250.19</v>
      </c>
      <c r="D4270">
        <v>184.08</v>
      </c>
      <c r="E4270">
        <v>228.2</v>
      </c>
      <c r="F4270" s="2">
        <v>100</v>
      </c>
      <c r="G4270" s="3">
        <f>teste_out_put_tratado_v534[[#This Row],[Valor Investido]]/teste_out_put_tratado_v534[[#This Row],[High]]</f>
        <v>0.39969623086454298</v>
      </c>
    </row>
    <row r="4271" spans="1:7" x14ac:dyDescent="0.25">
      <c r="A4271" s="1">
        <v>41373</v>
      </c>
      <c r="B4271">
        <v>182.58</v>
      </c>
      <c r="C4271">
        <v>218.86</v>
      </c>
      <c r="D4271">
        <v>176.08</v>
      </c>
      <c r="E4271">
        <v>189.91</v>
      </c>
      <c r="F4271" s="2">
        <v>100</v>
      </c>
      <c r="G4271" s="3">
        <f>teste_out_put_tratado_v534[[#This Row],[Valor Investido]]/teste_out_put_tratado_v534[[#This Row],[High]]</f>
        <v>0.45691309512930639</v>
      </c>
    </row>
    <row r="4272" spans="1:7" x14ac:dyDescent="0.25">
      <c r="A4272" s="1">
        <v>41372</v>
      </c>
      <c r="B4272">
        <v>153.78</v>
      </c>
      <c r="C4272">
        <v>205.43</v>
      </c>
      <c r="D4272">
        <v>153.78</v>
      </c>
      <c r="E4272">
        <v>182.51</v>
      </c>
      <c r="F4272" s="2">
        <v>100</v>
      </c>
      <c r="G4272" s="3">
        <f>teste_out_put_tratado_v534[[#This Row],[Valor Investido]]/teste_out_put_tratado_v534[[#This Row],[High]]</f>
        <v>0.48678381930584624</v>
      </c>
    </row>
    <row r="4273" spans="1:7" x14ac:dyDescent="0.25">
      <c r="A4273" s="1">
        <v>41371</v>
      </c>
      <c r="B4273">
        <v>142.56</v>
      </c>
      <c r="C4273">
        <v>166.55</v>
      </c>
      <c r="D4273">
        <v>139.51</v>
      </c>
      <c r="E4273">
        <v>152.88999999999999</v>
      </c>
      <c r="F4273" s="2">
        <v>100</v>
      </c>
      <c r="G4273" s="3">
        <f>teste_out_put_tratado_v534[[#This Row],[Valor Investido]]/teste_out_put_tratado_v534[[#This Row],[High]]</f>
        <v>0.60042029420594412</v>
      </c>
    </row>
    <row r="4274" spans="1:7" x14ac:dyDescent="0.25">
      <c r="A4274" s="1">
        <v>41370</v>
      </c>
      <c r="B4274">
        <v>139.71</v>
      </c>
      <c r="C4274">
        <v>145.88999999999999</v>
      </c>
      <c r="D4274">
        <v>114.91</v>
      </c>
      <c r="E4274">
        <v>142.16</v>
      </c>
      <c r="F4274" s="2">
        <v>100</v>
      </c>
      <c r="G4274" s="3">
        <f>teste_out_put_tratado_v534[[#This Row],[Valor Investido]]/teste_out_put_tratado_v534[[#This Row],[High]]</f>
        <v>0.68544794022893962</v>
      </c>
    </row>
    <row r="4275" spans="1:7" x14ac:dyDescent="0.25">
      <c r="A4275" s="1">
        <v>41369</v>
      </c>
      <c r="B4275">
        <v>131.16999999999999</v>
      </c>
      <c r="C4275">
        <v>148.37</v>
      </c>
      <c r="D4275">
        <v>113.23</v>
      </c>
      <c r="E4275">
        <v>139.76</v>
      </c>
      <c r="F4275" s="2">
        <v>100</v>
      </c>
      <c r="G4275" s="3">
        <f>teste_out_put_tratado_v534[[#This Row],[Valor Investido]]/teste_out_put_tratado_v534[[#This Row],[High]]</f>
        <v>0.67399069892835473</v>
      </c>
    </row>
    <row r="4276" spans="1:7" x14ac:dyDescent="0.25">
      <c r="A4276" s="1">
        <v>41368</v>
      </c>
      <c r="B4276">
        <v>121.57</v>
      </c>
      <c r="C4276">
        <v>137.93</v>
      </c>
      <c r="D4276">
        <v>119.05</v>
      </c>
      <c r="E4276">
        <v>131.21</v>
      </c>
      <c r="F4276" s="2">
        <v>100</v>
      </c>
      <c r="G4276" s="3">
        <f>teste_out_put_tratado_v534[[#This Row],[Valor Investido]]/teste_out_put_tratado_v534[[#This Row],[High]]</f>
        <v>0.72500543754078151</v>
      </c>
    </row>
    <row r="4277" spans="1:7" x14ac:dyDescent="0.25">
      <c r="A4277" s="1">
        <v>41367</v>
      </c>
      <c r="B4277">
        <v>105.72</v>
      </c>
      <c r="C4277">
        <v>141.62</v>
      </c>
      <c r="D4277">
        <v>99.86</v>
      </c>
      <c r="E4277">
        <v>121.53</v>
      </c>
      <c r="F4277" s="2">
        <v>100</v>
      </c>
      <c r="G4277" s="3">
        <f>teste_out_put_tratado_v534[[#This Row],[Valor Investido]]/teste_out_put_tratado_v534[[#This Row],[High]]</f>
        <v>0.70611495551475778</v>
      </c>
    </row>
    <row r="4278" spans="1:7" x14ac:dyDescent="0.25">
      <c r="A4278" s="1">
        <v>41366</v>
      </c>
      <c r="B4278">
        <v>99.57</v>
      </c>
      <c r="C4278">
        <v>111.17</v>
      </c>
      <c r="D4278">
        <v>94.31</v>
      </c>
      <c r="E4278">
        <v>105.68</v>
      </c>
      <c r="F4278" s="2">
        <v>100</v>
      </c>
      <c r="G4278" s="3">
        <f>teste_out_put_tratado_v534[[#This Row],[Valor Investido]]/teste_out_put_tratado_v534[[#This Row],[High]]</f>
        <v>0.89952325267608169</v>
      </c>
    </row>
    <row r="4279" spans="1:7" x14ac:dyDescent="0.25">
      <c r="A4279" s="1">
        <v>41365</v>
      </c>
      <c r="B4279">
        <v>92.47</v>
      </c>
      <c r="C4279">
        <v>100.74</v>
      </c>
      <c r="D4279">
        <v>82.99</v>
      </c>
      <c r="E4279">
        <v>99.57</v>
      </c>
      <c r="F4279" s="2">
        <v>100</v>
      </c>
      <c r="G4279" s="3">
        <f>teste_out_put_tratado_v534[[#This Row],[Valor Investido]]/teste_out_put_tratado_v534[[#This Row],[High]]</f>
        <v>0.99265435775263056</v>
      </c>
    </row>
    <row r="4280" spans="1:7" x14ac:dyDescent="0.25">
      <c r="A4280" s="1">
        <v>41364</v>
      </c>
      <c r="B4280">
        <v>91.95</v>
      </c>
      <c r="C4280">
        <v>101.08</v>
      </c>
      <c r="D4280">
        <v>83.63</v>
      </c>
      <c r="E4280">
        <v>92.52</v>
      </c>
      <c r="F4280" s="2">
        <v>100</v>
      </c>
      <c r="G4280" s="3">
        <f>teste_out_put_tratado_v534[[#This Row],[Valor Investido]]/teste_out_put_tratado_v534[[#This Row],[High]]</f>
        <v>0.98931539374752675</v>
      </c>
    </row>
    <row r="4281" spans="1:7" x14ac:dyDescent="0.25">
      <c r="A4281" s="1">
        <v>41363</v>
      </c>
      <c r="B4281">
        <v>88.03</v>
      </c>
      <c r="C4281">
        <v>94.78</v>
      </c>
      <c r="D4281">
        <v>75.069999999999993</v>
      </c>
      <c r="E4281">
        <v>91.96</v>
      </c>
      <c r="F4281" s="2">
        <v>100</v>
      </c>
      <c r="G4281" s="3">
        <f>teste_out_put_tratado_v534[[#This Row],[Valor Investido]]/teste_out_put_tratado_v534[[#This Row],[High]]</f>
        <v>1.0550749103186325</v>
      </c>
    </row>
    <row r="4282" spans="1:7" x14ac:dyDescent="0.25">
      <c r="A4282" s="1">
        <v>41362</v>
      </c>
      <c r="B4282">
        <v>86.39</v>
      </c>
      <c r="C4282">
        <v>110.1</v>
      </c>
      <c r="D4282">
        <v>83.11</v>
      </c>
      <c r="E4282">
        <v>88.09</v>
      </c>
      <c r="F4282" s="2">
        <v>100</v>
      </c>
      <c r="G4282" s="3">
        <f>teste_out_put_tratado_v534[[#This Row],[Valor Investido]]/teste_out_put_tratado_v534[[#This Row],[High]]</f>
        <v>0.90826521344232525</v>
      </c>
    </row>
    <row r="4283" spans="1:7" x14ac:dyDescent="0.25">
      <c r="A4283" s="1">
        <v>41361</v>
      </c>
      <c r="B4283">
        <v>83.33</v>
      </c>
      <c r="C4283">
        <v>86.41</v>
      </c>
      <c r="D4283">
        <v>71.88</v>
      </c>
      <c r="E4283">
        <v>86.25</v>
      </c>
      <c r="F4283" s="2">
        <v>100</v>
      </c>
      <c r="G4283" s="3">
        <f>teste_out_put_tratado_v534[[#This Row],[Valor Investido]]/teste_out_put_tratado_v534[[#This Row],[High]]</f>
        <v>1.157273463719477</v>
      </c>
    </row>
    <row r="4284" spans="1:7" x14ac:dyDescent="0.25">
      <c r="A4284" s="1">
        <v>41360</v>
      </c>
      <c r="B4284">
        <v>75.709999999999994</v>
      </c>
      <c r="C4284">
        <v>87.46</v>
      </c>
      <c r="D4284">
        <v>71.83</v>
      </c>
      <c r="E4284">
        <v>83.42</v>
      </c>
      <c r="F4284" s="2">
        <v>100</v>
      </c>
      <c r="G4284" s="3">
        <f>teste_out_put_tratado_v534[[#This Row],[Valor Investido]]/teste_out_put_tratado_v534[[#This Row],[High]]</f>
        <v>1.1433798307797851</v>
      </c>
    </row>
    <row r="4285" spans="1:7" x14ac:dyDescent="0.25">
      <c r="A4285" s="1">
        <v>41359</v>
      </c>
      <c r="B4285">
        <v>73.2</v>
      </c>
      <c r="C4285">
        <v>81.900000000000006</v>
      </c>
      <c r="D4285">
        <v>65.27</v>
      </c>
      <c r="E4285">
        <v>75.7</v>
      </c>
      <c r="F4285" s="2">
        <v>100</v>
      </c>
      <c r="G4285" s="3">
        <f>teste_out_put_tratado_v534[[#This Row],[Valor Investido]]/teste_out_put_tratado_v534[[#This Row],[High]]</f>
        <v>1.2210012210012209</v>
      </c>
    </row>
    <row r="4286" spans="1:7" x14ac:dyDescent="0.25">
      <c r="A4286" s="1">
        <v>41358</v>
      </c>
      <c r="B4286">
        <v>70.709999999999994</v>
      </c>
      <c r="C4286">
        <v>77.77</v>
      </c>
      <c r="D4286">
        <v>61.02</v>
      </c>
      <c r="E4286">
        <v>73.209999999999994</v>
      </c>
      <c r="F4286" s="2">
        <v>100</v>
      </c>
      <c r="G4286" s="3">
        <f>teste_out_put_tratado_v534[[#This Row],[Valor Investido]]/teste_out_put_tratado_v534[[#This Row],[High]]</f>
        <v>1.2858428700012858</v>
      </c>
    </row>
    <row r="4287" spans="1:7" x14ac:dyDescent="0.25">
      <c r="A4287" s="1">
        <v>41357</v>
      </c>
      <c r="B4287">
        <v>69.319999999999993</v>
      </c>
      <c r="C4287">
        <v>73.69</v>
      </c>
      <c r="D4287">
        <v>58.85</v>
      </c>
      <c r="E4287">
        <v>71.02</v>
      </c>
      <c r="F4287" s="2">
        <v>100</v>
      </c>
      <c r="G4287" s="3">
        <f>teste_out_put_tratado_v534[[#This Row],[Valor Investido]]/teste_out_put_tratado_v534[[#This Row],[High]]</f>
        <v>1.3570362328674177</v>
      </c>
    </row>
    <row r="4288" spans="1:7" x14ac:dyDescent="0.25">
      <c r="A4288" s="1">
        <v>41356</v>
      </c>
      <c r="B4288">
        <v>69.81</v>
      </c>
      <c r="C4288">
        <v>75.36</v>
      </c>
      <c r="D4288">
        <v>63.04</v>
      </c>
      <c r="E4288">
        <v>69.459999999999994</v>
      </c>
      <c r="F4288" s="2">
        <v>100</v>
      </c>
      <c r="G4288" s="3">
        <f>teste_out_put_tratado_v534[[#This Row],[Valor Investido]]/teste_out_put_tratado_v534[[#This Row],[High]]</f>
        <v>1.3269639065817409</v>
      </c>
    </row>
    <row r="4289" spans="1:7" x14ac:dyDescent="0.25">
      <c r="A4289" s="1">
        <v>41355</v>
      </c>
      <c r="B4289">
        <v>66.569999999999993</v>
      </c>
      <c r="C4289">
        <v>88.68</v>
      </c>
      <c r="D4289">
        <v>66.569999999999993</v>
      </c>
      <c r="E4289">
        <v>69.989999999999995</v>
      </c>
      <c r="F4289" s="2">
        <v>100</v>
      </c>
      <c r="G4289" s="3">
        <f>teste_out_put_tratado_v534[[#This Row],[Valor Investido]]/teste_out_put_tratado_v534[[#This Row],[High]]</f>
        <v>1.1276499774470004</v>
      </c>
    </row>
    <row r="4290" spans="1:7" x14ac:dyDescent="0.25">
      <c r="A4290" s="1">
        <v>41354</v>
      </c>
      <c r="B4290">
        <v>63.1</v>
      </c>
      <c r="C4290">
        <v>83.14</v>
      </c>
      <c r="D4290">
        <v>62.35</v>
      </c>
      <c r="E4290">
        <v>66.510000000000005</v>
      </c>
      <c r="F4290" s="2">
        <v>100</v>
      </c>
      <c r="G4290" s="3">
        <f>teste_out_put_tratado_v534[[#This Row],[Valor Investido]]/teste_out_put_tratado_v534[[#This Row],[High]]</f>
        <v>1.2027904738994466</v>
      </c>
    </row>
    <row r="4291" spans="1:7" x14ac:dyDescent="0.25">
      <c r="A4291" s="1">
        <v>41353</v>
      </c>
      <c r="B4291">
        <v>52.54</v>
      </c>
      <c r="C4291">
        <v>71.069999999999993</v>
      </c>
      <c r="D4291">
        <v>52.54</v>
      </c>
      <c r="E4291">
        <v>63.08</v>
      </c>
      <c r="F4291" s="2">
        <v>100</v>
      </c>
      <c r="G4291" s="3">
        <f>teste_out_put_tratado_v534[[#This Row],[Valor Investido]]/teste_out_put_tratado_v534[[#This Row],[High]]</f>
        <v>1.4070634585619812</v>
      </c>
    </row>
    <row r="4292" spans="1:7" x14ac:dyDescent="0.25">
      <c r="A4292" s="1">
        <v>41352</v>
      </c>
      <c r="B4292">
        <v>51.12</v>
      </c>
      <c r="C4292">
        <v>63.81</v>
      </c>
      <c r="D4292">
        <v>49.94</v>
      </c>
      <c r="E4292">
        <v>52.36</v>
      </c>
      <c r="F4292" s="2">
        <v>100</v>
      </c>
      <c r="G4292" s="3">
        <f>teste_out_put_tratado_v534[[#This Row],[Valor Investido]]/teste_out_put_tratado_v534[[#This Row],[High]]</f>
        <v>1.567152483936687</v>
      </c>
    </row>
    <row r="4293" spans="1:7" x14ac:dyDescent="0.25">
      <c r="A4293" s="1">
        <v>41351</v>
      </c>
      <c r="B4293">
        <v>47.74</v>
      </c>
      <c r="C4293">
        <v>61.81</v>
      </c>
      <c r="D4293">
        <v>47.68</v>
      </c>
      <c r="E4293">
        <v>51.02</v>
      </c>
      <c r="F4293" s="2">
        <v>100</v>
      </c>
      <c r="G4293" s="3">
        <f>teste_out_put_tratado_v534[[#This Row],[Valor Investido]]/teste_out_put_tratado_v534[[#This Row],[High]]</f>
        <v>1.6178611875101117</v>
      </c>
    </row>
    <row r="4294" spans="1:7" x14ac:dyDescent="0.25">
      <c r="A4294" s="1">
        <v>41350</v>
      </c>
      <c r="B4294">
        <v>47.09</v>
      </c>
      <c r="C4294">
        <v>60.23</v>
      </c>
      <c r="D4294">
        <v>44.48</v>
      </c>
      <c r="E4294">
        <v>47.39</v>
      </c>
      <c r="F4294" s="2">
        <v>100</v>
      </c>
      <c r="G4294" s="3">
        <f>teste_out_put_tratado_v534[[#This Row],[Valor Investido]]/teste_out_put_tratado_v534[[#This Row],[High]]</f>
        <v>1.6603021749958493</v>
      </c>
    </row>
    <row r="4295" spans="1:7" x14ac:dyDescent="0.25">
      <c r="A4295" s="1">
        <v>41349</v>
      </c>
      <c r="B4295">
        <v>46.83</v>
      </c>
      <c r="C4295">
        <v>48.2</v>
      </c>
      <c r="D4295">
        <v>39.090000000000003</v>
      </c>
      <c r="E4295">
        <v>46.9</v>
      </c>
      <c r="F4295" s="2">
        <v>100</v>
      </c>
      <c r="G4295" s="3">
        <f>teste_out_put_tratado_v534[[#This Row],[Valor Investido]]/teste_out_put_tratado_v534[[#This Row],[High]]</f>
        <v>2.0746887966804977</v>
      </c>
    </row>
    <row r="4296" spans="1:7" x14ac:dyDescent="0.25">
      <c r="A4296" s="1">
        <v>41348</v>
      </c>
      <c r="B4296">
        <v>47.08</v>
      </c>
      <c r="C4296">
        <v>52.41</v>
      </c>
      <c r="D4296">
        <v>41.92</v>
      </c>
      <c r="E4296">
        <v>46.88</v>
      </c>
      <c r="F4296" s="2">
        <v>100</v>
      </c>
      <c r="G4296" s="3">
        <f>teste_out_put_tratado_v534[[#This Row],[Valor Investido]]/teste_out_put_tratado_v534[[#This Row],[High]]</f>
        <v>1.9080328181644726</v>
      </c>
    </row>
    <row r="4297" spans="1:7" x14ac:dyDescent="0.25">
      <c r="A4297" s="1">
        <v>41347</v>
      </c>
      <c r="B4297">
        <v>45.75</v>
      </c>
      <c r="C4297">
        <v>53.73</v>
      </c>
      <c r="D4297">
        <v>43.49</v>
      </c>
      <c r="E4297">
        <v>47.07</v>
      </c>
      <c r="F4297" s="2">
        <v>100</v>
      </c>
      <c r="G4297" s="3">
        <f>teste_out_put_tratado_v534[[#This Row],[Valor Investido]]/teste_out_put_tratado_v534[[#This Row],[High]]</f>
        <v>1.8611576400521126</v>
      </c>
    </row>
    <row r="4298" spans="1:7" x14ac:dyDescent="0.25">
      <c r="A4298" s="1">
        <v>41346</v>
      </c>
      <c r="B4298">
        <v>46.51</v>
      </c>
      <c r="C4298">
        <v>48.5</v>
      </c>
      <c r="D4298">
        <v>39.630000000000003</v>
      </c>
      <c r="E4298">
        <v>45.75</v>
      </c>
      <c r="F4298" s="2">
        <v>100</v>
      </c>
      <c r="G4298" s="3">
        <f>teste_out_put_tratado_v534[[#This Row],[Valor Investido]]/teste_out_put_tratado_v534[[#This Row],[High]]</f>
        <v>2.0618556701030926</v>
      </c>
    </row>
    <row r="4299" spans="1:7" x14ac:dyDescent="0.25">
      <c r="A4299" s="1">
        <v>41345</v>
      </c>
      <c r="B4299">
        <v>47.81</v>
      </c>
      <c r="C4299">
        <v>52.34</v>
      </c>
      <c r="D4299">
        <v>38.92</v>
      </c>
      <c r="E4299">
        <v>46.51</v>
      </c>
      <c r="F4299" s="2">
        <v>100</v>
      </c>
      <c r="G4299" s="3">
        <f>teste_out_put_tratado_v534[[#This Row],[Valor Investido]]/teste_out_put_tratado_v534[[#This Row],[High]]</f>
        <v>1.9105846388995031</v>
      </c>
    </row>
    <row r="4300" spans="1:7" x14ac:dyDescent="0.25">
      <c r="A4300" s="1">
        <v>41344</v>
      </c>
      <c r="B4300">
        <v>46.27</v>
      </c>
      <c r="C4300">
        <v>56.56</v>
      </c>
      <c r="D4300">
        <v>43.32</v>
      </c>
      <c r="E4300">
        <v>47.82</v>
      </c>
      <c r="F4300" s="2">
        <v>100</v>
      </c>
      <c r="G4300" s="3">
        <f>teste_out_put_tratado_v534[[#This Row],[Valor Investido]]/teste_out_put_tratado_v534[[#This Row],[High]]</f>
        <v>1.768033946251768</v>
      </c>
    </row>
    <row r="4301" spans="1:7" x14ac:dyDescent="0.25">
      <c r="A4301" s="1">
        <v>41343</v>
      </c>
      <c r="B4301">
        <v>46.21</v>
      </c>
      <c r="C4301">
        <v>49.16</v>
      </c>
      <c r="D4301">
        <v>41.36</v>
      </c>
      <c r="E4301">
        <v>46.27</v>
      </c>
      <c r="F4301" s="2">
        <v>100</v>
      </c>
      <c r="G4301" s="3">
        <f>teste_out_put_tratado_v534[[#This Row],[Valor Investido]]/teste_out_put_tratado_v534[[#This Row],[High]]</f>
        <v>2.0341741253051264</v>
      </c>
    </row>
    <row r="4302" spans="1:7" x14ac:dyDescent="0.25">
      <c r="A4302" s="1">
        <v>41342</v>
      </c>
      <c r="B4302">
        <v>44.07</v>
      </c>
      <c r="C4302">
        <v>54.9</v>
      </c>
      <c r="D4302">
        <v>42.09</v>
      </c>
      <c r="E4302">
        <v>46.25</v>
      </c>
      <c r="F4302" s="2">
        <v>100</v>
      </c>
      <c r="G4302" s="3">
        <f>teste_out_put_tratado_v534[[#This Row],[Valor Investido]]/teste_out_put_tratado_v534[[#This Row],[High]]</f>
        <v>1.8214936247723132</v>
      </c>
    </row>
    <row r="4303" spans="1:7" x14ac:dyDescent="0.25">
      <c r="A4303" s="1">
        <v>41341</v>
      </c>
      <c r="B4303">
        <v>42.02</v>
      </c>
      <c r="C4303">
        <v>53.04</v>
      </c>
      <c r="D4303">
        <v>40.93</v>
      </c>
      <c r="E4303">
        <v>44.06</v>
      </c>
      <c r="F4303" s="2">
        <v>100</v>
      </c>
      <c r="G4303" s="3">
        <f>teste_out_put_tratado_v534[[#This Row],[Valor Investido]]/teste_out_put_tratado_v534[[#This Row],[High]]</f>
        <v>1.8853695324283559</v>
      </c>
    </row>
    <row r="4304" spans="1:7" x14ac:dyDescent="0.25">
      <c r="A4304" s="1">
        <v>41340</v>
      </c>
      <c r="B4304">
        <v>40.96</v>
      </c>
      <c r="C4304">
        <v>53.4</v>
      </c>
      <c r="D4304">
        <v>39.81</v>
      </c>
      <c r="E4304">
        <v>42</v>
      </c>
      <c r="F4304" s="2">
        <v>100</v>
      </c>
      <c r="G4304" s="3">
        <f>teste_out_put_tratado_v534[[#This Row],[Valor Investido]]/teste_out_put_tratado_v534[[#This Row],[High]]</f>
        <v>1.8726591760299627</v>
      </c>
    </row>
    <row r="4305" spans="1:7" x14ac:dyDescent="0.25">
      <c r="A4305" s="1">
        <v>41339</v>
      </c>
      <c r="B4305">
        <v>38.119999999999997</v>
      </c>
      <c r="C4305">
        <v>49.45</v>
      </c>
      <c r="D4305">
        <v>37.840000000000003</v>
      </c>
      <c r="E4305">
        <v>40.81</v>
      </c>
      <c r="F4305" s="2">
        <v>100</v>
      </c>
      <c r="G4305" s="3">
        <f>teste_out_put_tratado_v534[[#This Row],[Valor Investido]]/teste_out_put_tratado_v534[[#This Row],[High]]</f>
        <v>2.0222446916076846</v>
      </c>
    </row>
    <row r="4306" spans="1:7" x14ac:dyDescent="0.25">
      <c r="A4306" s="1">
        <v>41338</v>
      </c>
      <c r="B4306">
        <v>34.28</v>
      </c>
      <c r="C4306">
        <v>39.04</v>
      </c>
      <c r="D4306">
        <v>31.94</v>
      </c>
      <c r="E4306">
        <v>38.11</v>
      </c>
      <c r="F4306" s="2">
        <v>100</v>
      </c>
      <c r="G4306" s="3">
        <f>teste_out_put_tratado_v534[[#This Row],[Valor Investido]]/teste_out_put_tratado_v534[[#This Row],[High]]</f>
        <v>2.5614754098360657</v>
      </c>
    </row>
    <row r="4307" spans="1:7" x14ac:dyDescent="0.25">
      <c r="A4307" s="1">
        <v>41337</v>
      </c>
      <c r="B4307">
        <v>34.33</v>
      </c>
      <c r="C4307">
        <v>35.770000000000003</v>
      </c>
      <c r="D4307">
        <v>28.01</v>
      </c>
      <c r="E4307">
        <v>34.270000000000003</v>
      </c>
      <c r="F4307" s="2">
        <v>100</v>
      </c>
      <c r="G4307" s="3">
        <f>teste_out_put_tratado_v534[[#This Row],[Valor Investido]]/teste_out_put_tratado_v534[[#This Row],[High]]</f>
        <v>2.7956388034665918</v>
      </c>
    </row>
    <row r="4308" spans="1:7" x14ac:dyDescent="0.25">
      <c r="A4308" s="1">
        <v>41336</v>
      </c>
      <c r="B4308">
        <v>34.31</v>
      </c>
      <c r="C4308">
        <v>42.68</v>
      </c>
      <c r="D4308">
        <v>33.58</v>
      </c>
      <c r="E4308">
        <v>34.33</v>
      </c>
      <c r="F4308" s="2">
        <v>100</v>
      </c>
      <c r="G4308" s="3">
        <f>teste_out_put_tratado_v534[[#This Row],[Valor Investido]]/teste_out_put_tratado_v534[[#This Row],[High]]</f>
        <v>2.3430178069353329</v>
      </c>
    </row>
    <row r="4309" spans="1:7" x14ac:dyDescent="0.25">
      <c r="A4309" s="1">
        <v>41335</v>
      </c>
      <c r="B4309">
        <v>34.07</v>
      </c>
      <c r="C4309">
        <v>38.85</v>
      </c>
      <c r="D4309">
        <v>32.340000000000003</v>
      </c>
      <c r="E4309">
        <v>34.31</v>
      </c>
      <c r="F4309" s="2">
        <v>100</v>
      </c>
      <c r="G4309" s="3">
        <f>teste_out_put_tratado_v534[[#This Row],[Valor Investido]]/teste_out_put_tratado_v534[[#This Row],[High]]</f>
        <v>2.574002574002574</v>
      </c>
    </row>
    <row r="4310" spans="1:7" x14ac:dyDescent="0.25">
      <c r="A4310" s="1">
        <v>41334</v>
      </c>
      <c r="B4310">
        <v>32.049999999999997</v>
      </c>
      <c r="C4310">
        <v>40.97</v>
      </c>
      <c r="D4310">
        <v>32.049999999999997</v>
      </c>
      <c r="E4310">
        <v>34.06</v>
      </c>
      <c r="F4310" s="2">
        <v>100</v>
      </c>
      <c r="G4310" s="3">
        <f>teste_out_put_tratado_v534[[#This Row],[Valor Investido]]/teste_out_put_tratado_v534[[#This Row],[High]]</f>
        <v>2.4408103490358801</v>
      </c>
    </row>
    <row r="4311" spans="1:7" x14ac:dyDescent="0.25">
      <c r="A4311" s="1">
        <v>41333</v>
      </c>
      <c r="B4311">
        <v>30.92</v>
      </c>
      <c r="C4311">
        <v>34.71</v>
      </c>
      <c r="D4311">
        <v>26.03</v>
      </c>
      <c r="E4311">
        <v>32.03</v>
      </c>
      <c r="F4311" s="2">
        <v>100</v>
      </c>
      <c r="G4311" s="3">
        <f>teste_out_put_tratado_v534[[#This Row],[Valor Investido]]/teste_out_put_tratado_v534[[#This Row],[High]]</f>
        <v>2.881014116969173</v>
      </c>
    </row>
    <row r="4312" spans="1:7" x14ac:dyDescent="0.25">
      <c r="A4312" s="1">
        <v>41332</v>
      </c>
      <c r="B4312">
        <v>30.59</v>
      </c>
      <c r="C4312">
        <v>33.71</v>
      </c>
      <c r="D4312">
        <v>25.49</v>
      </c>
      <c r="E4312">
        <v>31.05</v>
      </c>
      <c r="F4312" s="2">
        <v>100</v>
      </c>
      <c r="G4312" s="3">
        <f>teste_out_put_tratado_v534[[#This Row],[Valor Investido]]/teste_out_put_tratado_v534[[#This Row],[High]]</f>
        <v>2.9664787896766538</v>
      </c>
    </row>
    <row r="4313" spans="1:7" x14ac:dyDescent="0.25">
      <c r="A4313" s="1">
        <v>41331</v>
      </c>
      <c r="B4313">
        <v>30.37</v>
      </c>
      <c r="C4313">
        <v>35.590000000000003</v>
      </c>
      <c r="D4313">
        <v>27.77</v>
      </c>
      <c r="E4313">
        <v>30.62</v>
      </c>
      <c r="F4313" s="2">
        <v>100</v>
      </c>
      <c r="G4313" s="3">
        <f>teste_out_put_tratado_v534[[#This Row],[Valor Investido]]/teste_out_put_tratado_v534[[#This Row],[High]]</f>
        <v>2.8097780275358244</v>
      </c>
    </row>
    <row r="4314" spans="1:7" x14ac:dyDescent="0.25">
      <c r="A4314" s="1">
        <v>41330</v>
      </c>
      <c r="B4314">
        <v>29.81</v>
      </c>
      <c r="C4314">
        <v>31.56</v>
      </c>
      <c r="D4314">
        <v>25.34</v>
      </c>
      <c r="E4314">
        <v>30.36</v>
      </c>
      <c r="F4314" s="2">
        <v>100</v>
      </c>
      <c r="G4314" s="3">
        <f>teste_out_put_tratado_v534[[#This Row],[Valor Investido]]/teste_out_put_tratado_v534[[#This Row],[High]]</f>
        <v>3.1685678073510775</v>
      </c>
    </row>
    <row r="4315" spans="1:7" x14ac:dyDescent="0.25">
      <c r="A4315" s="1">
        <v>41329</v>
      </c>
      <c r="B4315">
        <v>30.26</v>
      </c>
      <c r="C4315">
        <v>32.71</v>
      </c>
      <c r="D4315">
        <v>24.9</v>
      </c>
      <c r="E4315">
        <v>29.82</v>
      </c>
      <c r="F4315" s="2">
        <v>100</v>
      </c>
      <c r="G4315" s="3">
        <f>teste_out_put_tratado_v534[[#This Row],[Valor Investido]]/teste_out_put_tratado_v534[[#This Row],[High]]</f>
        <v>3.0571690614490978</v>
      </c>
    </row>
    <row r="4316" spans="1:7" x14ac:dyDescent="0.25">
      <c r="A4316" s="1">
        <v>41328</v>
      </c>
      <c r="B4316">
        <v>30.21</v>
      </c>
      <c r="C4316">
        <v>37.869999999999997</v>
      </c>
      <c r="D4316">
        <v>28.87</v>
      </c>
      <c r="E4316">
        <v>30.29</v>
      </c>
      <c r="F4316" s="2">
        <v>100</v>
      </c>
      <c r="G4316" s="3">
        <f>teste_out_put_tratado_v534[[#This Row],[Valor Investido]]/teste_out_put_tratado_v534[[#This Row],[High]]</f>
        <v>2.6406126221283341</v>
      </c>
    </row>
    <row r="4317" spans="1:7" x14ac:dyDescent="0.25">
      <c r="A4317" s="1">
        <v>41327</v>
      </c>
      <c r="B4317">
        <v>29.82</v>
      </c>
      <c r="C4317">
        <v>38.71</v>
      </c>
      <c r="D4317">
        <v>29.29</v>
      </c>
      <c r="E4317">
        <v>30.21</v>
      </c>
      <c r="F4317" s="2">
        <v>100</v>
      </c>
      <c r="G4317" s="3">
        <f>teste_out_put_tratado_v534[[#This Row],[Valor Investido]]/teste_out_put_tratado_v534[[#This Row],[High]]</f>
        <v>2.5833118057349522</v>
      </c>
    </row>
    <row r="4318" spans="1:7" x14ac:dyDescent="0.25">
      <c r="A4318" s="1">
        <v>41326</v>
      </c>
      <c r="B4318">
        <v>29.66</v>
      </c>
      <c r="C4318">
        <v>34.9</v>
      </c>
      <c r="D4318">
        <v>28.68</v>
      </c>
      <c r="E4318">
        <v>29.75</v>
      </c>
      <c r="F4318" s="2">
        <v>100</v>
      </c>
      <c r="G4318" s="3">
        <f>teste_out_put_tratado_v534[[#This Row],[Valor Investido]]/teste_out_put_tratado_v534[[#This Row],[High]]</f>
        <v>2.8653295128939829</v>
      </c>
    </row>
    <row r="4319" spans="1:7" x14ac:dyDescent="0.25">
      <c r="A4319" s="1">
        <v>41325</v>
      </c>
      <c r="B4319">
        <v>27.5</v>
      </c>
      <c r="C4319">
        <v>32.31</v>
      </c>
      <c r="D4319">
        <v>27.29</v>
      </c>
      <c r="E4319">
        <v>29.63</v>
      </c>
      <c r="F4319" s="2">
        <v>100</v>
      </c>
      <c r="G4319" s="3">
        <f>teste_out_put_tratado_v534[[#This Row],[Valor Investido]]/teste_out_put_tratado_v534[[#This Row],[High]]</f>
        <v>3.0950170225936242</v>
      </c>
    </row>
    <row r="4320" spans="1:7" x14ac:dyDescent="0.25">
      <c r="A4320" s="1">
        <v>41324</v>
      </c>
      <c r="B4320">
        <v>27.02</v>
      </c>
      <c r="C4320">
        <v>32.33</v>
      </c>
      <c r="D4320">
        <v>25.92</v>
      </c>
      <c r="E4320">
        <v>27.49</v>
      </c>
      <c r="F4320" s="2">
        <v>100</v>
      </c>
      <c r="G4320" s="3">
        <f>teste_out_put_tratado_v534[[#This Row],[Valor Investido]]/teste_out_put_tratado_v534[[#This Row],[High]]</f>
        <v>3.0931023816888339</v>
      </c>
    </row>
    <row r="4321" spans="1:7" x14ac:dyDescent="0.25">
      <c r="A4321" s="1">
        <v>41323</v>
      </c>
      <c r="B4321">
        <v>27.25</v>
      </c>
      <c r="C4321">
        <v>30.32</v>
      </c>
      <c r="D4321">
        <v>23.98</v>
      </c>
      <c r="E4321">
        <v>26.92</v>
      </c>
      <c r="F4321" s="2">
        <v>100</v>
      </c>
      <c r="G4321" s="3">
        <f>teste_out_put_tratado_v534[[#This Row],[Valor Investido]]/teste_out_put_tratado_v534[[#This Row],[High]]</f>
        <v>3.2981530343007917</v>
      </c>
    </row>
    <row r="4322" spans="1:7" x14ac:dyDescent="0.25">
      <c r="A4322" s="1">
        <v>41322</v>
      </c>
      <c r="B4322">
        <v>27.28</v>
      </c>
      <c r="C4322">
        <v>33.57</v>
      </c>
      <c r="D4322">
        <v>27.2</v>
      </c>
      <c r="E4322">
        <v>27.24</v>
      </c>
      <c r="F4322" s="2">
        <v>100</v>
      </c>
      <c r="G4322" s="3">
        <f>teste_out_put_tratado_v534[[#This Row],[Valor Investido]]/teste_out_put_tratado_v534[[#This Row],[High]]</f>
        <v>2.9788501638367588</v>
      </c>
    </row>
    <row r="4323" spans="1:7" x14ac:dyDescent="0.25">
      <c r="A4323" s="1">
        <v>41321</v>
      </c>
      <c r="B4323">
        <v>27.1</v>
      </c>
      <c r="C4323">
        <v>28.41</v>
      </c>
      <c r="D4323">
        <v>23.27</v>
      </c>
      <c r="E4323">
        <v>27.26</v>
      </c>
      <c r="F4323" s="2">
        <v>100</v>
      </c>
      <c r="G4323" s="3">
        <f>teste_out_put_tratado_v534[[#This Row],[Valor Investido]]/teste_out_put_tratado_v534[[#This Row],[High]]</f>
        <v>3.5198873636043646</v>
      </c>
    </row>
    <row r="4324" spans="1:7" x14ac:dyDescent="0.25">
      <c r="A4324" s="1">
        <v>41320</v>
      </c>
      <c r="B4324">
        <v>25.91</v>
      </c>
      <c r="C4324">
        <v>29.98</v>
      </c>
      <c r="D4324">
        <v>25.02</v>
      </c>
      <c r="E4324">
        <v>27.15</v>
      </c>
      <c r="F4324" s="2">
        <v>100</v>
      </c>
      <c r="G4324" s="3">
        <f>teste_out_put_tratado_v534[[#This Row],[Valor Investido]]/teste_out_put_tratado_v534[[#This Row],[High]]</f>
        <v>3.3355570380253501</v>
      </c>
    </row>
    <row r="4325" spans="1:7" x14ac:dyDescent="0.25">
      <c r="A4325" s="1">
        <v>41319</v>
      </c>
      <c r="B4325">
        <v>25.08</v>
      </c>
      <c r="C4325">
        <v>26.12</v>
      </c>
      <c r="D4325">
        <v>21.69</v>
      </c>
      <c r="E4325">
        <v>25.91</v>
      </c>
      <c r="F4325" s="2">
        <v>100</v>
      </c>
      <c r="G4325" s="3">
        <f>teste_out_put_tratado_v534[[#This Row],[Valor Investido]]/teste_out_put_tratado_v534[[#This Row],[High]]</f>
        <v>3.8284839203675345</v>
      </c>
    </row>
    <row r="4326" spans="1:7" x14ac:dyDescent="0.25">
      <c r="A4326" s="1">
        <v>41318</v>
      </c>
      <c r="B4326">
        <v>25.13</v>
      </c>
      <c r="C4326">
        <v>27.66</v>
      </c>
      <c r="D4326">
        <v>23.21</v>
      </c>
      <c r="E4326">
        <v>25.08</v>
      </c>
      <c r="F4326" s="2">
        <v>100</v>
      </c>
      <c r="G4326" s="3">
        <f>teste_out_put_tratado_v534[[#This Row],[Valor Investido]]/teste_out_put_tratado_v534[[#This Row],[High]]</f>
        <v>3.6153289949385394</v>
      </c>
    </row>
    <row r="4327" spans="1:7" x14ac:dyDescent="0.25">
      <c r="A4327" s="1">
        <v>41317</v>
      </c>
      <c r="B4327">
        <v>24.54</v>
      </c>
      <c r="C4327">
        <v>27.36</v>
      </c>
      <c r="D4327">
        <v>22.66</v>
      </c>
      <c r="E4327">
        <v>25.12</v>
      </c>
      <c r="F4327" s="2">
        <v>100</v>
      </c>
      <c r="G4327" s="3">
        <f>teste_out_put_tratado_v534[[#This Row],[Valor Investido]]/teste_out_put_tratado_v534[[#This Row],[High]]</f>
        <v>3.6549707602339181</v>
      </c>
    </row>
    <row r="4328" spans="1:7" x14ac:dyDescent="0.25">
      <c r="A4328" s="1">
        <v>41316</v>
      </c>
      <c r="B4328">
        <v>23.9</v>
      </c>
      <c r="C4328">
        <v>27.94</v>
      </c>
      <c r="D4328">
        <v>22.88</v>
      </c>
      <c r="E4328">
        <v>24.54</v>
      </c>
      <c r="F4328" s="2">
        <v>100</v>
      </c>
      <c r="G4328" s="3">
        <f>teste_out_put_tratado_v534[[#This Row],[Valor Investido]]/teste_out_put_tratado_v534[[#This Row],[High]]</f>
        <v>3.5790980672870436</v>
      </c>
    </row>
    <row r="4329" spans="1:7" x14ac:dyDescent="0.25">
      <c r="A4329" s="1">
        <v>41315</v>
      </c>
      <c r="B4329">
        <v>23.62</v>
      </c>
      <c r="C4329">
        <v>27.91</v>
      </c>
      <c r="D4329">
        <v>22.82</v>
      </c>
      <c r="E4329">
        <v>23.88</v>
      </c>
      <c r="F4329" s="2">
        <v>100</v>
      </c>
      <c r="G4329" s="3">
        <f>teste_out_put_tratado_v534[[#This Row],[Valor Investido]]/teste_out_put_tratado_v534[[#This Row],[High]]</f>
        <v>3.5829451809387316</v>
      </c>
    </row>
    <row r="4330" spans="1:7" x14ac:dyDescent="0.25">
      <c r="A4330" s="1">
        <v>41314</v>
      </c>
      <c r="B4330">
        <v>22.33</v>
      </c>
      <c r="C4330">
        <v>28.04</v>
      </c>
      <c r="D4330">
        <v>22.33</v>
      </c>
      <c r="E4330">
        <v>23.54</v>
      </c>
      <c r="F4330" s="2">
        <v>100</v>
      </c>
      <c r="G4330" s="3">
        <f>teste_out_put_tratado_v534[[#This Row],[Valor Investido]]/teste_out_put_tratado_v534[[#This Row],[High]]</f>
        <v>3.566333808844508</v>
      </c>
    </row>
    <row r="4331" spans="1:7" x14ac:dyDescent="0.25">
      <c r="A4331" s="1">
        <v>41313</v>
      </c>
      <c r="B4331">
        <v>21.71</v>
      </c>
      <c r="C4331">
        <v>24.7</v>
      </c>
      <c r="D4331">
        <v>21.09</v>
      </c>
      <c r="E4331">
        <v>22.25</v>
      </c>
      <c r="F4331" s="2">
        <v>100</v>
      </c>
      <c r="G4331" s="3">
        <f>teste_out_put_tratado_v534[[#This Row],[Valor Investido]]/teste_out_put_tratado_v534[[#This Row],[High]]</f>
        <v>4.048582995951417</v>
      </c>
    </row>
    <row r="4332" spans="1:7" x14ac:dyDescent="0.25">
      <c r="A4332" s="1">
        <v>41312</v>
      </c>
      <c r="B4332">
        <v>20.97</v>
      </c>
      <c r="C4332">
        <v>26.11</v>
      </c>
      <c r="D4332">
        <v>20.51</v>
      </c>
      <c r="E4332">
        <v>21.7</v>
      </c>
      <c r="F4332" s="2">
        <v>100</v>
      </c>
      <c r="G4332" s="3">
        <f>teste_out_put_tratado_v534[[#This Row],[Valor Investido]]/teste_out_put_tratado_v534[[#This Row],[High]]</f>
        <v>3.8299502106472616</v>
      </c>
    </row>
    <row r="4333" spans="1:7" x14ac:dyDescent="0.25">
      <c r="A4333" s="1">
        <v>41311</v>
      </c>
      <c r="B4333">
        <v>20.75</v>
      </c>
      <c r="C4333">
        <v>21.48</v>
      </c>
      <c r="D4333">
        <v>17.420000000000002</v>
      </c>
      <c r="E4333">
        <v>20.96</v>
      </c>
      <c r="F4333" s="2">
        <v>100</v>
      </c>
      <c r="G4333" s="3">
        <f>teste_out_put_tratado_v534[[#This Row],[Valor Investido]]/teste_out_put_tratado_v534[[#This Row],[High]]</f>
        <v>4.655493482309125</v>
      </c>
    </row>
    <row r="4334" spans="1:7" x14ac:dyDescent="0.25">
      <c r="A4334" s="1">
        <v>41310</v>
      </c>
      <c r="B4334">
        <v>20.65</v>
      </c>
      <c r="C4334">
        <v>25.71</v>
      </c>
      <c r="D4334">
        <v>18.190000000000001</v>
      </c>
      <c r="E4334">
        <v>20.76</v>
      </c>
      <c r="F4334" s="2">
        <v>100</v>
      </c>
      <c r="G4334" s="3">
        <f>teste_out_put_tratado_v534[[#This Row],[Valor Investido]]/teste_out_put_tratado_v534[[#This Row],[High]]</f>
        <v>3.8895371450797356</v>
      </c>
    </row>
    <row r="4335" spans="1:7" x14ac:dyDescent="0.25">
      <c r="A4335" s="1">
        <v>41309</v>
      </c>
      <c r="B4335">
        <v>20.72</v>
      </c>
      <c r="C4335">
        <v>22.51</v>
      </c>
      <c r="D4335">
        <v>19.489999999999998</v>
      </c>
      <c r="E4335">
        <v>20.58</v>
      </c>
      <c r="F4335" s="2">
        <v>100</v>
      </c>
      <c r="G4335" s="3">
        <f>teste_out_put_tratado_v534[[#This Row],[Valor Investido]]/teste_out_put_tratado_v534[[#This Row],[High]]</f>
        <v>4.4424700133274095</v>
      </c>
    </row>
    <row r="4336" spans="1:7" x14ac:dyDescent="0.25">
      <c r="A4336" s="1">
        <v>41308</v>
      </c>
      <c r="B4336">
        <v>19.64</v>
      </c>
      <c r="C4336">
        <v>21.3</v>
      </c>
      <c r="D4336">
        <v>17.93</v>
      </c>
      <c r="E4336">
        <v>20.72</v>
      </c>
      <c r="F4336" s="2">
        <v>100</v>
      </c>
      <c r="G4336" s="3">
        <f>teste_out_put_tratado_v534[[#This Row],[Valor Investido]]/teste_out_put_tratado_v534[[#This Row],[High]]</f>
        <v>4.694835680751174</v>
      </c>
    </row>
    <row r="4337" spans="1:7" x14ac:dyDescent="0.25">
      <c r="A4337" s="1">
        <v>41307</v>
      </c>
      <c r="B4337">
        <v>20.52</v>
      </c>
      <c r="C4337">
        <v>21.56</v>
      </c>
      <c r="D4337">
        <v>18.36</v>
      </c>
      <c r="E4337">
        <v>19.64</v>
      </c>
      <c r="F4337" s="2">
        <v>100</v>
      </c>
      <c r="G4337" s="3">
        <f>teste_out_put_tratado_v534[[#This Row],[Valor Investido]]/teste_out_put_tratado_v534[[#This Row],[High]]</f>
        <v>4.6382189239332101</v>
      </c>
    </row>
    <row r="4338" spans="1:7" x14ac:dyDescent="0.25">
      <c r="A4338" s="1">
        <v>41306</v>
      </c>
      <c r="B4338">
        <v>20.260000000000002</v>
      </c>
      <c r="C4338">
        <v>22.77</v>
      </c>
      <c r="D4338">
        <v>18.37</v>
      </c>
      <c r="E4338">
        <v>20.52</v>
      </c>
      <c r="F4338" s="2">
        <v>100</v>
      </c>
      <c r="G4338" s="3">
        <f>teste_out_put_tratado_v534[[#This Row],[Valor Investido]]/teste_out_put_tratado_v534[[#This Row],[High]]</f>
        <v>4.391743522178305</v>
      </c>
    </row>
    <row r="4339" spans="1:7" x14ac:dyDescent="0.25">
      <c r="A4339" s="1">
        <v>41305</v>
      </c>
      <c r="B4339">
        <v>19.78</v>
      </c>
      <c r="C4339">
        <v>23.42</v>
      </c>
      <c r="D4339">
        <v>18.420000000000002</v>
      </c>
      <c r="E4339">
        <v>20.27</v>
      </c>
      <c r="F4339" s="2">
        <v>100</v>
      </c>
      <c r="G4339" s="3">
        <f>teste_out_put_tratado_v534[[#This Row],[Valor Investido]]/teste_out_put_tratado_v534[[#This Row],[High]]</f>
        <v>4.269854824935952</v>
      </c>
    </row>
    <row r="4340" spans="1:7" x14ac:dyDescent="0.25">
      <c r="A4340" s="1">
        <v>41304</v>
      </c>
      <c r="B4340">
        <v>19.47</v>
      </c>
      <c r="C4340">
        <v>21.19</v>
      </c>
      <c r="D4340">
        <v>16.940000000000001</v>
      </c>
      <c r="E4340">
        <v>19.78</v>
      </c>
      <c r="F4340" s="2">
        <v>100</v>
      </c>
      <c r="G4340" s="3">
        <f>teste_out_put_tratado_v534[[#This Row],[Valor Investido]]/teste_out_put_tratado_v534[[#This Row],[High]]</f>
        <v>4.7192071731949028</v>
      </c>
    </row>
    <row r="4341" spans="1:7" x14ac:dyDescent="0.25">
      <c r="A4341" s="1">
        <v>41303</v>
      </c>
      <c r="B4341">
        <v>18.55</v>
      </c>
      <c r="C4341">
        <v>21.19</v>
      </c>
      <c r="D4341">
        <v>16.23</v>
      </c>
      <c r="E4341">
        <v>19.47</v>
      </c>
      <c r="F4341" s="2">
        <v>100</v>
      </c>
      <c r="G4341" s="3">
        <f>teste_out_put_tratado_v534[[#This Row],[Valor Investido]]/teste_out_put_tratado_v534[[#This Row],[High]]</f>
        <v>4.7192071731949028</v>
      </c>
    </row>
    <row r="4342" spans="1:7" x14ac:dyDescent="0.25">
      <c r="A4342" s="1">
        <v>41302</v>
      </c>
      <c r="B4342">
        <v>17.75</v>
      </c>
      <c r="C4342">
        <v>18.73</v>
      </c>
      <c r="D4342">
        <v>15.56</v>
      </c>
      <c r="E4342">
        <v>18.559999999999999</v>
      </c>
      <c r="F4342" s="2">
        <v>100</v>
      </c>
      <c r="G4342" s="3">
        <f>teste_out_put_tratado_v534[[#This Row],[Valor Investido]]/teste_out_put_tratado_v534[[#This Row],[High]]</f>
        <v>5.3390282968499729</v>
      </c>
    </row>
    <row r="4343" spans="1:7" x14ac:dyDescent="0.25">
      <c r="A4343" s="1">
        <v>41301</v>
      </c>
      <c r="B4343">
        <v>18.48</v>
      </c>
      <c r="C4343">
        <v>21.4</v>
      </c>
      <c r="D4343">
        <v>17.38</v>
      </c>
      <c r="E4343">
        <v>17.77</v>
      </c>
      <c r="F4343" s="2">
        <v>100</v>
      </c>
      <c r="G4343" s="3">
        <f>teste_out_put_tratado_v534[[#This Row],[Valor Investido]]/teste_out_put_tratado_v534[[#This Row],[High]]</f>
        <v>4.6728971962616823</v>
      </c>
    </row>
    <row r="4344" spans="1:7" x14ac:dyDescent="0.25">
      <c r="A4344" s="1">
        <v>41300</v>
      </c>
      <c r="B4344">
        <v>18.559999999999999</v>
      </c>
      <c r="C4344">
        <v>19.86</v>
      </c>
      <c r="D4344">
        <v>15.6</v>
      </c>
      <c r="E4344">
        <v>18.48</v>
      </c>
      <c r="F4344" s="2">
        <v>100</v>
      </c>
      <c r="G4344" s="3">
        <f>teste_out_put_tratado_v534[[#This Row],[Valor Investido]]/teste_out_put_tratado_v534[[#This Row],[High]]</f>
        <v>5.0352467270896275</v>
      </c>
    </row>
    <row r="4345" spans="1:7" x14ac:dyDescent="0.25">
      <c r="A4345" s="1">
        <v>41299</v>
      </c>
      <c r="B4345">
        <v>17.079999999999998</v>
      </c>
      <c r="C4345">
        <v>21.2</v>
      </c>
      <c r="D4345">
        <v>16.03</v>
      </c>
      <c r="E4345">
        <v>18.559999999999999</v>
      </c>
      <c r="F4345" s="2">
        <v>100</v>
      </c>
      <c r="G4345" s="3">
        <f>teste_out_put_tratado_v534[[#This Row],[Valor Investido]]/teste_out_put_tratado_v534[[#This Row],[High]]</f>
        <v>4.716981132075472</v>
      </c>
    </row>
    <row r="4346" spans="1:7" x14ac:dyDescent="0.25">
      <c r="A4346" s="1">
        <v>41298</v>
      </c>
      <c r="B4346">
        <v>17.600000000000001</v>
      </c>
      <c r="C4346">
        <v>22.84</v>
      </c>
      <c r="D4346">
        <v>16.45</v>
      </c>
      <c r="E4346">
        <v>17.079999999999998</v>
      </c>
      <c r="F4346" s="2">
        <v>100</v>
      </c>
      <c r="G4346" s="3">
        <f>teste_out_put_tratado_v534[[#This Row],[Valor Investido]]/teste_out_put_tratado_v534[[#This Row],[High]]</f>
        <v>4.3782837127845884</v>
      </c>
    </row>
    <row r="4347" spans="1:7" x14ac:dyDescent="0.25">
      <c r="A4347" s="1">
        <v>41297</v>
      </c>
      <c r="B4347">
        <v>17.16</v>
      </c>
      <c r="C4347">
        <v>20.55</v>
      </c>
      <c r="D4347">
        <v>16.48</v>
      </c>
      <c r="E4347">
        <v>17.559999999999999</v>
      </c>
      <c r="F4347" s="2">
        <v>100</v>
      </c>
      <c r="G4347" s="3">
        <f>teste_out_put_tratado_v534[[#This Row],[Valor Investido]]/teste_out_put_tratado_v534[[#This Row],[High]]</f>
        <v>4.8661800486618008</v>
      </c>
    </row>
    <row r="4348" spans="1:7" x14ac:dyDescent="0.25">
      <c r="A4348" s="1">
        <v>41296</v>
      </c>
      <c r="B4348">
        <v>16.29</v>
      </c>
      <c r="C4348">
        <v>17.899999999999999</v>
      </c>
      <c r="D4348">
        <v>14.34</v>
      </c>
      <c r="E4348">
        <v>17.16</v>
      </c>
      <c r="F4348" s="2">
        <v>100</v>
      </c>
      <c r="G4348" s="3">
        <f>teste_out_put_tratado_v534[[#This Row],[Valor Investido]]/teste_out_put_tratado_v534[[#This Row],[High]]</f>
        <v>5.5865921787709505</v>
      </c>
    </row>
    <row r="4349" spans="1:7" x14ac:dyDescent="0.25">
      <c r="A4349" s="1">
        <v>41295</v>
      </c>
      <c r="B4349">
        <v>15.81</v>
      </c>
      <c r="C4349">
        <v>17.84</v>
      </c>
      <c r="D4349">
        <v>14.2</v>
      </c>
      <c r="E4349">
        <v>16.309999999999999</v>
      </c>
      <c r="F4349" s="2">
        <v>100</v>
      </c>
      <c r="G4349" s="3">
        <f>teste_out_put_tratado_v534[[#This Row],[Valor Investido]]/teste_out_put_tratado_v534[[#This Row],[High]]</f>
        <v>5.6053811659192823</v>
      </c>
    </row>
    <row r="4350" spans="1:7" x14ac:dyDescent="0.25">
      <c r="A4350" s="1">
        <v>41294</v>
      </c>
      <c r="B4350">
        <v>15.66</v>
      </c>
      <c r="C4350">
        <v>17.52</v>
      </c>
      <c r="D4350">
        <v>14.78</v>
      </c>
      <c r="E4350">
        <v>15.81</v>
      </c>
      <c r="F4350" s="2">
        <v>100</v>
      </c>
      <c r="G4350" s="3">
        <f>teste_out_put_tratado_v534[[#This Row],[Valor Investido]]/teste_out_put_tratado_v534[[#This Row],[High]]</f>
        <v>5.7077625570776256</v>
      </c>
    </row>
    <row r="4351" spans="1:7" x14ac:dyDescent="0.25">
      <c r="A4351" s="1">
        <v>41293</v>
      </c>
      <c r="B4351">
        <v>15.52</v>
      </c>
      <c r="C4351">
        <v>16.690000000000001</v>
      </c>
      <c r="D4351">
        <v>12.64</v>
      </c>
      <c r="E4351">
        <v>15.65</v>
      </c>
      <c r="F4351" s="2">
        <v>100</v>
      </c>
      <c r="G4351" s="3">
        <f>teste_out_put_tratado_v534[[#This Row],[Valor Investido]]/teste_out_put_tratado_v534[[#This Row],[High]]</f>
        <v>5.9916117435590168</v>
      </c>
    </row>
    <row r="4352" spans="1:7" x14ac:dyDescent="0.25">
      <c r="A4352" s="1">
        <v>41292</v>
      </c>
      <c r="B4352">
        <v>15.45</v>
      </c>
      <c r="C4352">
        <v>19.43</v>
      </c>
      <c r="D4352">
        <v>14.81</v>
      </c>
      <c r="E4352">
        <v>15.54</v>
      </c>
      <c r="F4352" s="2">
        <v>100</v>
      </c>
      <c r="G4352" s="3">
        <f>teste_out_put_tratado_v534[[#This Row],[Valor Investido]]/teste_out_put_tratado_v534[[#This Row],[High]]</f>
        <v>5.1466803911477097</v>
      </c>
    </row>
    <row r="4353" spans="1:7" x14ac:dyDescent="0.25">
      <c r="A4353" s="1">
        <v>41291</v>
      </c>
      <c r="B4353">
        <v>14.54</v>
      </c>
      <c r="C4353">
        <v>16.09</v>
      </c>
      <c r="D4353">
        <v>13.66</v>
      </c>
      <c r="E4353">
        <v>15.44</v>
      </c>
      <c r="F4353" s="2">
        <v>100</v>
      </c>
      <c r="G4353" s="3">
        <f>teste_out_put_tratado_v534[[#This Row],[Valor Investido]]/teste_out_put_tratado_v534[[#This Row],[High]]</f>
        <v>6.2150403977625857</v>
      </c>
    </row>
    <row r="4354" spans="1:7" x14ac:dyDescent="0.25">
      <c r="A4354" s="1">
        <v>41290</v>
      </c>
      <c r="B4354">
        <v>14.3</v>
      </c>
      <c r="C4354">
        <v>15.49</v>
      </c>
      <c r="D4354">
        <v>12.32</v>
      </c>
      <c r="E4354">
        <v>14.54</v>
      </c>
      <c r="F4354" s="2">
        <v>100</v>
      </c>
      <c r="G4354" s="3">
        <f>teste_out_put_tratado_v534[[#This Row],[Valor Investido]]/teste_out_put_tratado_v534[[#This Row],[High]]</f>
        <v>6.455777921239509</v>
      </c>
    </row>
    <row r="4355" spans="1:7" x14ac:dyDescent="0.25">
      <c r="A4355" s="1">
        <v>41289</v>
      </c>
      <c r="B4355">
        <v>14.32</v>
      </c>
      <c r="C4355">
        <v>17.07</v>
      </c>
      <c r="D4355">
        <v>13.72</v>
      </c>
      <c r="E4355">
        <v>14.3</v>
      </c>
      <c r="F4355" s="2">
        <v>100</v>
      </c>
      <c r="G4355" s="3">
        <f>teste_out_put_tratado_v534[[#This Row],[Valor Investido]]/teste_out_put_tratado_v534[[#This Row],[High]]</f>
        <v>5.8582308142940827</v>
      </c>
    </row>
    <row r="4356" spans="1:7" x14ac:dyDescent="0.25">
      <c r="A4356" s="1">
        <v>41288</v>
      </c>
      <c r="B4356">
        <v>14.3</v>
      </c>
      <c r="C4356">
        <v>15.39</v>
      </c>
      <c r="D4356">
        <v>13.1</v>
      </c>
      <c r="E4356">
        <v>14.31</v>
      </c>
      <c r="F4356" s="2">
        <v>100</v>
      </c>
      <c r="G4356" s="3">
        <f>teste_out_put_tratado_v534[[#This Row],[Valor Investido]]/teste_out_put_tratado_v534[[#This Row],[High]]</f>
        <v>6.4977257959714096</v>
      </c>
    </row>
    <row r="4357" spans="1:7" x14ac:dyDescent="0.25">
      <c r="A4357" s="1">
        <v>41287</v>
      </c>
      <c r="B4357">
        <v>14.28</v>
      </c>
      <c r="C4357">
        <v>14.47</v>
      </c>
      <c r="D4357">
        <v>11.59</v>
      </c>
      <c r="E4357">
        <v>14.31</v>
      </c>
      <c r="F4357" s="2">
        <v>100</v>
      </c>
      <c r="G4357" s="3">
        <f>teste_out_put_tratado_v534[[#This Row],[Valor Investido]]/teste_out_put_tratado_v534[[#This Row],[High]]</f>
        <v>6.9108500345542501</v>
      </c>
    </row>
    <row r="4358" spans="1:7" x14ac:dyDescent="0.25">
      <c r="A4358" s="1">
        <v>41286</v>
      </c>
      <c r="B4358">
        <v>14.15</v>
      </c>
      <c r="C4358">
        <v>15.77</v>
      </c>
      <c r="D4358">
        <v>12.82</v>
      </c>
      <c r="E4358">
        <v>14.3</v>
      </c>
      <c r="F4358" s="2">
        <v>100</v>
      </c>
      <c r="G4358" s="3">
        <f>teste_out_put_tratado_v534[[#This Row],[Valor Investido]]/teste_out_put_tratado_v534[[#This Row],[High]]</f>
        <v>6.3411540900443883</v>
      </c>
    </row>
    <row r="4359" spans="1:7" x14ac:dyDescent="0.25">
      <c r="A4359" s="1">
        <v>41285</v>
      </c>
      <c r="B4359">
        <v>14.05</v>
      </c>
      <c r="C4359">
        <v>16.899999999999999</v>
      </c>
      <c r="D4359">
        <v>12.74</v>
      </c>
      <c r="E4359">
        <v>14.15</v>
      </c>
      <c r="F4359" s="2">
        <v>100</v>
      </c>
      <c r="G4359" s="3">
        <f>teste_out_put_tratado_v534[[#This Row],[Valor Investido]]/teste_out_put_tratado_v534[[#This Row],[High]]</f>
        <v>5.9171597633136104</v>
      </c>
    </row>
    <row r="4360" spans="1:7" x14ac:dyDescent="0.25">
      <c r="A4360" s="1">
        <v>41284</v>
      </c>
      <c r="B4360">
        <v>13.77</v>
      </c>
      <c r="C4360">
        <v>14.57</v>
      </c>
      <c r="D4360">
        <v>11.71</v>
      </c>
      <c r="E4360">
        <v>14.05</v>
      </c>
      <c r="F4360" s="2">
        <v>100</v>
      </c>
      <c r="G4360" s="3">
        <f>teste_out_put_tratado_v534[[#This Row],[Valor Investido]]/teste_out_put_tratado_v534[[#This Row],[High]]</f>
        <v>6.8634179821551129</v>
      </c>
    </row>
    <row r="4361" spans="1:7" x14ac:dyDescent="0.25">
      <c r="A4361" s="1">
        <v>41283</v>
      </c>
      <c r="B4361">
        <v>13.61</v>
      </c>
      <c r="C4361">
        <v>14.65</v>
      </c>
      <c r="D4361">
        <v>12.64</v>
      </c>
      <c r="E4361">
        <v>13.77</v>
      </c>
      <c r="F4361" s="2">
        <v>100</v>
      </c>
      <c r="G4361" s="3">
        <f>teste_out_put_tratado_v534[[#This Row],[Valor Investido]]/teste_out_put_tratado_v534[[#This Row],[High]]</f>
        <v>6.8259385665529004</v>
      </c>
    </row>
    <row r="4362" spans="1:7" x14ac:dyDescent="0.25">
      <c r="A4362" s="1">
        <v>41282</v>
      </c>
      <c r="B4362">
        <v>13.53</v>
      </c>
      <c r="C4362">
        <v>15.09</v>
      </c>
      <c r="D4362">
        <v>11.98</v>
      </c>
      <c r="E4362">
        <v>13.61</v>
      </c>
      <c r="F4362" s="2">
        <v>100</v>
      </c>
      <c r="G4362" s="3">
        <f>teste_out_put_tratado_v534[[#This Row],[Valor Investido]]/teste_out_put_tratado_v534[[#This Row],[High]]</f>
        <v>6.6269052352551361</v>
      </c>
    </row>
    <row r="4363" spans="1:7" x14ac:dyDescent="0.25">
      <c r="A4363" s="1">
        <v>41281</v>
      </c>
      <c r="B4363">
        <v>13.53</v>
      </c>
      <c r="C4363">
        <v>16.91</v>
      </c>
      <c r="D4363">
        <v>13.24</v>
      </c>
      <c r="E4363">
        <v>13.53</v>
      </c>
      <c r="F4363" s="2">
        <v>100</v>
      </c>
      <c r="G4363" s="3">
        <f>teste_out_put_tratado_v534[[#This Row],[Valor Investido]]/teste_out_put_tratado_v534[[#This Row],[High]]</f>
        <v>5.9136605558840918</v>
      </c>
    </row>
    <row r="4364" spans="1:7" x14ac:dyDescent="0.25">
      <c r="A4364" s="1">
        <v>41280</v>
      </c>
      <c r="B4364">
        <v>13.44</v>
      </c>
      <c r="C4364">
        <v>14.26</v>
      </c>
      <c r="D4364">
        <v>11.85</v>
      </c>
      <c r="E4364">
        <v>13.51</v>
      </c>
      <c r="F4364" s="2">
        <v>100</v>
      </c>
      <c r="G4364" s="3">
        <f>teste_out_put_tratado_v534[[#This Row],[Valor Investido]]/teste_out_put_tratado_v534[[#This Row],[High]]</f>
        <v>7.0126227208976157</v>
      </c>
    </row>
    <row r="4365" spans="1:7" x14ac:dyDescent="0.25">
      <c r="A4365" s="1">
        <v>41279</v>
      </c>
      <c r="B4365">
        <v>13.5</v>
      </c>
      <c r="C4365">
        <v>16.79</v>
      </c>
      <c r="D4365">
        <v>12.94</v>
      </c>
      <c r="E4365">
        <v>13.44</v>
      </c>
      <c r="F4365" s="2">
        <v>100</v>
      </c>
      <c r="G4365" s="3">
        <f>teste_out_put_tratado_v534[[#This Row],[Valor Investido]]/teste_out_put_tratado_v534[[#This Row],[High]]</f>
        <v>5.9559261465157833</v>
      </c>
    </row>
    <row r="4366" spans="1:7" x14ac:dyDescent="0.25">
      <c r="A4366" s="1">
        <v>41278</v>
      </c>
      <c r="B4366">
        <v>13.4</v>
      </c>
      <c r="C4366">
        <v>16.2</v>
      </c>
      <c r="D4366">
        <v>12.75</v>
      </c>
      <c r="E4366">
        <v>13.49</v>
      </c>
      <c r="F4366" s="2">
        <v>100</v>
      </c>
      <c r="G4366" s="3">
        <f>teste_out_put_tratado_v534[[#This Row],[Valor Investido]]/teste_out_put_tratado_v534[[#This Row],[High]]</f>
        <v>6.1728395061728394</v>
      </c>
    </row>
    <row r="4367" spans="1:7" x14ac:dyDescent="0.25">
      <c r="A4367" s="1">
        <v>41277</v>
      </c>
      <c r="B4367">
        <v>13.48</v>
      </c>
      <c r="C4367">
        <v>14.33</v>
      </c>
      <c r="D4367">
        <v>12.25</v>
      </c>
      <c r="E4367">
        <v>13.4</v>
      </c>
      <c r="F4367" s="2">
        <v>100</v>
      </c>
      <c r="G4367" s="3">
        <f>teste_out_put_tratado_v534[[#This Row],[Valor Investido]]/teste_out_put_tratado_v534[[#This Row],[High]]</f>
        <v>6.9783670621074672</v>
      </c>
    </row>
    <row r="4368" spans="1:7" x14ac:dyDescent="0.25">
      <c r="A4368" s="1">
        <v>41276</v>
      </c>
      <c r="B4368">
        <v>13.5</v>
      </c>
      <c r="C4368">
        <v>14.91</v>
      </c>
      <c r="D4368">
        <v>12.4</v>
      </c>
      <c r="E4368">
        <v>13.48</v>
      </c>
      <c r="F4368" s="2">
        <v>100</v>
      </c>
      <c r="G4368" s="3">
        <f>teste_out_put_tratado_v534[[#This Row],[Valor Investido]]/teste_out_put_tratado_v534[[#This Row],[High]]</f>
        <v>6.7069081153588197</v>
      </c>
    </row>
    <row r="4369" spans="1:7" x14ac:dyDescent="0.25">
      <c r="A4369" s="1">
        <v>41275</v>
      </c>
      <c r="B4369">
        <v>13.55</v>
      </c>
      <c r="C4369">
        <v>15.55</v>
      </c>
      <c r="D4369">
        <v>13.11</v>
      </c>
      <c r="E4369">
        <v>13.5</v>
      </c>
      <c r="F4369" s="2">
        <v>100</v>
      </c>
      <c r="G4369" s="3">
        <f>teste_out_put_tratado_v534[[#This Row],[Valor Investido]]/teste_out_put_tratado_v534[[#This Row],[High]]</f>
        <v>6.430868167202572</v>
      </c>
    </row>
    <row r="4370" spans="1:7" x14ac:dyDescent="0.25">
      <c r="A4370" s="1">
        <v>41274</v>
      </c>
      <c r="B4370">
        <v>13.48</v>
      </c>
      <c r="C4370">
        <v>16.59</v>
      </c>
      <c r="D4370">
        <v>12.7</v>
      </c>
      <c r="E4370">
        <v>13.53</v>
      </c>
      <c r="F4370" s="2">
        <v>100</v>
      </c>
      <c r="G4370" s="3">
        <f>teste_out_put_tratado_v534[[#This Row],[Valor Investido]]/teste_out_put_tratado_v534[[#This Row],[High]]</f>
        <v>6.027727546714889</v>
      </c>
    </row>
    <row r="4371" spans="1:7" x14ac:dyDescent="0.25">
      <c r="A4371" s="1">
        <v>41273</v>
      </c>
      <c r="B4371">
        <v>13.52</v>
      </c>
      <c r="C4371">
        <v>17.760000000000002</v>
      </c>
      <c r="D4371">
        <v>12.97</v>
      </c>
      <c r="E4371">
        <v>13.48</v>
      </c>
      <c r="F4371" s="2">
        <v>100</v>
      </c>
      <c r="G4371" s="3">
        <f>teste_out_put_tratado_v534[[#This Row],[Valor Investido]]/teste_out_put_tratado_v534[[#This Row],[High]]</f>
        <v>5.6306306306306304</v>
      </c>
    </row>
    <row r="4372" spans="1:7" x14ac:dyDescent="0.25">
      <c r="A4372" s="1">
        <v>41272</v>
      </c>
      <c r="B4372">
        <v>13.49</v>
      </c>
      <c r="C4372">
        <v>14.79</v>
      </c>
      <c r="D4372">
        <v>11.93</v>
      </c>
      <c r="E4372">
        <v>13.49</v>
      </c>
      <c r="F4372" s="2">
        <v>100</v>
      </c>
      <c r="G4372" s="3">
        <f>teste_out_put_tratado_v534[[#This Row],[Valor Investido]]/teste_out_put_tratado_v534[[#This Row],[High]]</f>
        <v>6.7613252197430702</v>
      </c>
    </row>
    <row r="4373" spans="1:7" x14ac:dyDescent="0.25">
      <c r="A4373" s="1">
        <v>41271</v>
      </c>
      <c r="B4373">
        <v>13.42</v>
      </c>
      <c r="C4373">
        <v>14.34</v>
      </c>
      <c r="D4373">
        <v>12.01</v>
      </c>
      <c r="E4373">
        <v>13.49</v>
      </c>
      <c r="F4373" s="2">
        <v>100</v>
      </c>
      <c r="G4373" s="3">
        <f>teste_out_put_tratado_v534[[#This Row],[Valor Investido]]/teste_out_put_tratado_v534[[#This Row],[High]]</f>
        <v>6.9735006973500697</v>
      </c>
    </row>
    <row r="4374" spans="1:7" x14ac:dyDescent="0.25">
      <c r="A4374" s="1">
        <v>41270</v>
      </c>
      <c r="B4374">
        <v>13.48</v>
      </c>
      <c r="C4374">
        <v>15.61</v>
      </c>
      <c r="D4374">
        <v>12.04</v>
      </c>
      <c r="E4374">
        <v>13.42</v>
      </c>
      <c r="F4374" s="2">
        <v>100</v>
      </c>
      <c r="G4374" s="3">
        <f>teste_out_put_tratado_v534[[#This Row],[Valor Investido]]/teste_out_put_tratado_v534[[#This Row],[High]]</f>
        <v>6.4061499039077514</v>
      </c>
    </row>
    <row r="4375" spans="1:7" x14ac:dyDescent="0.25">
      <c r="A4375" s="1">
        <v>41269</v>
      </c>
      <c r="B4375">
        <v>13.45</v>
      </c>
      <c r="C4375">
        <v>15.03</v>
      </c>
      <c r="D4375">
        <v>12.65</v>
      </c>
      <c r="E4375">
        <v>13.46</v>
      </c>
      <c r="F4375" s="2">
        <v>100</v>
      </c>
      <c r="G4375" s="3">
        <f>teste_out_put_tratado_v534[[#This Row],[Valor Investido]]/teste_out_put_tratado_v534[[#This Row],[High]]</f>
        <v>6.6533599467731204</v>
      </c>
    </row>
    <row r="4376" spans="1:7" x14ac:dyDescent="0.25">
      <c r="A4376" s="1">
        <v>41268</v>
      </c>
      <c r="B4376">
        <v>13.45</v>
      </c>
      <c r="C4376">
        <v>14.19</v>
      </c>
      <c r="D4376">
        <v>11.16</v>
      </c>
      <c r="E4376">
        <v>13.43</v>
      </c>
      <c r="F4376" s="2">
        <v>100</v>
      </c>
      <c r="G4376" s="3">
        <f>teste_out_put_tratado_v534[[#This Row],[Valor Investido]]/teste_out_put_tratado_v534[[#This Row],[High]]</f>
        <v>7.0472163495419311</v>
      </c>
    </row>
    <row r="4377" spans="1:7" x14ac:dyDescent="0.25">
      <c r="A4377" s="1">
        <v>41267</v>
      </c>
      <c r="B4377">
        <v>13.32</v>
      </c>
      <c r="C4377">
        <v>15.13</v>
      </c>
      <c r="D4377">
        <v>12.56</v>
      </c>
      <c r="E4377">
        <v>13.46</v>
      </c>
      <c r="F4377" s="2">
        <v>100</v>
      </c>
      <c r="G4377" s="3">
        <f>teste_out_put_tratado_v534[[#This Row],[Valor Investido]]/teste_out_put_tratado_v534[[#This Row],[High]]</f>
        <v>6.6093853271645733</v>
      </c>
    </row>
    <row r="4378" spans="1:7" x14ac:dyDescent="0.25">
      <c r="A4378" s="1">
        <v>41266</v>
      </c>
      <c r="B4378">
        <v>13.65</v>
      </c>
      <c r="C4378">
        <v>16.809999999999999</v>
      </c>
      <c r="D4378">
        <v>13.29</v>
      </c>
      <c r="E4378">
        <v>13.32</v>
      </c>
      <c r="F4378" s="2">
        <v>100</v>
      </c>
      <c r="G4378" s="3">
        <f>teste_out_put_tratado_v534[[#This Row],[Valor Investido]]/teste_out_put_tratado_v534[[#This Row],[High]]</f>
        <v>5.9488399762046402</v>
      </c>
    </row>
    <row r="4379" spans="1:7" x14ac:dyDescent="0.25">
      <c r="A4379" s="1">
        <v>41265</v>
      </c>
      <c r="B4379">
        <v>13.51</v>
      </c>
      <c r="C4379">
        <v>14.2</v>
      </c>
      <c r="D4379">
        <v>11.29</v>
      </c>
      <c r="E4379">
        <v>13.54</v>
      </c>
      <c r="F4379" s="2">
        <v>100</v>
      </c>
      <c r="G4379" s="3">
        <f>teste_out_put_tratado_v534[[#This Row],[Valor Investido]]/teste_out_put_tratado_v534[[#This Row],[High]]</f>
        <v>7.042253521126761</v>
      </c>
    </row>
    <row r="4380" spans="1:7" x14ac:dyDescent="0.25">
      <c r="A4380" s="1">
        <v>41264</v>
      </c>
      <c r="B4380">
        <v>13.52</v>
      </c>
      <c r="C4380">
        <v>15.04</v>
      </c>
      <c r="D4380">
        <v>12.65</v>
      </c>
      <c r="E4380">
        <v>13.53</v>
      </c>
      <c r="F4380" s="2">
        <v>100</v>
      </c>
      <c r="G4380" s="3">
        <f>teste_out_put_tratado_v534[[#This Row],[Valor Investido]]/teste_out_put_tratado_v534[[#This Row],[High]]</f>
        <v>6.6489361702127665</v>
      </c>
    </row>
    <row r="4381" spans="1:7" x14ac:dyDescent="0.25">
      <c r="A4381" s="1">
        <v>41263</v>
      </c>
      <c r="B4381">
        <v>13.47</v>
      </c>
      <c r="C4381">
        <v>14.96</v>
      </c>
      <c r="D4381">
        <v>11.99</v>
      </c>
      <c r="E4381">
        <v>13.52</v>
      </c>
      <c r="F4381" s="2">
        <v>100</v>
      </c>
      <c r="G4381" s="3">
        <f>teste_out_put_tratado_v534[[#This Row],[Valor Investido]]/teste_out_put_tratado_v534[[#This Row],[High]]</f>
        <v>6.6844919786096249</v>
      </c>
    </row>
    <row r="4382" spans="1:7" x14ac:dyDescent="0.25">
      <c r="A4382" s="1">
        <v>41262</v>
      </c>
      <c r="B4382">
        <v>13.37</v>
      </c>
      <c r="C4382">
        <v>14.3</v>
      </c>
      <c r="D4382">
        <v>11.21</v>
      </c>
      <c r="E4382">
        <v>13.46</v>
      </c>
      <c r="F4382" s="2">
        <v>100</v>
      </c>
      <c r="G4382" s="3">
        <f>teste_out_put_tratado_v534[[#This Row],[Valor Investido]]/teste_out_put_tratado_v534[[#This Row],[High]]</f>
        <v>6.9930069930069925</v>
      </c>
    </row>
    <row r="4383" spans="1:7" x14ac:dyDescent="0.25">
      <c r="A4383" s="1">
        <v>41261</v>
      </c>
      <c r="B4383">
        <v>13.38</v>
      </c>
      <c r="C4383">
        <v>13.9</v>
      </c>
      <c r="D4383">
        <v>11.15</v>
      </c>
      <c r="E4383">
        <v>13.38</v>
      </c>
      <c r="F4383" s="2">
        <v>100</v>
      </c>
      <c r="G4383" s="3">
        <f>teste_out_put_tratado_v534[[#This Row],[Valor Investido]]/teste_out_put_tratado_v534[[#This Row],[High]]</f>
        <v>7.1942446043165464</v>
      </c>
    </row>
    <row r="4384" spans="1:7" x14ac:dyDescent="0.25">
      <c r="A4384" s="1">
        <v>41260</v>
      </c>
      <c r="B4384">
        <v>13.62</v>
      </c>
      <c r="C4384">
        <v>13.85</v>
      </c>
      <c r="D4384">
        <v>11.16</v>
      </c>
      <c r="E4384">
        <v>13.39</v>
      </c>
      <c r="F4384" s="2">
        <v>100</v>
      </c>
      <c r="G4384" s="3">
        <f>teste_out_put_tratado_v534[[#This Row],[Valor Investido]]/teste_out_put_tratado_v534[[#This Row],[High]]</f>
        <v>7.2202166064981954</v>
      </c>
    </row>
    <row r="4385" spans="1:7" x14ac:dyDescent="0.25">
      <c r="A4385" s="1">
        <v>41259</v>
      </c>
      <c r="B4385">
        <v>13.61</v>
      </c>
      <c r="C4385">
        <v>14.3</v>
      </c>
      <c r="D4385">
        <v>12.12</v>
      </c>
      <c r="E4385">
        <v>13.65</v>
      </c>
      <c r="F4385" s="2">
        <v>100</v>
      </c>
      <c r="G4385" s="3">
        <f>teste_out_put_tratado_v534[[#This Row],[Valor Investido]]/teste_out_put_tratado_v534[[#This Row],[High]]</f>
        <v>6.9930069930069925</v>
      </c>
    </row>
    <row r="4386" spans="1:7" x14ac:dyDescent="0.25">
      <c r="A4386" s="1">
        <v>41258</v>
      </c>
      <c r="B4386">
        <v>13.77</v>
      </c>
      <c r="C4386">
        <v>15.13</v>
      </c>
      <c r="D4386">
        <v>12.86</v>
      </c>
      <c r="E4386">
        <v>13.62</v>
      </c>
      <c r="F4386" s="2">
        <v>100</v>
      </c>
      <c r="G4386" s="3">
        <f>teste_out_put_tratado_v534[[#This Row],[Valor Investido]]/teste_out_put_tratado_v534[[#This Row],[High]]</f>
        <v>6.6093853271645733</v>
      </c>
    </row>
    <row r="4387" spans="1:7" x14ac:dyDescent="0.25">
      <c r="A4387" s="1">
        <v>41257</v>
      </c>
      <c r="B4387">
        <v>13.79</v>
      </c>
      <c r="C4387">
        <v>16.57</v>
      </c>
      <c r="D4387">
        <v>12.89</v>
      </c>
      <c r="E4387">
        <v>13.77</v>
      </c>
      <c r="F4387" s="2">
        <v>100</v>
      </c>
      <c r="G4387" s="3">
        <f>teste_out_put_tratado_v534[[#This Row],[Valor Investido]]/teste_out_put_tratado_v534[[#This Row],[High]]</f>
        <v>6.0350030175015084</v>
      </c>
    </row>
    <row r="4388" spans="1:7" x14ac:dyDescent="0.25">
      <c r="A4388" s="1">
        <v>41256</v>
      </c>
      <c r="B4388">
        <v>13.68</v>
      </c>
      <c r="C4388">
        <v>16.239999999999998</v>
      </c>
      <c r="D4388">
        <v>13.02</v>
      </c>
      <c r="E4388">
        <v>13.79</v>
      </c>
      <c r="F4388" s="2">
        <v>100</v>
      </c>
      <c r="G4388" s="3">
        <f>teste_out_put_tratado_v534[[#This Row],[Valor Investido]]/teste_out_put_tratado_v534[[#This Row],[High]]</f>
        <v>6.1576354679802963</v>
      </c>
    </row>
    <row r="4389" spans="1:7" x14ac:dyDescent="0.25">
      <c r="A4389" s="1">
        <v>41255</v>
      </c>
      <c r="B4389">
        <v>13.58</v>
      </c>
      <c r="C4389">
        <v>15.86</v>
      </c>
      <c r="D4389">
        <v>13.07</v>
      </c>
      <c r="E4389">
        <v>13.67</v>
      </c>
      <c r="F4389" s="2">
        <v>100</v>
      </c>
      <c r="G4389" s="3">
        <f>teste_out_put_tratado_v534[[#This Row],[Valor Investido]]/teste_out_put_tratado_v534[[#This Row],[High]]</f>
        <v>6.3051702395964693</v>
      </c>
    </row>
    <row r="4390" spans="1:7" x14ac:dyDescent="0.25">
      <c r="A4390" s="1">
        <v>41254</v>
      </c>
      <c r="B4390">
        <v>13.49</v>
      </c>
      <c r="C4390">
        <v>14.12</v>
      </c>
      <c r="D4390">
        <v>11.1</v>
      </c>
      <c r="E4390">
        <v>13.56</v>
      </c>
      <c r="F4390" s="2">
        <v>100</v>
      </c>
      <c r="G4390" s="3">
        <f>teste_out_put_tratado_v534[[#This Row],[Valor Investido]]/teste_out_put_tratado_v534[[#This Row],[High]]</f>
        <v>7.0821529745042495</v>
      </c>
    </row>
    <row r="4391" spans="1:7" x14ac:dyDescent="0.25">
      <c r="A4391" s="1">
        <v>41253</v>
      </c>
      <c r="B4391">
        <v>13.46</v>
      </c>
      <c r="C4391">
        <v>14.82</v>
      </c>
      <c r="D4391">
        <v>11.53</v>
      </c>
      <c r="E4391">
        <v>13.52</v>
      </c>
      <c r="F4391" s="2">
        <v>100</v>
      </c>
      <c r="G4391" s="3">
        <f>teste_out_put_tratado_v534[[#This Row],[Valor Investido]]/teste_out_put_tratado_v534[[#This Row],[High]]</f>
        <v>6.7476383265856947</v>
      </c>
    </row>
    <row r="4392" spans="1:7" x14ac:dyDescent="0.25">
      <c r="A4392" s="1">
        <v>41252</v>
      </c>
      <c r="B4392">
        <v>13.52</v>
      </c>
      <c r="C4392">
        <v>16.829999999999998</v>
      </c>
      <c r="D4392">
        <v>13.11</v>
      </c>
      <c r="E4392">
        <v>13.46</v>
      </c>
      <c r="F4392" s="2">
        <v>100</v>
      </c>
      <c r="G4392" s="3">
        <f>teste_out_put_tratado_v534[[#This Row],[Valor Investido]]/teste_out_put_tratado_v534[[#This Row],[High]]</f>
        <v>5.9417706476530014</v>
      </c>
    </row>
    <row r="4393" spans="1:7" x14ac:dyDescent="0.25">
      <c r="A4393" s="1">
        <v>41251</v>
      </c>
      <c r="B4393">
        <v>13.51</v>
      </c>
      <c r="C4393">
        <v>14.32</v>
      </c>
      <c r="D4393">
        <v>11.83</v>
      </c>
      <c r="E4393">
        <v>13.51</v>
      </c>
      <c r="F4393" s="2">
        <v>100</v>
      </c>
      <c r="G4393" s="3">
        <f>teste_out_put_tratado_v534[[#This Row],[Valor Investido]]/teste_out_put_tratado_v534[[#This Row],[High]]</f>
        <v>6.983240223463687</v>
      </c>
    </row>
    <row r="4394" spans="1:7" x14ac:dyDescent="0.25">
      <c r="A4394" s="1">
        <v>41250</v>
      </c>
      <c r="B4394">
        <v>13.44</v>
      </c>
      <c r="C4394">
        <v>14.41</v>
      </c>
      <c r="D4394">
        <v>11.26</v>
      </c>
      <c r="E4394">
        <v>13.51</v>
      </c>
      <c r="F4394" s="2">
        <v>100</v>
      </c>
      <c r="G4394" s="3">
        <f>teste_out_put_tratado_v534[[#This Row],[Valor Investido]]/teste_out_put_tratado_v534[[#This Row],[High]]</f>
        <v>6.9396252602359469</v>
      </c>
    </row>
    <row r="4395" spans="1:7" x14ac:dyDescent="0.25">
      <c r="A4395" s="1">
        <v>41249</v>
      </c>
      <c r="B4395">
        <v>13.35</v>
      </c>
      <c r="C4395">
        <v>15.19</v>
      </c>
      <c r="D4395">
        <v>11.84</v>
      </c>
      <c r="E4395">
        <v>13.44</v>
      </c>
      <c r="F4395" s="2">
        <v>100</v>
      </c>
      <c r="G4395" s="3">
        <f>teste_out_put_tratado_v534[[#This Row],[Valor Investido]]/teste_out_put_tratado_v534[[#This Row],[High]]</f>
        <v>6.5832784726793943</v>
      </c>
    </row>
    <row r="4396" spans="1:7" x14ac:dyDescent="0.25">
      <c r="A4396" s="1">
        <v>41248</v>
      </c>
      <c r="B4396">
        <v>13.18</v>
      </c>
      <c r="C4396">
        <v>13.79</v>
      </c>
      <c r="D4396">
        <v>11.17</v>
      </c>
      <c r="E4396">
        <v>13.36</v>
      </c>
      <c r="F4396" s="2">
        <v>100</v>
      </c>
      <c r="G4396" s="3">
        <f>teste_out_put_tratado_v534[[#This Row],[Valor Investido]]/teste_out_put_tratado_v534[[#This Row],[High]]</f>
        <v>7.2516316171138513</v>
      </c>
    </row>
    <row r="4397" spans="1:7" x14ac:dyDescent="0.25">
      <c r="A4397" s="1">
        <v>41247</v>
      </c>
      <c r="B4397">
        <v>12.68</v>
      </c>
      <c r="C4397">
        <v>15.44</v>
      </c>
      <c r="D4397">
        <v>11.59</v>
      </c>
      <c r="E4397">
        <v>13.18</v>
      </c>
      <c r="F4397" s="2">
        <v>100</v>
      </c>
      <c r="G4397" s="3">
        <f>teste_out_put_tratado_v534[[#This Row],[Valor Investido]]/teste_out_put_tratado_v534[[#This Row],[High]]</f>
        <v>6.4766839378238341</v>
      </c>
    </row>
    <row r="4398" spans="1:7" x14ac:dyDescent="0.25">
      <c r="A4398" s="1">
        <v>41246</v>
      </c>
      <c r="B4398">
        <v>12.54</v>
      </c>
      <c r="C4398">
        <v>13.15</v>
      </c>
      <c r="D4398">
        <v>10.84</v>
      </c>
      <c r="E4398">
        <v>12.68</v>
      </c>
      <c r="F4398" s="2">
        <v>100</v>
      </c>
      <c r="G4398" s="3">
        <f>teste_out_put_tratado_v534[[#This Row],[Valor Investido]]/teste_out_put_tratado_v534[[#This Row],[High]]</f>
        <v>7.6045627376425857</v>
      </c>
    </row>
    <row r="4399" spans="1:7" x14ac:dyDescent="0.25">
      <c r="A4399" s="1">
        <v>41245</v>
      </c>
      <c r="B4399">
        <v>12.6</v>
      </c>
      <c r="C4399">
        <v>14.34</v>
      </c>
      <c r="D4399">
        <v>12.09</v>
      </c>
      <c r="E4399">
        <v>12.55</v>
      </c>
      <c r="F4399" s="2">
        <v>100</v>
      </c>
      <c r="G4399" s="3">
        <f>teste_out_put_tratado_v534[[#This Row],[Valor Investido]]/teste_out_put_tratado_v534[[#This Row],[High]]</f>
        <v>6.9735006973500697</v>
      </c>
    </row>
    <row r="4400" spans="1:7" x14ac:dyDescent="0.25">
      <c r="A4400" s="1">
        <v>41244</v>
      </c>
      <c r="B4400">
        <v>12.6</v>
      </c>
      <c r="C4400">
        <v>13.67</v>
      </c>
      <c r="D4400">
        <v>11.6</v>
      </c>
      <c r="E4400">
        <v>12.6</v>
      </c>
      <c r="F4400" s="2">
        <v>100</v>
      </c>
      <c r="G4400" s="3">
        <f>teste_out_put_tratado_v534[[#This Row],[Valor Investido]]/teste_out_put_tratado_v534[[#This Row],[High]]</f>
        <v>7.3152889539136794</v>
      </c>
    </row>
    <row r="4401" spans="1:7" x14ac:dyDescent="0.25">
      <c r="A4401" s="1">
        <v>41243</v>
      </c>
      <c r="B4401">
        <v>12.46</v>
      </c>
      <c r="C4401">
        <v>15.03</v>
      </c>
      <c r="D4401">
        <v>12.07</v>
      </c>
      <c r="E4401">
        <v>12.61</v>
      </c>
      <c r="F4401" s="2">
        <v>100</v>
      </c>
      <c r="G4401" s="3">
        <f>teste_out_put_tratado_v534[[#This Row],[Valor Investido]]/teste_out_put_tratado_v534[[#This Row],[High]]</f>
        <v>6.6533599467731204</v>
      </c>
    </row>
    <row r="4402" spans="1:7" x14ac:dyDescent="0.25">
      <c r="A4402" s="1">
        <v>41242</v>
      </c>
      <c r="B4402">
        <v>12.41</v>
      </c>
      <c r="C4402">
        <v>15.43</v>
      </c>
      <c r="D4402">
        <v>10.43</v>
      </c>
      <c r="E4402">
        <v>12.45</v>
      </c>
      <c r="F4402" s="2">
        <v>100</v>
      </c>
      <c r="G4402" s="3">
        <f>teste_out_put_tratado_v534[[#This Row],[Valor Investido]]/teste_out_put_tratado_v534[[#This Row],[High]]</f>
        <v>6.4808813998703823</v>
      </c>
    </row>
    <row r="4403" spans="1:7" x14ac:dyDescent="0.25">
      <c r="A4403" s="1">
        <v>41241</v>
      </c>
      <c r="B4403">
        <v>12.53</v>
      </c>
      <c r="C4403">
        <v>13.06</v>
      </c>
      <c r="D4403">
        <v>10.47</v>
      </c>
      <c r="E4403">
        <v>12.38</v>
      </c>
      <c r="F4403" s="2">
        <v>100</v>
      </c>
      <c r="G4403" s="3">
        <f>teste_out_put_tratado_v534[[#This Row],[Valor Investido]]/teste_out_put_tratado_v534[[#This Row],[High]]</f>
        <v>7.656967840735069</v>
      </c>
    </row>
    <row r="4404" spans="1:7" x14ac:dyDescent="0.25">
      <c r="A4404" s="1">
        <v>41240</v>
      </c>
      <c r="B4404">
        <v>12.39</v>
      </c>
      <c r="C4404">
        <v>13.31</v>
      </c>
      <c r="D4404">
        <v>10.49</v>
      </c>
      <c r="E4404">
        <v>12.53</v>
      </c>
      <c r="F4404" s="2">
        <v>100</v>
      </c>
      <c r="G4404" s="3">
        <f>teste_out_put_tratado_v534[[#This Row],[Valor Investido]]/teste_out_put_tratado_v534[[#This Row],[High]]</f>
        <v>7.5131480090157776</v>
      </c>
    </row>
    <row r="4405" spans="1:7" x14ac:dyDescent="0.25">
      <c r="A4405" s="1">
        <v>41239</v>
      </c>
      <c r="B4405">
        <v>12.46</v>
      </c>
      <c r="C4405">
        <v>12.68</v>
      </c>
      <c r="D4405">
        <v>10.33</v>
      </c>
      <c r="E4405">
        <v>12.39</v>
      </c>
      <c r="F4405" s="2">
        <v>100</v>
      </c>
      <c r="G4405" s="3">
        <f>teste_out_put_tratado_v534[[#This Row],[Valor Investido]]/teste_out_put_tratado_v534[[#This Row],[High]]</f>
        <v>7.8864353312302837</v>
      </c>
    </row>
    <row r="4406" spans="1:7" x14ac:dyDescent="0.25">
      <c r="A4406" s="1">
        <v>41238</v>
      </c>
      <c r="B4406">
        <v>12.42</v>
      </c>
      <c r="C4406">
        <v>13.46</v>
      </c>
      <c r="D4406">
        <v>10.39</v>
      </c>
      <c r="E4406">
        <v>12.47</v>
      </c>
      <c r="F4406" s="2">
        <v>100</v>
      </c>
      <c r="G4406" s="3">
        <f>teste_out_put_tratado_v534[[#This Row],[Valor Investido]]/teste_out_put_tratado_v534[[#This Row],[High]]</f>
        <v>7.4294205052005937</v>
      </c>
    </row>
    <row r="4407" spans="1:7" x14ac:dyDescent="0.25">
      <c r="A4407" s="1">
        <v>41237</v>
      </c>
      <c r="B4407">
        <v>12.36</v>
      </c>
      <c r="C4407">
        <v>13.9</v>
      </c>
      <c r="D4407">
        <v>11.71</v>
      </c>
      <c r="E4407">
        <v>12.42</v>
      </c>
      <c r="F4407" s="2">
        <v>100</v>
      </c>
      <c r="G4407" s="3">
        <f>teste_out_put_tratado_v534[[#This Row],[Valor Investido]]/teste_out_put_tratado_v534[[#This Row],[High]]</f>
        <v>7.1942446043165464</v>
      </c>
    </row>
    <row r="4408" spans="1:7" x14ac:dyDescent="0.25">
      <c r="A4408" s="1">
        <v>41236</v>
      </c>
      <c r="B4408">
        <v>11.93</v>
      </c>
      <c r="C4408">
        <v>14.03</v>
      </c>
      <c r="D4408">
        <v>11.51</v>
      </c>
      <c r="E4408">
        <v>12.33</v>
      </c>
      <c r="F4408" s="2">
        <v>100</v>
      </c>
      <c r="G4408" s="3">
        <f>teste_out_put_tratado_v534[[#This Row],[Valor Investido]]/teste_out_put_tratado_v534[[#This Row],[High]]</f>
        <v>7.1275837491090526</v>
      </c>
    </row>
    <row r="4409" spans="1:7" x14ac:dyDescent="0.25">
      <c r="A4409" s="1">
        <v>41235</v>
      </c>
      <c r="B4409">
        <v>11.79</v>
      </c>
      <c r="C4409">
        <v>12.78</v>
      </c>
      <c r="D4409">
        <v>10.7</v>
      </c>
      <c r="E4409">
        <v>11.92</v>
      </c>
      <c r="F4409" s="2">
        <v>100</v>
      </c>
      <c r="G4409" s="3">
        <f>teste_out_put_tratado_v534[[#This Row],[Valor Investido]]/teste_out_put_tratado_v534[[#This Row],[High]]</f>
        <v>7.8247261345852896</v>
      </c>
    </row>
    <row r="4410" spans="1:7" x14ac:dyDescent="0.25">
      <c r="A4410" s="1">
        <v>41234</v>
      </c>
      <c r="B4410">
        <v>11.73</v>
      </c>
      <c r="C4410">
        <v>12.46</v>
      </c>
      <c r="D4410">
        <v>10.39</v>
      </c>
      <c r="E4410">
        <v>11.8</v>
      </c>
      <c r="F4410" s="2">
        <v>100</v>
      </c>
      <c r="G4410" s="3">
        <f>teste_out_put_tratado_v534[[#This Row],[Valor Investido]]/teste_out_put_tratado_v534[[#This Row],[High]]</f>
        <v>8.0256821829855536</v>
      </c>
    </row>
    <row r="4411" spans="1:7" x14ac:dyDescent="0.25">
      <c r="A4411" s="1">
        <v>41233</v>
      </c>
      <c r="B4411">
        <v>11.81</v>
      </c>
      <c r="C4411">
        <v>12.18</v>
      </c>
      <c r="D4411">
        <v>9.7797000000000001</v>
      </c>
      <c r="E4411">
        <v>11.73</v>
      </c>
      <c r="F4411" s="2">
        <v>100</v>
      </c>
      <c r="G4411" s="3">
        <f>teste_out_put_tratado_v534[[#This Row],[Valor Investido]]/teste_out_put_tratado_v534[[#This Row],[High]]</f>
        <v>8.2101806239737272</v>
      </c>
    </row>
    <row r="4412" spans="1:7" x14ac:dyDescent="0.25">
      <c r="A4412" s="1">
        <v>41232</v>
      </c>
      <c r="B4412">
        <v>11.75</v>
      </c>
      <c r="C4412">
        <v>12.9</v>
      </c>
      <c r="D4412">
        <v>10.98</v>
      </c>
      <c r="E4412">
        <v>11.81</v>
      </c>
      <c r="F4412" s="2">
        <v>100</v>
      </c>
      <c r="G4412" s="3">
        <f>teste_out_put_tratado_v534[[#This Row],[Valor Investido]]/teste_out_put_tratado_v534[[#This Row],[High]]</f>
        <v>7.7519379844961236</v>
      </c>
    </row>
    <row r="4413" spans="1:7" x14ac:dyDescent="0.25">
      <c r="A4413" s="1">
        <v>41231</v>
      </c>
      <c r="B4413">
        <v>11.79</v>
      </c>
      <c r="C4413">
        <v>13.53</v>
      </c>
      <c r="D4413">
        <v>10.47</v>
      </c>
      <c r="E4413">
        <v>11.74</v>
      </c>
      <c r="F4413" s="2">
        <v>100</v>
      </c>
      <c r="G4413" s="3">
        <f>teste_out_put_tratado_v534[[#This Row],[Valor Investido]]/teste_out_put_tratado_v534[[#This Row],[High]]</f>
        <v>7.3909830007390989</v>
      </c>
    </row>
    <row r="4414" spans="1:7" x14ac:dyDescent="0.25">
      <c r="A4414" s="1">
        <v>41230</v>
      </c>
      <c r="B4414">
        <v>11.73</v>
      </c>
      <c r="C4414">
        <v>14.74</v>
      </c>
      <c r="D4414">
        <v>11.55</v>
      </c>
      <c r="E4414">
        <v>11.79</v>
      </c>
      <c r="F4414" s="2">
        <v>100</v>
      </c>
      <c r="G4414" s="3">
        <f>teste_out_put_tratado_v534[[#This Row],[Valor Investido]]/teste_out_put_tratado_v534[[#This Row],[High]]</f>
        <v>6.7842605156037994</v>
      </c>
    </row>
    <row r="4415" spans="1:7" x14ac:dyDescent="0.25">
      <c r="A4415" s="1">
        <v>41229</v>
      </c>
      <c r="B4415">
        <v>11.14</v>
      </c>
      <c r="C4415">
        <v>12.78</v>
      </c>
      <c r="D4415">
        <v>10.27</v>
      </c>
      <c r="E4415">
        <v>11.72</v>
      </c>
      <c r="F4415" s="2">
        <v>100</v>
      </c>
      <c r="G4415" s="3">
        <f>teste_out_put_tratado_v534[[#This Row],[Valor Investido]]/teste_out_put_tratado_v534[[#This Row],[High]]</f>
        <v>7.8247261345852896</v>
      </c>
    </row>
    <row r="4416" spans="1:7" x14ac:dyDescent="0.25">
      <c r="A4416" s="1">
        <v>41228</v>
      </c>
      <c r="B4416">
        <v>10.97</v>
      </c>
      <c r="C4416">
        <v>11.9</v>
      </c>
      <c r="D4416">
        <v>9.7736999999999998</v>
      </c>
      <c r="E4416">
        <v>11.14</v>
      </c>
      <c r="F4416" s="2">
        <v>100</v>
      </c>
      <c r="G4416" s="3">
        <f>teste_out_put_tratado_v534[[#This Row],[Valor Investido]]/teste_out_put_tratado_v534[[#This Row],[High]]</f>
        <v>8.4033613445378155</v>
      </c>
    </row>
    <row r="4417" spans="1:7" x14ac:dyDescent="0.25">
      <c r="A4417" s="1">
        <v>41227</v>
      </c>
      <c r="B4417">
        <v>11.17</v>
      </c>
      <c r="C4417">
        <v>13.04</v>
      </c>
      <c r="D4417">
        <v>10.5</v>
      </c>
      <c r="E4417">
        <v>10.97</v>
      </c>
      <c r="F4417" s="2">
        <v>100</v>
      </c>
      <c r="G4417" s="3">
        <f>teste_out_put_tratado_v534[[#This Row],[Valor Investido]]/teste_out_put_tratado_v534[[#This Row],[High]]</f>
        <v>7.6687116564417179</v>
      </c>
    </row>
    <row r="4418" spans="1:7" x14ac:dyDescent="0.25">
      <c r="A4418" s="1">
        <v>41226</v>
      </c>
      <c r="B4418">
        <v>11</v>
      </c>
      <c r="C4418">
        <v>11.58</v>
      </c>
      <c r="D4418">
        <v>9.2941000000000003</v>
      </c>
      <c r="E4418">
        <v>11.17</v>
      </c>
      <c r="F4418" s="2">
        <v>100</v>
      </c>
      <c r="G4418" s="3">
        <f>teste_out_put_tratado_v534[[#This Row],[Valor Investido]]/teste_out_put_tratado_v534[[#This Row],[High]]</f>
        <v>8.6355785837651116</v>
      </c>
    </row>
    <row r="4419" spans="1:7" x14ac:dyDescent="0.25">
      <c r="A4419" s="1">
        <v>41225</v>
      </c>
      <c r="B4419">
        <v>10.92</v>
      </c>
      <c r="C4419">
        <v>12.28</v>
      </c>
      <c r="D4419">
        <v>10.29</v>
      </c>
      <c r="E4419">
        <v>11</v>
      </c>
      <c r="F4419" s="2">
        <v>100</v>
      </c>
      <c r="G4419" s="3">
        <f>teste_out_put_tratado_v534[[#This Row],[Valor Investido]]/teste_out_put_tratado_v534[[#This Row],[High]]</f>
        <v>8.1433224755700326</v>
      </c>
    </row>
    <row r="4420" spans="1:7" x14ac:dyDescent="0.25">
      <c r="A4420" s="1">
        <v>41224</v>
      </c>
      <c r="B4420">
        <v>10.89</v>
      </c>
      <c r="C4420">
        <v>11.82</v>
      </c>
      <c r="D4420">
        <v>9.0950000000000006</v>
      </c>
      <c r="E4420">
        <v>10.91</v>
      </c>
      <c r="F4420" s="2">
        <v>100</v>
      </c>
      <c r="G4420" s="3">
        <f>teste_out_put_tratado_v534[[#This Row],[Valor Investido]]/teste_out_put_tratado_v534[[#This Row],[High]]</f>
        <v>8.4602368866328259</v>
      </c>
    </row>
    <row r="4421" spans="1:7" x14ac:dyDescent="0.25">
      <c r="A4421" s="1">
        <v>41223</v>
      </c>
      <c r="B4421">
        <v>10.97</v>
      </c>
      <c r="C4421">
        <v>12.21</v>
      </c>
      <c r="D4421">
        <v>9.6532</v>
      </c>
      <c r="E4421">
        <v>10.89</v>
      </c>
      <c r="F4421" s="2">
        <v>100</v>
      </c>
      <c r="G4421" s="3">
        <f>teste_out_put_tratado_v534[[#This Row],[Valor Investido]]/teste_out_put_tratado_v534[[#This Row],[High]]</f>
        <v>8.1900081900081894</v>
      </c>
    </row>
    <row r="4422" spans="1:7" x14ac:dyDescent="0.25">
      <c r="A4422" s="1">
        <v>41222</v>
      </c>
      <c r="B4422">
        <v>10.98</v>
      </c>
      <c r="C4422">
        <v>12.8</v>
      </c>
      <c r="D4422">
        <v>10.08</v>
      </c>
      <c r="E4422">
        <v>10.96</v>
      </c>
      <c r="F4422" s="2">
        <v>100</v>
      </c>
      <c r="G4422" s="3">
        <f>teste_out_put_tratado_v534[[#This Row],[Valor Investido]]/teste_out_put_tratado_v534[[#This Row],[High]]</f>
        <v>7.8125</v>
      </c>
    </row>
    <row r="4423" spans="1:7" x14ac:dyDescent="0.25">
      <c r="A4423" s="1">
        <v>41221</v>
      </c>
      <c r="B4423">
        <v>10.96</v>
      </c>
      <c r="C4423">
        <v>12.47</v>
      </c>
      <c r="D4423">
        <v>9.4391999999999996</v>
      </c>
      <c r="E4423">
        <v>10.98</v>
      </c>
      <c r="F4423" s="2">
        <v>100</v>
      </c>
      <c r="G4423" s="3">
        <f>teste_out_put_tratado_v534[[#This Row],[Valor Investido]]/teste_out_put_tratado_v534[[#This Row],[High]]</f>
        <v>8.019246190858059</v>
      </c>
    </row>
    <row r="4424" spans="1:7" x14ac:dyDescent="0.25">
      <c r="A4424" s="1">
        <v>41220</v>
      </c>
      <c r="B4424">
        <v>10.93</v>
      </c>
      <c r="C4424">
        <v>13.66</v>
      </c>
      <c r="D4424">
        <v>10.71</v>
      </c>
      <c r="E4424">
        <v>10.96</v>
      </c>
      <c r="F4424" s="2">
        <v>100</v>
      </c>
      <c r="G4424" s="3">
        <f>teste_out_put_tratado_v534[[#This Row],[Valor Investido]]/teste_out_put_tratado_v534[[#This Row],[High]]</f>
        <v>7.3206442166910684</v>
      </c>
    </row>
    <row r="4425" spans="1:7" x14ac:dyDescent="0.25">
      <c r="A4425" s="1">
        <v>41219</v>
      </c>
      <c r="B4425">
        <v>10.77</v>
      </c>
      <c r="C4425">
        <v>12.16</v>
      </c>
      <c r="D4425">
        <v>9.7855000000000008</v>
      </c>
      <c r="E4425">
        <v>10.9</v>
      </c>
      <c r="F4425" s="2">
        <v>100</v>
      </c>
      <c r="G4425" s="3">
        <f>teste_out_put_tratado_v534[[#This Row],[Valor Investido]]/teste_out_put_tratado_v534[[#This Row],[High]]</f>
        <v>8.223684210526315</v>
      </c>
    </row>
    <row r="4426" spans="1:7" x14ac:dyDescent="0.25">
      <c r="A4426" s="1">
        <v>41218</v>
      </c>
      <c r="B4426">
        <v>10.63</v>
      </c>
      <c r="C4426">
        <v>12.12</v>
      </c>
      <c r="D4426">
        <v>10.24</v>
      </c>
      <c r="E4426">
        <v>10.74</v>
      </c>
      <c r="F4426" s="2">
        <v>100</v>
      </c>
      <c r="G4426" s="3">
        <f>teste_out_put_tratado_v534[[#This Row],[Valor Investido]]/teste_out_put_tratado_v534[[#This Row],[High]]</f>
        <v>8.2508250825082516</v>
      </c>
    </row>
    <row r="4427" spans="1:7" x14ac:dyDescent="0.25">
      <c r="A4427" s="1">
        <v>41217</v>
      </c>
      <c r="B4427">
        <v>11.01</v>
      </c>
      <c r="C4427">
        <v>11.85</v>
      </c>
      <c r="D4427">
        <v>9.8138000000000005</v>
      </c>
      <c r="E4427">
        <v>10.63</v>
      </c>
      <c r="F4427" s="2">
        <v>100</v>
      </c>
      <c r="G4427" s="3">
        <f>teste_out_put_tratado_v534[[#This Row],[Valor Investido]]/teste_out_put_tratado_v534[[#This Row],[High]]</f>
        <v>8.4388185654008439</v>
      </c>
    </row>
    <row r="4428" spans="1:7" x14ac:dyDescent="0.25">
      <c r="A4428" s="1">
        <v>41216</v>
      </c>
      <c r="B4428">
        <v>11.01</v>
      </c>
      <c r="C4428">
        <v>13.09</v>
      </c>
      <c r="D4428">
        <v>10.41</v>
      </c>
      <c r="E4428">
        <v>11</v>
      </c>
      <c r="F4428" s="2">
        <v>100</v>
      </c>
      <c r="G4428" s="3">
        <f>teste_out_put_tratado_v534[[#This Row],[Valor Investido]]/teste_out_put_tratado_v534[[#This Row],[High]]</f>
        <v>7.6394194041252863</v>
      </c>
    </row>
    <row r="4429" spans="1:7" x14ac:dyDescent="0.25">
      <c r="A4429" s="1">
        <v>41215</v>
      </c>
      <c r="B4429">
        <v>10.95</v>
      </c>
      <c r="C4429">
        <v>12.13</v>
      </c>
      <c r="D4429">
        <v>10.44</v>
      </c>
      <c r="E4429">
        <v>10.99</v>
      </c>
      <c r="F4429" s="2">
        <v>100</v>
      </c>
      <c r="G4429" s="3">
        <f>teste_out_put_tratado_v534[[#This Row],[Valor Investido]]/teste_out_put_tratado_v534[[#This Row],[High]]</f>
        <v>8.2440230832646328</v>
      </c>
    </row>
    <row r="4430" spans="1:7" x14ac:dyDescent="0.25">
      <c r="A4430" s="1">
        <v>41214</v>
      </c>
      <c r="B4430">
        <v>11.1</v>
      </c>
      <c r="C4430">
        <v>11.91</v>
      </c>
      <c r="D4430">
        <v>9.4793000000000003</v>
      </c>
      <c r="E4430">
        <v>10.95</v>
      </c>
      <c r="F4430" s="2">
        <v>100</v>
      </c>
      <c r="G4430" s="3">
        <f>teste_out_put_tratado_v534[[#This Row],[Valor Investido]]/teste_out_put_tratado_v534[[#This Row],[High]]</f>
        <v>8.3963056255247697</v>
      </c>
    </row>
    <row r="4431" spans="1:7" x14ac:dyDescent="0.25">
      <c r="A4431" s="1">
        <v>41213</v>
      </c>
      <c r="B4431">
        <v>10.92</v>
      </c>
      <c r="C4431">
        <v>11.63</v>
      </c>
      <c r="D4431">
        <v>9.6921999999999997</v>
      </c>
      <c r="E4431">
        <v>11.1</v>
      </c>
      <c r="F4431" s="2">
        <v>100</v>
      </c>
      <c r="G4431" s="3">
        <f>teste_out_put_tratado_v534[[#This Row],[Valor Investido]]/teste_out_put_tratado_v534[[#This Row],[High]]</f>
        <v>8.5984522785898534</v>
      </c>
    </row>
    <row r="4432" spans="1:7" x14ac:dyDescent="0.25">
      <c r="A4432" s="1">
        <v>41212</v>
      </c>
      <c r="B4432">
        <v>10.63</v>
      </c>
      <c r="C4432">
        <v>12.49</v>
      </c>
      <c r="D4432">
        <v>9.9551999999999996</v>
      </c>
      <c r="E4432">
        <v>10.92</v>
      </c>
      <c r="F4432" s="2">
        <v>100</v>
      </c>
      <c r="G4432" s="3">
        <f>teste_out_put_tratado_v534[[#This Row],[Valor Investido]]/teste_out_put_tratado_v534[[#This Row],[High]]</f>
        <v>8.0064051240992793</v>
      </c>
    </row>
    <row r="4433" spans="1:7" x14ac:dyDescent="0.25">
      <c r="A4433" s="1">
        <v>41211</v>
      </c>
      <c r="B4433">
        <v>10.7</v>
      </c>
      <c r="C4433">
        <v>11.23</v>
      </c>
      <c r="D4433">
        <v>8.73</v>
      </c>
      <c r="E4433">
        <v>10.63</v>
      </c>
      <c r="F4433" s="2">
        <v>100</v>
      </c>
      <c r="G4433" s="3">
        <f>teste_out_put_tratado_v534[[#This Row],[Valor Investido]]/teste_out_put_tratado_v534[[#This Row],[High]]</f>
        <v>8.9047195013357072</v>
      </c>
    </row>
    <row r="4434" spans="1:7" x14ac:dyDescent="0.25">
      <c r="A4434" s="1">
        <v>41210</v>
      </c>
      <c r="B4434">
        <v>10.68</v>
      </c>
      <c r="C4434">
        <v>11.24</v>
      </c>
      <c r="D4434">
        <v>9.6233000000000004</v>
      </c>
      <c r="E4434">
        <v>10.73</v>
      </c>
      <c r="F4434" s="2">
        <v>100</v>
      </c>
      <c r="G4434" s="3">
        <f>teste_out_put_tratado_v534[[#This Row],[Valor Investido]]/teste_out_put_tratado_v534[[#This Row],[High]]</f>
        <v>8.8967971530249113</v>
      </c>
    </row>
    <row r="4435" spans="1:7" x14ac:dyDescent="0.25">
      <c r="A4435" s="1">
        <v>41209</v>
      </c>
      <c r="B4435">
        <v>10.32</v>
      </c>
      <c r="C4435">
        <v>11.25</v>
      </c>
      <c r="D4435">
        <v>8.5086999999999993</v>
      </c>
      <c r="E4435">
        <v>10.68</v>
      </c>
      <c r="F4435" s="2">
        <v>100</v>
      </c>
      <c r="G4435" s="3">
        <f>teste_out_put_tratado_v534[[#This Row],[Valor Investido]]/teste_out_put_tratado_v534[[#This Row],[High]]</f>
        <v>8.8888888888888893</v>
      </c>
    </row>
    <row r="4436" spans="1:7" x14ac:dyDescent="0.25">
      <c r="A4436" s="1">
        <v>41208</v>
      </c>
      <c r="B4436">
        <v>11.31</v>
      </c>
      <c r="C4436">
        <v>13.41</v>
      </c>
      <c r="D4436">
        <v>9.4756999999999998</v>
      </c>
      <c r="E4436">
        <v>10.32</v>
      </c>
      <c r="F4436" s="2">
        <v>100</v>
      </c>
      <c r="G4436" s="3">
        <f>teste_out_put_tratado_v534[[#This Row],[Valor Investido]]/teste_out_put_tratado_v534[[#This Row],[High]]</f>
        <v>7.4571215510812827</v>
      </c>
    </row>
    <row r="4437" spans="1:7" x14ac:dyDescent="0.25">
      <c r="A4437" s="1">
        <v>41207</v>
      </c>
      <c r="B4437">
        <v>11.78</v>
      </c>
      <c r="C4437">
        <v>14.32</v>
      </c>
      <c r="D4437">
        <v>11.3</v>
      </c>
      <c r="E4437">
        <v>11.31</v>
      </c>
      <c r="F4437" s="2">
        <v>100</v>
      </c>
      <c r="G4437" s="3">
        <f>teste_out_put_tratado_v534[[#This Row],[Valor Investido]]/teste_out_put_tratado_v534[[#This Row],[High]]</f>
        <v>6.983240223463687</v>
      </c>
    </row>
    <row r="4438" spans="1:7" x14ac:dyDescent="0.25">
      <c r="A4438" s="1">
        <v>41206</v>
      </c>
      <c r="B4438">
        <v>11.69</v>
      </c>
      <c r="C4438">
        <v>14.68</v>
      </c>
      <c r="D4438">
        <v>11.02</v>
      </c>
      <c r="E4438">
        <v>11.78</v>
      </c>
      <c r="F4438" s="2">
        <v>100</v>
      </c>
      <c r="G4438" s="3">
        <f>teste_out_put_tratado_v534[[#This Row],[Valor Investido]]/teste_out_put_tratado_v534[[#This Row],[High]]</f>
        <v>6.8119891008174385</v>
      </c>
    </row>
    <row r="4439" spans="1:7" x14ac:dyDescent="0.25">
      <c r="A4439" s="1">
        <v>41205</v>
      </c>
      <c r="B4439">
        <v>11.73</v>
      </c>
      <c r="C4439">
        <v>15.2</v>
      </c>
      <c r="D4439">
        <v>11.15</v>
      </c>
      <c r="E4439">
        <v>11.67</v>
      </c>
      <c r="F4439" s="2">
        <v>100</v>
      </c>
      <c r="G4439" s="3">
        <f>teste_out_put_tratado_v534[[#This Row],[Valor Investido]]/teste_out_put_tratado_v534[[#This Row],[High]]</f>
        <v>6.5789473684210531</v>
      </c>
    </row>
    <row r="4440" spans="1:7" x14ac:dyDescent="0.25">
      <c r="A4440" s="1">
        <v>41204</v>
      </c>
      <c r="B4440">
        <v>11.74</v>
      </c>
      <c r="C4440">
        <v>11.98</v>
      </c>
      <c r="D4440">
        <v>9.5243000000000002</v>
      </c>
      <c r="E4440">
        <v>11.73</v>
      </c>
      <c r="F4440" s="2">
        <v>100</v>
      </c>
      <c r="G4440" s="3">
        <f>teste_out_put_tratado_v534[[#This Row],[Valor Investido]]/teste_out_put_tratado_v534[[#This Row],[High]]</f>
        <v>8.3472454090150254</v>
      </c>
    </row>
    <row r="4441" spans="1:7" x14ac:dyDescent="0.25">
      <c r="A4441" s="1">
        <v>41203</v>
      </c>
      <c r="B4441">
        <v>11.88</v>
      </c>
      <c r="C4441">
        <v>12.44</v>
      </c>
      <c r="D4441">
        <v>10.19</v>
      </c>
      <c r="E4441">
        <v>11.74</v>
      </c>
      <c r="F4441" s="2">
        <v>100</v>
      </c>
      <c r="G4441" s="3">
        <f>teste_out_put_tratado_v534[[#This Row],[Valor Investido]]/teste_out_put_tratado_v534[[#This Row],[High]]</f>
        <v>8.0385852090032159</v>
      </c>
    </row>
    <row r="4442" spans="1:7" x14ac:dyDescent="0.25">
      <c r="A4442" s="1">
        <v>41202</v>
      </c>
      <c r="B4442">
        <v>11.87</v>
      </c>
      <c r="C4442">
        <v>12.44</v>
      </c>
      <c r="D4442">
        <v>9.6587999999999994</v>
      </c>
      <c r="E4442">
        <v>11.89</v>
      </c>
      <c r="F4442" s="2">
        <v>100</v>
      </c>
      <c r="G4442" s="3">
        <f>teste_out_put_tratado_v534[[#This Row],[Valor Investido]]/teste_out_put_tratado_v534[[#This Row],[High]]</f>
        <v>8.0385852090032159</v>
      </c>
    </row>
    <row r="4443" spans="1:7" x14ac:dyDescent="0.25">
      <c r="A4443" s="1">
        <v>41201</v>
      </c>
      <c r="B4443">
        <v>11.95</v>
      </c>
      <c r="C4443">
        <v>13.78</v>
      </c>
      <c r="D4443">
        <v>11.32</v>
      </c>
      <c r="E4443">
        <v>11.89</v>
      </c>
      <c r="F4443" s="2">
        <v>100</v>
      </c>
      <c r="G4443" s="3">
        <f>teste_out_put_tratado_v534[[#This Row],[Valor Investido]]/teste_out_put_tratado_v534[[#This Row],[High]]</f>
        <v>7.2568940493468803</v>
      </c>
    </row>
    <row r="4444" spans="1:7" x14ac:dyDescent="0.25">
      <c r="A4444" s="1">
        <v>41200</v>
      </c>
      <c r="B4444">
        <v>11.85</v>
      </c>
      <c r="C4444">
        <v>13.82</v>
      </c>
      <c r="D4444">
        <v>11.16</v>
      </c>
      <c r="E4444">
        <v>11.94</v>
      </c>
      <c r="F4444" s="2">
        <v>100</v>
      </c>
      <c r="G4444" s="3">
        <f>teste_out_put_tratado_v534[[#This Row],[Valor Investido]]/teste_out_put_tratado_v534[[#This Row],[High]]</f>
        <v>7.2358900144717797</v>
      </c>
    </row>
    <row r="4445" spans="1:7" x14ac:dyDescent="0.25">
      <c r="A4445" s="1">
        <v>41199</v>
      </c>
      <c r="B4445">
        <v>11.9</v>
      </c>
      <c r="C4445">
        <v>13.67</v>
      </c>
      <c r="D4445">
        <v>11.05</v>
      </c>
      <c r="E4445">
        <v>11.83</v>
      </c>
      <c r="F4445" s="2">
        <v>100</v>
      </c>
      <c r="G4445" s="3">
        <f>teste_out_put_tratado_v534[[#This Row],[Valor Investido]]/teste_out_put_tratado_v534[[#This Row],[High]]</f>
        <v>7.3152889539136794</v>
      </c>
    </row>
    <row r="4446" spans="1:7" x14ac:dyDescent="0.25">
      <c r="A4446" s="1">
        <v>41198</v>
      </c>
      <c r="B4446">
        <v>11.87</v>
      </c>
      <c r="C4446">
        <v>12.65</v>
      </c>
      <c r="D4446">
        <v>10.74</v>
      </c>
      <c r="E4446">
        <v>11.9</v>
      </c>
      <c r="F4446" s="2">
        <v>100</v>
      </c>
      <c r="G4446" s="3">
        <f>teste_out_put_tratado_v534[[#This Row],[Valor Investido]]/teste_out_put_tratado_v534[[#This Row],[High]]</f>
        <v>7.9051383399209483</v>
      </c>
    </row>
    <row r="4447" spans="1:7" x14ac:dyDescent="0.25">
      <c r="A4447" s="1">
        <v>41197</v>
      </c>
      <c r="B4447">
        <v>11.9</v>
      </c>
      <c r="C4447">
        <v>14.83</v>
      </c>
      <c r="D4447">
        <v>11.81</v>
      </c>
      <c r="E4447">
        <v>11.87</v>
      </c>
      <c r="F4447" s="2">
        <v>100</v>
      </c>
      <c r="G4447" s="3">
        <f>teste_out_put_tratado_v534[[#This Row],[Valor Investido]]/teste_out_put_tratado_v534[[#This Row],[High]]</f>
        <v>6.7430883344571813</v>
      </c>
    </row>
    <row r="4448" spans="1:7" x14ac:dyDescent="0.25">
      <c r="A4448" s="1">
        <v>41196</v>
      </c>
      <c r="B4448">
        <v>12.02</v>
      </c>
      <c r="C4448">
        <v>15.01</v>
      </c>
      <c r="D4448">
        <v>11.65</v>
      </c>
      <c r="E4448">
        <v>11.89</v>
      </c>
      <c r="F4448" s="2">
        <v>100</v>
      </c>
      <c r="G4448" s="3">
        <f>teste_out_put_tratado_v534[[#This Row],[Valor Investido]]/teste_out_put_tratado_v534[[#This Row],[High]]</f>
        <v>6.6622251832111923</v>
      </c>
    </row>
    <row r="4449" spans="1:7" x14ac:dyDescent="0.25">
      <c r="A4449" s="1">
        <v>41195</v>
      </c>
      <c r="B4449">
        <v>12.03</v>
      </c>
      <c r="C4449">
        <v>14.97</v>
      </c>
      <c r="D4449">
        <v>11.43</v>
      </c>
      <c r="E4449">
        <v>11.98</v>
      </c>
      <c r="F4449" s="2">
        <v>100</v>
      </c>
      <c r="G4449" s="3">
        <f>teste_out_put_tratado_v534[[#This Row],[Valor Investido]]/teste_out_put_tratado_v534[[#This Row],[High]]</f>
        <v>6.6800267201068797</v>
      </c>
    </row>
    <row r="4450" spans="1:7" x14ac:dyDescent="0.25">
      <c r="A4450" s="1">
        <v>41194</v>
      </c>
      <c r="B4450">
        <v>12.06</v>
      </c>
      <c r="C4450">
        <v>13.8</v>
      </c>
      <c r="D4450">
        <v>10.45</v>
      </c>
      <c r="E4450">
        <v>12.01</v>
      </c>
      <c r="F4450" s="2">
        <v>100</v>
      </c>
      <c r="G4450" s="3">
        <f>teste_out_put_tratado_v534[[#This Row],[Valor Investido]]/teste_out_put_tratado_v534[[#This Row],[High]]</f>
        <v>7.2463768115942022</v>
      </c>
    </row>
    <row r="4451" spans="1:7" x14ac:dyDescent="0.25">
      <c r="A4451" s="1">
        <v>41193</v>
      </c>
      <c r="B4451">
        <v>12.16</v>
      </c>
      <c r="C4451">
        <v>12.76</v>
      </c>
      <c r="D4451">
        <v>10.59</v>
      </c>
      <c r="E4451">
        <v>12.05</v>
      </c>
      <c r="F4451" s="2">
        <v>100</v>
      </c>
      <c r="G4451" s="3">
        <f>teste_out_put_tratado_v534[[#This Row],[Valor Investido]]/teste_out_put_tratado_v534[[#This Row],[High]]</f>
        <v>7.8369905956112857</v>
      </c>
    </row>
    <row r="4452" spans="1:7" x14ac:dyDescent="0.25">
      <c r="A4452" s="1">
        <v>41192</v>
      </c>
      <c r="B4452">
        <v>11.95</v>
      </c>
      <c r="C4452">
        <v>13.12</v>
      </c>
      <c r="D4452">
        <v>11.07</v>
      </c>
      <c r="E4452">
        <v>12.17</v>
      </c>
      <c r="F4452" s="2">
        <v>100</v>
      </c>
      <c r="G4452" s="3">
        <f>teste_out_put_tratado_v534[[#This Row],[Valor Investido]]/teste_out_put_tratado_v534[[#This Row],[High]]</f>
        <v>7.6219512195121952</v>
      </c>
    </row>
    <row r="4453" spans="1:7" x14ac:dyDescent="0.25">
      <c r="A4453" s="1">
        <v>41191</v>
      </c>
      <c r="B4453">
        <v>11.89</v>
      </c>
      <c r="C4453">
        <v>14.85</v>
      </c>
      <c r="D4453">
        <v>11.52</v>
      </c>
      <c r="E4453">
        <v>11.95</v>
      </c>
      <c r="F4453" s="2">
        <v>100</v>
      </c>
      <c r="G4453" s="3">
        <f>teste_out_put_tratado_v534[[#This Row],[Valor Investido]]/teste_out_put_tratado_v534[[#This Row],[High]]</f>
        <v>6.7340067340067344</v>
      </c>
    </row>
    <row r="4454" spans="1:7" x14ac:dyDescent="0.25">
      <c r="A4454" s="1">
        <v>41190</v>
      </c>
      <c r="B4454">
        <v>12.2</v>
      </c>
      <c r="C4454">
        <v>13.85</v>
      </c>
      <c r="D4454">
        <v>11.55</v>
      </c>
      <c r="E4454">
        <v>11.88</v>
      </c>
      <c r="F4454" s="2">
        <v>100</v>
      </c>
      <c r="G4454" s="3">
        <f>teste_out_put_tratado_v534[[#This Row],[Valor Investido]]/teste_out_put_tratado_v534[[#This Row],[High]]</f>
        <v>7.2202166064981954</v>
      </c>
    </row>
    <row r="4455" spans="1:7" x14ac:dyDescent="0.25">
      <c r="A4455" s="1">
        <v>41189</v>
      </c>
      <c r="B4455">
        <v>12.69</v>
      </c>
      <c r="C4455">
        <v>13.32</v>
      </c>
      <c r="D4455">
        <v>10.4</v>
      </c>
      <c r="E4455">
        <v>12.17</v>
      </c>
      <c r="F4455" s="2">
        <v>100</v>
      </c>
      <c r="G4455" s="3">
        <f>teste_out_put_tratado_v534[[#This Row],[Valor Investido]]/teste_out_put_tratado_v534[[#This Row],[High]]</f>
        <v>7.5075075075075075</v>
      </c>
    </row>
    <row r="4456" spans="1:7" x14ac:dyDescent="0.25">
      <c r="A4456" s="1">
        <v>41188</v>
      </c>
      <c r="B4456">
        <v>12.97</v>
      </c>
      <c r="C4456">
        <v>14.16</v>
      </c>
      <c r="D4456">
        <v>11.57</v>
      </c>
      <c r="E4456">
        <v>12.73</v>
      </c>
      <c r="F4456" s="2">
        <v>100</v>
      </c>
      <c r="G4456" s="3">
        <f>teste_out_put_tratado_v534[[#This Row],[Valor Investido]]/teste_out_put_tratado_v534[[#This Row],[High]]</f>
        <v>7.0621468926553668</v>
      </c>
    </row>
    <row r="4457" spans="1:7" x14ac:dyDescent="0.25">
      <c r="A4457" s="1">
        <v>41187</v>
      </c>
      <c r="B4457">
        <v>12.88</v>
      </c>
      <c r="C4457">
        <v>14.3</v>
      </c>
      <c r="D4457">
        <v>11.61</v>
      </c>
      <c r="E4457">
        <v>12.96</v>
      </c>
      <c r="F4457" s="2">
        <v>100</v>
      </c>
      <c r="G4457" s="3">
        <f>teste_out_put_tratado_v534[[#This Row],[Valor Investido]]/teste_out_put_tratado_v534[[#This Row],[High]]</f>
        <v>6.9930069930069925</v>
      </c>
    </row>
    <row r="4458" spans="1:7" x14ac:dyDescent="0.25">
      <c r="A4458" s="1">
        <v>41186</v>
      </c>
      <c r="B4458">
        <v>12.9</v>
      </c>
      <c r="C4458">
        <v>16.16</v>
      </c>
      <c r="D4458">
        <v>12.06</v>
      </c>
      <c r="E4458">
        <v>12.88</v>
      </c>
      <c r="F4458" s="2">
        <v>100</v>
      </c>
      <c r="G4458" s="3">
        <f>teste_out_put_tratado_v534[[#This Row],[Valor Investido]]/teste_out_put_tratado_v534[[#This Row],[High]]</f>
        <v>6.1881188118811883</v>
      </c>
    </row>
    <row r="4459" spans="1:7" x14ac:dyDescent="0.25">
      <c r="A4459" s="1">
        <v>41185</v>
      </c>
      <c r="B4459">
        <v>12.78</v>
      </c>
      <c r="C4459">
        <v>15.72</v>
      </c>
      <c r="D4459">
        <v>11.94</v>
      </c>
      <c r="E4459">
        <v>12.89</v>
      </c>
      <c r="F4459" s="2">
        <v>100</v>
      </c>
      <c r="G4459" s="3">
        <f>teste_out_put_tratado_v534[[#This Row],[Valor Investido]]/teste_out_put_tratado_v534[[#This Row],[High]]</f>
        <v>6.3613231552162848</v>
      </c>
    </row>
    <row r="4460" spans="1:7" x14ac:dyDescent="0.25">
      <c r="A4460" s="1">
        <v>41184</v>
      </c>
      <c r="B4460">
        <v>12.44</v>
      </c>
      <c r="C4460">
        <v>14.88</v>
      </c>
      <c r="D4460">
        <v>12.02</v>
      </c>
      <c r="E4460">
        <v>12.78</v>
      </c>
      <c r="F4460" s="2">
        <v>100</v>
      </c>
      <c r="G4460" s="3">
        <f>teste_out_put_tratado_v534[[#This Row],[Valor Investido]]/teste_out_put_tratado_v534[[#This Row],[High]]</f>
        <v>6.7204301075268811</v>
      </c>
    </row>
    <row r="4461" spans="1:7" x14ac:dyDescent="0.25">
      <c r="A4461" s="1">
        <v>41183</v>
      </c>
      <c r="B4461">
        <v>12.49</v>
      </c>
      <c r="C4461">
        <v>13.87</v>
      </c>
      <c r="D4461">
        <v>11.73</v>
      </c>
      <c r="E4461">
        <v>12.43</v>
      </c>
      <c r="F4461" s="2">
        <v>100</v>
      </c>
      <c r="G4461" s="3">
        <f>teste_out_put_tratado_v534[[#This Row],[Valor Investido]]/teste_out_put_tratado_v534[[#This Row],[High]]</f>
        <v>7.2098053352559486</v>
      </c>
    </row>
    <row r="4462" spans="1:7" x14ac:dyDescent="0.25">
      <c r="A4462" s="1">
        <v>41182</v>
      </c>
      <c r="B4462">
        <v>12.43</v>
      </c>
      <c r="C4462">
        <v>12.92</v>
      </c>
      <c r="D4462">
        <v>10.67</v>
      </c>
      <c r="E4462">
        <v>12.49</v>
      </c>
      <c r="F4462" s="2">
        <v>100</v>
      </c>
      <c r="G4462" s="3">
        <f>teste_out_put_tratado_v534[[#This Row],[Valor Investido]]/teste_out_put_tratado_v534[[#This Row],[High]]</f>
        <v>7.7399380804953557</v>
      </c>
    </row>
    <row r="4463" spans="1:7" x14ac:dyDescent="0.25">
      <c r="A4463" s="1">
        <v>41181</v>
      </c>
      <c r="B4463">
        <v>12.41</v>
      </c>
      <c r="C4463">
        <v>12.96</v>
      </c>
      <c r="D4463">
        <v>10.39</v>
      </c>
      <c r="E4463">
        <v>12.44</v>
      </c>
      <c r="F4463" s="2">
        <v>100</v>
      </c>
      <c r="G4463" s="3">
        <f>teste_out_put_tratado_v534[[#This Row],[Valor Investido]]/teste_out_put_tratado_v534[[#This Row],[High]]</f>
        <v>7.716049382716049</v>
      </c>
    </row>
    <row r="4464" spans="1:7" x14ac:dyDescent="0.25">
      <c r="A4464" s="1">
        <v>41180</v>
      </c>
      <c r="B4464">
        <v>12.31</v>
      </c>
      <c r="C4464">
        <v>14.72</v>
      </c>
      <c r="D4464">
        <v>11.88</v>
      </c>
      <c r="E4464">
        <v>12.43</v>
      </c>
      <c r="F4464" s="2">
        <v>100</v>
      </c>
      <c r="G4464" s="3">
        <f>teste_out_put_tratado_v534[[#This Row],[Valor Investido]]/teste_out_put_tratado_v534[[#This Row],[High]]</f>
        <v>6.7934782608695645</v>
      </c>
    </row>
    <row r="4465" spans="1:7" x14ac:dyDescent="0.25">
      <c r="A4465" s="1">
        <v>41179</v>
      </c>
      <c r="B4465">
        <v>12.29</v>
      </c>
      <c r="C4465">
        <v>15.52</v>
      </c>
      <c r="D4465">
        <v>12.07</v>
      </c>
      <c r="E4465">
        <v>12.31</v>
      </c>
      <c r="F4465" s="2">
        <v>100</v>
      </c>
      <c r="G4465" s="3">
        <f>teste_out_put_tratado_v534[[#This Row],[Valor Investido]]/teste_out_put_tratado_v534[[#This Row],[High]]</f>
        <v>6.4432989690721651</v>
      </c>
    </row>
    <row r="4466" spans="1:7" x14ac:dyDescent="0.25">
      <c r="A4466" s="1">
        <v>41178</v>
      </c>
      <c r="B4466">
        <v>12.26</v>
      </c>
      <c r="C4466">
        <v>14.81</v>
      </c>
      <c r="D4466">
        <v>11.57</v>
      </c>
      <c r="E4466">
        <v>12.27</v>
      </c>
      <c r="F4466" s="2">
        <v>100</v>
      </c>
      <c r="G4466" s="3">
        <f>teste_out_put_tratado_v534[[#This Row],[Valor Investido]]/teste_out_put_tratado_v534[[#This Row],[High]]</f>
        <v>6.7521944632005395</v>
      </c>
    </row>
    <row r="4467" spans="1:7" x14ac:dyDescent="0.25">
      <c r="A4467" s="1">
        <v>41177</v>
      </c>
      <c r="B4467">
        <v>12.26</v>
      </c>
      <c r="C4467">
        <v>13.44</v>
      </c>
      <c r="D4467">
        <v>11.08</v>
      </c>
      <c r="E4467">
        <v>12.24</v>
      </c>
      <c r="F4467" s="2">
        <v>100</v>
      </c>
      <c r="G4467" s="3">
        <f>teste_out_put_tratado_v534[[#This Row],[Valor Investido]]/teste_out_put_tratado_v534[[#This Row],[High]]</f>
        <v>7.4404761904761907</v>
      </c>
    </row>
    <row r="4468" spans="1:7" x14ac:dyDescent="0.25">
      <c r="A4468" s="1">
        <v>41176</v>
      </c>
      <c r="B4468">
        <v>12.27</v>
      </c>
      <c r="C4468">
        <v>13.75</v>
      </c>
      <c r="D4468">
        <v>11.78</v>
      </c>
      <c r="E4468">
        <v>12.26</v>
      </c>
      <c r="F4468" s="2">
        <v>100</v>
      </c>
      <c r="G4468" s="3">
        <f>teste_out_put_tratado_v534[[#This Row],[Valor Investido]]/teste_out_put_tratado_v534[[#This Row],[High]]</f>
        <v>7.2727272727272725</v>
      </c>
    </row>
    <row r="4469" spans="1:7" x14ac:dyDescent="0.25">
      <c r="A4469" s="1">
        <v>41175</v>
      </c>
      <c r="B4469">
        <v>12.43</v>
      </c>
      <c r="C4469">
        <v>13.32</v>
      </c>
      <c r="D4469">
        <v>9.9886999999999997</v>
      </c>
      <c r="E4469">
        <v>12.25</v>
      </c>
      <c r="F4469" s="2">
        <v>100</v>
      </c>
      <c r="G4469" s="3">
        <f>teste_out_put_tratado_v534[[#This Row],[Valor Investido]]/teste_out_put_tratado_v534[[#This Row],[High]]</f>
        <v>7.5075075075075075</v>
      </c>
    </row>
    <row r="4470" spans="1:7" x14ac:dyDescent="0.25">
      <c r="A4470" s="1">
        <v>41174</v>
      </c>
      <c r="B4470">
        <v>12.47</v>
      </c>
      <c r="C4470">
        <v>12.92</v>
      </c>
      <c r="D4470">
        <v>10.37</v>
      </c>
      <c r="E4470">
        <v>12.44</v>
      </c>
      <c r="F4470" s="2">
        <v>100</v>
      </c>
      <c r="G4470" s="3">
        <f>teste_out_put_tratado_v534[[#This Row],[Valor Investido]]/teste_out_put_tratado_v534[[#This Row],[High]]</f>
        <v>7.7399380804953557</v>
      </c>
    </row>
    <row r="4471" spans="1:7" x14ac:dyDescent="0.25">
      <c r="A4471" s="1">
        <v>41173</v>
      </c>
      <c r="B4471">
        <v>12.42</v>
      </c>
      <c r="C4471">
        <v>13.75</v>
      </c>
      <c r="D4471">
        <v>11.69</v>
      </c>
      <c r="E4471">
        <v>12.48</v>
      </c>
      <c r="F4471" s="2">
        <v>100</v>
      </c>
      <c r="G4471" s="3">
        <f>teste_out_put_tratado_v534[[#This Row],[Valor Investido]]/teste_out_put_tratado_v534[[#This Row],[High]]</f>
        <v>7.2727272727272725</v>
      </c>
    </row>
    <row r="4472" spans="1:7" x14ac:dyDescent="0.25">
      <c r="A4472" s="1">
        <v>41172</v>
      </c>
      <c r="B4472">
        <v>12.48</v>
      </c>
      <c r="C4472">
        <v>15.06</v>
      </c>
      <c r="D4472">
        <v>12.16</v>
      </c>
      <c r="E4472">
        <v>12.42</v>
      </c>
      <c r="F4472" s="2">
        <v>100</v>
      </c>
      <c r="G4472" s="3">
        <f>teste_out_put_tratado_v534[[#This Row],[Valor Investido]]/teste_out_put_tratado_v534[[#This Row],[High]]</f>
        <v>6.6401062416998666</v>
      </c>
    </row>
    <row r="4473" spans="1:7" x14ac:dyDescent="0.25">
      <c r="A4473" s="1">
        <v>41171</v>
      </c>
      <c r="B4473">
        <v>12.15</v>
      </c>
      <c r="C4473">
        <v>12.71</v>
      </c>
      <c r="D4473">
        <v>10.57</v>
      </c>
      <c r="E4473">
        <v>12.47</v>
      </c>
      <c r="F4473" s="2">
        <v>100</v>
      </c>
      <c r="G4473" s="3">
        <f>teste_out_put_tratado_v534[[#This Row],[Valor Investido]]/teste_out_put_tratado_v534[[#This Row],[High]]</f>
        <v>7.8678206136900073</v>
      </c>
    </row>
    <row r="4474" spans="1:7" x14ac:dyDescent="0.25">
      <c r="A4474" s="1">
        <v>41170</v>
      </c>
      <c r="B4474">
        <v>11.95</v>
      </c>
      <c r="C4474">
        <v>13.12</v>
      </c>
      <c r="D4474">
        <v>10.88</v>
      </c>
      <c r="E4474">
        <v>12.16</v>
      </c>
      <c r="F4474" s="2">
        <v>100</v>
      </c>
      <c r="G4474" s="3">
        <f>teste_out_put_tratado_v534[[#This Row],[Valor Investido]]/teste_out_put_tratado_v534[[#This Row],[High]]</f>
        <v>7.6219512195121952</v>
      </c>
    </row>
    <row r="4475" spans="1:7" x14ac:dyDescent="0.25">
      <c r="A4475" s="1">
        <v>41169</v>
      </c>
      <c r="B4475">
        <v>11.85</v>
      </c>
      <c r="C4475">
        <v>13.74</v>
      </c>
      <c r="D4475">
        <v>11.14</v>
      </c>
      <c r="E4475">
        <v>11.95</v>
      </c>
      <c r="F4475" s="2">
        <v>100</v>
      </c>
      <c r="G4475" s="3">
        <f>teste_out_put_tratado_v534[[#This Row],[Valor Investido]]/teste_out_put_tratado_v534[[#This Row],[High]]</f>
        <v>7.2780203784570592</v>
      </c>
    </row>
    <row r="4476" spans="1:7" x14ac:dyDescent="0.25">
      <c r="A4476" s="1">
        <v>41168</v>
      </c>
      <c r="B4476">
        <v>11.75</v>
      </c>
      <c r="C4476">
        <v>12.25</v>
      </c>
      <c r="D4476">
        <v>10.25</v>
      </c>
      <c r="E4476">
        <v>11.85</v>
      </c>
      <c r="F4476" s="2">
        <v>100</v>
      </c>
      <c r="G4476" s="3">
        <f>teste_out_put_tratado_v534[[#This Row],[Valor Investido]]/teste_out_put_tratado_v534[[#This Row],[High]]</f>
        <v>8.1632653061224492</v>
      </c>
    </row>
    <row r="4477" spans="1:7" x14ac:dyDescent="0.25">
      <c r="A4477" s="1">
        <v>41167</v>
      </c>
      <c r="B4477">
        <v>11.59</v>
      </c>
      <c r="C4477">
        <v>13.02</v>
      </c>
      <c r="D4477">
        <v>9.4343000000000004</v>
      </c>
      <c r="E4477">
        <v>11.76</v>
      </c>
      <c r="F4477" s="2">
        <v>100</v>
      </c>
      <c r="G4477" s="3">
        <f>teste_out_put_tratado_v534[[#This Row],[Valor Investido]]/teste_out_put_tratado_v534[[#This Row],[High]]</f>
        <v>7.6804915514592933</v>
      </c>
    </row>
    <row r="4478" spans="1:7" x14ac:dyDescent="0.25">
      <c r="A4478" s="1">
        <v>41166</v>
      </c>
      <c r="B4478">
        <v>11.44</v>
      </c>
      <c r="C4478">
        <v>14.5</v>
      </c>
      <c r="D4478">
        <v>11.44</v>
      </c>
      <c r="E4478">
        <v>11.61</v>
      </c>
      <c r="F4478" s="2">
        <v>100</v>
      </c>
      <c r="G4478" s="3">
        <f>teste_out_put_tratado_v534[[#This Row],[Valor Investido]]/teste_out_put_tratado_v534[[#This Row],[High]]</f>
        <v>6.8965517241379306</v>
      </c>
    </row>
    <row r="4479" spans="1:7" x14ac:dyDescent="0.25">
      <c r="A4479" s="1">
        <v>41165</v>
      </c>
      <c r="B4479">
        <v>11.32</v>
      </c>
      <c r="C4479">
        <v>12.41</v>
      </c>
      <c r="D4479">
        <v>9.6776</v>
      </c>
      <c r="E4479">
        <v>11.38</v>
      </c>
      <c r="F4479" s="2">
        <v>100</v>
      </c>
      <c r="G4479" s="3">
        <f>teste_out_put_tratado_v534[[#This Row],[Valor Investido]]/teste_out_put_tratado_v534[[#This Row],[High]]</f>
        <v>8.058017727639001</v>
      </c>
    </row>
    <row r="4480" spans="1:7" x14ac:dyDescent="0.25">
      <c r="A4480" s="1">
        <v>41164</v>
      </c>
      <c r="B4480">
        <v>11.17</v>
      </c>
      <c r="C4480">
        <v>12.94</v>
      </c>
      <c r="D4480">
        <v>10.72</v>
      </c>
      <c r="E4480">
        <v>11.33</v>
      </c>
      <c r="F4480" s="2">
        <v>100</v>
      </c>
      <c r="G4480" s="3">
        <f>teste_out_put_tratado_v534[[#This Row],[Valor Investido]]/teste_out_put_tratado_v534[[#This Row],[High]]</f>
        <v>7.7279752704791349</v>
      </c>
    </row>
    <row r="4481" spans="1:7" x14ac:dyDescent="0.25">
      <c r="A4481" s="1">
        <v>41163</v>
      </c>
      <c r="B4481">
        <v>11.14</v>
      </c>
      <c r="C4481">
        <v>11.62</v>
      </c>
      <c r="D4481">
        <v>9.1496999999999993</v>
      </c>
      <c r="E4481">
        <v>11.16</v>
      </c>
      <c r="F4481" s="2">
        <v>100</v>
      </c>
      <c r="G4481" s="3">
        <f>teste_out_put_tratado_v534[[#This Row],[Valor Investido]]/teste_out_put_tratado_v534[[#This Row],[High]]</f>
        <v>8.6058519793459567</v>
      </c>
    </row>
    <row r="4482" spans="1:7" x14ac:dyDescent="0.25">
      <c r="A4482" s="1">
        <v>41162</v>
      </c>
      <c r="B4482">
        <v>11.15</v>
      </c>
      <c r="C4482">
        <v>11.27</v>
      </c>
      <c r="D4482">
        <v>9.2993000000000006</v>
      </c>
      <c r="E4482">
        <v>11.16</v>
      </c>
      <c r="F4482" s="2">
        <v>100</v>
      </c>
      <c r="G4482" s="3">
        <f>teste_out_put_tratado_v534[[#This Row],[Valor Investido]]/teste_out_put_tratado_v534[[#This Row],[High]]</f>
        <v>8.8731144631765755</v>
      </c>
    </row>
    <row r="4483" spans="1:7" x14ac:dyDescent="0.25">
      <c r="A4483" s="1">
        <v>41161</v>
      </c>
      <c r="B4483">
        <v>11.12</v>
      </c>
      <c r="C4483">
        <v>13.94</v>
      </c>
      <c r="D4483">
        <v>10.86</v>
      </c>
      <c r="E4483">
        <v>11.15</v>
      </c>
      <c r="F4483" s="2">
        <v>100</v>
      </c>
      <c r="G4483" s="3">
        <f>teste_out_put_tratado_v534[[#This Row],[Valor Investido]]/teste_out_put_tratado_v534[[#This Row],[High]]</f>
        <v>7.1736011477761839</v>
      </c>
    </row>
    <row r="4484" spans="1:7" x14ac:dyDescent="0.25">
      <c r="A4484" s="1">
        <v>41160</v>
      </c>
      <c r="B4484">
        <v>11.14</v>
      </c>
      <c r="C4484">
        <v>12.07</v>
      </c>
      <c r="D4484">
        <v>10.09</v>
      </c>
      <c r="E4484">
        <v>11.11</v>
      </c>
      <c r="F4484" s="2">
        <v>100</v>
      </c>
      <c r="G4484" s="3">
        <f>teste_out_put_tratado_v534[[#This Row],[Valor Investido]]/teste_out_put_tratado_v534[[#This Row],[High]]</f>
        <v>8.2850041425020713</v>
      </c>
    </row>
    <row r="4485" spans="1:7" x14ac:dyDescent="0.25">
      <c r="A4485" s="1">
        <v>41159</v>
      </c>
      <c r="B4485">
        <v>10.95</v>
      </c>
      <c r="C4485">
        <v>13.36</v>
      </c>
      <c r="D4485">
        <v>10.72</v>
      </c>
      <c r="E4485">
        <v>11.14</v>
      </c>
      <c r="F4485" s="2">
        <v>100</v>
      </c>
      <c r="G4485" s="3">
        <f>teste_out_put_tratado_v534[[#This Row],[Valor Investido]]/teste_out_put_tratado_v534[[#This Row],[High]]</f>
        <v>7.4850299401197606</v>
      </c>
    </row>
    <row r="4486" spans="1:7" x14ac:dyDescent="0.25">
      <c r="A4486" s="1">
        <v>41158</v>
      </c>
      <c r="B4486">
        <v>10.78</v>
      </c>
      <c r="C4486">
        <v>11.29</v>
      </c>
      <c r="D4486">
        <v>9.1012000000000004</v>
      </c>
      <c r="E4486">
        <v>10.92</v>
      </c>
      <c r="F4486" s="2">
        <v>100</v>
      </c>
      <c r="G4486" s="3">
        <f>teste_out_put_tratado_v534[[#This Row],[Valor Investido]]/teste_out_put_tratado_v534[[#This Row],[High]]</f>
        <v>8.8573959255978743</v>
      </c>
    </row>
    <row r="4487" spans="1:7" x14ac:dyDescent="0.25">
      <c r="A4487" s="1">
        <v>41157</v>
      </c>
      <c r="B4487">
        <v>10.46</v>
      </c>
      <c r="C4487">
        <v>13.07</v>
      </c>
      <c r="D4487">
        <v>10.130000000000001</v>
      </c>
      <c r="E4487">
        <v>10.79</v>
      </c>
      <c r="F4487" s="2">
        <v>100</v>
      </c>
      <c r="G4487" s="3">
        <f>teste_out_put_tratado_v534[[#This Row],[Valor Investido]]/teste_out_put_tratado_v534[[#This Row],[High]]</f>
        <v>7.6511094108645752</v>
      </c>
    </row>
    <row r="4488" spans="1:7" x14ac:dyDescent="0.25">
      <c r="A4488" s="1">
        <v>41156</v>
      </c>
      <c r="B4488">
        <v>10.45</v>
      </c>
      <c r="C4488">
        <v>12.53</v>
      </c>
      <c r="D4488">
        <v>9.6844999999999999</v>
      </c>
      <c r="E4488">
        <v>10.45</v>
      </c>
      <c r="F4488" s="2">
        <v>100</v>
      </c>
      <c r="G4488" s="3">
        <f>teste_out_put_tratado_v534[[#This Row],[Valor Investido]]/teste_out_put_tratado_v534[[#This Row],[High]]</f>
        <v>7.980845969672786</v>
      </c>
    </row>
    <row r="4489" spans="1:7" x14ac:dyDescent="0.25">
      <c r="A4489" s="1">
        <v>41155</v>
      </c>
      <c r="B4489">
        <v>10.31</v>
      </c>
      <c r="C4489">
        <v>11.84</v>
      </c>
      <c r="D4489">
        <v>9.4018999999999995</v>
      </c>
      <c r="E4489">
        <v>10.44</v>
      </c>
      <c r="F4489" s="2">
        <v>100</v>
      </c>
      <c r="G4489" s="3">
        <f>teste_out_put_tratado_v534[[#This Row],[Valor Investido]]/teste_out_put_tratado_v534[[#This Row],[High]]</f>
        <v>8.4459459459459456</v>
      </c>
    </row>
    <row r="4490" spans="1:7" x14ac:dyDescent="0.25">
      <c r="A4490" s="1">
        <v>41154</v>
      </c>
      <c r="B4490">
        <v>10.34</v>
      </c>
      <c r="C4490">
        <v>10.68</v>
      </c>
      <c r="D4490">
        <v>9.0752000000000006</v>
      </c>
      <c r="E4490">
        <v>10.31</v>
      </c>
      <c r="F4490" s="2">
        <v>100</v>
      </c>
      <c r="G4490" s="3">
        <f>teste_out_put_tratado_v534[[#This Row],[Valor Investido]]/teste_out_put_tratado_v534[[#This Row],[High]]</f>
        <v>9.3632958801498134</v>
      </c>
    </row>
    <row r="4491" spans="1:7" x14ac:dyDescent="0.25">
      <c r="A4491" s="1">
        <v>41153</v>
      </c>
      <c r="B4491">
        <v>10.76</v>
      </c>
      <c r="C4491">
        <v>11.03</v>
      </c>
      <c r="D4491">
        <v>8.6669</v>
      </c>
      <c r="E4491">
        <v>10.35</v>
      </c>
      <c r="F4491" s="2">
        <v>100</v>
      </c>
      <c r="G4491" s="3">
        <f>teste_out_put_tratado_v534[[#This Row],[Valor Investido]]/teste_out_put_tratado_v534[[#This Row],[High]]</f>
        <v>9.0661831368993653</v>
      </c>
    </row>
    <row r="4492" spans="1:7" x14ac:dyDescent="0.25">
      <c r="A4492" s="1">
        <v>41152</v>
      </c>
      <c r="B4492">
        <v>10.89</v>
      </c>
      <c r="C4492">
        <v>11.42</v>
      </c>
      <c r="D4492">
        <v>9.4414999999999996</v>
      </c>
      <c r="E4492">
        <v>10.76</v>
      </c>
      <c r="F4492" s="2">
        <v>100</v>
      </c>
      <c r="G4492" s="3">
        <f>teste_out_put_tratado_v534[[#This Row],[Valor Investido]]/teste_out_put_tratado_v534[[#This Row],[High]]</f>
        <v>8.7565674255691768</v>
      </c>
    </row>
    <row r="4493" spans="1:7" x14ac:dyDescent="0.25">
      <c r="A4493" s="1">
        <v>41151</v>
      </c>
      <c r="B4493">
        <v>11.19</v>
      </c>
      <c r="C4493">
        <v>13.45</v>
      </c>
      <c r="D4493">
        <v>10.54</v>
      </c>
      <c r="E4493">
        <v>10.89</v>
      </c>
      <c r="F4493" s="2">
        <v>100</v>
      </c>
      <c r="G4493" s="3">
        <f>teste_out_put_tratado_v534[[#This Row],[Valor Investido]]/teste_out_put_tratado_v534[[#This Row],[High]]</f>
        <v>7.4349442379182156</v>
      </c>
    </row>
    <row r="4494" spans="1:7" x14ac:dyDescent="0.25">
      <c r="A4494" s="1">
        <v>41150</v>
      </c>
      <c r="B4494">
        <v>11.98</v>
      </c>
      <c r="C4494">
        <v>14.57</v>
      </c>
      <c r="D4494">
        <v>10.56</v>
      </c>
      <c r="E4494">
        <v>11.17</v>
      </c>
      <c r="F4494" s="2">
        <v>100</v>
      </c>
      <c r="G4494" s="3">
        <f>teste_out_put_tratado_v534[[#This Row],[Valor Investido]]/teste_out_put_tratado_v534[[#This Row],[High]]</f>
        <v>6.8634179821551129</v>
      </c>
    </row>
    <row r="4495" spans="1:7" x14ac:dyDescent="0.25">
      <c r="A4495" s="1">
        <v>41149</v>
      </c>
      <c r="B4495">
        <v>10.99</v>
      </c>
      <c r="C4495">
        <v>13.18</v>
      </c>
      <c r="D4495">
        <v>10.43</v>
      </c>
      <c r="E4495">
        <v>11.95</v>
      </c>
      <c r="F4495" s="2">
        <v>100</v>
      </c>
      <c r="G4495" s="3">
        <f>teste_out_put_tratado_v534[[#This Row],[Valor Investido]]/teste_out_put_tratado_v534[[#This Row],[High]]</f>
        <v>7.5872534142640369</v>
      </c>
    </row>
    <row r="4496" spans="1:7" x14ac:dyDescent="0.25">
      <c r="A4496" s="1">
        <v>41148</v>
      </c>
      <c r="B4496">
        <v>10.65</v>
      </c>
      <c r="C4496">
        <v>12.66</v>
      </c>
      <c r="D4496">
        <v>9.6466999999999992</v>
      </c>
      <c r="E4496">
        <v>10.99</v>
      </c>
      <c r="F4496" s="2">
        <v>100</v>
      </c>
      <c r="G4496" s="3">
        <f>teste_out_put_tratado_v534[[#This Row],[Valor Investido]]/teste_out_put_tratado_v534[[#This Row],[High]]</f>
        <v>7.8988941548183256</v>
      </c>
    </row>
    <row r="4497" spans="1:7" x14ac:dyDescent="0.25">
      <c r="A4497" s="1">
        <v>41147</v>
      </c>
      <c r="B4497">
        <v>10.3</v>
      </c>
      <c r="C4497">
        <v>11.04</v>
      </c>
      <c r="D4497">
        <v>8.8490000000000002</v>
      </c>
      <c r="E4497">
        <v>10.62</v>
      </c>
      <c r="F4497" s="2">
        <v>100</v>
      </c>
      <c r="G4497" s="3">
        <f>teste_out_put_tratado_v534[[#This Row],[Valor Investido]]/teste_out_put_tratado_v534[[#This Row],[High]]</f>
        <v>9.0579710144927539</v>
      </c>
    </row>
    <row r="4498" spans="1:7" x14ac:dyDescent="0.25">
      <c r="A4498" s="1">
        <v>41146</v>
      </c>
      <c r="B4498">
        <v>10.45</v>
      </c>
      <c r="C4498">
        <v>11.98</v>
      </c>
      <c r="D4498">
        <v>9.0056999999999992</v>
      </c>
      <c r="E4498">
        <v>10.3</v>
      </c>
      <c r="F4498" s="2">
        <v>100</v>
      </c>
      <c r="G4498" s="3">
        <f>teste_out_put_tratado_v534[[#This Row],[Valor Investido]]/teste_out_put_tratado_v534[[#This Row],[High]]</f>
        <v>8.3472454090150254</v>
      </c>
    </row>
    <row r="4499" spans="1:7" x14ac:dyDescent="0.25">
      <c r="A4499" s="1">
        <v>41145</v>
      </c>
      <c r="B4499">
        <v>10.210000000000001</v>
      </c>
      <c r="C4499">
        <v>11.5</v>
      </c>
      <c r="D4499">
        <v>9.5703999999999994</v>
      </c>
      <c r="E4499">
        <v>10.45</v>
      </c>
      <c r="F4499" s="2">
        <v>100</v>
      </c>
      <c r="G4499" s="3">
        <f>teste_out_put_tratado_v534[[#This Row],[Valor Investido]]/teste_out_put_tratado_v534[[#This Row],[High]]</f>
        <v>8.695652173913043</v>
      </c>
    </row>
    <row r="4500" spans="1:7" x14ac:dyDescent="0.25">
      <c r="A4500" s="1">
        <v>41144</v>
      </c>
      <c r="B4500">
        <v>10.24</v>
      </c>
      <c r="C4500">
        <v>10.4</v>
      </c>
      <c r="D4500">
        <v>8.3247999999999998</v>
      </c>
      <c r="E4500">
        <v>10.210000000000001</v>
      </c>
      <c r="F4500" s="2">
        <v>100</v>
      </c>
      <c r="G4500" s="3">
        <f>teste_out_put_tratado_v534[[#This Row],[Valor Investido]]/teste_out_put_tratado_v534[[#This Row],[High]]</f>
        <v>9.615384615384615</v>
      </c>
    </row>
    <row r="4501" spans="1:7" x14ac:dyDescent="0.25">
      <c r="A4501" s="1">
        <v>41143</v>
      </c>
      <c r="B4501">
        <v>10.43</v>
      </c>
      <c r="C4501">
        <v>10.5</v>
      </c>
      <c r="D4501">
        <v>8.5157000000000007</v>
      </c>
      <c r="E4501">
        <v>10.28</v>
      </c>
      <c r="F4501" s="2">
        <v>100</v>
      </c>
      <c r="G4501" s="3">
        <f>teste_out_put_tratado_v534[[#This Row],[Valor Investido]]/teste_out_put_tratado_v534[[#This Row],[High]]</f>
        <v>9.5238095238095237</v>
      </c>
    </row>
    <row r="4502" spans="1:7" x14ac:dyDescent="0.25">
      <c r="A4502" s="1">
        <v>41142</v>
      </c>
      <c r="B4502">
        <v>10.58</v>
      </c>
      <c r="C4502">
        <v>13.2</v>
      </c>
      <c r="D4502">
        <v>10.199999999999999</v>
      </c>
      <c r="E4502">
        <v>10.43</v>
      </c>
      <c r="F4502" s="2">
        <v>100</v>
      </c>
      <c r="G4502" s="3">
        <f>teste_out_put_tratado_v534[[#This Row],[Valor Investido]]/teste_out_put_tratado_v534[[#This Row],[High]]</f>
        <v>7.5757575757575761</v>
      </c>
    </row>
    <row r="4503" spans="1:7" x14ac:dyDescent="0.25">
      <c r="A4503" s="1">
        <v>41141</v>
      </c>
      <c r="B4503">
        <v>10.66</v>
      </c>
      <c r="C4503">
        <v>12.72</v>
      </c>
      <c r="D4503">
        <v>10.06</v>
      </c>
      <c r="E4503">
        <v>10.58</v>
      </c>
      <c r="F4503" s="2">
        <v>100</v>
      </c>
      <c r="G4503" s="3">
        <f>teste_out_put_tratado_v534[[#This Row],[Valor Investido]]/teste_out_put_tratado_v534[[#This Row],[High]]</f>
        <v>7.8616352201257858</v>
      </c>
    </row>
    <row r="4504" spans="1:7" x14ac:dyDescent="0.25">
      <c r="A4504" s="1">
        <v>41140</v>
      </c>
      <c r="B4504">
        <v>12.86</v>
      </c>
      <c r="C4504">
        <v>13.26</v>
      </c>
      <c r="D4504">
        <v>9.7723999999999993</v>
      </c>
      <c r="E4504">
        <v>10.66</v>
      </c>
      <c r="F4504" s="2">
        <v>100</v>
      </c>
      <c r="G4504" s="3">
        <f>teste_out_put_tratado_v534[[#This Row],[Valor Investido]]/teste_out_put_tratado_v534[[#This Row],[High]]</f>
        <v>7.5414781297134237</v>
      </c>
    </row>
    <row r="4505" spans="1:7" x14ac:dyDescent="0.25">
      <c r="A4505" s="1">
        <v>41139</v>
      </c>
      <c r="B4505">
        <v>12.36</v>
      </c>
      <c r="C4505">
        <v>13.19</v>
      </c>
      <c r="D4505">
        <v>10.99</v>
      </c>
      <c r="E4505">
        <v>12.86</v>
      </c>
      <c r="F4505" s="2">
        <v>100</v>
      </c>
      <c r="G4505" s="3">
        <f>teste_out_put_tratado_v534[[#This Row],[Valor Investido]]/teste_out_put_tratado_v534[[#This Row],[High]]</f>
        <v>7.581501137225171</v>
      </c>
    </row>
    <row r="4506" spans="1:7" x14ac:dyDescent="0.25">
      <c r="A4506" s="1">
        <v>41138</v>
      </c>
      <c r="B4506">
        <v>13.45</v>
      </c>
      <c r="C4506">
        <v>13.68</v>
      </c>
      <c r="D4506">
        <v>11.33</v>
      </c>
      <c r="E4506">
        <v>12.36</v>
      </c>
      <c r="F4506" s="2">
        <v>100</v>
      </c>
      <c r="G4506" s="3">
        <f>teste_out_put_tratado_v534[[#This Row],[Valor Investido]]/teste_out_put_tratado_v534[[#This Row],[High]]</f>
        <v>7.3099415204678362</v>
      </c>
    </row>
    <row r="4507" spans="1:7" x14ac:dyDescent="0.25">
      <c r="A4507" s="1">
        <v>41137</v>
      </c>
      <c r="B4507">
        <v>12.69</v>
      </c>
      <c r="C4507">
        <v>14.74</v>
      </c>
      <c r="D4507">
        <v>11.69</v>
      </c>
      <c r="E4507">
        <v>13.48</v>
      </c>
      <c r="F4507" s="2">
        <v>100</v>
      </c>
      <c r="G4507" s="3">
        <f>teste_out_put_tratado_v534[[#This Row],[Valor Investido]]/teste_out_put_tratado_v534[[#This Row],[High]]</f>
        <v>6.7842605156037994</v>
      </c>
    </row>
    <row r="4508" spans="1:7" x14ac:dyDescent="0.25">
      <c r="A4508" s="1">
        <v>41136</v>
      </c>
      <c r="B4508">
        <v>12.1</v>
      </c>
      <c r="C4508">
        <v>13.15</v>
      </c>
      <c r="D4508">
        <v>11.05</v>
      </c>
      <c r="E4508">
        <v>12.69</v>
      </c>
      <c r="F4508" s="2">
        <v>100</v>
      </c>
      <c r="G4508" s="3">
        <f>teste_out_put_tratado_v534[[#This Row],[Valor Investido]]/teste_out_put_tratado_v534[[#This Row],[High]]</f>
        <v>7.6045627376425857</v>
      </c>
    </row>
    <row r="4509" spans="1:7" x14ac:dyDescent="0.25">
      <c r="A4509" s="1">
        <v>41135</v>
      </c>
      <c r="B4509">
        <v>11.93</v>
      </c>
      <c r="C4509">
        <v>13.75</v>
      </c>
      <c r="D4509">
        <v>10.65</v>
      </c>
      <c r="E4509">
        <v>12.1</v>
      </c>
      <c r="F4509" s="2">
        <v>100</v>
      </c>
      <c r="G4509" s="3">
        <f>teste_out_put_tratado_v534[[#This Row],[Valor Investido]]/teste_out_put_tratado_v534[[#This Row],[High]]</f>
        <v>7.2727272727272725</v>
      </c>
    </row>
    <row r="4510" spans="1:7" x14ac:dyDescent="0.25">
      <c r="A4510" s="1">
        <v>41134</v>
      </c>
      <c r="B4510">
        <v>11.64</v>
      </c>
      <c r="C4510">
        <v>13.83</v>
      </c>
      <c r="D4510">
        <v>11.04</v>
      </c>
      <c r="E4510">
        <v>11.93</v>
      </c>
      <c r="F4510" s="2">
        <v>100</v>
      </c>
      <c r="G4510" s="3">
        <f>teste_out_put_tratado_v534[[#This Row],[Valor Investido]]/teste_out_put_tratado_v534[[#This Row],[High]]</f>
        <v>7.2306579898770789</v>
      </c>
    </row>
    <row r="4511" spans="1:7" x14ac:dyDescent="0.25">
      <c r="A4511" s="1">
        <v>41133</v>
      </c>
      <c r="B4511">
        <v>11.53</v>
      </c>
      <c r="C4511">
        <v>12.37</v>
      </c>
      <c r="D4511">
        <v>9.6951999999999998</v>
      </c>
      <c r="E4511">
        <v>11.63</v>
      </c>
      <c r="F4511" s="2">
        <v>100</v>
      </c>
      <c r="G4511" s="3">
        <f>teste_out_put_tratado_v534[[#This Row],[Valor Investido]]/teste_out_put_tratado_v534[[#This Row],[High]]</f>
        <v>8.0840743734842366</v>
      </c>
    </row>
    <row r="4512" spans="1:7" x14ac:dyDescent="0.25">
      <c r="A4512" s="1">
        <v>41132</v>
      </c>
      <c r="B4512">
        <v>11.57</v>
      </c>
      <c r="C4512">
        <v>13.02</v>
      </c>
      <c r="D4512">
        <v>10.01</v>
      </c>
      <c r="E4512">
        <v>11.53</v>
      </c>
      <c r="F4512" s="2">
        <v>100</v>
      </c>
      <c r="G4512" s="3">
        <f>teste_out_put_tratado_v534[[#This Row],[Valor Investido]]/teste_out_put_tratado_v534[[#This Row],[High]]</f>
        <v>7.6804915514592933</v>
      </c>
    </row>
    <row r="4513" spans="1:7" x14ac:dyDescent="0.25">
      <c r="A4513" s="1">
        <v>41131</v>
      </c>
      <c r="B4513">
        <v>11.07</v>
      </c>
      <c r="C4513">
        <v>13.04</v>
      </c>
      <c r="D4513">
        <v>10.89</v>
      </c>
      <c r="E4513">
        <v>11.56</v>
      </c>
      <c r="F4513" s="2">
        <v>100</v>
      </c>
      <c r="G4513" s="3">
        <f>teste_out_put_tratado_v534[[#This Row],[Valor Investido]]/teste_out_put_tratado_v534[[#This Row],[High]]</f>
        <v>7.6687116564417179</v>
      </c>
    </row>
    <row r="4514" spans="1:7" x14ac:dyDescent="0.25">
      <c r="A4514" s="1">
        <v>41130</v>
      </c>
      <c r="B4514">
        <v>11.05</v>
      </c>
      <c r="C4514">
        <v>11.56</v>
      </c>
      <c r="D4514">
        <v>9.6227999999999998</v>
      </c>
      <c r="E4514">
        <v>11.06</v>
      </c>
      <c r="F4514" s="2">
        <v>100</v>
      </c>
      <c r="G4514" s="3">
        <f>teste_out_put_tratado_v534[[#This Row],[Valor Investido]]/teste_out_put_tratado_v534[[#This Row],[High]]</f>
        <v>8.6505190311418687</v>
      </c>
    </row>
    <row r="4515" spans="1:7" x14ac:dyDescent="0.25">
      <c r="A4515" s="1">
        <v>41129</v>
      </c>
      <c r="B4515">
        <v>11.22</v>
      </c>
      <c r="C4515">
        <v>11.9</v>
      </c>
      <c r="D4515">
        <v>9.2218999999999998</v>
      </c>
      <c r="E4515">
        <v>11.06</v>
      </c>
      <c r="F4515" s="2">
        <v>100</v>
      </c>
      <c r="G4515" s="3">
        <f>teste_out_put_tratado_v534[[#This Row],[Valor Investido]]/teste_out_put_tratado_v534[[#This Row],[High]]</f>
        <v>8.4033613445378155</v>
      </c>
    </row>
    <row r="4516" spans="1:7" x14ac:dyDescent="0.25">
      <c r="A4516" s="1">
        <v>41128</v>
      </c>
      <c r="B4516">
        <v>11.17</v>
      </c>
      <c r="C4516">
        <v>12.53</v>
      </c>
      <c r="D4516">
        <v>10.53</v>
      </c>
      <c r="E4516">
        <v>11.23</v>
      </c>
      <c r="F4516" s="2">
        <v>100</v>
      </c>
      <c r="G4516" s="3">
        <f>teste_out_put_tratado_v534[[#This Row],[Valor Investido]]/teste_out_put_tratado_v534[[#This Row],[High]]</f>
        <v>7.980845969672786</v>
      </c>
    </row>
    <row r="4517" spans="1:7" x14ac:dyDescent="0.25">
      <c r="A4517" s="1">
        <v>41127</v>
      </c>
      <c r="B4517">
        <v>11.14</v>
      </c>
      <c r="C4517">
        <v>12.6</v>
      </c>
      <c r="D4517">
        <v>10.54</v>
      </c>
      <c r="E4517">
        <v>11.16</v>
      </c>
      <c r="F4517" s="2">
        <v>100</v>
      </c>
      <c r="G4517" s="3">
        <f>teste_out_put_tratado_v534[[#This Row],[Valor Investido]]/teste_out_put_tratado_v534[[#This Row],[High]]</f>
        <v>7.9365079365079367</v>
      </c>
    </row>
    <row r="4518" spans="1:7" x14ac:dyDescent="0.25">
      <c r="A4518" s="1">
        <v>41126</v>
      </c>
      <c r="B4518">
        <v>11.05</v>
      </c>
      <c r="C4518">
        <v>13.51</v>
      </c>
      <c r="D4518">
        <v>10.69</v>
      </c>
      <c r="E4518">
        <v>11.14</v>
      </c>
      <c r="F4518" s="2">
        <v>100</v>
      </c>
      <c r="G4518" s="3">
        <f>teste_out_put_tratado_v534[[#This Row],[Valor Investido]]/teste_out_put_tratado_v534[[#This Row],[High]]</f>
        <v>7.4019245003700966</v>
      </c>
    </row>
    <row r="4519" spans="1:7" x14ac:dyDescent="0.25">
      <c r="A4519" s="1">
        <v>41125</v>
      </c>
      <c r="B4519">
        <v>10.68</v>
      </c>
      <c r="C4519">
        <v>11.2</v>
      </c>
      <c r="D4519">
        <v>9.1730999999999998</v>
      </c>
      <c r="E4519">
        <v>11.01</v>
      </c>
      <c r="F4519" s="2">
        <v>100</v>
      </c>
      <c r="G4519" s="3">
        <f>teste_out_put_tratado_v534[[#This Row],[Valor Investido]]/teste_out_put_tratado_v534[[#This Row],[High]]</f>
        <v>8.9285714285714288</v>
      </c>
    </row>
    <row r="4520" spans="1:7" x14ac:dyDescent="0.25">
      <c r="A4520" s="1">
        <v>41124</v>
      </c>
      <c r="B4520">
        <v>10.4</v>
      </c>
      <c r="C4520">
        <v>11.06</v>
      </c>
      <c r="D4520">
        <v>9.3294999999999995</v>
      </c>
      <c r="E4520">
        <v>10.68</v>
      </c>
      <c r="F4520" s="2">
        <v>100</v>
      </c>
      <c r="G4520" s="3">
        <f>teste_out_put_tratado_v534[[#This Row],[Valor Investido]]/teste_out_put_tratado_v534[[#This Row],[High]]</f>
        <v>9.0415913200723317</v>
      </c>
    </row>
    <row r="4521" spans="1:7" x14ac:dyDescent="0.25">
      <c r="A4521" s="1">
        <v>41123</v>
      </c>
      <c r="B4521">
        <v>9.5184999999999995</v>
      </c>
      <c r="C4521">
        <v>11.79</v>
      </c>
      <c r="D4521">
        <v>9.5184999999999995</v>
      </c>
      <c r="E4521">
        <v>10.41</v>
      </c>
      <c r="F4521" s="2">
        <v>100</v>
      </c>
      <c r="G4521" s="3">
        <f>teste_out_put_tratado_v534[[#This Row],[Valor Investido]]/teste_out_put_tratado_v534[[#This Row],[High]]</f>
        <v>8.481764206955047</v>
      </c>
    </row>
    <row r="4522" spans="1:7" x14ac:dyDescent="0.25">
      <c r="A4522" s="1">
        <v>41122</v>
      </c>
      <c r="B4522">
        <v>9.3399000000000001</v>
      </c>
      <c r="C4522">
        <v>11.62</v>
      </c>
      <c r="D4522">
        <v>8.5573999999999995</v>
      </c>
      <c r="E4522">
        <v>9.5039999999999996</v>
      </c>
      <c r="F4522" s="2">
        <v>100</v>
      </c>
      <c r="G4522" s="3">
        <f>teste_out_put_tratado_v534[[#This Row],[Valor Investido]]/teste_out_put_tratado_v534[[#This Row],[High]]</f>
        <v>8.6058519793459567</v>
      </c>
    </row>
    <row r="4523" spans="1:7" x14ac:dyDescent="0.25">
      <c r="A4523" s="1">
        <v>41121</v>
      </c>
      <c r="B4523">
        <v>9.0474999999999994</v>
      </c>
      <c r="C4523">
        <v>11.66</v>
      </c>
      <c r="D4523">
        <v>8.2035999999999998</v>
      </c>
      <c r="E4523">
        <v>9.3331999999999997</v>
      </c>
      <c r="F4523" s="2">
        <v>100</v>
      </c>
      <c r="G4523" s="3">
        <f>teste_out_put_tratado_v534[[#This Row],[Valor Investido]]/teste_out_put_tratado_v534[[#This Row],[High]]</f>
        <v>8.5763293310463116</v>
      </c>
    </row>
    <row r="4524" spans="1:7" x14ac:dyDescent="0.25">
      <c r="A4524" s="1">
        <v>41120</v>
      </c>
      <c r="B4524">
        <v>8.7281999999999993</v>
      </c>
      <c r="C4524">
        <v>10.17</v>
      </c>
      <c r="D4524">
        <v>8.4465000000000003</v>
      </c>
      <c r="E4524">
        <v>9.0422999999999991</v>
      </c>
      <c r="F4524" s="2">
        <v>100</v>
      </c>
      <c r="G4524" s="3">
        <f>teste_out_put_tratado_v534[[#This Row],[Valor Investido]]/teste_out_put_tratado_v534[[#This Row],[High]]</f>
        <v>9.8328416912487704</v>
      </c>
    </row>
    <row r="4525" spans="1:7" x14ac:dyDescent="0.25">
      <c r="A4525" s="1">
        <v>41119</v>
      </c>
      <c r="B4525">
        <v>8.9320000000000004</v>
      </c>
      <c r="C4525">
        <v>9.3436000000000003</v>
      </c>
      <c r="D4525">
        <v>7.37</v>
      </c>
      <c r="E4525">
        <v>8.7133000000000003</v>
      </c>
      <c r="F4525" s="2">
        <v>100</v>
      </c>
      <c r="G4525" s="3">
        <f>teste_out_put_tratado_v534[[#This Row],[Valor Investido]]/teste_out_put_tratado_v534[[#This Row],[High]]</f>
        <v>10.702512950040669</v>
      </c>
    </row>
    <row r="4526" spans="1:7" x14ac:dyDescent="0.25">
      <c r="A4526" s="1">
        <v>41118</v>
      </c>
      <c r="B4526">
        <v>8.9179999999999993</v>
      </c>
      <c r="C4526">
        <v>11.17</v>
      </c>
      <c r="D4526">
        <v>8.5422999999999991</v>
      </c>
      <c r="E4526">
        <v>8.9359999999999999</v>
      </c>
      <c r="F4526" s="2">
        <v>100</v>
      </c>
      <c r="G4526" s="3">
        <f>teste_out_put_tratado_v534[[#This Row],[Valor Investido]]/teste_out_put_tratado_v534[[#This Row],[High]]</f>
        <v>8.952551477170994</v>
      </c>
    </row>
    <row r="4527" spans="1:7" x14ac:dyDescent="0.25">
      <c r="A4527" s="1">
        <v>41117</v>
      </c>
      <c r="B4527">
        <v>8.8376999999999999</v>
      </c>
      <c r="C4527">
        <v>9.3179999999999996</v>
      </c>
      <c r="D4527">
        <v>7.8558000000000003</v>
      </c>
      <c r="E4527">
        <v>8.9052000000000007</v>
      </c>
      <c r="F4527" s="2">
        <v>100</v>
      </c>
      <c r="G4527" s="3">
        <f>teste_out_put_tratado_v534[[#This Row],[Valor Investido]]/teste_out_put_tratado_v534[[#This Row],[High]]</f>
        <v>10.73191672032625</v>
      </c>
    </row>
    <row r="4528" spans="1:7" x14ac:dyDescent="0.25">
      <c r="A4528" s="1">
        <v>41116</v>
      </c>
      <c r="B4528">
        <v>8.8645999999999994</v>
      </c>
      <c r="C4528">
        <v>10.25</v>
      </c>
      <c r="D4528">
        <v>8.2530999999999999</v>
      </c>
      <c r="E4528">
        <v>8.8409999999999993</v>
      </c>
      <c r="F4528" s="2">
        <v>100</v>
      </c>
      <c r="G4528" s="3">
        <f>teste_out_put_tratado_v534[[#This Row],[Valor Investido]]/teste_out_put_tratado_v534[[#This Row],[High]]</f>
        <v>9.7560975609756095</v>
      </c>
    </row>
    <row r="4529" spans="1:7" x14ac:dyDescent="0.25">
      <c r="A4529" s="1">
        <v>41115</v>
      </c>
      <c r="B4529">
        <v>8.6900999999999993</v>
      </c>
      <c r="C4529">
        <v>10.26</v>
      </c>
      <c r="D4529">
        <v>8.4385999999999992</v>
      </c>
      <c r="E4529">
        <v>8.8645999999999994</v>
      </c>
      <c r="F4529" s="2">
        <v>100</v>
      </c>
      <c r="G4529" s="3">
        <f>teste_out_put_tratado_v534[[#This Row],[Valor Investido]]/teste_out_put_tratado_v534[[#This Row],[High]]</f>
        <v>9.7465886939571149</v>
      </c>
    </row>
    <row r="4530" spans="1:7" x14ac:dyDescent="0.25">
      <c r="A4530" s="1">
        <v>41114</v>
      </c>
      <c r="B4530">
        <v>8.5195000000000007</v>
      </c>
      <c r="C4530">
        <v>9.6268999999999991</v>
      </c>
      <c r="D4530">
        <v>7.9276999999999997</v>
      </c>
      <c r="E4530">
        <v>8.6844999999999999</v>
      </c>
      <c r="F4530" s="2">
        <v>100</v>
      </c>
      <c r="G4530" s="3">
        <f>teste_out_put_tratado_v534[[#This Row],[Valor Investido]]/teste_out_put_tratado_v534[[#This Row],[High]]</f>
        <v>10.387559858313685</v>
      </c>
    </row>
    <row r="4531" spans="1:7" x14ac:dyDescent="0.25">
      <c r="A4531" s="1">
        <v>41113</v>
      </c>
      <c r="B4531">
        <v>8.5452999999999992</v>
      </c>
      <c r="C4531">
        <v>9.9117999999999995</v>
      </c>
      <c r="D4531">
        <v>8.0690000000000008</v>
      </c>
      <c r="E4531">
        <v>8.5138999999999996</v>
      </c>
      <c r="F4531" s="2">
        <v>100</v>
      </c>
      <c r="G4531" s="3">
        <f>teste_out_put_tratado_v534[[#This Row],[Valor Investido]]/teste_out_put_tratado_v534[[#This Row],[High]]</f>
        <v>10.088984846344761</v>
      </c>
    </row>
    <row r="4532" spans="1:7" x14ac:dyDescent="0.25">
      <c r="A4532" s="1">
        <v>41112</v>
      </c>
      <c r="B4532">
        <v>9.2127999999999997</v>
      </c>
      <c r="C4532">
        <v>9.2127999999999997</v>
      </c>
      <c r="D4532">
        <v>7.1266999999999996</v>
      </c>
      <c r="E4532">
        <v>8.5442999999999998</v>
      </c>
      <c r="F4532" s="2">
        <v>100</v>
      </c>
      <c r="G4532" s="3">
        <f>teste_out_put_tratado_v534[[#This Row],[Valor Investido]]/teste_out_put_tratado_v534[[#This Row],[High]]</f>
        <v>10.854463355331713</v>
      </c>
    </row>
    <row r="4533" spans="1:7" x14ac:dyDescent="0.25">
      <c r="A4533" s="1">
        <v>41111</v>
      </c>
      <c r="B4533">
        <v>8.5379000000000005</v>
      </c>
      <c r="C4533">
        <v>9.3660999999999994</v>
      </c>
      <c r="D4533">
        <v>7.6744000000000003</v>
      </c>
      <c r="E4533">
        <v>9.2322000000000006</v>
      </c>
      <c r="F4533" s="2">
        <v>100</v>
      </c>
      <c r="G4533" s="3">
        <f>teste_out_put_tratado_v534[[#This Row],[Valor Investido]]/teste_out_put_tratado_v534[[#This Row],[High]]</f>
        <v>10.676802511183951</v>
      </c>
    </row>
    <row r="4534" spans="1:7" x14ac:dyDescent="0.25">
      <c r="A4534" s="1">
        <v>41110</v>
      </c>
      <c r="B4534">
        <v>9.0242000000000004</v>
      </c>
      <c r="C4534">
        <v>9.2304999999999993</v>
      </c>
      <c r="D4534">
        <v>7.7015000000000002</v>
      </c>
      <c r="E4534">
        <v>8.5424000000000007</v>
      </c>
      <c r="F4534" s="2">
        <v>100</v>
      </c>
      <c r="G4534" s="3">
        <f>teste_out_put_tratado_v534[[#This Row],[Valor Investido]]/teste_out_put_tratado_v534[[#This Row],[High]]</f>
        <v>10.833649314771682</v>
      </c>
    </row>
    <row r="4535" spans="1:7" x14ac:dyDescent="0.25">
      <c r="A4535" s="1">
        <v>41109</v>
      </c>
      <c r="B4535">
        <v>9.1781000000000006</v>
      </c>
      <c r="C4535">
        <v>10.06</v>
      </c>
      <c r="D4535">
        <v>8.2811000000000003</v>
      </c>
      <c r="E4535">
        <v>9.0292999999999992</v>
      </c>
      <c r="F4535" s="2">
        <v>100</v>
      </c>
      <c r="G4535" s="3">
        <f>teste_out_put_tratado_v534[[#This Row],[Valor Investido]]/teste_out_put_tratado_v534[[#This Row],[High]]</f>
        <v>9.9403578528827037</v>
      </c>
    </row>
    <row r="4536" spans="1:7" x14ac:dyDescent="0.25">
      <c r="A4536" s="1">
        <v>41108</v>
      </c>
      <c r="B4536">
        <v>8.8008000000000006</v>
      </c>
      <c r="C4536">
        <v>11.47</v>
      </c>
      <c r="D4536">
        <v>8.6706000000000003</v>
      </c>
      <c r="E4536">
        <v>9.1791999999999998</v>
      </c>
      <c r="F4536" s="2">
        <v>100</v>
      </c>
      <c r="G4536" s="3">
        <f>teste_out_put_tratado_v534[[#This Row],[Valor Investido]]/teste_out_put_tratado_v534[[#This Row],[High]]</f>
        <v>8.7183958151700089</v>
      </c>
    </row>
    <row r="4537" spans="1:7" x14ac:dyDescent="0.25">
      <c r="A4537" s="1">
        <v>41107</v>
      </c>
      <c r="B4537">
        <v>7.9787999999999997</v>
      </c>
      <c r="C4537">
        <v>9.5751000000000008</v>
      </c>
      <c r="D4537">
        <v>7.7843</v>
      </c>
      <c r="E4537">
        <v>8.7848000000000006</v>
      </c>
      <c r="F4537" s="2">
        <v>100</v>
      </c>
      <c r="G4537" s="3">
        <f>teste_out_put_tratado_v534[[#This Row],[Valor Investido]]/teste_out_put_tratado_v534[[#This Row],[High]]</f>
        <v>10.443755156604107</v>
      </c>
    </row>
    <row r="4538" spans="1:7" x14ac:dyDescent="0.25">
      <c r="A4538" s="1">
        <v>41106</v>
      </c>
      <c r="B4538">
        <v>7.6563999999999997</v>
      </c>
      <c r="C4538">
        <v>8.2103999999999999</v>
      </c>
      <c r="D4538">
        <v>6.7544000000000004</v>
      </c>
      <c r="E4538">
        <v>7.9767000000000001</v>
      </c>
      <c r="F4538" s="2">
        <v>100</v>
      </c>
      <c r="G4538" s="3">
        <f>teste_out_put_tratado_v534[[#This Row],[Valor Investido]]/teste_out_put_tratado_v534[[#This Row],[High]]</f>
        <v>12.179674559095782</v>
      </c>
    </row>
    <row r="4539" spans="1:7" x14ac:dyDescent="0.25">
      <c r="A4539" s="1">
        <v>41105</v>
      </c>
      <c r="B4539">
        <v>7.6424000000000003</v>
      </c>
      <c r="C4539">
        <v>8.1732999999999993</v>
      </c>
      <c r="D4539">
        <v>6.9733000000000001</v>
      </c>
      <c r="E4539">
        <v>7.6566000000000001</v>
      </c>
      <c r="F4539" s="2">
        <v>100</v>
      </c>
      <c r="G4539" s="3">
        <f>teste_out_put_tratado_v534[[#This Row],[Valor Investido]]/teste_out_put_tratado_v534[[#This Row],[High]]</f>
        <v>12.23496017520463</v>
      </c>
    </row>
    <row r="4540" spans="1:7" x14ac:dyDescent="0.25">
      <c r="A4540" s="1">
        <v>41104</v>
      </c>
      <c r="B4540">
        <v>7.5205000000000002</v>
      </c>
      <c r="C4540">
        <v>7.7549000000000001</v>
      </c>
      <c r="D4540">
        <v>6.2877999999999998</v>
      </c>
      <c r="E4540">
        <v>7.6449999999999996</v>
      </c>
      <c r="F4540" s="2">
        <v>100</v>
      </c>
      <c r="G4540" s="3">
        <f>teste_out_put_tratado_v534[[#This Row],[Valor Investido]]/teste_out_put_tratado_v534[[#This Row],[High]]</f>
        <v>12.895072792685914</v>
      </c>
    </row>
    <row r="4541" spans="1:7" x14ac:dyDescent="0.25">
      <c r="A4541" s="1">
        <v>41103</v>
      </c>
      <c r="B4541">
        <v>7.5918999999999999</v>
      </c>
      <c r="C4541">
        <v>8.5852000000000004</v>
      </c>
      <c r="D4541">
        <v>6.5399000000000003</v>
      </c>
      <c r="E4541">
        <v>7.5223000000000004</v>
      </c>
      <c r="F4541" s="2">
        <v>100</v>
      </c>
      <c r="G4541" s="3">
        <f>teste_out_put_tratado_v534[[#This Row],[Valor Investido]]/teste_out_put_tratado_v534[[#This Row],[High]]</f>
        <v>11.647952289987419</v>
      </c>
    </row>
    <row r="4542" spans="1:7" x14ac:dyDescent="0.25">
      <c r="A4542" s="1">
        <v>41102</v>
      </c>
      <c r="B4542">
        <v>7.2390999999999996</v>
      </c>
      <c r="C4542">
        <v>8.2271000000000001</v>
      </c>
      <c r="D4542">
        <v>6.7355999999999998</v>
      </c>
      <c r="E4542">
        <v>7.5900999999999996</v>
      </c>
      <c r="F4542" s="2">
        <v>100</v>
      </c>
      <c r="G4542" s="3">
        <f>teste_out_put_tratado_v534[[#This Row],[Valor Investido]]/teste_out_put_tratado_v534[[#This Row],[High]]</f>
        <v>12.154951319419965</v>
      </c>
    </row>
    <row r="4543" spans="1:7" x14ac:dyDescent="0.25">
      <c r="A4543" s="1">
        <v>41101</v>
      </c>
      <c r="B4543">
        <v>7.0659000000000001</v>
      </c>
      <c r="C4543">
        <v>9.0484000000000009</v>
      </c>
      <c r="D4543">
        <v>6.8642000000000003</v>
      </c>
      <c r="E4543">
        <v>7.2396000000000003</v>
      </c>
      <c r="F4543" s="2">
        <v>100</v>
      </c>
      <c r="G4543" s="3">
        <f>teste_out_put_tratado_v534[[#This Row],[Valor Investido]]/teste_out_put_tratado_v534[[#This Row],[High]]</f>
        <v>11.051677644666459</v>
      </c>
    </row>
    <row r="4544" spans="1:7" x14ac:dyDescent="0.25">
      <c r="A4544" s="1">
        <v>41100</v>
      </c>
      <c r="B4544">
        <v>6.9253</v>
      </c>
      <c r="C4544">
        <v>8.0784000000000002</v>
      </c>
      <c r="D4544">
        <v>6.2968000000000002</v>
      </c>
      <c r="E4544">
        <v>7.0595999999999997</v>
      </c>
      <c r="F4544" s="2">
        <v>100</v>
      </c>
      <c r="G4544" s="3">
        <f>teste_out_put_tratado_v534[[#This Row],[Valor Investido]]/teste_out_put_tratado_v534[[#This Row],[High]]</f>
        <v>12.378688849277085</v>
      </c>
    </row>
    <row r="4545" spans="1:7" x14ac:dyDescent="0.25">
      <c r="A4545" s="1">
        <v>41099</v>
      </c>
      <c r="B4545">
        <v>6.8006000000000002</v>
      </c>
      <c r="C4545">
        <v>8.5588999999999995</v>
      </c>
      <c r="D4545">
        <v>6.3895999999999997</v>
      </c>
      <c r="E4545">
        <v>6.9207000000000001</v>
      </c>
      <c r="F4545" s="2">
        <v>100</v>
      </c>
      <c r="G4545" s="3">
        <f>teste_out_put_tratado_v534[[#This Row],[Valor Investido]]/teste_out_put_tratado_v534[[#This Row],[High]]</f>
        <v>11.683744406407365</v>
      </c>
    </row>
    <row r="4546" spans="1:7" x14ac:dyDescent="0.25">
      <c r="A4546" s="1">
        <v>41098</v>
      </c>
      <c r="B4546">
        <v>6.7503000000000002</v>
      </c>
      <c r="C4546">
        <v>7.3170000000000002</v>
      </c>
      <c r="D4546">
        <v>6.1105999999999998</v>
      </c>
      <c r="E4546">
        <v>6.7972000000000001</v>
      </c>
      <c r="F4546" s="2">
        <v>100</v>
      </c>
      <c r="G4546" s="3">
        <f>teste_out_put_tratado_v534[[#This Row],[Valor Investido]]/teste_out_put_tratado_v534[[#This Row],[High]]</f>
        <v>13.666803334700013</v>
      </c>
    </row>
    <row r="4547" spans="1:7" x14ac:dyDescent="0.25">
      <c r="A4547" s="1">
        <v>41097</v>
      </c>
      <c r="B4547">
        <v>6.7495000000000003</v>
      </c>
      <c r="C4547">
        <v>7.0517000000000003</v>
      </c>
      <c r="D4547">
        <v>5.7466999999999997</v>
      </c>
      <c r="E4547">
        <v>6.7504</v>
      </c>
      <c r="F4547" s="2">
        <v>100</v>
      </c>
      <c r="G4547" s="3">
        <f>teste_out_put_tratado_v534[[#This Row],[Valor Investido]]/teste_out_put_tratado_v534[[#This Row],[High]]</f>
        <v>14.180977636598266</v>
      </c>
    </row>
    <row r="4548" spans="1:7" x14ac:dyDescent="0.25">
      <c r="A4548" s="1">
        <v>41096</v>
      </c>
      <c r="B4548">
        <v>6.6364000000000001</v>
      </c>
      <c r="C4548">
        <v>7.3924000000000003</v>
      </c>
      <c r="D4548">
        <v>5.9734999999999996</v>
      </c>
      <c r="E4548">
        <v>6.7503000000000002</v>
      </c>
      <c r="F4548" s="2">
        <v>100</v>
      </c>
      <c r="G4548" s="3">
        <f>teste_out_put_tratado_v534[[#This Row],[Valor Investido]]/teste_out_put_tratado_v534[[#This Row],[High]]</f>
        <v>13.527406525620908</v>
      </c>
    </row>
    <row r="4549" spans="1:7" x14ac:dyDescent="0.25">
      <c r="A4549" s="1">
        <v>41095</v>
      </c>
      <c r="B4549">
        <v>6.5640000000000001</v>
      </c>
      <c r="C4549">
        <v>6.7619999999999996</v>
      </c>
      <c r="D4549">
        <v>5.5048000000000004</v>
      </c>
      <c r="E4549">
        <v>6.6288</v>
      </c>
      <c r="F4549" s="2">
        <v>100</v>
      </c>
      <c r="G4549" s="3">
        <f>teste_out_put_tratado_v534[[#This Row],[Valor Investido]]/teste_out_put_tratado_v534[[#This Row],[High]]</f>
        <v>14.788524105294293</v>
      </c>
    </row>
    <row r="4550" spans="1:7" x14ac:dyDescent="0.25">
      <c r="A4550" s="1">
        <v>41094</v>
      </c>
      <c r="B4550">
        <v>6.6886999999999999</v>
      </c>
      <c r="C4550">
        <v>7.2595999999999998</v>
      </c>
      <c r="D4550">
        <v>5.9290000000000003</v>
      </c>
      <c r="E4550">
        <v>6.5770999999999997</v>
      </c>
      <c r="F4550" s="2">
        <v>100</v>
      </c>
      <c r="G4550" s="3">
        <f>teste_out_put_tratado_v534[[#This Row],[Valor Investido]]/teste_out_put_tratado_v534[[#This Row],[High]]</f>
        <v>13.774863628850074</v>
      </c>
    </row>
    <row r="4551" spans="1:7" x14ac:dyDescent="0.25">
      <c r="A4551" s="1">
        <v>41093</v>
      </c>
      <c r="B4551">
        <v>6.7454000000000001</v>
      </c>
      <c r="C4551">
        <v>8.2354000000000003</v>
      </c>
      <c r="D4551">
        <v>6.4629000000000003</v>
      </c>
      <c r="E4551">
        <v>6.6894999999999998</v>
      </c>
      <c r="F4551" s="2">
        <v>100</v>
      </c>
      <c r="G4551" s="3">
        <f>teste_out_put_tratado_v534[[#This Row],[Valor Investido]]/teste_out_put_tratado_v534[[#This Row],[High]]</f>
        <v>12.142701022415425</v>
      </c>
    </row>
    <row r="4552" spans="1:7" x14ac:dyDescent="0.25">
      <c r="A4552" s="1">
        <v>41092</v>
      </c>
      <c r="B4552">
        <v>6.6879999999999997</v>
      </c>
      <c r="C4552">
        <v>8.5675000000000008</v>
      </c>
      <c r="D4552">
        <v>6.3750999999999998</v>
      </c>
      <c r="E4552">
        <v>6.7436999999999996</v>
      </c>
      <c r="F4552" s="2">
        <v>100</v>
      </c>
      <c r="G4552" s="3">
        <f>teste_out_put_tratado_v534[[#This Row],[Valor Investido]]/teste_out_put_tratado_v534[[#This Row],[High]]</f>
        <v>11.672016340822877</v>
      </c>
    </row>
    <row r="4553" spans="1:7" x14ac:dyDescent="0.25">
      <c r="A4553" s="1">
        <v>41091</v>
      </c>
      <c r="B4553">
        <v>6.6806000000000001</v>
      </c>
      <c r="C4553">
        <v>6.8771000000000004</v>
      </c>
      <c r="D4553">
        <v>5.6589</v>
      </c>
      <c r="E4553">
        <v>6.6566000000000001</v>
      </c>
      <c r="F4553" s="2">
        <v>100</v>
      </c>
      <c r="G4553" s="3">
        <f>teste_out_put_tratado_v534[[#This Row],[Valor Investido]]/teste_out_put_tratado_v534[[#This Row],[High]]</f>
        <v>14.541012926960491</v>
      </c>
    </row>
    <row r="4554" spans="1:7" x14ac:dyDescent="0.25">
      <c r="A4554" s="1">
        <v>41090</v>
      </c>
      <c r="B4554">
        <v>6.6623000000000001</v>
      </c>
      <c r="C4554">
        <v>7.8277000000000001</v>
      </c>
      <c r="D4554">
        <v>6.1855000000000002</v>
      </c>
      <c r="E4554">
        <v>6.6810999999999998</v>
      </c>
      <c r="F4554" s="2">
        <v>100</v>
      </c>
      <c r="G4554" s="3">
        <f>teste_out_put_tratado_v534[[#This Row],[Valor Investido]]/teste_out_put_tratado_v534[[#This Row],[High]]</f>
        <v>12.775144678513485</v>
      </c>
    </row>
    <row r="4555" spans="1:7" x14ac:dyDescent="0.25">
      <c r="A4555" s="1">
        <v>41089</v>
      </c>
      <c r="B4555">
        <v>6.6021999999999998</v>
      </c>
      <c r="C4555">
        <v>8.2795000000000005</v>
      </c>
      <c r="D4555">
        <v>6.3343999999999996</v>
      </c>
      <c r="E4555">
        <v>6.6566000000000001</v>
      </c>
      <c r="F4555" s="2">
        <v>100</v>
      </c>
      <c r="G4555" s="3">
        <f>teste_out_put_tratado_v534[[#This Row],[Valor Investido]]/teste_out_put_tratado_v534[[#This Row],[High]]</f>
        <v>12.078024035267829</v>
      </c>
    </row>
    <row r="4556" spans="1:7" x14ac:dyDescent="0.25">
      <c r="A4556" s="1">
        <v>41088</v>
      </c>
      <c r="B4556">
        <v>6.5048000000000004</v>
      </c>
      <c r="C4556">
        <v>7.3632</v>
      </c>
      <c r="D4556">
        <v>6.1928000000000001</v>
      </c>
      <c r="E4556">
        <v>6.5961999999999996</v>
      </c>
      <c r="F4556" s="2">
        <v>100</v>
      </c>
      <c r="G4556" s="3">
        <f>teste_out_put_tratado_v534[[#This Row],[Valor Investido]]/teste_out_put_tratado_v534[[#This Row],[High]]</f>
        <v>13.581051716644938</v>
      </c>
    </row>
    <row r="4557" spans="1:7" x14ac:dyDescent="0.25">
      <c r="A4557" s="1">
        <v>41087</v>
      </c>
      <c r="B4557">
        <v>6.4309000000000003</v>
      </c>
      <c r="C4557">
        <v>7.0915999999999997</v>
      </c>
      <c r="D4557">
        <v>5.8771000000000004</v>
      </c>
      <c r="E4557">
        <v>6.5044000000000004</v>
      </c>
      <c r="F4557" s="2">
        <v>100</v>
      </c>
      <c r="G4557" s="3">
        <f>teste_out_put_tratado_v534[[#This Row],[Valor Investido]]/teste_out_put_tratado_v534[[#This Row],[High]]</f>
        <v>14.101190140447855</v>
      </c>
    </row>
    <row r="4558" spans="1:7" x14ac:dyDescent="0.25">
      <c r="A4558" s="1">
        <v>41086</v>
      </c>
      <c r="B4558">
        <v>6.4298000000000002</v>
      </c>
      <c r="C4558">
        <v>6.8601999999999999</v>
      </c>
      <c r="D4558">
        <v>5.8968999999999996</v>
      </c>
      <c r="E4558">
        <v>6.4317000000000002</v>
      </c>
      <c r="F4558" s="2">
        <v>100</v>
      </c>
      <c r="G4558" s="3">
        <f>teste_out_put_tratado_v534[[#This Row],[Valor Investido]]/teste_out_put_tratado_v534[[#This Row],[High]]</f>
        <v>14.576834494621149</v>
      </c>
    </row>
    <row r="4559" spans="1:7" x14ac:dyDescent="0.25">
      <c r="A4559" s="1">
        <v>41085</v>
      </c>
      <c r="B4559">
        <v>6.5900999999999996</v>
      </c>
      <c r="C4559">
        <v>6.8289999999999997</v>
      </c>
      <c r="D4559">
        <v>5.7122999999999999</v>
      </c>
      <c r="E4559">
        <v>6.4302000000000001</v>
      </c>
      <c r="F4559" s="2">
        <v>100</v>
      </c>
      <c r="G4559" s="3">
        <f>teste_out_put_tratado_v534[[#This Row],[Valor Investido]]/teste_out_put_tratado_v534[[#This Row],[High]]</f>
        <v>14.64343242055938</v>
      </c>
    </row>
    <row r="4560" spans="1:7" x14ac:dyDescent="0.25">
      <c r="A4560" s="1">
        <v>41084</v>
      </c>
      <c r="B4560">
        <v>6.5118999999999998</v>
      </c>
      <c r="C4560">
        <v>7.2964000000000002</v>
      </c>
      <c r="D4560">
        <v>5.9618000000000002</v>
      </c>
      <c r="E4560">
        <v>6.5903999999999998</v>
      </c>
      <c r="F4560" s="2">
        <v>100</v>
      </c>
      <c r="G4560" s="3">
        <f>teste_out_put_tratado_v534[[#This Row],[Valor Investido]]/teste_out_put_tratado_v534[[#This Row],[High]]</f>
        <v>13.705388958938654</v>
      </c>
    </row>
    <row r="4561" spans="1:7" x14ac:dyDescent="0.25">
      <c r="A4561" s="1">
        <v>41083</v>
      </c>
      <c r="B4561">
        <v>6.6853999999999996</v>
      </c>
      <c r="C4561">
        <v>7.0122999999999998</v>
      </c>
      <c r="D4561">
        <v>5.4501999999999997</v>
      </c>
      <c r="E4561">
        <v>6.5095000000000001</v>
      </c>
      <c r="F4561" s="2">
        <v>100</v>
      </c>
      <c r="G4561" s="3">
        <f>teste_out_put_tratado_v534[[#This Row],[Valor Investido]]/teste_out_put_tratado_v534[[#This Row],[High]]</f>
        <v>14.260656275401795</v>
      </c>
    </row>
    <row r="4562" spans="1:7" x14ac:dyDescent="0.25">
      <c r="A4562" s="1">
        <v>41082</v>
      </c>
      <c r="B4562">
        <v>6.6885000000000003</v>
      </c>
      <c r="C4562">
        <v>7.7270000000000003</v>
      </c>
      <c r="D4562">
        <v>6.4214000000000002</v>
      </c>
      <c r="E4562">
        <v>6.7068000000000003</v>
      </c>
      <c r="F4562" s="2">
        <v>100</v>
      </c>
      <c r="G4562" s="3">
        <f>teste_out_put_tratado_v534[[#This Row],[Valor Investido]]/teste_out_put_tratado_v534[[#This Row],[High]]</f>
        <v>12.941633234114144</v>
      </c>
    </row>
    <row r="4563" spans="1:7" x14ac:dyDescent="0.25">
      <c r="A4563" s="1">
        <v>41081</v>
      </c>
      <c r="B4563">
        <v>6.5990000000000002</v>
      </c>
      <c r="C4563">
        <v>8.3557000000000006</v>
      </c>
      <c r="D4563">
        <v>6.5190000000000001</v>
      </c>
      <c r="E4563">
        <v>6.6851000000000003</v>
      </c>
      <c r="F4563" s="2">
        <v>100</v>
      </c>
      <c r="G4563" s="3">
        <f>teste_out_put_tratado_v534[[#This Row],[Valor Investido]]/teste_out_put_tratado_v534[[#This Row],[High]]</f>
        <v>11.967878214871284</v>
      </c>
    </row>
    <row r="4564" spans="1:7" x14ac:dyDescent="0.25">
      <c r="A4564" s="1">
        <v>41080</v>
      </c>
      <c r="B4564">
        <v>6.4935999999999998</v>
      </c>
      <c r="C4564">
        <v>6.9664999999999999</v>
      </c>
      <c r="D4564">
        <v>5.7089999999999996</v>
      </c>
      <c r="E4564">
        <v>6.5913000000000004</v>
      </c>
      <c r="F4564" s="2">
        <v>100</v>
      </c>
      <c r="G4564" s="3">
        <f>teste_out_put_tratado_v534[[#This Row],[Valor Investido]]/teste_out_put_tratado_v534[[#This Row],[High]]</f>
        <v>14.354410392593124</v>
      </c>
    </row>
    <row r="4565" spans="1:7" x14ac:dyDescent="0.25">
      <c r="A4565" s="1">
        <v>41079</v>
      </c>
      <c r="B4565">
        <v>6.4908999999999999</v>
      </c>
      <c r="C4565">
        <v>7.0572999999999997</v>
      </c>
      <c r="D4565">
        <v>5.8688000000000002</v>
      </c>
      <c r="E4565">
        <v>6.4981999999999998</v>
      </c>
      <c r="F4565" s="2">
        <v>100</v>
      </c>
      <c r="G4565" s="3">
        <f>teste_out_put_tratado_v534[[#This Row],[Valor Investido]]/teste_out_put_tratado_v534[[#This Row],[High]]</f>
        <v>14.169724965638418</v>
      </c>
    </row>
    <row r="4566" spans="1:7" x14ac:dyDescent="0.25">
      <c r="A4566" s="1">
        <v>41078</v>
      </c>
      <c r="B4566">
        <v>6.4034000000000004</v>
      </c>
      <c r="C4566">
        <v>7.0693999999999999</v>
      </c>
      <c r="D4566">
        <v>6.1028000000000002</v>
      </c>
      <c r="E4566">
        <v>6.4924999999999997</v>
      </c>
      <c r="F4566" s="2">
        <v>100</v>
      </c>
      <c r="G4566" s="3">
        <f>teste_out_put_tratado_v534[[#This Row],[Valor Investido]]/teste_out_put_tratado_v534[[#This Row],[High]]</f>
        <v>14.145472034401788</v>
      </c>
    </row>
    <row r="4567" spans="1:7" x14ac:dyDescent="0.25">
      <c r="A4567" s="1">
        <v>41077</v>
      </c>
      <c r="B4567">
        <v>6.3228999999999997</v>
      </c>
      <c r="C4567">
        <v>6.81</v>
      </c>
      <c r="D4567">
        <v>5.6856999999999998</v>
      </c>
      <c r="E4567">
        <v>6.3989000000000003</v>
      </c>
      <c r="F4567" s="2">
        <v>100</v>
      </c>
      <c r="G4567" s="3">
        <f>teste_out_put_tratado_v534[[#This Row],[Valor Investido]]/teste_out_put_tratado_v534[[#This Row],[High]]</f>
        <v>14.684287812041116</v>
      </c>
    </row>
    <row r="4568" spans="1:7" x14ac:dyDescent="0.25">
      <c r="A4568" s="1">
        <v>41076</v>
      </c>
      <c r="B4568">
        <v>6.1978999999999997</v>
      </c>
      <c r="C4568">
        <v>7.8177000000000003</v>
      </c>
      <c r="D4568">
        <v>5.6764999999999999</v>
      </c>
      <c r="E4568">
        <v>6.3227000000000002</v>
      </c>
      <c r="F4568" s="2">
        <v>100</v>
      </c>
      <c r="G4568" s="3">
        <f>teste_out_put_tratado_v534[[#This Row],[Valor Investido]]/teste_out_put_tratado_v534[[#This Row],[High]]</f>
        <v>12.791485986927102</v>
      </c>
    </row>
    <row r="4569" spans="1:7" x14ac:dyDescent="0.25">
      <c r="A4569" s="1">
        <v>41075</v>
      </c>
      <c r="B4569">
        <v>5.9481999999999999</v>
      </c>
      <c r="C4569">
        <v>6.2918000000000003</v>
      </c>
      <c r="D4569">
        <v>5.3371000000000004</v>
      </c>
      <c r="E4569">
        <v>6.1985000000000001</v>
      </c>
      <c r="F4569" s="2">
        <v>100</v>
      </c>
      <c r="G4569" s="3">
        <f>teste_out_put_tratado_v534[[#This Row],[Valor Investido]]/teste_out_put_tratado_v534[[#This Row],[High]]</f>
        <v>15.893702914905115</v>
      </c>
    </row>
    <row r="4570" spans="1:7" x14ac:dyDescent="0.25">
      <c r="A4570" s="1">
        <v>41074</v>
      </c>
      <c r="B4570">
        <v>5.8621999999999996</v>
      </c>
      <c r="C4570">
        <v>6.3468</v>
      </c>
      <c r="D4570">
        <v>4.7881</v>
      </c>
      <c r="E4570">
        <v>5.9543999999999997</v>
      </c>
      <c r="F4570" s="2">
        <v>100</v>
      </c>
      <c r="G4570" s="3">
        <f>teste_out_put_tratado_v534[[#This Row],[Valor Investido]]/teste_out_put_tratado_v534[[#This Row],[High]]</f>
        <v>15.755971513203503</v>
      </c>
    </row>
    <row r="4571" spans="1:7" x14ac:dyDescent="0.25">
      <c r="A4571" s="1">
        <v>41073</v>
      </c>
      <c r="B4571">
        <v>5.6909000000000001</v>
      </c>
      <c r="C4571">
        <v>6.2588999999999997</v>
      </c>
      <c r="D4571">
        <v>5.2388000000000003</v>
      </c>
      <c r="E4571">
        <v>5.8696999999999999</v>
      </c>
      <c r="F4571" s="2">
        <v>100</v>
      </c>
      <c r="G4571" s="3">
        <f>teste_out_put_tratado_v534[[#This Row],[Valor Investido]]/teste_out_put_tratado_v534[[#This Row],[High]]</f>
        <v>15.97724839828085</v>
      </c>
    </row>
    <row r="4572" spans="1:7" x14ac:dyDescent="0.25">
      <c r="A4572" s="1">
        <v>41072</v>
      </c>
      <c r="B4572">
        <v>5.5951000000000004</v>
      </c>
      <c r="C4572">
        <v>7.1081000000000003</v>
      </c>
      <c r="D4572">
        <v>5.2622999999999998</v>
      </c>
      <c r="E4572">
        <v>5.6877000000000004</v>
      </c>
      <c r="F4572" s="2">
        <v>100</v>
      </c>
      <c r="G4572" s="3">
        <f>teste_out_put_tratado_v534[[#This Row],[Valor Investido]]/teste_out_put_tratado_v534[[#This Row],[High]]</f>
        <v>14.068457112308492</v>
      </c>
    </row>
    <row r="4573" spans="1:7" x14ac:dyDescent="0.25">
      <c r="A4573" s="1">
        <v>41071</v>
      </c>
      <c r="B4573">
        <v>5.4703999999999997</v>
      </c>
      <c r="C4573">
        <v>6.3917000000000002</v>
      </c>
      <c r="D4573">
        <v>5.1120000000000001</v>
      </c>
      <c r="E4573">
        <v>5.5907</v>
      </c>
      <c r="F4573" s="2">
        <v>100</v>
      </c>
      <c r="G4573" s="3">
        <f>teste_out_put_tratado_v534[[#This Row],[Valor Investido]]/teste_out_put_tratado_v534[[#This Row],[High]]</f>
        <v>15.64528998544988</v>
      </c>
    </row>
    <row r="4574" spans="1:7" x14ac:dyDescent="0.25">
      <c r="A4574" s="1">
        <v>41070</v>
      </c>
      <c r="B4574">
        <v>5.601</v>
      </c>
      <c r="C4574">
        <v>5.9915000000000003</v>
      </c>
      <c r="D4574">
        <v>5.1632999999999996</v>
      </c>
      <c r="E4574">
        <v>5.4688999999999997</v>
      </c>
      <c r="F4574" s="2">
        <v>100</v>
      </c>
      <c r="G4574" s="3">
        <f>teste_out_put_tratado_v534[[#This Row],[Valor Investido]]/teste_out_put_tratado_v534[[#This Row],[High]]</f>
        <v>16.690311274305266</v>
      </c>
    </row>
    <row r="4575" spans="1:7" x14ac:dyDescent="0.25">
      <c r="A4575" s="1">
        <v>41069</v>
      </c>
      <c r="B4575">
        <v>5.6460999999999997</v>
      </c>
      <c r="C4575">
        <v>7.0766</v>
      </c>
      <c r="D4575">
        <v>5.4267000000000003</v>
      </c>
      <c r="E4575">
        <v>5.6012000000000004</v>
      </c>
      <c r="F4575" s="2">
        <v>100</v>
      </c>
      <c r="G4575" s="3">
        <f>teste_out_put_tratado_v534[[#This Row],[Valor Investido]]/teste_out_put_tratado_v534[[#This Row],[High]]</f>
        <v>14.131079897125739</v>
      </c>
    </row>
    <row r="4576" spans="1:7" x14ac:dyDescent="0.25">
      <c r="A4576" s="1">
        <v>41068</v>
      </c>
      <c r="B4576">
        <v>5.5298999999999996</v>
      </c>
      <c r="C4576">
        <v>7.2358000000000002</v>
      </c>
      <c r="D4576">
        <v>5.3320999999999996</v>
      </c>
      <c r="E4576">
        <v>5.6215999999999999</v>
      </c>
      <c r="F4576" s="2">
        <v>100</v>
      </c>
      <c r="G4576" s="3">
        <f>teste_out_put_tratado_v534[[#This Row],[Valor Investido]]/teste_out_put_tratado_v534[[#This Row],[High]]</f>
        <v>13.820171922938721</v>
      </c>
    </row>
    <row r="4577" spans="1:7" x14ac:dyDescent="0.25">
      <c r="A4577" s="1">
        <v>41067</v>
      </c>
      <c r="B4577">
        <v>5.4555999999999996</v>
      </c>
      <c r="C4577">
        <v>5.5758999999999999</v>
      </c>
      <c r="D4577">
        <v>4.4318</v>
      </c>
      <c r="E4577">
        <v>5.5289999999999999</v>
      </c>
      <c r="F4577" s="2">
        <v>100</v>
      </c>
      <c r="G4577" s="3">
        <f>teste_out_put_tratado_v534[[#This Row],[Valor Investido]]/teste_out_put_tratado_v534[[#This Row],[High]]</f>
        <v>17.934324503667568</v>
      </c>
    </row>
    <row r="4578" spans="1:7" x14ac:dyDescent="0.25">
      <c r="A4578" s="1">
        <v>41066</v>
      </c>
      <c r="B4578">
        <v>5.3338000000000001</v>
      </c>
      <c r="C4578">
        <v>6.1436000000000002</v>
      </c>
      <c r="D4578">
        <v>4.5518000000000001</v>
      </c>
      <c r="E4578">
        <v>5.4611999999999998</v>
      </c>
      <c r="F4578" s="2">
        <v>100</v>
      </c>
      <c r="G4578" s="3">
        <f>teste_out_put_tratado_v534[[#This Row],[Valor Investido]]/teste_out_put_tratado_v534[[#This Row],[High]]</f>
        <v>16.277101373787357</v>
      </c>
    </row>
    <row r="4579" spans="1:7" x14ac:dyDescent="0.25">
      <c r="A4579" s="1">
        <v>41065</v>
      </c>
      <c r="B4579">
        <v>5.2552000000000003</v>
      </c>
      <c r="C4579">
        <v>5.4077000000000002</v>
      </c>
      <c r="D4579">
        <v>4.4062000000000001</v>
      </c>
      <c r="E4579">
        <v>5.3409000000000004</v>
      </c>
      <c r="F4579" s="2">
        <v>100</v>
      </c>
      <c r="G4579" s="3">
        <f>teste_out_put_tratado_v534[[#This Row],[Valor Investido]]/teste_out_put_tratado_v534[[#This Row],[High]]</f>
        <v>18.492150082290067</v>
      </c>
    </row>
    <row r="4580" spans="1:7" x14ac:dyDescent="0.25">
      <c r="A4580" s="1">
        <v>41064</v>
      </c>
      <c r="B4580">
        <v>5.1985999999999999</v>
      </c>
      <c r="C4580">
        <v>5.4398</v>
      </c>
      <c r="D4580">
        <v>4.3893000000000004</v>
      </c>
      <c r="E4580">
        <v>5.2668999999999997</v>
      </c>
      <c r="F4580" s="2">
        <v>100</v>
      </c>
      <c r="G4580" s="3">
        <f>teste_out_put_tratado_v534[[#This Row],[Valor Investido]]/teste_out_put_tratado_v534[[#This Row],[High]]</f>
        <v>18.383028787823083</v>
      </c>
    </row>
    <row r="4581" spans="1:7" x14ac:dyDescent="0.25">
      <c r="A4581" s="1">
        <v>41063</v>
      </c>
      <c r="B4581">
        <v>5.2519</v>
      </c>
      <c r="C4581">
        <v>5.8464999999999998</v>
      </c>
      <c r="D4581">
        <v>4.9858000000000002</v>
      </c>
      <c r="E4581">
        <v>5.2144000000000004</v>
      </c>
      <c r="F4581" s="2">
        <v>100</v>
      </c>
      <c r="G4581" s="3">
        <f>teste_out_put_tratado_v534[[#This Row],[Valor Investido]]/teste_out_put_tratado_v534[[#This Row],[High]]</f>
        <v>17.104250406225948</v>
      </c>
    </row>
    <row r="4582" spans="1:7" x14ac:dyDescent="0.25">
      <c r="A4582" s="1">
        <v>41062</v>
      </c>
      <c r="B4582">
        <v>5.2356999999999996</v>
      </c>
      <c r="C4582">
        <v>6.6395999999999997</v>
      </c>
      <c r="D4582">
        <v>4.9825999999999997</v>
      </c>
      <c r="E4582">
        <v>5.2515000000000001</v>
      </c>
      <c r="F4582" s="2">
        <v>100</v>
      </c>
      <c r="G4582" s="3">
        <f>teste_out_put_tratado_v534[[#This Row],[Valor Investido]]/teste_out_put_tratado_v534[[#This Row],[High]]</f>
        <v>15.061148261943492</v>
      </c>
    </row>
    <row r="4583" spans="1:7" x14ac:dyDescent="0.25">
      <c r="A4583" s="1">
        <v>41061</v>
      </c>
      <c r="B4583">
        <v>5.1806999999999999</v>
      </c>
      <c r="C4583">
        <v>5.6326999999999998</v>
      </c>
      <c r="D4583">
        <v>4.7361000000000004</v>
      </c>
      <c r="E4583">
        <v>5.2271999999999998</v>
      </c>
      <c r="F4583" s="2">
        <v>100</v>
      </c>
      <c r="G4583" s="3">
        <f>teste_out_put_tratado_v534[[#This Row],[Valor Investido]]/teste_out_put_tratado_v534[[#This Row],[High]]</f>
        <v>17.753475242778773</v>
      </c>
    </row>
    <row r="4584" spans="1:7" x14ac:dyDescent="0.25">
      <c r="A4584" s="1">
        <v>41060</v>
      </c>
      <c r="B4584">
        <v>5.157</v>
      </c>
      <c r="C4584">
        <v>5.4245999999999999</v>
      </c>
      <c r="D4584">
        <v>4.3129</v>
      </c>
      <c r="E4584">
        <v>5.18</v>
      </c>
      <c r="F4584" s="2">
        <v>100</v>
      </c>
      <c r="G4584" s="3">
        <f>teste_out_put_tratado_v534[[#This Row],[Valor Investido]]/teste_out_put_tratado_v534[[#This Row],[High]]</f>
        <v>18.434538952180805</v>
      </c>
    </row>
    <row r="4585" spans="1:7" x14ac:dyDescent="0.25">
      <c r="A4585" s="1">
        <v>41059</v>
      </c>
      <c r="B4585">
        <v>5.1588000000000003</v>
      </c>
      <c r="C4585">
        <v>6.4466999999999999</v>
      </c>
      <c r="D4585">
        <v>4.9127999999999998</v>
      </c>
      <c r="E4585">
        <v>5.1578999999999997</v>
      </c>
      <c r="F4585" s="2">
        <v>100</v>
      </c>
      <c r="G4585" s="3">
        <f>teste_out_put_tratado_v534[[#This Row],[Valor Investido]]/teste_out_put_tratado_v534[[#This Row],[High]]</f>
        <v>15.511812245024586</v>
      </c>
    </row>
    <row r="4586" spans="1:7" x14ac:dyDescent="0.25">
      <c r="A4586" s="1">
        <v>41058</v>
      </c>
      <c r="B4586">
        <v>5.1151</v>
      </c>
      <c r="C4586">
        <v>5.5305</v>
      </c>
      <c r="D4586">
        <v>4.3761999999999999</v>
      </c>
      <c r="E4586">
        <v>5.1585000000000001</v>
      </c>
      <c r="F4586" s="2">
        <v>100</v>
      </c>
      <c r="G4586" s="3">
        <f>teste_out_put_tratado_v534[[#This Row],[Valor Investido]]/teste_out_put_tratado_v534[[#This Row],[High]]</f>
        <v>18.081547780490009</v>
      </c>
    </row>
    <row r="4587" spans="1:7" x14ac:dyDescent="0.25">
      <c r="A4587" s="1">
        <v>41057</v>
      </c>
      <c r="B4587">
        <v>5.1440999999999999</v>
      </c>
      <c r="C4587">
        <v>5.4024000000000001</v>
      </c>
      <c r="D4587">
        <v>4.2869999999999999</v>
      </c>
      <c r="E4587">
        <v>5.1443000000000003</v>
      </c>
      <c r="F4587" s="2">
        <v>100</v>
      </c>
      <c r="G4587" s="3">
        <f>teste_out_put_tratado_v534[[#This Row],[Valor Investido]]/teste_out_put_tratado_v534[[#This Row],[High]]</f>
        <v>18.510291722197543</v>
      </c>
    </row>
    <row r="4588" spans="1:7" x14ac:dyDescent="0.25">
      <c r="A4588" s="1">
        <v>41056</v>
      </c>
      <c r="B4588">
        <v>5.1055999999999999</v>
      </c>
      <c r="C4588">
        <v>5.5448000000000004</v>
      </c>
      <c r="D4588">
        <v>4.8516000000000004</v>
      </c>
      <c r="E4588">
        <v>5.1444000000000001</v>
      </c>
      <c r="F4588" s="2">
        <v>100</v>
      </c>
      <c r="G4588" s="3">
        <f>teste_out_put_tratado_v534[[#This Row],[Valor Investido]]/teste_out_put_tratado_v534[[#This Row],[High]]</f>
        <v>18.034915596595006</v>
      </c>
    </row>
    <row r="4589" spans="1:7" x14ac:dyDescent="0.25">
      <c r="A4589" s="1">
        <v>41055</v>
      </c>
      <c r="B4589">
        <v>5.1455000000000002</v>
      </c>
      <c r="C4589">
        <v>5.2953999999999999</v>
      </c>
      <c r="D4589">
        <v>4.1394000000000002</v>
      </c>
      <c r="E4589">
        <v>5.1036000000000001</v>
      </c>
      <c r="F4589" s="2">
        <v>100</v>
      </c>
      <c r="G4589" s="3">
        <f>teste_out_put_tratado_v534[[#This Row],[Valor Investido]]/teste_out_put_tratado_v534[[#This Row],[High]]</f>
        <v>18.884314688219966</v>
      </c>
    </row>
    <row r="4590" spans="1:7" x14ac:dyDescent="0.25">
      <c r="A4590" s="1">
        <v>41054</v>
      </c>
      <c r="B4590">
        <v>5.1276000000000002</v>
      </c>
      <c r="C4590">
        <v>5.6742999999999997</v>
      </c>
      <c r="D4590">
        <v>4.9823000000000004</v>
      </c>
      <c r="E4590">
        <v>5.1477000000000004</v>
      </c>
      <c r="F4590" s="2">
        <v>100</v>
      </c>
      <c r="G4590" s="3">
        <f>teste_out_put_tratado_v534[[#This Row],[Valor Investido]]/teste_out_put_tratado_v534[[#This Row],[High]]</f>
        <v>17.623319175933595</v>
      </c>
    </row>
    <row r="4591" spans="1:7" x14ac:dyDescent="0.25">
      <c r="A4591" s="1">
        <v>41053</v>
      </c>
      <c r="B4591">
        <v>5.1374000000000004</v>
      </c>
      <c r="C4591">
        <v>5.5057999999999998</v>
      </c>
      <c r="D4591">
        <v>4.6703999999999999</v>
      </c>
      <c r="E4591">
        <v>5.1239999999999997</v>
      </c>
      <c r="F4591" s="2">
        <v>100</v>
      </c>
      <c r="G4591" s="3">
        <f>teste_out_put_tratado_v534[[#This Row],[Valor Investido]]/teste_out_put_tratado_v534[[#This Row],[High]]</f>
        <v>18.162664826183299</v>
      </c>
    </row>
    <row r="4592" spans="1:7" x14ac:dyDescent="0.25">
      <c r="A4592" s="1">
        <v>41052</v>
      </c>
      <c r="B4592">
        <v>5.0982000000000003</v>
      </c>
      <c r="C4592">
        <v>5.6147999999999998</v>
      </c>
      <c r="D4592">
        <v>4.6521999999999997</v>
      </c>
      <c r="E4592">
        <v>5.1375000000000002</v>
      </c>
      <c r="F4592" s="2">
        <v>100</v>
      </c>
      <c r="G4592" s="3">
        <f>teste_out_put_tratado_v534[[#This Row],[Valor Investido]]/teste_out_put_tratado_v534[[#This Row],[High]]</f>
        <v>17.810073377502317</v>
      </c>
    </row>
    <row r="4593" spans="1:7" x14ac:dyDescent="0.25">
      <c r="A4593" s="1">
        <v>41051</v>
      </c>
      <c r="B4593">
        <v>5.1479999999999997</v>
      </c>
      <c r="C4593">
        <v>5.9805999999999999</v>
      </c>
      <c r="D4593">
        <v>4.3674999999999997</v>
      </c>
      <c r="E4593">
        <v>5.0994000000000002</v>
      </c>
      <c r="F4593" s="2">
        <v>100</v>
      </c>
      <c r="G4593" s="3">
        <f>teste_out_put_tratado_v534[[#This Row],[Valor Investido]]/teste_out_put_tratado_v534[[#This Row],[High]]</f>
        <v>16.720730361502191</v>
      </c>
    </row>
    <row r="4594" spans="1:7" x14ac:dyDescent="0.25">
      <c r="A4594" s="1">
        <v>41050</v>
      </c>
      <c r="B4594">
        <v>5.1180000000000003</v>
      </c>
      <c r="C4594">
        <v>5.2522000000000002</v>
      </c>
      <c r="D4594">
        <v>4.0974000000000004</v>
      </c>
      <c r="E4594">
        <v>5.1475</v>
      </c>
      <c r="F4594" s="2">
        <v>100</v>
      </c>
      <c r="G4594" s="3">
        <f>teste_out_put_tratado_v534[[#This Row],[Valor Investido]]/teste_out_put_tratado_v534[[#This Row],[High]]</f>
        <v>19.039640531586763</v>
      </c>
    </row>
    <row r="4595" spans="1:7" x14ac:dyDescent="0.25">
      <c r="A4595" s="1">
        <v>41049</v>
      </c>
      <c r="B4595">
        <v>5.1006</v>
      </c>
      <c r="C4595">
        <v>5.6767000000000003</v>
      </c>
      <c r="D4595">
        <v>4.7485999999999997</v>
      </c>
      <c r="E4595">
        <v>5.1219000000000001</v>
      </c>
      <c r="F4595" s="2">
        <v>100</v>
      </c>
      <c r="G4595" s="3">
        <f>teste_out_put_tratado_v534[[#This Row],[Valor Investido]]/teste_out_put_tratado_v534[[#This Row],[High]]</f>
        <v>17.615868374231507</v>
      </c>
    </row>
    <row r="4596" spans="1:7" x14ac:dyDescent="0.25">
      <c r="A4596" s="1">
        <v>41048</v>
      </c>
      <c r="B4596">
        <v>5.1403999999999996</v>
      </c>
      <c r="C4596">
        <v>6.5984999999999996</v>
      </c>
      <c r="D4596">
        <v>4.9123999999999999</v>
      </c>
      <c r="E4596">
        <v>5.1006</v>
      </c>
      <c r="F4596" s="2">
        <v>100</v>
      </c>
      <c r="G4596" s="3">
        <f>teste_out_put_tratado_v534[[#This Row],[Valor Investido]]/teste_out_put_tratado_v534[[#This Row],[High]]</f>
        <v>15.154959460483445</v>
      </c>
    </row>
    <row r="4597" spans="1:7" x14ac:dyDescent="0.25">
      <c r="A4597" s="1">
        <v>41047</v>
      </c>
      <c r="B4597">
        <v>5.1044</v>
      </c>
      <c r="C4597">
        <v>6.7156000000000002</v>
      </c>
      <c r="D4597">
        <v>4.9824999999999999</v>
      </c>
      <c r="E4597">
        <v>5.1256000000000004</v>
      </c>
      <c r="F4597" s="2">
        <v>100</v>
      </c>
      <c r="G4597" s="3">
        <f>teste_out_put_tratado_v534[[#This Row],[Valor Investido]]/teste_out_put_tratado_v534[[#This Row],[High]]</f>
        <v>14.890702245517899</v>
      </c>
    </row>
    <row r="4598" spans="1:7" x14ac:dyDescent="0.25">
      <c r="A4598" s="1">
        <v>41046</v>
      </c>
      <c r="B4598">
        <v>5.0860000000000003</v>
      </c>
      <c r="C4598">
        <v>5.1211000000000002</v>
      </c>
      <c r="D4598">
        <v>4.2907999999999999</v>
      </c>
      <c r="E4598">
        <v>5.0998999999999999</v>
      </c>
      <c r="F4598" s="2">
        <v>100</v>
      </c>
      <c r="G4598" s="3">
        <f>teste_out_put_tratado_v534[[#This Row],[Valor Investido]]/teste_out_put_tratado_v534[[#This Row],[High]]</f>
        <v>19.527054734334421</v>
      </c>
    </row>
    <row r="4599" spans="1:7" x14ac:dyDescent="0.25">
      <c r="A4599" s="1">
        <v>41045</v>
      </c>
      <c r="B4599">
        <v>5.0373999999999999</v>
      </c>
      <c r="C4599">
        <v>5.9776999999999996</v>
      </c>
      <c r="D4599">
        <v>4.4905999999999997</v>
      </c>
      <c r="E4599">
        <v>5.0898000000000003</v>
      </c>
      <c r="F4599" s="2">
        <v>100</v>
      </c>
      <c r="G4599" s="3">
        <f>teste_out_put_tratado_v534[[#This Row],[Valor Investido]]/teste_out_put_tratado_v534[[#This Row],[High]]</f>
        <v>16.728842196831557</v>
      </c>
    </row>
    <row r="4600" spans="1:7" x14ac:dyDescent="0.25">
      <c r="A4600" s="1">
        <v>41044</v>
      </c>
      <c r="B4600">
        <v>5.0088999999999997</v>
      </c>
      <c r="C4600">
        <v>5.4950000000000001</v>
      </c>
      <c r="D4600">
        <v>4.3715999999999999</v>
      </c>
      <c r="E4600">
        <v>5.0380000000000003</v>
      </c>
      <c r="F4600" s="2">
        <v>100</v>
      </c>
      <c r="G4600" s="3">
        <f>teste_out_put_tratado_v534[[#This Row],[Valor Investido]]/teste_out_put_tratado_v534[[#This Row],[High]]</f>
        <v>18.198362147406733</v>
      </c>
    </row>
    <row r="4601" spans="1:7" x14ac:dyDescent="0.25">
      <c r="A4601" s="1">
        <v>41043</v>
      </c>
      <c r="B4601">
        <v>4.9511000000000003</v>
      </c>
      <c r="C4601">
        <v>5.6433999999999997</v>
      </c>
      <c r="D4601">
        <v>4.6755000000000004</v>
      </c>
      <c r="E4601">
        <v>5.0088999999999997</v>
      </c>
      <c r="F4601" s="2">
        <v>100</v>
      </c>
      <c r="G4601" s="3">
        <f>teste_out_put_tratado_v534[[#This Row],[Valor Investido]]/teste_out_put_tratado_v534[[#This Row],[High]]</f>
        <v>17.719814296346176</v>
      </c>
    </row>
    <row r="4602" spans="1:7" x14ac:dyDescent="0.25">
      <c r="A4602" s="1">
        <v>41042</v>
      </c>
      <c r="B4602">
        <v>5.0198</v>
      </c>
      <c r="C4602">
        <v>5.6056999999999997</v>
      </c>
      <c r="D4602">
        <v>4.6170999999999998</v>
      </c>
      <c r="E4602">
        <v>4.9473000000000003</v>
      </c>
      <c r="F4602" s="2">
        <v>100</v>
      </c>
      <c r="G4602" s="3">
        <f>teste_out_put_tratado_v534[[#This Row],[Valor Investido]]/teste_out_put_tratado_v534[[#This Row],[High]]</f>
        <v>17.838985318515086</v>
      </c>
    </row>
    <row r="4603" spans="1:7" x14ac:dyDescent="0.25">
      <c r="A4603" s="1">
        <v>41041</v>
      </c>
      <c r="B4603">
        <v>5.0265000000000004</v>
      </c>
      <c r="C4603">
        <v>5.1696</v>
      </c>
      <c r="D4603">
        <v>4.3212999999999999</v>
      </c>
      <c r="E4603">
        <v>5.0199999999999996</v>
      </c>
      <c r="F4603" s="2">
        <v>100</v>
      </c>
      <c r="G4603" s="3">
        <f>teste_out_put_tratado_v534[[#This Row],[Valor Investido]]/teste_out_put_tratado_v534[[#This Row],[High]]</f>
        <v>19.343856391210153</v>
      </c>
    </row>
    <row r="4604" spans="1:7" x14ac:dyDescent="0.25">
      <c r="A4604" s="1">
        <v>41040</v>
      </c>
      <c r="B4604">
        <v>4.9672000000000001</v>
      </c>
      <c r="C4604">
        <v>5.6881000000000004</v>
      </c>
      <c r="D4604">
        <v>4.7232000000000003</v>
      </c>
      <c r="E4604">
        <v>5.0277000000000003</v>
      </c>
      <c r="F4604" s="2">
        <v>100</v>
      </c>
      <c r="G4604" s="3">
        <f>teste_out_put_tratado_v534[[#This Row],[Valor Investido]]/teste_out_put_tratado_v534[[#This Row],[High]]</f>
        <v>17.580562929625007</v>
      </c>
    </row>
    <row r="4605" spans="1:7" x14ac:dyDescent="0.25">
      <c r="A4605" s="1">
        <v>41039</v>
      </c>
      <c r="B4605">
        <v>5.0655000000000001</v>
      </c>
      <c r="C4605">
        <v>5.7720000000000002</v>
      </c>
      <c r="D4605">
        <v>4.774</v>
      </c>
      <c r="E4605">
        <v>4.9606000000000003</v>
      </c>
      <c r="F4605" s="2">
        <v>100</v>
      </c>
      <c r="G4605" s="3">
        <f>teste_out_put_tratado_v534[[#This Row],[Valor Investido]]/teste_out_put_tratado_v534[[#This Row],[High]]</f>
        <v>17.325017325017324</v>
      </c>
    </row>
    <row r="4606" spans="1:7" x14ac:dyDescent="0.25">
      <c r="A4606" s="1">
        <v>41038</v>
      </c>
      <c r="B4606">
        <v>5.0914999999999999</v>
      </c>
      <c r="C4606">
        <v>5.1776999999999997</v>
      </c>
      <c r="D4606">
        <v>4.2038000000000002</v>
      </c>
      <c r="E4606">
        <v>5.0636999999999999</v>
      </c>
      <c r="F4606" s="2">
        <v>100</v>
      </c>
      <c r="G4606" s="3">
        <f>teste_out_put_tratado_v534[[#This Row],[Valor Investido]]/teste_out_put_tratado_v534[[#This Row],[High]]</f>
        <v>19.313594839407461</v>
      </c>
    </row>
    <row r="4607" spans="1:7" x14ac:dyDescent="0.25">
      <c r="A4607" s="1">
        <v>41037</v>
      </c>
      <c r="B4607">
        <v>5.0774999999999997</v>
      </c>
      <c r="C4607">
        <v>5.3761999999999999</v>
      </c>
      <c r="D4607">
        <v>4.0877999999999997</v>
      </c>
      <c r="E4607">
        <v>5.0964</v>
      </c>
      <c r="F4607" s="2">
        <v>100</v>
      </c>
      <c r="G4607" s="3">
        <f>teste_out_put_tratado_v534[[#This Row],[Valor Investido]]/teste_out_put_tratado_v534[[#This Row],[High]]</f>
        <v>18.600498493359623</v>
      </c>
    </row>
    <row r="4608" spans="1:7" x14ac:dyDescent="0.25">
      <c r="A4608" s="1">
        <v>41036</v>
      </c>
      <c r="B4608">
        <v>5.0846</v>
      </c>
      <c r="C4608">
        <v>6.5499000000000001</v>
      </c>
      <c r="D4608">
        <v>5.0334000000000003</v>
      </c>
      <c r="E4608">
        <v>5.0891000000000002</v>
      </c>
      <c r="F4608" s="2">
        <v>100</v>
      </c>
      <c r="G4608" s="3">
        <f>teste_out_put_tratado_v534[[#This Row],[Valor Investido]]/teste_out_put_tratado_v534[[#This Row],[High]]</f>
        <v>15.267408662727675</v>
      </c>
    </row>
    <row r="4609" spans="1:7" x14ac:dyDescent="0.25">
      <c r="A4609" s="1">
        <v>41035</v>
      </c>
      <c r="B4609">
        <v>5.1132</v>
      </c>
      <c r="C4609">
        <v>5.7424999999999997</v>
      </c>
      <c r="D4609">
        <v>4.7958999999999996</v>
      </c>
      <c r="E4609">
        <v>5.0716000000000001</v>
      </c>
      <c r="F4609" s="2">
        <v>100</v>
      </c>
      <c r="G4609" s="3">
        <f>teste_out_put_tratado_v534[[#This Row],[Valor Investido]]/teste_out_put_tratado_v534[[#This Row],[High]]</f>
        <v>17.414018284719202</v>
      </c>
    </row>
    <row r="4610" spans="1:7" x14ac:dyDescent="0.25">
      <c r="A4610" s="1">
        <v>41034</v>
      </c>
      <c r="B4610">
        <v>5.1044</v>
      </c>
      <c r="C4610">
        <v>5.8592000000000004</v>
      </c>
      <c r="D4610">
        <v>4.5742000000000003</v>
      </c>
      <c r="E4610">
        <v>5.1132</v>
      </c>
      <c r="F4610" s="2">
        <v>100</v>
      </c>
      <c r="G4610" s="3">
        <f>teste_out_put_tratado_v534[[#This Row],[Valor Investido]]/teste_out_put_tratado_v534[[#This Row],[High]]</f>
        <v>17.067176406335335</v>
      </c>
    </row>
    <row r="4611" spans="1:7" x14ac:dyDescent="0.25">
      <c r="A4611" s="1">
        <v>41033</v>
      </c>
      <c r="B4611">
        <v>5.1394000000000002</v>
      </c>
      <c r="C4611">
        <v>5.1394000000000002</v>
      </c>
      <c r="D4611">
        <v>4.1957000000000004</v>
      </c>
      <c r="E4611">
        <v>5.1025</v>
      </c>
      <c r="F4611" s="2">
        <v>100</v>
      </c>
      <c r="G4611" s="3">
        <f>teste_out_put_tratado_v534[[#This Row],[Valor Investido]]/teste_out_put_tratado_v534[[#This Row],[High]]</f>
        <v>19.457524224617657</v>
      </c>
    </row>
    <row r="4612" spans="1:7" x14ac:dyDescent="0.25">
      <c r="A4612" s="1">
        <v>41032</v>
      </c>
      <c r="B4612">
        <v>5.0570000000000004</v>
      </c>
      <c r="C4612">
        <v>6.4428000000000001</v>
      </c>
      <c r="D4612">
        <v>4.9081000000000001</v>
      </c>
      <c r="E4612">
        <v>5.1555999999999997</v>
      </c>
      <c r="F4612" s="2">
        <v>100</v>
      </c>
      <c r="G4612" s="3">
        <f>teste_out_put_tratado_v534[[#This Row],[Valor Investido]]/teste_out_put_tratado_v534[[#This Row],[High]]</f>
        <v>15.521201961879928</v>
      </c>
    </row>
    <row r="4613" spans="1:7" x14ac:dyDescent="0.25">
      <c r="A4613" s="1">
        <v>41031</v>
      </c>
      <c r="B4613">
        <v>4.9966999999999997</v>
      </c>
      <c r="C4613">
        <v>5.2209000000000003</v>
      </c>
      <c r="D4613">
        <v>4.2153</v>
      </c>
      <c r="E4613">
        <v>5.0568</v>
      </c>
      <c r="F4613" s="2">
        <v>100</v>
      </c>
      <c r="G4613" s="3">
        <f>teste_out_put_tratado_v534[[#This Row],[Valor Investido]]/teste_out_put_tratado_v534[[#This Row],[High]]</f>
        <v>19.153785745752646</v>
      </c>
    </row>
    <row r="4614" spans="1:7" x14ac:dyDescent="0.25">
      <c r="A4614" s="1">
        <v>41030</v>
      </c>
      <c r="B4614">
        <v>5.0057</v>
      </c>
      <c r="C4614">
        <v>6.4199000000000002</v>
      </c>
      <c r="D4614">
        <v>4.9419000000000004</v>
      </c>
      <c r="E4614">
        <v>5</v>
      </c>
      <c r="F4614" s="2">
        <v>100</v>
      </c>
      <c r="G4614" s="3">
        <f>teste_out_put_tratado_v534[[#This Row],[Valor Investido]]/teste_out_put_tratado_v534[[#This Row],[High]]</f>
        <v>15.57656661318712</v>
      </c>
    </row>
    <row r="4615" spans="1:7" x14ac:dyDescent="0.25">
      <c r="A4615" s="1">
        <v>41029</v>
      </c>
      <c r="B4615">
        <v>4.9166999999999996</v>
      </c>
      <c r="C4615">
        <v>5.5791000000000004</v>
      </c>
      <c r="D4615">
        <v>4.6976000000000004</v>
      </c>
      <c r="E4615">
        <v>4.9884000000000004</v>
      </c>
      <c r="F4615" s="2">
        <v>100</v>
      </c>
      <c r="G4615" s="3">
        <f>teste_out_put_tratado_v534[[#This Row],[Valor Investido]]/teste_out_put_tratado_v534[[#This Row],[High]]</f>
        <v>17.924037927264251</v>
      </c>
    </row>
    <row r="4616" spans="1:7" x14ac:dyDescent="0.25">
      <c r="A4616" s="1">
        <v>41028</v>
      </c>
      <c r="B4616">
        <v>5.0072999999999999</v>
      </c>
      <c r="C4616">
        <v>5.6128999999999998</v>
      </c>
      <c r="D4616">
        <v>4.8227000000000002</v>
      </c>
      <c r="E4616">
        <v>4.915</v>
      </c>
      <c r="F4616" s="2">
        <v>100</v>
      </c>
      <c r="G4616" s="3">
        <f>teste_out_put_tratado_v534[[#This Row],[Valor Investido]]/teste_out_put_tratado_v534[[#This Row],[High]]</f>
        <v>17.81610219316218</v>
      </c>
    </row>
    <row r="4617" spans="1:7" x14ac:dyDescent="0.25">
      <c r="A4617" s="1">
        <v>41027</v>
      </c>
      <c r="B4617">
        <v>5.1612</v>
      </c>
      <c r="C4617">
        <v>5.4969999999999999</v>
      </c>
      <c r="D4617">
        <v>4.5397999999999996</v>
      </c>
      <c r="E4617">
        <v>5.0015000000000001</v>
      </c>
      <c r="F4617" s="2">
        <v>100</v>
      </c>
      <c r="G4617" s="3">
        <f>teste_out_put_tratado_v534[[#This Row],[Valor Investido]]/teste_out_put_tratado_v534[[#This Row],[High]]</f>
        <v>18.191740949608878</v>
      </c>
    </row>
    <row r="4618" spans="1:7" x14ac:dyDescent="0.25">
      <c r="A4618" s="1">
        <v>41026</v>
      </c>
      <c r="B4618">
        <v>5.1246</v>
      </c>
      <c r="C4618">
        <v>6.4394999999999998</v>
      </c>
      <c r="D4618">
        <v>5.0448000000000004</v>
      </c>
      <c r="E4618">
        <v>5.1615000000000002</v>
      </c>
      <c r="F4618" s="2">
        <v>100</v>
      </c>
      <c r="G4618" s="3">
        <f>teste_out_put_tratado_v534[[#This Row],[Valor Investido]]/teste_out_put_tratado_v534[[#This Row],[High]]</f>
        <v>15.529155990371924</v>
      </c>
    </row>
    <row r="4619" spans="1:7" x14ac:dyDescent="0.25">
      <c r="A4619" s="1">
        <v>41025</v>
      </c>
      <c r="B4619">
        <v>5.1356999999999999</v>
      </c>
      <c r="C4619">
        <v>5.6924999999999999</v>
      </c>
      <c r="D4619">
        <v>4.6006</v>
      </c>
      <c r="E4619">
        <v>5.1043000000000003</v>
      </c>
      <c r="F4619" s="2">
        <v>100</v>
      </c>
      <c r="G4619" s="3">
        <f>teste_out_put_tratado_v534[[#This Row],[Valor Investido]]/teste_out_put_tratado_v534[[#This Row],[High]]</f>
        <v>17.56697408871322</v>
      </c>
    </row>
    <row r="4620" spans="1:7" x14ac:dyDescent="0.25">
      <c r="A4620" s="1">
        <v>41024</v>
      </c>
      <c r="B4620">
        <v>5.1135000000000002</v>
      </c>
      <c r="C4620">
        <v>5.4420999999999999</v>
      </c>
      <c r="D4620">
        <v>4.7167000000000003</v>
      </c>
      <c r="E4620">
        <v>5.1492000000000004</v>
      </c>
      <c r="F4620" s="2">
        <v>100</v>
      </c>
      <c r="G4620" s="3">
        <f>teste_out_put_tratado_v534[[#This Row],[Valor Investido]]/teste_out_put_tratado_v534[[#This Row],[High]]</f>
        <v>18.375259550541152</v>
      </c>
    </row>
    <row r="4621" spans="1:7" x14ac:dyDescent="0.25">
      <c r="A4621" s="1">
        <v>41023</v>
      </c>
      <c r="B4621">
        <v>5.1551999999999998</v>
      </c>
      <c r="C4621">
        <v>5.9904000000000002</v>
      </c>
      <c r="D4621">
        <v>4.7404999999999999</v>
      </c>
      <c r="E4621">
        <v>5.1135999999999999</v>
      </c>
      <c r="F4621" s="2">
        <v>100</v>
      </c>
      <c r="G4621" s="3">
        <f>teste_out_put_tratado_v534[[#This Row],[Valor Investido]]/teste_out_put_tratado_v534[[#This Row],[High]]</f>
        <v>16.693376068376068</v>
      </c>
    </row>
    <row r="4622" spans="1:7" x14ac:dyDescent="0.25">
      <c r="A4622" s="1">
        <v>41022</v>
      </c>
      <c r="B4622">
        <v>5.2584</v>
      </c>
      <c r="C4622">
        <v>5.4311999999999996</v>
      </c>
      <c r="D4622">
        <v>4.1521999999999997</v>
      </c>
      <c r="E4622">
        <v>5.1555999999999997</v>
      </c>
      <c r="F4622" s="2">
        <v>100</v>
      </c>
      <c r="G4622" s="3">
        <f>teste_out_put_tratado_v534[[#This Row],[Valor Investido]]/teste_out_put_tratado_v534[[#This Row],[High]]</f>
        <v>18.412137280895568</v>
      </c>
    </row>
    <row r="4623" spans="1:7" x14ac:dyDescent="0.25">
      <c r="A4623" s="1">
        <v>41021</v>
      </c>
      <c r="B4623">
        <v>5.2777000000000003</v>
      </c>
      <c r="C4623">
        <v>6.1932</v>
      </c>
      <c r="D4623">
        <v>5.1527000000000003</v>
      </c>
      <c r="E4623">
        <v>5.2685000000000004</v>
      </c>
      <c r="F4623" s="2">
        <v>100</v>
      </c>
      <c r="G4623" s="3">
        <f>teste_out_put_tratado_v534[[#This Row],[Valor Investido]]/teste_out_put_tratado_v534[[#This Row],[High]]</f>
        <v>16.146741587547634</v>
      </c>
    </row>
    <row r="4624" spans="1:7" x14ac:dyDescent="0.25">
      <c r="A4624" s="1">
        <v>41020</v>
      </c>
      <c r="B4624">
        <v>5.3125</v>
      </c>
      <c r="C4624">
        <v>6.5616000000000003</v>
      </c>
      <c r="D4624">
        <v>5.1734999999999998</v>
      </c>
      <c r="E4624">
        <v>5.2571000000000003</v>
      </c>
      <c r="F4624" s="2">
        <v>100</v>
      </c>
      <c r="G4624" s="3">
        <f>teste_out_put_tratado_v534[[#This Row],[Valor Investido]]/teste_out_put_tratado_v534[[#This Row],[High]]</f>
        <v>15.240185320653499</v>
      </c>
    </row>
    <row r="4625" spans="1:7" x14ac:dyDescent="0.25">
      <c r="A4625" s="1">
        <v>41019</v>
      </c>
      <c r="B4625">
        <v>5.1759000000000004</v>
      </c>
      <c r="C4625">
        <v>5.6341000000000001</v>
      </c>
      <c r="D4625">
        <v>4.4981999999999998</v>
      </c>
      <c r="E4625">
        <v>5.2983000000000002</v>
      </c>
      <c r="F4625" s="2">
        <v>100</v>
      </c>
      <c r="G4625" s="3">
        <f>teste_out_put_tratado_v534[[#This Row],[Valor Investido]]/teste_out_put_tratado_v534[[#This Row],[High]]</f>
        <v>17.74906373688788</v>
      </c>
    </row>
    <row r="4626" spans="1:7" x14ac:dyDescent="0.25">
      <c r="A4626" s="1">
        <v>41018</v>
      </c>
      <c r="B4626">
        <v>5.1151</v>
      </c>
      <c r="C4626">
        <v>6.3503999999999996</v>
      </c>
      <c r="D4626">
        <v>4.9025999999999996</v>
      </c>
      <c r="E4626">
        <v>5.1761999999999997</v>
      </c>
      <c r="F4626" s="2">
        <v>100</v>
      </c>
      <c r="G4626" s="3">
        <f>teste_out_put_tratado_v534[[#This Row],[Valor Investido]]/teste_out_put_tratado_v534[[#This Row],[High]]</f>
        <v>15.747039556563367</v>
      </c>
    </row>
    <row r="4627" spans="1:7" x14ac:dyDescent="0.25">
      <c r="A4627" s="1">
        <v>41017</v>
      </c>
      <c r="B4627">
        <v>4.9951999999999996</v>
      </c>
      <c r="C4627">
        <v>6.1478999999999999</v>
      </c>
      <c r="D4627">
        <v>4.8605</v>
      </c>
      <c r="E4627">
        <v>5.1147999999999998</v>
      </c>
      <c r="F4627" s="2">
        <v>100</v>
      </c>
      <c r="G4627" s="3">
        <f>teste_out_put_tratado_v534[[#This Row],[Valor Investido]]/teste_out_put_tratado_v534[[#This Row],[High]]</f>
        <v>16.265716748808536</v>
      </c>
    </row>
    <row r="4628" spans="1:7" x14ac:dyDescent="0.25">
      <c r="A4628" s="1">
        <v>41016</v>
      </c>
      <c r="B4628">
        <v>4.9484000000000004</v>
      </c>
      <c r="C4628">
        <v>5.2801</v>
      </c>
      <c r="D4628">
        <v>4.4222999999999999</v>
      </c>
      <c r="E4628">
        <v>4.9888000000000003</v>
      </c>
      <c r="F4628" s="2">
        <v>100</v>
      </c>
      <c r="G4628" s="3">
        <f>teste_out_put_tratado_v534[[#This Row],[Valor Investido]]/teste_out_put_tratado_v534[[#This Row],[High]]</f>
        <v>18.939035245544591</v>
      </c>
    </row>
    <row r="4629" spans="1:7" x14ac:dyDescent="0.25">
      <c r="A4629" s="1">
        <v>41015</v>
      </c>
      <c r="B4629">
        <v>5.0258000000000003</v>
      </c>
      <c r="C4629">
        <v>6.1387</v>
      </c>
      <c r="D4629">
        <v>4.9336000000000002</v>
      </c>
      <c r="E4629">
        <v>4.9489000000000001</v>
      </c>
      <c r="F4629" s="2">
        <v>100</v>
      </c>
      <c r="G4629" s="3">
        <f>teste_out_put_tratado_v534[[#This Row],[Valor Investido]]/teste_out_put_tratado_v534[[#This Row],[High]]</f>
        <v>16.290093993842344</v>
      </c>
    </row>
    <row r="4630" spans="1:7" x14ac:dyDescent="0.25">
      <c r="A4630" s="1">
        <v>41014</v>
      </c>
      <c r="B4630">
        <v>4.9593999999999996</v>
      </c>
      <c r="C4630">
        <v>5.2615999999999996</v>
      </c>
      <c r="D4630">
        <v>4.2382999999999997</v>
      </c>
      <c r="E4630">
        <v>5.0180999999999996</v>
      </c>
      <c r="F4630" s="2">
        <v>100</v>
      </c>
      <c r="G4630" s="3">
        <f>teste_out_put_tratado_v534[[#This Row],[Valor Investido]]/teste_out_put_tratado_v534[[#This Row],[High]]</f>
        <v>19.005625665196899</v>
      </c>
    </row>
    <row r="4631" spans="1:7" x14ac:dyDescent="0.25">
      <c r="A4631" s="1">
        <v>41013</v>
      </c>
      <c r="B4631">
        <v>4.9675000000000002</v>
      </c>
      <c r="C4631">
        <v>6.4024999999999999</v>
      </c>
      <c r="D4631">
        <v>4.7949999999999999</v>
      </c>
      <c r="E4631">
        <v>4.9607999999999999</v>
      </c>
      <c r="F4631" s="2">
        <v>100</v>
      </c>
      <c r="G4631" s="3">
        <f>teste_out_put_tratado_v534[[#This Row],[Valor Investido]]/teste_out_put_tratado_v534[[#This Row],[High]]</f>
        <v>15.618898867629833</v>
      </c>
    </row>
    <row r="4632" spans="1:7" x14ac:dyDescent="0.25">
      <c r="A4632" s="1">
        <v>41012</v>
      </c>
      <c r="B4632">
        <v>4.9165000000000001</v>
      </c>
      <c r="C4632">
        <v>6.1013999999999999</v>
      </c>
      <c r="D4632">
        <v>4.6901999999999999</v>
      </c>
      <c r="E4632">
        <v>4.9550000000000001</v>
      </c>
      <c r="F4632" s="2">
        <v>100</v>
      </c>
      <c r="G4632" s="3">
        <f>teste_out_put_tratado_v534[[#This Row],[Valor Investido]]/teste_out_put_tratado_v534[[#This Row],[High]]</f>
        <v>16.389681056806634</v>
      </c>
    </row>
    <row r="4633" spans="1:7" x14ac:dyDescent="0.25">
      <c r="A4633" s="1">
        <v>41011</v>
      </c>
      <c r="B4633">
        <v>4.9047000000000001</v>
      </c>
      <c r="C4633">
        <v>5.1589</v>
      </c>
      <c r="D4633">
        <v>4.1394000000000002</v>
      </c>
      <c r="E4633">
        <v>4.9157999999999999</v>
      </c>
      <c r="F4633" s="2">
        <v>100</v>
      </c>
      <c r="G4633" s="3">
        <f>teste_out_put_tratado_v534[[#This Row],[Valor Investido]]/teste_out_put_tratado_v534[[#This Row],[High]]</f>
        <v>19.383977204442807</v>
      </c>
    </row>
    <row r="4634" spans="1:7" x14ac:dyDescent="0.25">
      <c r="A4634" s="1">
        <v>41010</v>
      </c>
      <c r="B4634">
        <v>4.8215000000000003</v>
      </c>
      <c r="C4634">
        <v>5.0095000000000001</v>
      </c>
      <c r="D4634">
        <v>4.0119999999999996</v>
      </c>
      <c r="E4634">
        <v>4.9047999999999998</v>
      </c>
      <c r="F4634" s="2">
        <v>100</v>
      </c>
      <c r="G4634" s="3">
        <f>teste_out_put_tratado_v534[[#This Row],[Valor Investido]]/teste_out_put_tratado_v534[[#This Row],[High]]</f>
        <v>19.962072063080146</v>
      </c>
    </row>
    <row r="4635" spans="1:7" x14ac:dyDescent="0.25">
      <c r="A4635" s="1">
        <v>41009</v>
      </c>
      <c r="B4635">
        <v>4.8545999999999996</v>
      </c>
      <c r="C4635">
        <v>5.3006000000000002</v>
      </c>
      <c r="D4635">
        <v>4.3197000000000001</v>
      </c>
      <c r="E4635">
        <v>4.8284000000000002</v>
      </c>
      <c r="F4635" s="2">
        <v>100</v>
      </c>
      <c r="G4635" s="3">
        <f>teste_out_put_tratado_v534[[#This Row],[Valor Investido]]/teste_out_put_tratado_v534[[#This Row],[High]]</f>
        <v>18.865788778628833</v>
      </c>
    </row>
    <row r="4636" spans="1:7" x14ac:dyDescent="0.25">
      <c r="A4636" s="1">
        <v>41008</v>
      </c>
      <c r="B4636">
        <v>4.8939000000000004</v>
      </c>
      <c r="C4636">
        <v>5.4284999999999997</v>
      </c>
      <c r="D4636">
        <v>4.0507</v>
      </c>
      <c r="E4636">
        <v>4.8583999999999996</v>
      </c>
      <c r="F4636" s="2">
        <v>100</v>
      </c>
      <c r="G4636" s="3">
        <f>teste_out_put_tratado_v534[[#This Row],[Valor Investido]]/teste_out_put_tratado_v534[[#This Row],[High]]</f>
        <v>18.4212950170397</v>
      </c>
    </row>
    <row r="4637" spans="1:7" x14ac:dyDescent="0.25">
      <c r="A4637" s="1">
        <v>41007</v>
      </c>
      <c r="B4637">
        <v>4.8807</v>
      </c>
      <c r="C4637">
        <v>5.7077999999999998</v>
      </c>
      <c r="D4637">
        <v>4.6247999999999996</v>
      </c>
      <c r="E4637">
        <v>4.8921999999999999</v>
      </c>
      <c r="F4637" s="2">
        <v>100</v>
      </c>
      <c r="G4637" s="3">
        <f>teste_out_put_tratado_v534[[#This Row],[Valor Investido]]/teste_out_put_tratado_v534[[#This Row],[High]]</f>
        <v>17.519885069553943</v>
      </c>
    </row>
    <row r="4638" spans="1:7" x14ac:dyDescent="0.25">
      <c r="A4638" s="1">
        <v>41006</v>
      </c>
      <c r="B4638">
        <v>4.9447000000000001</v>
      </c>
      <c r="C4638">
        <v>5.2201000000000004</v>
      </c>
      <c r="D4638">
        <v>4.2182000000000004</v>
      </c>
      <c r="E4638">
        <v>4.8722000000000003</v>
      </c>
      <c r="F4638" s="2">
        <v>100</v>
      </c>
      <c r="G4638" s="3">
        <f>teste_out_put_tratado_v534[[#This Row],[Valor Investido]]/teste_out_put_tratado_v534[[#This Row],[High]]</f>
        <v>19.156721135610429</v>
      </c>
    </row>
    <row r="4639" spans="1:7" x14ac:dyDescent="0.25">
      <c r="A4639" s="1">
        <v>41005</v>
      </c>
      <c r="B4639">
        <v>4.9292999999999996</v>
      </c>
      <c r="C4639">
        <v>5.1489000000000003</v>
      </c>
      <c r="D4639">
        <v>4.2659000000000002</v>
      </c>
      <c r="E4639">
        <v>4.95</v>
      </c>
      <c r="F4639" s="2">
        <v>100</v>
      </c>
      <c r="G4639" s="3">
        <f>teste_out_put_tratado_v534[[#This Row],[Valor Investido]]/teste_out_put_tratado_v534[[#This Row],[High]]</f>
        <v>19.421624036201905</v>
      </c>
    </row>
    <row r="4640" spans="1:7" x14ac:dyDescent="0.25">
      <c r="A4640" s="1">
        <v>41004</v>
      </c>
      <c r="B4640">
        <v>4.9306000000000001</v>
      </c>
      <c r="C4640">
        <v>6.4355000000000002</v>
      </c>
      <c r="D4640">
        <v>4.6238000000000001</v>
      </c>
      <c r="E4640">
        <v>4.9322999999999997</v>
      </c>
      <c r="F4640" s="2">
        <v>100</v>
      </c>
      <c r="G4640" s="3">
        <f>teste_out_put_tratado_v534[[#This Row],[Valor Investido]]/teste_out_put_tratado_v534[[#This Row],[High]]</f>
        <v>15.538808173413099</v>
      </c>
    </row>
    <row r="4641" spans="1:7" x14ac:dyDescent="0.25">
      <c r="A4641" s="1">
        <v>41003</v>
      </c>
      <c r="B4641">
        <v>5.0021000000000004</v>
      </c>
      <c r="C4641">
        <v>5.2481</v>
      </c>
      <c r="D4641">
        <v>4.1064999999999996</v>
      </c>
      <c r="E4641">
        <v>4.9242999999999997</v>
      </c>
      <c r="F4641" s="2">
        <v>100</v>
      </c>
      <c r="G4641" s="3">
        <f>teste_out_put_tratado_v534[[#This Row],[Valor Investido]]/teste_out_put_tratado_v534[[#This Row],[High]]</f>
        <v>19.054514967321506</v>
      </c>
    </row>
    <row r="4642" spans="1:7" x14ac:dyDescent="0.25">
      <c r="A4642" s="1">
        <v>41002</v>
      </c>
      <c r="B4642">
        <v>4.9726999999999997</v>
      </c>
      <c r="C4642">
        <v>5.3025000000000002</v>
      </c>
      <c r="D4642">
        <v>4.1714000000000002</v>
      </c>
      <c r="E4642">
        <v>5.0048000000000004</v>
      </c>
      <c r="F4642" s="2">
        <v>100</v>
      </c>
      <c r="G4642" s="3">
        <f>teste_out_put_tratado_v534[[#This Row],[Valor Investido]]/teste_out_put_tratado_v534[[#This Row],[High]]</f>
        <v>18.859028760018859</v>
      </c>
    </row>
    <row r="4643" spans="1:7" x14ac:dyDescent="0.25">
      <c r="A4643" s="1">
        <v>41001</v>
      </c>
      <c r="B4643">
        <v>4.9145000000000003</v>
      </c>
      <c r="C4643">
        <v>6.1573000000000002</v>
      </c>
      <c r="D4643">
        <v>4.6595000000000004</v>
      </c>
      <c r="E4643">
        <v>4.9736000000000002</v>
      </c>
      <c r="F4643" s="2">
        <v>100</v>
      </c>
      <c r="G4643" s="3">
        <f>teste_out_put_tratado_v534[[#This Row],[Valor Investido]]/teste_out_put_tratado_v534[[#This Row],[High]]</f>
        <v>16.240884803404089</v>
      </c>
    </row>
    <row r="4644" spans="1:7" x14ac:dyDescent="0.25">
      <c r="A4644" s="1">
        <v>41000</v>
      </c>
      <c r="B4644">
        <v>4.8864000000000001</v>
      </c>
      <c r="C4644">
        <v>4.9782000000000002</v>
      </c>
      <c r="D4644">
        <v>4.0948000000000002</v>
      </c>
      <c r="E4644">
        <v>4.9138000000000002</v>
      </c>
      <c r="F4644" s="2">
        <v>100</v>
      </c>
      <c r="G4644" s="3">
        <f>teste_out_put_tratado_v534[[#This Row],[Valor Investido]]/teste_out_put_tratado_v534[[#This Row],[High]]</f>
        <v>20.087581856896065</v>
      </c>
    </row>
    <row r="4645" spans="1:7" x14ac:dyDescent="0.25">
      <c r="A4645" s="1">
        <v>40999</v>
      </c>
      <c r="B4645">
        <v>4.8552999999999997</v>
      </c>
      <c r="C4645">
        <v>5.3068</v>
      </c>
      <c r="D4645">
        <v>4.5185000000000004</v>
      </c>
      <c r="E4645">
        <v>4.8893000000000004</v>
      </c>
      <c r="F4645" s="2">
        <v>100</v>
      </c>
      <c r="G4645" s="3">
        <f>teste_out_put_tratado_v534[[#This Row],[Valor Investido]]/teste_out_put_tratado_v534[[#This Row],[High]]</f>
        <v>18.843747644531543</v>
      </c>
    </row>
    <row r="4646" spans="1:7" x14ac:dyDescent="0.25">
      <c r="A4646" s="1">
        <v>40998</v>
      </c>
      <c r="B4646">
        <v>4.8365</v>
      </c>
      <c r="C4646">
        <v>5.1353999999999997</v>
      </c>
      <c r="D4646">
        <v>4.2336999999999998</v>
      </c>
      <c r="E4646">
        <v>4.8550000000000004</v>
      </c>
      <c r="F4646" s="2">
        <v>100</v>
      </c>
      <c r="G4646" s="3">
        <f>teste_out_put_tratado_v534[[#This Row],[Valor Investido]]/teste_out_put_tratado_v534[[#This Row],[High]]</f>
        <v>19.472679830198231</v>
      </c>
    </row>
    <row r="4647" spans="1:7" x14ac:dyDescent="0.25">
      <c r="A4647" s="1">
        <v>40997</v>
      </c>
      <c r="B4647">
        <v>4.7769000000000004</v>
      </c>
      <c r="C4647">
        <v>4.9516999999999998</v>
      </c>
      <c r="D4647">
        <v>4.0358000000000001</v>
      </c>
      <c r="E4647">
        <v>4.8369999999999997</v>
      </c>
      <c r="F4647" s="2">
        <v>100</v>
      </c>
      <c r="G4647" s="3">
        <f>teste_out_put_tratado_v534[[#This Row],[Valor Investido]]/teste_out_put_tratado_v534[[#This Row],[High]]</f>
        <v>20.195084516428704</v>
      </c>
    </row>
    <row r="4648" spans="1:7" x14ac:dyDescent="0.25">
      <c r="A4648" s="1">
        <v>40996</v>
      </c>
      <c r="B4648">
        <v>4.8036000000000003</v>
      </c>
      <c r="C4648">
        <v>4.9408000000000003</v>
      </c>
      <c r="D4648">
        <v>3.9851999999999999</v>
      </c>
      <c r="E4648">
        <v>4.7774999999999999</v>
      </c>
      <c r="F4648" s="2">
        <v>100</v>
      </c>
      <c r="G4648" s="3">
        <f>teste_out_put_tratado_v534[[#This Row],[Valor Investido]]/teste_out_put_tratado_v534[[#This Row],[High]]</f>
        <v>20.239637305699482</v>
      </c>
    </row>
    <row r="4649" spans="1:7" x14ac:dyDescent="0.25">
      <c r="A4649" s="1">
        <v>40995</v>
      </c>
      <c r="B4649">
        <v>4.6807999999999996</v>
      </c>
      <c r="C4649">
        <v>5.1243999999999996</v>
      </c>
      <c r="D4649">
        <v>3.9499</v>
      </c>
      <c r="E4649">
        <v>4.8061999999999996</v>
      </c>
      <c r="F4649" s="2">
        <v>100</v>
      </c>
      <c r="G4649" s="3">
        <f>teste_out_put_tratado_v534[[#This Row],[Valor Investido]]/teste_out_put_tratado_v534[[#This Row],[High]]</f>
        <v>19.514479743970028</v>
      </c>
    </row>
    <row r="4650" spans="1:7" x14ac:dyDescent="0.25">
      <c r="A4650" s="1">
        <v>40994</v>
      </c>
      <c r="B4650">
        <v>4.7163000000000004</v>
      </c>
      <c r="C4650">
        <v>5.0430999999999999</v>
      </c>
      <c r="D4650">
        <v>4.1794000000000002</v>
      </c>
      <c r="E4650">
        <v>4.6811999999999996</v>
      </c>
      <c r="F4650" s="2">
        <v>100</v>
      </c>
      <c r="G4650" s="3">
        <f>teste_out_put_tratado_v534[[#This Row],[Valor Investido]]/teste_out_put_tratado_v534[[#This Row],[High]]</f>
        <v>19.829073387400609</v>
      </c>
    </row>
    <row r="4651" spans="1:7" x14ac:dyDescent="0.25">
      <c r="A4651" s="1">
        <v>40993</v>
      </c>
      <c r="B4651">
        <v>4.7731000000000003</v>
      </c>
      <c r="C4651">
        <v>4.9196</v>
      </c>
      <c r="D4651">
        <v>3.9363000000000001</v>
      </c>
      <c r="E4651">
        <v>4.7233999999999998</v>
      </c>
      <c r="F4651" s="2">
        <v>100</v>
      </c>
      <c r="G4651" s="3">
        <f>teste_out_put_tratado_v534[[#This Row],[Valor Investido]]/teste_out_put_tratado_v534[[#This Row],[High]]</f>
        <v>20.326855841938368</v>
      </c>
    </row>
    <row r="4652" spans="1:7" x14ac:dyDescent="0.25">
      <c r="A4652" s="1">
        <v>40992</v>
      </c>
      <c r="B4652">
        <v>4.7367999999999997</v>
      </c>
      <c r="C4652">
        <v>5.5690999999999997</v>
      </c>
      <c r="D4652">
        <v>4.4253</v>
      </c>
      <c r="E4652">
        <v>4.7750000000000004</v>
      </c>
      <c r="F4652" s="2">
        <v>100</v>
      </c>
      <c r="G4652" s="3">
        <f>teste_out_put_tratado_v534[[#This Row],[Valor Investido]]/teste_out_put_tratado_v534[[#This Row],[High]]</f>
        <v>17.956222728986731</v>
      </c>
    </row>
    <row r="4653" spans="1:7" x14ac:dyDescent="0.25">
      <c r="A4653" s="1">
        <v>40991</v>
      </c>
      <c r="B4653">
        <v>4.8479999999999999</v>
      </c>
      <c r="C4653">
        <v>5.1551999999999998</v>
      </c>
      <c r="D4653">
        <v>3.7696999999999998</v>
      </c>
      <c r="E4653">
        <v>4.7272999999999996</v>
      </c>
      <c r="F4653" s="2">
        <v>100</v>
      </c>
      <c r="G4653" s="3">
        <f>teste_out_put_tratado_v534[[#This Row],[Valor Investido]]/teste_out_put_tratado_v534[[#This Row],[High]]</f>
        <v>19.397889509621354</v>
      </c>
    </row>
    <row r="4654" spans="1:7" x14ac:dyDescent="0.25">
      <c r="A4654" s="1">
        <v>40990</v>
      </c>
      <c r="B4654">
        <v>4.8775000000000004</v>
      </c>
      <c r="C4654">
        <v>5.3545999999999996</v>
      </c>
      <c r="D4654">
        <v>4.0587</v>
      </c>
      <c r="E4654">
        <v>4.8616000000000001</v>
      </c>
      <c r="F4654" s="2">
        <v>100</v>
      </c>
      <c r="G4654" s="3">
        <f>teste_out_put_tratado_v534[[#This Row],[Valor Investido]]/teste_out_put_tratado_v534[[#This Row],[High]]</f>
        <v>18.675531318866025</v>
      </c>
    </row>
    <row r="4655" spans="1:7" x14ac:dyDescent="0.25">
      <c r="A4655" s="1">
        <v>40989</v>
      </c>
      <c r="B4655">
        <v>5.0980999999999996</v>
      </c>
      <c r="C4655">
        <v>5.2278000000000002</v>
      </c>
      <c r="D4655">
        <v>4.2873000000000001</v>
      </c>
      <c r="E4655">
        <v>4.8777999999999997</v>
      </c>
      <c r="F4655" s="2">
        <v>100</v>
      </c>
      <c r="G4655" s="3">
        <f>teste_out_put_tratado_v534[[#This Row],[Valor Investido]]/teste_out_put_tratado_v534[[#This Row],[High]]</f>
        <v>19.128505298595968</v>
      </c>
    </row>
    <row r="4656" spans="1:7" x14ac:dyDescent="0.25">
      <c r="A4656" s="1">
        <v>40988</v>
      </c>
      <c r="B4656">
        <v>4.9240000000000004</v>
      </c>
      <c r="C4656">
        <v>5.6742999999999997</v>
      </c>
      <c r="D4656">
        <v>4.3768000000000002</v>
      </c>
      <c r="E4656">
        <v>5.0994999999999999</v>
      </c>
      <c r="F4656" s="2">
        <v>100</v>
      </c>
      <c r="G4656" s="3">
        <f>teste_out_put_tratado_v534[[#This Row],[Valor Investido]]/teste_out_put_tratado_v534[[#This Row],[High]]</f>
        <v>17.623319175933595</v>
      </c>
    </row>
    <row r="4657" spans="1:7" x14ac:dyDescent="0.25">
      <c r="A4657" s="1">
        <v>40987</v>
      </c>
      <c r="B4657">
        <v>5.3620000000000001</v>
      </c>
      <c r="C4657">
        <v>5.49</v>
      </c>
      <c r="D4657">
        <v>4.2736999999999998</v>
      </c>
      <c r="E4657">
        <v>4.9321999999999999</v>
      </c>
      <c r="F4657" s="2">
        <v>100</v>
      </c>
      <c r="G4657" s="3">
        <f>teste_out_put_tratado_v534[[#This Row],[Valor Investido]]/teste_out_put_tratado_v534[[#This Row],[High]]</f>
        <v>18.214936247723131</v>
      </c>
    </row>
    <row r="4658" spans="1:7" x14ac:dyDescent="0.25">
      <c r="A4658" s="1">
        <v>40986</v>
      </c>
      <c r="B4658">
        <v>5.3365999999999998</v>
      </c>
      <c r="C4658">
        <v>5.5975000000000001</v>
      </c>
      <c r="D4658">
        <v>4.2944000000000004</v>
      </c>
      <c r="E4658">
        <v>5.3727999999999998</v>
      </c>
      <c r="F4658" s="2">
        <v>100</v>
      </c>
      <c r="G4658" s="3">
        <f>teste_out_put_tratado_v534[[#This Row],[Valor Investido]]/teste_out_put_tratado_v534[[#This Row],[High]]</f>
        <v>17.865118356409109</v>
      </c>
    </row>
    <row r="4659" spans="1:7" x14ac:dyDescent="0.25">
      <c r="A4659" s="1">
        <v>40985</v>
      </c>
      <c r="B4659">
        <v>5.3464</v>
      </c>
      <c r="C4659">
        <v>5.7187999999999999</v>
      </c>
      <c r="D4659">
        <v>4.7194000000000003</v>
      </c>
      <c r="E4659">
        <v>5.3395000000000001</v>
      </c>
      <c r="F4659" s="2">
        <v>100</v>
      </c>
      <c r="G4659" s="3">
        <f>teste_out_put_tratado_v534[[#This Row],[Valor Investido]]/teste_out_put_tratado_v534[[#This Row],[High]]</f>
        <v>17.486185913128629</v>
      </c>
    </row>
    <row r="4660" spans="1:7" x14ac:dyDescent="0.25">
      <c r="A4660" s="1">
        <v>40984</v>
      </c>
      <c r="B4660">
        <v>5.3540999999999999</v>
      </c>
      <c r="C4660">
        <v>6.5307000000000004</v>
      </c>
      <c r="D4660">
        <v>5.0640999999999998</v>
      </c>
      <c r="E4660">
        <v>5.3464</v>
      </c>
      <c r="F4660" s="2">
        <v>100</v>
      </c>
      <c r="G4660" s="3">
        <f>teste_out_put_tratado_v534[[#This Row],[Valor Investido]]/teste_out_put_tratado_v534[[#This Row],[High]]</f>
        <v>15.312294241046136</v>
      </c>
    </row>
    <row r="4661" spans="1:7" x14ac:dyDescent="0.25">
      <c r="A4661" s="1">
        <v>40983</v>
      </c>
      <c r="B4661">
        <v>5.3814000000000002</v>
      </c>
      <c r="C4661">
        <v>5.6040999999999999</v>
      </c>
      <c r="D4661">
        <v>4.6162999999999998</v>
      </c>
      <c r="E4661">
        <v>5.3503999999999996</v>
      </c>
      <c r="F4661" s="2">
        <v>100</v>
      </c>
      <c r="G4661" s="3">
        <f>teste_out_put_tratado_v534[[#This Row],[Valor Investido]]/teste_out_put_tratado_v534[[#This Row],[High]]</f>
        <v>17.844078442568833</v>
      </c>
    </row>
    <row r="4662" spans="1:7" x14ac:dyDescent="0.25">
      <c r="A4662" s="1">
        <v>40982</v>
      </c>
      <c r="B4662">
        <v>5.2544000000000004</v>
      </c>
      <c r="C4662">
        <v>5.5716000000000001</v>
      </c>
      <c r="D4662">
        <v>4.3331999999999997</v>
      </c>
      <c r="E4662">
        <v>5.3814000000000002</v>
      </c>
      <c r="F4662" s="2">
        <v>100</v>
      </c>
      <c r="G4662" s="3">
        <f>teste_out_put_tratado_v534[[#This Row],[Valor Investido]]/teste_out_put_tratado_v534[[#This Row],[High]]</f>
        <v>17.948165697465718</v>
      </c>
    </row>
    <row r="4663" spans="1:7" x14ac:dyDescent="0.25">
      <c r="A4663" s="1">
        <v>40981</v>
      </c>
      <c r="B4663">
        <v>4.9169999999999998</v>
      </c>
      <c r="C4663">
        <v>5.9108999999999998</v>
      </c>
      <c r="D4663">
        <v>4.7225000000000001</v>
      </c>
      <c r="E4663">
        <v>5.2575000000000003</v>
      </c>
      <c r="F4663" s="2">
        <v>100</v>
      </c>
      <c r="G4663" s="3">
        <f>teste_out_put_tratado_v534[[#This Row],[Valor Investido]]/teste_out_put_tratado_v534[[#This Row],[High]]</f>
        <v>16.917897443705698</v>
      </c>
    </row>
    <row r="4664" spans="1:7" x14ac:dyDescent="0.25">
      <c r="A4664" s="1">
        <v>40980</v>
      </c>
      <c r="B4664">
        <v>4.9169999999999998</v>
      </c>
      <c r="C4664">
        <v>5.1086999999999998</v>
      </c>
      <c r="D4664">
        <v>4.0693000000000001</v>
      </c>
      <c r="E4664">
        <v>4.9151999999999996</v>
      </c>
      <c r="F4664" s="2">
        <v>100</v>
      </c>
      <c r="G4664" s="3">
        <f>teste_out_put_tratado_v534[[#This Row],[Valor Investido]]/teste_out_put_tratado_v534[[#This Row],[High]]</f>
        <v>19.574451425998788</v>
      </c>
    </row>
    <row r="4665" spans="1:7" x14ac:dyDescent="0.25">
      <c r="A4665" s="1">
        <v>40979</v>
      </c>
      <c r="B4665">
        <v>4.8642000000000003</v>
      </c>
      <c r="C4665">
        <v>5.3326000000000002</v>
      </c>
      <c r="D4665">
        <v>3.8824000000000001</v>
      </c>
      <c r="E4665">
        <v>4.9175000000000004</v>
      </c>
      <c r="F4665" s="2">
        <v>100</v>
      </c>
      <c r="G4665" s="3">
        <f>teste_out_put_tratado_v534[[#This Row],[Valor Investido]]/teste_out_put_tratado_v534[[#This Row],[High]]</f>
        <v>18.752578479540936</v>
      </c>
    </row>
    <row r="4666" spans="1:7" x14ac:dyDescent="0.25">
      <c r="A4666" s="1">
        <v>40978</v>
      </c>
      <c r="B4666">
        <v>4.8777999999999997</v>
      </c>
      <c r="C4666">
        <v>5.2782999999999998</v>
      </c>
      <c r="D4666">
        <v>4.4363999999999999</v>
      </c>
      <c r="E4666">
        <v>4.8659999999999997</v>
      </c>
      <c r="F4666" s="2">
        <v>100</v>
      </c>
      <c r="G4666" s="3">
        <f>teste_out_put_tratado_v534[[#This Row],[Valor Investido]]/teste_out_put_tratado_v534[[#This Row],[High]]</f>
        <v>18.94549381429627</v>
      </c>
    </row>
    <row r="4667" spans="1:7" x14ac:dyDescent="0.25">
      <c r="A4667" s="1">
        <v>40977</v>
      </c>
      <c r="B4667">
        <v>4.9648000000000003</v>
      </c>
      <c r="C4667">
        <v>6.0946999999999996</v>
      </c>
      <c r="D4667">
        <v>4.6707000000000001</v>
      </c>
      <c r="E4667">
        <v>4.8768000000000002</v>
      </c>
      <c r="F4667" s="2">
        <v>100</v>
      </c>
      <c r="G4667" s="3">
        <f>teste_out_put_tratado_v534[[#This Row],[Valor Investido]]/teste_out_put_tratado_v534[[#This Row],[High]]</f>
        <v>16.407698492132511</v>
      </c>
    </row>
    <row r="4668" spans="1:7" x14ac:dyDescent="0.25">
      <c r="A4668" s="1">
        <v>40976</v>
      </c>
      <c r="B4668">
        <v>5.0227000000000004</v>
      </c>
      <c r="C4668">
        <v>5.1416000000000004</v>
      </c>
      <c r="D4668">
        <v>4.2293000000000003</v>
      </c>
      <c r="E4668">
        <v>4.9531999999999998</v>
      </c>
      <c r="F4668" s="2">
        <v>100</v>
      </c>
      <c r="G4668" s="3">
        <f>teste_out_put_tratado_v534[[#This Row],[Valor Investido]]/teste_out_put_tratado_v534[[#This Row],[High]]</f>
        <v>19.449198693013848</v>
      </c>
    </row>
    <row r="4669" spans="1:7" x14ac:dyDescent="0.25">
      <c r="A4669" s="1">
        <v>40975</v>
      </c>
      <c r="B4669">
        <v>5.0007000000000001</v>
      </c>
      <c r="C4669">
        <v>5.7953999999999999</v>
      </c>
      <c r="D4669">
        <v>4.4630000000000001</v>
      </c>
      <c r="E4669">
        <v>5.0244999999999997</v>
      </c>
      <c r="F4669" s="2">
        <v>100</v>
      </c>
      <c r="G4669" s="3">
        <f>teste_out_put_tratado_v534[[#This Row],[Valor Investido]]/teste_out_put_tratado_v534[[#This Row],[High]]</f>
        <v>17.255064361390069</v>
      </c>
    </row>
    <row r="4670" spans="1:7" x14ac:dyDescent="0.25">
      <c r="A4670" s="1">
        <v>40974</v>
      </c>
      <c r="B4670">
        <v>4.9425999999999997</v>
      </c>
      <c r="C4670">
        <v>5.8624999999999998</v>
      </c>
      <c r="D4670">
        <v>4.8338999999999999</v>
      </c>
      <c r="E4670">
        <v>5.0026999999999999</v>
      </c>
      <c r="F4670" s="2">
        <v>100</v>
      </c>
      <c r="G4670" s="3">
        <f>teste_out_put_tratado_v534[[#This Row],[Valor Investido]]/teste_out_put_tratado_v534[[#This Row],[High]]</f>
        <v>17.057569296375267</v>
      </c>
    </row>
    <row r="4671" spans="1:7" x14ac:dyDescent="0.25">
      <c r="A4671" s="1">
        <v>40973</v>
      </c>
      <c r="B4671">
        <v>4.8394000000000004</v>
      </c>
      <c r="C4671">
        <v>5.8475000000000001</v>
      </c>
      <c r="D4671">
        <v>4.7343999999999999</v>
      </c>
      <c r="E4671">
        <v>4.9344999999999999</v>
      </c>
      <c r="F4671" s="2">
        <v>100</v>
      </c>
      <c r="G4671" s="3">
        <f>teste_out_put_tratado_v534[[#This Row],[Valor Investido]]/teste_out_put_tratado_v534[[#This Row],[High]]</f>
        <v>17.101325352714834</v>
      </c>
    </row>
    <row r="4672" spans="1:7" x14ac:dyDescent="0.25">
      <c r="A4672" s="1">
        <v>40972</v>
      </c>
      <c r="B4672">
        <v>4.8928000000000003</v>
      </c>
      <c r="C4672">
        <v>5.9791999999999996</v>
      </c>
      <c r="D4672">
        <v>4.6924999999999999</v>
      </c>
      <c r="E4672">
        <v>4.8173000000000004</v>
      </c>
      <c r="F4672" s="2">
        <v>100</v>
      </c>
      <c r="G4672" s="3">
        <f>teste_out_put_tratado_v534[[#This Row],[Valor Investido]]/teste_out_put_tratado_v534[[#This Row],[High]]</f>
        <v>16.724645437516724</v>
      </c>
    </row>
    <row r="4673" spans="1:7" x14ac:dyDescent="0.25">
      <c r="A4673" s="1">
        <v>40971</v>
      </c>
      <c r="B4673">
        <v>4.7987000000000002</v>
      </c>
      <c r="C4673">
        <v>5.0503999999999998</v>
      </c>
      <c r="D4673">
        <v>4.0789999999999997</v>
      </c>
      <c r="E4673">
        <v>4.8926999999999996</v>
      </c>
      <c r="F4673" s="2">
        <v>100</v>
      </c>
      <c r="G4673" s="3">
        <f>teste_out_put_tratado_v534[[#This Row],[Valor Investido]]/teste_out_put_tratado_v534[[#This Row],[High]]</f>
        <v>19.800411848566451</v>
      </c>
    </row>
    <row r="4674" spans="1:7" x14ac:dyDescent="0.25">
      <c r="A4674" s="1">
        <v>40970</v>
      </c>
      <c r="B4674">
        <v>4.9263000000000003</v>
      </c>
      <c r="C4674">
        <v>5.6898999999999997</v>
      </c>
      <c r="D4674">
        <v>4.6391999999999998</v>
      </c>
      <c r="E4674">
        <v>4.8095999999999997</v>
      </c>
      <c r="F4674" s="2">
        <v>100</v>
      </c>
      <c r="G4674" s="3">
        <f>teste_out_put_tratado_v534[[#This Row],[Valor Investido]]/teste_out_put_tratado_v534[[#This Row],[High]]</f>
        <v>17.5750013181251</v>
      </c>
    </row>
    <row r="4675" spans="1:7" x14ac:dyDescent="0.25">
      <c r="A4675" s="1">
        <v>40969</v>
      </c>
      <c r="B4675">
        <v>4.9645000000000001</v>
      </c>
      <c r="C4675">
        <v>5.5631000000000004</v>
      </c>
      <c r="D4675">
        <v>4.5720999999999998</v>
      </c>
      <c r="E4675">
        <v>4.9202000000000004</v>
      </c>
      <c r="F4675" s="2">
        <v>100</v>
      </c>
      <c r="G4675" s="3">
        <f>teste_out_put_tratado_v534[[#This Row],[Valor Investido]]/teste_out_put_tratado_v534[[#This Row],[High]]</f>
        <v>17.97558914993439</v>
      </c>
    </row>
    <row r="4676" spans="1:7" x14ac:dyDescent="0.25">
      <c r="A4676" s="1">
        <v>40968</v>
      </c>
      <c r="B4676">
        <v>5.0454999999999997</v>
      </c>
      <c r="C4676">
        <v>6.2426000000000004</v>
      </c>
      <c r="D4676">
        <v>4.7849000000000004</v>
      </c>
      <c r="E4676">
        <v>4.9645999999999999</v>
      </c>
      <c r="F4676" s="2">
        <v>100</v>
      </c>
      <c r="G4676" s="3">
        <f>teste_out_put_tratado_v534[[#This Row],[Valor Investido]]/teste_out_put_tratado_v534[[#This Row],[High]]</f>
        <v>16.01896645628424</v>
      </c>
    </row>
    <row r="4677" spans="1:7" x14ac:dyDescent="0.25">
      <c r="A4677" s="1">
        <v>40967</v>
      </c>
      <c r="B4677">
        <v>5.0138999999999996</v>
      </c>
      <c r="C4677">
        <v>6.1201999999999996</v>
      </c>
      <c r="D4677">
        <v>4.8524000000000003</v>
      </c>
      <c r="E4677">
        <v>5.0446</v>
      </c>
      <c r="F4677" s="2">
        <v>100</v>
      </c>
      <c r="G4677" s="3">
        <f>teste_out_put_tratado_v534[[#This Row],[Valor Investido]]/teste_out_put_tratado_v534[[#This Row],[High]]</f>
        <v>16.339335315839353</v>
      </c>
    </row>
    <row r="4678" spans="1:7" x14ac:dyDescent="0.25">
      <c r="A4678" s="1">
        <v>40966</v>
      </c>
      <c r="B4678">
        <v>5.0202999999999998</v>
      </c>
      <c r="C4678">
        <v>5.0740999999999996</v>
      </c>
      <c r="D4678">
        <v>4.1017000000000001</v>
      </c>
      <c r="E4678">
        <v>5.0126999999999997</v>
      </c>
      <c r="F4678" s="2">
        <v>100</v>
      </c>
      <c r="G4678" s="3">
        <f>teste_out_put_tratado_v534[[#This Row],[Valor Investido]]/teste_out_put_tratado_v534[[#This Row],[High]]</f>
        <v>19.707928499635404</v>
      </c>
    </row>
    <row r="4679" spans="1:7" x14ac:dyDescent="0.25">
      <c r="A4679" s="1">
        <v>40965</v>
      </c>
      <c r="B4679">
        <v>5.0853000000000002</v>
      </c>
      <c r="C4679">
        <v>5.4824000000000002</v>
      </c>
      <c r="D4679">
        <v>4.4512</v>
      </c>
      <c r="E4679">
        <v>5.0288000000000004</v>
      </c>
      <c r="F4679" s="2">
        <v>100</v>
      </c>
      <c r="G4679" s="3">
        <f>teste_out_put_tratado_v534[[#This Row],[Valor Investido]]/teste_out_put_tratado_v534[[#This Row],[High]]</f>
        <v>18.240186779512623</v>
      </c>
    </row>
    <row r="4680" spans="1:7" x14ac:dyDescent="0.25">
      <c r="A4680" s="1">
        <v>40964</v>
      </c>
      <c r="B4680">
        <v>4.9931000000000001</v>
      </c>
      <c r="C4680">
        <v>5.2218</v>
      </c>
      <c r="D4680">
        <v>4.2384000000000004</v>
      </c>
      <c r="E4680">
        <v>5.0853000000000002</v>
      </c>
      <c r="F4680" s="2">
        <v>100</v>
      </c>
      <c r="G4680" s="3">
        <f>teste_out_put_tratado_v534[[#This Row],[Valor Investido]]/teste_out_put_tratado_v534[[#This Row],[High]]</f>
        <v>19.150484507258035</v>
      </c>
    </row>
    <row r="4681" spans="1:7" x14ac:dyDescent="0.25">
      <c r="A4681" s="1">
        <v>40963</v>
      </c>
      <c r="B4681">
        <v>4.6696999999999997</v>
      </c>
      <c r="C4681">
        <v>6.2504999999999997</v>
      </c>
      <c r="D4681">
        <v>4.6696999999999997</v>
      </c>
      <c r="E4681">
        <v>5.0008999999999997</v>
      </c>
      <c r="F4681" s="2">
        <v>100</v>
      </c>
      <c r="G4681" s="3">
        <f>teste_out_put_tratado_v534[[#This Row],[Valor Investido]]/teste_out_put_tratado_v534[[#This Row],[High]]</f>
        <v>15.998720102391809</v>
      </c>
    </row>
    <row r="4682" spans="1:7" x14ac:dyDescent="0.25">
      <c r="A4682" s="1">
        <v>40962</v>
      </c>
      <c r="B4682">
        <v>4.4462000000000002</v>
      </c>
      <c r="C4682">
        <v>4.7801999999999998</v>
      </c>
      <c r="D4682">
        <v>3.9746999999999999</v>
      </c>
      <c r="E4682">
        <v>4.6653000000000002</v>
      </c>
      <c r="F4682" s="2">
        <v>100</v>
      </c>
      <c r="G4682" s="3">
        <f>teste_out_put_tratado_v534[[#This Row],[Valor Investido]]/teste_out_put_tratado_v534[[#This Row],[High]]</f>
        <v>20.919626793857997</v>
      </c>
    </row>
    <row r="4683" spans="1:7" x14ac:dyDescent="0.25">
      <c r="A4683" s="1">
        <v>40961</v>
      </c>
      <c r="B4683">
        <v>4.3322000000000003</v>
      </c>
      <c r="C4683">
        <v>5.0077999999999996</v>
      </c>
      <c r="D4683">
        <v>3.9984999999999999</v>
      </c>
      <c r="E4683">
        <v>4.4452999999999996</v>
      </c>
      <c r="F4683" s="2">
        <v>100</v>
      </c>
      <c r="G4683" s="3">
        <f>teste_out_put_tratado_v534[[#This Row],[Valor Investido]]/teste_out_put_tratado_v534[[#This Row],[High]]</f>
        <v>19.968848596189947</v>
      </c>
    </row>
    <row r="4684" spans="1:7" x14ac:dyDescent="0.25">
      <c r="A4684" s="1">
        <v>40960</v>
      </c>
      <c r="B4684">
        <v>4.3726000000000003</v>
      </c>
      <c r="C4684">
        <v>4.6581000000000001</v>
      </c>
      <c r="D4684">
        <v>3.8881999999999999</v>
      </c>
      <c r="E4684">
        <v>4.3329000000000004</v>
      </c>
      <c r="F4684" s="2">
        <v>100</v>
      </c>
      <c r="G4684" s="3">
        <f>teste_out_put_tratado_v534[[#This Row],[Valor Investido]]/teste_out_put_tratado_v534[[#This Row],[High]]</f>
        <v>21.467980507073698</v>
      </c>
    </row>
    <row r="4685" spans="1:7" x14ac:dyDescent="0.25">
      <c r="A4685" s="1">
        <v>40959</v>
      </c>
      <c r="B4685">
        <v>4.4118000000000004</v>
      </c>
      <c r="C4685">
        <v>4.6764999999999999</v>
      </c>
      <c r="D4685">
        <v>4.0156999999999998</v>
      </c>
      <c r="E4685">
        <v>4.3750999999999998</v>
      </c>
      <c r="F4685" s="2">
        <v>100</v>
      </c>
      <c r="G4685" s="3">
        <f>teste_out_put_tratado_v534[[#This Row],[Valor Investido]]/teste_out_put_tratado_v534[[#This Row],[High]]</f>
        <v>21.383513311237035</v>
      </c>
    </row>
    <row r="4686" spans="1:7" x14ac:dyDescent="0.25">
      <c r="A4686" s="1">
        <v>40958</v>
      </c>
      <c r="B4686">
        <v>4.4775999999999998</v>
      </c>
      <c r="C4686">
        <v>5.0373000000000001</v>
      </c>
      <c r="D4686">
        <v>4.0236999999999998</v>
      </c>
      <c r="E4686">
        <v>4.4118000000000004</v>
      </c>
      <c r="F4686" s="2">
        <v>100</v>
      </c>
      <c r="G4686" s="3">
        <f>teste_out_put_tratado_v534[[#This Row],[Valor Investido]]/teste_out_put_tratado_v534[[#This Row],[High]]</f>
        <v>19.851904790264626</v>
      </c>
    </row>
    <row r="4687" spans="1:7" x14ac:dyDescent="0.25">
      <c r="A4687" s="1">
        <v>40957</v>
      </c>
      <c r="B4687">
        <v>4.4180000000000001</v>
      </c>
      <c r="C4687">
        <v>4.9283999999999999</v>
      </c>
      <c r="D4687">
        <v>4.0561999999999996</v>
      </c>
      <c r="E4687">
        <v>4.4800000000000004</v>
      </c>
      <c r="F4687" s="2">
        <v>100</v>
      </c>
      <c r="G4687" s="3">
        <f>teste_out_put_tratado_v534[[#This Row],[Valor Investido]]/teste_out_put_tratado_v534[[#This Row],[High]]</f>
        <v>20.290560831101374</v>
      </c>
    </row>
    <row r="4688" spans="1:7" x14ac:dyDescent="0.25">
      <c r="A4688" s="1">
        <v>40956</v>
      </c>
      <c r="B4688">
        <v>4.6265000000000001</v>
      </c>
      <c r="C4688">
        <v>4.8616000000000001</v>
      </c>
      <c r="D4688">
        <v>3.7730999999999999</v>
      </c>
      <c r="E4688">
        <v>4.4185999999999996</v>
      </c>
      <c r="F4688" s="2">
        <v>100</v>
      </c>
      <c r="G4688" s="3">
        <f>teste_out_put_tratado_v534[[#This Row],[Valor Investido]]/teste_out_put_tratado_v534[[#This Row],[High]]</f>
        <v>20.569359881520487</v>
      </c>
    </row>
    <row r="4689" spans="1:7" x14ac:dyDescent="0.25">
      <c r="A4689" s="1">
        <v>40955</v>
      </c>
      <c r="B4689">
        <v>5.1844000000000001</v>
      </c>
      <c r="C4689">
        <v>5.2168000000000001</v>
      </c>
      <c r="D4689">
        <v>3.8757000000000001</v>
      </c>
      <c r="E4689">
        <v>4.6298000000000004</v>
      </c>
      <c r="F4689" s="2">
        <v>100</v>
      </c>
      <c r="G4689" s="3">
        <f>teste_out_put_tratado_v534[[#This Row],[Valor Investido]]/teste_out_put_tratado_v534[[#This Row],[High]]</f>
        <v>19.16883913510198</v>
      </c>
    </row>
    <row r="4690" spans="1:7" x14ac:dyDescent="0.25">
      <c r="A4690" s="1">
        <v>40954</v>
      </c>
      <c r="B4690">
        <v>4.5774999999999997</v>
      </c>
      <c r="C4690">
        <v>6.1287000000000003</v>
      </c>
      <c r="D4690">
        <v>4.4248000000000003</v>
      </c>
      <c r="E4690">
        <v>5.1886999999999999</v>
      </c>
      <c r="F4690" s="2">
        <v>100</v>
      </c>
      <c r="G4690" s="3">
        <f>teste_out_put_tratado_v534[[#This Row],[Valor Investido]]/teste_out_put_tratado_v534[[#This Row],[High]]</f>
        <v>16.316674009169969</v>
      </c>
    </row>
    <row r="4691" spans="1:7" x14ac:dyDescent="0.25">
      <c r="A4691" s="1">
        <v>40953</v>
      </c>
      <c r="B4691">
        <v>5.5019</v>
      </c>
      <c r="C4691">
        <v>5.5019</v>
      </c>
      <c r="D4691">
        <v>3.8073000000000001</v>
      </c>
      <c r="E4691">
        <v>4.5682</v>
      </c>
      <c r="F4691" s="2">
        <v>100</v>
      </c>
      <c r="G4691" s="3">
        <f>teste_out_put_tratado_v534[[#This Row],[Valor Investido]]/teste_out_put_tratado_v534[[#This Row],[High]]</f>
        <v>18.175539359130482</v>
      </c>
    </row>
    <row r="4692" spans="1:7" x14ac:dyDescent="0.25">
      <c r="A4692" s="1">
        <v>40952</v>
      </c>
      <c r="B4692">
        <v>5.7910000000000004</v>
      </c>
      <c r="C4692">
        <v>5.9992000000000001</v>
      </c>
      <c r="D4692">
        <v>4.8532000000000002</v>
      </c>
      <c r="E4692">
        <v>5.5594999999999999</v>
      </c>
      <c r="F4692" s="2">
        <v>100</v>
      </c>
      <c r="G4692" s="3">
        <f>teste_out_put_tratado_v534[[#This Row],[Valor Investido]]/teste_out_put_tratado_v534[[#This Row],[High]]</f>
        <v>16.668889185224696</v>
      </c>
    </row>
    <row r="4693" spans="1:7" x14ac:dyDescent="0.25">
      <c r="A4693" s="1">
        <v>40951</v>
      </c>
      <c r="B4693">
        <v>5.6071</v>
      </c>
      <c r="C4693">
        <v>6.5407999999999999</v>
      </c>
      <c r="D4693">
        <v>5.2972000000000001</v>
      </c>
      <c r="E4693">
        <v>5.7950999999999997</v>
      </c>
      <c r="F4693" s="2">
        <v>100</v>
      </c>
      <c r="G4693" s="3">
        <f>teste_out_put_tratado_v534[[#This Row],[Valor Investido]]/teste_out_put_tratado_v534[[#This Row],[High]]</f>
        <v>15.288649706457926</v>
      </c>
    </row>
    <row r="4694" spans="1:7" x14ac:dyDescent="0.25">
      <c r="A4694" s="1">
        <v>40950</v>
      </c>
      <c r="B4694">
        <v>5.8745000000000003</v>
      </c>
      <c r="C4694">
        <v>6.9508999999999999</v>
      </c>
      <c r="D4694">
        <v>5.3827999999999996</v>
      </c>
      <c r="E4694">
        <v>5.6029</v>
      </c>
      <c r="F4694" s="2">
        <v>100</v>
      </c>
      <c r="G4694" s="3">
        <f>teste_out_put_tratado_v534[[#This Row],[Valor Investido]]/teste_out_put_tratado_v534[[#This Row],[High]]</f>
        <v>14.386626192291645</v>
      </c>
    </row>
    <row r="4695" spans="1:7" x14ac:dyDescent="0.25">
      <c r="A4695" s="1">
        <v>40949</v>
      </c>
      <c r="B4695">
        <v>5.8413000000000004</v>
      </c>
      <c r="C4695">
        <v>6.5243000000000002</v>
      </c>
      <c r="D4695">
        <v>5.5659000000000001</v>
      </c>
      <c r="E4695">
        <v>5.8708</v>
      </c>
      <c r="F4695" s="2">
        <v>100</v>
      </c>
      <c r="G4695" s="3">
        <f>teste_out_put_tratado_v534[[#This Row],[Valor Investido]]/teste_out_put_tratado_v534[[#This Row],[High]]</f>
        <v>15.327314807718835</v>
      </c>
    </row>
    <row r="4696" spans="1:7" x14ac:dyDescent="0.25">
      <c r="A4696" s="1">
        <v>40948</v>
      </c>
      <c r="B4696">
        <v>5.7431000000000001</v>
      </c>
      <c r="C4696">
        <v>6.4916</v>
      </c>
      <c r="D4696">
        <v>5.1981999999999999</v>
      </c>
      <c r="E4696">
        <v>5.8395999999999999</v>
      </c>
      <c r="F4696" s="2">
        <v>100</v>
      </c>
      <c r="G4696" s="3">
        <f>teste_out_put_tratado_v534[[#This Row],[Valor Investido]]/teste_out_put_tratado_v534[[#This Row],[High]]</f>
        <v>15.40452276788465</v>
      </c>
    </row>
    <row r="4697" spans="1:7" x14ac:dyDescent="0.25">
      <c r="A4697" s="1">
        <v>40947</v>
      </c>
      <c r="B4697">
        <v>5.7671000000000001</v>
      </c>
      <c r="C4697">
        <v>5.9916</v>
      </c>
      <c r="D4697">
        <v>5.1252000000000004</v>
      </c>
      <c r="E4697">
        <v>5.7396000000000003</v>
      </c>
      <c r="F4697" s="2">
        <v>100</v>
      </c>
      <c r="G4697" s="3">
        <f>teste_out_put_tratado_v534[[#This Row],[Valor Investido]]/teste_out_put_tratado_v534[[#This Row],[High]]</f>
        <v>16.690032712464117</v>
      </c>
    </row>
    <row r="4698" spans="1:7" x14ac:dyDescent="0.25">
      <c r="A4698" s="1">
        <v>40946</v>
      </c>
      <c r="B4698">
        <v>5.7423000000000002</v>
      </c>
      <c r="C4698">
        <v>6.1714000000000002</v>
      </c>
      <c r="D4698">
        <v>5.2694000000000001</v>
      </c>
      <c r="E4698">
        <v>5.7671999999999999</v>
      </c>
      <c r="F4698" s="2">
        <v>100</v>
      </c>
      <c r="G4698" s="3">
        <f>teste_out_put_tratado_v534[[#This Row],[Valor Investido]]/teste_out_put_tratado_v534[[#This Row],[High]]</f>
        <v>16.203778721197782</v>
      </c>
    </row>
    <row r="4699" spans="1:7" x14ac:dyDescent="0.25">
      <c r="A4699" s="1">
        <v>40945</v>
      </c>
      <c r="B4699">
        <v>5.8672000000000004</v>
      </c>
      <c r="C4699">
        <v>6.0587999999999997</v>
      </c>
      <c r="D4699">
        <v>4.7880000000000003</v>
      </c>
      <c r="E4699">
        <v>5.7423000000000002</v>
      </c>
      <c r="F4699" s="2">
        <v>100</v>
      </c>
      <c r="G4699" s="3">
        <f>teste_out_put_tratado_v534[[#This Row],[Valor Investido]]/teste_out_put_tratado_v534[[#This Row],[High]]</f>
        <v>16.504918465702779</v>
      </c>
    </row>
    <row r="4700" spans="1:7" x14ac:dyDescent="0.25">
      <c r="A4700" s="1">
        <v>40944</v>
      </c>
      <c r="B4700">
        <v>5.9691000000000001</v>
      </c>
      <c r="C4700">
        <v>6.76</v>
      </c>
      <c r="D4700">
        <v>4.9245999999999999</v>
      </c>
      <c r="E4700">
        <v>5.8704999999999998</v>
      </c>
      <c r="F4700" s="2">
        <v>100</v>
      </c>
      <c r="G4700" s="3">
        <f>teste_out_put_tratado_v534[[#This Row],[Valor Investido]]/teste_out_put_tratado_v534[[#This Row],[High]]</f>
        <v>14.792899408284024</v>
      </c>
    </row>
    <row r="4701" spans="1:7" x14ac:dyDescent="0.25">
      <c r="A4701" s="1">
        <v>40943</v>
      </c>
      <c r="B4701">
        <v>6.0462999999999996</v>
      </c>
      <c r="C4701">
        <v>7.1315</v>
      </c>
      <c r="D4701">
        <v>5.7606000000000002</v>
      </c>
      <c r="E4701">
        <v>5.9696999999999996</v>
      </c>
      <c r="F4701" s="2">
        <v>100</v>
      </c>
      <c r="G4701" s="3">
        <f>teste_out_put_tratado_v534[[#This Row],[Valor Investido]]/teste_out_put_tratado_v534[[#This Row],[High]]</f>
        <v>14.022295449765126</v>
      </c>
    </row>
    <row r="4702" spans="1:7" x14ac:dyDescent="0.25">
      <c r="A4702" s="1">
        <v>40942</v>
      </c>
      <c r="B4702">
        <v>6.0938999999999997</v>
      </c>
      <c r="C4702">
        <v>6.5080999999999998</v>
      </c>
      <c r="D4702">
        <v>5.1124999999999998</v>
      </c>
      <c r="E4702">
        <v>6.0446999999999997</v>
      </c>
      <c r="F4702" s="2">
        <v>100</v>
      </c>
      <c r="G4702" s="3">
        <f>teste_out_put_tratado_v534[[#This Row],[Valor Investido]]/teste_out_put_tratado_v534[[#This Row],[High]]</f>
        <v>15.365467648007868</v>
      </c>
    </row>
    <row r="4703" spans="1:7" x14ac:dyDescent="0.25">
      <c r="A4703" s="1">
        <v>40941</v>
      </c>
      <c r="B4703">
        <v>5.7671000000000001</v>
      </c>
      <c r="C4703">
        <v>7.8571999999999997</v>
      </c>
      <c r="D4703">
        <v>5.7290000000000001</v>
      </c>
      <c r="E4703">
        <v>6.0941999999999998</v>
      </c>
      <c r="F4703" s="2">
        <v>100</v>
      </c>
      <c r="G4703" s="3">
        <f>teste_out_put_tratado_v534[[#This Row],[Valor Investido]]/teste_out_put_tratado_v534[[#This Row],[High]]</f>
        <v>12.72718016596243</v>
      </c>
    </row>
    <row r="4704" spans="1:7" x14ac:dyDescent="0.25">
      <c r="A4704" s="1">
        <v>40940</v>
      </c>
      <c r="B4704">
        <v>5.5613000000000001</v>
      </c>
      <c r="C4704">
        <v>6.1501000000000001</v>
      </c>
      <c r="D4704">
        <v>5.1656000000000004</v>
      </c>
      <c r="E4704">
        <v>5.7565999999999997</v>
      </c>
      <c r="F4704" s="2">
        <v>100</v>
      </c>
      <c r="G4704" s="3">
        <f>teste_out_put_tratado_v534[[#This Row],[Valor Investido]]/teste_out_put_tratado_v534[[#This Row],[High]]</f>
        <v>16.259898213037186</v>
      </c>
    </row>
    <row r="4705" spans="1:7" x14ac:dyDescent="0.25">
      <c r="A4705" s="1">
        <v>40939</v>
      </c>
      <c r="B4705">
        <v>5.5681000000000003</v>
      </c>
      <c r="C4705">
        <v>6.0750999999999999</v>
      </c>
      <c r="D4705">
        <v>4.9447000000000001</v>
      </c>
      <c r="E4705">
        <v>5.5496999999999996</v>
      </c>
      <c r="F4705" s="2">
        <v>100</v>
      </c>
      <c r="G4705" s="3">
        <f>teste_out_put_tratado_v534[[#This Row],[Valor Investido]]/teste_out_put_tratado_v534[[#This Row],[High]]</f>
        <v>16.460634392849499</v>
      </c>
    </row>
    <row r="4706" spans="1:7" x14ac:dyDescent="0.25">
      <c r="A4706" s="1">
        <v>40938</v>
      </c>
      <c r="B4706">
        <v>5.3945999999999996</v>
      </c>
      <c r="C4706">
        <v>6.8428000000000004</v>
      </c>
      <c r="D4706">
        <v>5.1707000000000001</v>
      </c>
      <c r="E4706">
        <v>5.5692000000000004</v>
      </c>
      <c r="F4706" s="2">
        <v>100</v>
      </c>
      <c r="G4706" s="3">
        <f>teste_out_put_tratado_v534[[#This Row],[Valor Investido]]/teste_out_put_tratado_v534[[#This Row],[High]]</f>
        <v>14.613900742386157</v>
      </c>
    </row>
    <row r="4707" spans="1:7" x14ac:dyDescent="0.25">
      <c r="A4707" s="1">
        <v>40937</v>
      </c>
      <c r="B4707">
        <v>5.6506999999999996</v>
      </c>
      <c r="C4707">
        <v>6.1993999999999998</v>
      </c>
      <c r="D4707">
        <v>5.2171000000000003</v>
      </c>
      <c r="E4707">
        <v>5.3925000000000001</v>
      </c>
      <c r="F4707" s="2">
        <v>100</v>
      </c>
      <c r="G4707" s="3">
        <f>teste_out_put_tratado_v534[[#This Row],[Valor Investido]]/teste_out_put_tratado_v534[[#This Row],[High]]</f>
        <v>16.130593283220957</v>
      </c>
    </row>
    <row r="4708" spans="1:7" x14ac:dyDescent="0.25">
      <c r="A4708" s="1">
        <v>40936</v>
      </c>
      <c r="B4708">
        <v>5.6340000000000003</v>
      </c>
      <c r="C4708">
        <v>5.6631</v>
      </c>
      <c r="D4708">
        <v>4.5052000000000003</v>
      </c>
      <c r="E4708">
        <v>5.6516000000000002</v>
      </c>
      <c r="F4708" s="2">
        <v>100</v>
      </c>
      <c r="G4708" s="3">
        <f>teste_out_put_tratado_v534[[#This Row],[Valor Investido]]/teste_out_put_tratado_v534[[#This Row],[High]]</f>
        <v>17.658173085412582</v>
      </c>
    </row>
    <row r="4709" spans="1:7" x14ac:dyDescent="0.25">
      <c r="A4709" s="1">
        <v>40935</v>
      </c>
      <c r="B4709">
        <v>5.8536000000000001</v>
      </c>
      <c r="C4709">
        <v>5.8536000000000001</v>
      </c>
      <c r="D4709">
        <v>4.6756000000000002</v>
      </c>
      <c r="E4709">
        <v>5.6429</v>
      </c>
      <c r="F4709" s="2">
        <v>100</v>
      </c>
      <c r="G4709" s="3">
        <f>teste_out_put_tratado_v534[[#This Row],[Valor Investido]]/teste_out_put_tratado_v534[[#This Row],[High]]</f>
        <v>17.083504168375018</v>
      </c>
    </row>
    <row r="4710" spans="1:7" x14ac:dyDescent="0.25">
      <c r="A4710" s="1">
        <v>40934</v>
      </c>
      <c r="B4710">
        <v>6.4321999999999999</v>
      </c>
      <c r="C4710">
        <v>7.1245000000000003</v>
      </c>
      <c r="D4710">
        <v>5.5046999999999997</v>
      </c>
      <c r="E4710">
        <v>5.8754</v>
      </c>
      <c r="F4710" s="2">
        <v>100</v>
      </c>
      <c r="G4710" s="3">
        <f>teste_out_put_tratado_v534[[#This Row],[Valor Investido]]/teste_out_put_tratado_v534[[#This Row],[High]]</f>
        <v>14.03607270685662</v>
      </c>
    </row>
    <row r="4711" spans="1:7" x14ac:dyDescent="0.25">
      <c r="A4711" s="1">
        <v>40933</v>
      </c>
      <c r="B4711">
        <v>6.3715000000000002</v>
      </c>
      <c r="C4711">
        <v>7.5086000000000004</v>
      </c>
      <c r="D4711">
        <v>5.9882</v>
      </c>
      <c r="E4711">
        <v>6.431</v>
      </c>
      <c r="F4711" s="2">
        <v>100</v>
      </c>
      <c r="G4711" s="3">
        <f>teste_out_put_tratado_v534[[#This Row],[Valor Investido]]/teste_out_put_tratado_v534[[#This Row],[High]]</f>
        <v>13.318061955624216</v>
      </c>
    </row>
    <row r="4712" spans="1:7" x14ac:dyDescent="0.25">
      <c r="A4712" s="1">
        <v>40932</v>
      </c>
      <c r="B4712">
        <v>6.3750999999999998</v>
      </c>
      <c r="C4712">
        <v>7.4435000000000002</v>
      </c>
      <c r="D4712">
        <v>5.9762000000000004</v>
      </c>
      <c r="E4712">
        <v>6.3703000000000003</v>
      </c>
      <c r="F4712" s="2">
        <v>100</v>
      </c>
      <c r="G4712" s="3">
        <f>teste_out_put_tratado_v534[[#This Row],[Valor Investido]]/teste_out_put_tratado_v534[[#This Row],[High]]</f>
        <v>13.434540202861557</v>
      </c>
    </row>
    <row r="4713" spans="1:7" x14ac:dyDescent="0.25">
      <c r="A4713" s="1">
        <v>40931</v>
      </c>
      <c r="B4713">
        <v>6.5279999999999996</v>
      </c>
      <c r="C4713">
        <v>8.1795000000000009</v>
      </c>
      <c r="D4713">
        <v>6.2560000000000002</v>
      </c>
      <c r="E4713">
        <v>6.3733000000000004</v>
      </c>
      <c r="F4713" s="2">
        <v>100</v>
      </c>
      <c r="G4713" s="3">
        <f>teste_out_put_tratado_v534[[#This Row],[Valor Investido]]/teste_out_put_tratado_v534[[#This Row],[High]]</f>
        <v>12.225686166636102</v>
      </c>
    </row>
    <row r="4714" spans="1:7" x14ac:dyDescent="0.25">
      <c r="A4714" s="1">
        <v>40930</v>
      </c>
      <c r="B4714">
        <v>6.2237</v>
      </c>
      <c r="C4714">
        <v>6.6462000000000003</v>
      </c>
      <c r="D4714">
        <v>5.3886000000000003</v>
      </c>
      <c r="E4714">
        <v>6.5007000000000001</v>
      </c>
      <c r="F4714" s="2">
        <v>100</v>
      </c>
      <c r="G4714" s="3">
        <f>teste_out_put_tratado_v534[[#This Row],[Valor Investido]]/teste_out_put_tratado_v534[[#This Row],[High]]</f>
        <v>15.046191808853179</v>
      </c>
    </row>
    <row r="4715" spans="1:7" x14ac:dyDescent="0.25">
      <c r="A4715" s="1">
        <v>40929</v>
      </c>
      <c r="B4715">
        <v>6.3985000000000003</v>
      </c>
      <c r="C4715">
        <v>6.6456</v>
      </c>
      <c r="D4715">
        <v>5.5712999999999999</v>
      </c>
      <c r="E4715">
        <v>6.2255000000000003</v>
      </c>
      <c r="F4715" s="2">
        <v>100</v>
      </c>
      <c r="G4715" s="3">
        <f>teste_out_put_tratado_v534[[#This Row],[Valor Investido]]/teste_out_put_tratado_v534[[#This Row],[High]]</f>
        <v>15.047550258817864</v>
      </c>
    </row>
    <row r="4716" spans="1:7" x14ac:dyDescent="0.25">
      <c r="A4716" s="1">
        <v>40928</v>
      </c>
      <c r="B4716">
        <v>6.6912000000000003</v>
      </c>
      <c r="C4716">
        <v>6.8974000000000002</v>
      </c>
      <c r="D4716">
        <v>5.6086</v>
      </c>
      <c r="E4716">
        <v>6.3986000000000001</v>
      </c>
      <c r="F4716" s="2">
        <v>100</v>
      </c>
      <c r="G4716" s="3">
        <f>teste_out_put_tratado_v534[[#This Row],[Valor Investido]]/teste_out_put_tratado_v534[[#This Row],[High]]</f>
        <v>14.498216719343521</v>
      </c>
    </row>
    <row r="4717" spans="1:7" x14ac:dyDescent="0.25">
      <c r="A4717" s="1">
        <v>40927</v>
      </c>
      <c r="B4717">
        <v>6.7351999999999999</v>
      </c>
      <c r="C4717">
        <v>7.0861999999999998</v>
      </c>
      <c r="D4717">
        <v>5.5701999999999998</v>
      </c>
      <c r="E4717">
        <v>6.6913</v>
      </c>
      <c r="F4717" s="2">
        <v>100</v>
      </c>
      <c r="G4717" s="3">
        <f>teste_out_put_tratado_v534[[#This Row],[Valor Investido]]/teste_out_put_tratado_v534[[#This Row],[High]]</f>
        <v>14.111935875363383</v>
      </c>
    </row>
    <row r="4718" spans="1:7" x14ac:dyDescent="0.25">
      <c r="A4718" s="1">
        <v>40926</v>
      </c>
      <c r="B4718">
        <v>6.4503000000000004</v>
      </c>
      <c r="C4718">
        <v>7.1439000000000004</v>
      </c>
      <c r="D4718">
        <v>5.8219000000000003</v>
      </c>
      <c r="E4718">
        <v>6.7382999999999997</v>
      </c>
      <c r="F4718" s="2">
        <v>100</v>
      </c>
      <c r="G4718" s="3">
        <f>teste_out_put_tratado_v534[[#This Row],[Valor Investido]]/teste_out_put_tratado_v534[[#This Row],[High]]</f>
        <v>13.997956298380435</v>
      </c>
    </row>
    <row r="4719" spans="1:7" x14ac:dyDescent="0.25">
      <c r="A4719" s="1">
        <v>40925</v>
      </c>
      <c r="B4719">
        <v>6.8674999999999997</v>
      </c>
      <c r="C4719">
        <v>7.1517999999999997</v>
      </c>
      <c r="D4719">
        <v>5.7698999999999998</v>
      </c>
      <c r="E4719">
        <v>6.4520999999999997</v>
      </c>
      <c r="F4719" s="2">
        <v>100</v>
      </c>
      <c r="G4719" s="3">
        <f>teste_out_put_tratado_v534[[#This Row],[Valor Investido]]/teste_out_put_tratado_v534[[#This Row],[High]]</f>
        <v>13.982493917615146</v>
      </c>
    </row>
    <row r="4720" spans="1:7" x14ac:dyDescent="0.25">
      <c r="A4720" s="1">
        <v>40924</v>
      </c>
      <c r="B4720">
        <v>6.8331999999999997</v>
      </c>
      <c r="C4720">
        <v>8.3337000000000003</v>
      </c>
      <c r="D4720">
        <v>6.2723000000000004</v>
      </c>
      <c r="E4720">
        <v>6.8780999999999999</v>
      </c>
      <c r="F4720" s="2">
        <v>100</v>
      </c>
      <c r="G4720" s="3">
        <f>teste_out_put_tratado_v534[[#This Row],[Valor Investido]]/teste_out_put_tratado_v534[[#This Row],[High]]</f>
        <v>11.999472023230977</v>
      </c>
    </row>
    <row r="4721" spans="1:7" x14ac:dyDescent="0.25">
      <c r="A4721" s="1">
        <v>40923</v>
      </c>
      <c r="B4721">
        <v>6.8122999999999996</v>
      </c>
      <c r="C4721">
        <v>7.4908000000000001</v>
      </c>
      <c r="D4721">
        <v>6.4414999999999996</v>
      </c>
      <c r="E4721">
        <v>6.8327999999999998</v>
      </c>
      <c r="F4721" s="2">
        <v>100</v>
      </c>
      <c r="G4721" s="3">
        <f>teste_out_put_tratado_v534[[#This Row],[Valor Investido]]/teste_out_put_tratado_v534[[#This Row],[High]]</f>
        <v>13.349708976344315</v>
      </c>
    </row>
    <row r="4722" spans="1:7" x14ac:dyDescent="0.25">
      <c r="A4722" s="1">
        <v>40922</v>
      </c>
      <c r="B4722">
        <v>6.4321999999999999</v>
      </c>
      <c r="C4722">
        <v>7.6597999999999997</v>
      </c>
      <c r="D4722">
        <v>6.2496</v>
      </c>
      <c r="E4722">
        <v>6.7953999999999999</v>
      </c>
      <c r="F4722" s="2">
        <v>100</v>
      </c>
      <c r="G4722" s="3">
        <f>teste_out_put_tratado_v534[[#This Row],[Valor Investido]]/teste_out_put_tratado_v534[[#This Row],[High]]</f>
        <v>13.05517115329382</v>
      </c>
    </row>
    <row r="4723" spans="1:7" x14ac:dyDescent="0.25">
      <c r="A4723" s="1">
        <v>40921</v>
      </c>
      <c r="B4723">
        <v>7.0182000000000002</v>
      </c>
      <c r="C4723">
        <v>7.2862999999999998</v>
      </c>
      <c r="D4723">
        <v>5.351</v>
      </c>
      <c r="E4723">
        <v>6.4211</v>
      </c>
      <c r="F4723" s="2">
        <v>100</v>
      </c>
      <c r="G4723" s="3">
        <f>teste_out_put_tratado_v534[[#This Row],[Valor Investido]]/teste_out_put_tratado_v534[[#This Row],[High]]</f>
        <v>13.724386863016894</v>
      </c>
    </row>
    <row r="4724" spans="1:7" x14ac:dyDescent="0.25">
      <c r="A4724" s="1">
        <v>40920</v>
      </c>
      <c r="B4724">
        <v>6.9089999999999998</v>
      </c>
      <c r="C4724">
        <v>7.24</v>
      </c>
      <c r="D4724">
        <v>5.8541999999999996</v>
      </c>
      <c r="E4724">
        <v>7.0194999999999999</v>
      </c>
      <c r="F4724" s="2">
        <v>100</v>
      </c>
      <c r="G4724" s="3">
        <f>teste_out_put_tratado_v534[[#This Row],[Valor Investido]]/teste_out_put_tratado_v534[[#This Row],[High]]</f>
        <v>13.812154696132596</v>
      </c>
    </row>
    <row r="4725" spans="1:7" x14ac:dyDescent="0.25">
      <c r="A4725" s="1">
        <v>40919</v>
      </c>
      <c r="B4725">
        <v>7.0382999999999996</v>
      </c>
      <c r="C4725">
        <v>8.0112000000000005</v>
      </c>
      <c r="D4725">
        <v>6.4664999999999999</v>
      </c>
      <c r="E4725">
        <v>6.9162999999999997</v>
      </c>
      <c r="F4725" s="2">
        <v>100</v>
      </c>
      <c r="G4725" s="3">
        <f>teste_out_put_tratado_v534[[#This Row],[Valor Investido]]/teste_out_put_tratado_v534[[#This Row],[High]]</f>
        <v>12.482524465747952</v>
      </c>
    </row>
    <row r="4726" spans="1:7" x14ac:dyDescent="0.25">
      <c r="A4726" s="1">
        <v>40918</v>
      </c>
      <c r="B4726">
        <v>6.6169000000000002</v>
      </c>
      <c r="C4726">
        <v>8.7896999999999998</v>
      </c>
      <c r="D4726">
        <v>6.6169000000000002</v>
      </c>
      <c r="E4726">
        <v>7.0335999999999999</v>
      </c>
      <c r="F4726" s="2">
        <v>100</v>
      </c>
      <c r="G4726" s="3">
        <f>teste_out_put_tratado_v534[[#This Row],[Valor Investido]]/teste_out_put_tratado_v534[[#This Row],[High]]</f>
        <v>11.376952569484738</v>
      </c>
    </row>
    <row r="4727" spans="1:7" x14ac:dyDescent="0.25">
      <c r="A4727" s="1">
        <v>40917</v>
      </c>
      <c r="B4727">
        <v>7.0617999999999999</v>
      </c>
      <c r="C4727">
        <v>7.3291000000000004</v>
      </c>
      <c r="D4727">
        <v>6.0151000000000003</v>
      </c>
      <c r="E4727">
        <v>6.6073000000000004</v>
      </c>
      <c r="F4727" s="2">
        <v>100</v>
      </c>
      <c r="G4727" s="3">
        <f>teste_out_put_tratado_v534[[#This Row],[Valor Investido]]/teste_out_put_tratado_v534[[#This Row],[High]]</f>
        <v>13.644240084048517</v>
      </c>
    </row>
    <row r="4728" spans="1:7" x14ac:dyDescent="0.25">
      <c r="A4728" s="1">
        <v>40916</v>
      </c>
      <c r="B4728">
        <v>7.1345999999999998</v>
      </c>
      <c r="C4728">
        <v>7.5707000000000004</v>
      </c>
      <c r="D4728">
        <v>6.0598000000000001</v>
      </c>
      <c r="E4728">
        <v>7.0636000000000001</v>
      </c>
      <c r="F4728" s="2">
        <v>100</v>
      </c>
      <c r="G4728" s="3">
        <f>teste_out_put_tratado_v534[[#This Row],[Valor Investido]]/teste_out_put_tratado_v534[[#This Row],[High]]</f>
        <v>13.208818207035016</v>
      </c>
    </row>
    <row r="4729" spans="1:7" x14ac:dyDescent="0.25">
      <c r="A4729" s="1">
        <v>40915</v>
      </c>
      <c r="B4729">
        <v>6.6079999999999997</v>
      </c>
      <c r="C4729">
        <v>8.1219000000000001</v>
      </c>
      <c r="D4729">
        <v>6.3247</v>
      </c>
      <c r="E4729">
        <v>7.1355000000000004</v>
      </c>
      <c r="F4729" s="2">
        <v>100</v>
      </c>
      <c r="G4729" s="3">
        <f>teste_out_put_tratado_v534[[#This Row],[Valor Investido]]/teste_out_put_tratado_v534[[#This Row],[High]]</f>
        <v>12.31238995801475</v>
      </c>
    </row>
    <row r="4730" spans="1:7" x14ac:dyDescent="0.25">
      <c r="A4730" s="1">
        <v>40914</v>
      </c>
      <c r="B4730">
        <v>6.6698000000000004</v>
      </c>
      <c r="C4730">
        <v>6.8391999999999999</v>
      </c>
      <c r="D4730">
        <v>5.6372999999999998</v>
      </c>
      <c r="E4730">
        <v>6.6021000000000001</v>
      </c>
      <c r="F4730" s="2">
        <v>100</v>
      </c>
      <c r="G4730" s="3">
        <f>teste_out_put_tratado_v534[[#This Row],[Valor Investido]]/teste_out_put_tratado_v534[[#This Row],[High]]</f>
        <v>14.621593168791671</v>
      </c>
    </row>
    <row r="4731" spans="1:7" x14ac:dyDescent="0.25">
      <c r="A4731" s="1">
        <v>40913</v>
      </c>
      <c r="B4731">
        <v>5.5612000000000004</v>
      </c>
      <c r="C4731">
        <v>7.3909000000000002</v>
      </c>
      <c r="D4731">
        <v>5.5612000000000004</v>
      </c>
      <c r="E4731">
        <v>6.6719999999999997</v>
      </c>
      <c r="F4731" s="2">
        <v>100</v>
      </c>
      <c r="G4731" s="3">
        <f>teste_out_put_tratado_v534[[#This Row],[Valor Investido]]/teste_out_put_tratado_v534[[#This Row],[High]]</f>
        <v>13.530151943606326</v>
      </c>
    </row>
    <row r="4732" spans="1:7" x14ac:dyDescent="0.25">
      <c r="A4732" s="1">
        <v>40912</v>
      </c>
      <c r="B4732">
        <v>4.9132999999999996</v>
      </c>
      <c r="C4732">
        <v>6.7230999999999996</v>
      </c>
      <c r="D4732">
        <v>4.8575999999999997</v>
      </c>
      <c r="E4732">
        <v>5.5465999999999998</v>
      </c>
      <c r="F4732" s="2">
        <v>100</v>
      </c>
      <c r="G4732" s="3">
        <f>teste_out_put_tratado_v534[[#This Row],[Valor Investido]]/teste_out_put_tratado_v534[[#This Row],[High]]</f>
        <v>14.874090821198555</v>
      </c>
    </row>
    <row r="4733" spans="1:7" x14ac:dyDescent="0.25">
      <c r="A4733" s="1">
        <v>40911</v>
      </c>
      <c r="B4733">
        <v>5.2176999999999998</v>
      </c>
      <c r="C4733">
        <v>5.5788000000000002</v>
      </c>
      <c r="D4733">
        <v>4.7476000000000003</v>
      </c>
      <c r="E4733">
        <v>4.8983999999999996</v>
      </c>
      <c r="F4733" s="2">
        <v>100</v>
      </c>
      <c r="G4733" s="3">
        <f>teste_out_put_tratado_v534[[#This Row],[Valor Investido]]/teste_out_put_tratado_v534[[#This Row],[High]]</f>
        <v>17.925001792500179</v>
      </c>
    </row>
    <row r="4734" spans="1:7" x14ac:dyDescent="0.25">
      <c r="A4734" s="1">
        <v>40910</v>
      </c>
      <c r="B4734">
        <v>5.1319999999999997</v>
      </c>
      <c r="C4734">
        <v>5.7521000000000004</v>
      </c>
      <c r="D4734">
        <v>4.5574000000000003</v>
      </c>
      <c r="E4734">
        <v>5.2182000000000004</v>
      </c>
      <c r="F4734" s="2">
        <v>100</v>
      </c>
      <c r="G4734" s="3">
        <f>teste_out_put_tratado_v534[[#This Row],[Valor Investido]]/teste_out_put_tratado_v534[[#This Row],[High]]</f>
        <v>17.384955059891169</v>
      </c>
    </row>
    <row r="4735" spans="1:7" x14ac:dyDescent="0.25">
      <c r="A4735" s="1">
        <v>40909</v>
      </c>
      <c r="B4735">
        <v>4.6120999999999999</v>
      </c>
      <c r="C4735">
        <v>6.1593999999999998</v>
      </c>
      <c r="D4735">
        <v>4.6120999999999999</v>
      </c>
      <c r="E4735">
        <v>5.1325000000000003</v>
      </c>
      <c r="F4735" s="2">
        <v>100</v>
      </c>
      <c r="G4735" s="3">
        <f>teste_out_put_tratado_v534[[#This Row],[Valor Investido]]/teste_out_put_tratado_v534[[#This Row],[High]]</f>
        <v>16.235347598792092</v>
      </c>
    </row>
    <row r="4736" spans="1:7" x14ac:dyDescent="0.25">
      <c r="A4736" s="1">
        <v>40908</v>
      </c>
      <c r="B4736">
        <v>4.3207000000000004</v>
      </c>
      <c r="C4736">
        <v>5.4194000000000004</v>
      </c>
      <c r="D4736">
        <v>4.3207000000000004</v>
      </c>
      <c r="E4736">
        <v>4.6106999999999996</v>
      </c>
      <c r="F4736" s="2">
        <v>100</v>
      </c>
      <c r="G4736" s="3">
        <f>teste_out_put_tratado_v534[[#This Row],[Valor Investido]]/teste_out_put_tratado_v534[[#This Row],[High]]</f>
        <v>18.452227183821087</v>
      </c>
    </row>
    <row r="4737" spans="1:7" x14ac:dyDescent="0.25">
      <c r="A4737" s="1">
        <v>40907</v>
      </c>
      <c r="B4737">
        <v>4.1711999999999998</v>
      </c>
      <c r="C4737">
        <v>4.4852999999999996</v>
      </c>
      <c r="D4737">
        <v>3.5032999999999999</v>
      </c>
      <c r="E4737">
        <v>4.3154000000000003</v>
      </c>
      <c r="F4737" s="2">
        <v>100</v>
      </c>
      <c r="G4737" s="3">
        <f>teste_out_put_tratado_v534[[#This Row],[Valor Investido]]/teste_out_put_tratado_v534[[#This Row],[High]]</f>
        <v>22.295052727799703</v>
      </c>
    </row>
    <row r="4738" spans="1:7" x14ac:dyDescent="0.25">
      <c r="A4738" s="1">
        <v>40906</v>
      </c>
      <c r="B4738">
        <v>4.1825000000000001</v>
      </c>
      <c r="C4738">
        <v>5.1242000000000001</v>
      </c>
      <c r="D4738">
        <v>3.883</v>
      </c>
      <c r="E4738">
        <v>4.1736000000000004</v>
      </c>
      <c r="F4738" s="2">
        <v>100</v>
      </c>
      <c r="G4738" s="3">
        <f>teste_out_put_tratado_v534[[#This Row],[Valor Investido]]/teste_out_put_tratado_v534[[#This Row],[High]]</f>
        <v>19.515241403536162</v>
      </c>
    </row>
    <row r="4739" spans="1:7" x14ac:dyDescent="0.25">
      <c r="A4739" s="1">
        <v>40905</v>
      </c>
      <c r="B4739">
        <v>4.1473000000000004</v>
      </c>
      <c r="C4739">
        <v>4.8067000000000002</v>
      </c>
      <c r="D4739">
        <v>3.8801000000000001</v>
      </c>
      <c r="E4739">
        <v>4.1817000000000002</v>
      </c>
      <c r="F4739" s="2">
        <v>100</v>
      </c>
      <c r="G4739" s="3">
        <f>teste_out_put_tratado_v534[[#This Row],[Valor Investido]]/teste_out_put_tratado_v534[[#This Row],[High]]</f>
        <v>20.804294006282895</v>
      </c>
    </row>
    <row r="4740" spans="1:7" x14ac:dyDescent="0.25">
      <c r="A4740" s="1">
        <v>40904</v>
      </c>
      <c r="B4740">
        <v>4.2789000000000001</v>
      </c>
      <c r="C4740">
        <v>4.4664000000000001</v>
      </c>
      <c r="D4740">
        <v>3.4561000000000002</v>
      </c>
      <c r="E4740">
        <v>4.1471</v>
      </c>
      <c r="F4740" s="2">
        <v>100</v>
      </c>
      <c r="G4740" s="3">
        <f>teste_out_put_tratado_v534[[#This Row],[Valor Investido]]/teste_out_put_tratado_v534[[#This Row],[High]]</f>
        <v>22.389396381873542</v>
      </c>
    </row>
    <row r="4741" spans="1:7" x14ac:dyDescent="0.25">
      <c r="A4741" s="1">
        <v>40903</v>
      </c>
      <c r="B4741">
        <v>4.1013000000000002</v>
      </c>
      <c r="C4741">
        <v>4.8642000000000003</v>
      </c>
      <c r="D4741">
        <v>3.9771000000000001</v>
      </c>
      <c r="E4741">
        <v>4.2816999999999998</v>
      </c>
      <c r="F4741" s="2">
        <v>100</v>
      </c>
      <c r="G4741" s="3">
        <f>teste_out_put_tratado_v534[[#This Row],[Valor Investido]]/teste_out_put_tratado_v534[[#This Row],[High]]</f>
        <v>20.55836519879939</v>
      </c>
    </row>
    <row r="4742" spans="1:7" x14ac:dyDescent="0.25">
      <c r="A4742" s="1">
        <v>40902</v>
      </c>
      <c r="B4742">
        <v>3.9533</v>
      </c>
      <c r="C4742">
        <v>4.8127000000000004</v>
      </c>
      <c r="D4742">
        <v>3.8169</v>
      </c>
      <c r="E4742">
        <v>4.1012000000000004</v>
      </c>
      <c r="F4742" s="2">
        <v>100</v>
      </c>
      <c r="G4742" s="3">
        <f>teste_out_put_tratado_v534[[#This Row],[Valor Investido]]/teste_out_put_tratado_v534[[#This Row],[High]]</f>
        <v>20.778357263074781</v>
      </c>
    </row>
    <row r="4743" spans="1:7" x14ac:dyDescent="0.25">
      <c r="A4743" s="1">
        <v>40901</v>
      </c>
      <c r="B4743">
        <v>3.9851000000000001</v>
      </c>
      <c r="C4743">
        <v>4.8068</v>
      </c>
      <c r="D4743">
        <v>3.8447</v>
      </c>
      <c r="E4743">
        <v>3.9472999999999998</v>
      </c>
      <c r="F4743" s="2">
        <v>100</v>
      </c>
      <c r="G4743" s="3">
        <f>teste_out_put_tratado_v534[[#This Row],[Valor Investido]]/teste_out_put_tratado_v534[[#This Row],[High]]</f>
        <v>20.803861196638096</v>
      </c>
    </row>
    <row r="4744" spans="1:7" x14ac:dyDescent="0.25">
      <c r="A4744" s="1">
        <v>40900</v>
      </c>
      <c r="B4744">
        <v>4.0580999999999996</v>
      </c>
      <c r="C4744">
        <v>4.9005999999999998</v>
      </c>
      <c r="D4744">
        <v>3.8416000000000001</v>
      </c>
      <c r="E4744">
        <v>3.9784000000000002</v>
      </c>
      <c r="F4744" s="2">
        <v>100</v>
      </c>
      <c r="G4744" s="3">
        <f>teste_out_put_tratado_v534[[#This Row],[Valor Investido]]/teste_out_put_tratado_v534[[#This Row],[High]]</f>
        <v>20.40566461249643</v>
      </c>
    </row>
    <row r="4745" spans="1:7" x14ac:dyDescent="0.25">
      <c r="A4745" s="1">
        <v>40899</v>
      </c>
      <c r="B4745">
        <v>4.1772999999999998</v>
      </c>
      <c r="C4745">
        <v>4.2354000000000003</v>
      </c>
      <c r="D4745">
        <v>3.3483000000000001</v>
      </c>
      <c r="E4745">
        <v>4.0564999999999998</v>
      </c>
      <c r="F4745" s="2">
        <v>100</v>
      </c>
      <c r="G4745" s="3">
        <f>teste_out_put_tratado_v534[[#This Row],[Valor Investido]]/teste_out_put_tratado_v534[[#This Row],[High]]</f>
        <v>23.610520848089909</v>
      </c>
    </row>
    <row r="4746" spans="1:7" x14ac:dyDescent="0.25">
      <c r="A4746" s="1">
        <v>40898</v>
      </c>
      <c r="B4746">
        <v>3.9142999999999999</v>
      </c>
      <c r="C4746">
        <v>4.8002000000000002</v>
      </c>
      <c r="D4746">
        <v>3.7345999999999999</v>
      </c>
      <c r="E4746">
        <v>4.1890000000000001</v>
      </c>
      <c r="F4746" s="2">
        <v>100</v>
      </c>
      <c r="G4746" s="3">
        <f>teste_out_put_tratado_v534[[#This Row],[Valor Investido]]/teste_out_put_tratado_v534[[#This Row],[High]]</f>
        <v>20.832465313945253</v>
      </c>
    </row>
    <row r="4747" spans="1:7" x14ac:dyDescent="0.25">
      <c r="A4747" s="1">
        <v>40897</v>
      </c>
      <c r="B4747">
        <v>3.4872999999999998</v>
      </c>
      <c r="C4747">
        <v>4.1562999999999999</v>
      </c>
      <c r="D4747">
        <v>3.4283000000000001</v>
      </c>
      <c r="E4747">
        <v>3.9129999999999998</v>
      </c>
      <c r="F4747" s="2">
        <v>100</v>
      </c>
      <c r="G4747" s="3">
        <f>teste_out_put_tratado_v534[[#This Row],[Valor Investido]]/teste_out_put_tratado_v534[[#This Row],[High]]</f>
        <v>24.059860934003801</v>
      </c>
    </row>
    <row r="4748" spans="1:7" x14ac:dyDescent="0.25">
      <c r="A4748" s="1">
        <v>40896</v>
      </c>
      <c r="B4748">
        <v>3.2174</v>
      </c>
      <c r="C4748">
        <v>4.3407999999999998</v>
      </c>
      <c r="D4748">
        <v>3.1192000000000002</v>
      </c>
      <c r="E4748">
        <v>3.4811000000000001</v>
      </c>
      <c r="F4748" s="2">
        <v>100</v>
      </c>
      <c r="G4748" s="3">
        <f>teste_out_put_tratado_v534[[#This Row],[Valor Investido]]/teste_out_put_tratado_v534[[#This Row],[High]]</f>
        <v>23.037228160707706</v>
      </c>
    </row>
    <row r="4749" spans="1:7" x14ac:dyDescent="0.25">
      <c r="A4749" s="1">
        <v>40895</v>
      </c>
      <c r="B4749">
        <v>3.2124000000000001</v>
      </c>
      <c r="C4749">
        <v>3.4041000000000001</v>
      </c>
      <c r="D4749">
        <v>2.6812</v>
      </c>
      <c r="E4749">
        <v>3.2172999999999998</v>
      </c>
      <c r="F4749" s="2">
        <v>100</v>
      </c>
      <c r="G4749" s="3">
        <f>teste_out_put_tratado_v534[[#This Row],[Valor Investido]]/teste_out_put_tratado_v534[[#This Row],[High]]</f>
        <v>29.376340295525981</v>
      </c>
    </row>
    <row r="4750" spans="1:7" x14ac:dyDescent="0.25">
      <c r="A4750" s="1">
        <v>40894</v>
      </c>
      <c r="B4750">
        <v>3.2128000000000001</v>
      </c>
      <c r="C4750">
        <v>3.8864000000000001</v>
      </c>
      <c r="D4750">
        <v>3.0165999999999999</v>
      </c>
      <c r="E4750">
        <v>3.22</v>
      </c>
      <c r="F4750" s="2">
        <v>100</v>
      </c>
      <c r="G4750" s="3">
        <f>teste_out_put_tratado_v534[[#This Row],[Valor Investido]]/teste_out_put_tratado_v534[[#This Row],[High]]</f>
        <v>25.730753396459448</v>
      </c>
    </row>
    <row r="4751" spans="1:7" x14ac:dyDescent="0.25">
      <c r="A4751" s="1">
        <v>40893</v>
      </c>
      <c r="B4751">
        <v>3.2450000000000001</v>
      </c>
      <c r="C4751">
        <v>3.2450000000000001</v>
      </c>
      <c r="D4751">
        <v>2.6772999999999998</v>
      </c>
      <c r="E4751">
        <v>3.2</v>
      </c>
      <c r="F4751" s="2">
        <v>100</v>
      </c>
      <c r="G4751" s="3">
        <f>teste_out_put_tratado_v534[[#This Row],[Valor Investido]]/teste_out_put_tratado_v534[[#This Row],[High]]</f>
        <v>30.816640986132512</v>
      </c>
    </row>
    <row r="4752" spans="1:7" x14ac:dyDescent="0.25">
      <c r="A4752" s="1">
        <v>40892</v>
      </c>
      <c r="B4752">
        <v>3.2115</v>
      </c>
      <c r="C4752">
        <v>3.6637</v>
      </c>
      <c r="D4752">
        <v>3.1353</v>
      </c>
      <c r="E4752">
        <v>3.2484000000000002</v>
      </c>
      <c r="F4752" s="2">
        <v>100</v>
      </c>
      <c r="G4752" s="3">
        <f>teste_out_put_tratado_v534[[#This Row],[Valor Investido]]/teste_out_put_tratado_v534[[#This Row],[High]]</f>
        <v>27.294811256380161</v>
      </c>
    </row>
    <row r="4753" spans="1:7" x14ac:dyDescent="0.25">
      <c r="A4753" s="1">
        <v>40891</v>
      </c>
      <c r="B4753">
        <v>3.2690999999999999</v>
      </c>
      <c r="C4753">
        <v>3.5434000000000001</v>
      </c>
      <c r="D4753">
        <v>3.004</v>
      </c>
      <c r="E4753">
        <v>3.2105000000000001</v>
      </c>
      <c r="F4753" s="2">
        <v>100</v>
      </c>
      <c r="G4753" s="3">
        <f>teste_out_put_tratado_v534[[#This Row],[Valor Investido]]/teste_out_put_tratado_v534[[#This Row],[High]]</f>
        <v>28.221482192244736</v>
      </c>
    </row>
    <row r="4754" spans="1:7" x14ac:dyDescent="0.25">
      <c r="A4754" s="1">
        <v>40890</v>
      </c>
      <c r="B4754">
        <v>3.2871000000000001</v>
      </c>
      <c r="C4754">
        <v>3.3464999999999998</v>
      </c>
      <c r="D4754">
        <v>2.6518000000000002</v>
      </c>
      <c r="E4754">
        <v>3.27</v>
      </c>
      <c r="F4754" s="2">
        <v>100</v>
      </c>
      <c r="G4754" s="3">
        <f>teste_out_put_tratado_v534[[#This Row],[Valor Investido]]/teste_out_put_tratado_v534[[#This Row],[High]]</f>
        <v>29.881966233378158</v>
      </c>
    </row>
    <row r="4755" spans="1:7" x14ac:dyDescent="0.25">
      <c r="A4755" s="1">
        <v>40889</v>
      </c>
      <c r="B4755">
        <v>3.2393999999999998</v>
      </c>
      <c r="C4755">
        <v>3.9171999999999998</v>
      </c>
      <c r="D4755">
        <v>3.0947</v>
      </c>
      <c r="E4755">
        <v>3.2957000000000001</v>
      </c>
      <c r="F4755" s="2">
        <v>100</v>
      </c>
      <c r="G4755" s="3">
        <f>teste_out_put_tratado_v534[[#This Row],[Valor Investido]]/teste_out_put_tratado_v534[[#This Row],[High]]</f>
        <v>25.528438680690289</v>
      </c>
    </row>
    <row r="4756" spans="1:7" x14ac:dyDescent="0.25">
      <c r="A4756" s="1">
        <v>40888</v>
      </c>
      <c r="B4756">
        <v>3.0514000000000001</v>
      </c>
      <c r="C4756">
        <v>3.6453000000000002</v>
      </c>
      <c r="D4756">
        <v>2.9323999999999999</v>
      </c>
      <c r="E4756">
        <v>3.2387999999999999</v>
      </c>
      <c r="F4756" s="2">
        <v>100</v>
      </c>
      <c r="G4756" s="3">
        <f>teste_out_put_tratado_v534[[#This Row],[Valor Investido]]/teste_out_put_tratado_v534[[#This Row],[High]]</f>
        <v>27.432584423778561</v>
      </c>
    </row>
    <row r="4757" spans="1:7" x14ac:dyDescent="0.25">
      <c r="A4757" s="1">
        <v>40887</v>
      </c>
      <c r="B4757">
        <v>3.0861999999999998</v>
      </c>
      <c r="C4757">
        <v>3.1955</v>
      </c>
      <c r="D4757">
        <v>2.5695000000000001</v>
      </c>
      <c r="E4757">
        <v>3.0485000000000002</v>
      </c>
      <c r="F4757" s="2">
        <v>100</v>
      </c>
      <c r="G4757" s="3">
        <f>teste_out_put_tratado_v534[[#This Row],[Valor Investido]]/teste_out_put_tratado_v534[[#This Row],[High]]</f>
        <v>31.294007197621657</v>
      </c>
    </row>
    <row r="4758" spans="1:7" x14ac:dyDescent="0.25">
      <c r="A4758" s="1">
        <v>40886</v>
      </c>
      <c r="B4758">
        <v>3.0750000000000002</v>
      </c>
      <c r="C4758">
        <v>3.2052</v>
      </c>
      <c r="D4758">
        <v>2.5724</v>
      </c>
      <c r="E4758">
        <v>3.0865</v>
      </c>
      <c r="F4758" s="2">
        <v>100</v>
      </c>
      <c r="G4758" s="3">
        <f>teste_out_put_tratado_v534[[#This Row],[Valor Investido]]/teste_out_put_tratado_v534[[#This Row],[High]]</f>
        <v>31.199301135654562</v>
      </c>
    </row>
    <row r="4759" spans="1:7" x14ac:dyDescent="0.25">
      <c r="A4759" s="1">
        <v>40885</v>
      </c>
      <c r="B4759">
        <v>3.0032000000000001</v>
      </c>
      <c r="C4759">
        <v>3.7795999999999998</v>
      </c>
      <c r="D4759">
        <v>2.8956</v>
      </c>
      <c r="E4759">
        <v>3.0766</v>
      </c>
      <c r="F4759" s="2">
        <v>100</v>
      </c>
      <c r="G4759" s="3">
        <f>teste_out_put_tratado_v534[[#This Row],[Valor Investido]]/teste_out_put_tratado_v534[[#This Row],[High]]</f>
        <v>26.457826224997355</v>
      </c>
    </row>
    <row r="4760" spans="1:7" x14ac:dyDescent="0.25">
      <c r="A4760" s="1">
        <v>40884</v>
      </c>
      <c r="B4760">
        <v>2.9645999999999999</v>
      </c>
      <c r="C4760">
        <v>3.3031999999999999</v>
      </c>
      <c r="D4760">
        <v>2.7503000000000002</v>
      </c>
      <c r="E4760">
        <v>3.0022000000000002</v>
      </c>
      <c r="F4760" s="2">
        <v>100</v>
      </c>
      <c r="G4760" s="3">
        <f>teste_out_put_tratado_v534[[#This Row],[Valor Investido]]/teste_out_put_tratado_v534[[#This Row],[High]]</f>
        <v>30.273674013078228</v>
      </c>
    </row>
    <row r="4761" spans="1:7" x14ac:dyDescent="0.25">
      <c r="A4761" s="1">
        <v>40883</v>
      </c>
      <c r="B4761">
        <v>2.9474999999999998</v>
      </c>
      <c r="C4761">
        <v>3.3199000000000001</v>
      </c>
      <c r="D4761">
        <v>2.5989</v>
      </c>
      <c r="E4761">
        <v>2.9636999999999998</v>
      </c>
      <c r="F4761" s="2">
        <v>100</v>
      </c>
      <c r="G4761" s="3">
        <f>teste_out_put_tratado_v534[[#This Row],[Valor Investido]]/teste_out_put_tratado_v534[[#This Row],[High]]</f>
        <v>30.121389198469831</v>
      </c>
    </row>
    <row r="4762" spans="1:7" x14ac:dyDescent="0.25">
      <c r="A4762" s="1">
        <v>40882</v>
      </c>
      <c r="B4762">
        <v>2.9043000000000001</v>
      </c>
      <c r="C4762">
        <v>3.0973999999999999</v>
      </c>
      <c r="D4762">
        <v>2.6242000000000001</v>
      </c>
      <c r="E4762">
        <v>2.9483999999999999</v>
      </c>
      <c r="F4762" s="2">
        <v>100</v>
      </c>
      <c r="G4762" s="3">
        <f>teste_out_put_tratado_v534[[#This Row],[Valor Investido]]/teste_out_put_tratado_v534[[#This Row],[High]]</f>
        <v>32.285142377477882</v>
      </c>
    </row>
    <row r="4763" spans="1:7" x14ac:dyDescent="0.25">
      <c r="A4763" s="1">
        <v>40881</v>
      </c>
      <c r="B4763">
        <v>2.9638</v>
      </c>
      <c r="C4763">
        <v>3.5874999999999999</v>
      </c>
      <c r="D4763">
        <v>2.6865000000000001</v>
      </c>
      <c r="E4763">
        <v>2.9049</v>
      </c>
      <c r="F4763" s="2">
        <v>100</v>
      </c>
      <c r="G4763" s="3">
        <f>teste_out_put_tratado_v534[[#This Row],[Valor Investido]]/teste_out_put_tratado_v534[[#This Row],[High]]</f>
        <v>27.874564459930316</v>
      </c>
    </row>
    <row r="4764" spans="1:7" x14ac:dyDescent="0.25">
      <c r="A4764" s="1">
        <v>40880</v>
      </c>
      <c r="B4764">
        <v>3.1246999999999998</v>
      </c>
      <c r="C4764">
        <v>3.1501999999999999</v>
      </c>
      <c r="D4764">
        <v>2.6574</v>
      </c>
      <c r="E4764">
        <v>2.9619</v>
      </c>
      <c r="F4764" s="2">
        <v>100</v>
      </c>
      <c r="G4764" s="3">
        <f>teste_out_put_tratado_v534[[#This Row],[Valor Investido]]/teste_out_put_tratado_v534[[#This Row],[High]]</f>
        <v>31.744016252936323</v>
      </c>
    </row>
    <row r="4765" spans="1:7" x14ac:dyDescent="0.25">
      <c r="A4765" s="1">
        <v>40879</v>
      </c>
      <c r="B4765">
        <v>3.0527000000000002</v>
      </c>
      <c r="C4765">
        <v>3.52</v>
      </c>
      <c r="D4765">
        <v>2.6905999999999999</v>
      </c>
      <c r="E4765">
        <v>3.1278000000000001</v>
      </c>
      <c r="F4765" s="2">
        <v>100</v>
      </c>
      <c r="G4765" s="3">
        <f>teste_out_put_tratado_v534[[#This Row],[Valor Investido]]/teste_out_put_tratado_v534[[#This Row],[High]]</f>
        <v>28.40909090909091</v>
      </c>
    </row>
    <row r="4766" spans="1:7" x14ac:dyDescent="0.25">
      <c r="A4766" s="1">
        <v>40878</v>
      </c>
      <c r="B4766">
        <v>2.9697</v>
      </c>
      <c r="C4766">
        <v>3.1535000000000002</v>
      </c>
      <c r="D4766">
        <v>2.6345000000000001</v>
      </c>
      <c r="E4766">
        <v>3.0541</v>
      </c>
      <c r="F4766" s="2">
        <v>100</v>
      </c>
      <c r="G4766" s="3">
        <f>teste_out_put_tratado_v534[[#This Row],[Valor Investido]]/teste_out_put_tratado_v534[[#This Row],[High]]</f>
        <v>31.710797526557791</v>
      </c>
    </row>
    <row r="4767" spans="1:7" x14ac:dyDescent="0.25">
      <c r="A4767" s="1">
        <v>40877</v>
      </c>
      <c r="B4767">
        <v>2.6836000000000002</v>
      </c>
      <c r="C4767">
        <v>3.4687000000000001</v>
      </c>
      <c r="D4767">
        <v>2.5497999999999998</v>
      </c>
      <c r="E4767">
        <v>2.9722</v>
      </c>
      <c r="F4767" s="2">
        <v>100</v>
      </c>
      <c r="G4767" s="3">
        <f>teste_out_put_tratado_v534[[#This Row],[Valor Investido]]/teste_out_put_tratado_v534[[#This Row],[High]]</f>
        <v>28.829244385504655</v>
      </c>
    </row>
    <row r="4768" spans="1:7" x14ac:dyDescent="0.25">
      <c r="A4768" s="1">
        <v>40876</v>
      </c>
      <c r="B4768">
        <v>2.5251000000000001</v>
      </c>
      <c r="C4768">
        <v>2.9041000000000001</v>
      </c>
      <c r="D4768">
        <v>2.3906000000000001</v>
      </c>
      <c r="E4768">
        <v>2.6825999999999999</v>
      </c>
      <c r="F4768" s="2">
        <v>100</v>
      </c>
      <c r="G4768" s="3">
        <f>teste_out_put_tratado_v534[[#This Row],[Valor Investido]]/teste_out_put_tratado_v534[[#This Row],[High]]</f>
        <v>34.434075961571573</v>
      </c>
    </row>
    <row r="4769" spans="1:7" x14ac:dyDescent="0.25">
      <c r="A4769" s="1">
        <v>40875</v>
      </c>
      <c r="B4769">
        <v>2.4893000000000001</v>
      </c>
      <c r="C4769">
        <v>2.8378000000000001</v>
      </c>
      <c r="D4769">
        <v>2.2545999999999999</v>
      </c>
      <c r="E4769">
        <v>2.5236000000000001</v>
      </c>
      <c r="F4769" s="2">
        <v>100</v>
      </c>
      <c r="G4769" s="3">
        <f>teste_out_put_tratado_v534[[#This Row],[Valor Investido]]/teste_out_put_tratado_v534[[#This Row],[High]]</f>
        <v>35.238565085629709</v>
      </c>
    </row>
    <row r="4770" spans="1:7" x14ac:dyDescent="0.25">
      <c r="A4770" s="1">
        <v>40874</v>
      </c>
      <c r="B4770">
        <v>2.5285000000000002</v>
      </c>
      <c r="C4770">
        <v>2.7894000000000001</v>
      </c>
      <c r="D4770">
        <v>2.2637999999999998</v>
      </c>
      <c r="E4770">
        <v>2.4885000000000002</v>
      </c>
      <c r="F4770" s="2">
        <v>100</v>
      </c>
      <c r="G4770" s="3">
        <f>teste_out_put_tratado_v534[[#This Row],[Valor Investido]]/teste_out_put_tratado_v534[[#This Row],[High]]</f>
        <v>35.850003585000358</v>
      </c>
    </row>
    <row r="4771" spans="1:7" x14ac:dyDescent="0.25">
      <c r="A4771" s="1">
        <v>40873</v>
      </c>
      <c r="B4771">
        <v>2.5055000000000001</v>
      </c>
      <c r="C4771">
        <v>2.8311999999999999</v>
      </c>
      <c r="D4771">
        <v>2.4180000000000001</v>
      </c>
      <c r="E4771">
        <v>2.5285000000000002</v>
      </c>
      <c r="F4771" s="2">
        <v>100</v>
      </c>
      <c r="G4771" s="3">
        <f>teste_out_put_tratado_v534[[#This Row],[Valor Investido]]/teste_out_put_tratado_v534[[#This Row],[High]]</f>
        <v>35.320712065555242</v>
      </c>
    </row>
    <row r="4772" spans="1:7" x14ac:dyDescent="0.25">
      <c r="A4772" s="1">
        <v>40872</v>
      </c>
      <c r="B4772">
        <v>2.4039999999999999</v>
      </c>
      <c r="C4772">
        <v>2.5085000000000002</v>
      </c>
      <c r="D4772">
        <v>2.0756000000000001</v>
      </c>
      <c r="E4772">
        <v>2.5047999999999999</v>
      </c>
      <c r="F4772" s="2">
        <v>100</v>
      </c>
      <c r="G4772" s="3">
        <f>teste_out_put_tratado_v534[[#This Row],[Valor Investido]]/teste_out_put_tratado_v534[[#This Row],[High]]</f>
        <v>39.864460833167229</v>
      </c>
    </row>
    <row r="4773" spans="1:7" x14ac:dyDescent="0.25">
      <c r="A4773" s="1">
        <v>40871</v>
      </c>
      <c r="B4773">
        <v>2.3445999999999998</v>
      </c>
      <c r="C4773">
        <v>2.4813999999999998</v>
      </c>
      <c r="D4773">
        <v>2.1393</v>
      </c>
      <c r="E4773">
        <v>2.4051999999999998</v>
      </c>
      <c r="F4773" s="2">
        <v>100</v>
      </c>
      <c r="G4773" s="3">
        <f>teste_out_put_tratado_v534[[#This Row],[Valor Investido]]/teste_out_put_tratado_v534[[#This Row],[High]]</f>
        <v>40.299830740710895</v>
      </c>
    </row>
    <row r="4774" spans="1:7" x14ac:dyDescent="0.25">
      <c r="A4774" s="1">
        <v>40870</v>
      </c>
      <c r="B4774">
        <v>2.3264</v>
      </c>
      <c r="C4774">
        <v>2.7928999999999999</v>
      </c>
      <c r="D4774">
        <v>1.9839</v>
      </c>
      <c r="E4774">
        <v>2.3451</v>
      </c>
      <c r="F4774" s="2">
        <v>100</v>
      </c>
      <c r="G4774" s="3">
        <f>teste_out_put_tratado_v534[[#This Row],[Valor Investido]]/teste_out_put_tratado_v534[[#This Row],[High]]</f>
        <v>35.805077159941277</v>
      </c>
    </row>
    <row r="4775" spans="1:7" x14ac:dyDescent="0.25">
      <c r="A4775" s="1">
        <v>40869</v>
      </c>
      <c r="B4775">
        <v>2.3544</v>
      </c>
      <c r="C4775">
        <v>2.6728999999999998</v>
      </c>
      <c r="D4775">
        <v>1.9162999999999999</v>
      </c>
      <c r="E4775">
        <v>2.3212000000000002</v>
      </c>
      <c r="F4775" s="2">
        <v>100</v>
      </c>
      <c r="G4775" s="3">
        <f>teste_out_put_tratado_v534[[#This Row],[Valor Investido]]/teste_out_put_tratado_v534[[#This Row],[High]]</f>
        <v>37.412548168655768</v>
      </c>
    </row>
    <row r="4776" spans="1:7" x14ac:dyDescent="0.25">
      <c r="A4776" s="1">
        <v>40868</v>
      </c>
      <c r="B4776">
        <v>2.3068</v>
      </c>
      <c r="C4776">
        <v>2.5152000000000001</v>
      </c>
      <c r="D4776">
        <v>2.0082</v>
      </c>
      <c r="E4776">
        <v>2.3574999999999999</v>
      </c>
      <c r="F4776" s="2">
        <v>100</v>
      </c>
      <c r="G4776" s="3">
        <f>teste_out_put_tratado_v534[[#This Row],[Valor Investido]]/teste_out_put_tratado_v534[[#This Row],[High]]</f>
        <v>39.758269720101779</v>
      </c>
    </row>
    <row r="4777" spans="1:7" x14ac:dyDescent="0.25">
      <c r="A4777" s="1">
        <v>40867</v>
      </c>
      <c r="B4777">
        <v>2.3245</v>
      </c>
      <c r="C4777">
        <v>2.5488</v>
      </c>
      <c r="D4777">
        <v>2.0379999999999998</v>
      </c>
      <c r="E4777">
        <v>2.3102999999999998</v>
      </c>
      <c r="F4777" s="2">
        <v>100</v>
      </c>
      <c r="G4777" s="3">
        <f>teste_out_put_tratado_v534[[#This Row],[Valor Investido]]/teste_out_put_tratado_v534[[#This Row],[High]]</f>
        <v>39.234149403640927</v>
      </c>
    </row>
    <row r="4778" spans="1:7" x14ac:dyDescent="0.25">
      <c r="A4778" s="1">
        <v>40866</v>
      </c>
      <c r="B4778">
        <v>2.0529000000000002</v>
      </c>
      <c r="C4778">
        <v>2.3944999999999999</v>
      </c>
      <c r="D4778">
        <v>1.9375</v>
      </c>
      <c r="E4778">
        <v>2.3245</v>
      </c>
      <c r="F4778" s="2">
        <v>100</v>
      </c>
      <c r="G4778" s="3">
        <f>teste_out_put_tratado_v534[[#This Row],[Valor Investido]]/teste_out_put_tratado_v534[[#This Row],[High]]</f>
        <v>41.762372102735441</v>
      </c>
    </row>
    <row r="4779" spans="1:7" x14ac:dyDescent="0.25">
      <c r="A4779" s="1">
        <v>40865</v>
      </c>
      <c r="B4779">
        <v>2.2544</v>
      </c>
      <c r="C4779">
        <v>2.5682999999999998</v>
      </c>
      <c r="D4779">
        <v>1.9479</v>
      </c>
      <c r="E4779">
        <v>2.0510000000000002</v>
      </c>
      <c r="F4779" s="2">
        <v>100</v>
      </c>
      <c r="G4779" s="3">
        <f>teste_out_put_tratado_v534[[#This Row],[Valor Investido]]/teste_out_put_tratado_v534[[#This Row],[High]]</f>
        <v>38.936261340186121</v>
      </c>
    </row>
    <row r="4780" spans="1:7" x14ac:dyDescent="0.25">
      <c r="A4780" s="1">
        <v>40864</v>
      </c>
      <c r="B4780">
        <v>2.6597</v>
      </c>
      <c r="C4780">
        <v>2.7717999999999998</v>
      </c>
      <c r="D4780">
        <v>2.1231</v>
      </c>
      <c r="E4780">
        <v>2.2526000000000002</v>
      </c>
      <c r="F4780" s="2">
        <v>100</v>
      </c>
      <c r="G4780" s="3">
        <f>teste_out_put_tratado_v534[[#This Row],[Valor Investido]]/teste_out_put_tratado_v534[[#This Row],[High]]</f>
        <v>36.077639079298656</v>
      </c>
    </row>
    <row r="4781" spans="1:7" x14ac:dyDescent="0.25">
      <c r="A4781" s="1">
        <v>40863</v>
      </c>
      <c r="B4781">
        <v>2.7618999999999998</v>
      </c>
      <c r="C4781">
        <v>2.8330000000000002</v>
      </c>
      <c r="D4781">
        <v>2.1518999999999999</v>
      </c>
      <c r="E4781">
        <v>2.6608999999999998</v>
      </c>
      <c r="F4781" s="2">
        <v>100</v>
      </c>
      <c r="G4781" s="3">
        <f>teste_out_put_tratado_v534[[#This Row],[Valor Investido]]/teste_out_put_tratado_v534[[#This Row],[High]]</f>
        <v>35.298270384751142</v>
      </c>
    </row>
    <row r="4782" spans="1:7" x14ac:dyDescent="0.25">
      <c r="A4782" s="1">
        <v>40862</v>
      </c>
      <c r="B4782">
        <v>2.5192000000000001</v>
      </c>
      <c r="C4782">
        <v>2.9882</v>
      </c>
      <c r="D4782">
        <v>2.3462000000000001</v>
      </c>
      <c r="E4782">
        <v>2.7677</v>
      </c>
      <c r="F4782" s="2">
        <v>100</v>
      </c>
      <c r="G4782" s="3">
        <f>teste_out_put_tratado_v534[[#This Row],[Valor Investido]]/teste_out_put_tratado_v534[[#This Row],[High]]</f>
        <v>33.464962184592729</v>
      </c>
    </row>
    <row r="4783" spans="1:7" x14ac:dyDescent="0.25">
      <c r="A4783" s="1">
        <v>40861</v>
      </c>
      <c r="B4783">
        <v>3.0811999999999999</v>
      </c>
      <c r="C4783">
        <v>3.1920000000000002</v>
      </c>
      <c r="D4783">
        <v>2.1019000000000001</v>
      </c>
      <c r="E4783">
        <v>2.5194999999999999</v>
      </c>
      <c r="F4783" s="2">
        <v>100</v>
      </c>
      <c r="G4783" s="3">
        <f>teste_out_put_tratado_v534[[#This Row],[Valor Investido]]/teste_out_put_tratado_v534[[#This Row],[High]]</f>
        <v>31.32832080200501</v>
      </c>
    </row>
    <row r="4784" spans="1:7" x14ac:dyDescent="0.25">
      <c r="A4784" s="1">
        <v>40860</v>
      </c>
      <c r="B4784">
        <v>3.0228000000000002</v>
      </c>
      <c r="C4784">
        <v>3.1677</v>
      </c>
      <c r="D4784">
        <v>2.5733999999999999</v>
      </c>
      <c r="E4784">
        <v>3.0878999999999999</v>
      </c>
      <c r="F4784" s="2">
        <v>100</v>
      </c>
      <c r="G4784" s="3">
        <f>teste_out_put_tratado_v534[[#This Row],[Valor Investido]]/teste_out_put_tratado_v534[[#This Row],[High]]</f>
        <v>31.568646020772171</v>
      </c>
    </row>
    <row r="4785" spans="1:7" x14ac:dyDescent="0.25">
      <c r="A4785" s="1">
        <v>40859</v>
      </c>
      <c r="B4785">
        <v>3.0533999999999999</v>
      </c>
      <c r="C4785">
        <v>3.2570000000000001</v>
      </c>
      <c r="D4785">
        <v>2.7031999999999998</v>
      </c>
      <c r="E4785">
        <v>3.0308000000000002</v>
      </c>
      <c r="F4785" s="2">
        <v>100</v>
      </c>
      <c r="G4785" s="3">
        <f>teste_out_put_tratado_v534[[#This Row],[Valor Investido]]/teste_out_put_tratado_v534[[#This Row],[High]]</f>
        <v>30.703101013202332</v>
      </c>
    </row>
    <row r="4786" spans="1:7" x14ac:dyDescent="0.25">
      <c r="A4786" s="1">
        <v>40858</v>
      </c>
      <c r="B4786">
        <v>2.8786999999999998</v>
      </c>
      <c r="C4786">
        <v>3.8176000000000001</v>
      </c>
      <c r="D4786">
        <v>2.7645</v>
      </c>
      <c r="E4786">
        <v>3.0543999999999998</v>
      </c>
      <c r="F4786" s="2">
        <v>100</v>
      </c>
      <c r="G4786" s="3">
        <f>teste_out_put_tratado_v534[[#This Row],[Valor Investido]]/teste_out_put_tratado_v534[[#This Row],[High]]</f>
        <v>26.194467728415759</v>
      </c>
    </row>
    <row r="4787" spans="1:7" x14ac:dyDescent="0.25">
      <c r="A4787" s="1">
        <v>40857</v>
      </c>
      <c r="B4787">
        <v>3.0333000000000001</v>
      </c>
      <c r="C4787">
        <v>3.5556000000000001</v>
      </c>
      <c r="D4787">
        <v>2.8492000000000002</v>
      </c>
      <c r="E4787">
        <v>2.8786</v>
      </c>
      <c r="F4787" s="2">
        <v>100</v>
      </c>
      <c r="G4787" s="3">
        <f>teste_out_put_tratado_v534[[#This Row],[Valor Investido]]/teste_out_put_tratado_v534[[#This Row],[High]]</f>
        <v>28.124648441894475</v>
      </c>
    </row>
    <row r="4788" spans="1:7" x14ac:dyDescent="0.25">
      <c r="A4788" s="1">
        <v>40856</v>
      </c>
      <c r="B4788">
        <v>3.0461</v>
      </c>
      <c r="C4788">
        <v>3.2378</v>
      </c>
      <c r="D4788">
        <v>2.6511999999999998</v>
      </c>
      <c r="E4788">
        <v>3.0306000000000002</v>
      </c>
      <c r="F4788" s="2">
        <v>100</v>
      </c>
      <c r="G4788" s="3">
        <f>teste_out_put_tratado_v534[[#This Row],[Valor Investido]]/teste_out_put_tratado_v534[[#This Row],[High]]</f>
        <v>30.885168941874113</v>
      </c>
    </row>
    <row r="4789" spans="1:7" x14ac:dyDescent="0.25">
      <c r="A4789" s="1">
        <v>40855</v>
      </c>
      <c r="B4789">
        <v>3.0165000000000002</v>
      </c>
      <c r="C4789">
        <v>3.1539999999999999</v>
      </c>
      <c r="D4789">
        <v>2.5387</v>
      </c>
      <c r="E4789">
        <v>3.0464000000000002</v>
      </c>
      <c r="F4789" s="2">
        <v>100</v>
      </c>
      <c r="G4789" s="3">
        <f>teste_out_put_tratado_v534[[#This Row],[Valor Investido]]/teste_out_put_tratado_v534[[#This Row],[High]]</f>
        <v>31.705770450221941</v>
      </c>
    </row>
    <row r="4790" spans="1:7" x14ac:dyDescent="0.25">
      <c r="A4790" s="1">
        <v>40854</v>
      </c>
      <c r="B4790">
        <v>2.9710000000000001</v>
      </c>
      <c r="C4790">
        <v>3.0503999999999998</v>
      </c>
      <c r="D4790">
        <v>2.5150000000000001</v>
      </c>
      <c r="E4790">
        <v>3.0169999999999999</v>
      </c>
      <c r="F4790" s="2">
        <v>100</v>
      </c>
      <c r="G4790" s="3">
        <f>teste_out_put_tratado_v534[[#This Row],[Valor Investido]]/teste_out_put_tratado_v534[[#This Row],[High]]</f>
        <v>32.782585890375039</v>
      </c>
    </row>
    <row r="4791" spans="1:7" x14ac:dyDescent="0.25">
      <c r="A4791" s="1">
        <v>40853</v>
      </c>
      <c r="B4791">
        <v>3.1600999999999999</v>
      </c>
      <c r="C4791">
        <v>3.7928999999999999</v>
      </c>
      <c r="D4791">
        <v>2.9451000000000001</v>
      </c>
      <c r="E4791">
        <v>2.9716</v>
      </c>
      <c r="F4791" s="2">
        <v>100</v>
      </c>
      <c r="G4791" s="3">
        <f>teste_out_put_tratado_v534[[#This Row],[Valor Investido]]/teste_out_put_tratado_v534[[#This Row],[High]]</f>
        <v>26.365050489071688</v>
      </c>
    </row>
    <row r="4792" spans="1:7" x14ac:dyDescent="0.25">
      <c r="A4792" s="1">
        <v>40852</v>
      </c>
      <c r="B4792">
        <v>3.1505000000000001</v>
      </c>
      <c r="C4792">
        <v>3.3567</v>
      </c>
      <c r="D4792">
        <v>2.7341000000000002</v>
      </c>
      <c r="E4792">
        <v>3.1579000000000002</v>
      </c>
      <c r="F4792" s="2">
        <v>100</v>
      </c>
      <c r="G4792" s="3">
        <f>teste_out_put_tratado_v534[[#This Row],[Valor Investido]]/teste_out_put_tratado_v534[[#This Row],[High]]</f>
        <v>29.791163940775167</v>
      </c>
    </row>
    <row r="4793" spans="1:7" x14ac:dyDescent="0.25">
      <c r="A4793" s="1">
        <v>40851</v>
      </c>
      <c r="B4793">
        <v>3.3296999999999999</v>
      </c>
      <c r="C4793">
        <v>3.6341999999999999</v>
      </c>
      <c r="D4793">
        <v>3.0206</v>
      </c>
      <c r="E4793">
        <v>3.1513</v>
      </c>
      <c r="F4793" s="2">
        <v>100</v>
      </c>
      <c r="G4793" s="3">
        <f>teste_out_put_tratado_v534[[#This Row],[Valor Investido]]/teste_out_put_tratado_v534[[#This Row],[High]]</f>
        <v>27.516372241483683</v>
      </c>
    </row>
    <row r="4794" spans="1:7" x14ac:dyDescent="0.25">
      <c r="A4794" s="1">
        <v>40850</v>
      </c>
      <c r="B4794">
        <v>3.3624000000000001</v>
      </c>
      <c r="C4794">
        <v>3.5992999999999999</v>
      </c>
      <c r="D4794">
        <v>3.1124999999999998</v>
      </c>
      <c r="E4794">
        <v>3.3267000000000002</v>
      </c>
      <c r="F4794" s="2">
        <v>100</v>
      </c>
      <c r="G4794" s="3">
        <f>teste_out_put_tratado_v534[[#This Row],[Valor Investido]]/teste_out_put_tratado_v534[[#This Row],[High]]</f>
        <v>27.783180062789988</v>
      </c>
    </row>
    <row r="4795" spans="1:7" x14ac:dyDescent="0.25">
      <c r="A4795" s="1">
        <v>40849</v>
      </c>
      <c r="B4795">
        <v>3.2465000000000002</v>
      </c>
      <c r="C4795">
        <v>3.6743999999999999</v>
      </c>
      <c r="D4795">
        <v>3.0691999999999999</v>
      </c>
      <c r="E4795">
        <v>3.3624000000000001</v>
      </c>
      <c r="F4795" s="2">
        <v>100</v>
      </c>
      <c r="G4795" s="3">
        <f>teste_out_put_tratado_v534[[#This Row],[Valor Investido]]/teste_out_put_tratado_v534[[#This Row],[High]]</f>
        <v>27.215327672545179</v>
      </c>
    </row>
    <row r="4796" spans="1:7" x14ac:dyDescent="0.25">
      <c r="A4796" s="1">
        <v>40848</v>
      </c>
      <c r="B4796">
        <v>3.3231999999999999</v>
      </c>
      <c r="C4796">
        <v>3.6779999999999999</v>
      </c>
      <c r="D4796">
        <v>2.9738000000000002</v>
      </c>
      <c r="E4796">
        <v>3.2463000000000002</v>
      </c>
      <c r="F4796" s="2">
        <v>100</v>
      </c>
      <c r="G4796" s="3">
        <f>teste_out_put_tratado_v534[[#This Row],[Valor Investido]]/teste_out_put_tratado_v534[[#This Row],[High]]</f>
        <v>27.188689505165851</v>
      </c>
    </row>
    <row r="4797" spans="1:7" x14ac:dyDescent="0.25">
      <c r="A4797" s="1">
        <v>40847</v>
      </c>
      <c r="B4797">
        <v>3.6219999999999999</v>
      </c>
      <c r="C4797">
        <v>3.6219999999999999</v>
      </c>
      <c r="D4797">
        <v>2.7763</v>
      </c>
      <c r="E4797">
        <v>3.3233999999999999</v>
      </c>
      <c r="F4797" s="2">
        <v>100</v>
      </c>
      <c r="G4797" s="3">
        <f>teste_out_put_tratado_v534[[#This Row],[Valor Investido]]/teste_out_put_tratado_v534[[#This Row],[High]]</f>
        <v>27.609055770292656</v>
      </c>
    </row>
    <row r="4798" spans="1:7" x14ac:dyDescent="0.25">
      <c r="A4798" s="1">
        <v>40846</v>
      </c>
      <c r="B4798">
        <v>3.4104000000000001</v>
      </c>
      <c r="C4798">
        <v>3.9428000000000001</v>
      </c>
      <c r="D4798">
        <v>3.2292000000000001</v>
      </c>
      <c r="E4798">
        <v>3.6221000000000001</v>
      </c>
      <c r="F4798" s="2">
        <v>100</v>
      </c>
      <c r="G4798" s="3">
        <f>teste_out_put_tratado_v534[[#This Row],[Valor Investido]]/teste_out_put_tratado_v534[[#This Row],[High]]</f>
        <v>25.362686415745156</v>
      </c>
    </row>
    <row r="4799" spans="1:7" x14ac:dyDescent="0.25">
      <c r="A4799" s="1">
        <v>40845</v>
      </c>
      <c r="B4799">
        <v>3.1501000000000001</v>
      </c>
      <c r="C4799">
        <v>3.5204</v>
      </c>
      <c r="D4799">
        <v>2.6842000000000001</v>
      </c>
      <c r="E4799">
        <v>3.4016999999999999</v>
      </c>
      <c r="F4799" s="2">
        <v>100</v>
      </c>
      <c r="G4799" s="3">
        <f>teste_out_put_tratado_v534[[#This Row],[Valor Investido]]/teste_out_put_tratado_v534[[#This Row],[High]]</f>
        <v>28.405862970117031</v>
      </c>
    </row>
    <row r="4800" spans="1:7" x14ac:dyDescent="0.25">
      <c r="A4800" s="1">
        <v>40844</v>
      </c>
      <c r="B4800">
        <v>3.0222000000000002</v>
      </c>
      <c r="C4800">
        <v>3.9371999999999998</v>
      </c>
      <c r="D4800">
        <v>2.9639000000000002</v>
      </c>
      <c r="E4800">
        <v>3.1516999999999999</v>
      </c>
      <c r="F4800" s="2">
        <v>100</v>
      </c>
      <c r="G4800" s="3">
        <f>teste_out_put_tratado_v534[[#This Row],[Valor Investido]]/teste_out_put_tratado_v534[[#This Row],[High]]</f>
        <v>25.398760540485625</v>
      </c>
    </row>
    <row r="4801" spans="1:7" x14ac:dyDescent="0.25">
      <c r="A4801" s="1">
        <v>40843</v>
      </c>
      <c r="B4801">
        <v>2.8633000000000002</v>
      </c>
      <c r="C4801">
        <v>3.1442000000000001</v>
      </c>
      <c r="D4801">
        <v>2.4613</v>
      </c>
      <c r="E4801">
        <v>3.0177999999999998</v>
      </c>
      <c r="F4801" s="2">
        <v>100</v>
      </c>
      <c r="G4801" s="3">
        <f>teste_out_put_tratado_v534[[#This Row],[Valor Investido]]/teste_out_put_tratado_v534[[#This Row],[High]]</f>
        <v>31.804592583169008</v>
      </c>
    </row>
    <row r="4802" spans="1:7" x14ac:dyDescent="0.25">
      <c r="A4802" s="1">
        <v>40842</v>
      </c>
      <c r="B4802">
        <v>3.0788000000000002</v>
      </c>
      <c r="C4802">
        <v>3.0788000000000002</v>
      </c>
      <c r="D4802">
        <v>2.3563000000000001</v>
      </c>
      <c r="E4802">
        <v>2.8759000000000001</v>
      </c>
      <c r="F4802" s="2">
        <v>100</v>
      </c>
      <c r="G4802" s="3">
        <f>teste_out_put_tratado_v534[[#This Row],[Valor Investido]]/teste_out_put_tratado_v534[[#This Row],[High]]</f>
        <v>32.48018708587761</v>
      </c>
    </row>
    <row r="4803" spans="1:7" x14ac:dyDescent="0.25">
      <c r="A4803" s="1">
        <v>40841</v>
      </c>
      <c r="B4803">
        <v>3.266</v>
      </c>
      <c r="C4803">
        <v>3.4620000000000002</v>
      </c>
      <c r="D4803">
        <v>2.7987000000000002</v>
      </c>
      <c r="E4803">
        <v>3.0888</v>
      </c>
      <c r="F4803" s="2">
        <v>100</v>
      </c>
      <c r="G4803" s="3">
        <f>teste_out_put_tratado_v534[[#This Row],[Valor Investido]]/teste_out_put_tratado_v534[[#This Row],[High]]</f>
        <v>28.885037550548812</v>
      </c>
    </row>
    <row r="4804" spans="1:7" x14ac:dyDescent="0.25">
      <c r="A4804" s="1">
        <v>40840</v>
      </c>
      <c r="B4804">
        <v>3.1762999999999999</v>
      </c>
      <c r="C4804">
        <v>3.5459000000000001</v>
      </c>
      <c r="D4804">
        <v>2.8285999999999998</v>
      </c>
      <c r="E4804">
        <v>3.2660999999999998</v>
      </c>
      <c r="F4804" s="2">
        <v>100</v>
      </c>
      <c r="G4804" s="3">
        <f>teste_out_put_tratado_v534[[#This Row],[Valor Investido]]/teste_out_put_tratado_v534[[#This Row],[High]]</f>
        <v>28.201584929073015</v>
      </c>
    </row>
    <row r="4805" spans="1:7" x14ac:dyDescent="0.25">
      <c r="A4805" s="1">
        <v>40839</v>
      </c>
      <c r="B4805">
        <v>3.0099</v>
      </c>
      <c r="C4805">
        <v>4.0354999999999999</v>
      </c>
      <c r="D4805">
        <v>3.0099</v>
      </c>
      <c r="E4805">
        <v>3.1779999999999999</v>
      </c>
      <c r="F4805" s="2">
        <v>100</v>
      </c>
      <c r="G4805" s="3">
        <f>teste_out_put_tratado_v534[[#This Row],[Valor Investido]]/teste_out_put_tratado_v534[[#This Row],[High]]</f>
        <v>24.780076818238136</v>
      </c>
    </row>
    <row r="4806" spans="1:7" x14ac:dyDescent="0.25">
      <c r="A4806" s="1">
        <v>40838</v>
      </c>
      <c r="B4806">
        <v>2.5552000000000001</v>
      </c>
      <c r="C4806">
        <v>3.048</v>
      </c>
      <c r="D4806">
        <v>2.3938000000000001</v>
      </c>
      <c r="E4806">
        <v>3.0019999999999998</v>
      </c>
      <c r="F4806" s="2">
        <v>100</v>
      </c>
      <c r="G4806" s="3">
        <f>teste_out_put_tratado_v534[[#This Row],[Valor Investido]]/teste_out_put_tratado_v534[[#This Row],[High]]</f>
        <v>32.808398950131235</v>
      </c>
    </row>
    <row r="4807" spans="1:7" x14ac:dyDescent="0.25">
      <c r="A4807" s="1">
        <v>40837</v>
      </c>
      <c r="B4807">
        <v>2.3620000000000001</v>
      </c>
      <c r="C4807">
        <v>2.9094000000000002</v>
      </c>
      <c r="D4807">
        <v>2.2831000000000001</v>
      </c>
      <c r="E4807">
        <v>2.5543999999999998</v>
      </c>
      <c r="F4807" s="2">
        <v>100</v>
      </c>
      <c r="G4807" s="3">
        <f>teste_out_put_tratado_v534[[#This Row],[Valor Investido]]/teste_out_put_tratado_v534[[#This Row],[High]]</f>
        <v>34.371348044270292</v>
      </c>
    </row>
    <row r="4808" spans="1:7" x14ac:dyDescent="0.25">
      <c r="A4808" s="1">
        <v>40836</v>
      </c>
      <c r="B4808">
        <v>2.3984999999999999</v>
      </c>
      <c r="C4808">
        <v>2.9891000000000001</v>
      </c>
      <c r="D4808">
        <v>2.2299000000000002</v>
      </c>
      <c r="E4808">
        <v>2.3616999999999999</v>
      </c>
      <c r="F4808" s="2">
        <v>100</v>
      </c>
      <c r="G4808" s="3">
        <f>teste_out_put_tratado_v534[[#This Row],[Valor Investido]]/teste_out_put_tratado_v534[[#This Row],[High]]</f>
        <v>33.454886086112879</v>
      </c>
    </row>
    <row r="4809" spans="1:7" x14ac:dyDescent="0.25">
      <c r="A4809" s="1">
        <v>40835</v>
      </c>
      <c r="B4809">
        <v>3.4266999999999999</v>
      </c>
      <c r="C4809">
        <v>3.4527999999999999</v>
      </c>
      <c r="D4809">
        <v>2.1766000000000001</v>
      </c>
      <c r="E4809">
        <v>2.3948999999999998</v>
      </c>
      <c r="F4809" s="2">
        <v>100</v>
      </c>
      <c r="G4809" s="3">
        <f>teste_out_put_tratado_v534[[#This Row],[Valor Investido]]/teste_out_put_tratado_v534[[#This Row],[High]]</f>
        <v>28.962001853568118</v>
      </c>
    </row>
    <row r="4810" spans="1:7" x14ac:dyDescent="0.25">
      <c r="A4810" s="1">
        <v>40834</v>
      </c>
      <c r="B4810">
        <v>2.7823000000000002</v>
      </c>
      <c r="C4810">
        <v>3.4409000000000001</v>
      </c>
      <c r="D4810">
        <v>2.6482000000000001</v>
      </c>
      <c r="E4810">
        <v>3.4346999999999999</v>
      </c>
      <c r="F4810" s="2">
        <v>100</v>
      </c>
      <c r="G4810" s="3">
        <f>teste_out_put_tratado_v534[[#This Row],[Valor Investido]]/teste_out_put_tratado_v534[[#This Row],[High]]</f>
        <v>29.062163968729109</v>
      </c>
    </row>
    <row r="4811" spans="1:7" x14ac:dyDescent="0.25">
      <c r="A4811" s="1">
        <v>40833</v>
      </c>
      <c r="B4811">
        <v>3.5903999999999998</v>
      </c>
      <c r="C4811">
        <v>3.6271</v>
      </c>
      <c r="D4811">
        <v>2.3334999999999999</v>
      </c>
      <c r="E4811">
        <v>2.7823000000000002</v>
      </c>
      <c r="F4811" s="2">
        <v>100</v>
      </c>
      <c r="G4811" s="3">
        <f>teste_out_put_tratado_v534[[#This Row],[Valor Investido]]/teste_out_put_tratado_v534[[#This Row],[High]]</f>
        <v>27.570235174106035</v>
      </c>
    </row>
    <row r="4812" spans="1:7" x14ac:dyDescent="0.25">
      <c r="A4812" s="1">
        <v>40832</v>
      </c>
      <c r="B4812">
        <v>3.8643000000000001</v>
      </c>
      <c r="C4812">
        <v>4.1130000000000004</v>
      </c>
      <c r="D4812">
        <v>3.3189000000000002</v>
      </c>
      <c r="E4812">
        <v>3.6124000000000001</v>
      </c>
      <c r="F4812" s="2">
        <v>100</v>
      </c>
      <c r="G4812" s="3">
        <f>teste_out_put_tratado_v534[[#This Row],[Valor Investido]]/teste_out_put_tratado_v534[[#This Row],[High]]</f>
        <v>24.313153415998052</v>
      </c>
    </row>
    <row r="4813" spans="1:7" x14ac:dyDescent="0.25">
      <c r="A4813" s="1">
        <v>40831</v>
      </c>
      <c r="B4813">
        <v>4.1454000000000004</v>
      </c>
      <c r="C4813">
        <v>4.3365999999999998</v>
      </c>
      <c r="D4813">
        <v>3.4962</v>
      </c>
      <c r="E4813">
        <v>3.8645</v>
      </c>
      <c r="F4813" s="2">
        <v>100</v>
      </c>
      <c r="G4813" s="3">
        <f>teste_out_put_tratado_v534[[#This Row],[Valor Investido]]/teste_out_put_tratado_v534[[#This Row],[High]]</f>
        <v>23.059539731586959</v>
      </c>
    </row>
    <row r="4814" spans="1:7" x14ac:dyDescent="0.25">
      <c r="A4814" s="1">
        <v>40830</v>
      </c>
      <c r="B4814">
        <v>4.0583</v>
      </c>
      <c r="C4814">
        <v>4.4499000000000004</v>
      </c>
      <c r="D4814">
        <v>3.4325000000000001</v>
      </c>
      <c r="E4814">
        <v>4.1485000000000003</v>
      </c>
      <c r="F4814" s="2">
        <v>100</v>
      </c>
      <c r="G4814" s="3">
        <f>teste_out_put_tratado_v534[[#This Row],[Valor Investido]]/teste_out_put_tratado_v534[[#This Row],[High]]</f>
        <v>22.472415110451919</v>
      </c>
    </row>
    <row r="4815" spans="1:7" x14ac:dyDescent="0.25">
      <c r="A4815" s="1">
        <v>40829</v>
      </c>
      <c r="B4815">
        <v>4.1519000000000004</v>
      </c>
      <c r="C4815">
        <v>4.1978999999999997</v>
      </c>
      <c r="D4815">
        <v>3.2279</v>
      </c>
      <c r="E4815">
        <v>4.0590999999999999</v>
      </c>
      <c r="F4815" s="2">
        <v>100</v>
      </c>
      <c r="G4815" s="3">
        <f>teste_out_put_tratado_v534[[#This Row],[Valor Investido]]/teste_out_put_tratado_v534[[#This Row],[High]]</f>
        <v>23.821434526787204</v>
      </c>
    </row>
    <row r="4816" spans="1:7" x14ac:dyDescent="0.25">
      <c r="A4816" s="1">
        <v>40828</v>
      </c>
      <c r="B4816">
        <v>4.1905000000000001</v>
      </c>
      <c r="C4816">
        <v>4.8338000000000001</v>
      </c>
      <c r="D4816">
        <v>3.8609</v>
      </c>
      <c r="E4816">
        <v>4.1582999999999997</v>
      </c>
      <c r="F4816" s="2">
        <v>100</v>
      </c>
      <c r="G4816" s="3">
        <f>teste_out_put_tratado_v534[[#This Row],[Valor Investido]]/teste_out_put_tratado_v534[[#This Row],[High]]</f>
        <v>20.687657743390293</v>
      </c>
    </row>
    <row r="4817" spans="1:7" x14ac:dyDescent="0.25">
      <c r="A4817" s="1">
        <v>40827</v>
      </c>
      <c r="B4817">
        <v>4.1653000000000002</v>
      </c>
      <c r="C4817">
        <v>4.7554999999999996</v>
      </c>
      <c r="D4817">
        <v>3.9116</v>
      </c>
      <c r="E4817">
        <v>4.1896000000000004</v>
      </c>
      <c r="F4817" s="2">
        <v>100</v>
      </c>
      <c r="G4817" s="3">
        <f>teste_out_put_tratado_v534[[#This Row],[Valor Investido]]/teste_out_put_tratado_v534[[#This Row],[High]]</f>
        <v>21.028283040689729</v>
      </c>
    </row>
    <row r="4818" spans="1:7" x14ac:dyDescent="0.25">
      <c r="A4818" s="1">
        <v>40826</v>
      </c>
      <c r="B4818">
        <v>4.5274999999999999</v>
      </c>
      <c r="C4818">
        <v>4.6755000000000004</v>
      </c>
      <c r="D4818">
        <v>3.5605000000000002</v>
      </c>
      <c r="E4818">
        <v>4.1638000000000002</v>
      </c>
      <c r="F4818" s="2">
        <v>100</v>
      </c>
      <c r="G4818" s="3">
        <f>teste_out_put_tratado_v534[[#This Row],[Valor Investido]]/teste_out_put_tratado_v534[[#This Row],[High]]</f>
        <v>21.388086835632549</v>
      </c>
    </row>
    <row r="4819" spans="1:7" x14ac:dyDescent="0.25">
      <c r="A4819" s="1">
        <v>40825</v>
      </c>
      <c r="B4819">
        <v>4.0713999999999997</v>
      </c>
      <c r="C4819">
        <v>5.7366000000000001</v>
      </c>
      <c r="D4819">
        <v>4.0713999999999997</v>
      </c>
      <c r="E4819">
        <v>4.5301</v>
      </c>
      <c r="F4819" s="2">
        <v>100</v>
      </c>
      <c r="G4819" s="3">
        <f>teste_out_put_tratado_v534[[#This Row],[Valor Investido]]/teste_out_put_tratado_v534[[#This Row],[High]]</f>
        <v>17.43192831991075</v>
      </c>
    </row>
    <row r="4820" spans="1:7" x14ac:dyDescent="0.25">
      <c r="A4820" s="1">
        <v>40824</v>
      </c>
      <c r="B4820">
        <v>4.3471000000000002</v>
      </c>
      <c r="C4820">
        <v>4.6067999999999998</v>
      </c>
      <c r="D4820">
        <v>3.7467000000000001</v>
      </c>
      <c r="E4820">
        <v>4.0420999999999996</v>
      </c>
      <c r="F4820" s="2">
        <v>100</v>
      </c>
      <c r="G4820" s="3">
        <f>teste_out_put_tratado_v534[[#This Row],[Valor Investido]]/teste_out_put_tratado_v534[[#This Row],[High]]</f>
        <v>21.707041764348357</v>
      </c>
    </row>
    <row r="4821" spans="1:7" x14ac:dyDescent="0.25">
      <c r="A4821" s="1">
        <v>40823</v>
      </c>
      <c r="B4821">
        <v>4.7746000000000004</v>
      </c>
      <c r="C4821">
        <v>4.8939000000000004</v>
      </c>
      <c r="D4821">
        <v>3.6238999999999999</v>
      </c>
      <c r="E4821">
        <v>4.3474000000000004</v>
      </c>
      <c r="F4821" s="2">
        <v>100</v>
      </c>
      <c r="G4821" s="3">
        <f>teste_out_put_tratado_v534[[#This Row],[Valor Investido]]/teste_out_put_tratado_v534[[#This Row],[High]]</f>
        <v>20.43360101350661</v>
      </c>
    </row>
    <row r="4822" spans="1:7" x14ac:dyDescent="0.25">
      <c r="A4822" s="1">
        <v>40822</v>
      </c>
      <c r="B4822">
        <v>4.9433999999999996</v>
      </c>
      <c r="C4822">
        <v>5.4377000000000004</v>
      </c>
      <c r="D4822">
        <v>4.3213999999999997</v>
      </c>
      <c r="E4822">
        <v>4.7755000000000001</v>
      </c>
      <c r="F4822" s="2">
        <v>100</v>
      </c>
      <c r="G4822" s="3">
        <f>teste_out_put_tratado_v534[[#This Row],[Valor Investido]]/teste_out_put_tratado_v534[[#This Row],[High]]</f>
        <v>18.390128179193407</v>
      </c>
    </row>
    <row r="4823" spans="1:7" x14ac:dyDescent="0.25">
      <c r="A4823" s="1">
        <v>40821</v>
      </c>
      <c r="B4823">
        <v>5.0579000000000001</v>
      </c>
      <c r="C4823">
        <v>5.2119999999999997</v>
      </c>
      <c r="D4823">
        <v>4.1264000000000003</v>
      </c>
      <c r="E4823">
        <v>4.9471999999999996</v>
      </c>
      <c r="F4823" s="2">
        <v>100</v>
      </c>
      <c r="G4823" s="3">
        <f>teste_out_put_tratado_v534[[#This Row],[Valor Investido]]/teste_out_put_tratado_v534[[#This Row],[High]]</f>
        <v>19.186492709132771</v>
      </c>
    </row>
    <row r="4824" spans="1:7" x14ac:dyDescent="0.25">
      <c r="A4824" s="1">
        <v>40820</v>
      </c>
      <c r="B4824">
        <v>5.0633999999999997</v>
      </c>
      <c r="C4824">
        <v>5.5867000000000004</v>
      </c>
      <c r="D4824">
        <v>4.7286000000000001</v>
      </c>
      <c r="E4824">
        <v>5.0579999999999998</v>
      </c>
      <c r="F4824" s="2">
        <v>100</v>
      </c>
      <c r="G4824" s="3">
        <f>teste_out_put_tratado_v534[[#This Row],[Valor Investido]]/teste_out_put_tratado_v534[[#This Row],[High]]</f>
        <v>17.899654536667441</v>
      </c>
    </row>
    <row r="4825" spans="1:7" x14ac:dyDescent="0.25">
      <c r="A4825" s="1">
        <v>40819</v>
      </c>
      <c r="B4825">
        <v>5.1837</v>
      </c>
      <c r="C4825">
        <v>6.1119000000000003</v>
      </c>
      <c r="D4825">
        <v>4.9278000000000004</v>
      </c>
      <c r="E4825">
        <v>5.0639000000000003</v>
      </c>
      <c r="F4825" s="2">
        <v>100</v>
      </c>
      <c r="G4825" s="3">
        <f>teste_out_put_tratado_v534[[#This Row],[Valor Investido]]/teste_out_put_tratado_v534[[#This Row],[High]]</f>
        <v>16.361524239598161</v>
      </c>
    </row>
    <row r="4826" spans="1:7" x14ac:dyDescent="0.25">
      <c r="A4826" s="1">
        <v>40818</v>
      </c>
      <c r="B4826">
        <v>5.2721</v>
      </c>
      <c r="C4826">
        <v>5.4104000000000001</v>
      </c>
      <c r="D4826">
        <v>4.3715999999999999</v>
      </c>
      <c r="E4826">
        <v>5.1790000000000003</v>
      </c>
      <c r="F4826" s="2">
        <v>100</v>
      </c>
      <c r="G4826" s="3">
        <f>teste_out_put_tratado_v534[[#This Row],[Valor Investido]]/teste_out_put_tratado_v534[[#This Row],[High]]</f>
        <v>18.482921780275024</v>
      </c>
    </row>
    <row r="4827" spans="1:7" x14ac:dyDescent="0.25">
      <c r="A4827" s="1">
        <v>40817</v>
      </c>
      <c r="B4827">
        <v>5.0965999999999996</v>
      </c>
      <c r="C4827">
        <v>5.9019000000000004</v>
      </c>
      <c r="D4827">
        <v>4.8182</v>
      </c>
      <c r="E4827">
        <v>5.2733999999999996</v>
      </c>
      <c r="F4827" s="2">
        <v>100</v>
      </c>
      <c r="G4827" s="3">
        <f>teste_out_put_tratado_v534[[#This Row],[Valor Investido]]/teste_out_put_tratado_v534[[#This Row],[High]]</f>
        <v>16.943696097866788</v>
      </c>
    </row>
    <row r="4828" spans="1:7" x14ac:dyDescent="0.25">
      <c r="A4828" s="1">
        <v>40816</v>
      </c>
      <c r="B4828">
        <v>4.9015000000000004</v>
      </c>
      <c r="C4828">
        <v>6.0331000000000001</v>
      </c>
      <c r="D4828">
        <v>4.7092999999999998</v>
      </c>
      <c r="E4828">
        <v>5.0917000000000003</v>
      </c>
      <c r="F4828" s="2">
        <v>100</v>
      </c>
      <c r="G4828" s="3">
        <f>teste_out_put_tratado_v534[[#This Row],[Valor Investido]]/teste_out_put_tratado_v534[[#This Row],[High]]</f>
        <v>16.575226666224662</v>
      </c>
    </row>
    <row r="4829" spans="1:7" x14ac:dyDescent="0.25">
      <c r="A4829" s="1">
        <v>40815</v>
      </c>
      <c r="B4829">
        <v>5.0782999999999996</v>
      </c>
      <c r="C4829">
        <v>5.3144</v>
      </c>
      <c r="D4829">
        <v>4.3514999999999997</v>
      </c>
      <c r="E4829">
        <v>4.9002999999999997</v>
      </c>
      <c r="F4829" s="2">
        <v>100</v>
      </c>
      <c r="G4829" s="3">
        <f>teste_out_put_tratado_v534[[#This Row],[Valor Investido]]/teste_out_put_tratado_v534[[#This Row],[High]]</f>
        <v>18.816799638717448</v>
      </c>
    </row>
    <row r="4830" spans="1:7" x14ac:dyDescent="0.25">
      <c r="A4830" s="1">
        <v>40814</v>
      </c>
      <c r="B4830">
        <v>5.1589</v>
      </c>
      <c r="C4830">
        <v>5.4882</v>
      </c>
      <c r="D4830">
        <v>4.6559999999999997</v>
      </c>
      <c r="E4830">
        <v>5.0795000000000003</v>
      </c>
      <c r="F4830" s="2">
        <v>100</v>
      </c>
      <c r="G4830" s="3">
        <f>teste_out_put_tratado_v534[[#This Row],[Valor Investido]]/teste_out_put_tratado_v534[[#This Row],[High]]</f>
        <v>18.220910316679422</v>
      </c>
    </row>
    <row r="4831" spans="1:7" x14ac:dyDescent="0.25">
      <c r="A4831" s="1">
        <v>40813</v>
      </c>
      <c r="B4831">
        <v>5.1435000000000004</v>
      </c>
      <c r="C4831">
        <v>5.4802</v>
      </c>
      <c r="D4831">
        <v>4.7187000000000001</v>
      </c>
      <c r="E4831">
        <v>5.1590999999999996</v>
      </c>
      <c r="F4831" s="2">
        <v>100</v>
      </c>
      <c r="G4831" s="3">
        <f>teste_out_put_tratado_v534[[#This Row],[Valor Investido]]/teste_out_put_tratado_v534[[#This Row],[High]]</f>
        <v>18.247509214992153</v>
      </c>
    </row>
    <row r="4832" spans="1:7" x14ac:dyDescent="0.25">
      <c r="A4832" s="1">
        <v>40812</v>
      </c>
      <c r="B4832">
        <v>5.4135</v>
      </c>
      <c r="C4832">
        <v>5.6649000000000003</v>
      </c>
      <c r="D4832">
        <v>4.649</v>
      </c>
      <c r="E4832">
        <v>5.1441999999999997</v>
      </c>
      <c r="F4832" s="2">
        <v>100</v>
      </c>
      <c r="G4832" s="3">
        <f>teste_out_put_tratado_v534[[#This Row],[Valor Investido]]/teste_out_put_tratado_v534[[#This Row],[High]]</f>
        <v>17.652562269413405</v>
      </c>
    </row>
    <row r="4833" spans="1:7" x14ac:dyDescent="0.25">
      <c r="A4833" s="1">
        <v>40811</v>
      </c>
      <c r="B4833">
        <v>5.6904000000000003</v>
      </c>
      <c r="C4833">
        <v>5.726</v>
      </c>
      <c r="D4833">
        <v>4.8417000000000003</v>
      </c>
      <c r="E4833">
        <v>5.4189999999999996</v>
      </c>
      <c r="F4833" s="2">
        <v>100</v>
      </c>
      <c r="G4833" s="3">
        <f>teste_out_put_tratado_v534[[#This Row],[Valor Investido]]/teste_out_put_tratado_v534[[#This Row],[High]]</f>
        <v>17.464198393293749</v>
      </c>
    </row>
    <row r="4834" spans="1:7" x14ac:dyDescent="0.25">
      <c r="A4834" s="1">
        <v>40810</v>
      </c>
      <c r="B4834">
        <v>5.6919000000000004</v>
      </c>
      <c r="C4834">
        <v>6.6071</v>
      </c>
      <c r="D4834">
        <v>5.4286000000000003</v>
      </c>
      <c r="E4834">
        <v>5.6978</v>
      </c>
      <c r="F4834" s="2">
        <v>100</v>
      </c>
      <c r="G4834" s="3">
        <f>teste_out_put_tratado_v534[[#This Row],[Valor Investido]]/teste_out_put_tratado_v534[[#This Row],[High]]</f>
        <v>15.135233309621468</v>
      </c>
    </row>
    <row r="4835" spans="1:7" x14ac:dyDescent="0.25">
      <c r="A4835" s="1">
        <v>40809</v>
      </c>
      <c r="B4835">
        <v>5.7255000000000003</v>
      </c>
      <c r="C4835">
        <v>6.7031999999999998</v>
      </c>
      <c r="D4835">
        <v>5.5667</v>
      </c>
      <c r="E4835">
        <v>5.6905000000000001</v>
      </c>
      <c r="F4835" s="2">
        <v>100</v>
      </c>
      <c r="G4835" s="3">
        <f>teste_out_put_tratado_v534[[#This Row],[Valor Investido]]/teste_out_put_tratado_v534[[#This Row],[High]]</f>
        <v>14.918248000954769</v>
      </c>
    </row>
    <row r="4836" spans="1:7" x14ac:dyDescent="0.25">
      <c r="A4836" s="1">
        <v>40808</v>
      </c>
      <c r="B4836">
        <v>5.9150999999999998</v>
      </c>
      <c r="C4836">
        <v>6.7495000000000003</v>
      </c>
      <c r="D4836">
        <v>5.6060999999999996</v>
      </c>
      <c r="E4836">
        <v>5.7239000000000004</v>
      </c>
      <c r="F4836" s="2">
        <v>100</v>
      </c>
      <c r="G4836" s="3">
        <f>teste_out_put_tratado_v534[[#This Row],[Valor Investido]]/teste_out_put_tratado_v534[[#This Row],[High]]</f>
        <v>14.815912289799243</v>
      </c>
    </row>
    <row r="4837" spans="1:7" x14ac:dyDescent="0.25">
      <c r="A4837" s="1">
        <v>40807</v>
      </c>
      <c r="B4837">
        <v>6.0961999999999996</v>
      </c>
      <c r="C4837">
        <v>6.6115000000000004</v>
      </c>
      <c r="D4837">
        <v>5.3197999999999999</v>
      </c>
      <c r="E4837">
        <v>5.9138999999999999</v>
      </c>
      <c r="F4837" s="2">
        <v>100</v>
      </c>
      <c r="G4837" s="3">
        <f>teste_out_put_tratado_v534[[#This Row],[Valor Investido]]/teste_out_put_tratado_v534[[#This Row],[High]]</f>
        <v>15.125160704832489</v>
      </c>
    </row>
    <row r="4838" spans="1:7" x14ac:dyDescent="0.25">
      <c r="A4838" s="1">
        <v>40806</v>
      </c>
      <c r="B4838">
        <v>5.2887000000000004</v>
      </c>
      <c r="C4838">
        <v>6.3070000000000004</v>
      </c>
      <c r="D4838">
        <v>4.8548</v>
      </c>
      <c r="E4838">
        <v>6.0960999999999999</v>
      </c>
      <c r="F4838" s="2">
        <v>100</v>
      </c>
      <c r="G4838" s="3">
        <f>teste_out_put_tratado_v534[[#This Row],[Valor Investido]]/teste_out_put_tratado_v534[[#This Row],[High]]</f>
        <v>15.855398763278895</v>
      </c>
    </row>
    <row r="4839" spans="1:7" x14ac:dyDescent="0.25">
      <c r="A4839" s="1">
        <v>40805</v>
      </c>
      <c r="B4839">
        <v>5.0900999999999996</v>
      </c>
      <c r="C4839">
        <v>5.4402999999999997</v>
      </c>
      <c r="D4839">
        <v>4.3921999999999999</v>
      </c>
      <c r="E4839">
        <v>5.2906000000000004</v>
      </c>
      <c r="F4839" s="2">
        <v>100</v>
      </c>
      <c r="G4839" s="3">
        <f>teste_out_put_tratado_v534[[#This Row],[Valor Investido]]/teste_out_put_tratado_v534[[#This Row],[High]]</f>
        <v>18.381339264378802</v>
      </c>
    </row>
    <row r="4840" spans="1:7" x14ac:dyDescent="0.25">
      <c r="A4840" s="1">
        <v>40804</v>
      </c>
      <c r="B4840">
        <v>5.0740999999999996</v>
      </c>
      <c r="C4840">
        <v>5.3973000000000004</v>
      </c>
      <c r="D4840">
        <v>4.4116</v>
      </c>
      <c r="E4840">
        <v>5.0952999999999999</v>
      </c>
      <c r="F4840" s="2">
        <v>100</v>
      </c>
      <c r="G4840" s="3">
        <f>teste_out_put_tratado_v534[[#This Row],[Valor Investido]]/teste_out_put_tratado_v534[[#This Row],[High]]</f>
        <v>18.527782409723379</v>
      </c>
    </row>
    <row r="4841" spans="1:7" x14ac:dyDescent="0.25">
      <c r="A4841" s="1">
        <v>40803</v>
      </c>
      <c r="B4841">
        <v>4.8436000000000003</v>
      </c>
      <c r="C4841">
        <v>5.8440000000000003</v>
      </c>
      <c r="D4841">
        <v>4.5602999999999998</v>
      </c>
      <c r="E4841">
        <v>5.0755999999999997</v>
      </c>
      <c r="F4841" s="2">
        <v>100</v>
      </c>
      <c r="G4841" s="3">
        <f>teste_out_put_tratado_v534[[#This Row],[Valor Investido]]/teste_out_put_tratado_v534[[#This Row],[High]]</f>
        <v>17.111567419575632</v>
      </c>
    </row>
    <row r="4842" spans="1:7" x14ac:dyDescent="0.25">
      <c r="A4842" s="1">
        <v>40802</v>
      </c>
      <c r="B4842">
        <v>5.1833999999999998</v>
      </c>
      <c r="C4842">
        <v>5.1833999999999998</v>
      </c>
      <c r="D4842">
        <v>4.0396000000000001</v>
      </c>
      <c r="E4842">
        <v>4.8436000000000003</v>
      </c>
      <c r="F4842" s="2">
        <v>100</v>
      </c>
      <c r="G4842" s="3">
        <f>teste_out_put_tratado_v534[[#This Row],[Valor Investido]]/teste_out_put_tratado_v534[[#This Row],[High]]</f>
        <v>19.292356368406839</v>
      </c>
    </row>
    <row r="4843" spans="1:7" x14ac:dyDescent="0.25">
      <c r="A4843" s="1">
        <v>40801</v>
      </c>
      <c r="B4843">
        <v>5.9265999999999996</v>
      </c>
      <c r="C4843">
        <v>6.2369000000000003</v>
      </c>
      <c r="D4843">
        <v>4.8871000000000002</v>
      </c>
      <c r="E4843">
        <v>5.1860999999999997</v>
      </c>
      <c r="F4843" s="2">
        <v>100</v>
      </c>
      <c r="G4843" s="3">
        <f>teste_out_put_tratado_v534[[#This Row],[Valor Investido]]/teste_out_put_tratado_v534[[#This Row],[High]]</f>
        <v>16.033606439096346</v>
      </c>
    </row>
    <row r="4844" spans="1:7" x14ac:dyDescent="0.25">
      <c r="A4844" s="1">
        <v>40800</v>
      </c>
      <c r="B4844">
        <v>5.9568000000000003</v>
      </c>
      <c r="C4844">
        <v>6.5359999999999996</v>
      </c>
      <c r="D4844">
        <v>5.5118999999999998</v>
      </c>
      <c r="E4844">
        <v>5.9321999999999999</v>
      </c>
      <c r="F4844" s="2">
        <v>100</v>
      </c>
      <c r="G4844" s="3">
        <f>teste_out_put_tratado_v534[[#This Row],[Valor Investido]]/teste_out_put_tratado_v534[[#This Row],[High]]</f>
        <v>15.299877600979194</v>
      </c>
    </row>
    <row r="4845" spans="1:7" x14ac:dyDescent="0.25">
      <c r="A4845" s="1">
        <v>40799</v>
      </c>
      <c r="B4845">
        <v>6.6257999999999999</v>
      </c>
      <c r="C4845">
        <v>6.7967000000000004</v>
      </c>
      <c r="D4845">
        <v>5.7092000000000001</v>
      </c>
      <c r="E4845">
        <v>5.9576000000000002</v>
      </c>
      <c r="F4845" s="2">
        <v>100</v>
      </c>
      <c r="G4845" s="3">
        <f>teste_out_put_tratado_v534[[#This Row],[Valor Investido]]/teste_out_put_tratado_v534[[#This Row],[High]]</f>
        <v>14.713022496211396</v>
      </c>
    </row>
    <row r="4846" spans="1:7" x14ac:dyDescent="0.25">
      <c r="A4846" s="1">
        <v>40798</v>
      </c>
      <c r="B4846">
        <v>6.2785000000000002</v>
      </c>
      <c r="C4846">
        <v>7.3209999999999997</v>
      </c>
      <c r="D4846">
        <v>5.6256000000000004</v>
      </c>
      <c r="E4846">
        <v>6.6368</v>
      </c>
      <c r="F4846" s="2">
        <v>100</v>
      </c>
      <c r="G4846" s="3">
        <f>teste_out_put_tratado_v534[[#This Row],[Valor Investido]]/teste_out_put_tratado_v534[[#This Row],[High]]</f>
        <v>13.659336156262807</v>
      </c>
    </row>
    <row r="4847" spans="1:7" x14ac:dyDescent="0.25">
      <c r="A4847" s="1">
        <v>40797</v>
      </c>
      <c r="B4847">
        <v>4.8261000000000003</v>
      </c>
      <c r="C4847">
        <v>6.3761999999999999</v>
      </c>
      <c r="D4847">
        <v>4.6731999999999996</v>
      </c>
      <c r="E4847">
        <v>6.2771999999999997</v>
      </c>
      <c r="F4847" s="2">
        <v>100</v>
      </c>
      <c r="G4847" s="3">
        <f>teste_out_put_tratado_v534[[#This Row],[Valor Investido]]/teste_out_put_tratado_v534[[#This Row],[High]]</f>
        <v>15.683322355007686</v>
      </c>
    </row>
    <row r="4848" spans="1:7" x14ac:dyDescent="0.25">
      <c r="A4848" s="1">
        <v>40796</v>
      </c>
      <c r="B4848">
        <v>7.1486999999999998</v>
      </c>
      <c r="C4848">
        <v>7.1486999999999998</v>
      </c>
      <c r="D4848">
        <v>4.4836</v>
      </c>
      <c r="E4848">
        <v>4.8238000000000003</v>
      </c>
      <c r="F4848" s="2">
        <v>100</v>
      </c>
      <c r="G4848" s="3">
        <f>teste_out_put_tratado_v534[[#This Row],[Valor Investido]]/teste_out_put_tratado_v534[[#This Row],[High]]</f>
        <v>13.988557360079456</v>
      </c>
    </row>
    <row r="4849" spans="1:7" x14ac:dyDescent="0.25">
      <c r="A4849" s="1">
        <v>40795</v>
      </c>
      <c r="B4849">
        <v>6.7102000000000004</v>
      </c>
      <c r="C4849">
        <v>7.2115</v>
      </c>
      <c r="D4849">
        <v>5.8597000000000001</v>
      </c>
      <c r="E4849">
        <v>7.1551</v>
      </c>
      <c r="F4849" s="2">
        <v>100</v>
      </c>
      <c r="G4849" s="3">
        <f>teste_out_put_tratado_v534[[#This Row],[Valor Investido]]/teste_out_put_tratado_v534[[#This Row],[High]]</f>
        <v>13.866740622616653</v>
      </c>
    </row>
    <row r="4850" spans="1:7" x14ac:dyDescent="0.25">
      <c r="A4850" s="1">
        <v>40794</v>
      </c>
      <c r="B4850">
        <v>7.5450999999999997</v>
      </c>
      <c r="C4850">
        <v>7.5450999999999997</v>
      </c>
      <c r="D4850">
        <v>5.9291</v>
      </c>
      <c r="E4850">
        <v>6.7126000000000001</v>
      </c>
      <c r="F4850" s="2">
        <v>100</v>
      </c>
      <c r="G4850" s="3">
        <f>teste_out_put_tratado_v534[[#This Row],[Valor Investido]]/teste_out_put_tratado_v534[[#This Row],[High]]</f>
        <v>13.253634809346464</v>
      </c>
    </row>
    <row r="4851" spans="1:7" x14ac:dyDescent="0.25">
      <c r="A4851" s="1">
        <v>40793</v>
      </c>
      <c r="B4851">
        <v>8.2034000000000002</v>
      </c>
      <c r="C4851">
        <v>9.1784999999999997</v>
      </c>
      <c r="D4851">
        <v>7.4021999999999997</v>
      </c>
      <c r="E4851">
        <v>7.5545</v>
      </c>
      <c r="F4851" s="2">
        <v>100</v>
      </c>
      <c r="G4851" s="3">
        <f>teste_out_put_tratado_v534[[#This Row],[Valor Investido]]/teste_out_put_tratado_v534[[#This Row],[High]]</f>
        <v>10.89502642043907</v>
      </c>
    </row>
    <row r="4852" spans="1:7" x14ac:dyDescent="0.25">
      <c r="A4852" s="1">
        <v>40792</v>
      </c>
      <c r="B4852">
        <v>7.9667000000000003</v>
      </c>
      <c r="C4852">
        <v>8.3762000000000008</v>
      </c>
      <c r="D4852">
        <v>6.8365999999999998</v>
      </c>
      <c r="E4852">
        <v>8.2024000000000008</v>
      </c>
      <c r="F4852" s="2">
        <v>100</v>
      </c>
      <c r="G4852" s="3">
        <f>teste_out_put_tratado_v534[[#This Row],[Valor Investido]]/teste_out_put_tratado_v534[[#This Row],[High]]</f>
        <v>11.938587903822734</v>
      </c>
    </row>
    <row r="4853" spans="1:7" x14ac:dyDescent="0.25">
      <c r="A4853" s="1">
        <v>40791</v>
      </c>
      <c r="B4853">
        <v>8.3628</v>
      </c>
      <c r="C4853">
        <v>9.9646000000000008</v>
      </c>
      <c r="D4853">
        <v>7.1375999999999999</v>
      </c>
      <c r="E4853">
        <v>7.9707999999999997</v>
      </c>
      <c r="F4853" s="2">
        <v>100</v>
      </c>
      <c r="G4853" s="3">
        <f>teste_out_put_tratado_v534[[#This Row],[Valor Investido]]/teste_out_put_tratado_v534[[#This Row],[High]]</f>
        <v>10.035525761194629</v>
      </c>
    </row>
    <row r="4854" spans="1:7" x14ac:dyDescent="0.25">
      <c r="A4854" s="1">
        <v>40790</v>
      </c>
      <c r="B4854">
        <v>8.5046999999999997</v>
      </c>
      <c r="C4854">
        <v>9.4314</v>
      </c>
      <c r="D4854">
        <v>6.9486999999999997</v>
      </c>
      <c r="E4854">
        <v>8.3361000000000001</v>
      </c>
      <c r="F4854" s="2">
        <v>100</v>
      </c>
      <c r="G4854" s="3">
        <f>teste_out_put_tratado_v534[[#This Row],[Valor Investido]]/teste_out_put_tratado_v534[[#This Row],[High]]</f>
        <v>10.602879742137965</v>
      </c>
    </row>
    <row r="4855" spans="1:7" x14ac:dyDescent="0.25">
      <c r="A4855" s="1">
        <v>40789</v>
      </c>
      <c r="B4855">
        <v>8.5068000000000001</v>
      </c>
      <c r="C4855">
        <v>9.2155000000000005</v>
      </c>
      <c r="D4855">
        <v>7.9440999999999997</v>
      </c>
      <c r="E4855">
        <v>8.5170999999999992</v>
      </c>
      <c r="F4855" s="2">
        <v>100</v>
      </c>
      <c r="G4855" s="3">
        <f>teste_out_put_tratado_v534[[#This Row],[Valor Investido]]/teste_out_put_tratado_v534[[#This Row],[High]]</f>
        <v>10.85128316423417</v>
      </c>
    </row>
    <row r="4856" spans="1:7" x14ac:dyDescent="0.25">
      <c r="A4856" s="1">
        <v>40788</v>
      </c>
      <c r="B4856">
        <v>8.4327000000000005</v>
      </c>
      <c r="C4856">
        <v>9.5198999999999998</v>
      </c>
      <c r="D4856">
        <v>7.7950999999999997</v>
      </c>
      <c r="E4856">
        <v>8.5013000000000005</v>
      </c>
      <c r="F4856" s="2">
        <v>100</v>
      </c>
      <c r="G4856" s="3">
        <f>teste_out_put_tratado_v534[[#This Row],[Valor Investido]]/teste_out_put_tratado_v534[[#This Row],[High]]</f>
        <v>10.504312020084244</v>
      </c>
    </row>
    <row r="4857" spans="1:7" x14ac:dyDescent="0.25">
      <c r="A4857" s="1">
        <v>40787</v>
      </c>
      <c r="B4857">
        <v>9.0449999999999999</v>
      </c>
      <c r="C4857">
        <v>9.4671000000000003</v>
      </c>
      <c r="D4857">
        <v>7.5418000000000003</v>
      </c>
      <c r="E4857">
        <v>8.4328000000000003</v>
      </c>
      <c r="F4857" s="2">
        <v>100</v>
      </c>
      <c r="G4857" s="3">
        <f>teste_out_put_tratado_v534[[#This Row],[Valor Investido]]/teste_out_put_tratado_v534[[#This Row],[High]]</f>
        <v>10.562896768809878</v>
      </c>
    </row>
    <row r="4858" spans="1:7" x14ac:dyDescent="0.25">
      <c r="A4858" s="1">
        <v>40786</v>
      </c>
      <c r="B4858">
        <v>9.3759999999999994</v>
      </c>
      <c r="C4858">
        <v>9.6724999999999994</v>
      </c>
      <c r="D4858">
        <v>7.9302000000000001</v>
      </c>
      <c r="E4858">
        <v>9.0467999999999993</v>
      </c>
      <c r="F4858" s="2">
        <v>100</v>
      </c>
      <c r="G4858" s="3">
        <f>teste_out_put_tratado_v534[[#This Row],[Valor Investido]]/teste_out_put_tratado_v534[[#This Row],[High]]</f>
        <v>10.338588782631172</v>
      </c>
    </row>
    <row r="4859" spans="1:7" x14ac:dyDescent="0.25">
      <c r="A4859" s="1">
        <v>40785</v>
      </c>
      <c r="B4859">
        <v>9.4502000000000006</v>
      </c>
      <c r="C4859">
        <v>11.71</v>
      </c>
      <c r="D4859">
        <v>8.8979999999999997</v>
      </c>
      <c r="E4859">
        <v>9.3780999999999999</v>
      </c>
      <c r="F4859" s="2">
        <v>100</v>
      </c>
      <c r="G4859" s="3">
        <f>teste_out_put_tratado_v534[[#This Row],[Valor Investido]]/teste_out_put_tratado_v534[[#This Row],[High]]</f>
        <v>8.5397096498719041</v>
      </c>
    </row>
    <row r="4860" spans="1:7" x14ac:dyDescent="0.25">
      <c r="A4860" s="1">
        <v>40784</v>
      </c>
      <c r="B4860">
        <v>9.1525999999999996</v>
      </c>
      <c r="C4860">
        <v>10.210000000000001</v>
      </c>
      <c r="D4860">
        <v>8.1603999999999992</v>
      </c>
      <c r="E4860">
        <v>9.3989999999999991</v>
      </c>
      <c r="F4860" s="2">
        <v>100</v>
      </c>
      <c r="G4860" s="3">
        <f>teste_out_put_tratado_v534[[#This Row],[Valor Investido]]/teste_out_put_tratado_v534[[#This Row],[High]]</f>
        <v>9.7943192948090108</v>
      </c>
    </row>
    <row r="4861" spans="1:7" x14ac:dyDescent="0.25">
      <c r="A4861" s="1">
        <v>40783</v>
      </c>
      <c r="B4861">
        <v>9.3008000000000006</v>
      </c>
      <c r="C4861">
        <v>11.43</v>
      </c>
      <c r="D4861">
        <v>8.1988000000000003</v>
      </c>
      <c r="E4861">
        <v>9.1504999999999992</v>
      </c>
      <c r="F4861" s="2">
        <v>100</v>
      </c>
      <c r="G4861" s="3">
        <f>teste_out_put_tratado_v534[[#This Row],[Valor Investido]]/teste_out_put_tratado_v534[[#This Row],[High]]</f>
        <v>8.7489063867016625</v>
      </c>
    </row>
    <row r="4862" spans="1:7" x14ac:dyDescent="0.25">
      <c r="A4862" s="1">
        <v>40782</v>
      </c>
      <c r="B4862">
        <v>8.8839000000000006</v>
      </c>
      <c r="C4862">
        <v>9.5280000000000005</v>
      </c>
      <c r="D4862">
        <v>7.4363999999999999</v>
      </c>
      <c r="E4862">
        <v>9.3017000000000003</v>
      </c>
      <c r="F4862" s="2">
        <v>100</v>
      </c>
      <c r="G4862" s="3">
        <f>teste_out_put_tratado_v534[[#This Row],[Valor Investido]]/teste_out_put_tratado_v534[[#This Row],[High]]</f>
        <v>10.495382031905962</v>
      </c>
    </row>
    <row r="4863" spans="1:7" x14ac:dyDescent="0.25">
      <c r="A4863" s="1">
        <v>40781</v>
      </c>
      <c r="B4863">
        <v>11.2</v>
      </c>
      <c r="C4863">
        <v>11.32</v>
      </c>
      <c r="D4863">
        <v>8.4704999999999995</v>
      </c>
      <c r="E4863">
        <v>8.9292999999999996</v>
      </c>
      <c r="F4863" s="2">
        <v>100</v>
      </c>
      <c r="G4863" s="3">
        <f>teste_out_put_tratado_v534[[#This Row],[Valor Investido]]/teste_out_put_tratado_v534[[#This Row],[High]]</f>
        <v>8.8339222614840995</v>
      </c>
    </row>
    <row r="4864" spans="1:7" x14ac:dyDescent="0.25">
      <c r="A4864" s="1">
        <v>40780</v>
      </c>
      <c r="B4864">
        <v>11.33</v>
      </c>
      <c r="C4864">
        <v>13.46</v>
      </c>
      <c r="D4864">
        <v>10.72</v>
      </c>
      <c r="E4864">
        <v>11.24</v>
      </c>
      <c r="F4864" s="2">
        <v>100</v>
      </c>
      <c r="G4864" s="3">
        <f>teste_out_put_tratado_v534[[#This Row],[Valor Investido]]/teste_out_put_tratado_v534[[#This Row],[High]]</f>
        <v>7.4294205052005937</v>
      </c>
    </row>
    <row r="4865" spans="1:7" x14ac:dyDescent="0.25">
      <c r="A4865" s="1">
        <v>40779</v>
      </c>
      <c r="B4865">
        <v>11.47</v>
      </c>
      <c r="C4865">
        <v>11.89</v>
      </c>
      <c r="D4865">
        <v>9.4295000000000009</v>
      </c>
      <c r="E4865">
        <v>11.31</v>
      </c>
      <c r="F4865" s="2">
        <v>100</v>
      </c>
      <c r="G4865" s="3">
        <f>teste_out_put_tratado_v534[[#This Row],[Valor Investido]]/teste_out_put_tratado_v534[[#This Row],[High]]</f>
        <v>8.4104289318755256</v>
      </c>
    </row>
    <row r="4866" spans="1:7" x14ac:dyDescent="0.25">
      <c r="A4866" s="1">
        <v>40778</v>
      </c>
      <c r="B4866">
        <v>11.24</v>
      </c>
      <c r="C4866">
        <v>11.85</v>
      </c>
      <c r="D4866">
        <v>9.9704999999999995</v>
      </c>
      <c r="E4866">
        <v>11.48</v>
      </c>
      <c r="F4866" s="2">
        <v>100</v>
      </c>
      <c r="G4866" s="3">
        <f>teste_out_put_tratado_v534[[#This Row],[Valor Investido]]/teste_out_put_tratado_v534[[#This Row],[High]]</f>
        <v>8.4388185654008439</v>
      </c>
    </row>
    <row r="4867" spans="1:7" x14ac:dyDescent="0.25">
      <c r="A4867" s="1">
        <v>40777</v>
      </c>
      <c r="B4867">
        <v>11.42</v>
      </c>
      <c r="C4867">
        <v>12.43</v>
      </c>
      <c r="D4867">
        <v>10.41</v>
      </c>
      <c r="E4867">
        <v>11.24</v>
      </c>
      <c r="F4867" s="2">
        <v>100</v>
      </c>
      <c r="G4867" s="3">
        <f>teste_out_put_tratado_v534[[#This Row],[Valor Investido]]/teste_out_put_tratado_v534[[#This Row],[High]]</f>
        <v>8.0450522928399035</v>
      </c>
    </row>
    <row r="4868" spans="1:7" x14ac:dyDescent="0.25">
      <c r="A4868" s="1">
        <v>40776</v>
      </c>
      <c r="B4868">
        <v>11.48</v>
      </c>
      <c r="C4868">
        <v>14.07</v>
      </c>
      <c r="D4868">
        <v>10.07</v>
      </c>
      <c r="E4868">
        <v>11.42</v>
      </c>
      <c r="F4868" s="2">
        <v>100</v>
      </c>
      <c r="G4868" s="3">
        <f>teste_out_put_tratado_v534[[#This Row],[Valor Investido]]/teste_out_put_tratado_v534[[#This Row],[High]]</f>
        <v>7.1073205401563611</v>
      </c>
    </row>
    <row r="4869" spans="1:7" x14ac:dyDescent="0.25">
      <c r="A4869" s="1">
        <v>40775</v>
      </c>
      <c r="B4869">
        <v>11.7</v>
      </c>
      <c r="C4869">
        <v>13.46</v>
      </c>
      <c r="D4869">
        <v>11.16</v>
      </c>
      <c r="E4869">
        <v>11.46</v>
      </c>
      <c r="F4869" s="2">
        <v>100</v>
      </c>
      <c r="G4869" s="3">
        <f>teste_out_put_tratado_v534[[#This Row],[Valor Investido]]/teste_out_put_tratado_v534[[#This Row],[High]]</f>
        <v>7.4294205052005937</v>
      </c>
    </row>
    <row r="4870" spans="1:7" x14ac:dyDescent="0.25">
      <c r="A4870" s="1">
        <v>40774</v>
      </c>
      <c r="B4870">
        <v>11.34</v>
      </c>
      <c r="C4870">
        <v>14.61</v>
      </c>
      <c r="D4870">
        <v>11.28</v>
      </c>
      <c r="E4870">
        <v>11.7</v>
      </c>
      <c r="F4870" s="2">
        <v>100</v>
      </c>
      <c r="G4870" s="3">
        <f>teste_out_put_tratado_v534[[#This Row],[Valor Investido]]/teste_out_put_tratado_v534[[#This Row],[High]]</f>
        <v>6.8446269678302532</v>
      </c>
    </row>
    <row r="4871" spans="1:7" x14ac:dyDescent="0.25">
      <c r="A4871" s="1">
        <v>40773</v>
      </c>
      <c r="B4871">
        <v>11.27</v>
      </c>
      <c r="C4871">
        <v>12.95</v>
      </c>
      <c r="D4871">
        <v>10.73</v>
      </c>
      <c r="E4871">
        <v>11.33</v>
      </c>
      <c r="F4871" s="2">
        <v>100</v>
      </c>
      <c r="G4871" s="3">
        <f>teste_out_put_tratado_v534[[#This Row],[Valor Investido]]/teste_out_put_tratado_v534[[#This Row],[High]]</f>
        <v>7.7220077220077226</v>
      </c>
    </row>
    <row r="4872" spans="1:7" x14ac:dyDescent="0.25">
      <c r="A4872" s="1">
        <v>40772</v>
      </c>
      <c r="B4872">
        <v>11.53</v>
      </c>
      <c r="C4872">
        <v>13.46</v>
      </c>
      <c r="D4872">
        <v>10.89</v>
      </c>
      <c r="E4872">
        <v>11.27</v>
      </c>
      <c r="F4872" s="2">
        <v>100</v>
      </c>
      <c r="G4872" s="3">
        <f>teste_out_put_tratado_v534[[#This Row],[Valor Investido]]/teste_out_put_tratado_v534[[#This Row],[High]]</f>
        <v>7.4294205052005937</v>
      </c>
    </row>
    <row r="4873" spans="1:7" x14ac:dyDescent="0.25">
      <c r="A4873" s="1">
        <v>40771</v>
      </c>
      <c r="B4873">
        <v>11.18</v>
      </c>
      <c r="C4873">
        <v>12.52</v>
      </c>
      <c r="D4873">
        <v>10.11</v>
      </c>
      <c r="E4873">
        <v>11.53</v>
      </c>
      <c r="F4873" s="2">
        <v>100</v>
      </c>
      <c r="G4873" s="3">
        <f>teste_out_put_tratado_v534[[#This Row],[Valor Investido]]/teste_out_put_tratado_v534[[#This Row],[High]]</f>
        <v>7.9872204472843453</v>
      </c>
    </row>
    <row r="4874" spans="1:7" x14ac:dyDescent="0.25">
      <c r="A4874" s="1">
        <v>40770</v>
      </c>
      <c r="B4874">
        <v>10.35</v>
      </c>
      <c r="C4874">
        <v>11.25</v>
      </c>
      <c r="D4874">
        <v>9.3082999999999991</v>
      </c>
      <c r="E4874">
        <v>11.18</v>
      </c>
      <c r="F4874" s="2">
        <v>100</v>
      </c>
      <c r="G4874" s="3">
        <f>teste_out_put_tratado_v534[[#This Row],[Valor Investido]]/teste_out_put_tratado_v534[[#This Row],[High]]</f>
        <v>8.8888888888888893</v>
      </c>
    </row>
    <row r="4875" spans="1:7" x14ac:dyDescent="0.25">
      <c r="A4875" s="1">
        <v>40769</v>
      </c>
      <c r="B4875">
        <v>10.02</v>
      </c>
      <c r="C4875">
        <v>13.41</v>
      </c>
      <c r="D4875">
        <v>9.9510000000000005</v>
      </c>
      <c r="E4875">
        <v>10.35</v>
      </c>
      <c r="F4875" s="2">
        <v>100</v>
      </c>
      <c r="G4875" s="3">
        <f>teste_out_put_tratado_v534[[#This Row],[Valor Investido]]/teste_out_put_tratado_v534[[#This Row],[High]]</f>
        <v>7.4571215510812827</v>
      </c>
    </row>
    <row r="4876" spans="1:7" x14ac:dyDescent="0.25">
      <c r="A4876" s="1">
        <v>40768</v>
      </c>
      <c r="B4876">
        <v>9.8511000000000006</v>
      </c>
      <c r="C4876">
        <v>11.97</v>
      </c>
      <c r="D4876">
        <v>9.3772000000000002</v>
      </c>
      <c r="E4876">
        <v>9.9835999999999991</v>
      </c>
      <c r="F4876" s="2">
        <v>100</v>
      </c>
      <c r="G4876" s="3">
        <f>teste_out_put_tratado_v534[[#This Row],[Valor Investido]]/teste_out_put_tratado_v534[[#This Row],[High]]</f>
        <v>8.3542188805346704</v>
      </c>
    </row>
    <row r="4877" spans="1:7" x14ac:dyDescent="0.25">
      <c r="A4877" s="1">
        <v>40767</v>
      </c>
      <c r="B4877">
        <v>10.3</v>
      </c>
      <c r="C4877">
        <v>12.05</v>
      </c>
      <c r="D4877">
        <v>9.5656999999999996</v>
      </c>
      <c r="E4877">
        <v>9.8289000000000009</v>
      </c>
      <c r="F4877" s="2">
        <v>100</v>
      </c>
      <c r="G4877" s="3">
        <f>teste_out_put_tratado_v534[[#This Row],[Valor Investido]]/teste_out_put_tratado_v534[[#This Row],[High]]</f>
        <v>8.2987551867219906</v>
      </c>
    </row>
    <row r="4878" spans="1:7" x14ac:dyDescent="0.25">
      <c r="A4878" s="1">
        <v>40766</v>
      </c>
      <c r="B4878">
        <v>10.119999999999999</v>
      </c>
      <c r="C4878">
        <v>12.87</v>
      </c>
      <c r="D4878">
        <v>9.5566999999999993</v>
      </c>
      <c r="E4878">
        <v>10.3</v>
      </c>
      <c r="F4878" s="2">
        <v>100</v>
      </c>
      <c r="G4878" s="3">
        <f>teste_out_put_tratado_v534[[#This Row],[Valor Investido]]/teste_out_put_tratado_v534[[#This Row],[High]]</f>
        <v>7.7700077700077701</v>
      </c>
    </row>
    <row r="4879" spans="1:7" x14ac:dyDescent="0.25">
      <c r="A4879" s="1">
        <v>40765</v>
      </c>
      <c r="B4879">
        <v>9.7774000000000001</v>
      </c>
      <c r="C4879">
        <v>11.49</v>
      </c>
      <c r="D4879">
        <v>9.3834</v>
      </c>
      <c r="E4879">
        <v>10.119999999999999</v>
      </c>
      <c r="F4879" s="2">
        <v>100</v>
      </c>
      <c r="G4879" s="3">
        <f>teste_out_put_tratado_v534[[#This Row],[Valor Investido]]/teste_out_put_tratado_v534[[#This Row],[High]]</f>
        <v>8.7032201914708445</v>
      </c>
    </row>
    <row r="4880" spans="1:7" x14ac:dyDescent="0.25">
      <c r="A4880" s="1">
        <v>40764</v>
      </c>
      <c r="B4880">
        <v>8.4901</v>
      </c>
      <c r="C4880">
        <v>10.3</v>
      </c>
      <c r="D4880">
        <v>8.1309000000000005</v>
      </c>
      <c r="E4880">
        <v>9.7765000000000004</v>
      </c>
      <c r="F4880" s="2">
        <v>100</v>
      </c>
      <c r="G4880" s="3">
        <f>teste_out_put_tratado_v534[[#This Row],[Valor Investido]]/teste_out_put_tratado_v534[[#This Row],[High]]</f>
        <v>9.7087378640776691</v>
      </c>
    </row>
    <row r="4881" spans="1:7" x14ac:dyDescent="0.25">
      <c r="A4881" s="1">
        <v>40763</v>
      </c>
      <c r="B4881">
        <v>8.7861999999999991</v>
      </c>
      <c r="C4881">
        <v>10.130000000000001</v>
      </c>
      <c r="D4881">
        <v>8.0876999999999999</v>
      </c>
      <c r="E4881">
        <v>8.4672999999999998</v>
      </c>
      <c r="F4881" s="2">
        <v>100</v>
      </c>
      <c r="G4881" s="3">
        <f>teste_out_put_tratado_v534[[#This Row],[Valor Investido]]/teste_out_put_tratado_v534[[#This Row],[High]]</f>
        <v>9.8716683119447186</v>
      </c>
    </row>
    <row r="4882" spans="1:7" x14ac:dyDescent="0.25">
      <c r="A4882" s="1">
        <v>40762</v>
      </c>
      <c r="B4882">
        <v>7.5087999999999999</v>
      </c>
      <c r="C4882">
        <v>9.7479999999999993</v>
      </c>
      <c r="D4882">
        <v>7.3811999999999998</v>
      </c>
      <c r="E4882">
        <v>8.7739999999999991</v>
      </c>
      <c r="F4882" s="2">
        <v>100</v>
      </c>
      <c r="G4882" s="3">
        <f>teste_out_put_tratado_v534[[#This Row],[Valor Investido]]/teste_out_put_tratado_v534[[#This Row],[High]]</f>
        <v>10.258514567090685</v>
      </c>
    </row>
    <row r="4883" spans="1:7" x14ac:dyDescent="0.25">
      <c r="A4883" s="1">
        <v>40761</v>
      </c>
      <c r="B4883">
        <v>11.04</v>
      </c>
      <c r="C4883">
        <v>11.15</v>
      </c>
      <c r="D4883">
        <v>7.0819999999999999</v>
      </c>
      <c r="E4883">
        <v>7.5031999999999996</v>
      </c>
      <c r="F4883" s="2">
        <v>100</v>
      </c>
      <c r="G4883" s="3">
        <f>teste_out_put_tratado_v534[[#This Row],[Valor Investido]]/teste_out_put_tratado_v534[[#This Row],[High]]</f>
        <v>8.9686098654708513</v>
      </c>
    </row>
    <row r="4884" spans="1:7" x14ac:dyDescent="0.25">
      <c r="A4884" s="1">
        <v>40760</v>
      </c>
      <c r="B4884">
        <v>12.33</v>
      </c>
      <c r="C4884">
        <v>13.82</v>
      </c>
      <c r="D4884">
        <v>10.88</v>
      </c>
      <c r="E4884">
        <v>11.05</v>
      </c>
      <c r="F4884" s="2">
        <v>100</v>
      </c>
      <c r="G4884" s="3">
        <f>teste_out_put_tratado_v534[[#This Row],[Valor Investido]]/teste_out_put_tratado_v534[[#This Row],[High]]</f>
        <v>7.2358900144717797</v>
      </c>
    </row>
    <row r="4885" spans="1:7" x14ac:dyDescent="0.25">
      <c r="A4885" s="1">
        <v>40759</v>
      </c>
      <c r="B4885">
        <v>12.18</v>
      </c>
      <c r="C4885">
        <v>13.89</v>
      </c>
      <c r="D4885">
        <v>11.45</v>
      </c>
      <c r="E4885">
        <v>12.32</v>
      </c>
      <c r="F4885" s="2">
        <v>100</v>
      </c>
      <c r="G4885" s="3">
        <f>teste_out_put_tratado_v534[[#This Row],[Valor Investido]]/teste_out_put_tratado_v534[[#This Row],[High]]</f>
        <v>7.1994240460763139</v>
      </c>
    </row>
    <row r="4886" spans="1:7" x14ac:dyDescent="0.25">
      <c r="A4886" s="1">
        <v>40758</v>
      </c>
      <c r="B4886">
        <v>12.83</v>
      </c>
      <c r="C4886">
        <v>14.06</v>
      </c>
      <c r="D4886">
        <v>11.65</v>
      </c>
      <c r="E4886">
        <v>12.18</v>
      </c>
      <c r="F4886" s="2">
        <v>100</v>
      </c>
      <c r="G4886" s="3">
        <f>teste_out_put_tratado_v534[[#This Row],[Valor Investido]]/teste_out_put_tratado_v534[[#This Row],[High]]</f>
        <v>7.1123755334281649</v>
      </c>
    </row>
    <row r="4887" spans="1:7" x14ac:dyDescent="0.25">
      <c r="A4887" s="1">
        <v>40757</v>
      </c>
      <c r="B4887">
        <v>13.31</v>
      </c>
      <c r="C4887">
        <v>13.64</v>
      </c>
      <c r="D4887">
        <v>10.53</v>
      </c>
      <c r="E4887">
        <v>12.83</v>
      </c>
      <c r="F4887" s="2">
        <v>100</v>
      </c>
      <c r="G4887" s="3">
        <f>teste_out_put_tratado_v534[[#This Row],[Valor Investido]]/teste_out_put_tratado_v534[[#This Row],[High]]</f>
        <v>7.3313782991202343</v>
      </c>
    </row>
    <row r="4888" spans="1:7" x14ac:dyDescent="0.25">
      <c r="A4888" s="1">
        <v>40756</v>
      </c>
      <c r="B4888">
        <v>13.43</v>
      </c>
      <c r="C4888">
        <v>14.07</v>
      </c>
      <c r="D4888">
        <v>11.67</v>
      </c>
      <c r="E4888">
        <v>13.34</v>
      </c>
      <c r="F4888" s="2">
        <v>100</v>
      </c>
      <c r="G4888" s="3">
        <f>teste_out_put_tratado_v534[[#This Row],[Valor Investido]]/teste_out_put_tratado_v534[[#This Row],[High]]</f>
        <v>7.1073205401563611</v>
      </c>
    </row>
    <row r="4889" spans="1:7" x14ac:dyDescent="0.25">
      <c r="A4889" s="1">
        <v>40755</v>
      </c>
      <c r="B4889">
        <v>13.63</v>
      </c>
      <c r="C4889">
        <v>15.29</v>
      </c>
      <c r="D4889">
        <v>12.7</v>
      </c>
      <c r="E4889">
        <v>13.43</v>
      </c>
      <c r="F4889" s="2">
        <v>100</v>
      </c>
      <c r="G4889" s="3">
        <f>teste_out_put_tratado_v534[[#This Row],[Valor Investido]]/teste_out_put_tratado_v534[[#This Row],[High]]</f>
        <v>6.5402223675604976</v>
      </c>
    </row>
    <row r="4890" spans="1:7" x14ac:dyDescent="0.25">
      <c r="A4890" s="1">
        <v>40754</v>
      </c>
      <c r="B4890">
        <v>13.79</v>
      </c>
      <c r="C4890">
        <v>15</v>
      </c>
      <c r="D4890">
        <v>12.64</v>
      </c>
      <c r="E4890">
        <v>13.62</v>
      </c>
      <c r="F4890" s="2">
        <v>100</v>
      </c>
      <c r="G4890" s="3">
        <f>teste_out_put_tratado_v534[[#This Row],[Valor Investido]]/teste_out_put_tratado_v534[[#This Row],[High]]</f>
        <v>6.666666666666667</v>
      </c>
    </row>
    <row r="4891" spans="1:7" x14ac:dyDescent="0.25">
      <c r="A4891" s="1">
        <v>40753</v>
      </c>
      <c r="B4891">
        <v>13.5</v>
      </c>
      <c r="C4891">
        <v>16.97</v>
      </c>
      <c r="D4891">
        <v>13.06</v>
      </c>
      <c r="E4891">
        <v>13.8</v>
      </c>
      <c r="F4891" s="2">
        <v>100</v>
      </c>
      <c r="G4891" s="3">
        <f>teste_out_put_tratado_v534[[#This Row],[Valor Investido]]/teste_out_put_tratado_v534[[#This Row],[High]]</f>
        <v>5.8927519151443732</v>
      </c>
    </row>
    <row r="4892" spans="1:7" x14ac:dyDescent="0.25">
      <c r="A4892" s="1">
        <v>40752</v>
      </c>
      <c r="B4892">
        <v>13.95</v>
      </c>
      <c r="C4892">
        <v>15.26</v>
      </c>
      <c r="D4892">
        <v>11.24</v>
      </c>
      <c r="E4892">
        <v>13.49</v>
      </c>
      <c r="F4892" s="2">
        <v>100</v>
      </c>
      <c r="G4892" s="3">
        <f>teste_out_put_tratado_v534[[#This Row],[Valor Investido]]/teste_out_put_tratado_v534[[#This Row],[High]]</f>
        <v>6.5530799475753607</v>
      </c>
    </row>
    <row r="4893" spans="1:7" x14ac:dyDescent="0.25">
      <c r="A4893" s="1">
        <v>40751</v>
      </c>
      <c r="B4893">
        <v>14.5</v>
      </c>
      <c r="C4893">
        <v>17.5</v>
      </c>
      <c r="D4893">
        <v>13.65</v>
      </c>
      <c r="E4893">
        <v>14</v>
      </c>
      <c r="F4893" s="2">
        <v>100</v>
      </c>
      <c r="G4893" s="3">
        <f>teste_out_put_tratado_v534[[#This Row],[Valor Investido]]/teste_out_put_tratado_v534[[#This Row],[High]]</f>
        <v>5.7142857142857144</v>
      </c>
    </row>
    <row r="4894" spans="1:7" x14ac:dyDescent="0.25">
      <c r="A4894" s="1">
        <v>40750</v>
      </c>
      <c r="B4894">
        <v>14.11</v>
      </c>
      <c r="C4894">
        <v>16.690000000000001</v>
      </c>
      <c r="D4894">
        <v>13.87</v>
      </c>
      <c r="E4894">
        <v>14.48</v>
      </c>
      <c r="F4894" s="2">
        <v>100</v>
      </c>
      <c r="G4894" s="3">
        <f>teste_out_put_tratado_v534[[#This Row],[Valor Investido]]/teste_out_put_tratado_v534[[#This Row],[High]]</f>
        <v>5.9916117435590168</v>
      </c>
    </row>
    <row r="4895" spans="1:7" x14ac:dyDescent="0.25">
      <c r="A4895" s="1">
        <v>40749</v>
      </c>
      <c r="B4895">
        <v>13.93</v>
      </c>
      <c r="C4895">
        <v>15.08</v>
      </c>
      <c r="D4895">
        <v>11.86</v>
      </c>
      <c r="E4895">
        <v>14.09</v>
      </c>
      <c r="F4895" s="2">
        <v>100</v>
      </c>
      <c r="G4895" s="3">
        <f>teste_out_put_tratado_v534[[#This Row],[Valor Investido]]/teste_out_put_tratado_v534[[#This Row],[High]]</f>
        <v>6.6312997347480103</v>
      </c>
    </row>
    <row r="4896" spans="1:7" x14ac:dyDescent="0.25">
      <c r="A4896" s="1">
        <v>40748</v>
      </c>
      <c r="B4896">
        <v>13.79</v>
      </c>
      <c r="C4896">
        <v>14.64</v>
      </c>
      <c r="D4896">
        <v>12.43</v>
      </c>
      <c r="E4896">
        <v>13.96</v>
      </c>
      <c r="F4896" s="2">
        <v>100</v>
      </c>
      <c r="G4896" s="3">
        <f>teste_out_put_tratado_v534[[#This Row],[Valor Investido]]/teste_out_put_tratado_v534[[#This Row],[High]]</f>
        <v>6.8306010928961749</v>
      </c>
    </row>
    <row r="4897" spans="1:7" x14ac:dyDescent="0.25">
      <c r="A4897" s="1">
        <v>40747</v>
      </c>
      <c r="B4897">
        <v>13.89</v>
      </c>
      <c r="C4897">
        <v>15.55</v>
      </c>
      <c r="D4897">
        <v>13.1</v>
      </c>
      <c r="E4897">
        <v>13.8</v>
      </c>
      <c r="F4897" s="2">
        <v>100</v>
      </c>
      <c r="G4897" s="3">
        <f>teste_out_put_tratado_v534[[#This Row],[Valor Investido]]/teste_out_put_tratado_v534[[#This Row],[High]]</f>
        <v>6.430868167202572</v>
      </c>
    </row>
    <row r="4898" spans="1:7" x14ac:dyDescent="0.25">
      <c r="A4898" s="1">
        <v>40746</v>
      </c>
      <c r="B4898">
        <v>13.85</v>
      </c>
      <c r="C4898">
        <v>14.6</v>
      </c>
      <c r="D4898">
        <v>11.92</v>
      </c>
      <c r="E4898">
        <v>13.89</v>
      </c>
      <c r="F4898" s="2">
        <v>100</v>
      </c>
      <c r="G4898" s="3">
        <f>teste_out_put_tratado_v534[[#This Row],[Valor Investido]]/teste_out_put_tratado_v534[[#This Row],[High]]</f>
        <v>6.8493150684931505</v>
      </c>
    </row>
    <row r="4899" spans="1:7" x14ac:dyDescent="0.25">
      <c r="A4899" s="1">
        <v>40745</v>
      </c>
      <c r="B4899">
        <v>13.76</v>
      </c>
      <c r="C4899">
        <v>14.17</v>
      </c>
      <c r="D4899">
        <v>11.55</v>
      </c>
      <c r="E4899">
        <v>13.86</v>
      </c>
      <c r="F4899" s="2">
        <v>100</v>
      </c>
      <c r="G4899" s="3">
        <f>teste_out_put_tratado_v534[[#This Row],[Valor Investido]]/teste_out_put_tratado_v534[[#This Row],[High]]</f>
        <v>7.0571630204657732</v>
      </c>
    </row>
    <row r="4900" spans="1:7" x14ac:dyDescent="0.25">
      <c r="A4900" s="1">
        <v>40744</v>
      </c>
      <c r="B4900">
        <v>13.86</v>
      </c>
      <c r="C4900">
        <v>15.8</v>
      </c>
      <c r="D4900">
        <v>12.33</v>
      </c>
      <c r="E4900">
        <v>13.78</v>
      </c>
      <c r="F4900" s="2">
        <v>100</v>
      </c>
      <c r="G4900" s="3">
        <f>teste_out_put_tratado_v534[[#This Row],[Valor Investido]]/teste_out_put_tratado_v534[[#This Row],[High]]</f>
        <v>6.3291139240506329</v>
      </c>
    </row>
    <row r="4901" spans="1:7" x14ac:dyDescent="0.25">
      <c r="A4901" s="1">
        <v>40743</v>
      </c>
      <c r="B4901">
        <v>13.63</v>
      </c>
      <c r="C4901">
        <v>14.23</v>
      </c>
      <c r="D4901">
        <v>11.66</v>
      </c>
      <c r="E4901">
        <v>13.86</v>
      </c>
      <c r="F4901" s="2">
        <v>100</v>
      </c>
      <c r="G4901" s="3">
        <f>teste_out_put_tratado_v534[[#This Row],[Valor Investido]]/teste_out_put_tratado_v534[[#This Row],[High]]</f>
        <v>7.0274068868587491</v>
      </c>
    </row>
    <row r="4902" spans="1:7" x14ac:dyDescent="0.25">
      <c r="A4902" s="1">
        <v>40742</v>
      </c>
      <c r="B4902">
        <v>13.93</v>
      </c>
      <c r="C4902">
        <v>14.1</v>
      </c>
      <c r="D4902">
        <v>10.87</v>
      </c>
      <c r="E4902">
        <v>13.63</v>
      </c>
      <c r="F4902" s="2">
        <v>100</v>
      </c>
      <c r="G4902" s="3">
        <f>teste_out_put_tratado_v534[[#This Row],[Valor Investido]]/teste_out_put_tratado_v534[[#This Row],[High]]</f>
        <v>7.0921985815602842</v>
      </c>
    </row>
    <row r="4903" spans="1:7" x14ac:dyDescent="0.25">
      <c r="A4903" s="1">
        <v>40741</v>
      </c>
      <c r="B4903">
        <v>13.87</v>
      </c>
      <c r="C4903">
        <v>16.649999999999999</v>
      </c>
      <c r="D4903">
        <v>13.62</v>
      </c>
      <c r="E4903">
        <v>13.96</v>
      </c>
      <c r="F4903" s="2">
        <v>100</v>
      </c>
      <c r="G4903" s="3">
        <f>teste_out_put_tratado_v534[[#This Row],[Valor Investido]]/teste_out_put_tratado_v534[[#This Row],[High]]</f>
        <v>6.0060060060060065</v>
      </c>
    </row>
    <row r="4904" spans="1:7" x14ac:dyDescent="0.25">
      <c r="A4904" s="1">
        <v>40740</v>
      </c>
      <c r="B4904">
        <v>14.04</v>
      </c>
      <c r="C4904">
        <v>17.43</v>
      </c>
      <c r="D4904">
        <v>13.54</v>
      </c>
      <c r="E4904">
        <v>13.86</v>
      </c>
      <c r="F4904" s="2">
        <v>100</v>
      </c>
      <c r="G4904" s="3">
        <f>teste_out_put_tratado_v534[[#This Row],[Valor Investido]]/teste_out_put_tratado_v534[[#This Row],[High]]</f>
        <v>5.7372346528973033</v>
      </c>
    </row>
    <row r="4905" spans="1:7" x14ac:dyDescent="0.25">
      <c r="A4905" s="1">
        <v>40739</v>
      </c>
      <c r="B4905">
        <v>14.09</v>
      </c>
      <c r="C4905">
        <v>14.82</v>
      </c>
      <c r="D4905">
        <v>12.76</v>
      </c>
      <c r="E4905">
        <v>14.03</v>
      </c>
      <c r="F4905" s="2">
        <v>100</v>
      </c>
      <c r="G4905" s="3">
        <f>teste_out_put_tratado_v534[[#This Row],[Valor Investido]]/teste_out_put_tratado_v534[[#This Row],[High]]</f>
        <v>6.7476383265856947</v>
      </c>
    </row>
    <row r="4906" spans="1:7" x14ac:dyDescent="0.25">
      <c r="A4906" s="1">
        <v>40738</v>
      </c>
      <c r="B4906">
        <v>14.12</v>
      </c>
      <c r="C4906">
        <v>15.2</v>
      </c>
      <c r="D4906">
        <v>12.82</v>
      </c>
      <c r="E4906">
        <v>14.09</v>
      </c>
      <c r="F4906" s="2">
        <v>100</v>
      </c>
      <c r="G4906" s="3">
        <f>teste_out_put_tratado_v534[[#This Row],[Valor Investido]]/teste_out_put_tratado_v534[[#This Row],[High]]</f>
        <v>6.5789473684210531</v>
      </c>
    </row>
    <row r="4907" spans="1:7" x14ac:dyDescent="0.25">
      <c r="A4907" s="1">
        <v>40737</v>
      </c>
      <c r="B4907">
        <v>14.13</v>
      </c>
      <c r="C4907">
        <v>15.14</v>
      </c>
      <c r="D4907">
        <v>12.78</v>
      </c>
      <c r="E4907">
        <v>14.12</v>
      </c>
      <c r="F4907" s="2">
        <v>100</v>
      </c>
      <c r="G4907" s="3">
        <f>teste_out_put_tratado_v534[[#This Row],[Valor Investido]]/teste_out_put_tratado_v534[[#This Row],[High]]</f>
        <v>6.6050198150594452</v>
      </c>
    </row>
    <row r="4908" spans="1:7" x14ac:dyDescent="0.25">
      <c r="A4908" s="1">
        <v>40736</v>
      </c>
      <c r="B4908">
        <v>14.85</v>
      </c>
      <c r="C4908">
        <v>15.16</v>
      </c>
      <c r="D4908">
        <v>11.78</v>
      </c>
      <c r="E4908">
        <v>14.13</v>
      </c>
      <c r="F4908" s="2">
        <v>100</v>
      </c>
      <c r="G4908" s="3">
        <f>teste_out_put_tratado_v534[[#This Row],[Valor Investido]]/teste_out_put_tratado_v534[[#This Row],[High]]</f>
        <v>6.5963060686015833</v>
      </c>
    </row>
    <row r="4909" spans="1:7" x14ac:dyDescent="0.25">
      <c r="A4909" s="1">
        <v>40735</v>
      </c>
      <c r="B4909">
        <v>15.15</v>
      </c>
      <c r="C4909">
        <v>16.260000000000002</v>
      </c>
      <c r="D4909">
        <v>13.15</v>
      </c>
      <c r="E4909">
        <v>14.86</v>
      </c>
      <c r="F4909" s="2">
        <v>100</v>
      </c>
      <c r="G4909" s="3">
        <f>teste_out_put_tratado_v534[[#This Row],[Valor Investido]]/teste_out_put_tratado_v534[[#This Row],[High]]</f>
        <v>6.1500615006150054</v>
      </c>
    </row>
    <row r="4910" spans="1:7" x14ac:dyDescent="0.25">
      <c r="A4910" s="1">
        <v>40734</v>
      </c>
      <c r="B4910">
        <v>15.03</v>
      </c>
      <c r="C4910">
        <v>15.96</v>
      </c>
      <c r="D4910">
        <v>13.5</v>
      </c>
      <c r="E4910">
        <v>15.15</v>
      </c>
      <c r="F4910" s="2">
        <v>100</v>
      </c>
      <c r="G4910" s="3">
        <f>teste_out_put_tratado_v534[[#This Row],[Valor Investido]]/teste_out_put_tratado_v534[[#This Row],[High]]</f>
        <v>6.2656641604010019</v>
      </c>
    </row>
    <row r="4911" spans="1:7" x14ac:dyDescent="0.25">
      <c r="A4911" s="1">
        <v>40733</v>
      </c>
      <c r="B4911">
        <v>15.43</v>
      </c>
      <c r="C4911">
        <v>16.21</v>
      </c>
      <c r="D4911">
        <v>12.28</v>
      </c>
      <c r="E4911">
        <v>15.03</v>
      </c>
      <c r="F4911" s="2">
        <v>100</v>
      </c>
      <c r="G4911" s="3">
        <f>teste_out_put_tratado_v534[[#This Row],[Valor Investido]]/teste_out_put_tratado_v534[[#This Row],[High]]</f>
        <v>6.1690314620604561</v>
      </c>
    </row>
    <row r="4912" spans="1:7" x14ac:dyDescent="0.25">
      <c r="A4912" s="1">
        <v>40732</v>
      </c>
      <c r="B4912">
        <v>14.81</v>
      </c>
      <c r="C4912">
        <v>19.690000000000001</v>
      </c>
      <c r="D4912">
        <v>14.57</v>
      </c>
      <c r="E4912">
        <v>15.43</v>
      </c>
      <c r="F4912" s="2">
        <v>100</v>
      </c>
      <c r="G4912" s="3">
        <f>teste_out_put_tratado_v534[[#This Row],[Valor Investido]]/teste_out_put_tratado_v534[[#This Row],[High]]</f>
        <v>5.078720162519045</v>
      </c>
    </row>
    <row r="4913" spans="1:7" x14ac:dyDescent="0.25">
      <c r="A4913" s="1">
        <v>40731</v>
      </c>
      <c r="B4913">
        <v>15.23</v>
      </c>
      <c r="C4913">
        <v>16.21</v>
      </c>
      <c r="D4913">
        <v>13.06</v>
      </c>
      <c r="E4913">
        <v>14.78</v>
      </c>
      <c r="F4913" s="2">
        <v>100</v>
      </c>
      <c r="G4913" s="3">
        <f>teste_out_put_tratado_v534[[#This Row],[Valor Investido]]/teste_out_put_tratado_v534[[#This Row],[High]]</f>
        <v>6.1690314620604561</v>
      </c>
    </row>
    <row r="4914" spans="1:7" x14ac:dyDescent="0.25">
      <c r="A4914" s="1">
        <v>40730</v>
      </c>
      <c r="B4914">
        <v>14.26</v>
      </c>
      <c r="C4914">
        <v>19.059999999999999</v>
      </c>
      <c r="D4914">
        <v>14.19</v>
      </c>
      <c r="E4914">
        <v>15.25</v>
      </c>
      <c r="F4914" s="2">
        <v>100</v>
      </c>
      <c r="G4914" s="3">
        <f>teste_out_put_tratado_v534[[#This Row],[Valor Investido]]/teste_out_put_tratado_v534[[#This Row],[High]]</f>
        <v>5.2465897166841557</v>
      </c>
    </row>
    <row r="4915" spans="1:7" x14ac:dyDescent="0.25">
      <c r="A4915" s="1">
        <v>40729</v>
      </c>
      <c r="B4915">
        <v>14.05</v>
      </c>
      <c r="C4915">
        <v>17.8</v>
      </c>
      <c r="D4915">
        <v>13.68</v>
      </c>
      <c r="E4915">
        <v>14.24</v>
      </c>
      <c r="F4915" s="2">
        <v>100</v>
      </c>
      <c r="G4915" s="3">
        <f>teste_out_put_tratado_v534[[#This Row],[Valor Investido]]/teste_out_put_tratado_v534[[#This Row],[High]]</f>
        <v>5.6179775280898872</v>
      </c>
    </row>
    <row r="4916" spans="1:7" x14ac:dyDescent="0.25">
      <c r="A4916" s="1">
        <v>40728</v>
      </c>
      <c r="B4916">
        <v>15.73</v>
      </c>
      <c r="C4916">
        <v>15.73</v>
      </c>
      <c r="D4916">
        <v>11.72</v>
      </c>
      <c r="E4916">
        <v>14.05</v>
      </c>
      <c r="F4916" s="2">
        <v>100</v>
      </c>
      <c r="G4916" s="3">
        <f>teste_out_put_tratado_v534[[#This Row],[Valor Investido]]/teste_out_put_tratado_v534[[#This Row],[High]]</f>
        <v>6.3572790845518119</v>
      </c>
    </row>
    <row r="4917" spans="1:7" x14ac:dyDescent="0.25">
      <c r="A4917" s="1">
        <v>40727</v>
      </c>
      <c r="B4917">
        <v>16.52</v>
      </c>
      <c r="C4917">
        <v>16.52</v>
      </c>
      <c r="D4917">
        <v>13.14</v>
      </c>
      <c r="E4917">
        <v>15.75</v>
      </c>
      <c r="F4917" s="2">
        <v>100</v>
      </c>
      <c r="G4917" s="3">
        <f>teste_out_put_tratado_v534[[#This Row],[Valor Investido]]/teste_out_put_tratado_v534[[#This Row],[High]]</f>
        <v>6.053268765133172</v>
      </c>
    </row>
    <row r="4918" spans="1:7" x14ac:dyDescent="0.25">
      <c r="A4918" s="1">
        <v>40726</v>
      </c>
      <c r="B4918">
        <v>17.170000000000002</v>
      </c>
      <c r="C4918">
        <v>17.18</v>
      </c>
      <c r="D4918">
        <v>14.1</v>
      </c>
      <c r="E4918">
        <v>16.600000000000001</v>
      </c>
      <c r="F4918" s="2">
        <v>100</v>
      </c>
      <c r="G4918" s="3">
        <f>teste_out_put_tratado_v534[[#This Row],[Valor Investido]]/teste_out_put_tratado_v534[[#This Row],[High]]</f>
        <v>5.8207217694994178</v>
      </c>
    </row>
    <row r="4919" spans="1:7" x14ac:dyDescent="0.25">
      <c r="A4919" s="1">
        <v>40725</v>
      </c>
      <c r="B4919">
        <v>16.14</v>
      </c>
      <c r="C4919">
        <v>17.47</v>
      </c>
      <c r="D4919">
        <v>13.76</v>
      </c>
      <c r="E4919">
        <v>17.18</v>
      </c>
      <c r="F4919" s="2">
        <v>100</v>
      </c>
      <c r="G4919" s="3">
        <f>teste_out_put_tratado_v534[[#This Row],[Valor Investido]]/teste_out_put_tratado_v534[[#This Row],[High]]</f>
        <v>5.7240984544934177</v>
      </c>
    </row>
    <row r="4920" spans="1:7" x14ac:dyDescent="0.25">
      <c r="A4920" s="1">
        <v>40724</v>
      </c>
      <c r="B4920">
        <v>16.899999999999999</v>
      </c>
      <c r="C4920">
        <v>20.190000000000001</v>
      </c>
      <c r="D4920">
        <v>15.98</v>
      </c>
      <c r="E4920">
        <v>16.16</v>
      </c>
      <c r="F4920" s="2">
        <v>100</v>
      </c>
      <c r="G4920" s="3">
        <f>teste_out_put_tratado_v534[[#This Row],[Valor Investido]]/teste_out_put_tratado_v534[[#This Row],[High]]</f>
        <v>4.9529470034670622</v>
      </c>
    </row>
    <row r="4921" spans="1:7" x14ac:dyDescent="0.25">
      <c r="A4921" s="1">
        <v>40723</v>
      </c>
      <c r="B4921">
        <v>17.170000000000002</v>
      </c>
      <c r="C4921">
        <v>21.12</v>
      </c>
      <c r="D4921">
        <v>16.46</v>
      </c>
      <c r="E4921">
        <v>16.899999999999999</v>
      </c>
      <c r="F4921" s="2">
        <v>100</v>
      </c>
      <c r="G4921" s="3">
        <f>teste_out_put_tratado_v534[[#This Row],[Valor Investido]]/teste_out_put_tratado_v534[[#This Row],[High]]</f>
        <v>4.7348484848484844</v>
      </c>
    </row>
    <row r="4922" spans="1:7" x14ac:dyDescent="0.25">
      <c r="A4922" s="1">
        <v>40722</v>
      </c>
      <c r="B4922">
        <v>17.510000000000002</v>
      </c>
      <c r="C4922">
        <v>21.07</v>
      </c>
      <c r="D4922">
        <v>16.68</v>
      </c>
      <c r="E4922">
        <v>17.07</v>
      </c>
      <c r="F4922" s="2">
        <v>100</v>
      </c>
      <c r="G4922" s="3">
        <f>teste_out_put_tratado_v534[[#This Row],[Valor Investido]]/teste_out_put_tratado_v534[[#This Row],[High]]</f>
        <v>4.7460844803037494</v>
      </c>
    </row>
    <row r="4923" spans="1:7" x14ac:dyDescent="0.25">
      <c r="A4923" s="1">
        <v>40721</v>
      </c>
      <c r="B4923">
        <v>17.190000000000001</v>
      </c>
      <c r="C4923">
        <v>18.579999999999998</v>
      </c>
      <c r="D4923">
        <v>14.56</v>
      </c>
      <c r="E4923">
        <v>17.47</v>
      </c>
      <c r="F4923" s="2">
        <v>100</v>
      </c>
      <c r="G4923" s="3">
        <f>teste_out_put_tratado_v534[[#This Row],[Valor Investido]]/teste_out_put_tratado_v534[[#This Row],[High]]</f>
        <v>5.3821313240043063</v>
      </c>
    </row>
    <row r="4924" spans="1:7" x14ac:dyDescent="0.25">
      <c r="A4924" s="1">
        <v>40720</v>
      </c>
      <c r="B4924">
        <v>17.14</v>
      </c>
      <c r="C4924">
        <v>19.809999999999999</v>
      </c>
      <c r="D4924">
        <v>16.350000000000001</v>
      </c>
      <c r="E4924">
        <v>17.190000000000001</v>
      </c>
      <c r="F4924" s="2">
        <v>100</v>
      </c>
      <c r="G4924" s="3">
        <f>teste_out_put_tratado_v534[[#This Row],[Valor Investido]]/teste_out_put_tratado_v534[[#This Row],[High]]</f>
        <v>5.0479555779909138</v>
      </c>
    </row>
    <row r="4925" spans="1:7" x14ac:dyDescent="0.25">
      <c r="A4925" s="1">
        <v>40719</v>
      </c>
      <c r="B4925">
        <v>17.05</v>
      </c>
      <c r="C4925">
        <v>17.73</v>
      </c>
      <c r="D4925">
        <v>14.8</v>
      </c>
      <c r="E4925">
        <v>17.13</v>
      </c>
      <c r="F4925" s="2">
        <v>100</v>
      </c>
      <c r="G4925" s="3">
        <f>teste_out_put_tratado_v534[[#This Row],[Valor Investido]]/teste_out_put_tratado_v534[[#This Row],[High]]</f>
        <v>5.6401579244218834</v>
      </c>
    </row>
    <row r="4926" spans="1:7" x14ac:dyDescent="0.25">
      <c r="A4926" s="1">
        <v>40718</v>
      </c>
      <c r="B4926">
        <v>15.48</v>
      </c>
      <c r="C4926">
        <v>18</v>
      </c>
      <c r="D4926">
        <v>14.72</v>
      </c>
      <c r="E4926">
        <v>17.059999999999999</v>
      </c>
      <c r="F4926" s="2">
        <v>100</v>
      </c>
      <c r="G4926" s="3">
        <f>teste_out_put_tratado_v534[[#This Row],[Valor Investido]]/teste_out_put_tratado_v534[[#This Row],[High]]</f>
        <v>5.5555555555555554</v>
      </c>
    </row>
    <row r="4927" spans="1:7" x14ac:dyDescent="0.25">
      <c r="A4927" s="1">
        <v>40717</v>
      </c>
      <c r="B4927">
        <v>15.59</v>
      </c>
      <c r="C4927">
        <v>17.170000000000002</v>
      </c>
      <c r="D4927">
        <v>13.81</v>
      </c>
      <c r="E4927">
        <v>15.48</v>
      </c>
      <c r="F4927" s="2">
        <v>100</v>
      </c>
      <c r="G4927" s="3">
        <f>teste_out_put_tratado_v534[[#This Row],[Valor Investido]]/teste_out_put_tratado_v534[[#This Row],[High]]</f>
        <v>5.8241118229469997</v>
      </c>
    </row>
    <row r="4928" spans="1:7" x14ac:dyDescent="0.25">
      <c r="A4928" s="1">
        <v>40716</v>
      </c>
      <c r="B4928">
        <v>17.07</v>
      </c>
      <c r="C4928">
        <v>17.88</v>
      </c>
      <c r="D4928">
        <v>14.19</v>
      </c>
      <c r="E4928">
        <v>15.58</v>
      </c>
      <c r="F4928" s="2">
        <v>100</v>
      </c>
      <c r="G4928" s="3">
        <f>teste_out_put_tratado_v534[[#This Row],[Valor Investido]]/teste_out_put_tratado_v534[[#This Row],[High]]</f>
        <v>5.592841163310962</v>
      </c>
    </row>
    <row r="4929" spans="1:7" x14ac:dyDescent="0.25">
      <c r="A4929" s="1">
        <v>40715</v>
      </c>
      <c r="B4929">
        <v>18.21</v>
      </c>
      <c r="C4929">
        <v>18.75</v>
      </c>
      <c r="D4929">
        <v>15.14</v>
      </c>
      <c r="E4929">
        <v>17.09</v>
      </c>
      <c r="F4929" s="2">
        <v>100</v>
      </c>
      <c r="G4929" s="3">
        <f>teste_out_put_tratado_v534[[#This Row],[Valor Investido]]/teste_out_put_tratado_v534[[#This Row],[High]]</f>
        <v>5.333333333333333</v>
      </c>
    </row>
    <row r="4930" spans="1:7" x14ac:dyDescent="0.25">
      <c r="A4930" s="1">
        <v>40714</v>
      </c>
      <c r="B4930">
        <v>17.559999999999999</v>
      </c>
      <c r="C4930">
        <v>19.23</v>
      </c>
      <c r="D4930">
        <v>15.13</v>
      </c>
      <c r="E4930">
        <v>18.22</v>
      </c>
      <c r="F4930" s="2">
        <v>100</v>
      </c>
      <c r="G4930" s="3">
        <f>teste_out_put_tratado_v534[[#This Row],[Valor Investido]]/teste_out_put_tratado_v534[[#This Row],[High]]</f>
        <v>5.2002080083203328</v>
      </c>
    </row>
    <row r="4931" spans="1:7" x14ac:dyDescent="0.25">
      <c r="A4931" s="1">
        <v>40713</v>
      </c>
      <c r="B4931">
        <v>18.440000000000001</v>
      </c>
      <c r="C4931">
        <v>19.62</v>
      </c>
      <c r="D4931">
        <v>15.77</v>
      </c>
      <c r="E4931">
        <v>17.59</v>
      </c>
      <c r="F4931" s="2">
        <v>100</v>
      </c>
      <c r="G4931" s="3">
        <f>teste_out_put_tratado_v534[[#This Row],[Valor Investido]]/teste_out_put_tratado_v534[[#This Row],[High]]</f>
        <v>5.0968399592252798</v>
      </c>
    </row>
    <row r="4932" spans="1:7" x14ac:dyDescent="0.25">
      <c r="A4932" s="1">
        <v>40712</v>
      </c>
      <c r="B4932">
        <v>16.850000000000001</v>
      </c>
      <c r="C4932">
        <v>19.059999999999999</v>
      </c>
      <c r="D4932">
        <v>15.41</v>
      </c>
      <c r="E4932">
        <v>18.45</v>
      </c>
      <c r="F4932" s="2">
        <v>100</v>
      </c>
      <c r="G4932" s="3">
        <f>teste_out_put_tratado_v534[[#This Row],[Valor Investido]]/teste_out_put_tratado_v534[[#This Row],[High]]</f>
        <v>5.2465897166841557</v>
      </c>
    </row>
    <row r="4933" spans="1:7" x14ac:dyDescent="0.25">
      <c r="A4933" s="1">
        <v>40711</v>
      </c>
      <c r="B4933">
        <v>19.72</v>
      </c>
      <c r="C4933">
        <v>21.03</v>
      </c>
      <c r="D4933">
        <v>16.75</v>
      </c>
      <c r="E4933">
        <v>16.86</v>
      </c>
      <c r="F4933" s="2">
        <v>100</v>
      </c>
      <c r="G4933" s="3">
        <f>teste_out_put_tratado_v534[[#This Row],[Valor Investido]]/teste_out_put_tratado_v534[[#This Row],[High]]</f>
        <v>4.7551117451260101</v>
      </c>
    </row>
    <row r="4934" spans="1:7" x14ac:dyDescent="0.25">
      <c r="A4934" s="1">
        <v>40710</v>
      </c>
      <c r="B4934">
        <v>20.64</v>
      </c>
      <c r="C4934">
        <v>20.94</v>
      </c>
      <c r="D4934">
        <v>16.16</v>
      </c>
      <c r="E4934">
        <v>19.72</v>
      </c>
      <c r="F4934" s="2">
        <v>100</v>
      </c>
      <c r="G4934" s="3">
        <f>teste_out_put_tratado_v534[[#This Row],[Valor Investido]]/teste_out_put_tratado_v534[[#This Row],[High]]</f>
        <v>4.7755491881566376</v>
      </c>
    </row>
    <row r="4935" spans="1:7" x14ac:dyDescent="0.25">
      <c r="A4935" s="1">
        <v>40709</v>
      </c>
      <c r="B4935">
        <v>22.93</v>
      </c>
      <c r="C4935">
        <v>26.97</v>
      </c>
      <c r="D4935">
        <v>20.52</v>
      </c>
      <c r="E4935">
        <v>20.69</v>
      </c>
      <c r="F4935" s="2">
        <v>100</v>
      </c>
      <c r="G4935" s="3">
        <f>teste_out_put_tratado_v534[[#This Row],[Valor Investido]]/teste_out_put_tratado_v534[[#This Row],[High]]</f>
        <v>3.7078235076010384</v>
      </c>
    </row>
    <row r="4936" spans="1:7" x14ac:dyDescent="0.25">
      <c r="A4936" s="1">
        <v>40708</v>
      </c>
      <c r="B4936">
        <v>20.96</v>
      </c>
      <c r="C4936">
        <v>23.06</v>
      </c>
      <c r="D4936">
        <v>19.100000000000001</v>
      </c>
      <c r="E4936">
        <v>22.91</v>
      </c>
      <c r="F4936" s="2">
        <v>100</v>
      </c>
      <c r="G4936" s="3">
        <f>teste_out_put_tratado_v534[[#This Row],[Valor Investido]]/teste_out_put_tratado_v534[[#This Row],[High]]</f>
        <v>4.3365134431916745</v>
      </c>
    </row>
    <row r="4937" spans="1:7" x14ac:dyDescent="0.25">
      <c r="A4937" s="1">
        <v>40707</v>
      </c>
      <c r="B4937">
        <v>26.48</v>
      </c>
      <c r="C4937">
        <v>26.48</v>
      </c>
      <c r="D4937">
        <v>17.46</v>
      </c>
      <c r="E4937">
        <v>20.95</v>
      </c>
      <c r="F4937" s="2">
        <v>100</v>
      </c>
      <c r="G4937" s="3">
        <f>teste_out_put_tratado_v534[[#This Row],[Valor Investido]]/teste_out_put_tratado_v534[[#This Row],[High]]</f>
        <v>3.7764350453172204</v>
      </c>
    </row>
    <row r="4938" spans="1:7" x14ac:dyDescent="0.25">
      <c r="A4938" s="1">
        <v>40706</v>
      </c>
      <c r="B4938">
        <v>28.66</v>
      </c>
      <c r="C4938">
        <v>28.84</v>
      </c>
      <c r="D4938">
        <v>22.87</v>
      </c>
      <c r="E4938">
        <v>26.61</v>
      </c>
      <c r="F4938" s="2">
        <v>100</v>
      </c>
      <c r="G4938" s="3">
        <f>teste_out_put_tratado_v534[[#This Row],[Valor Investido]]/teste_out_put_tratado_v534[[#This Row],[High]]</f>
        <v>3.4674063800277395</v>
      </c>
    </row>
    <row r="4939" spans="1:7" x14ac:dyDescent="0.25">
      <c r="A4939" s="1">
        <v>40705</v>
      </c>
      <c r="B4939">
        <v>26.35</v>
      </c>
      <c r="C4939">
        <v>35.880000000000003</v>
      </c>
      <c r="D4939">
        <v>25.67</v>
      </c>
      <c r="E4939">
        <v>28.71</v>
      </c>
      <c r="F4939" s="2">
        <v>100</v>
      </c>
      <c r="G4939" s="3">
        <f>teste_out_put_tratado_v534[[#This Row],[Valor Investido]]/teste_out_put_tratado_v534[[#This Row],[High]]</f>
        <v>2.7870680044593086</v>
      </c>
    </row>
    <row r="4940" spans="1:7" x14ac:dyDescent="0.25">
      <c r="A4940" s="1">
        <v>40704</v>
      </c>
      <c r="B4940">
        <v>30.06</v>
      </c>
      <c r="C4940">
        <v>31.33</v>
      </c>
      <c r="D4940">
        <v>26.27</v>
      </c>
      <c r="E4940">
        <v>26.3</v>
      </c>
      <c r="F4940" s="2">
        <v>100</v>
      </c>
      <c r="G4940" s="3">
        <f>teste_out_put_tratado_v534[[#This Row],[Valor Investido]]/teste_out_put_tratado_v534[[#This Row],[High]]</f>
        <v>3.191828917969997</v>
      </c>
    </row>
    <row r="4941" spans="1:7" x14ac:dyDescent="0.25">
      <c r="A4941" s="1">
        <v>40703</v>
      </c>
      <c r="B4941">
        <v>25.36</v>
      </c>
      <c r="C4941">
        <v>33.880000000000003</v>
      </c>
      <c r="D4941">
        <v>24.97</v>
      </c>
      <c r="E4941">
        <v>30.06</v>
      </c>
      <c r="F4941" s="2">
        <v>100</v>
      </c>
      <c r="G4941" s="3">
        <f>teste_out_put_tratado_v534[[#This Row],[Valor Investido]]/teste_out_put_tratado_v534[[#This Row],[High]]</f>
        <v>2.9515938606847696</v>
      </c>
    </row>
    <row r="4942" spans="1:7" x14ac:dyDescent="0.25">
      <c r="A4942" s="1">
        <v>40702</v>
      </c>
      <c r="B4942">
        <v>21.14</v>
      </c>
      <c r="C4942">
        <v>32.770000000000003</v>
      </c>
      <c r="D4942">
        <v>21.14</v>
      </c>
      <c r="E4942">
        <v>25.36</v>
      </c>
      <c r="F4942" s="2">
        <v>100</v>
      </c>
      <c r="G4942" s="3">
        <f>teste_out_put_tratado_v534[[#This Row],[Valor Investido]]/teste_out_put_tratado_v534[[#This Row],[High]]</f>
        <v>3.0515715593530666</v>
      </c>
    </row>
    <row r="4943" spans="1:7" x14ac:dyDescent="0.25">
      <c r="A4943" s="1">
        <v>40701</v>
      </c>
      <c r="B4943">
        <v>18.93</v>
      </c>
      <c r="C4943">
        <v>26.46</v>
      </c>
      <c r="D4943">
        <v>18.93</v>
      </c>
      <c r="E4943">
        <v>21.07</v>
      </c>
      <c r="F4943" s="2">
        <v>100</v>
      </c>
      <c r="G4943" s="3">
        <f>teste_out_put_tratado_v534[[#This Row],[Valor Investido]]/teste_out_put_tratado_v534[[#This Row],[High]]</f>
        <v>3.7792894935752077</v>
      </c>
    </row>
    <row r="4944" spans="1:7" x14ac:dyDescent="0.25">
      <c r="A4944" s="1">
        <v>40700</v>
      </c>
      <c r="B4944">
        <v>17.510000000000002</v>
      </c>
      <c r="C4944">
        <v>19.079999999999998</v>
      </c>
      <c r="D4944">
        <v>15.9</v>
      </c>
      <c r="E4944">
        <v>18.809999999999999</v>
      </c>
      <c r="F4944" s="2">
        <v>100</v>
      </c>
      <c r="G4944" s="3">
        <f>teste_out_put_tratado_v534[[#This Row],[Valor Investido]]/teste_out_put_tratado_v534[[#This Row],[High]]</f>
        <v>5.2410901467505244</v>
      </c>
    </row>
    <row r="4945" spans="1:7" x14ac:dyDescent="0.25">
      <c r="A4945" s="1">
        <v>40699</v>
      </c>
      <c r="B4945">
        <v>18.399999999999999</v>
      </c>
      <c r="C4945">
        <v>21.61</v>
      </c>
      <c r="D4945">
        <v>17.34</v>
      </c>
      <c r="E4945">
        <v>17.510000000000002</v>
      </c>
      <c r="F4945" s="2">
        <v>100</v>
      </c>
      <c r="G4945" s="3">
        <f>teste_out_put_tratado_v534[[#This Row],[Valor Investido]]/teste_out_put_tratado_v534[[#This Row],[High]]</f>
        <v>4.6274872744099955</v>
      </c>
    </row>
    <row r="4946" spans="1:7" x14ac:dyDescent="0.25">
      <c r="A4946" s="1">
        <v>40698</v>
      </c>
      <c r="B4946">
        <v>13.08</v>
      </c>
      <c r="C4946">
        <v>18.62</v>
      </c>
      <c r="D4946">
        <v>13.08</v>
      </c>
      <c r="E4946">
        <v>18.37</v>
      </c>
      <c r="F4946" s="2">
        <v>100</v>
      </c>
      <c r="G4946" s="3">
        <f>teste_out_put_tratado_v534[[#This Row],[Valor Investido]]/teste_out_put_tratado_v534[[#This Row],[High]]</f>
        <v>5.3705692803437159</v>
      </c>
    </row>
    <row r="4947" spans="1:7" x14ac:dyDescent="0.25">
      <c r="A4947" s="1">
        <v>40697</v>
      </c>
      <c r="B4947">
        <v>10.1</v>
      </c>
      <c r="C4947">
        <v>13.62</v>
      </c>
      <c r="D4947">
        <v>9.7294</v>
      </c>
      <c r="E4947">
        <v>13.01</v>
      </c>
      <c r="F4947" s="2">
        <v>100</v>
      </c>
      <c r="G4947" s="3">
        <f>teste_out_put_tratado_v534[[#This Row],[Valor Investido]]/teste_out_put_tratado_v534[[#This Row],[High]]</f>
        <v>7.3421439060205582</v>
      </c>
    </row>
    <row r="4948" spans="1:7" x14ac:dyDescent="0.25">
      <c r="A4948" s="1">
        <v>40696</v>
      </c>
      <c r="B4948">
        <v>9.5329999999999995</v>
      </c>
      <c r="C4948">
        <v>10.67</v>
      </c>
      <c r="D4948">
        <v>8.6823999999999995</v>
      </c>
      <c r="E4948">
        <v>10.09</v>
      </c>
      <c r="F4948" s="2">
        <v>100</v>
      </c>
      <c r="G4948" s="3">
        <f>teste_out_put_tratado_v534[[#This Row],[Valor Investido]]/teste_out_put_tratado_v534[[#This Row],[High]]</f>
        <v>9.3720712277413316</v>
      </c>
    </row>
    <row r="4949" spans="1:7" x14ac:dyDescent="0.25">
      <c r="A4949" s="1">
        <v>40695</v>
      </c>
      <c r="B4949">
        <v>8.7756000000000007</v>
      </c>
      <c r="C4949">
        <v>10.5</v>
      </c>
      <c r="D4949">
        <v>8.2802000000000007</v>
      </c>
      <c r="E4949">
        <v>9.5335000000000001</v>
      </c>
      <c r="F4949" s="2">
        <v>100</v>
      </c>
      <c r="G4949" s="3">
        <f>teste_out_put_tratado_v534[[#This Row],[Valor Investido]]/teste_out_put_tratado_v534[[#This Row],[High]]</f>
        <v>9.5238095238095237</v>
      </c>
    </row>
    <row r="4950" spans="1:7" x14ac:dyDescent="0.25">
      <c r="A4950" s="1">
        <v>40694</v>
      </c>
      <c r="B4950">
        <v>8.6829000000000001</v>
      </c>
      <c r="C4950">
        <v>9.3834999999999997</v>
      </c>
      <c r="D4950">
        <v>7.4789000000000003</v>
      </c>
      <c r="E4950">
        <v>8.7753999999999994</v>
      </c>
      <c r="F4950" s="2">
        <v>100</v>
      </c>
      <c r="G4950" s="3">
        <f>teste_out_put_tratado_v534[[#This Row],[Valor Investido]]/teste_out_put_tratado_v534[[#This Row],[High]]</f>
        <v>10.657004316086748</v>
      </c>
    </row>
    <row r="4951" spans="1:7" x14ac:dyDescent="0.25">
      <c r="A4951" s="1">
        <v>40693</v>
      </c>
      <c r="B4951">
        <v>8.57</v>
      </c>
      <c r="C4951">
        <v>8.8812999999999995</v>
      </c>
      <c r="D4951">
        <v>7.4931000000000001</v>
      </c>
      <c r="E4951">
        <v>8.7048000000000005</v>
      </c>
      <c r="F4951" s="2">
        <v>100</v>
      </c>
      <c r="G4951" s="3">
        <f>teste_out_put_tratado_v534[[#This Row],[Valor Investido]]/teste_out_put_tratado_v534[[#This Row],[High]]</f>
        <v>11.259612894508688</v>
      </c>
    </row>
    <row r="4952" spans="1:7" x14ac:dyDescent="0.25">
      <c r="A4952" s="1">
        <v>40692</v>
      </c>
      <c r="B4952">
        <v>8.3681999999999999</v>
      </c>
      <c r="C4952">
        <v>10.73</v>
      </c>
      <c r="D4952">
        <v>8.3393999999999995</v>
      </c>
      <c r="E4952">
        <v>8.5728000000000009</v>
      </c>
      <c r="F4952" s="2">
        <v>100</v>
      </c>
      <c r="G4952" s="3">
        <f>teste_out_put_tratado_v534[[#This Row],[Valor Investido]]/teste_out_put_tratado_v534[[#This Row],[High]]</f>
        <v>9.3196644920782852</v>
      </c>
    </row>
    <row r="4953" spans="1:7" x14ac:dyDescent="0.25">
      <c r="A4953" s="1">
        <v>40691</v>
      </c>
      <c r="B4953">
        <v>9.1388999999999996</v>
      </c>
      <c r="C4953">
        <v>9.3949999999999996</v>
      </c>
      <c r="D4953">
        <v>7.2126999999999999</v>
      </c>
      <c r="E4953">
        <v>8.3665000000000003</v>
      </c>
      <c r="F4953" s="2">
        <v>100</v>
      </c>
      <c r="G4953" s="3">
        <f>teste_out_put_tratado_v534[[#This Row],[Valor Investido]]/teste_out_put_tratado_v534[[#This Row],[High]]</f>
        <v>10.643959552953699</v>
      </c>
    </row>
    <row r="4954" spans="1:7" x14ac:dyDescent="0.25">
      <c r="A4954" s="1">
        <v>40690</v>
      </c>
      <c r="B4954">
        <v>8.1181999999999999</v>
      </c>
      <c r="C4954">
        <v>10.130000000000001</v>
      </c>
      <c r="D4954">
        <v>7.6226000000000003</v>
      </c>
      <c r="E4954">
        <v>9.1458999999999993</v>
      </c>
      <c r="F4954" s="2">
        <v>100</v>
      </c>
      <c r="G4954" s="3">
        <f>teste_out_put_tratado_v534[[#This Row],[Valor Investido]]/teste_out_put_tratado_v534[[#This Row],[High]]</f>
        <v>9.8716683119447186</v>
      </c>
    </row>
    <row r="4955" spans="1:7" x14ac:dyDescent="0.25">
      <c r="A4955" s="1">
        <v>40689</v>
      </c>
      <c r="B4955">
        <v>7.7241999999999997</v>
      </c>
      <c r="C4955">
        <v>8.1922999999999995</v>
      </c>
      <c r="D4955">
        <v>6.8765000000000001</v>
      </c>
      <c r="E4955">
        <v>8.1103000000000005</v>
      </c>
      <c r="F4955" s="2">
        <v>100</v>
      </c>
      <c r="G4955" s="3">
        <f>teste_out_put_tratado_v534[[#This Row],[Valor Investido]]/teste_out_put_tratado_v534[[#This Row],[High]]</f>
        <v>12.206584231534491</v>
      </c>
    </row>
    <row r="4956" spans="1:7" x14ac:dyDescent="0.25">
      <c r="A4956" s="1">
        <v>40688</v>
      </c>
      <c r="B4956">
        <v>7.4015000000000004</v>
      </c>
      <c r="C4956">
        <v>7.7316000000000003</v>
      </c>
      <c r="D4956">
        <v>6.4394</v>
      </c>
      <c r="E4956">
        <v>7.7243000000000004</v>
      </c>
      <c r="F4956" s="2">
        <v>100</v>
      </c>
      <c r="G4956" s="3">
        <f>teste_out_put_tratado_v534[[#This Row],[Valor Investido]]/teste_out_put_tratado_v534[[#This Row],[High]]</f>
        <v>12.933933467846241</v>
      </c>
    </row>
    <row r="4957" spans="1:7" x14ac:dyDescent="0.25">
      <c r="A4957" s="1">
        <v>40687</v>
      </c>
      <c r="B4957">
        <v>7.0975999999999999</v>
      </c>
      <c r="C4957">
        <v>8.6734000000000009</v>
      </c>
      <c r="D4957">
        <v>7.0975999999999999</v>
      </c>
      <c r="E4957">
        <v>7.4017999999999997</v>
      </c>
      <c r="F4957" s="2">
        <v>100</v>
      </c>
      <c r="G4957" s="3">
        <f>teste_out_put_tratado_v534[[#This Row],[Valor Investido]]/teste_out_put_tratado_v534[[#This Row],[High]]</f>
        <v>11.529504000737887</v>
      </c>
    </row>
    <row r="4958" spans="1:7" x14ac:dyDescent="0.25">
      <c r="A4958" s="1">
        <v>40686</v>
      </c>
      <c r="B4958">
        <v>6.6639999999999997</v>
      </c>
      <c r="C4958">
        <v>7.2077999999999998</v>
      </c>
      <c r="D4958">
        <v>5.72</v>
      </c>
      <c r="E4958">
        <v>7.0914000000000001</v>
      </c>
      <c r="F4958" s="2">
        <v>100</v>
      </c>
      <c r="G4958" s="3">
        <f>teste_out_put_tratado_v534[[#This Row],[Valor Investido]]/teste_out_put_tratado_v534[[#This Row],[High]]</f>
        <v>13.873858875107523</v>
      </c>
    </row>
    <row r="4959" spans="1:7" x14ac:dyDescent="0.25">
      <c r="A4959" s="1">
        <v>40685</v>
      </c>
      <c r="B4959">
        <v>6.8346</v>
      </c>
      <c r="C4959">
        <v>7.5673000000000004</v>
      </c>
      <c r="D4959">
        <v>5.9954000000000001</v>
      </c>
      <c r="E4959">
        <v>6.6703999999999999</v>
      </c>
      <c r="F4959" s="2">
        <v>100</v>
      </c>
      <c r="G4959" s="3">
        <f>teste_out_put_tratado_v534[[#This Row],[Valor Investido]]/teste_out_put_tratado_v534[[#This Row],[High]]</f>
        <v>13.214752950193596</v>
      </c>
    </row>
    <row r="4960" spans="1:7" x14ac:dyDescent="0.25">
      <c r="A4960" s="1">
        <v>40684</v>
      </c>
      <c r="B4960">
        <v>5.7196999999999996</v>
      </c>
      <c r="C4960">
        <v>6.9988000000000001</v>
      </c>
      <c r="D4960">
        <v>5.3731</v>
      </c>
      <c r="E4960">
        <v>6.835</v>
      </c>
      <c r="F4960" s="2">
        <v>100</v>
      </c>
      <c r="G4960" s="3">
        <f>teste_out_put_tratado_v534[[#This Row],[Valor Investido]]/teste_out_put_tratado_v534[[#This Row],[High]]</f>
        <v>14.288163685203177</v>
      </c>
    </row>
    <row r="4961" spans="1:7" x14ac:dyDescent="0.25">
      <c r="A4961" s="1">
        <v>40683</v>
      </c>
      <c r="B4961">
        <v>7.5768000000000004</v>
      </c>
      <c r="C4961">
        <v>7.5928000000000004</v>
      </c>
      <c r="D4961">
        <v>4.9775999999999998</v>
      </c>
      <c r="E4961">
        <v>5.7196999999999996</v>
      </c>
      <c r="F4961" s="2">
        <v>100</v>
      </c>
      <c r="G4961" s="3">
        <f>teste_out_put_tratado_v534[[#This Row],[Valor Investido]]/teste_out_put_tratado_v534[[#This Row],[High]]</f>
        <v>13.17037193130334</v>
      </c>
    </row>
    <row r="4962" spans="1:7" x14ac:dyDescent="0.25">
      <c r="A4962" s="1">
        <v>40682</v>
      </c>
      <c r="B4962">
        <v>7.3070000000000004</v>
      </c>
      <c r="C4962">
        <v>7.6881000000000004</v>
      </c>
      <c r="D4962">
        <v>6.3433999999999999</v>
      </c>
      <c r="E4962">
        <v>7.6097000000000001</v>
      </c>
      <c r="F4962" s="2">
        <v>100</v>
      </c>
      <c r="G4962" s="3">
        <f>teste_out_put_tratado_v534[[#This Row],[Valor Investido]]/teste_out_put_tratado_v534[[#This Row],[High]]</f>
        <v>13.007114891845839</v>
      </c>
    </row>
    <row r="4963" spans="1:7" x14ac:dyDescent="0.25">
      <c r="A4963" s="1">
        <v>40681</v>
      </c>
      <c r="B4963">
        <v>8.2248999999999999</v>
      </c>
      <c r="C4963">
        <v>8.6024999999999991</v>
      </c>
      <c r="D4963">
        <v>6.8075000000000001</v>
      </c>
      <c r="E4963">
        <v>7.3071999999999999</v>
      </c>
      <c r="F4963" s="2">
        <v>100</v>
      </c>
      <c r="G4963" s="3">
        <f>teste_out_put_tratado_v534[[#This Row],[Valor Investido]]/teste_out_put_tratado_v534[[#This Row],[High]]</f>
        <v>11.624527753560013</v>
      </c>
    </row>
    <row r="4964" spans="1:7" x14ac:dyDescent="0.25">
      <c r="A4964" s="1">
        <v>40680</v>
      </c>
      <c r="B4964">
        <v>8.3466000000000005</v>
      </c>
      <c r="C4964">
        <v>8.7759999999999998</v>
      </c>
      <c r="D4964">
        <v>6.8838999999999997</v>
      </c>
      <c r="E4964">
        <v>8.2479999999999993</v>
      </c>
      <c r="F4964" s="2">
        <v>100</v>
      </c>
      <c r="G4964" s="3">
        <f>teste_out_put_tratado_v534[[#This Row],[Valor Investido]]/teste_out_put_tratado_v534[[#This Row],[High]]</f>
        <v>11.394712853236099</v>
      </c>
    </row>
    <row r="4965" spans="1:7" x14ac:dyDescent="0.25">
      <c r="A4965" s="1">
        <v>40679</v>
      </c>
      <c r="B4965">
        <v>8.2896999999999998</v>
      </c>
      <c r="C4965">
        <v>8.7382000000000009</v>
      </c>
      <c r="D4965">
        <v>6.8975</v>
      </c>
      <c r="E4965">
        <v>8.3482000000000003</v>
      </c>
      <c r="F4965" s="2">
        <v>100</v>
      </c>
      <c r="G4965" s="3">
        <f>teste_out_put_tratado_v534[[#This Row],[Valor Investido]]/teste_out_put_tratado_v534[[#This Row],[High]]</f>
        <v>11.444004486049758</v>
      </c>
    </row>
    <row r="4966" spans="1:7" x14ac:dyDescent="0.25">
      <c r="A4966" s="1">
        <v>40678</v>
      </c>
      <c r="B4966">
        <v>7.6790000000000003</v>
      </c>
      <c r="C4966">
        <v>8.5602</v>
      </c>
      <c r="D4966">
        <v>6.6468999999999996</v>
      </c>
      <c r="E4966">
        <v>8.3420000000000005</v>
      </c>
      <c r="F4966" s="2">
        <v>100</v>
      </c>
      <c r="G4966" s="3">
        <f>teste_out_put_tratado_v534[[#This Row],[Valor Investido]]/teste_out_put_tratado_v534[[#This Row],[High]]</f>
        <v>11.681970047428798</v>
      </c>
    </row>
    <row r="4967" spans="1:7" x14ac:dyDescent="0.25">
      <c r="A4967" s="1">
        <v>40677</v>
      </c>
      <c r="B4967">
        <v>6.6657999999999999</v>
      </c>
      <c r="C4967">
        <v>8.702</v>
      </c>
      <c r="D4967">
        <v>6.3491999999999997</v>
      </c>
      <c r="E4967">
        <v>7.6845999999999997</v>
      </c>
      <c r="F4967" s="2">
        <v>100</v>
      </c>
      <c r="G4967" s="3">
        <f>teste_out_put_tratado_v534[[#This Row],[Valor Investido]]/teste_out_put_tratado_v534[[#This Row],[High]]</f>
        <v>11.491611123879569</v>
      </c>
    </row>
    <row r="4968" spans="1:7" x14ac:dyDescent="0.25">
      <c r="A4968" s="1">
        <v>40676</v>
      </c>
      <c r="B4968">
        <v>6.2324000000000002</v>
      </c>
      <c r="C4968">
        <v>8.4106000000000005</v>
      </c>
      <c r="D4968">
        <v>6.2324000000000002</v>
      </c>
      <c r="E4968">
        <v>6.6612</v>
      </c>
      <c r="F4968" s="2">
        <v>100</v>
      </c>
      <c r="G4968" s="3">
        <f>teste_out_put_tratado_v534[[#This Row],[Valor Investido]]/teste_out_put_tratado_v534[[#This Row],[High]]</f>
        <v>11.889758162318978</v>
      </c>
    </row>
    <row r="4969" spans="1:7" x14ac:dyDescent="0.25">
      <c r="A4969" s="1">
        <v>40675</v>
      </c>
      <c r="B4969">
        <v>5.4751000000000003</v>
      </c>
      <c r="C4969">
        <v>6.3548</v>
      </c>
      <c r="D4969">
        <v>5.1298000000000004</v>
      </c>
      <c r="E4969">
        <v>6.2249999999999996</v>
      </c>
      <c r="F4969" s="2">
        <v>100</v>
      </c>
      <c r="G4969" s="3">
        <f>teste_out_put_tratado_v534[[#This Row],[Valor Investido]]/teste_out_put_tratado_v534[[#This Row],[High]]</f>
        <v>15.736136463775415</v>
      </c>
    </row>
    <row r="4970" spans="1:7" x14ac:dyDescent="0.25">
      <c r="A4970" s="1">
        <v>40674</v>
      </c>
      <c r="B4970">
        <v>5.3056999999999999</v>
      </c>
      <c r="C4970">
        <v>5.6510999999999996</v>
      </c>
      <c r="D4970">
        <v>4.8540000000000001</v>
      </c>
      <c r="E4970">
        <v>5.4745999999999997</v>
      </c>
      <c r="F4970" s="2">
        <v>100</v>
      </c>
      <c r="G4970" s="3">
        <f>teste_out_put_tratado_v534[[#This Row],[Valor Investido]]/teste_out_put_tratado_v534[[#This Row],[High]]</f>
        <v>17.695669869582915</v>
      </c>
    </row>
    <row r="4971" spans="1:7" x14ac:dyDescent="0.25">
      <c r="A4971" s="1">
        <v>40673</v>
      </c>
      <c r="B4971">
        <v>3.8191000000000002</v>
      </c>
      <c r="C4971">
        <v>5.7249999999999996</v>
      </c>
      <c r="D4971">
        <v>3.8191000000000002</v>
      </c>
      <c r="E4971">
        <v>5.3061999999999996</v>
      </c>
      <c r="F4971" s="2">
        <v>100</v>
      </c>
      <c r="G4971" s="3">
        <f>teste_out_put_tratado_v534[[#This Row],[Valor Investido]]/teste_out_put_tratado_v534[[#This Row],[High]]</f>
        <v>17.467248908296945</v>
      </c>
    </row>
    <row r="4972" spans="1:7" x14ac:dyDescent="0.25">
      <c r="A4972" s="1">
        <v>40672</v>
      </c>
      <c r="B4972">
        <v>3.8167</v>
      </c>
      <c r="C4972">
        <v>4.2534000000000001</v>
      </c>
      <c r="D4972">
        <v>3.1823999999999999</v>
      </c>
      <c r="E4972">
        <v>3.8180999999999998</v>
      </c>
      <c r="F4972" s="2">
        <v>100</v>
      </c>
      <c r="G4972" s="3">
        <f>teste_out_put_tratado_v534[[#This Row],[Valor Investido]]/teste_out_put_tratado_v534[[#This Row],[High]]</f>
        <v>23.510603282080218</v>
      </c>
    </row>
    <row r="4973" spans="1:7" x14ac:dyDescent="0.25">
      <c r="A4973" s="1">
        <v>40671</v>
      </c>
      <c r="B4973">
        <v>3.6351</v>
      </c>
      <c r="C4973">
        <v>4.7157999999999998</v>
      </c>
      <c r="D4973">
        <v>3.6351</v>
      </c>
      <c r="E4973">
        <v>3.8222999999999998</v>
      </c>
      <c r="F4973" s="2">
        <v>100</v>
      </c>
      <c r="G4973" s="3">
        <f>teste_out_put_tratado_v534[[#This Row],[Valor Investido]]/teste_out_put_tratado_v534[[#This Row],[High]]</f>
        <v>21.20530980957632</v>
      </c>
    </row>
    <row r="4974" spans="1:7" x14ac:dyDescent="0.25">
      <c r="A4974" s="1">
        <v>40670</v>
      </c>
      <c r="B4974">
        <v>3.5282</v>
      </c>
      <c r="C4974">
        <v>4.3707000000000003</v>
      </c>
      <c r="D4974">
        <v>3.3437999999999999</v>
      </c>
      <c r="E4974">
        <v>3.6267999999999998</v>
      </c>
      <c r="F4974" s="2">
        <v>100</v>
      </c>
      <c r="G4974" s="3">
        <f>teste_out_put_tratado_v534[[#This Row],[Valor Investido]]/teste_out_put_tratado_v534[[#This Row],[High]]</f>
        <v>22.879630265174914</v>
      </c>
    </row>
    <row r="4975" spans="1:7" x14ac:dyDescent="0.25">
      <c r="A4975" s="1">
        <v>40669</v>
      </c>
      <c r="B4975">
        <v>3.4298000000000002</v>
      </c>
      <c r="C4975">
        <v>3.6937000000000002</v>
      </c>
      <c r="D4975">
        <v>3.0831</v>
      </c>
      <c r="E4975">
        <v>3.5182000000000002</v>
      </c>
      <c r="F4975" s="2">
        <v>100</v>
      </c>
      <c r="G4975" s="3">
        <f>teste_out_put_tratado_v534[[#This Row],[Valor Investido]]/teste_out_put_tratado_v534[[#This Row],[High]]</f>
        <v>27.073124509299618</v>
      </c>
    </row>
    <row r="4976" spans="1:7" x14ac:dyDescent="0.25">
      <c r="A4976" s="1">
        <v>40668</v>
      </c>
      <c r="B4976">
        <v>3.5076999999999998</v>
      </c>
      <c r="C4976">
        <v>4.1120000000000001</v>
      </c>
      <c r="D4976">
        <v>3.3125</v>
      </c>
      <c r="E4976">
        <v>3.4323000000000001</v>
      </c>
      <c r="F4976" s="2">
        <v>100</v>
      </c>
      <c r="G4976" s="3">
        <f>teste_out_put_tratado_v534[[#This Row],[Valor Investido]]/teste_out_put_tratado_v534[[#This Row],[High]]</f>
        <v>24.319066147859921</v>
      </c>
    </row>
    <row r="4977" spans="1:7" x14ac:dyDescent="0.25">
      <c r="A4977" s="1">
        <v>40667</v>
      </c>
      <c r="B4977">
        <v>3.4336000000000002</v>
      </c>
      <c r="C4977">
        <v>3.6493000000000002</v>
      </c>
      <c r="D4977">
        <v>2.7919999999999998</v>
      </c>
      <c r="E4977">
        <v>3.5076999999999998</v>
      </c>
      <c r="F4977" s="2">
        <v>100</v>
      </c>
      <c r="G4977" s="3">
        <f>teste_out_put_tratado_v534[[#This Row],[Valor Investido]]/teste_out_put_tratado_v534[[#This Row],[High]]</f>
        <v>27.402515550927575</v>
      </c>
    </row>
    <row r="4978" spans="1:7" x14ac:dyDescent="0.25">
      <c r="A4978" s="1">
        <v>40666</v>
      </c>
      <c r="B4978">
        <v>3.5790999999999999</v>
      </c>
      <c r="C4978">
        <v>3.7334999999999998</v>
      </c>
      <c r="D4978">
        <v>2.8725999999999998</v>
      </c>
      <c r="E4978">
        <v>3.4339</v>
      </c>
      <c r="F4978" s="2">
        <v>100</v>
      </c>
      <c r="G4978" s="3">
        <f>teste_out_put_tratado_v534[[#This Row],[Valor Investido]]/teste_out_put_tratado_v534[[#This Row],[High]]</f>
        <v>26.784518548279095</v>
      </c>
    </row>
    <row r="4979" spans="1:7" x14ac:dyDescent="0.25">
      <c r="A4979" s="1">
        <v>40665</v>
      </c>
      <c r="B4979">
        <v>3.6013999999999999</v>
      </c>
      <c r="C4979">
        <v>3.964</v>
      </c>
      <c r="D4979">
        <v>3.4102000000000001</v>
      </c>
      <c r="E4979">
        <v>3.5895000000000001</v>
      </c>
      <c r="F4979" s="2">
        <v>100</v>
      </c>
      <c r="G4979" s="3">
        <f>teste_out_put_tratado_v534[[#This Row],[Valor Investido]]/teste_out_put_tratado_v534[[#This Row],[High]]</f>
        <v>25.227043390514631</v>
      </c>
    </row>
    <row r="4980" spans="1:7" x14ac:dyDescent="0.25">
      <c r="A4980" s="1">
        <v>40664</v>
      </c>
      <c r="B4980">
        <v>3.444</v>
      </c>
      <c r="C4980">
        <v>4.2633000000000001</v>
      </c>
      <c r="D4980">
        <v>3.3611</v>
      </c>
      <c r="E4980">
        <v>3.6009000000000002</v>
      </c>
      <c r="F4980" s="2">
        <v>100</v>
      </c>
      <c r="G4980" s="3">
        <f>teste_out_put_tratado_v534[[#This Row],[Valor Investido]]/teste_out_put_tratado_v534[[#This Row],[High]]</f>
        <v>23.456008256514906</v>
      </c>
    </row>
    <row r="4981" spans="1:7" x14ac:dyDescent="0.25">
      <c r="A4981" s="1">
        <v>40663</v>
      </c>
      <c r="B4981">
        <v>2.8336000000000001</v>
      </c>
      <c r="C4981">
        <v>4.4066999999999998</v>
      </c>
      <c r="D4981">
        <v>2.8336000000000001</v>
      </c>
      <c r="E4981">
        <v>3.4424000000000001</v>
      </c>
      <c r="F4981" s="2">
        <v>100</v>
      </c>
      <c r="G4981" s="3">
        <f>teste_out_put_tratado_v534[[#This Row],[Valor Investido]]/teste_out_put_tratado_v534[[#This Row],[High]]</f>
        <v>22.692717906823702</v>
      </c>
    </row>
    <row r="4982" spans="1:7" x14ac:dyDescent="0.25">
      <c r="A4982" s="1">
        <v>40662</v>
      </c>
      <c r="B4982">
        <v>2.1482999999999999</v>
      </c>
      <c r="C4982">
        <v>3.4089</v>
      </c>
      <c r="D4982">
        <v>2.1482999999999999</v>
      </c>
      <c r="E4982">
        <v>2.8205</v>
      </c>
      <c r="F4982" s="2">
        <v>100</v>
      </c>
      <c r="G4982" s="3">
        <f>teste_out_put_tratado_v534[[#This Row],[Valor Investido]]/teste_out_put_tratado_v534[[#This Row],[High]]</f>
        <v>29.334976091994484</v>
      </c>
    </row>
    <row r="4983" spans="1:7" x14ac:dyDescent="0.25">
      <c r="A4983" s="1">
        <v>40661</v>
      </c>
      <c r="B4983">
        <v>1.8066</v>
      </c>
      <c r="C4983">
        <v>2.3212000000000002</v>
      </c>
      <c r="D4983">
        <v>1.7216</v>
      </c>
      <c r="E4983">
        <v>2.1482999999999999</v>
      </c>
      <c r="F4983" s="2">
        <v>100</v>
      </c>
      <c r="G4983" s="3">
        <f>teste_out_put_tratado_v534[[#This Row],[Valor Investido]]/teste_out_put_tratado_v534[[#This Row],[High]]</f>
        <v>43.081164914699293</v>
      </c>
    </row>
    <row r="4984" spans="1:7" x14ac:dyDescent="0.25">
      <c r="A4984" s="1">
        <v>40660</v>
      </c>
      <c r="B4984">
        <v>1.7661</v>
      </c>
      <c r="C4984">
        <v>1.8711</v>
      </c>
      <c r="D4984">
        <v>1.5077</v>
      </c>
      <c r="E4984">
        <v>1.8059000000000001</v>
      </c>
      <c r="F4984" s="2">
        <v>100</v>
      </c>
      <c r="G4984" s="3">
        <f>teste_out_put_tratado_v534[[#This Row],[Valor Investido]]/teste_out_put_tratado_v534[[#This Row],[High]]</f>
        <v>53.444497888942337</v>
      </c>
    </row>
    <row r="4985" spans="1:7" x14ac:dyDescent="0.25">
      <c r="A4985" s="1">
        <v>40659</v>
      </c>
      <c r="B4985">
        <v>1.5665</v>
      </c>
      <c r="C4985">
        <v>2.0912999999999999</v>
      </c>
      <c r="D4985">
        <v>1.5665</v>
      </c>
      <c r="E4985">
        <v>1.7681</v>
      </c>
      <c r="F4985" s="2">
        <v>100</v>
      </c>
      <c r="G4985" s="3">
        <f>teste_out_put_tratado_v534[[#This Row],[Valor Investido]]/teste_out_put_tratado_v534[[#This Row],[High]]</f>
        <v>47.817147228996319</v>
      </c>
    </row>
    <row r="4986" spans="1:7" x14ac:dyDescent="0.25">
      <c r="A4986" s="1">
        <v>40658</v>
      </c>
      <c r="B4986">
        <v>1.6332</v>
      </c>
      <c r="C4986">
        <v>1.712</v>
      </c>
      <c r="D4986">
        <v>1.3751</v>
      </c>
      <c r="E4986">
        <v>1.5658000000000001</v>
      </c>
      <c r="F4986" s="2">
        <v>100</v>
      </c>
      <c r="G4986" s="3">
        <f>teste_out_put_tratado_v534[[#This Row],[Valor Investido]]/teste_out_put_tratado_v534[[#This Row],[High]]</f>
        <v>58.411214953271028</v>
      </c>
    </row>
    <row r="4987" spans="1:7" x14ac:dyDescent="0.25">
      <c r="A4987" s="1">
        <v>40657</v>
      </c>
      <c r="B4987">
        <v>1.4511000000000001</v>
      </c>
      <c r="C4987">
        <v>1.6358999999999999</v>
      </c>
      <c r="D4987">
        <v>1.2875000000000001</v>
      </c>
      <c r="E4987">
        <v>1.6333</v>
      </c>
      <c r="F4987" s="2">
        <v>100</v>
      </c>
      <c r="G4987" s="3">
        <f>teste_out_put_tratado_v534[[#This Row],[Valor Investido]]/teste_out_put_tratado_v534[[#This Row],[High]]</f>
        <v>61.128430833180516</v>
      </c>
    </row>
    <row r="4988" spans="1:7" x14ac:dyDescent="0.25">
      <c r="A4988" s="1">
        <v>40656</v>
      </c>
      <c r="B4988">
        <v>1.331</v>
      </c>
      <c r="C4988">
        <v>1.8141</v>
      </c>
      <c r="D4988">
        <v>1.331</v>
      </c>
      <c r="E4988">
        <v>1.4513</v>
      </c>
      <c r="F4988" s="2">
        <v>100</v>
      </c>
      <c r="G4988" s="3">
        <f>teste_out_put_tratado_v534[[#This Row],[Valor Investido]]/teste_out_put_tratado_v534[[#This Row],[High]]</f>
        <v>55.123752825092332</v>
      </c>
    </row>
    <row r="4989" spans="1:7" x14ac:dyDescent="0.25">
      <c r="A4989" s="1">
        <v>40655</v>
      </c>
      <c r="B4989">
        <v>1.2089000000000001</v>
      </c>
      <c r="C4989">
        <v>1.3923000000000001</v>
      </c>
      <c r="D4989">
        <v>1.1778999999999999</v>
      </c>
      <c r="E4989">
        <v>1.3307</v>
      </c>
      <c r="F4989" s="2">
        <v>100</v>
      </c>
      <c r="G4989" s="3">
        <f>teste_out_put_tratado_v534[[#This Row],[Valor Investido]]/teste_out_put_tratado_v534[[#This Row],[High]]</f>
        <v>71.823601235365942</v>
      </c>
    </row>
    <row r="4990" spans="1:7" x14ac:dyDescent="0.25">
      <c r="A4990" s="1">
        <v>40654</v>
      </c>
      <c r="B4990">
        <v>1.175</v>
      </c>
      <c r="C4990">
        <v>1.5389999999999999</v>
      </c>
      <c r="D4990">
        <v>1.1415</v>
      </c>
      <c r="E4990">
        <v>1.2076</v>
      </c>
      <c r="F4990" s="2">
        <v>100</v>
      </c>
      <c r="G4990" s="3">
        <f>teste_out_put_tratado_v534[[#This Row],[Valor Investido]]/teste_out_put_tratado_v534[[#This Row],[High]]</f>
        <v>64.977257959714109</v>
      </c>
    </row>
    <row r="4991" spans="1:7" x14ac:dyDescent="0.25">
      <c r="A4991" s="1">
        <v>40653</v>
      </c>
      <c r="B4991">
        <v>1.1999</v>
      </c>
      <c r="C4991">
        <v>1.2926</v>
      </c>
      <c r="D4991">
        <v>1.1023000000000001</v>
      </c>
      <c r="E4991">
        <v>1.1704000000000001</v>
      </c>
      <c r="F4991" s="2">
        <v>100</v>
      </c>
      <c r="G4991" s="3">
        <f>teste_out_put_tratado_v534[[#This Row],[Valor Investido]]/teste_out_put_tratado_v534[[#This Row],[High]]</f>
        <v>77.363453504564447</v>
      </c>
    </row>
    <row r="4992" spans="1:7" x14ac:dyDescent="0.25">
      <c r="A4992" s="1">
        <v>40652</v>
      </c>
      <c r="B4992">
        <v>1.1382000000000001</v>
      </c>
      <c r="C4992">
        <v>1.3057000000000001</v>
      </c>
      <c r="D4992">
        <v>1.0474000000000001</v>
      </c>
      <c r="E4992">
        <v>1.1999</v>
      </c>
      <c r="F4992" s="2">
        <v>100</v>
      </c>
      <c r="G4992" s="3">
        <f>teste_out_put_tratado_v534[[#This Row],[Valor Investido]]/teste_out_put_tratado_v534[[#This Row],[High]]</f>
        <v>76.587271195527293</v>
      </c>
    </row>
    <row r="4993" spans="1:7" x14ac:dyDescent="0.25">
      <c r="A4993" s="1">
        <v>40651</v>
      </c>
      <c r="B4993">
        <v>1.1092</v>
      </c>
      <c r="C4993">
        <v>1.2335</v>
      </c>
      <c r="D4993">
        <v>0.93420000000000003</v>
      </c>
      <c r="E4993">
        <v>1.1349</v>
      </c>
      <c r="F4993" s="2">
        <v>100</v>
      </c>
      <c r="G4993" s="3">
        <f>teste_out_put_tratado_v534[[#This Row],[Valor Investido]]/teste_out_put_tratado_v534[[#This Row],[High]]</f>
        <v>81.070125658694764</v>
      </c>
    </row>
    <row r="4994" spans="1:7" x14ac:dyDescent="0.25">
      <c r="A4994" s="1">
        <v>40650</v>
      </c>
      <c r="B4994">
        <v>1.0667</v>
      </c>
      <c r="C4994">
        <v>1.3405</v>
      </c>
      <c r="D4994">
        <v>1.0212000000000001</v>
      </c>
      <c r="E4994">
        <v>1.1112</v>
      </c>
      <c r="F4994" s="2">
        <v>100</v>
      </c>
      <c r="G4994" s="3">
        <f>teste_out_put_tratado_v534[[#This Row],[Valor Investido]]/teste_out_put_tratado_v534[[#This Row],[High]]</f>
        <v>74.599030212607232</v>
      </c>
    </row>
    <row r="4995" spans="1:7" x14ac:dyDescent="0.25">
      <c r="A4995" s="1">
        <v>40649</v>
      </c>
      <c r="B4995">
        <v>0.98070000000000002</v>
      </c>
      <c r="C4995">
        <v>1.2101</v>
      </c>
      <c r="D4995">
        <v>0.94030000000000002</v>
      </c>
      <c r="E4995">
        <v>1.0666</v>
      </c>
      <c r="F4995" s="2">
        <v>100</v>
      </c>
      <c r="G4995" s="3">
        <f>teste_out_put_tratado_v534[[#This Row],[Valor Investido]]/teste_out_put_tratado_v534[[#This Row],[High]]</f>
        <v>82.637798529047188</v>
      </c>
    </row>
    <row r="4996" spans="1:7" x14ac:dyDescent="0.25">
      <c r="A4996" s="1">
        <v>40648</v>
      </c>
      <c r="B4996">
        <v>0.99429999999999996</v>
      </c>
      <c r="C4996">
        <v>1.1274999999999999</v>
      </c>
      <c r="D4996">
        <v>0.95220000000000005</v>
      </c>
      <c r="E4996">
        <v>0.98019999999999996</v>
      </c>
      <c r="F4996" s="2">
        <v>100</v>
      </c>
      <c r="G4996" s="3">
        <f>teste_out_put_tratado_v534[[#This Row],[Valor Investido]]/teste_out_put_tratado_v534[[#This Row],[High]]</f>
        <v>88.69179600886919</v>
      </c>
    </row>
    <row r="4997" spans="1:7" x14ac:dyDescent="0.25">
      <c r="A4997" s="1">
        <v>40647</v>
      </c>
      <c r="B4997">
        <v>0.92179999999999995</v>
      </c>
      <c r="C4997">
        <v>1.2411000000000001</v>
      </c>
      <c r="D4997">
        <v>0.92049999999999998</v>
      </c>
      <c r="E4997">
        <v>0.99299999999999999</v>
      </c>
      <c r="F4997" s="2">
        <v>100</v>
      </c>
      <c r="G4997" s="3">
        <f>teste_out_put_tratado_v534[[#This Row],[Valor Investido]]/teste_out_put_tratado_v534[[#This Row],[High]]</f>
        <v>80.573684634598337</v>
      </c>
    </row>
    <row r="4998" spans="1:7" x14ac:dyDescent="0.25">
      <c r="A4998" s="1">
        <v>40646</v>
      </c>
      <c r="B4998">
        <v>0.8226</v>
      </c>
      <c r="C4998">
        <v>1.1613</v>
      </c>
      <c r="D4998">
        <v>0.8226</v>
      </c>
      <c r="E4998">
        <v>0.92069999999999996</v>
      </c>
      <c r="F4998" s="2">
        <v>100</v>
      </c>
      <c r="G4998" s="3">
        <f>teste_out_put_tratado_v534[[#This Row],[Valor Investido]]/teste_out_put_tratado_v534[[#This Row],[High]]</f>
        <v>86.110393524498406</v>
      </c>
    </row>
    <row r="4999" spans="1:7" x14ac:dyDescent="0.25">
      <c r="A4999" s="1">
        <v>40645</v>
      </c>
      <c r="B4999">
        <v>0.76719999999999999</v>
      </c>
      <c r="C4999">
        <v>0.86799999999999999</v>
      </c>
      <c r="D4999">
        <v>0.71589999999999998</v>
      </c>
      <c r="E4999">
        <v>0.82230000000000003</v>
      </c>
      <c r="F4999" s="2">
        <v>100</v>
      </c>
      <c r="G4999" s="3">
        <f>teste_out_put_tratado_v534[[#This Row],[Valor Investido]]/teste_out_put_tratado_v534[[#This Row],[High]]</f>
        <v>115.2073732718894</v>
      </c>
    </row>
    <row r="5000" spans="1:7" x14ac:dyDescent="0.25">
      <c r="A5000" s="1">
        <v>40644</v>
      </c>
      <c r="B5000">
        <v>0.76180000000000003</v>
      </c>
      <c r="C5000">
        <v>0.80200000000000005</v>
      </c>
      <c r="D5000">
        <v>0.62790000000000001</v>
      </c>
      <c r="E5000">
        <v>0.76719999999999999</v>
      </c>
      <c r="F5000" s="2">
        <v>100</v>
      </c>
      <c r="G5000" s="3">
        <f>teste_out_put_tratado_v534[[#This Row],[Valor Investido]]/teste_out_put_tratado_v534[[#This Row],[High]]</f>
        <v>124.68827930174562</v>
      </c>
    </row>
    <row r="5001" spans="1:7" x14ac:dyDescent="0.25">
      <c r="A5001" s="1">
        <v>40643</v>
      </c>
      <c r="B5001">
        <v>0.7379</v>
      </c>
      <c r="C5001">
        <v>0.83709999999999996</v>
      </c>
      <c r="D5001">
        <v>0.70289999999999997</v>
      </c>
      <c r="E5001">
        <v>0.76200000000000001</v>
      </c>
      <c r="F5001" s="2">
        <v>100</v>
      </c>
      <c r="G5001" s="3">
        <f>teste_out_put_tratado_v534[[#This Row],[Valor Investido]]/teste_out_put_tratado_v534[[#This Row],[High]]</f>
        <v>119.46004061641382</v>
      </c>
    </row>
    <row r="5002" spans="1:7" x14ac:dyDescent="0.25">
      <c r="A5002" s="1">
        <v>40642</v>
      </c>
      <c r="B5002">
        <v>0.75009999999999999</v>
      </c>
      <c r="C5002">
        <v>0.872</v>
      </c>
      <c r="D5002">
        <v>0.66690000000000005</v>
      </c>
      <c r="E5002">
        <v>0.73740000000000006</v>
      </c>
      <c r="F5002" s="2">
        <v>100</v>
      </c>
      <c r="G5002" s="3">
        <f>teste_out_put_tratado_v534[[#This Row],[Valor Investido]]/teste_out_put_tratado_v534[[#This Row],[High]]</f>
        <v>114.6788990825688</v>
      </c>
    </row>
    <row r="5003" spans="1:7" x14ac:dyDescent="0.25">
      <c r="A5003" s="1">
        <v>40641</v>
      </c>
      <c r="B5003">
        <v>0.752</v>
      </c>
      <c r="C5003">
        <v>0.84250000000000003</v>
      </c>
      <c r="D5003">
        <v>0.67479999999999996</v>
      </c>
      <c r="E5003">
        <v>0.75029999999999997</v>
      </c>
      <c r="F5003" s="2">
        <v>100</v>
      </c>
      <c r="G5003" s="3">
        <f>teste_out_put_tratado_v534[[#This Row],[Valor Investido]]/teste_out_put_tratado_v534[[#This Row],[High]]</f>
        <v>118.69436201780415</v>
      </c>
    </row>
    <row r="5004" spans="1:7" x14ac:dyDescent="0.25">
      <c r="A5004" s="1">
        <v>40640</v>
      </c>
      <c r="B5004">
        <v>0.73609999999999998</v>
      </c>
      <c r="C5004">
        <v>0.83189999999999997</v>
      </c>
      <c r="D5004">
        <v>0.60780000000000001</v>
      </c>
      <c r="E5004">
        <v>0.75190000000000001</v>
      </c>
      <c r="F5004" s="2">
        <v>100</v>
      </c>
      <c r="G5004" s="3">
        <f>teste_out_put_tratado_v534[[#This Row],[Valor Investido]]/teste_out_put_tratado_v534[[#This Row],[High]]</f>
        <v>120.20675561966583</v>
      </c>
    </row>
    <row r="5005" spans="1:7" x14ac:dyDescent="0.25">
      <c r="A5005" s="1">
        <v>40639</v>
      </c>
      <c r="B5005">
        <v>0.76100000000000001</v>
      </c>
      <c r="C5005">
        <v>0.84240000000000004</v>
      </c>
      <c r="D5005">
        <v>0.69530000000000003</v>
      </c>
      <c r="E5005">
        <v>0.73609999999999998</v>
      </c>
      <c r="F5005" s="2">
        <v>100</v>
      </c>
      <c r="G5005" s="3">
        <f>teste_out_put_tratado_v534[[#This Row],[Valor Investido]]/teste_out_put_tratado_v534[[#This Row],[High]]</f>
        <v>118.70845204178536</v>
      </c>
    </row>
    <row r="5006" spans="1:7" x14ac:dyDescent="0.25">
      <c r="A5006" s="1">
        <v>40638</v>
      </c>
      <c r="B5006">
        <v>0.71389999999999998</v>
      </c>
      <c r="C5006">
        <v>0.82509999999999994</v>
      </c>
      <c r="D5006">
        <v>0.61909999999999998</v>
      </c>
      <c r="E5006">
        <v>0.76060000000000005</v>
      </c>
      <c r="F5006" s="2">
        <v>100</v>
      </c>
      <c r="G5006" s="3">
        <f>teste_out_put_tratado_v534[[#This Row],[Valor Investido]]/teste_out_put_tratado_v534[[#This Row],[High]]</f>
        <v>121.19743061447097</v>
      </c>
    </row>
    <row r="5007" spans="1:7" x14ac:dyDescent="0.25">
      <c r="A5007" s="1">
        <v>40637</v>
      </c>
      <c r="B5007">
        <v>0.78910000000000002</v>
      </c>
      <c r="C5007">
        <v>0.78910000000000002</v>
      </c>
      <c r="D5007">
        <v>0.59609999999999996</v>
      </c>
      <c r="E5007">
        <v>0.71519999999999995</v>
      </c>
      <c r="F5007" s="2">
        <v>100</v>
      </c>
      <c r="G5007" s="3">
        <f>teste_out_put_tratado_v534[[#This Row],[Valor Investido]]/teste_out_put_tratado_v534[[#This Row],[High]]</f>
        <v>126.72665061462425</v>
      </c>
    </row>
    <row r="5008" spans="1:7" x14ac:dyDescent="0.25">
      <c r="A5008" s="1">
        <v>40636</v>
      </c>
      <c r="B5008">
        <v>0.78700000000000003</v>
      </c>
      <c r="C5008">
        <v>0.88400000000000001</v>
      </c>
      <c r="D5008">
        <v>0.74360000000000004</v>
      </c>
      <c r="E5008">
        <v>0.79079999999999995</v>
      </c>
      <c r="F5008" s="2">
        <v>100</v>
      </c>
      <c r="G5008" s="3">
        <f>teste_out_put_tratado_v534[[#This Row],[Valor Investido]]/teste_out_put_tratado_v534[[#This Row],[High]]</f>
        <v>113.12217194570135</v>
      </c>
    </row>
    <row r="5009" spans="1:7" x14ac:dyDescent="0.25">
      <c r="A5009" s="1">
        <v>40635</v>
      </c>
      <c r="B5009">
        <v>0.77949999999999997</v>
      </c>
      <c r="C5009">
        <v>0.86839999999999995</v>
      </c>
      <c r="D5009">
        <v>0.65790000000000004</v>
      </c>
      <c r="E5009">
        <v>0.78659999999999997</v>
      </c>
      <c r="F5009" s="2">
        <v>100</v>
      </c>
      <c r="G5009" s="3">
        <f>teste_out_put_tratado_v534[[#This Row],[Valor Investido]]/teste_out_put_tratado_v534[[#This Row],[High]]</f>
        <v>115.15430677107325</v>
      </c>
    </row>
    <row r="5010" spans="1:7" x14ac:dyDescent="0.25">
      <c r="A5010" s="1">
        <v>40634</v>
      </c>
      <c r="B5010">
        <v>0.79079999999999995</v>
      </c>
      <c r="C5010">
        <v>0.80720000000000003</v>
      </c>
      <c r="D5010">
        <v>0.64200000000000002</v>
      </c>
      <c r="E5010">
        <v>0.77890000000000004</v>
      </c>
      <c r="F5010" s="2">
        <v>100</v>
      </c>
      <c r="G5010" s="3">
        <f>teste_out_put_tratado_v534[[#This Row],[Valor Investido]]/teste_out_put_tratado_v534[[#This Row],[High]]</f>
        <v>123.88503468780971</v>
      </c>
    </row>
    <row r="5011" spans="1:7" x14ac:dyDescent="0.25">
      <c r="A5011" s="1">
        <v>40633</v>
      </c>
      <c r="B5011">
        <v>0.79900000000000004</v>
      </c>
      <c r="C5011">
        <v>0.98129999999999995</v>
      </c>
      <c r="D5011">
        <v>0.77080000000000004</v>
      </c>
      <c r="E5011">
        <v>0.79090000000000005</v>
      </c>
      <c r="F5011" s="2">
        <v>100</v>
      </c>
      <c r="G5011" s="3">
        <f>teste_out_put_tratado_v534[[#This Row],[Valor Investido]]/teste_out_put_tratado_v534[[#This Row],[High]]</f>
        <v>101.90563538163661</v>
      </c>
    </row>
    <row r="5012" spans="1:7" x14ac:dyDescent="0.25">
      <c r="A5012" s="1">
        <v>40632</v>
      </c>
      <c r="B5012">
        <v>0.81910000000000005</v>
      </c>
      <c r="C5012">
        <v>0.84970000000000001</v>
      </c>
      <c r="D5012">
        <v>0.72199999999999998</v>
      </c>
      <c r="E5012">
        <v>0.79900000000000004</v>
      </c>
      <c r="F5012" s="2">
        <v>100</v>
      </c>
      <c r="G5012" s="3">
        <f>teste_out_put_tratado_v534[[#This Row],[Valor Investido]]/teste_out_put_tratado_v534[[#This Row],[High]]</f>
        <v>117.68859597505002</v>
      </c>
    </row>
    <row r="5013" spans="1:7" x14ac:dyDescent="0.25">
      <c r="A5013" s="1">
        <v>40631</v>
      </c>
      <c r="B5013">
        <v>0.87509999999999999</v>
      </c>
      <c r="C5013">
        <v>1.0107999999999999</v>
      </c>
      <c r="D5013">
        <v>0.80910000000000004</v>
      </c>
      <c r="E5013">
        <v>0.81969999999999998</v>
      </c>
      <c r="F5013" s="2">
        <v>100</v>
      </c>
      <c r="G5013" s="3">
        <f>teste_out_put_tratado_v534[[#This Row],[Valor Investido]]/teste_out_put_tratado_v534[[#This Row],[High]]</f>
        <v>98.931539374752674</v>
      </c>
    </row>
    <row r="5014" spans="1:7" x14ac:dyDescent="0.25">
      <c r="A5014" s="1">
        <v>40630</v>
      </c>
      <c r="B5014">
        <v>0.88719999999999999</v>
      </c>
      <c r="C5014">
        <v>1.0928</v>
      </c>
      <c r="D5014">
        <v>0.85</v>
      </c>
      <c r="E5014">
        <v>0.87429999999999997</v>
      </c>
      <c r="F5014" s="2">
        <v>100</v>
      </c>
      <c r="G5014" s="3">
        <f>teste_out_put_tratado_v534[[#This Row],[Valor Investido]]/teste_out_put_tratado_v534[[#This Row],[High]]</f>
        <v>91.50805270863836</v>
      </c>
    </row>
    <row r="5015" spans="1:7" x14ac:dyDescent="0.25">
      <c r="A5015" s="1">
        <v>40629</v>
      </c>
      <c r="B5015">
        <v>0.87139999999999995</v>
      </c>
      <c r="C5015">
        <v>1.0523</v>
      </c>
      <c r="D5015">
        <v>0.79139999999999999</v>
      </c>
      <c r="E5015">
        <v>0.88249999999999995</v>
      </c>
      <c r="F5015" s="2">
        <v>100</v>
      </c>
      <c r="G5015" s="3">
        <f>teste_out_put_tratado_v534[[#This Row],[Valor Investido]]/teste_out_put_tratado_v534[[#This Row],[High]]</f>
        <v>95.029934429345246</v>
      </c>
    </row>
    <row r="5016" spans="1:7" x14ac:dyDescent="0.25">
      <c r="A5016" s="1">
        <v>40628</v>
      </c>
      <c r="B5016">
        <v>0.89949999999999997</v>
      </c>
      <c r="C5016">
        <v>0.91120000000000001</v>
      </c>
      <c r="D5016">
        <v>0.72809999999999997</v>
      </c>
      <c r="E5016">
        <v>0.87150000000000005</v>
      </c>
      <c r="F5016" s="2">
        <v>100</v>
      </c>
      <c r="G5016" s="3">
        <f>teste_out_put_tratado_v534[[#This Row],[Valor Investido]]/teste_out_put_tratado_v534[[#This Row],[High]]</f>
        <v>109.74539069359086</v>
      </c>
    </row>
    <row r="5017" spans="1:7" x14ac:dyDescent="0.25">
      <c r="A5017" s="1">
        <v>40627</v>
      </c>
      <c r="B5017">
        <v>0.86450000000000005</v>
      </c>
      <c r="C5017">
        <v>0.95109999999999995</v>
      </c>
      <c r="D5017">
        <v>0.76929999999999998</v>
      </c>
      <c r="E5017">
        <v>0.89949999999999997</v>
      </c>
      <c r="F5017" s="2">
        <v>100</v>
      </c>
      <c r="G5017" s="3">
        <f>teste_out_put_tratado_v534[[#This Row],[Valor Investido]]/teste_out_put_tratado_v534[[#This Row],[High]]</f>
        <v>105.14141520344864</v>
      </c>
    </row>
    <row r="5018" spans="1:7" x14ac:dyDescent="0.25">
      <c r="A5018" s="1">
        <v>40626</v>
      </c>
      <c r="B5018">
        <v>0.84060000000000001</v>
      </c>
      <c r="C5018">
        <v>0.86880000000000002</v>
      </c>
      <c r="D5018">
        <v>0.71519999999999995</v>
      </c>
      <c r="E5018">
        <v>0.86460000000000004</v>
      </c>
      <c r="F5018" s="2">
        <v>100</v>
      </c>
      <c r="G5018" s="3">
        <f>teste_out_put_tratado_v534[[#This Row],[Valor Investido]]/teste_out_put_tratado_v534[[#This Row],[High]]</f>
        <v>115.1012891344383</v>
      </c>
    </row>
    <row r="5019" spans="1:7" x14ac:dyDescent="0.25">
      <c r="A5019" s="1">
        <v>40625</v>
      </c>
      <c r="B5019">
        <v>0.79549999999999998</v>
      </c>
      <c r="C5019">
        <v>0.85370000000000001</v>
      </c>
      <c r="D5019">
        <v>0.74709999999999999</v>
      </c>
      <c r="E5019">
        <v>0.84079999999999999</v>
      </c>
      <c r="F5019" s="2">
        <v>100</v>
      </c>
      <c r="G5019" s="3">
        <f>teste_out_put_tratado_v534[[#This Row],[Valor Investido]]/teste_out_put_tratado_v534[[#This Row],[High]]</f>
        <v>117.13716762328687</v>
      </c>
    </row>
    <row r="5020" spans="1:7" x14ac:dyDescent="0.25">
      <c r="A5020" s="1">
        <v>40624</v>
      </c>
      <c r="B5020">
        <v>0.77910000000000001</v>
      </c>
      <c r="C5020">
        <v>0.99419999999999997</v>
      </c>
      <c r="D5020">
        <v>0.75890000000000002</v>
      </c>
      <c r="E5020">
        <v>0.79549999999999998</v>
      </c>
      <c r="F5020" s="2">
        <v>100</v>
      </c>
      <c r="G5020" s="3">
        <f>teste_out_put_tratado_v534[[#This Row],[Valor Investido]]/teste_out_put_tratado_v534[[#This Row],[High]]</f>
        <v>100.58338362502515</v>
      </c>
    </row>
    <row r="5021" spans="1:7" x14ac:dyDescent="0.25">
      <c r="A5021" s="1">
        <v>40623</v>
      </c>
      <c r="B5021">
        <v>0.81059999999999999</v>
      </c>
      <c r="C5021">
        <v>1.0125999999999999</v>
      </c>
      <c r="D5021">
        <v>0.76300000000000001</v>
      </c>
      <c r="E5021">
        <v>0.77859999999999996</v>
      </c>
      <c r="F5021" s="2">
        <v>100</v>
      </c>
      <c r="G5021" s="3">
        <f>teste_out_put_tratado_v534[[#This Row],[Valor Investido]]/teste_out_put_tratado_v534[[#This Row],[High]]</f>
        <v>98.755678451510974</v>
      </c>
    </row>
    <row r="5022" spans="1:7" x14ac:dyDescent="0.25">
      <c r="A5022" s="1">
        <v>40622</v>
      </c>
      <c r="B5022">
        <v>0.82499999999999996</v>
      </c>
      <c r="C5022">
        <v>0.83050000000000002</v>
      </c>
      <c r="D5022">
        <v>0.6663</v>
      </c>
      <c r="E5022">
        <v>0.81010000000000004</v>
      </c>
      <c r="F5022" s="2">
        <v>100</v>
      </c>
      <c r="G5022" s="3">
        <f>teste_out_put_tratado_v534[[#This Row],[Valor Investido]]/teste_out_put_tratado_v534[[#This Row],[High]]</f>
        <v>120.40939193257074</v>
      </c>
    </row>
    <row r="5023" spans="1:7" x14ac:dyDescent="0.25">
      <c r="A5023" s="1">
        <v>40621</v>
      </c>
      <c r="B5023">
        <v>0.86639999999999995</v>
      </c>
      <c r="C5023">
        <v>0.9637</v>
      </c>
      <c r="D5023">
        <v>0.78259999999999996</v>
      </c>
      <c r="E5023">
        <v>0.82530000000000003</v>
      </c>
      <c r="F5023" s="2">
        <v>100</v>
      </c>
      <c r="G5023" s="3">
        <f>teste_out_put_tratado_v534[[#This Row],[Valor Investido]]/teste_out_put_tratado_v534[[#This Row],[High]]</f>
        <v>103.76673238559718</v>
      </c>
    </row>
    <row r="5024" spans="1:7" x14ac:dyDescent="0.25">
      <c r="A5024" s="1">
        <v>40620</v>
      </c>
      <c r="B5024">
        <v>0.86970000000000003</v>
      </c>
      <c r="C5024">
        <v>0.93400000000000005</v>
      </c>
      <c r="D5024">
        <v>0.80679999999999996</v>
      </c>
      <c r="E5024">
        <v>0.86619999999999997</v>
      </c>
      <c r="F5024" s="2">
        <v>100</v>
      </c>
      <c r="G5024" s="3">
        <f>teste_out_put_tratado_v534[[#This Row],[Valor Investido]]/teste_out_put_tratado_v534[[#This Row],[High]]</f>
        <v>107.06638115631691</v>
      </c>
    </row>
    <row r="5025" spans="1:7" x14ac:dyDescent="0.25">
      <c r="A5025" s="1">
        <v>40619</v>
      </c>
      <c r="B5025">
        <v>0.88049999999999995</v>
      </c>
      <c r="C5025">
        <v>0.94789999999999996</v>
      </c>
      <c r="D5025">
        <v>0.81910000000000005</v>
      </c>
      <c r="E5025">
        <v>0.86970000000000003</v>
      </c>
      <c r="F5025" s="2">
        <v>100</v>
      </c>
      <c r="G5025" s="3">
        <f>teste_out_put_tratado_v534[[#This Row],[Valor Investido]]/teste_out_put_tratado_v534[[#This Row],[High]]</f>
        <v>105.49636037556705</v>
      </c>
    </row>
    <row r="5026" spans="1:7" x14ac:dyDescent="0.25">
      <c r="A5026" s="1">
        <v>40618</v>
      </c>
      <c r="B5026">
        <v>0.8992</v>
      </c>
      <c r="C5026">
        <v>0.91300000000000003</v>
      </c>
      <c r="D5026">
        <v>0.73399999999999999</v>
      </c>
      <c r="E5026">
        <v>0.88049999999999995</v>
      </c>
      <c r="F5026" s="2">
        <v>100</v>
      </c>
      <c r="G5026" s="3">
        <f>teste_out_put_tratado_v534[[#This Row],[Valor Investido]]/teste_out_put_tratado_v534[[#This Row],[High]]</f>
        <v>109.52902519167579</v>
      </c>
    </row>
    <row r="5027" spans="1:7" x14ac:dyDescent="0.25">
      <c r="A5027" s="1">
        <v>40617</v>
      </c>
      <c r="B5027">
        <v>0.90649999999999997</v>
      </c>
      <c r="C5027">
        <v>0.96209999999999996</v>
      </c>
      <c r="D5027">
        <v>0.75670000000000004</v>
      </c>
      <c r="E5027">
        <v>0.89949999999999997</v>
      </c>
      <c r="F5027" s="2">
        <v>100</v>
      </c>
      <c r="G5027" s="3">
        <f>teste_out_put_tratado_v534[[#This Row],[Valor Investido]]/teste_out_put_tratado_v534[[#This Row],[High]]</f>
        <v>103.93929944912172</v>
      </c>
    </row>
    <row r="5028" spans="1:7" x14ac:dyDescent="0.25">
      <c r="A5028" s="1">
        <v>40616</v>
      </c>
      <c r="B5028">
        <v>0.91459999999999997</v>
      </c>
      <c r="C5028">
        <v>0.99480000000000002</v>
      </c>
      <c r="D5028">
        <v>0.83730000000000004</v>
      </c>
      <c r="E5028">
        <v>0.90649999999999997</v>
      </c>
      <c r="F5028" s="2">
        <v>100</v>
      </c>
      <c r="G5028" s="3">
        <f>teste_out_put_tratado_v534[[#This Row],[Valor Investido]]/teste_out_put_tratado_v534[[#This Row],[High]]</f>
        <v>100.52271813429834</v>
      </c>
    </row>
    <row r="5029" spans="1:7" x14ac:dyDescent="0.25">
      <c r="A5029" s="1">
        <v>40615</v>
      </c>
      <c r="B5029">
        <v>0.92200000000000004</v>
      </c>
      <c r="C5029">
        <v>0.95989999999999998</v>
      </c>
      <c r="D5029">
        <v>0.79549999999999998</v>
      </c>
      <c r="E5029">
        <v>0.91439999999999999</v>
      </c>
      <c r="F5029" s="2">
        <v>100</v>
      </c>
      <c r="G5029" s="3">
        <f>teste_out_put_tratado_v534[[#This Row],[Valor Investido]]/teste_out_put_tratado_v534[[#This Row],[High]]</f>
        <v>104.17751849150953</v>
      </c>
    </row>
    <row r="5030" spans="1:7" x14ac:dyDescent="0.25">
      <c r="A5030" s="1">
        <v>40614</v>
      </c>
      <c r="B5030">
        <v>0.88370000000000004</v>
      </c>
      <c r="C5030">
        <v>1.1852</v>
      </c>
      <c r="D5030">
        <v>0.85540000000000005</v>
      </c>
      <c r="E5030">
        <v>0.92210000000000003</v>
      </c>
      <c r="F5030" s="2">
        <v>100</v>
      </c>
      <c r="G5030" s="3">
        <f>teste_out_put_tratado_v534[[#This Row],[Valor Investido]]/teste_out_put_tratado_v534[[#This Row],[High]]</f>
        <v>84.373945325683422</v>
      </c>
    </row>
    <row r="5031" spans="1:7" x14ac:dyDescent="0.25">
      <c r="A5031" s="1">
        <v>40613</v>
      </c>
      <c r="B5031">
        <v>0.93110000000000004</v>
      </c>
      <c r="C5031">
        <v>1.1031</v>
      </c>
      <c r="D5031">
        <v>0.86119999999999997</v>
      </c>
      <c r="E5031">
        <v>0.88280000000000003</v>
      </c>
      <c r="F5031" s="2">
        <v>100</v>
      </c>
      <c r="G5031" s="3">
        <f>teste_out_put_tratado_v534[[#This Row],[Valor Investido]]/teste_out_put_tratado_v534[[#This Row],[High]]</f>
        <v>90.653612546459982</v>
      </c>
    </row>
    <row r="5032" spans="1:7" x14ac:dyDescent="0.25">
      <c r="A5032" s="1">
        <v>40612</v>
      </c>
      <c r="B5032">
        <v>0.89039999999999997</v>
      </c>
      <c r="C5032">
        <v>1.0624</v>
      </c>
      <c r="D5032">
        <v>0.83379999999999999</v>
      </c>
      <c r="E5032">
        <v>0.93089999999999995</v>
      </c>
      <c r="F5032" s="2">
        <v>100</v>
      </c>
      <c r="G5032" s="3">
        <f>teste_out_put_tratado_v534[[#This Row],[Valor Investido]]/teste_out_put_tratado_v534[[#This Row],[High]]</f>
        <v>94.126506024096386</v>
      </c>
    </row>
    <row r="5033" spans="1:7" x14ac:dyDescent="0.25">
      <c r="A5033" s="1">
        <v>40611</v>
      </c>
      <c r="B5033">
        <v>0.8871</v>
      </c>
      <c r="C5033">
        <v>0.91110000000000002</v>
      </c>
      <c r="D5033">
        <v>0.74209999999999998</v>
      </c>
      <c r="E5033">
        <v>0.89029999999999998</v>
      </c>
      <c r="F5033" s="2">
        <v>100</v>
      </c>
      <c r="G5033" s="3">
        <f>teste_out_put_tratado_v534[[#This Row],[Valor Investido]]/teste_out_put_tratado_v534[[#This Row],[High]]</f>
        <v>109.75743606629349</v>
      </c>
    </row>
    <row r="5034" spans="1:7" x14ac:dyDescent="0.25">
      <c r="A5034" s="1">
        <v>40610</v>
      </c>
      <c r="B5034">
        <v>0.88749999999999996</v>
      </c>
      <c r="C5034">
        <v>0.97489999999999999</v>
      </c>
      <c r="D5034">
        <v>0.78149999999999997</v>
      </c>
      <c r="E5034">
        <v>0.88749999999999996</v>
      </c>
      <c r="F5034" s="2">
        <v>100</v>
      </c>
      <c r="G5034" s="3">
        <f>teste_out_put_tratado_v534[[#This Row],[Valor Investido]]/teste_out_put_tratado_v534[[#This Row],[High]]</f>
        <v>102.57462303826034</v>
      </c>
    </row>
    <row r="5035" spans="1:7" x14ac:dyDescent="0.25">
      <c r="A5035" s="1">
        <v>40609</v>
      </c>
      <c r="B5035">
        <v>0.91469999999999996</v>
      </c>
      <c r="C5035">
        <v>1.0454000000000001</v>
      </c>
      <c r="D5035">
        <v>0.81089999999999995</v>
      </c>
      <c r="E5035">
        <v>0.88759999999999994</v>
      </c>
      <c r="F5035" s="2">
        <v>100</v>
      </c>
      <c r="G5035" s="3">
        <f>teste_out_put_tratado_v534[[#This Row],[Valor Investido]]/teste_out_put_tratado_v534[[#This Row],[High]]</f>
        <v>95.657164721637642</v>
      </c>
    </row>
    <row r="5036" spans="1:7" x14ac:dyDescent="0.25">
      <c r="A5036" s="1">
        <v>40608</v>
      </c>
      <c r="B5036">
        <v>0.91</v>
      </c>
      <c r="C5036">
        <v>0.97130000000000005</v>
      </c>
      <c r="D5036">
        <v>0.82030000000000003</v>
      </c>
      <c r="E5036">
        <v>0.91410000000000002</v>
      </c>
      <c r="F5036" s="2">
        <v>100</v>
      </c>
      <c r="G5036" s="3">
        <f>teste_out_put_tratado_v534[[#This Row],[Valor Investido]]/teste_out_put_tratado_v534[[#This Row],[High]]</f>
        <v>102.95480284155255</v>
      </c>
    </row>
    <row r="5037" spans="1:7" x14ac:dyDescent="0.25">
      <c r="A5037" s="1">
        <v>40607</v>
      </c>
      <c r="B5037">
        <v>0.90349999999999997</v>
      </c>
      <c r="C5037">
        <v>0.95279999999999998</v>
      </c>
      <c r="D5037">
        <v>0.75939999999999996</v>
      </c>
      <c r="E5037">
        <v>0.91110000000000002</v>
      </c>
      <c r="F5037" s="2">
        <v>100</v>
      </c>
      <c r="G5037" s="3">
        <f>teste_out_put_tratado_v534[[#This Row],[Valor Investido]]/teste_out_put_tratado_v534[[#This Row],[High]]</f>
        <v>104.95382031905962</v>
      </c>
    </row>
    <row r="5038" spans="1:7" x14ac:dyDescent="0.25">
      <c r="A5038" s="1">
        <v>40606</v>
      </c>
      <c r="B5038">
        <v>0.94830000000000003</v>
      </c>
      <c r="C5038">
        <v>1.0069999999999999</v>
      </c>
      <c r="D5038">
        <v>0.8639</v>
      </c>
      <c r="E5038">
        <v>0.90369999999999995</v>
      </c>
      <c r="F5038" s="2">
        <v>100</v>
      </c>
      <c r="G5038" s="3">
        <f>teste_out_put_tratado_v534[[#This Row],[Valor Investido]]/teste_out_put_tratado_v534[[#This Row],[High]]</f>
        <v>99.304865938430993</v>
      </c>
    </row>
    <row r="5039" spans="1:7" x14ac:dyDescent="0.25">
      <c r="A5039" s="1">
        <v>40605</v>
      </c>
      <c r="B5039">
        <v>0.94169999999999998</v>
      </c>
      <c r="C5039">
        <v>0.98550000000000004</v>
      </c>
      <c r="D5039">
        <v>0.85170000000000001</v>
      </c>
      <c r="E5039">
        <v>0.94840000000000002</v>
      </c>
      <c r="F5039" s="2">
        <v>100</v>
      </c>
      <c r="G5039" s="3">
        <f>teste_out_put_tratado_v534[[#This Row],[Valor Investido]]/teste_out_put_tratado_v534[[#This Row],[High]]</f>
        <v>101.47133434804667</v>
      </c>
    </row>
    <row r="5040" spans="1:7" x14ac:dyDescent="0.25">
      <c r="A5040" s="1">
        <v>40604</v>
      </c>
      <c r="B5040">
        <v>0.94020000000000004</v>
      </c>
      <c r="C5040">
        <v>1.0148999999999999</v>
      </c>
      <c r="D5040">
        <v>0.79920000000000002</v>
      </c>
      <c r="E5040">
        <v>0.94179999999999997</v>
      </c>
      <c r="F5040" s="2">
        <v>100</v>
      </c>
      <c r="G5040" s="3">
        <f>teste_out_put_tratado_v534[[#This Row],[Valor Investido]]/teste_out_put_tratado_v534[[#This Row],[High]]</f>
        <v>98.531875061582426</v>
      </c>
    </row>
    <row r="5041" spans="1:7" x14ac:dyDescent="0.25">
      <c r="A5041" s="1">
        <v>40603</v>
      </c>
      <c r="B5041">
        <v>0.86739999999999995</v>
      </c>
      <c r="C5041">
        <v>0.99439999999999995</v>
      </c>
      <c r="D5041">
        <v>0.78910000000000002</v>
      </c>
      <c r="E5041">
        <v>0.94020000000000004</v>
      </c>
      <c r="F5041" s="2">
        <v>100</v>
      </c>
      <c r="G5041" s="3">
        <f>teste_out_put_tratado_v534[[#This Row],[Valor Investido]]/teste_out_put_tratado_v534[[#This Row],[High]]</f>
        <v>100.5631536604988</v>
      </c>
    </row>
    <row r="5042" spans="1:7" x14ac:dyDescent="0.25">
      <c r="A5042" s="1">
        <v>40602</v>
      </c>
      <c r="B5042">
        <v>0.90890000000000004</v>
      </c>
      <c r="C5042">
        <v>0.94399999999999995</v>
      </c>
      <c r="D5042">
        <v>0.72319999999999995</v>
      </c>
      <c r="E5042">
        <v>0.86780000000000002</v>
      </c>
      <c r="F5042" s="2">
        <v>100</v>
      </c>
      <c r="G5042" s="3">
        <f>teste_out_put_tratado_v534[[#This Row],[Valor Investido]]/teste_out_put_tratado_v534[[#This Row],[High]]</f>
        <v>105.93220338983052</v>
      </c>
    </row>
    <row r="5043" spans="1:7" x14ac:dyDescent="0.25">
      <c r="A5043" s="1">
        <v>40601</v>
      </c>
      <c r="B5043">
        <v>0.99780000000000002</v>
      </c>
      <c r="C5043">
        <v>1.0971</v>
      </c>
      <c r="D5043">
        <v>0.87839999999999996</v>
      </c>
      <c r="E5043">
        <v>0.90910000000000002</v>
      </c>
      <c r="F5043" s="2">
        <v>100</v>
      </c>
      <c r="G5043" s="3">
        <f>teste_out_put_tratado_v534[[#This Row],[Valor Investido]]/teste_out_put_tratado_v534[[#This Row],[High]]</f>
        <v>91.149393856530864</v>
      </c>
    </row>
    <row r="5044" spans="1:7" x14ac:dyDescent="0.25">
      <c r="A5044" s="1">
        <v>40600</v>
      </c>
      <c r="B5044">
        <v>0.95860000000000001</v>
      </c>
      <c r="C5044">
        <v>1.2471000000000001</v>
      </c>
      <c r="D5044">
        <v>0.92330000000000001</v>
      </c>
      <c r="E5044">
        <v>0.998</v>
      </c>
      <c r="F5044" s="2">
        <v>100</v>
      </c>
      <c r="G5044" s="3">
        <f>teste_out_put_tratado_v534[[#This Row],[Valor Investido]]/teste_out_put_tratado_v534[[#This Row],[High]]</f>
        <v>80.186031593296448</v>
      </c>
    </row>
    <row r="5045" spans="1:7" x14ac:dyDescent="0.25">
      <c r="A5045" s="1">
        <v>40599</v>
      </c>
      <c r="B5045">
        <v>0.98880000000000001</v>
      </c>
      <c r="C5045">
        <v>1.1659999999999999</v>
      </c>
      <c r="D5045">
        <v>0.9204</v>
      </c>
      <c r="E5045">
        <v>0.95820000000000005</v>
      </c>
      <c r="F5045" s="2">
        <v>100</v>
      </c>
      <c r="G5045" s="3">
        <f>teste_out_put_tratado_v534[[#This Row],[Valor Investido]]/teste_out_put_tratado_v534[[#This Row],[High]]</f>
        <v>85.763293310463126</v>
      </c>
    </row>
    <row r="5046" spans="1:7" x14ac:dyDescent="0.25">
      <c r="A5046" s="1">
        <v>40598</v>
      </c>
      <c r="B5046">
        <v>0.89510000000000001</v>
      </c>
      <c r="C5046">
        <v>1.0580000000000001</v>
      </c>
      <c r="D5046">
        <v>0.89059999999999995</v>
      </c>
      <c r="E5046">
        <v>0.98529999999999995</v>
      </c>
      <c r="F5046" s="2">
        <v>100</v>
      </c>
      <c r="G5046" s="3">
        <f>teste_out_put_tratado_v534[[#This Row],[Valor Investido]]/teste_out_put_tratado_v534[[#This Row],[High]]</f>
        <v>94.517958412098295</v>
      </c>
    </row>
    <row r="5047" spans="1:7" x14ac:dyDescent="0.25">
      <c r="A5047" s="1">
        <v>40597</v>
      </c>
      <c r="B5047">
        <v>0.87629999999999997</v>
      </c>
      <c r="C5047">
        <v>0.91810000000000003</v>
      </c>
      <c r="D5047">
        <v>0.75519999999999998</v>
      </c>
      <c r="E5047">
        <v>0.89470000000000005</v>
      </c>
      <c r="F5047" s="2">
        <v>100</v>
      </c>
      <c r="G5047" s="3">
        <f>teste_out_put_tratado_v534[[#This Row],[Valor Investido]]/teste_out_put_tratado_v534[[#This Row],[High]]</f>
        <v>108.92059688487093</v>
      </c>
    </row>
    <row r="5048" spans="1:7" x14ac:dyDescent="0.25">
      <c r="A5048" s="1">
        <v>40596</v>
      </c>
      <c r="B5048">
        <v>0.91390000000000005</v>
      </c>
      <c r="C5048">
        <v>1.0091000000000001</v>
      </c>
      <c r="D5048">
        <v>0.82310000000000005</v>
      </c>
      <c r="E5048">
        <v>0.87660000000000005</v>
      </c>
      <c r="F5048" s="2">
        <v>100</v>
      </c>
      <c r="G5048" s="3">
        <f>teste_out_put_tratado_v534[[#This Row],[Valor Investido]]/teste_out_put_tratado_v534[[#This Row],[High]]</f>
        <v>99.098206322465558</v>
      </c>
    </row>
    <row r="5049" spans="1:7" x14ac:dyDescent="0.25">
      <c r="A5049" s="1">
        <v>40595</v>
      </c>
      <c r="B5049">
        <v>0.87390000000000001</v>
      </c>
      <c r="C5049">
        <v>0.93210000000000004</v>
      </c>
      <c r="D5049">
        <v>0.76970000000000005</v>
      </c>
      <c r="E5049">
        <v>0.91369999999999996</v>
      </c>
      <c r="F5049" s="2">
        <v>100</v>
      </c>
      <c r="G5049" s="3">
        <f>teste_out_put_tratado_v534[[#This Row],[Valor Investido]]/teste_out_put_tratado_v534[[#This Row],[High]]</f>
        <v>107.28462611307799</v>
      </c>
    </row>
    <row r="5050" spans="1:7" x14ac:dyDescent="0.25">
      <c r="A5050" s="1">
        <v>40594</v>
      </c>
      <c r="B5050">
        <v>0.99199999999999999</v>
      </c>
      <c r="C5050">
        <v>1.0202</v>
      </c>
      <c r="D5050">
        <v>0.82289999999999996</v>
      </c>
      <c r="E5050">
        <v>0.874</v>
      </c>
      <c r="F5050" s="2">
        <v>100</v>
      </c>
      <c r="G5050" s="3">
        <f>teste_out_put_tratado_v534[[#This Row],[Valor Investido]]/teste_out_put_tratado_v534[[#This Row],[High]]</f>
        <v>98.019996079200155</v>
      </c>
    </row>
    <row r="5051" spans="1:7" x14ac:dyDescent="0.25">
      <c r="A5051" s="1">
        <v>40593</v>
      </c>
      <c r="B5051">
        <v>0.91310000000000002</v>
      </c>
      <c r="C5051">
        <v>1.1895</v>
      </c>
      <c r="D5051">
        <v>0.89759999999999995</v>
      </c>
      <c r="E5051">
        <v>0.99229999999999996</v>
      </c>
      <c r="F5051" s="2">
        <v>100</v>
      </c>
      <c r="G5051" s="3">
        <f>teste_out_put_tratado_v534[[#This Row],[Valor Investido]]/teste_out_put_tratado_v534[[#This Row],[High]]</f>
        <v>84.068936527952928</v>
      </c>
    </row>
    <row r="5052" spans="1:7" x14ac:dyDescent="0.25">
      <c r="A5052" s="1">
        <v>40592</v>
      </c>
      <c r="B5052">
        <v>1.0488</v>
      </c>
      <c r="C5052">
        <v>1.0589999999999999</v>
      </c>
      <c r="D5052">
        <v>0.85650000000000004</v>
      </c>
      <c r="E5052">
        <v>0.91279999999999994</v>
      </c>
      <c r="F5052" s="2">
        <v>100</v>
      </c>
      <c r="G5052" s="3">
        <f>teste_out_put_tratado_v534[[#This Row],[Valor Investido]]/teste_out_put_tratado_v534[[#This Row],[High]]</f>
        <v>94.428706326723329</v>
      </c>
    </row>
    <row r="5053" spans="1:7" x14ac:dyDescent="0.25">
      <c r="A5053" s="1">
        <v>40591</v>
      </c>
      <c r="B5053">
        <v>1.0637000000000001</v>
      </c>
      <c r="C5053">
        <v>1.2769999999999999</v>
      </c>
      <c r="D5053">
        <v>1.0103</v>
      </c>
      <c r="E5053">
        <v>1.0488999999999999</v>
      </c>
      <c r="F5053" s="2">
        <v>100</v>
      </c>
      <c r="G5053" s="3">
        <f>teste_out_put_tratado_v534[[#This Row],[Valor Investido]]/teste_out_put_tratado_v534[[#This Row],[High]]</f>
        <v>78.308535630383716</v>
      </c>
    </row>
    <row r="5054" spans="1:7" x14ac:dyDescent="0.25">
      <c r="A5054" s="1">
        <v>40590</v>
      </c>
      <c r="B5054">
        <v>1.0706</v>
      </c>
      <c r="C5054">
        <v>1.1431</v>
      </c>
      <c r="D5054">
        <v>0.9012</v>
      </c>
      <c r="E5054">
        <v>1.0632999999999999</v>
      </c>
      <c r="F5054" s="2">
        <v>100</v>
      </c>
      <c r="G5054" s="3">
        <f>teste_out_put_tratado_v534[[#This Row],[Valor Investido]]/teste_out_put_tratado_v534[[#This Row],[High]]</f>
        <v>87.481410200332434</v>
      </c>
    </row>
    <row r="5055" spans="1:7" x14ac:dyDescent="0.25">
      <c r="A5055" s="1">
        <v>40589</v>
      </c>
      <c r="B5055">
        <v>1.0783</v>
      </c>
      <c r="C5055">
        <v>1.1196999999999999</v>
      </c>
      <c r="D5055">
        <v>0.89219999999999999</v>
      </c>
      <c r="E5055">
        <v>1.0706</v>
      </c>
      <c r="F5055" s="2">
        <v>100</v>
      </c>
      <c r="G5055" s="3">
        <f>teste_out_put_tratado_v534[[#This Row],[Valor Investido]]/teste_out_put_tratado_v534[[#This Row],[High]]</f>
        <v>89.309636509779409</v>
      </c>
    </row>
    <row r="5056" spans="1:7" x14ac:dyDescent="0.25">
      <c r="A5056" s="1">
        <v>40588</v>
      </c>
      <c r="B5056">
        <v>1.054</v>
      </c>
      <c r="C5056">
        <v>1.2298</v>
      </c>
      <c r="D5056">
        <v>0.98740000000000006</v>
      </c>
      <c r="E5056">
        <v>1.0799000000000001</v>
      </c>
      <c r="F5056" s="2">
        <v>100</v>
      </c>
      <c r="G5056" s="3">
        <f>teste_out_put_tratado_v534[[#This Row],[Valor Investido]]/teste_out_put_tratado_v534[[#This Row],[High]]</f>
        <v>81.314034802406894</v>
      </c>
    </row>
    <row r="5057" spans="1:7" x14ac:dyDescent="0.25">
      <c r="A5057" s="1">
        <v>40587</v>
      </c>
      <c r="B5057">
        <v>1.034</v>
      </c>
      <c r="C5057">
        <v>1.2341</v>
      </c>
      <c r="D5057">
        <v>0.96089999999999998</v>
      </c>
      <c r="E5057">
        <v>1.054</v>
      </c>
      <c r="F5057" s="2">
        <v>100</v>
      </c>
      <c r="G5057" s="3">
        <f>teste_out_put_tratado_v534[[#This Row],[Valor Investido]]/teste_out_put_tratado_v534[[#This Row],[High]]</f>
        <v>81.030710639332312</v>
      </c>
    </row>
    <row r="5058" spans="1:7" x14ac:dyDescent="0.25">
      <c r="A5058" s="1">
        <v>40586</v>
      </c>
      <c r="B5058">
        <v>1.0749</v>
      </c>
      <c r="C5058">
        <v>1.145</v>
      </c>
      <c r="D5058">
        <v>0.98050000000000004</v>
      </c>
      <c r="E5058">
        <v>1.0306</v>
      </c>
      <c r="F5058" s="2">
        <v>100</v>
      </c>
      <c r="G5058" s="3">
        <f>teste_out_put_tratado_v534[[#This Row],[Valor Investido]]/teste_out_put_tratado_v534[[#This Row],[High]]</f>
        <v>87.336244541484717</v>
      </c>
    </row>
    <row r="5059" spans="1:7" x14ac:dyDescent="0.25">
      <c r="A5059" s="1">
        <v>40585</v>
      </c>
      <c r="B5059">
        <v>0.98</v>
      </c>
      <c r="C5059">
        <v>1.1094999999999999</v>
      </c>
      <c r="D5059">
        <v>0.84360000000000002</v>
      </c>
      <c r="E5059">
        <v>1.0754999999999999</v>
      </c>
      <c r="F5059" s="2">
        <v>100</v>
      </c>
      <c r="G5059" s="3">
        <f>teste_out_put_tratado_v534[[#This Row],[Valor Investido]]/teste_out_put_tratado_v534[[#This Row],[High]]</f>
        <v>90.130689499774675</v>
      </c>
    </row>
    <row r="5060" spans="1:7" x14ac:dyDescent="0.25">
      <c r="A5060" s="1">
        <v>40584</v>
      </c>
      <c r="B5060">
        <v>1.0004</v>
      </c>
      <c r="C5060">
        <v>1.028</v>
      </c>
      <c r="D5060">
        <v>0.82010000000000005</v>
      </c>
      <c r="E5060">
        <v>0.98009999999999997</v>
      </c>
      <c r="F5060" s="2">
        <v>100</v>
      </c>
      <c r="G5060" s="3">
        <f>teste_out_put_tratado_v534[[#This Row],[Valor Investido]]/teste_out_put_tratado_v534[[#This Row],[High]]</f>
        <v>97.276264591439684</v>
      </c>
    </row>
    <row r="5061" spans="1:7" x14ac:dyDescent="0.25">
      <c r="A5061" s="1">
        <v>40583</v>
      </c>
      <c r="B5061">
        <v>0.91579999999999995</v>
      </c>
      <c r="C5061">
        <v>1.0705</v>
      </c>
      <c r="D5061">
        <v>0.82110000000000005</v>
      </c>
      <c r="E5061">
        <v>1.0029999999999999</v>
      </c>
      <c r="F5061" s="2">
        <v>100</v>
      </c>
      <c r="G5061" s="3">
        <f>teste_out_put_tratado_v534[[#This Row],[Valor Investido]]/teste_out_put_tratado_v534[[#This Row],[High]]</f>
        <v>93.41429238673517</v>
      </c>
    </row>
    <row r="5062" spans="1:7" x14ac:dyDescent="0.25">
      <c r="A5062" s="1">
        <v>40582</v>
      </c>
      <c r="B5062">
        <v>0.90339999999999998</v>
      </c>
      <c r="C5062">
        <v>0.94610000000000005</v>
      </c>
      <c r="D5062">
        <v>0.76380000000000003</v>
      </c>
      <c r="E5062">
        <v>0.91610000000000003</v>
      </c>
      <c r="F5062" s="2">
        <v>100</v>
      </c>
      <c r="G5062" s="3">
        <f>teste_out_put_tratado_v534[[#This Row],[Valor Investido]]/teste_out_put_tratado_v534[[#This Row],[High]]</f>
        <v>105.6970721911003</v>
      </c>
    </row>
    <row r="5063" spans="1:7" x14ac:dyDescent="0.25">
      <c r="A5063" s="1">
        <v>40581</v>
      </c>
      <c r="B5063">
        <v>0.90880000000000005</v>
      </c>
      <c r="C5063">
        <v>0.92500000000000004</v>
      </c>
      <c r="D5063">
        <v>0.72270000000000001</v>
      </c>
      <c r="E5063">
        <v>0.90500000000000003</v>
      </c>
      <c r="F5063" s="2">
        <v>100</v>
      </c>
      <c r="G5063" s="3">
        <f>teste_out_put_tratado_v534[[#This Row],[Valor Investido]]/teste_out_put_tratado_v534[[#This Row],[High]]</f>
        <v>108.1081081081081</v>
      </c>
    </row>
    <row r="5064" spans="1:7" x14ac:dyDescent="0.25">
      <c r="A5064" s="1">
        <v>40580</v>
      </c>
      <c r="B5064">
        <v>0.91649999999999998</v>
      </c>
      <c r="C5064">
        <v>1.0253000000000001</v>
      </c>
      <c r="D5064">
        <v>0.84860000000000002</v>
      </c>
      <c r="E5064">
        <v>0.91090000000000004</v>
      </c>
      <c r="F5064" s="2">
        <v>100</v>
      </c>
      <c r="G5064" s="3">
        <f>teste_out_put_tratado_v534[[#This Row],[Valor Investido]]/teste_out_put_tratado_v534[[#This Row],[High]]</f>
        <v>97.532429532819648</v>
      </c>
    </row>
    <row r="5065" spans="1:7" x14ac:dyDescent="0.25">
      <c r="A5065" s="1">
        <v>40579</v>
      </c>
      <c r="B5065">
        <v>0.80889999999999995</v>
      </c>
      <c r="C5065">
        <v>0.95789999999999997</v>
      </c>
      <c r="D5065">
        <v>0.75509999999999999</v>
      </c>
      <c r="E5065">
        <v>0.91669999999999996</v>
      </c>
      <c r="F5065" s="2">
        <v>100</v>
      </c>
      <c r="G5065" s="3">
        <f>teste_out_put_tratado_v534[[#This Row],[Valor Investido]]/teste_out_put_tratado_v534[[#This Row],[High]]</f>
        <v>104.39503079653409</v>
      </c>
    </row>
    <row r="5066" spans="1:7" x14ac:dyDescent="0.25">
      <c r="A5066" s="1">
        <v>40578</v>
      </c>
      <c r="B5066">
        <v>0.72609999999999997</v>
      </c>
      <c r="C5066">
        <v>0.83730000000000004</v>
      </c>
      <c r="D5066">
        <v>0.64810000000000001</v>
      </c>
      <c r="E5066">
        <v>0.80889999999999995</v>
      </c>
      <c r="F5066" s="2">
        <v>100</v>
      </c>
      <c r="G5066" s="3">
        <f>teste_out_put_tratado_v534[[#This Row],[Valor Investido]]/teste_out_put_tratado_v534[[#This Row],[High]]</f>
        <v>119.43150603129105</v>
      </c>
    </row>
    <row r="5067" spans="1:7" x14ac:dyDescent="0.25">
      <c r="A5067" s="1">
        <v>40577</v>
      </c>
      <c r="B5067">
        <v>0.79700000000000004</v>
      </c>
      <c r="C5067">
        <v>0.82730000000000004</v>
      </c>
      <c r="D5067">
        <v>0.65039999999999998</v>
      </c>
      <c r="E5067">
        <v>0.72619999999999996</v>
      </c>
      <c r="F5067" s="2">
        <v>100</v>
      </c>
      <c r="G5067" s="3">
        <f>teste_out_put_tratado_v534[[#This Row],[Valor Investido]]/teste_out_put_tratado_v534[[#This Row],[High]]</f>
        <v>120.87513598452797</v>
      </c>
    </row>
    <row r="5068" spans="1:7" x14ac:dyDescent="0.25">
      <c r="A5068" s="1">
        <v>40576</v>
      </c>
      <c r="B5068">
        <v>0.69279999999999997</v>
      </c>
      <c r="C5068">
        <v>0.88380000000000003</v>
      </c>
      <c r="D5068">
        <v>0.66979999999999995</v>
      </c>
      <c r="E5068">
        <v>0.79810000000000003</v>
      </c>
      <c r="F5068" s="2">
        <v>100</v>
      </c>
      <c r="G5068" s="3">
        <f>teste_out_put_tratado_v534[[#This Row],[Valor Investido]]/teste_out_put_tratado_v534[[#This Row],[High]]</f>
        <v>113.14777098891152</v>
      </c>
    </row>
    <row r="5069" spans="1:7" x14ac:dyDescent="0.25">
      <c r="A5069" s="1">
        <v>40575</v>
      </c>
      <c r="B5069">
        <v>0.51770000000000005</v>
      </c>
      <c r="C5069">
        <v>0.71789999999999998</v>
      </c>
      <c r="D5069">
        <v>0.51770000000000005</v>
      </c>
      <c r="E5069">
        <v>0.69259999999999999</v>
      </c>
      <c r="F5069" s="2">
        <v>100</v>
      </c>
      <c r="G5069" s="3">
        <f>teste_out_put_tratado_v534[[#This Row],[Valor Investido]]/teste_out_put_tratado_v534[[#This Row],[High]]</f>
        <v>139.29516645772392</v>
      </c>
    </row>
    <row r="5070" spans="1:7" x14ac:dyDescent="0.25">
      <c r="A5070" s="1">
        <v>40574</v>
      </c>
      <c r="B5070">
        <v>0.47199999999999998</v>
      </c>
      <c r="C5070">
        <v>0.54500000000000004</v>
      </c>
      <c r="D5070">
        <v>0.43140000000000001</v>
      </c>
      <c r="E5070">
        <v>0.51759999999999995</v>
      </c>
      <c r="F5070" s="2">
        <v>100</v>
      </c>
      <c r="G5070" s="3">
        <f>teste_out_put_tratado_v534[[#This Row],[Valor Investido]]/teste_out_put_tratado_v534[[#This Row],[High]]</f>
        <v>183.48623853211006</v>
      </c>
    </row>
    <row r="5071" spans="1:7" x14ac:dyDescent="0.25">
      <c r="A5071" s="1">
        <v>40573</v>
      </c>
      <c r="B5071">
        <v>0.44879999999999998</v>
      </c>
      <c r="C5071">
        <v>0.49080000000000001</v>
      </c>
      <c r="D5071">
        <v>0.41220000000000001</v>
      </c>
      <c r="E5071">
        <v>0.47199999999999998</v>
      </c>
      <c r="F5071" s="2">
        <v>100</v>
      </c>
      <c r="G5071" s="3">
        <f>teste_out_put_tratado_v534[[#This Row],[Valor Investido]]/teste_out_put_tratado_v534[[#This Row],[High]]</f>
        <v>203.74898125509372</v>
      </c>
    </row>
    <row r="5072" spans="1:7" x14ac:dyDescent="0.25">
      <c r="A5072" s="1">
        <v>40572</v>
      </c>
      <c r="B5072">
        <v>0.44600000000000001</v>
      </c>
      <c r="C5072">
        <v>0.49480000000000002</v>
      </c>
      <c r="D5072">
        <v>0.4194</v>
      </c>
      <c r="E5072">
        <v>0.44900000000000001</v>
      </c>
      <c r="F5072" s="2">
        <v>100</v>
      </c>
      <c r="G5072" s="3">
        <f>teste_out_put_tratado_v534[[#This Row],[Valor Investido]]/teste_out_put_tratado_v534[[#This Row],[High]]</f>
        <v>202.10185933710591</v>
      </c>
    </row>
    <row r="5073" spans="1:7" x14ac:dyDescent="0.25">
      <c r="A5073" s="1">
        <v>40571</v>
      </c>
      <c r="B5073">
        <v>0.42099999999999999</v>
      </c>
      <c r="C5073">
        <v>0.48209999999999997</v>
      </c>
      <c r="D5073">
        <v>0.40629999999999999</v>
      </c>
      <c r="E5073">
        <v>0.44579999999999997</v>
      </c>
      <c r="F5073" s="2">
        <v>100</v>
      </c>
      <c r="G5073" s="3">
        <f>teste_out_put_tratado_v534[[#This Row],[Valor Investido]]/teste_out_put_tratado_v534[[#This Row],[High]]</f>
        <v>207.42584526031945</v>
      </c>
    </row>
    <row r="5074" spans="1:7" x14ac:dyDescent="0.25">
      <c r="A5074" s="1">
        <v>40570</v>
      </c>
      <c r="B5074">
        <v>0.41839999999999999</v>
      </c>
      <c r="C5074">
        <v>0.42530000000000001</v>
      </c>
      <c r="D5074">
        <v>0.34029999999999999</v>
      </c>
      <c r="E5074">
        <v>0.4209</v>
      </c>
      <c r="F5074" s="2">
        <v>100</v>
      </c>
      <c r="G5074" s="3">
        <f>teste_out_put_tratado_v534[[#This Row],[Valor Investido]]/teste_out_put_tratado_v534[[#This Row],[High]]</f>
        <v>235.1281448389372</v>
      </c>
    </row>
    <row r="5075" spans="1:7" x14ac:dyDescent="0.25">
      <c r="A5075" s="1">
        <v>40569</v>
      </c>
      <c r="B5075">
        <v>0.42599999999999999</v>
      </c>
      <c r="C5075">
        <v>0.50080000000000002</v>
      </c>
      <c r="D5075">
        <v>0.40510000000000002</v>
      </c>
      <c r="E5075">
        <v>0.41880000000000001</v>
      </c>
      <c r="F5075" s="2">
        <v>100</v>
      </c>
      <c r="G5075" s="3">
        <f>teste_out_put_tratado_v534[[#This Row],[Valor Investido]]/teste_out_put_tratado_v534[[#This Row],[High]]</f>
        <v>199.6805111821086</v>
      </c>
    </row>
    <row r="5076" spans="1:7" x14ac:dyDescent="0.25">
      <c r="A5076" s="1">
        <v>40568</v>
      </c>
      <c r="B5076">
        <v>0.42309999999999998</v>
      </c>
      <c r="C5076">
        <v>0.44679999999999997</v>
      </c>
      <c r="D5076">
        <v>0.38090000000000002</v>
      </c>
      <c r="E5076">
        <v>0.42549999999999999</v>
      </c>
      <c r="F5076" s="2">
        <v>100</v>
      </c>
      <c r="G5076" s="3">
        <f>teste_out_put_tratado_v534[[#This Row],[Valor Investido]]/teste_out_put_tratado_v534[[#This Row],[High]]</f>
        <v>223.81378692927487</v>
      </c>
    </row>
    <row r="5077" spans="1:7" x14ac:dyDescent="0.25">
      <c r="A5077" s="1">
        <v>40567</v>
      </c>
      <c r="B5077">
        <v>0.43109999999999998</v>
      </c>
      <c r="C5077">
        <v>0.48380000000000001</v>
      </c>
      <c r="D5077">
        <v>0.39579999999999999</v>
      </c>
      <c r="E5077">
        <v>0.42330000000000001</v>
      </c>
      <c r="F5077" s="2">
        <v>100</v>
      </c>
      <c r="G5077" s="3">
        <f>teste_out_put_tratado_v534[[#This Row],[Valor Investido]]/teste_out_put_tratado_v534[[#This Row],[High]]</f>
        <v>206.69698222405952</v>
      </c>
    </row>
    <row r="5078" spans="1:7" x14ac:dyDescent="0.25">
      <c r="A5078" s="1">
        <v>40566</v>
      </c>
      <c r="B5078">
        <v>0.4425</v>
      </c>
      <c r="C5078">
        <v>0.46489999999999998</v>
      </c>
      <c r="D5078">
        <v>0.35930000000000001</v>
      </c>
      <c r="E5078">
        <v>0.43099999999999999</v>
      </c>
      <c r="F5078" s="2">
        <v>100</v>
      </c>
      <c r="G5078" s="3">
        <f>teste_out_put_tratado_v534[[#This Row],[Valor Investido]]/teste_out_put_tratado_v534[[#This Row],[High]]</f>
        <v>215.10002151000216</v>
      </c>
    </row>
    <row r="5079" spans="1:7" x14ac:dyDescent="0.25">
      <c r="A5079" s="1">
        <v>40565</v>
      </c>
      <c r="B5079">
        <v>0.3876</v>
      </c>
      <c r="C5079">
        <v>0.44890000000000002</v>
      </c>
      <c r="D5079">
        <v>0.36749999999999999</v>
      </c>
      <c r="E5079">
        <v>0.44359999999999999</v>
      </c>
      <c r="F5079" s="2">
        <v>100</v>
      </c>
      <c r="G5079" s="3">
        <f>teste_out_put_tratado_v534[[#This Row],[Valor Investido]]/teste_out_put_tratado_v534[[#This Row],[High]]</f>
        <v>222.7667631989307</v>
      </c>
    </row>
    <row r="5080" spans="1:7" x14ac:dyDescent="0.25">
      <c r="A5080" s="1">
        <v>40564</v>
      </c>
      <c r="B5080">
        <v>0.35880000000000001</v>
      </c>
      <c r="C5080">
        <v>0.39429999999999998</v>
      </c>
      <c r="D5080">
        <v>0.30459999999999998</v>
      </c>
      <c r="E5080">
        <v>0.3876</v>
      </c>
      <c r="F5080" s="2">
        <v>100</v>
      </c>
      <c r="G5080" s="3">
        <f>teste_out_put_tratado_v534[[#This Row],[Valor Investido]]/teste_out_put_tratado_v534[[#This Row],[High]]</f>
        <v>253.61399949277202</v>
      </c>
    </row>
    <row r="5081" spans="1:7" x14ac:dyDescent="0.25">
      <c r="A5081" s="1">
        <v>40563</v>
      </c>
      <c r="B5081">
        <v>0.32679999999999998</v>
      </c>
      <c r="C5081">
        <v>0.44700000000000001</v>
      </c>
      <c r="D5081">
        <v>0.32679999999999998</v>
      </c>
      <c r="E5081">
        <v>0.35920000000000002</v>
      </c>
      <c r="F5081" s="2">
        <v>100</v>
      </c>
      <c r="G5081" s="3">
        <f>teste_out_put_tratado_v534[[#This Row],[Valor Investido]]/teste_out_put_tratado_v534[[#This Row],[High]]</f>
        <v>223.71364653243847</v>
      </c>
    </row>
    <row r="5082" spans="1:7" x14ac:dyDescent="0.25">
      <c r="A5082" s="1">
        <v>40562</v>
      </c>
      <c r="B5082">
        <v>0.31859999999999999</v>
      </c>
      <c r="C5082">
        <v>0.34229999999999999</v>
      </c>
      <c r="D5082">
        <v>0.28639999999999999</v>
      </c>
      <c r="E5082">
        <v>0.32619999999999999</v>
      </c>
      <c r="F5082" s="2">
        <v>100</v>
      </c>
      <c r="G5082" s="3">
        <f>teste_out_put_tratado_v534[[#This Row],[Valor Investido]]/teste_out_put_tratado_v534[[#This Row],[High]]</f>
        <v>292.14139643587498</v>
      </c>
    </row>
    <row r="5083" spans="1:7" x14ac:dyDescent="0.25">
      <c r="A5083" s="1">
        <v>40561</v>
      </c>
      <c r="B5083">
        <v>0.37909999999999999</v>
      </c>
      <c r="C5083">
        <v>0.3871</v>
      </c>
      <c r="D5083">
        <v>0.27610000000000001</v>
      </c>
      <c r="E5083">
        <v>0.31859999999999999</v>
      </c>
      <c r="F5083" s="2">
        <v>100</v>
      </c>
      <c r="G5083" s="3">
        <f>teste_out_put_tratado_v534[[#This Row],[Valor Investido]]/teste_out_put_tratado_v534[[#This Row],[High]]</f>
        <v>258.3311805734952</v>
      </c>
    </row>
    <row r="5084" spans="1:7" x14ac:dyDescent="0.25">
      <c r="A5084" s="1">
        <v>40560</v>
      </c>
      <c r="B5084">
        <v>0.39129999999999998</v>
      </c>
      <c r="C5084">
        <v>0.4753</v>
      </c>
      <c r="D5084">
        <v>0.36349999999999999</v>
      </c>
      <c r="E5084">
        <v>0.38159999999999999</v>
      </c>
      <c r="F5084" s="2">
        <v>100</v>
      </c>
      <c r="G5084" s="3">
        <f>teste_out_put_tratado_v534[[#This Row],[Valor Investido]]/teste_out_put_tratado_v534[[#This Row],[High]]</f>
        <v>210.39343572480539</v>
      </c>
    </row>
    <row r="5085" spans="1:7" x14ac:dyDescent="0.25">
      <c r="A5085" s="1">
        <v>40559</v>
      </c>
      <c r="B5085">
        <v>0.39889999999999998</v>
      </c>
      <c r="C5085">
        <v>0.41420000000000001</v>
      </c>
      <c r="D5085">
        <v>0.34789999999999999</v>
      </c>
      <c r="E5085">
        <v>0.39100000000000001</v>
      </c>
      <c r="F5085" s="2">
        <v>100</v>
      </c>
      <c r="G5085" s="3">
        <f>teste_out_put_tratado_v534[[#This Row],[Valor Investido]]/teste_out_put_tratado_v534[[#This Row],[High]]</f>
        <v>241.42926122646065</v>
      </c>
    </row>
    <row r="5086" spans="1:7" x14ac:dyDescent="0.25">
      <c r="A5086" s="1">
        <v>40558</v>
      </c>
      <c r="B5086">
        <v>0.41670000000000001</v>
      </c>
      <c r="C5086">
        <v>0.41720000000000002</v>
      </c>
      <c r="D5086">
        <v>0.33279999999999998</v>
      </c>
      <c r="E5086">
        <v>0.39889999999999998</v>
      </c>
      <c r="F5086" s="2">
        <v>100</v>
      </c>
      <c r="G5086" s="3">
        <f>teste_out_put_tratado_v534[[#This Row],[Valor Investido]]/teste_out_put_tratado_v534[[#This Row],[High]]</f>
        <v>239.69319271332694</v>
      </c>
    </row>
    <row r="5087" spans="1:7" x14ac:dyDescent="0.25">
      <c r="A5087" s="1">
        <v>40557</v>
      </c>
      <c r="B5087">
        <v>0.33260000000000001</v>
      </c>
      <c r="C5087">
        <v>0.46350000000000002</v>
      </c>
      <c r="D5087">
        <v>0.33260000000000001</v>
      </c>
      <c r="E5087">
        <v>0.4168</v>
      </c>
      <c r="F5087" s="2">
        <v>100</v>
      </c>
      <c r="G5087" s="3">
        <f>teste_out_put_tratado_v534[[#This Row],[Valor Investido]]/teste_out_put_tratado_v534[[#This Row],[High]]</f>
        <v>215.7497303128371</v>
      </c>
    </row>
    <row r="5088" spans="1:7" x14ac:dyDescent="0.25">
      <c r="A5088" s="1">
        <v>40556</v>
      </c>
      <c r="B5088">
        <v>0.33040000000000003</v>
      </c>
      <c r="C5088">
        <v>0.4168</v>
      </c>
      <c r="D5088">
        <v>0.32300000000000001</v>
      </c>
      <c r="E5088">
        <v>0.33189999999999997</v>
      </c>
      <c r="F5088" s="2">
        <v>100</v>
      </c>
      <c r="G5088" s="3">
        <f>teste_out_put_tratado_v534[[#This Row],[Valor Investido]]/teste_out_put_tratado_v534[[#This Row],[High]]</f>
        <v>239.92322456813818</v>
      </c>
    </row>
    <row r="5089" spans="1:7" x14ac:dyDescent="0.25">
      <c r="A5089" s="1">
        <v>40555</v>
      </c>
      <c r="B5089">
        <v>0.32750000000000001</v>
      </c>
      <c r="C5089">
        <v>0.33900000000000002</v>
      </c>
      <c r="D5089">
        <v>0.26190000000000002</v>
      </c>
      <c r="E5089">
        <v>0.32990000000000003</v>
      </c>
      <c r="F5089" s="2">
        <v>100</v>
      </c>
      <c r="G5089" s="3">
        <f>teste_out_put_tratado_v534[[#This Row],[Valor Investido]]/teste_out_put_tratado_v534[[#This Row],[High]]</f>
        <v>294.9852507374631</v>
      </c>
    </row>
    <row r="5090" spans="1:7" x14ac:dyDescent="0.25">
      <c r="A5090" s="1">
        <v>40554</v>
      </c>
      <c r="B5090">
        <v>0.3236</v>
      </c>
      <c r="C5090">
        <v>0.3397</v>
      </c>
      <c r="D5090">
        <v>0.2853</v>
      </c>
      <c r="E5090">
        <v>0.32829999999999998</v>
      </c>
      <c r="F5090" s="2">
        <v>100</v>
      </c>
      <c r="G5090" s="3">
        <f>teste_out_put_tratado_v534[[#This Row],[Valor Investido]]/teste_out_put_tratado_v534[[#This Row],[High]]</f>
        <v>294.37739181630849</v>
      </c>
    </row>
    <row r="5091" spans="1:7" x14ac:dyDescent="0.25">
      <c r="A5091" s="1">
        <v>40553</v>
      </c>
      <c r="B5091">
        <v>0.32169999999999999</v>
      </c>
      <c r="C5091">
        <v>0.34910000000000002</v>
      </c>
      <c r="D5091">
        <v>0.29859999999999998</v>
      </c>
      <c r="E5091">
        <v>0.32369999999999999</v>
      </c>
      <c r="F5091" s="2">
        <v>100</v>
      </c>
      <c r="G5091" s="3">
        <f>teste_out_put_tratado_v534[[#This Row],[Valor Investido]]/teste_out_put_tratado_v534[[#This Row],[High]]</f>
        <v>286.4508736751647</v>
      </c>
    </row>
    <row r="5092" spans="1:7" x14ac:dyDescent="0.25">
      <c r="A5092" s="1">
        <v>40552</v>
      </c>
      <c r="B5092">
        <v>0.32169999999999999</v>
      </c>
      <c r="C5092">
        <v>0.3977</v>
      </c>
      <c r="D5092">
        <v>0.31080000000000002</v>
      </c>
      <c r="E5092">
        <v>0.32169999999999999</v>
      </c>
      <c r="F5092" s="2">
        <v>100</v>
      </c>
      <c r="G5092" s="3">
        <f>teste_out_put_tratado_v534[[#This Row],[Valor Investido]]/teste_out_put_tratado_v534[[#This Row],[High]]</f>
        <v>251.44581342720645</v>
      </c>
    </row>
    <row r="5093" spans="1:7" x14ac:dyDescent="0.25">
      <c r="A5093" s="1">
        <v>40551</v>
      </c>
      <c r="B5093">
        <v>0.31569999999999998</v>
      </c>
      <c r="C5093">
        <v>0.33950000000000002</v>
      </c>
      <c r="D5093">
        <v>0.2676</v>
      </c>
      <c r="E5093">
        <v>0.32150000000000001</v>
      </c>
      <c r="F5093" s="2">
        <v>100</v>
      </c>
      <c r="G5093" s="3">
        <f>teste_out_put_tratado_v534[[#This Row],[Valor Investido]]/teste_out_put_tratado_v534[[#This Row],[High]]</f>
        <v>294.55081001472752</v>
      </c>
    </row>
    <row r="5094" spans="1:7" x14ac:dyDescent="0.25">
      <c r="A5094" s="1">
        <v>40550</v>
      </c>
      <c r="B5094">
        <v>0.29959999999999998</v>
      </c>
      <c r="C5094">
        <v>0.38490000000000002</v>
      </c>
      <c r="D5094">
        <v>0.29959999999999998</v>
      </c>
      <c r="E5094">
        <v>0.31580000000000003</v>
      </c>
      <c r="F5094" s="2">
        <v>100</v>
      </c>
      <c r="G5094" s="3">
        <f>teste_out_put_tratado_v534[[#This Row],[Valor Investido]]/teste_out_put_tratado_v534[[#This Row],[High]]</f>
        <v>259.80774227071964</v>
      </c>
    </row>
    <row r="5095" spans="1:7" x14ac:dyDescent="0.25">
      <c r="A5095" s="1">
        <v>40549</v>
      </c>
      <c r="B5095">
        <v>0.29920000000000002</v>
      </c>
      <c r="C5095">
        <v>0.30819999999999997</v>
      </c>
      <c r="D5095">
        <v>0.2545</v>
      </c>
      <c r="E5095">
        <v>0.29930000000000001</v>
      </c>
      <c r="F5095" s="2">
        <v>100</v>
      </c>
      <c r="G5095" s="3">
        <f>teste_out_put_tratado_v534[[#This Row],[Valor Investido]]/teste_out_put_tratado_v534[[#This Row],[High]]</f>
        <v>324.46463335496435</v>
      </c>
    </row>
    <row r="5096" spans="1:7" x14ac:dyDescent="0.25">
      <c r="A5096" s="1">
        <v>40548</v>
      </c>
      <c r="B5096">
        <v>0.30080000000000001</v>
      </c>
      <c r="C5096">
        <v>0.3921</v>
      </c>
      <c r="D5096">
        <v>0.28849999999999998</v>
      </c>
      <c r="E5096">
        <v>0.29930000000000001</v>
      </c>
      <c r="F5096" s="2">
        <v>100</v>
      </c>
      <c r="G5096" s="3">
        <f>teste_out_put_tratado_v534[[#This Row],[Valor Investido]]/teste_out_put_tratado_v534[[#This Row],[High]]</f>
        <v>255.03698036215252</v>
      </c>
    </row>
    <row r="5097" spans="1:7" x14ac:dyDescent="0.25">
      <c r="A5097" s="1">
        <v>40547</v>
      </c>
      <c r="B5097">
        <v>0.29720000000000002</v>
      </c>
      <c r="C5097">
        <v>0.31009999999999999</v>
      </c>
      <c r="D5097">
        <v>0.24859999999999999</v>
      </c>
      <c r="E5097">
        <v>0.2994</v>
      </c>
      <c r="F5097" s="2">
        <v>100</v>
      </c>
      <c r="G5097" s="3">
        <f>teste_out_put_tratado_v534[[#This Row],[Valor Investido]]/teste_out_put_tratado_v534[[#This Row],[High]]</f>
        <v>322.47662044501777</v>
      </c>
    </row>
    <row r="5098" spans="1:7" x14ac:dyDescent="0.25">
      <c r="A5098" s="1">
        <v>40546</v>
      </c>
      <c r="B5098">
        <v>0.30009999999999998</v>
      </c>
      <c r="C5098">
        <v>0.33839999999999998</v>
      </c>
      <c r="D5098">
        <v>0.27779999999999999</v>
      </c>
      <c r="E5098">
        <v>0.29730000000000001</v>
      </c>
      <c r="F5098" s="2">
        <v>100</v>
      </c>
      <c r="G5098" s="3">
        <f>teste_out_put_tratado_v534[[#This Row],[Valor Investido]]/teste_out_put_tratado_v534[[#This Row],[High]]</f>
        <v>295.50827423167851</v>
      </c>
    </row>
    <row r="5099" spans="1:7" x14ac:dyDescent="0.25">
      <c r="A5099" s="1">
        <v>40545</v>
      </c>
      <c r="B5099">
        <v>0.30030000000000001</v>
      </c>
      <c r="C5099">
        <v>0.36720000000000003</v>
      </c>
      <c r="D5099">
        <v>0.2893</v>
      </c>
      <c r="E5099">
        <v>0.3</v>
      </c>
      <c r="F5099" s="2">
        <v>100</v>
      </c>
      <c r="G5099" s="3">
        <f>teste_out_put_tratado_v534[[#This Row],[Valor Investido]]/teste_out_put_tratado_v534[[#This Row],[High]]</f>
        <v>272.33115468409585</v>
      </c>
    </row>
    <row r="5100" spans="1:7" x14ac:dyDescent="0.25">
      <c r="A5100" s="1">
        <v>40544</v>
      </c>
      <c r="B5100">
        <v>0.2999</v>
      </c>
      <c r="C5100">
        <v>0.32229999999999998</v>
      </c>
      <c r="D5100">
        <v>0.26850000000000002</v>
      </c>
      <c r="E5100">
        <v>0.3</v>
      </c>
      <c r="F5100" s="2">
        <v>100</v>
      </c>
      <c r="G5100" s="3">
        <f>teste_out_put_tratado_v534[[#This Row],[Valor Investido]]/teste_out_put_tratado_v534[[#This Row],[High]]</f>
        <v>310.26993484331371</v>
      </c>
    </row>
    <row r="5101" spans="1:7" x14ac:dyDescent="0.25">
      <c r="A5101" s="1">
        <v>40543</v>
      </c>
      <c r="B5101">
        <v>0.2999</v>
      </c>
      <c r="C5101">
        <v>0.3256</v>
      </c>
      <c r="D5101">
        <v>0.25919999999999999</v>
      </c>
      <c r="E5101">
        <v>0.3</v>
      </c>
      <c r="F5101" s="2">
        <v>100</v>
      </c>
      <c r="G5101" s="3">
        <f>teste_out_put_tratado_v534[[#This Row],[Valor Investido]]/teste_out_put_tratado_v534[[#This Row],[High]]</f>
        <v>307.12530712530713</v>
      </c>
    </row>
    <row r="5102" spans="1:7" x14ac:dyDescent="0.25">
      <c r="A5102" s="1">
        <v>40542</v>
      </c>
      <c r="B5102">
        <v>0.29559999999999997</v>
      </c>
      <c r="C5102">
        <v>0.3634</v>
      </c>
      <c r="D5102">
        <v>0.29260000000000003</v>
      </c>
      <c r="E5102">
        <v>0.3</v>
      </c>
      <c r="F5102" s="2">
        <v>100</v>
      </c>
      <c r="G5102" s="3">
        <f>teste_out_put_tratado_v534[[#This Row],[Valor Investido]]/teste_out_put_tratado_v534[[#This Row],[High]]</f>
        <v>275.17886626307097</v>
      </c>
    </row>
    <row r="5103" spans="1:7" x14ac:dyDescent="0.25">
      <c r="A5103" s="1">
        <v>40541</v>
      </c>
      <c r="B5103">
        <v>0.27429999999999999</v>
      </c>
      <c r="C5103">
        <v>0.36449999999999999</v>
      </c>
      <c r="D5103">
        <v>0.27429999999999999</v>
      </c>
      <c r="E5103">
        <v>0.29509999999999997</v>
      </c>
      <c r="F5103" s="2">
        <v>100</v>
      </c>
      <c r="G5103" s="3">
        <f>teste_out_put_tratado_v534[[#This Row],[Valor Investido]]/teste_out_put_tratado_v534[[#This Row],[High]]</f>
        <v>274.34842249657066</v>
      </c>
    </row>
    <row r="5104" spans="1:7" x14ac:dyDescent="0.25">
      <c r="A5104" s="1">
        <v>40540</v>
      </c>
      <c r="B5104">
        <v>0.2702</v>
      </c>
      <c r="C5104">
        <v>0.3463</v>
      </c>
      <c r="D5104">
        <v>0.2702</v>
      </c>
      <c r="E5104">
        <v>0.27400000000000002</v>
      </c>
      <c r="F5104" s="2">
        <v>100</v>
      </c>
      <c r="G5104" s="3">
        <f>teste_out_put_tratado_v534[[#This Row],[Valor Investido]]/teste_out_put_tratado_v534[[#This Row],[High]]</f>
        <v>288.76696505919722</v>
      </c>
    </row>
    <row r="5105" spans="1:7" x14ac:dyDescent="0.25">
      <c r="A5105" s="1">
        <v>40539</v>
      </c>
      <c r="B5105">
        <v>0.26040000000000002</v>
      </c>
      <c r="C5105">
        <v>0.2979</v>
      </c>
      <c r="D5105">
        <v>0.23250000000000001</v>
      </c>
      <c r="E5105">
        <v>0.26929999999999998</v>
      </c>
      <c r="F5105" s="2">
        <v>100</v>
      </c>
      <c r="G5105" s="3">
        <f>teste_out_put_tratado_v534[[#This Row],[Valor Investido]]/teste_out_put_tratado_v534[[#This Row],[High]]</f>
        <v>335.68311513930848</v>
      </c>
    </row>
    <row r="5106" spans="1:7" x14ac:dyDescent="0.25">
      <c r="A5106" s="1">
        <v>40538</v>
      </c>
      <c r="B5106">
        <v>0.25</v>
      </c>
      <c r="C5106">
        <v>0.28710000000000002</v>
      </c>
      <c r="D5106">
        <v>0.21460000000000001</v>
      </c>
      <c r="E5106">
        <v>0.2606</v>
      </c>
      <c r="F5106" s="2">
        <v>100</v>
      </c>
      <c r="G5106" s="3">
        <f>teste_out_put_tratado_v534[[#This Row],[Valor Investido]]/teste_out_put_tratado_v534[[#This Row],[High]]</f>
        <v>348.31069313827931</v>
      </c>
    </row>
    <row r="5107" spans="1:7" x14ac:dyDescent="0.25">
      <c r="A5107" s="1">
        <v>40537</v>
      </c>
      <c r="B5107">
        <v>0.2487</v>
      </c>
      <c r="C5107">
        <v>0.2596</v>
      </c>
      <c r="D5107">
        <v>0.2203</v>
      </c>
      <c r="E5107">
        <v>0.25</v>
      </c>
      <c r="F5107" s="2">
        <v>100</v>
      </c>
      <c r="G5107" s="3">
        <f>teste_out_put_tratado_v534[[#This Row],[Valor Investido]]/teste_out_put_tratado_v534[[#This Row],[High]]</f>
        <v>385.20801232665639</v>
      </c>
    </row>
    <row r="5108" spans="1:7" x14ac:dyDescent="0.25">
      <c r="A5108" s="1">
        <v>40536</v>
      </c>
      <c r="B5108">
        <v>0.25280000000000002</v>
      </c>
      <c r="C5108">
        <v>0.27250000000000002</v>
      </c>
      <c r="D5108">
        <v>0.218</v>
      </c>
      <c r="E5108">
        <v>0.2487</v>
      </c>
      <c r="F5108" s="2">
        <v>100</v>
      </c>
      <c r="G5108" s="3">
        <f>teste_out_put_tratado_v534[[#This Row],[Valor Investido]]/teste_out_put_tratado_v534[[#This Row],[High]]</f>
        <v>366.97247706422013</v>
      </c>
    </row>
    <row r="5109" spans="1:7" x14ac:dyDescent="0.25">
      <c r="A5109" s="1">
        <v>40535</v>
      </c>
      <c r="B5109">
        <v>0.26840000000000003</v>
      </c>
      <c r="C5109">
        <v>0.27410000000000001</v>
      </c>
      <c r="D5109">
        <v>0.2109</v>
      </c>
      <c r="E5109">
        <v>0.253</v>
      </c>
      <c r="F5109" s="2">
        <v>100</v>
      </c>
      <c r="G5109" s="3">
        <f>teste_out_put_tratado_v534[[#This Row],[Valor Investido]]/teste_out_put_tratado_v534[[#This Row],[High]]</f>
        <v>364.83035388544323</v>
      </c>
    </row>
    <row r="5110" spans="1:7" x14ac:dyDescent="0.25">
      <c r="A5110" s="1">
        <v>40534</v>
      </c>
      <c r="B5110">
        <v>0.26750000000000002</v>
      </c>
      <c r="C5110">
        <v>0.3039</v>
      </c>
      <c r="D5110">
        <v>0.25230000000000002</v>
      </c>
      <c r="E5110">
        <v>0.26840000000000003</v>
      </c>
      <c r="F5110" s="2">
        <v>100</v>
      </c>
      <c r="G5110" s="3">
        <f>teste_out_put_tratado_v534[[#This Row],[Valor Investido]]/teste_out_put_tratado_v534[[#This Row],[High]]</f>
        <v>329.05561039815728</v>
      </c>
    </row>
    <row r="5111" spans="1:7" x14ac:dyDescent="0.25">
      <c r="A5111" s="1">
        <v>40533</v>
      </c>
      <c r="B5111">
        <v>0.26519999999999999</v>
      </c>
      <c r="C5111">
        <v>0.3039</v>
      </c>
      <c r="D5111">
        <v>0.2412</v>
      </c>
      <c r="E5111">
        <v>0.26740000000000003</v>
      </c>
      <c r="F5111" s="2">
        <v>100</v>
      </c>
      <c r="G5111" s="3">
        <f>teste_out_put_tratado_v534[[#This Row],[Valor Investido]]/teste_out_put_tratado_v534[[#This Row],[High]]</f>
        <v>329.05561039815728</v>
      </c>
    </row>
    <row r="5112" spans="1:7" x14ac:dyDescent="0.25">
      <c r="A5112" s="1">
        <v>40532</v>
      </c>
      <c r="B5112">
        <v>0.24440000000000001</v>
      </c>
      <c r="C5112">
        <v>0.28560000000000002</v>
      </c>
      <c r="D5112">
        <v>0.2288</v>
      </c>
      <c r="E5112">
        <v>0.26519999999999999</v>
      </c>
      <c r="F5112" s="2">
        <v>100</v>
      </c>
      <c r="G5112" s="3">
        <f>teste_out_put_tratado_v534[[#This Row],[Valor Investido]]/teste_out_put_tratado_v534[[#This Row],[High]]</f>
        <v>350.14005602240894</v>
      </c>
    </row>
    <row r="5113" spans="1:7" x14ac:dyDescent="0.25">
      <c r="A5113" s="1">
        <v>40531</v>
      </c>
      <c r="B5113">
        <v>0.24349999999999999</v>
      </c>
      <c r="C5113">
        <v>0.2863</v>
      </c>
      <c r="D5113">
        <v>0.21859999999999999</v>
      </c>
      <c r="E5113">
        <v>0.2442</v>
      </c>
      <c r="F5113" s="2">
        <v>100</v>
      </c>
      <c r="G5113" s="3">
        <f>teste_out_put_tratado_v534[[#This Row],[Valor Investido]]/teste_out_put_tratado_v534[[#This Row],[High]]</f>
        <v>349.28396786587496</v>
      </c>
    </row>
    <row r="5114" spans="1:7" x14ac:dyDescent="0.25">
      <c r="A5114" s="1">
        <v>40530</v>
      </c>
      <c r="B5114">
        <v>0.2455</v>
      </c>
      <c r="C5114">
        <v>0.26319999999999999</v>
      </c>
      <c r="D5114">
        <v>0.21609999999999999</v>
      </c>
      <c r="E5114">
        <v>0.24340000000000001</v>
      </c>
      <c r="F5114" s="2">
        <v>100</v>
      </c>
      <c r="G5114" s="3">
        <f>teste_out_put_tratado_v534[[#This Row],[Valor Investido]]/teste_out_put_tratado_v534[[#This Row],[High]]</f>
        <v>379.93920972644378</v>
      </c>
    </row>
    <row r="5115" spans="1:7" x14ac:dyDescent="0.25">
      <c r="A5115" s="1">
        <v>40529</v>
      </c>
      <c r="B5115">
        <v>0.25</v>
      </c>
      <c r="C5115">
        <v>0.26329999999999998</v>
      </c>
      <c r="D5115">
        <v>0.22570000000000001</v>
      </c>
      <c r="E5115">
        <v>0.2455</v>
      </c>
      <c r="F5115" s="2">
        <v>100</v>
      </c>
      <c r="G5115" s="3">
        <f>teste_out_put_tratado_v534[[#This Row],[Valor Investido]]/teste_out_put_tratado_v534[[#This Row],[High]]</f>
        <v>379.794910748196</v>
      </c>
    </row>
    <row r="5116" spans="1:7" x14ac:dyDescent="0.25">
      <c r="A5116" s="1">
        <v>40528</v>
      </c>
      <c r="B5116">
        <v>0.23710000000000001</v>
      </c>
      <c r="C5116">
        <v>0.31159999999999999</v>
      </c>
      <c r="D5116">
        <v>0.23710000000000001</v>
      </c>
      <c r="E5116">
        <v>0.25</v>
      </c>
      <c r="F5116" s="2">
        <v>100</v>
      </c>
      <c r="G5116" s="3">
        <f>teste_out_put_tratado_v534[[#This Row],[Valor Investido]]/teste_out_put_tratado_v534[[#This Row],[High]]</f>
        <v>320.92426187419773</v>
      </c>
    </row>
    <row r="5117" spans="1:7" x14ac:dyDescent="0.25">
      <c r="A5117" s="1">
        <v>40527</v>
      </c>
      <c r="B5117">
        <v>0.2409</v>
      </c>
      <c r="C5117">
        <v>0.24279999999999999</v>
      </c>
      <c r="D5117">
        <v>0.19470000000000001</v>
      </c>
      <c r="E5117">
        <v>0.23710000000000001</v>
      </c>
      <c r="F5117" s="2">
        <v>100</v>
      </c>
      <c r="G5117" s="3">
        <f>teste_out_put_tratado_v534[[#This Row],[Valor Investido]]/teste_out_put_tratado_v534[[#This Row],[High]]</f>
        <v>411.86161449752888</v>
      </c>
    </row>
    <row r="5118" spans="1:7" x14ac:dyDescent="0.25">
      <c r="A5118" s="1">
        <v>40526</v>
      </c>
      <c r="B5118">
        <v>0.23</v>
      </c>
      <c r="C5118">
        <v>0.27750000000000002</v>
      </c>
      <c r="D5118">
        <v>0.21560000000000001</v>
      </c>
      <c r="E5118">
        <v>0.2409</v>
      </c>
      <c r="F5118" s="2">
        <v>100</v>
      </c>
      <c r="G5118" s="3">
        <f>teste_out_put_tratado_v534[[#This Row],[Valor Investido]]/teste_out_put_tratado_v534[[#This Row],[High]]</f>
        <v>360.36036036036035</v>
      </c>
    </row>
    <row r="5119" spans="1:7" x14ac:dyDescent="0.25">
      <c r="A5119" s="1">
        <v>40525</v>
      </c>
      <c r="B5119">
        <v>0.22409999999999999</v>
      </c>
      <c r="C5119">
        <v>0.28539999999999999</v>
      </c>
      <c r="D5119">
        <v>0.22209999999999999</v>
      </c>
      <c r="E5119">
        <v>0.22989999999999999</v>
      </c>
      <c r="F5119" s="2">
        <v>100</v>
      </c>
      <c r="G5119" s="3">
        <f>teste_out_put_tratado_v534[[#This Row],[Valor Investido]]/teste_out_put_tratado_v534[[#This Row],[High]]</f>
        <v>350.38542396636302</v>
      </c>
    </row>
    <row r="5120" spans="1:7" x14ac:dyDescent="0.25">
      <c r="A5120" s="1">
        <v>40524</v>
      </c>
      <c r="B5120">
        <v>0.2155</v>
      </c>
      <c r="C5120">
        <v>0.26800000000000002</v>
      </c>
      <c r="D5120">
        <v>0.20399999999999999</v>
      </c>
      <c r="E5120">
        <v>0.22370000000000001</v>
      </c>
      <c r="F5120" s="2">
        <v>100</v>
      </c>
      <c r="G5120" s="3">
        <f>teste_out_put_tratado_v534[[#This Row],[Valor Investido]]/teste_out_put_tratado_v534[[#This Row],[High]]</f>
        <v>373.13432835820896</v>
      </c>
    </row>
    <row r="5121" spans="1:7" x14ac:dyDescent="0.25">
      <c r="A5121" s="1">
        <v>40523</v>
      </c>
      <c r="B5121">
        <v>0.21260000000000001</v>
      </c>
      <c r="C5121">
        <v>0.2268</v>
      </c>
      <c r="D5121">
        <v>0.1915</v>
      </c>
      <c r="E5121">
        <v>0.2155</v>
      </c>
      <c r="F5121" s="2">
        <v>100</v>
      </c>
      <c r="G5121" s="3">
        <f>teste_out_put_tratado_v534[[#This Row],[Valor Investido]]/teste_out_put_tratado_v534[[#This Row],[High]]</f>
        <v>440.91710758377423</v>
      </c>
    </row>
    <row r="5122" spans="1:7" x14ac:dyDescent="0.25">
      <c r="A5122" s="1">
        <v>40522</v>
      </c>
      <c r="B5122">
        <v>0.2132</v>
      </c>
      <c r="C5122">
        <v>0.2329</v>
      </c>
      <c r="D5122">
        <v>0.19819999999999999</v>
      </c>
      <c r="E5122">
        <v>0.2127</v>
      </c>
      <c r="F5122" s="2">
        <v>100</v>
      </c>
      <c r="G5122" s="3">
        <f>teste_out_put_tratado_v534[[#This Row],[Valor Investido]]/teste_out_put_tratado_v534[[#This Row],[High]]</f>
        <v>429.36882782310005</v>
      </c>
    </row>
    <row r="5123" spans="1:7" x14ac:dyDescent="0.25">
      <c r="A5123" s="1">
        <v>40521</v>
      </c>
      <c r="B5123">
        <v>0.23669999999999999</v>
      </c>
      <c r="C5123">
        <v>0.24440000000000001</v>
      </c>
      <c r="D5123">
        <v>0.2024</v>
      </c>
      <c r="E5123">
        <v>0.2132</v>
      </c>
      <c r="F5123" s="2">
        <v>100</v>
      </c>
      <c r="G5123" s="3">
        <f>teste_out_put_tratado_v534[[#This Row],[Valor Investido]]/teste_out_put_tratado_v534[[#This Row],[High]]</f>
        <v>409.16530278232403</v>
      </c>
    </row>
    <row r="5124" spans="1:7" x14ac:dyDescent="0.25">
      <c r="A5124" s="1">
        <v>40520</v>
      </c>
      <c r="B5124">
        <v>0.2311</v>
      </c>
      <c r="C5124">
        <v>0.27750000000000002</v>
      </c>
      <c r="D5124">
        <v>0.22389999999999999</v>
      </c>
      <c r="E5124">
        <v>0.23699999999999999</v>
      </c>
      <c r="F5124" s="2">
        <v>100</v>
      </c>
      <c r="G5124" s="3">
        <f>teste_out_put_tratado_v534[[#This Row],[Valor Investido]]/teste_out_put_tratado_v534[[#This Row],[High]]</f>
        <v>360.36036036036035</v>
      </c>
    </row>
    <row r="5125" spans="1:7" x14ac:dyDescent="0.25">
      <c r="A5125" s="1">
        <v>40519</v>
      </c>
      <c r="B5125">
        <v>0.2276</v>
      </c>
      <c r="C5125">
        <v>0.25190000000000001</v>
      </c>
      <c r="D5125">
        <v>0.21529999999999999</v>
      </c>
      <c r="E5125">
        <v>0.2311</v>
      </c>
      <c r="F5125" s="2">
        <v>100</v>
      </c>
      <c r="G5125" s="3">
        <f>teste_out_put_tratado_v534[[#This Row],[Valor Investido]]/teste_out_put_tratado_v534[[#This Row],[High]]</f>
        <v>396.98292973402141</v>
      </c>
    </row>
    <row r="5126" spans="1:7" x14ac:dyDescent="0.25">
      <c r="A5126" s="1">
        <v>40518</v>
      </c>
      <c r="B5126">
        <v>0.2109</v>
      </c>
      <c r="C5126">
        <v>0.24349999999999999</v>
      </c>
      <c r="D5126">
        <v>0.19850000000000001</v>
      </c>
      <c r="E5126">
        <v>0.22720000000000001</v>
      </c>
      <c r="F5126" s="2">
        <v>100</v>
      </c>
      <c r="G5126" s="3">
        <f>teste_out_put_tratado_v534[[#This Row],[Valor Investido]]/teste_out_put_tratado_v534[[#This Row],[High]]</f>
        <v>410.6776180698152</v>
      </c>
    </row>
    <row r="5127" spans="1:7" x14ac:dyDescent="0.25">
      <c r="A5127" s="1">
        <v>40517</v>
      </c>
      <c r="B5127">
        <v>0.2412</v>
      </c>
      <c r="C5127">
        <v>0.2412</v>
      </c>
      <c r="D5127">
        <v>0.1946</v>
      </c>
      <c r="E5127">
        <v>0.2109</v>
      </c>
      <c r="F5127" s="2">
        <v>100</v>
      </c>
      <c r="G5127" s="3">
        <f>teste_out_put_tratado_v534[[#This Row],[Valor Investido]]/teste_out_put_tratado_v534[[#This Row],[High]]</f>
        <v>414.59369817578772</v>
      </c>
    </row>
    <row r="5128" spans="1:7" x14ac:dyDescent="0.25">
      <c r="A5128" s="1">
        <v>40516</v>
      </c>
      <c r="B5128">
        <v>0.25030000000000002</v>
      </c>
      <c r="C5128">
        <v>0.28720000000000001</v>
      </c>
      <c r="D5128">
        <v>0.22209999999999999</v>
      </c>
      <c r="E5128">
        <v>0.24149999999999999</v>
      </c>
      <c r="F5128" s="2">
        <v>100</v>
      </c>
      <c r="G5128" s="3">
        <f>teste_out_put_tratado_v534[[#This Row],[Valor Investido]]/teste_out_put_tratado_v534[[#This Row],[High]]</f>
        <v>348.18941504178269</v>
      </c>
    </row>
    <row r="5129" spans="1:7" x14ac:dyDescent="0.25">
      <c r="A5129" s="1">
        <v>40515</v>
      </c>
      <c r="B5129">
        <v>0.2404</v>
      </c>
      <c r="C5129">
        <v>0.2671</v>
      </c>
      <c r="D5129">
        <v>0.22670000000000001</v>
      </c>
      <c r="E5129">
        <v>0.25030000000000002</v>
      </c>
      <c r="F5129" s="2">
        <v>100</v>
      </c>
      <c r="G5129" s="3">
        <f>teste_out_put_tratado_v534[[#This Row],[Valor Investido]]/teste_out_put_tratado_v534[[#This Row],[High]]</f>
        <v>374.39161362785472</v>
      </c>
    </row>
    <row r="5130" spans="1:7" x14ac:dyDescent="0.25">
      <c r="A5130" s="1">
        <v>40514</v>
      </c>
      <c r="B5130">
        <v>0.2482</v>
      </c>
      <c r="C5130">
        <v>0.2727</v>
      </c>
      <c r="D5130">
        <v>0.2198</v>
      </c>
      <c r="E5130">
        <v>0.2404</v>
      </c>
      <c r="F5130" s="2">
        <v>100</v>
      </c>
      <c r="G5130" s="3">
        <f>teste_out_put_tratado_v534[[#This Row],[Valor Investido]]/teste_out_put_tratado_v534[[#This Row],[High]]</f>
        <v>366.70333700036673</v>
      </c>
    </row>
    <row r="5131" spans="1:7" x14ac:dyDescent="0.25">
      <c r="A5131" s="1">
        <v>40513</v>
      </c>
      <c r="B5131">
        <v>0.21579999999999999</v>
      </c>
      <c r="C5131">
        <v>0.28610000000000002</v>
      </c>
      <c r="D5131">
        <v>0.21579999999999999</v>
      </c>
      <c r="E5131">
        <v>0.24829999999999999</v>
      </c>
      <c r="F5131" s="2">
        <v>100</v>
      </c>
      <c r="G5131" s="3">
        <f>teste_out_put_tratado_v534[[#This Row],[Valor Investido]]/teste_out_put_tratado_v534[[#This Row],[High]]</f>
        <v>349.5281370150297</v>
      </c>
    </row>
    <row r="5132" spans="1:7" x14ac:dyDescent="0.25">
      <c r="A5132" s="1">
        <v>40512</v>
      </c>
      <c r="B5132">
        <v>0.2586</v>
      </c>
      <c r="C5132">
        <v>0.26869999999999999</v>
      </c>
      <c r="D5132">
        <v>0.20499999999999999</v>
      </c>
      <c r="E5132">
        <v>0.2157</v>
      </c>
      <c r="F5132" s="2">
        <v>100</v>
      </c>
      <c r="G5132" s="3">
        <f>teste_out_put_tratado_v534[[#This Row],[Valor Investido]]/teste_out_put_tratado_v534[[#This Row],[High]]</f>
        <v>372.16226274655753</v>
      </c>
    </row>
    <row r="5133" spans="1:7" x14ac:dyDescent="0.25">
      <c r="A5133" s="1">
        <v>40511</v>
      </c>
      <c r="B5133">
        <v>0.27010000000000001</v>
      </c>
      <c r="C5133">
        <v>0.29139999999999999</v>
      </c>
      <c r="D5133">
        <v>0.24610000000000001</v>
      </c>
      <c r="E5133">
        <v>0.2586</v>
      </c>
      <c r="F5133" s="2">
        <v>100</v>
      </c>
      <c r="G5133" s="3">
        <f>teste_out_put_tratado_v534[[#This Row],[Valor Investido]]/teste_out_put_tratado_v534[[#This Row],[High]]</f>
        <v>343.17089910775564</v>
      </c>
    </row>
    <row r="5134" spans="1:7" x14ac:dyDescent="0.25">
      <c r="A5134" s="1">
        <v>40510</v>
      </c>
      <c r="B5134">
        <v>0.28310000000000002</v>
      </c>
      <c r="C5134">
        <v>0.30559999999999998</v>
      </c>
      <c r="D5134">
        <v>0.24579999999999999</v>
      </c>
      <c r="E5134">
        <v>0.27010000000000001</v>
      </c>
      <c r="F5134" s="2">
        <v>100</v>
      </c>
      <c r="G5134" s="3">
        <f>teste_out_put_tratado_v534[[#This Row],[Valor Investido]]/teste_out_put_tratado_v534[[#This Row],[High]]</f>
        <v>327.22513089005236</v>
      </c>
    </row>
    <row r="5135" spans="1:7" x14ac:dyDescent="0.25">
      <c r="A5135" s="1">
        <v>40509</v>
      </c>
      <c r="B5135">
        <v>0.28249999999999997</v>
      </c>
      <c r="C5135">
        <v>0.29260000000000003</v>
      </c>
      <c r="D5135">
        <v>0.2303</v>
      </c>
      <c r="E5135">
        <v>0.28320000000000001</v>
      </c>
      <c r="F5135" s="2">
        <v>100</v>
      </c>
      <c r="G5135" s="3">
        <f>teste_out_put_tratado_v534[[#This Row],[Valor Investido]]/teste_out_put_tratado_v534[[#This Row],[High]]</f>
        <v>341.76349965823647</v>
      </c>
    </row>
    <row r="5136" spans="1:7" x14ac:dyDescent="0.25">
      <c r="A5136" s="1">
        <v>40508</v>
      </c>
      <c r="B5136">
        <v>0.28000000000000003</v>
      </c>
      <c r="C5136">
        <v>0.318</v>
      </c>
      <c r="D5136">
        <v>0.26650000000000001</v>
      </c>
      <c r="E5136">
        <v>0.2828</v>
      </c>
      <c r="F5136" s="2">
        <v>100</v>
      </c>
      <c r="G5136" s="3">
        <f>teste_out_put_tratado_v534[[#This Row],[Valor Investido]]/teste_out_put_tratado_v534[[#This Row],[High]]</f>
        <v>314.46540880503142</v>
      </c>
    </row>
    <row r="5137" spans="1:7" x14ac:dyDescent="0.25">
      <c r="A5137" s="1">
        <v>40507</v>
      </c>
      <c r="B5137">
        <v>0.28660000000000002</v>
      </c>
      <c r="C5137">
        <v>0.29320000000000002</v>
      </c>
      <c r="D5137">
        <v>0.24390000000000001</v>
      </c>
      <c r="E5137">
        <v>0.28000000000000003</v>
      </c>
      <c r="F5137" s="2">
        <v>100</v>
      </c>
      <c r="G5137" s="3">
        <f>teste_out_put_tratado_v534[[#This Row],[Valor Investido]]/teste_out_put_tratado_v534[[#This Row],[High]]</f>
        <v>341.06412005457025</v>
      </c>
    </row>
    <row r="5138" spans="1:7" x14ac:dyDescent="0.25">
      <c r="A5138" s="1">
        <v>40506</v>
      </c>
      <c r="B5138">
        <v>0.28039999999999998</v>
      </c>
      <c r="C5138">
        <v>0.3226</v>
      </c>
      <c r="D5138">
        <v>0.2676</v>
      </c>
      <c r="E5138">
        <v>0.2868</v>
      </c>
      <c r="F5138" s="2">
        <v>100</v>
      </c>
      <c r="G5138" s="3">
        <f>teste_out_put_tratado_v534[[#This Row],[Valor Investido]]/teste_out_put_tratado_v534[[#This Row],[High]]</f>
        <v>309.98140111593307</v>
      </c>
    </row>
    <row r="5139" spans="1:7" x14ac:dyDescent="0.25">
      <c r="A5139" s="1">
        <v>40505</v>
      </c>
      <c r="B5139">
        <v>0.28760000000000002</v>
      </c>
      <c r="C5139">
        <v>0.28799999999999998</v>
      </c>
      <c r="D5139">
        <v>0.2278</v>
      </c>
      <c r="E5139">
        <v>0.28039999999999998</v>
      </c>
      <c r="F5139" s="2">
        <v>100</v>
      </c>
      <c r="G5139" s="3">
        <f>teste_out_put_tratado_v534[[#This Row],[Valor Investido]]/teste_out_put_tratado_v534[[#This Row],[High]]</f>
        <v>347.22222222222223</v>
      </c>
    </row>
    <row r="5140" spans="1:7" x14ac:dyDescent="0.25">
      <c r="A5140" s="1">
        <v>40504</v>
      </c>
      <c r="B5140">
        <v>0.28249999999999997</v>
      </c>
      <c r="C5140">
        <v>0.29339999999999999</v>
      </c>
      <c r="D5140">
        <v>0.23449999999999999</v>
      </c>
      <c r="E5140">
        <v>0.28789999999999999</v>
      </c>
      <c r="F5140" s="2">
        <v>100</v>
      </c>
      <c r="G5140" s="3">
        <f>teste_out_put_tratado_v534[[#This Row],[Valor Investido]]/teste_out_put_tratado_v534[[#This Row],[High]]</f>
        <v>340.83162917518746</v>
      </c>
    </row>
    <row r="5141" spans="1:7" x14ac:dyDescent="0.25">
      <c r="A5141" s="1">
        <v>40503</v>
      </c>
      <c r="B5141">
        <v>0.28050000000000003</v>
      </c>
      <c r="C5141">
        <v>0.29509999999999997</v>
      </c>
      <c r="D5141">
        <v>0.24859999999999999</v>
      </c>
      <c r="E5141">
        <v>0.28370000000000001</v>
      </c>
      <c r="F5141" s="2">
        <v>100</v>
      </c>
      <c r="G5141" s="3">
        <f>teste_out_put_tratado_v534[[#This Row],[Valor Investido]]/teste_out_put_tratado_v534[[#This Row],[High]]</f>
        <v>338.86818027787194</v>
      </c>
    </row>
    <row r="5142" spans="1:7" x14ac:dyDescent="0.25">
      <c r="A5142" s="1">
        <v>40502</v>
      </c>
      <c r="B5142">
        <v>0.28689999999999999</v>
      </c>
      <c r="C5142">
        <v>0.34360000000000002</v>
      </c>
      <c r="D5142">
        <v>0.27710000000000001</v>
      </c>
      <c r="E5142">
        <v>0.28079999999999999</v>
      </c>
      <c r="F5142" s="2">
        <v>100</v>
      </c>
      <c r="G5142" s="3">
        <f>teste_out_put_tratado_v534[[#This Row],[Valor Investido]]/teste_out_put_tratado_v534[[#This Row],[High]]</f>
        <v>291.03608847497088</v>
      </c>
    </row>
    <row r="5143" spans="1:7" x14ac:dyDescent="0.25">
      <c r="A5143" s="1">
        <v>40501</v>
      </c>
      <c r="B5143">
        <v>0.27889999999999998</v>
      </c>
      <c r="C5143">
        <v>0.3231</v>
      </c>
      <c r="D5143">
        <v>0.2646</v>
      </c>
      <c r="E5143">
        <v>0.28649999999999998</v>
      </c>
      <c r="F5143" s="2">
        <v>100</v>
      </c>
      <c r="G5143" s="3">
        <f>teste_out_put_tratado_v534[[#This Row],[Valor Investido]]/teste_out_put_tratado_v534[[#This Row],[High]]</f>
        <v>309.50170225936245</v>
      </c>
    </row>
    <row r="5144" spans="1:7" x14ac:dyDescent="0.25">
      <c r="A5144" s="1">
        <v>40500</v>
      </c>
      <c r="B5144">
        <v>0.27079999999999999</v>
      </c>
      <c r="C5144">
        <v>0.3044</v>
      </c>
      <c r="D5144">
        <v>0.25230000000000002</v>
      </c>
      <c r="E5144">
        <v>0.27879999999999999</v>
      </c>
      <c r="F5144" s="2">
        <v>100</v>
      </c>
      <c r="G5144" s="3">
        <f>teste_out_put_tratado_v534[[#This Row],[Valor Investido]]/teste_out_put_tratado_v534[[#This Row],[High]]</f>
        <v>328.51511169513799</v>
      </c>
    </row>
    <row r="5145" spans="1:7" x14ac:dyDescent="0.25">
      <c r="A5145" s="1">
        <v>40499</v>
      </c>
      <c r="B5145">
        <v>0.2283</v>
      </c>
      <c r="C5145">
        <v>0.2777</v>
      </c>
      <c r="D5145">
        <v>0.21679999999999999</v>
      </c>
      <c r="E5145">
        <v>0.2707</v>
      </c>
      <c r="F5145" s="2">
        <v>100</v>
      </c>
      <c r="G5145" s="3">
        <f>teste_out_put_tratado_v534[[#This Row],[Valor Investido]]/teste_out_put_tratado_v534[[#This Row],[High]]</f>
        <v>360.10082823190493</v>
      </c>
    </row>
    <row r="5146" spans="1:7" x14ac:dyDescent="0.25">
      <c r="A5146" s="1">
        <v>40498</v>
      </c>
      <c r="B5146">
        <v>0.28710000000000002</v>
      </c>
      <c r="C5146">
        <v>0.29199999999999998</v>
      </c>
      <c r="D5146">
        <v>0.18820000000000001</v>
      </c>
      <c r="E5146">
        <v>0.2281</v>
      </c>
      <c r="F5146" s="2">
        <v>100</v>
      </c>
      <c r="G5146" s="3">
        <f>teste_out_put_tratado_v534[[#This Row],[Valor Investido]]/teste_out_put_tratado_v534[[#This Row],[High]]</f>
        <v>342.46575342465758</v>
      </c>
    </row>
    <row r="5147" spans="1:7" x14ac:dyDescent="0.25">
      <c r="A5147" s="1">
        <v>40497</v>
      </c>
      <c r="B5147">
        <v>0.29520000000000002</v>
      </c>
      <c r="C5147">
        <v>0.31940000000000002</v>
      </c>
      <c r="D5147">
        <v>0.26919999999999999</v>
      </c>
      <c r="E5147">
        <v>0.28820000000000001</v>
      </c>
      <c r="F5147" s="2">
        <v>100</v>
      </c>
      <c r="G5147" s="3">
        <f>teste_out_put_tratado_v534[[#This Row],[Valor Investido]]/teste_out_put_tratado_v534[[#This Row],[High]]</f>
        <v>313.08703819661866</v>
      </c>
    </row>
    <row r="5148" spans="1:7" x14ac:dyDescent="0.25">
      <c r="A5148" s="1">
        <v>40496</v>
      </c>
      <c r="B5148">
        <v>0.2707</v>
      </c>
      <c r="C5148">
        <v>0.3145</v>
      </c>
      <c r="D5148">
        <v>0.23319999999999999</v>
      </c>
      <c r="E5148">
        <v>0.29530000000000001</v>
      </c>
      <c r="F5148" s="2">
        <v>100</v>
      </c>
      <c r="G5148" s="3">
        <f>teste_out_put_tratado_v534[[#This Row],[Valor Investido]]/teste_out_put_tratado_v534[[#This Row],[High]]</f>
        <v>317.96502384737681</v>
      </c>
    </row>
    <row r="5149" spans="1:7" x14ac:dyDescent="0.25">
      <c r="A5149" s="1">
        <v>40495</v>
      </c>
      <c r="B5149">
        <v>0.25840000000000002</v>
      </c>
      <c r="C5149">
        <v>0.29809999999999998</v>
      </c>
      <c r="D5149">
        <v>0.23810000000000001</v>
      </c>
      <c r="E5149">
        <v>0.27079999999999999</v>
      </c>
      <c r="F5149" s="2">
        <v>100</v>
      </c>
      <c r="G5149" s="3">
        <f>teste_out_put_tratado_v534[[#This Row],[Valor Investido]]/teste_out_put_tratado_v534[[#This Row],[High]]</f>
        <v>335.4579000335458</v>
      </c>
    </row>
    <row r="5150" spans="1:7" x14ac:dyDescent="0.25">
      <c r="A5150" s="1">
        <v>40494</v>
      </c>
      <c r="B5150">
        <v>0.23280000000000001</v>
      </c>
      <c r="C5150">
        <v>0.27300000000000002</v>
      </c>
      <c r="D5150">
        <v>0.20649999999999999</v>
      </c>
      <c r="E5150">
        <v>0.25850000000000001</v>
      </c>
      <c r="F5150" s="2">
        <v>100</v>
      </c>
      <c r="G5150" s="3">
        <f>teste_out_put_tratado_v534[[#This Row],[Valor Investido]]/teste_out_put_tratado_v534[[#This Row],[High]]</f>
        <v>366.30036630036625</v>
      </c>
    </row>
    <row r="5151" spans="1:7" x14ac:dyDescent="0.25">
      <c r="A5151" s="1">
        <v>40493</v>
      </c>
      <c r="B5151">
        <v>0.31359999999999999</v>
      </c>
      <c r="C5151">
        <v>0.32079999999999997</v>
      </c>
      <c r="D5151">
        <v>0.2112</v>
      </c>
      <c r="E5151">
        <v>0.23300000000000001</v>
      </c>
      <c r="F5151" s="2">
        <v>100</v>
      </c>
      <c r="G5151" s="3">
        <f>teste_out_put_tratado_v534[[#This Row],[Valor Investido]]/teste_out_put_tratado_v534[[#This Row],[High]]</f>
        <v>311.72069825436409</v>
      </c>
    </row>
    <row r="5152" spans="1:7" x14ac:dyDescent="0.25">
      <c r="A5152" s="1">
        <v>40492</v>
      </c>
      <c r="B5152">
        <v>0.2243</v>
      </c>
      <c r="C5152">
        <v>0.33410000000000001</v>
      </c>
      <c r="D5152">
        <v>0.2243</v>
      </c>
      <c r="E5152">
        <v>0.31419999999999998</v>
      </c>
      <c r="F5152" s="2">
        <v>100</v>
      </c>
      <c r="G5152" s="3">
        <f>teste_out_put_tratado_v534[[#This Row],[Valor Investido]]/teste_out_put_tratado_v534[[#This Row],[High]]</f>
        <v>299.31158335827598</v>
      </c>
    </row>
    <row r="5153" spans="1:7" x14ac:dyDescent="0.25">
      <c r="A5153" s="1">
        <v>40491</v>
      </c>
      <c r="B5153">
        <v>0.43840000000000001</v>
      </c>
      <c r="C5153">
        <v>0.43840000000000001</v>
      </c>
      <c r="D5153">
        <v>0.2072</v>
      </c>
      <c r="E5153">
        <v>0.22389999999999999</v>
      </c>
      <c r="F5153" s="2">
        <v>100</v>
      </c>
      <c r="G5153" s="3">
        <f>teste_out_put_tratado_v534[[#This Row],[Valor Investido]]/teste_out_put_tratado_v534[[#This Row],[High]]</f>
        <v>228.10218978102188</v>
      </c>
    </row>
    <row r="5154" spans="1:7" x14ac:dyDescent="0.25">
      <c r="A5154" s="1">
        <v>40490</v>
      </c>
      <c r="B5154">
        <v>0.34060000000000001</v>
      </c>
      <c r="C5154">
        <v>0.45710000000000001</v>
      </c>
      <c r="D5154">
        <v>0.34060000000000001</v>
      </c>
      <c r="E5154">
        <v>0.43980000000000002</v>
      </c>
      <c r="F5154" s="2">
        <v>100</v>
      </c>
      <c r="G5154" s="3">
        <f>teste_out_put_tratado_v534[[#This Row],[Valor Investido]]/teste_out_put_tratado_v534[[#This Row],[High]]</f>
        <v>218.77050973528767</v>
      </c>
    </row>
    <row r="5155" spans="1:7" x14ac:dyDescent="0.25">
      <c r="A5155" s="1">
        <v>40489</v>
      </c>
      <c r="B5155">
        <v>0.32819999999999999</v>
      </c>
      <c r="C5155">
        <v>0.38229999999999997</v>
      </c>
      <c r="D5155">
        <v>0.30420000000000003</v>
      </c>
      <c r="E5155">
        <v>0.34</v>
      </c>
      <c r="F5155" s="2">
        <v>100</v>
      </c>
      <c r="G5155" s="3">
        <f>teste_out_put_tratado_v534[[#This Row],[Valor Investido]]/teste_out_put_tratado_v534[[#This Row],[High]]</f>
        <v>261.57467957101755</v>
      </c>
    </row>
    <row r="5156" spans="1:7" x14ac:dyDescent="0.25">
      <c r="A5156" s="1">
        <v>40488</v>
      </c>
      <c r="B5156">
        <v>0.24709999999999999</v>
      </c>
      <c r="C5156">
        <v>0.35460000000000003</v>
      </c>
      <c r="D5156">
        <v>0.2354</v>
      </c>
      <c r="E5156">
        <v>0.32779999999999998</v>
      </c>
      <c r="F5156" s="2">
        <v>100</v>
      </c>
      <c r="G5156" s="3">
        <f>teste_out_put_tratado_v534[[#This Row],[Valor Investido]]/teste_out_put_tratado_v534[[#This Row],[High]]</f>
        <v>282.00789622109414</v>
      </c>
    </row>
    <row r="5157" spans="1:7" x14ac:dyDescent="0.25">
      <c r="A5157" s="1">
        <v>40487</v>
      </c>
      <c r="B5157">
        <v>0.24129999999999999</v>
      </c>
      <c r="C5157">
        <v>0.2742</v>
      </c>
      <c r="D5157">
        <v>0.22639999999999999</v>
      </c>
      <c r="E5157">
        <v>0.24709999999999999</v>
      </c>
      <c r="F5157" s="2">
        <v>100</v>
      </c>
      <c r="G5157" s="3">
        <f>teste_out_put_tratado_v534[[#This Row],[Valor Investido]]/teste_out_put_tratado_v534[[#This Row],[High]]</f>
        <v>364.69730123997084</v>
      </c>
    </row>
    <row r="5158" spans="1:7" x14ac:dyDescent="0.25">
      <c r="A5158" s="1">
        <v>40486</v>
      </c>
      <c r="B5158">
        <v>0.19739999999999999</v>
      </c>
      <c r="C5158">
        <v>0.24890000000000001</v>
      </c>
      <c r="D5158">
        <v>0.19020000000000001</v>
      </c>
      <c r="E5158">
        <v>0.24129999999999999</v>
      </c>
      <c r="F5158" s="2">
        <v>100</v>
      </c>
      <c r="G5158" s="3">
        <f>teste_out_put_tratado_v534[[#This Row],[Valor Investido]]/teste_out_put_tratado_v534[[#This Row],[High]]</f>
        <v>401.76777822418643</v>
      </c>
    </row>
    <row r="5159" spans="1:7" x14ac:dyDescent="0.25">
      <c r="A5159" s="1">
        <v>40485</v>
      </c>
      <c r="B5159">
        <v>0.19450000000000001</v>
      </c>
      <c r="C5159">
        <v>0.23949999999999999</v>
      </c>
      <c r="D5159">
        <v>0.18709999999999999</v>
      </c>
      <c r="E5159">
        <v>0.1973</v>
      </c>
      <c r="F5159" s="2">
        <v>100</v>
      </c>
      <c r="G5159" s="3">
        <f>teste_out_put_tratado_v534[[#This Row],[Valor Investido]]/teste_out_put_tratado_v534[[#This Row],[High]]</f>
        <v>417.53653444676411</v>
      </c>
    </row>
    <row r="5160" spans="1:7" x14ac:dyDescent="0.25">
      <c r="A5160" s="1">
        <v>40484</v>
      </c>
      <c r="B5160">
        <v>0.19650000000000001</v>
      </c>
      <c r="C5160">
        <v>0.24229999999999999</v>
      </c>
      <c r="D5160">
        <v>0.18410000000000001</v>
      </c>
      <c r="E5160">
        <v>0.19389999999999999</v>
      </c>
      <c r="F5160" s="2">
        <v>100</v>
      </c>
      <c r="G5160" s="3">
        <f>teste_out_put_tratado_v534[[#This Row],[Valor Investido]]/teste_out_put_tratado_v534[[#This Row],[High]]</f>
        <v>412.71151465125877</v>
      </c>
    </row>
    <row r="5161" spans="1:7" x14ac:dyDescent="0.25">
      <c r="A5161" s="1">
        <v>40483</v>
      </c>
      <c r="B5161">
        <v>0.1918</v>
      </c>
      <c r="C5161">
        <v>0.21379999999999999</v>
      </c>
      <c r="D5161">
        <v>0.1822</v>
      </c>
      <c r="E5161">
        <v>0.1963</v>
      </c>
      <c r="F5161" s="2">
        <v>100</v>
      </c>
      <c r="G5161" s="3">
        <f>teste_out_put_tratado_v534[[#This Row],[Valor Investido]]/teste_out_put_tratado_v534[[#This Row],[High]]</f>
        <v>467.72684752104772</v>
      </c>
    </row>
    <row r="5162" spans="1:7" x14ac:dyDescent="0.25">
      <c r="A5162" s="1">
        <v>40482</v>
      </c>
      <c r="B5162">
        <v>0.19359999999999999</v>
      </c>
      <c r="C5162">
        <v>0.2059</v>
      </c>
      <c r="D5162">
        <v>0.15989999999999999</v>
      </c>
      <c r="E5162">
        <v>0.1918</v>
      </c>
      <c r="F5162" s="2">
        <v>100</v>
      </c>
      <c r="G5162" s="3">
        <f>teste_out_put_tratado_v534[[#This Row],[Valor Investido]]/teste_out_put_tratado_v534[[#This Row],[High]]</f>
        <v>485.67265662943174</v>
      </c>
    </row>
    <row r="5163" spans="1:7" x14ac:dyDescent="0.25">
      <c r="A5163" s="1">
        <v>40481</v>
      </c>
      <c r="B5163">
        <v>0.19009999999999999</v>
      </c>
      <c r="C5163">
        <v>0.21160000000000001</v>
      </c>
      <c r="D5163">
        <v>0.17860000000000001</v>
      </c>
      <c r="E5163">
        <v>0.19359999999999999</v>
      </c>
      <c r="F5163" s="2">
        <v>100</v>
      </c>
      <c r="G5163" s="3">
        <f>teste_out_put_tratado_v534[[#This Row],[Valor Investido]]/teste_out_put_tratado_v534[[#This Row],[High]]</f>
        <v>472.58979206049145</v>
      </c>
    </row>
    <row r="5164" spans="1:7" x14ac:dyDescent="0.25">
      <c r="A5164" s="1">
        <v>40480</v>
      </c>
      <c r="B5164">
        <v>0.17449999999999999</v>
      </c>
      <c r="C5164">
        <v>0.22589999999999999</v>
      </c>
      <c r="D5164">
        <v>0.16830000000000001</v>
      </c>
      <c r="E5164">
        <v>0.19</v>
      </c>
      <c r="F5164" s="2">
        <v>100</v>
      </c>
      <c r="G5164" s="3">
        <f>teste_out_put_tratado_v534[[#This Row],[Valor Investido]]/teste_out_put_tratado_v534[[#This Row],[High]]</f>
        <v>442.67374944665784</v>
      </c>
    </row>
    <row r="5165" spans="1:7" x14ac:dyDescent="0.25">
      <c r="A5165" s="1">
        <v>40479</v>
      </c>
      <c r="B5165">
        <v>0.1893</v>
      </c>
      <c r="C5165">
        <v>0.2278</v>
      </c>
      <c r="D5165">
        <v>0.17230000000000001</v>
      </c>
      <c r="E5165">
        <v>0.1741</v>
      </c>
      <c r="F5165" s="2">
        <v>100</v>
      </c>
      <c r="G5165" s="3">
        <f>teste_out_put_tratado_v534[[#This Row],[Valor Investido]]/teste_out_put_tratado_v534[[#This Row],[High]]</f>
        <v>438.98156277436345</v>
      </c>
    </row>
    <row r="5166" spans="1:7" x14ac:dyDescent="0.25">
      <c r="A5166" s="1">
        <v>40478</v>
      </c>
      <c r="B5166">
        <v>0.15459999999999999</v>
      </c>
      <c r="C5166">
        <v>0.23200000000000001</v>
      </c>
      <c r="D5166">
        <v>0.15459999999999999</v>
      </c>
      <c r="E5166">
        <v>0.18920000000000001</v>
      </c>
      <c r="F5166" s="2">
        <v>100</v>
      </c>
      <c r="G5166" s="3">
        <f>teste_out_put_tratado_v534[[#This Row],[Valor Investido]]/teste_out_put_tratado_v534[[#This Row],[High]]</f>
        <v>431.03448275862064</v>
      </c>
    </row>
    <row r="5167" spans="1:7" x14ac:dyDescent="0.25">
      <c r="A5167" s="1">
        <v>40477</v>
      </c>
      <c r="B5167">
        <v>0.1537</v>
      </c>
      <c r="C5167">
        <v>0.1857</v>
      </c>
      <c r="D5167">
        <v>0.1404</v>
      </c>
      <c r="E5167">
        <v>0.1545</v>
      </c>
      <c r="F5167" s="2">
        <v>100</v>
      </c>
      <c r="G5167" s="3">
        <f>teste_out_put_tratado_v534[[#This Row],[Valor Investido]]/teste_out_put_tratado_v534[[#This Row],[High]]</f>
        <v>538.50296176628967</v>
      </c>
    </row>
    <row r="5168" spans="1:7" x14ac:dyDescent="0.25">
      <c r="A5168" s="1">
        <v>40476</v>
      </c>
      <c r="B5168">
        <v>0.12709999999999999</v>
      </c>
      <c r="C5168">
        <v>0.17879999999999999</v>
      </c>
      <c r="D5168">
        <v>0.1201</v>
      </c>
      <c r="E5168">
        <v>0.1532</v>
      </c>
      <c r="F5168" s="2">
        <v>100</v>
      </c>
      <c r="G5168" s="3">
        <f>teste_out_put_tratado_v534[[#This Row],[Valor Investido]]/teste_out_put_tratado_v534[[#This Row],[High]]</f>
        <v>559.28411633109624</v>
      </c>
    </row>
    <row r="5169" spans="1:7" x14ac:dyDescent="0.25">
      <c r="A5169" s="1">
        <v>40475</v>
      </c>
      <c r="B5169">
        <v>0.11</v>
      </c>
      <c r="C5169">
        <v>0.15890000000000001</v>
      </c>
      <c r="D5169">
        <v>0.11</v>
      </c>
      <c r="E5169">
        <v>0.12709999999999999</v>
      </c>
      <c r="F5169" s="2">
        <v>100</v>
      </c>
      <c r="G5169" s="3">
        <f>teste_out_put_tratado_v534[[#This Row],[Valor Investido]]/teste_out_put_tratado_v534[[#This Row],[High]]</f>
        <v>629.3266205160478</v>
      </c>
    </row>
    <row r="5170" spans="1:7" x14ac:dyDescent="0.25">
      <c r="A5170" s="1">
        <v>40474</v>
      </c>
      <c r="B5170">
        <v>0.1096</v>
      </c>
      <c r="C5170">
        <v>0.1171</v>
      </c>
      <c r="D5170">
        <v>8.5919999999999996E-2</v>
      </c>
      <c r="E5170">
        <v>0.10979999999999999</v>
      </c>
      <c r="F5170" s="2">
        <v>100</v>
      </c>
      <c r="G5170" s="3">
        <f>teste_out_put_tratado_v534[[#This Row],[Valor Investido]]/teste_out_put_tratado_v534[[#This Row],[High]]</f>
        <v>853.97096498719043</v>
      </c>
    </row>
    <row r="5171" spans="1:7" x14ac:dyDescent="0.25">
      <c r="A5171" s="1">
        <v>40473</v>
      </c>
      <c r="B5171">
        <v>0.1019</v>
      </c>
      <c r="C5171">
        <v>0.1134</v>
      </c>
      <c r="D5171">
        <v>8.6370000000000002E-2</v>
      </c>
      <c r="E5171">
        <v>0.10970000000000001</v>
      </c>
      <c r="F5171" s="2">
        <v>100</v>
      </c>
      <c r="G5171" s="3">
        <f>teste_out_put_tratado_v534[[#This Row],[Valor Investido]]/teste_out_put_tratado_v534[[#This Row],[High]]</f>
        <v>881.83421516754845</v>
      </c>
    </row>
    <row r="5172" spans="1:7" x14ac:dyDescent="0.25">
      <c r="A5172" s="1">
        <v>40472</v>
      </c>
      <c r="B5172">
        <v>9.9330000000000002E-2</v>
      </c>
      <c r="C5172">
        <v>0.12180000000000001</v>
      </c>
      <c r="D5172">
        <v>9.0759999999999993E-2</v>
      </c>
      <c r="E5172">
        <v>0.1019</v>
      </c>
      <c r="F5172" s="2">
        <v>100</v>
      </c>
      <c r="G5172" s="3">
        <f>teste_out_put_tratado_v534[[#This Row],[Valor Investido]]/teste_out_put_tratado_v534[[#This Row],[High]]</f>
        <v>821.01806239737266</v>
      </c>
    </row>
    <row r="5173" spans="1:7" x14ac:dyDescent="0.25">
      <c r="A5173" s="1">
        <v>40471</v>
      </c>
      <c r="B5173">
        <v>9.8890000000000006E-2</v>
      </c>
      <c r="C5173">
        <v>0.1055</v>
      </c>
      <c r="D5173">
        <v>8.2890000000000005E-2</v>
      </c>
      <c r="E5173">
        <v>9.9330000000000002E-2</v>
      </c>
      <c r="F5173" s="2">
        <v>100</v>
      </c>
      <c r="G5173" s="3">
        <f>teste_out_put_tratado_v534[[#This Row],[Valor Investido]]/teste_out_put_tratado_v534[[#This Row],[High]]</f>
        <v>947.8672985781991</v>
      </c>
    </row>
    <row r="5174" spans="1:7" x14ac:dyDescent="0.25">
      <c r="A5174" s="1">
        <v>40470</v>
      </c>
      <c r="B5174">
        <v>0.1014</v>
      </c>
      <c r="C5174">
        <v>0.11310000000000001</v>
      </c>
      <c r="D5174">
        <v>9.1340000000000005E-2</v>
      </c>
      <c r="E5174">
        <v>9.8949999999999996E-2</v>
      </c>
      <c r="F5174" s="2">
        <v>100</v>
      </c>
      <c r="G5174" s="3">
        <f>teste_out_put_tratado_v534[[#This Row],[Valor Investido]]/teste_out_put_tratado_v534[[#This Row],[High]]</f>
        <v>884.17329796640138</v>
      </c>
    </row>
    <row r="5175" spans="1:7" x14ac:dyDescent="0.25">
      <c r="A5175" s="1">
        <v>40469</v>
      </c>
      <c r="B5175">
        <v>0.1055</v>
      </c>
      <c r="C5175">
        <v>0.10589999999999999</v>
      </c>
      <c r="D5175">
        <v>8.3390000000000006E-2</v>
      </c>
      <c r="E5175">
        <v>0.1014</v>
      </c>
      <c r="F5175" s="2">
        <v>100</v>
      </c>
      <c r="G5175" s="3">
        <f>teste_out_put_tratado_v534[[#This Row],[Valor Investido]]/teste_out_put_tratado_v534[[#This Row],[High]]</f>
        <v>944.28706326723329</v>
      </c>
    </row>
    <row r="5176" spans="1:7" x14ac:dyDescent="0.25">
      <c r="A5176" s="1">
        <v>40468</v>
      </c>
      <c r="B5176">
        <v>0.1019</v>
      </c>
      <c r="C5176">
        <v>0.1318</v>
      </c>
      <c r="D5176">
        <v>9.8110000000000003E-2</v>
      </c>
      <c r="E5176">
        <v>0.1055</v>
      </c>
      <c r="F5176" s="2">
        <v>100</v>
      </c>
      <c r="G5176" s="3">
        <f>teste_out_put_tratado_v534[[#This Row],[Valor Investido]]/teste_out_put_tratado_v534[[#This Row],[High]]</f>
        <v>758.72534142640359</v>
      </c>
    </row>
    <row r="5177" spans="1:7" x14ac:dyDescent="0.25">
      <c r="A5177" s="1">
        <v>40467</v>
      </c>
      <c r="B5177">
        <v>0.106</v>
      </c>
      <c r="C5177">
        <v>0.10730000000000001</v>
      </c>
      <c r="D5177">
        <v>8.6330000000000004E-2</v>
      </c>
      <c r="E5177">
        <v>0.1016</v>
      </c>
      <c r="F5177" s="2">
        <v>100</v>
      </c>
      <c r="G5177" s="3">
        <f>teste_out_put_tratado_v534[[#This Row],[Valor Investido]]/teste_out_put_tratado_v534[[#This Row],[High]]</f>
        <v>931.96644920782842</v>
      </c>
    </row>
    <row r="5178" spans="1:7" x14ac:dyDescent="0.25">
      <c r="A5178" s="1">
        <v>40466</v>
      </c>
      <c r="B5178">
        <v>0.1007</v>
      </c>
      <c r="C5178">
        <v>0.11899999999999999</v>
      </c>
      <c r="D5178">
        <v>9.6049999999999996E-2</v>
      </c>
      <c r="E5178">
        <v>0.10639999999999999</v>
      </c>
      <c r="F5178" s="2">
        <v>100</v>
      </c>
      <c r="G5178" s="3">
        <f>teste_out_put_tratado_v534[[#This Row],[Valor Investido]]/teste_out_put_tratado_v534[[#This Row],[High]]</f>
        <v>840.3361344537816</v>
      </c>
    </row>
    <row r="5179" spans="1:7" x14ac:dyDescent="0.25">
      <c r="A5179" s="1">
        <v>40465</v>
      </c>
      <c r="B5179">
        <v>0.1043</v>
      </c>
      <c r="C5179">
        <v>0.11210000000000001</v>
      </c>
      <c r="D5179">
        <v>9.6890000000000004E-2</v>
      </c>
      <c r="E5179">
        <v>0.1007</v>
      </c>
      <c r="F5179" s="2">
        <v>100</v>
      </c>
      <c r="G5179" s="3">
        <f>teste_out_put_tratado_v534[[#This Row],[Valor Investido]]/teste_out_put_tratado_v534[[#This Row],[High]]</f>
        <v>892.0606601248885</v>
      </c>
    </row>
    <row r="5180" spans="1:7" x14ac:dyDescent="0.25">
      <c r="A5180" s="1">
        <v>40464</v>
      </c>
      <c r="B5180">
        <v>0.11890000000000001</v>
      </c>
      <c r="C5180">
        <v>0.11890000000000001</v>
      </c>
      <c r="D5180">
        <v>8.6019999999999999E-2</v>
      </c>
      <c r="E5180">
        <v>0.1043</v>
      </c>
      <c r="F5180" s="2">
        <v>100</v>
      </c>
      <c r="G5180" s="3">
        <f>teste_out_put_tratado_v534[[#This Row],[Valor Investido]]/teste_out_put_tratado_v534[[#This Row],[High]]</f>
        <v>841.04289318755252</v>
      </c>
    </row>
    <row r="5181" spans="1:7" x14ac:dyDescent="0.25">
      <c r="A5181" s="1">
        <v>40463</v>
      </c>
      <c r="B5181">
        <v>0.1177</v>
      </c>
      <c r="C5181">
        <v>0.1246</v>
      </c>
      <c r="D5181">
        <v>0.10390000000000001</v>
      </c>
      <c r="E5181">
        <v>0.11899999999999999</v>
      </c>
      <c r="F5181" s="2">
        <v>100</v>
      </c>
      <c r="G5181" s="3">
        <f>teste_out_put_tratado_v534[[#This Row],[Valor Investido]]/teste_out_put_tratado_v534[[#This Row],[High]]</f>
        <v>802.56821829855539</v>
      </c>
    </row>
    <row r="5182" spans="1:7" x14ac:dyDescent="0.25">
      <c r="A5182" s="1">
        <v>40462</v>
      </c>
      <c r="B5182">
        <v>0.1135</v>
      </c>
      <c r="C5182">
        <v>0.1239</v>
      </c>
      <c r="D5182">
        <v>0.1018</v>
      </c>
      <c r="E5182">
        <v>0.1177</v>
      </c>
      <c r="F5182" s="2">
        <v>100</v>
      </c>
      <c r="G5182" s="3">
        <f>teste_out_put_tratado_v534[[#This Row],[Valor Investido]]/teste_out_put_tratado_v534[[#This Row],[High]]</f>
        <v>807.10250201775625</v>
      </c>
    </row>
    <row r="5183" spans="1:7" x14ac:dyDescent="0.25">
      <c r="A5183" s="1">
        <v>40461</v>
      </c>
      <c r="B5183">
        <v>9.8729999999999998E-2</v>
      </c>
      <c r="C5183">
        <v>0.1173</v>
      </c>
      <c r="D5183">
        <v>9.0279999999999999E-2</v>
      </c>
      <c r="E5183">
        <v>0.11360000000000001</v>
      </c>
      <c r="F5183" s="2">
        <v>100</v>
      </c>
      <c r="G5183" s="3">
        <f>teste_out_put_tratado_v534[[#This Row],[Valor Investido]]/teste_out_put_tratado_v534[[#This Row],[High]]</f>
        <v>852.51491901108272</v>
      </c>
    </row>
    <row r="5184" spans="1:7" x14ac:dyDescent="0.25">
      <c r="A5184" s="1">
        <v>40460</v>
      </c>
      <c r="B5184">
        <v>8.0369999999999997E-2</v>
      </c>
      <c r="C5184">
        <v>0.12509999999999999</v>
      </c>
      <c r="D5184">
        <v>7.8420000000000004E-2</v>
      </c>
      <c r="E5184">
        <v>9.8820000000000005E-2</v>
      </c>
      <c r="F5184" s="2">
        <v>100</v>
      </c>
      <c r="G5184" s="3">
        <f>teste_out_put_tratado_v534[[#This Row],[Valor Investido]]/teste_out_put_tratado_v534[[#This Row],[High]]</f>
        <v>799.36051159072747</v>
      </c>
    </row>
    <row r="5185" spans="1:7" x14ac:dyDescent="0.25">
      <c r="A5185" s="1">
        <v>40459</v>
      </c>
      <c r="B5185">
        <v>6.583E-2</v>
      </c>
      <c r="C5185">
        <v>9.9669999999999995E-2</v>
      </c>
      <c r="D5185">
        <v>6.583E-2</v>
      </c>
      <c r="E5185">
        <v>8.0229999999999996E-2</v>
      </c>
      <c r="F5185" s="2">
        <v>100</v>
      </c>
      <c r="G5185" s="3">
        <f>teste_out_put_tratado_v534[[#This Row],[Valor Investido]]/teste_out_put_tratado_v534[[#This Row],[High]]</f>
        <v>1003.3109260559849</v>
      </c>
    </row>
    <row r="5186" spans="1:7" x14ac:dyDescent="0.25">
      <c r="A5186" s="1">
        <v>40458</v>
      </c>
      <c r="B5186">
        <v>6.2710000000000002E-2</v>
      </c>
      <c r="C5186">
        <v>7.3169999999999999E-2</v>
      </c>
      <c r="D5186">
        <v>5.4960000000000002E-2</v>
      </c>
      <c r="E5186">
        <v>6.5350000000000005E-2</v>
      </c>
      <c r="F5186" s="2">
        <v>100</v>
      </c>
      <c r="G5186" s="3">
        <f>teste_out_put_tratado_v534[[#This Row],[Valor Investido]]/teste_out_put_tratado_v534[[#This Row],[High]]</f>
        <v>1366.6803334700014</v>
      </c>
    </row>
    <row r="5187" spans="1:7" x14ac:dyDescent="0.25">
      <c r="A5187" s="1">
        <v>40457</v>
      </c>
      <c r="B5187">
        <v>6.0920000000000002E-2</v>
      </c>
      <c r="C5187">
        <v>7.7200000000000005E-2</v>
      </c>
      <c r="D5187">
        <v>6.0920000000000002E-2</v>
      </c>
      <c r="E5187">
        <v>6.2630000000000005E-2</v>
      </c>
      <c r="F5187" s="2">
        <v>100</v>
      </c>
      <c r="G5187" s="3">
        <f>teste_out_put_tratado_v534[[#This Row],[Valor Investido]]/teste_out_put_tratado_v534[[#This Row],[High]]</f>
        <v>1295.3367875647668</v>
      </c>
    </row>
    <row r="5188" spans="1:7" x14ac:dyDescent="0.25">
      <c r="A5188" s="1">
        <v>40456</v>
      </c>
      <c r="B5188">
        <v>6.0929999999999998E-2</v>
      </c>
      <c r="C5188">
        <v>6.4810000000000006E-2</v>
      </c>
      <c r="D5188">
        <v>5.5919999999999997E-2</v>
      </c>
      <c r="E5188">
        <v>6.087E-2</v>
      </c>
      <c r="F5188" s="2">
        <v>100</v>
      </c>
      <c r="G5188" s="3">
        <f>teste_out_put_tratado_v534[[#This Row],[Valor Investido]]/teste_out_put_tratado_v534[[#This Row],[High]]</f>
        <v>1542.9717636167256</v>
      </c>
    </row>
    <row r="5189" spans="1:7" x14ac:dyDescent="0.25">
      <c r="A5189" s="1">
        <v>40455</v>
      </c>
      <c r="B5189">
        <v>6.0449999999999997E-2</v>
      </c>
      <c r="C5189">
        <v>7.467E-2</v>
      </c>
      <c r="D5189">
        <v>5.62E-2</v>
      </c>
      <c r="E5189">
        <v>6.0929999999999998E-2</v>
      </c>
      <c r="F5189" s="2">
        <v>100</v>
      </c>
      <c r="G5189" s="3">
        <f>teste_out_put_tratado_v534[[#This Row],[Valor Investido]]/teste_out_put_tratado_v534[[#This Row],[High]]</f>
        <v>1339.2259274139547</v>
      </c>
    </row>
    <row r="5190" spans="1:7" x14ac:dyDescent="0.25">
      <c r="A5190" s="1">
        <v>40454</v>
      </c>
      <c r="B5190">
        <v>6.0139999999999999E-2</v>
      </c>
      <c r="C5190">
        <v>7.0139999999999994E-2</v>
      </c>
      <c r="D5190">
        <v>5.6230000000000002E-2</v>
      </c>
      <c r="E5190">
        <v>6.0440000000000001E-2</v>
      </c>
      <c r="F5190" s="2">
        <v>100</v>
      </c>
      <c r="G5190" s="3">
        <f>teste_out_put_tratado_v534[[#This Row],[Valor Investido]]/teste_out_put_tratado_v534[[#This Row],[High]]</f>
        <v>1425.7199885942402</v>
      </c>
    </row>
    <row r="5191" spans="1:7" x14ac:dyDescent="0.25">
      <c r="A5191" s="1">
        <v>40453</v>
      </c>
      <c r="B5191">
        <v>6.0429999999999998E-2</v>
      </c>
      <c r="C5191">
        <v>7.5850000000000001E-2</v>
      </c>
      <c r="D5191">
        <v>5.7570000000000003E-2</v>
      </c>
      <c r="E5191">
        <v>6.0049999999999999E-2</v>
      </c>
      <c r="F5191" s="2">
        <v>100</v>
      </c>
      <c r="G5191" s="3">
        <f>teste_out_put_tratado_v534[[#This Row],[Valor Investido]]/teste_out_put_tratado_v534[[#This Row],[High]]</f>
        <v>1318.3915622940012</v>
      </c>
    </row>
    <row r="5192" spans="1:7" x14ac:dyDescent="0.25">
      <c r="A5192" s="1">
        <v>40452</v>
      </c>
      <c r="B5192">
        <v>6.2030000000000002E-2</v>
      </c>
      <c r="C5192">
        <v>7.0529999999999995E-2</v>
      </c>
      <c r="D5192">
        <v>5.8610000000000002E-2</v>
      </c>
      <c r="E5192">
        <v>6.0420000000000001E-2</v>
      </c>
      <c r="F5192" s="2">
        <v>100</v>
      </c>
      <c r="G5192" s="3">
        <f>teste_out_put_tratado_v534[[#This Row],[Valor Investido]]/teste_out_put_tratado_v534[[#This Row],[High]]</f>
        <v>1417.836381681554</v>
      </c>
    </row>
    <row r="5193" spans="1:7" x14ac:dyDescent="0.25">
      <c r="A5193" s="1">
        <v>40451</v>
      </c>
      <c r="B5193">
        <v>6.0260000000000001E-2</v>
      </c>
      <c r="C5193">
        <v>6.2100000000000002E-2</v>
      </c>
      <c r="D5193">
        <v>5.2150000000000002E-2</v>
      </c>
      <c r="E5193">
        <v>6.1870000000000001E-2</v>
      </c>
      <c r="F5193" s="2">
        <v>100</v>
      </c>
      <c r="G5193" s="3">
        <f>teste_out_put_tratado_v534[[#This Row],[Valor Investido]]/teste_out_put_tratado_v534[[#This Row],[High]]</f>
        <v>1610.3059581320451</v>
      </c>
    </row>
    <row r="5194" spans="1:7" x14ac:dyDescent="0.25">
      <c r="A5194" s="1">
        <v>40450</v>
      </c>
      <c r="B5194">
        <v>6.1330000000000003E-2</v>
      </c>
      <c r="C5194">
        <v>7.4620000000000006E-2</v>
      </c>
      <c r="D5194">
        <v>5.9700000000000003E-2</v>
      </c>
      <c r="E5194">
        <v>6.0310000000000002E-2</v>
      </c>
      <c r="F5194" s="2">
        <v>100</v>
      </c>
      <c r="G5194" s="3">
        <f>teste_out_put_tratado_v534[[#This Row],[Valor Investido]]/teste_out_put_tratado_v534[[#This Row],[High]]</f>
        <v>1340.1232913428034</v>
      </c>
    </row>
    <row r="5195" spans="1:7" x14ac:dyDescent="0.25">
      <c r="A5195" s="1">
        <v>40449</v>
      </c>
      <c r="B5195">
        <v>6.0920000000000002E-2</v>
      </c>
      <c r="C5195">
        <v>6.6400000000000001E-2</v>
      </c>
      <c r="D5195">
        <v>5.6030000000000003E-2</v>
      </c>
      <c r="E5195">
        <v>6.1219999999999997E-2</v>
      </c>
      <c r="F5195" s="2">
        <v>100</v>
      </c>
      <c r="G5195" s="3">
        <f>teste_out_put_tratado_v534[[#This Row],[Valor Investido]]/teste_out_put_tratado_v534[[#This Row],[High]]</f>
        <v>1506.0240963855422</v>
      </c>
    </row>
    <row r="5196" spans="1:7" x14ac:dyDescent="0.25">
      <c r="A5196" s="1">
        <v>40448</v>
      </c>
      <c r="B5196">
        <v>6.0990000000000003E-2</v>
      </c>
      <c r="C5196">
        <v>7.8219999999999998E-2</v>
      </c>
      <c r="D5196">
        <v>5.7820000000000003E-2</v>
      </c>
      <c r="E5196">
        <v>6.0949999999999997E-2</v>
      </c>
      <c r="F5196" s="2">
        <v>100</v>
      </c>
      <c r="G5196" s="3">
        <f>teste_out_put_tratado_v534[[#This Row],[Valor Investido]]/teste_out_put_tratado_v534[[#This Row],[High]]</f>
        <v>1278.4454103809767</v>
      </c>
    </row>
    <row r="5197" spans="1:7" x14ac:dyDescent="0.25">
      <c r="A5197" s="1">
        <v>40447</v>
      </c>
      <c r="B5197">
        <v>6.0699999999999997E-2</v>
      </c>
      <c r="C5197">
        <v>6.8419999999999995E-2</v>
      </c>
      <c r="D5197">
        <v>5.6890000000000003E-2</v>
      </c>
      <c r="E5197">
        <v>6.0720000000000003E-2</v>
      </c>
      <c r="F5197" s="2">
        <v>100</v>
      </c>
      <c r="G5197" s="3">
        <f>teste_out_put_tratado_v534[[#This Row],[Valor Investido]]/teste_out_put_tratado_v534[[#This Row],[High]]</f>
        <v>1461.5609470914937</v>
      </c>
    </row>
    <row r="5198" spans="1:7" x14ac:dyDescent="0.25">
      <c r="A5198" s="1">
        <v>40446</v>
      </c>
      <c r="B5198">
        <v>6.0819999999999999E-2</v>
      </c>
      <c r="C5198">
        <v>6.5089999999999995E-2</v>
      </c>
      <c r="D5198">
        <v>5.0590000000000003E-2</v>
      </c>
      <c r="E5198">
        <v>6.0679999999999998E-2</v>
      </c>
      <c r="F5198" s="2">
        <v>100</v>
      </c>
      <c r="G5198" s="3">
        <f>teste_out_put_tratado_v534[[#This Row],[Valor Investido]]/teste_out_put_tratado_v534[[#This Row],[High]]</f>
        <v>1536.3343063450609</v>
      </c>
    </row>
    <row r="5199" spans="1:7" x14ac:dyDescent="0.25">
      <c r="A5199" s="1">
        <v>40445</v>
      </c>
      <c r="B5199">
        <v>6.0470000000000003E-2</v>
      </c>
      <c r="C5199">
        <v>6.3049999999999995E-2</v>
      </c>
      <c r="D5199">
        <v>5.0680000000000003E-2</v>
      </c>
      <c r="E5199">
        <v>6.0819999999999999E-2</v>
      </c>
      <c r="F5199" s="2">
        <v>100</v>
      </c>
      <c r="G5199" s="3">
        <f>teste_out_put_tratado_v534[[#This Row],[Valor Investido]]/teste_out_put_tratado_v534[[#This Row],[High]]</f>
        <v>1586.0428231562253</v>
      </c>
    </row>
    <row r="5200" spans="1:7" x14ac:dyDescent="0.25">
      <c r="A5200" s="1">
        <v>40444</v>
      </c>
      <c r="B5200">
        <v>6.1699999999999998E-2</v>
      </c>
      <c r="C5200">
        <v>7.3660000000000003E-2</v>
      </c>
      <c r="D5200">
        <v>5.8889999999999998E-2</v>
      </c>
      <c r="E5200">
        <v>6.0639999999999999E-2</v>
      </c>
      <c r="F5200" s="2">
        <v>100</v>
      </c>
      <c r="G5200" s="3">
        <f>teste_out_put_tratado_v534[[#This Row],[Valor Investido]]/teste_out_put_tratado_v534[[#This Row],[High]]</f>
        <v>1357.5889220743959</v>
      </c>
    </row>
    <row r="5201" spans="1:7" x14ac:dyDescent="0.25">
      <c r="A5201" s="1">
        <v>40443</v>
      </c>
      <c r="B5201">
        <v>6.0199999999999997E-2</v>
      </c>
      <c r="C5201">
        <v>6.7860000000000004E-2</v>
      </c>
      <c r="D5201">
        <v>5.9270000000000003E-2</v>
      </c>
      <c r="E5201">
        <v>6.1670000000000003E-2</v>
      </c>
      <c r="F5201" s="2">
        <v>100</v>
      </c>
      <c r="G5201" s="3">
        <f>teste_out_put_tratado_v534[[#This Row],[Valor Investido]]/teste_out_put_tratado_v534[[#This Row],[High]]</f>
        <v>1473.6221632773356</v>
      </c>
    </row>
    <row r="5202" spans="1:7" x14ac:dyDescent="0.25">
      <c r="A5202" s="1">
        <v>40442</v>
      </c>
      <c r="B5202">
        <v>6.0780000000000001E-2</v>
      </c>
      <c r="C5202">
        <v>7.4980000000000005E-2</v>
      </c>
      <c r="D5202">
        <v>5.9420000000000001E-2</v>
      </c>
      <c r="E5202">
        <v>6.012E-2</v>
      </c>
      <c r="F5202" s="2">
        <v>100</v>
      </c>
      <c r="G5202" s="3">
        <f>teste_out_put_tratado_v534[[#This Row],[Valor Investido]]/teste_out_put_tratado_v534[[#This Row],[High]]</f>
        <v>1333.6889837289943</v>
      </c>
    </row>
    <row r="5203" spans="1:7" x14ac:dyDescent="0.25">
      <c r="A5203" s="1">
        <v>40441</v>
      </c>
      <c r="B5203">
        <v>6.0109999999999997E-2</v>
      </c>
      <c r="C5203">
        <v>6.6769999999999996E-2</v>
      </c>
      <c r="D5203">
        <v>5.534E-2</v>
      </c>
      <c r="E5203">
        <v>6.0539999999999997E-2</v>
      </c>
      <c r="F5203" s="2">
        <v>100</v>
      </c>
      <c r="G5203" s="3">
        <f>teste_out_put_tratado_v534[[#This Row],[Valor Investido]]/teste_out_put_tratado_v534[[#This Row],[High]]</f>
        <v>1497.6785981728322</v>
      </c>
    </row>
    <row r="5204" spans="1:7" x14ac:dyDescent="0.25">
      <c r="A5204" s="1">
        <v>40440</v>
      </c>
      <c r="B5204">
        <v>6.0720000000000003E-2</v>
      </c>
      <c r="C5204">
        <v>6.4960000000000004E-2</v>
      </c>
      <c r="D5204">
        <v>5.457E-2</v>
      </c>
      <c r="E5204">
        <v>6.0109999999999997E-2</v>
      </c>
      <c r="F5204" s="2">
        <v>100</v>
      </c>
      <c r="G5204" s="3">
        <f>teste_out_put_tratado_v534[[#This Row],[Valor Investido]]/teste_out_put_tratado_v534[[#This Row],[High]]</f>
        <v>1539.4088669950738</v>
      </c>
    </row>
    <row r="5205" spans="1:7" x14ac:dyDescent="0.25">
      <c r="A5205" s="1">
        <v>40439</v>
      </c>
      <c r="B5205">
        <v>5.9089999999999997E-2</v>
      </c>
      <c r="C5205">
        <v>6.2429999999999999E-2</v>
      </c>
      <c r="D5205">
        <v>5.0619999999999998E-2</v>
      </c>
      <c r="E5205">
        <v>6.0720000000000003E-2</v>
      </c>
      <c r="F5205" s="2">
        <v>100</v>
      </c>
      <c r="G5205" s="3">
        <f>teste_out_put_tratado_v534[[#This Row],[Valor Investido]]/teste_out_put_tratado_v534[[#This Row],[High]]</f>
        <v>1601.7940092904053</v>
      </c>
    </row>
    <row r="5206" spans="1:7" x14ac:dyDescent="0.25">
      <c r="A5206" s="1">
        <v>40438</v>
      </c>
      <c r="B5206">
        <v>9.0800000000000006E-2</v>
      </c>
      <c r="C5206">
        <v>9.2829999999999996E-2</v>
      </c>
      <c r="D5206">
        <v>4.929E-2</v>
      </c>
      <c r="E5206">
        <v>5.9139999999999998E-2</v>
      </c>
      <c r="F5206" s="2">
        <v>100</v>
      </c>
      <c r="G5206" s="3">
        <f>teste_out_put_tratado_v534[[#This Row],[Valor Investido]]/teste_out_put_tratado_v534[[#This Row],[High]]</f>
        <v>1077.2379618657762</v>
      </c>
    </row>
    <row r="5207" spans="1:7" x14ac:dyDescent="0.25">
      <c r="A5207" s="1">
        <v>40437</v>
      </c>
      <c r="B5207">
        <v>8.0570000000000003E-2</v>
      </c>
      <c r="C5207">
        <v>0.1109</v>
      </c>
      <c r="D5207">
        <v>7.6980000000000007E-2</v>
      </c>
      <c r="E5207">
        <v>9.0920000000000001E-2</v>
      </c>
      <c r="F5207" s="2">
        <v>100</v>
      </c>
      <c r="G5207" s="3">
        <f>teste_out_put_tratado_v534[[#This Row],[Valor Investido]]/teste_out_put_tratado_v534[[#This Row],[High]]</f>
        <v>901.71325518485128</v>
      </c>
    </row>
    <row r="5208" spans="1:7" x14ac:dyDescent="0.25">
      <c r="A5208" s="1">
        <v>40436</v>
      </c>
      <c r="B5208">
        <v>6.08E-2</v>
      </c>
      <c r="C5208">
        <v>8.7980000000000003E-2</v>
      </c>
      <c r="D5208">
        <v>5.731E-2</v>
      </c>
      <c r="E5208">
        <v>8.0170000000000005E-2</v>
      </c>
      <c r="F5208" s="2">
        <v>100</v>
      </c>
      <c r="G5208" s="3">
        <f>teste_out_put_tratado_v534[[#This Row],[Valor Investido]]/teste_out_put_tratado_v534[[#This Row],[High]]</f>
        <v>1136.6219595362581</v>
      </c>
    </row>
    <row r="5209" spans="1:7" x14ac:dyDescent="0.25">
      <c r="A5209" s="1">
        <v>40435</v>
      </c>
      <c r="B5209">
        <v>6.1060000000000003E-2</v>
      </c>
      <c r="C5209">
        <v>6.9889999999999994E-2</v>
      </c>
      <c r="D5209">
        <v>5.5390000000000002E-2</v>
      </c>
      <c r="E5209">
        <v>6.0720000000000003E-2</v>
      </c>
      <c r="F5209" s="2">
        <v>100</v>
      </c>
      <c r="G5209" s="3">
        <f>teste_out_put_tratado_v534[[#This Row],[Valor Investido]]/teste_out_put_tratado_v534[[#This Row],[High]]</f>
        <v>1430.8198597796538</v>
      </c>
    </row>
    <row r="5210" spans="1:7" x14ac:dyDescent="0.25">
      <c r="A5210" s="1">
        <v>40434</v>
      </c>
      <c r="B5210">
        <v>6.0109999999999997E-2</v>
      </c>
      <c r="C5210">
        <v>7.4779999999999999E-2</v>
      </c>
      <c r="D5210">
        <v>5.7480000000000003E-2</v>
      </c>
      <c r="E5210">
        <v>6.1120000000000001E-2</v>
      </c>
      <c r="F5210" s="2">
        <v>100</v>
      </c>
      <c r="G5210" s="3">
        <f>teste_out_put_tratado_v534[[#This Row],[Valor Investido]]/teste_out_put_tratado_v534[[#This Row],[High]]</f>
        <v>1337.255950788981</v>
      </c>
    </row>
    <row r="5211" spans="1:7" x14ac:dyDescent="0.25">
      <c r="A5211" s="1">
        <v>40433</v>
      </c>
      <c r="B5211">
        <v>6.3409999999999994E-2</v>
      </c>
      <c r="C5211">
        <v>6.4159999999999995E-2</v>
      </c>
      <c r="D5211">
        <v>5.1889999999999999E-2</v>
      </c>
      <c r="E5211">
        <v>6.0109999999999997E-2</v>
      </c>
      <c r="F5211" s="2">
        <v>100</v>
      </c>
      <c r="G5211" s="3">
        <f>teste_out_put_tratado_v534[[#This Row],[Valor Investido]]/teste_out_put_tratado_v534[[#This Row],[High]]</f>
        <v>1558.6034912718205</v>
      </c>
    </row>
    <row r="5212" spans="1:7" x14ac:dyDescent="0.25">
      <c r="A5212" s="1">
        <v>40432</v>
      </c>
      <c r="B5212">
        <v>6.0170000000000001E-2</v>
      </c>
      <c r="C5212">
        <v>6.3409999999999994E-2</v>
      </c>
      <c r="D5212">
        <v>5.2420000000000001E-2</v>
      </c>
      <c r="E5212">
        <v>6.3409999999999994E-2</v>
      </c>
      <c r="F5212" s="2">
        <v>100</v>
      </c>
      <c r="G5212" s="3">
        <f>teste_out_put_tratado_v534[[#This Row],[Valor Investido]]/teste_out_put_tratado_v534[[#This Row],[High]]</f>
        <v>1577.0383220312256</v>
      </c>
    </row>
    <row r="5213" spans="1:7" x14ac:dyDescent="0.25">
      <c r="A5213" s="1">
        <v>40431</v>
      </c>
      <c r="B5213">
        <v>6.0510000000000001E-2</v>
      </c>
      <c r="C5213">
        <v>6.3799999999999996E-2</v>
      </c>
      <c r="D5213">
        <v>5.0520000000000002E-2</v>
      </c>
      <c r="E5213">
        <v>6.0199999999999997E-2</v>
      </c>
      <c r="F5213" s="2">
        <v>100</v>
      </c>
      <c r="G5213" s="3">
        <f>teste_out_put_tratado_v534[[#This Row],[Valor Investido]]/teste_out_put_tratado_v534[[#This Row],[High]]</f>
        <v>1567.3981191222572</v>
      </c>
    </row>
    <row r="5214" spans="1:7" x14ac:dyDescent="0.25">
      <c r="A5214" s="1">
        <v>40430</v>
      </c>
      <c r="B5214">
        <v>5.9909999999999998E-2</v>
      </c>
      <c r="C5214">
        <v>6.2789999999999999E-2</v>
      </c>
      <c r="D5214">
        <v>4.8689999999999997E-2</v>
      </c>
      <c r="E5214">
        <v>6.053E-2</v>
      </c>
      <c r="F5214" s="2">
        <v>100</v>
      </c>
      <c r="G5214" s="3">
        <f>teste_out_put_tratado_v534[[#This Row],[Valor Investido]]/teste_out_put_tratado_v534[[#This Row],[High]]</f>
        <v>1592.6102882624623</v>
      </c>
    </row>
    <row r="5215" spans="1:7" x14ac:dyDescent="0.25">
      <c r="A5215" s="1">
        <v>40429</v>
      </c>
      <c r="B5215">
        <v>6.028E-2</v>
      </c>
      <c r="C5215">
        <v>6.3060000000000005E-2</v>
      </c>
      <c r="D5215">
        <v>5.0090000000000003E-2</v>
      </c>
      <c r="E5215">
        <v>6.0109999999999997E-2</v>
      </c>
      <c r="F5215" s="2">
        <v>100</v>
      </c>
      <c r="G5215" s="3">
        <f>teste_out_put_tratado_v534[[#This Row],[Valor Investido]]/teste_out_put_tratado_v534[[#This Row],[High]]</f>
        <v>1585.7913098636218</v>
      </c>
    </row>
    <row r="5216" spans="1:7" x14ac:dyDescent="0.25">
      <c r="A5216" s="1">
        <v>40428</v>
      </c>
      <c r="B5216">
        <v>6.0789999999999997E-2</v>
      </c>
      <c r="C5216">
        <v>6.6400000000000001E-2</v>
      </c>
      <c r="D5216">
        <v>5.2940000000000001E-2</v>
      </c>
      <c r="E5216">
        <v>6.0350000000000001E-2</v>
      </c>
      <c r="F5216" s="2">
        <v>100</v>
      </c>
      <c r="G5216" s="3">
        <f>teste_out_put_tratado_v534[[#This Row],[Valor Investido]]/teste_out_put_tratado_v534[[#This Row],[High]]</f>
        <v>1506.0240963855422</v>
      </c>
    </row>
    <row r="5217" spans="1:7" x14ac:dyDescent="0.25">
      <c r="A5217" s="1">
        <v>40427</v>
      </c>
      <c r="B5217">
        <v>6.0380000000000003E-2</v>
      </c>
      <c r="C5217">
        <v>7.0029999999999995E-2</v>
      </c>
      <c r="D5217">
        <v>5.2900000000000003E-2</v>
      </c>
      <c r="E5217">
        <v>6.0789999999999997E-2</v>
      </c>
      <c r="F5217" s="2">
        <v>100</v>
      </c>
      <c r="G5217" s="3">
        <f>teste_out_put_tratado_v534[[#This Row],[Valor Investido]]/teste_out_put_tratado_v534[[#This Row],[High]]</f>
        <v>1427.959445951735</v>
      </c>
    </row>
    <row r="5218" spans="1:7" x14ac:dyDescent="0.25">
      <c r="A5218" s="1">
        <v>40426</v>
      </c>
      <c r="B5218">
        <v>5.9959999999999999E-2</v>
      </c>
      <c r="C5218">
        <v>6.6309999999999994E-2</v>
      </c>
      <c r="D5218">
        <v>4.9540000000000001E-2</v>
      </c>
      <c r="E5218">
        <v>6.0400000000000002E-2</v>
      </c>
      <c r="F5218" s="2">
        <v>100</v>
      </c>
      <c r="G5218" s="3">
        <f>teste_out_put_tratado_v534[[#This Row],[Valor Investido]]/teste_out_put_tratado_v534[[#This Row],[High]]</f>
        <v>1508.0681646810438</v>
      </c>
    </row>
    <row r="5219" spans="1:7" x14ac:dyDescent="0.25">
      <c r="A5219" s="1">
        <v>40425</v>
      </c>
      <c r="B5219">
        <v>6.0220000000000003E-2</v>
      </c>
      <c r="C5219">
        <v>6.3E-2</v>
      </c>
      <c r="D5219">
        <v>5.1830000000000001E-2</v>
      </c>
      <c r="E5219">
        <v>6.0010000000000001E-2</v>
      </c>
      <c r="F5219" s="2">
        <v>100</v>
      </c>
      <c r="G5219" s="3">
        <f>teste_out_put_tratado_v534[[#This Row],[Valor Investido]]/teste_out_put_tratado_v534[[#This Row],[High]]</f>
        <v>1587.3015873015872</v>
      </c>
    </row>
    <row r="5220" spans="1:7" x14ac:dyDescent="0.25">
      <c r="A5220" s="1">
        <v>40424</v>
      </c>
      <c r="B5220">
        <v>6.2460000000000002E-2</v>
      </c>
      <c r="C5220">
        <v>6.3719999999999999E-2</v>
      </c>
      <c r="D5220">
        <v>4.9759999999999999E-2</v>
      </c>
      <c r="E5220">
        <v>6.0229999999999999E-2</v>
      </c>
      <c r="F5220" s="2">
        <v>100</v>
      </c>
      <c r="G5220" s="3">
        <f>teste_out_put_tratado_v534[[#This Row],[Valor Investido]]/teste_out_put_tratado_v534[[#This Row],[High]]</f>
        <v>1569.3659761456372</v>
      </c>
    </row>
    <row r="5221" spans="1:7" x14ac:dyDescent="0.25">
      <c r="A5221" s="1">
        <v>40423</v>
      </c>
      <c r="B5221">
        <v>6.2530000000000002E-2</v>
      </c>
      <c r="C5221">
        <v>6.6979999999999998E-2</v>
      </c>
      <c r="D5221">
        <v>5.0549999999999998E-2</v>
      </c>
      <c r="E5221">
        <v>6.2609999999999999E-2</v>
      </c>
      <c r="F5221" s="2">
        <v>100</v>
      </c>
      <c r="G5221" s="3">
        <f>teste_out_put_tratado_v534[[#This Row],[Valor Investido]]/teste_out_put_tratado_v534[[#This Row],[High]]</f>
        <v>1492.982979994028</v>
      </c>
    </row>
    <row r="5222" spans="1:7" x14ac:dyDescent="0.25">
      <c r="A5222" s="1">
        <v>40422</v>
      </c>
      <c r="B5222">
        <v>6.8059999999999996E-2</v>
      </c>
      <c r="C5222">
        <v>7.8299999999999995E-2</v>
      </c>
      <c r="D5222">
        <v>6.2489999999999997E-2</v>
      </c>
      <c r="E5222">
        <v>6.275E-2</v>
      </c>
      <c r="F5222" s="2">
        <v>100</v>
      </c>
      <c r="G5222" s="3">
        <f>teste_out_put_tratado_v534[[#This Row],[Valor Investido]]/teste_out_put_tratado_v534[[#This Row],[High]]</f>
        <v>1277.139208173691</v>
      </c>
    </row>
    <row r="5223" spans="1:7" x14ac:dyDescent="0.25">
      <c r="A5223" s="1">
        <v>40421</v>
      </c>
      <c r="B5223">
        <v>6.6100000000000006E-2</v>
      </c>
      <c r="C5223">
        <v>6.9680000000000006E-2</v>
      </c>
      <c r="D5223">
        <v>5.6710000000000003E-2</v>
      </c>
      <c r="E5223">
        <v>6.8040000000000003E-2</v>
      </c>
      <c r="F5223" s="2">
        <v>100</v>
      </c>
      <c r="G5223" s="3">
        <f>teste_out_put_tratado_v534[[#This Row],[Valor Investido]]/teste_out_put_tratado_v534[[#This Row],[High]]</f>
        <v>1435.1320321469575</v>
      </c>
    </row>
    <row r="5224" spans="1:7" x14ac:dyDescent="0.25">
      <c r="A5224" s="1">
        <v>40420</v>
      </c>
      <c r="B5224">
        <v>6.0720000000000003E-2</v>
      </c>
      <c r="C5224">
        <v>8.276E-2</v>
      </c>
      <c r="D5224">
        <v>6.0720000000000003E-2</v>
      </c>
      <c r="E5224">
        <v>6.6239999999999993E-2</v>
      </c>
      <c r="F5224" s="2">
        <v>100</v>
      </c>
      <c r="G5224" s="3">
        <f>teste_out_put_tratado_v534[[#This Row],[Valor Investido]]/teste_out_put_tratado_v534[[#This Row],[High]]</f>
        <v>1208.3131947800871</v>
      </c>
    </row>
    <row r="5225" spans="1:7" x14ac:dyDescent="0.25">
      <c r="A5225" s="1">
        <v>40419</v>
      </c>
      <c r="B5225">
        <v>6.6729999999999998E-2</v>
      </c>
      <c r="C5225">
        <v>6.8339999999999998E-2</v>
      </c>
      <c r="D5225">
        <v>5.4199999999999998E-2</v>
      </c>
      <c r="E5225">
        <v>6.0350000000000001E-2</v>
      </c>
      <c r="F5225" s="2">
        <v>100</v>
      </c>
      <c r="G5225" s="3">
        <f>teste_out_put_tratado_v534[[#This Row],[Valor Investido]]/teste_out_put_tratado_v534[[#This Row],[High]]</f>
        <v>1463.271875914545</v>
      </c>
    </row>
    <row r="5226" spans="1:7" x14ac:dyDescent="0.25">
      <c r="A5226" s="1">
        <v>40418</v>
      </c>
      <c r="B5226">
        <v>6.651E-2</v>
      </c>
      <c r="C5226">
        <v>7.2609999999999994E-2</v>
      </c>
      <c r="D5226">
        <v>6.2729999999999994E-2</v>
      </c>
      <c r="E5226">
        <v>6.6750000000000004E-2</v>
      </c>
      <c r="F5226" s="2">
        <v>100</v>
      </c>
      <c r="G5226" s="3">
        <f>teste_out_put_tratado_v534[[#This Row],[Valor Investido]]/teste_out_put_tratado_v534[[#This Row],[High]]</f>
        <v>1377.2207684891889</v>
      </c>
    </row>
    <row r="5227" spans="1:7" x14ac:dyDescent="0.25">
      <c r="A5227" s="1">
        <v>40417</v>
      </c>
      <c r="B5227">
        <v>6.9459999999999994E-2</v>
      </c>
      <c r="C5227">
        <v>7.3580000000000007E-2</v>
      </c>
      <c r="D5227">
        <v>5.8740000000000001E-2</v>
      </c>
      <c r="E5227">
        <v>6.6479999999999997E-2</v>
      </c>
      <c r="F5227" s="2">
        <v>100</v>
      </c>
      <c r="G5227" s="3">
        <f>teste_out_put_tratado_v534[[#This Row],[Valor Investido]]/teste_out_put_tratado_v534[[#This Row],[High]]</f>
        <v>1359.0649633052458</v>
      </c>
    </row>
    <row r="5228" spans="1:7" x14ac:dyDescent="0.25">
      <c r="A5228" s="1">
        <v>40416</v>
      </c>
      <c r="B5228">
        <v>6.8339999999999998E-2</v>
      </c>
      <c r="C5228">
        <v>8.4409999999999999E-2</v>
      </c>
      <c r="D5228">
        <v>6.3589999999999994E-2</v>
      </c>
      <c r="E5228">
        <v>6.9470000000000004E-2</v>
      </c>
      <c r="F5228" s="2">
        <v>100</v>
      </c>
      <c r="G5228" s="3">
        <f>teste_out_put_tratado_v534[[#This Row],[Valor Investido]]/teste_out_put_tratado_v534[[#This Row],[High]]</f>
        <v>1184.6937566639024</v>
      </c>
    </row>
    <row r="5229" spans="1:7" x14ac:dyDescent="0.25">
      <c r="A5229" s="1">
        <v>40415</v>
      </c>
      <c r="B5229">
        <v>6.6110000000000002E-2</v>
      </c>
      <c r="C5229">
        <v>7.4200000000000002E-2</v>
      </c>
      <c r="D5229">
        <v>6.1850000000000002E-2</v>
      </c>
      <c r="E5229">
        <v>6.8000000000000005E-2</v>
      </c>
      <c r="F5229" s="2">
        <v>100</v>
      </c>
      <c r="G5229" s="3">
        <f>teste_out_put_tratado_v534[[#This Row],[Valor Investido]]/teste_out_put_tratado_v534[[#This Row],[High]]</f>
        <v>1347.7088948787061</v>
      </c>
    </row>
    <row r="5230" spans="1:7" x14ac:dyDescent="0.25">
      <c r="A5230" s="1">
        <v>40414</v>
      </c>
      <c r="B5230">
        <v>6.6839999999999997E-2</v>
      </c>
      <c r="C5230">
        <v>7.3520000000000002E-2</v>
      </c>
      <c r="D5230">
        <v>5.9420000000000001E-2</v>
      </c>
      <c r="E5230">
        <v>6.6110000000000002E-2</v>
      </c>
      <c r="F5230" s="2">
        <v>100</v>
      </c>
      <c r="G5230" s="3">
        <f>teste_out_put_tratado_v534[[#This Row],[Valor Investido]]/teste_out_put_tratado_v534[[#This Row],[High]]</f>
        <v>1360.1741022850924</v>
      </c>
    </row>
    <row r="5231" spans="1:7" x14ac:dyDescent="0.25">
      <c r="A5231" s="1">
        <v>40413</v>
      </c>
      <c r="B5231">
        <v>6.7830000000000001E-2</v>
      </c>
      <c r="C5231">
        <v>8.3510000000000001E-2</v>
      </c>
      <c r="D5231">
        <v>6.5320000000000003E-2</v>
      </c>
      <c r="E5231">
        <v>6.6809999999999994E-2</v>
      </c>
      <c r="F5231" s="2">
        <v>100</v>
      </c>
      <c r="G5231" s="3">
        <f>teste_out_put_tratado_v534[[#This Row],[Valor Investido]]/teste_out_put_tratado_v534[[#This Row],[High]]</f>
        <v>1197.4613818704347</v>
      </c>
    </row>
    <row r="5232" spans="1:7" x14ac:dyDescent="0.25">
      <c r="A5232" s="1">
        <v>40412</v>
      </c>
      <c r="B5232">
        <v>6.8339999999999998E-2</v>
      </c>
      <c r="C5232">
        <v>7.0449999999999999E-2</v>
      </c>
      <c r="D5232">
        <v>5.6460000000000003E-2</v>
      </c>
      <c r="E5232">
        <v>6.7809999999999995E-2</v>
      </c>
      <c r="F5232" s="2">
        <v>100</v>
      </c>
      <c r="G5232" s="3">
        <f>teste_out_put_tratado_v534[[#This Row],[Valor Investido]]/teste_out_put_tratado_v534[[#This Row],[High]]</f>
        <v>1419.4464158977999</v>
      </c>
    </row>
    <row r="5233" spans="1:7" x14ac:dyDescent="0.25">
      <c r="A5233" s="1">
        <v>40411</v>
      </c>
      <c r="B5233">
        <v>6.5820000000000004E-2</v>
      </c>
      <c r="C5233">
        <v>7.1260000000000004E-2</v>
      </c>
      <c r="D5233">
        <v>6.1929999999999999E-2</v>
      </c>
      <c r="E5233">
        <v>6.8400000000000002E-2</v>
      </c>
      <c r="F5233" s="2">
        <v>100</v>
      </c>
      <c r="G5233" s="3">
        <f>teste_out_put_tratado_v534[[#This Row],[Valor Investido]]/teste_out_put_tratado_v534[[#This Row],[High]]</f>
        <v>1403.3118158854898</v>
      </c>
    </row>
    <row r="5234" spans="1:7" x14ac:dyDescent="0.25">
      <c r="A5234" s="1">
        <v>40410</v>
      </c>
      <c r="B5234">
        <v>6.9940000000000002E-2</v>
      </c>
      <c r="C5234">
        <v>7.1349999999999997E-2</v>
      </c>
      <c r="D5234">
        <v>5.8529999999999999E-2</v>
      </c>
      <c r="E5234">
        <v>6.5809999999999994E-2</v>
      </c>
      <c r="F5234" s="2">
        <v>100</v>
      </c>
      <c r="G5234" s="3">
        <f>teste_out_put_tratado_v534[[#This Row],[Valor Investido]]/teste_out_put_tratado_v534[[#This Row],[High]]</f>
        <v>1401.5416958654521</v>
      </c>
    </row>
    <row r="5235" spans="1:7" x14ac:dyDescent="0.25">
      <c r="A5235" s="1">
        <v>40409</v>
      </c>
      <c r="B5235">
        <v>6.8089999999999998E-2</v>
      </c>
      <c r="C5235">
        <v>7.9250000000000001E-2</v>
      </c>
      <c r="D5235">
        <v>6.4549999999999996E-2</v>
      </c>
      <c r="E5235">
        <v>6.9959999999999994E-2</v>
      </c>
      <c r="F5235" s="2">
        <v>100</v>
      </c>
      <c r="G5235" s="3">
        <f>teste_out_put_tratado_v534[[#This Row],[Valor Investido]]/teste_out_put_tratado_v534[[#This Row],[High]]</f>
        <v>1261.8296529968454</v>
      </c>
    </row>
    <row r="5236" spans="1:7" x14ac:dyDescent="0.25">
      <c r="A5236" s="1">
        <v>40408</v>
      </c>
      <c r="B5236">
        <v>6.1179999999999998E-2</v>
      </c>
      <c r="C5236">
        <v>7.8939999999999996E-2</v>
      </c>
      <c r="D5236">
        <v>6.0429999999999998E-2</v>
      </c>
      <c r="E5236">
        <v>6.8049999999999999E-2</v>
      </c>
      <c r="F5236" s="2">
        <v>100</v>
      </c>
      <c r="G5236" s="3">
        <f>teste_out_put_tratado_v534[[#This Row],[Valor Investido]]/teste_out_put_tratado_v534[[#This Row],[High]]</f>
        <v>1266.784899923993</v>
      </c>
    </row>
    <row r="5237" spans="1:7" x14ac:dyDescent="0.25">
      <c r="A5237" s="1">
        <v>40407</v>
      </c>
      <c r="B5237">
        <v>9.4270000000000007E-2</v>
      </c>
      <c r="C5237">
        <v>9.4270000000000007E-2</v>
      </c>
      <c r="D5237">
        <v>5.3469999999999997E-2</v>
      </c>
      <c r="E5237">
        <v>6.1159999999999999E-2</v>
      </c>
      <c r="F5237" s="2">
        <v>100</v>
      </c>
      <c r="G5237" s="3">
        <f>teste_out_put_tratado_v534[[#This Row],[Valor Investido]]/teste_out_put_tratado_v534[[#This Row],[High]]</f>
        <v>1060.7828577490186</v>
      </c>
    </row>
    <row r="5238" spans="1:7" x14ac:dyDescent="0.25">
      <c r="A5238" s="1">
        <v>40406</v>
      </c>
      <c r="B5238">
        <v>7.7460000000000001E-2</v>
      </c>
      <c r="C5238">
        <v>0.11459999999999999</v>
      </c>
      <c r="D5238">
        <v>7.7460000000000001E-2</v>
      </c>
      <c r="E5238">
        <v>9.5070000000000002E-2</v>
      </c>
      <c r="F5238" s="2">
        <v>100</v>
      </c>
      <c r="G5238" s="3">
        <f>teste_out_put_tratado_v534[[#This Row],[Valor Investido]]/teste_out_put_tratado_v534[[#This Row],[High]]</f>
        <v>872.60034904013969</v>
      </c>
    </row>
    <row r="5239" spans="1:7" x14ac:dyDescent="0.25">
      <c r="A5239" s="1">
        <v>40405</v>
      </c>
      <c r="B5239">
        <v>6.3189999999999996E-2</v>
      </c>
      <c r="C5239">
        <v>8.7349999999999997E-2</v>
      </c>
      <c r="D5239">
        <v>6.3189999999999996E-2</v>
      </c>
      <c r="E5239">
        <v>7.7249999999999999E-2</v>
      </c>
      <c r="F5239" s="2">
        <v>100</v>
      </c>
      <c r="G5239" s="3">
        <f>teste_out_put_tratado_v534[[#This Row],[Valor Investido]]/teste_out_put_tratado_v534[[#This Row],[High]]</f>
        <v>1144.8196908986836</v>
      </c>
    </row>
    <row r="5240" spans="1:7" x14ac:dyDescent="0.25">
      <c r="A5240" s="1">
        <v>40404</v>
      </c>
      <c r="B5240">
        <v>6.2909999999999994E-2</v>
      </c>
      <c r="C5240">
        <v>6.6729999999999998E-2</v>
      </c>
      <c r="D5240">
        <v>5.3260000000000002E-2</v>
      </c>
      <c r="E5240">
        <v>6.3E-2</v>
      </c>
      <c r="F5240" s="2">
        <v>100</v>
      </c>
      <c r="G5240" s="3">
        <f>teste_out_put_tratado_v534[[#This Row],[Valor Investido]]/teste_out_put_tratado_v534[[#This Row],[High]]</f>
        <v>1498.5763524651582</v>
      </c>
    </row>
    <row r="5241" spans="1:7" x14ac:dyDescent="0.25">
      <c r="A5241" s="1">
        <v>40403</v>
      </c>
      <c r="B5241">
        <v>6.1339999999999999E-2</v>
      </c>
      <c r="C5241">
        <v>7.3959999999999998E-2</v>
      </c>
      <c r="D5241">
        <v>5.8999999999999997E-2</v>
      </c>
      <c r="E5241">
        <v>6.3060000000000005E-2</v>
      </c>
      <c r="F5241" s="2">
        <v>100</v>
      </c>
      <c r="G5241" s="3">
        <f>teste_out_put_tratado_v534[[#This Row],[Valor Investido]]/teste_out_put_tratado_v534[[#This Row],[High]]</f>
        <v>1352.0822065981613</v>
      </c>
    </row>
    <row r="5242" spans="1:7" x14ac:dyDescent="0.25">
      <c r="A5242" s="1">
        <v>40402</v>
      </c>
      <c r="B5242">
        <v>6.3299999999999995E-2</v>
      </c>
      <c r="C5242">
        <v>6.4780000000000004E-2</v>
      </c>
      <c r="D5242">
        <v>5.1209999999999999E-2</v>
      </c>
      <c r="E5242">
        <v>6.1150000000000003E-2</v>
      </c>
      <c r="F5242" s="2">
        <v>100</v>
      </c>
      <c r="G5242" s="3">
        <f>teste_out_put_tratado_v534[[#This Row],[Valor Investido]]/teste_out_put_tratado_v534[[#This Row],[High]]</f>
        <v>1543.6863229391786</v>
      </c>
    </row>
    <row r="5243" spans="1:7" x14ac:dyDescent="0.25">
      <c r="A5243" s="1">
        <v>40401</v>
      </c>
      <c r="B5243">
        <v>6.5720000000000001E-2</v>
      </c>
      <c r="C5243">
        <v>7.1650000000000005E-2</v>
      </c>
      <c r="D5243">
        <v>6.003E-2</v>
      </c>
      <c r="E5243">
        <v>6.3369999999999996E-2</v>
      </c>
      <c r="F5243" s="2">
        <v>100</v>
      </c>
      <c r="G5243" s="3">
        <f>teste_out_put_tratado_v534[[#This Row],[Valor Investido]]/teste_out_put_tratado_v534[[#This Row],[High]]</f>
        <v>1395.6734124214934</v>
      </c>
    </row>
    <row r="5244" spans="1:7" x14ac:dyDescent="0.25">
      <c r="A5244" s="1">
        <v>40400</v>
      </c>
      <c r="B5244">
        <v>6.6129999999999994E-2</v>
      </c>
      <c r="C5244">
        <v>7.3700000000000002E-2</v>
      </c>
      <c r="D5244">
        <v>6.0010000000000001E-2</v>
      </c>
      <c r="E5244">
        <v>6.5710000000000005E-2</v>
      </c>
      <c r="F5244" s="2">
        <v>100</v>
      </c>
      <c r="G5244" s="3">
        <f>teste_out_put_tratado_v534[[#This Row],[Valor Investido]]/teste_out_put_tratado_v534[[#This Row],[High]]</f>
        <v>1356.8521031207599</v>
      </c>
    </row>
    <row r="5245" spans="1:7" x14ac:dyDescent="0.25">
      <c r="A5245" s="1">
        <v>40399</v>
      </c>
      <c r="B5245">
        <v>6.0839999999999998E-2</v>
      </c>
      <c r="C5245">
        <v>6.8400000000000002E-2</v>
      </c>
      <c r="D5245">
        <v>5.5190000000000003E-2</v>
      </c>
      <c r="E5245">
        <v>6.6140000000000004E-2</v>
      </c>
      <c r="F5245" s="2">
        <v>100</v>
      </c>
      <c r="G5245" s="3">
        <f>teste_out_put_tratado_v534[[#This Row],[Valor Investido]]/teste_out_put_tratado_v534[[#This Row],[High]]</f>
        <v>1461.9883040935672</v>
      </c>
    </row>
    <row r="5246" spans="1:7" x14ac:dyDescent="0.25">
      <c r="A5246" s="1">
        <v>40398</v>
      </c>
      <c r="B5246">
        <v>5.9679999999999997E-2</v>
      </c>
      <c r="C5246">
        <v>7.1190000000000003E-2</v>
      </c>
      <c r="D5246">
        <v>5.5109999999999999E-2</v>
      </c>
      <c r="E5246">
        <v>6.0850000000000001E-2</v>
      </c>
      <c r="F5246" s="2">
        <v>100</v>
      </c>
      <c r="G5246" s="3">
        <f>teste_out_put_tratado_v534[[#This Row],[Valor Investido]]/teste_out_put_tratado_v534[[#This Row],[High]]</f>
        <v>1404.6916701783957</v>
      </c>
    </row>
    <row r="5247" spans="1:7" x14ac:dyDescent="0.25">
      <c r="A5247" s="1">
        <v>40397</v>
      </c>
      <c r="B5247">
        <v>6.1159999999999999E-2</v>
      </c>
      <c r="C5247">
        <v>6.7019999999999996E-2</v>
      </c>
      <c r="D5247">
        <v>5.067E-2</v>
      </c>
      <c r="E5247">
        <v>5.9650000000000002E-2</v>
      </c>
      <c r="F5247" s="2">
        <v>100</v>
      </c>
      <c r="G5247" s="3">
        <f>teste_out_put_tratado_v534[[#This Row],[Valor Investido]]/teste_out_put_tratado_v534[[#This Row],[High]]</f>
        <v>1492.0919128618323</v>
      </c>
    </row>
    <row r="5248" spans="1:7" x14ac:dyDescent="0.25">
      <c r="A5248" s="1">
        <v>40396</v>
      </c>
      <c r="B5248">
        <v>6.0769999999999998E-2</v>
      </c>
      <c r="C5248">
        <v>7.1220000000000006E-2</v>
      </c>
      <c r="D5248">
        <v>5.7290000000000001E-2</v>
      </c>
      <c r="E5248">
        <v>6.182E-2</v>
      </c>
      <c r="F5248" s="2">
        <v>100</v>
      </c>
      <c r="G5248" s="3">
        <f>teste_out_put_tratado_v534[[#This Row],[Valor Investido]]/teste_out_put_tratado_v534[[#This Row],[High]]</f>
        <v>1404.0999719180004</v>
      </c>
    </row>
    <row r="5249" spans="1:7" x14ac:dyDescent="0.25">
      <c r="A5249" s="1">
        <v>40395</v>
      </c>
      <c r="B5249">
        <v>5.96E-2</v>
      </c>
      <c r="C5249">
        <v>6.1550000000000001E-2</v>
      </c>
      <c r="D5249">
        <v>4.9619999999999997E-2</v>
      </c>
      <c r="E5249">
        <v>6.0760000000000002E-2</v>
      </c>
      <c r="F5249" s="2">
        <v>100</v>
      </c>
      <c r="G5249" s="3">
        <f>teste_out_put_tratado_v534[[#This Row],[Valor Investido]]/teste_out_put_tratado_v534[[#This Row],[High]]</f>
        <v>1624.6953696181965</v>
      </c>
    </row>
    <row r="5250" spans="1:7" x14ac:dyDescent="0.25">
      <c r="A5250" s="1">
        <v>40394</v>
      </c>
      <c r="B5250">
        <v>5.9979999999999999E-2</v>
      </c>
      <c r="C5250">
        <v>6.3170000000000004E-2</v>
      </c>
      <c r="D5250">
        <v>5.219E-2</v>
      </c>
      <c r="E5250">
        <v>5.9679999999999997E-2</v>
      </c>
      <c r="F5250" s="2">
        <v>100</v>
      </c>
      <c r="G5250" s="3">
        <f>teste_out_put_tratado_v534[[#This Row],[Valor Investido]]/teste_out_put_tratado_v534[[#This Row],[High]]</f>
        <v>1583.0299192654741</v>
      </c>
    </row>
    <row r="5251" spans="1:7" x14ac:dyDescent="0.25">
      <c r="A5251" s="1">
        <v>40393</v>
      </c>
      <c r="B5251">
        <v>5.9990000000000002E-2</v>
      </c>
      <c r="C5251">
        <v>6.2129999999999998E-2</v>
      </c>
      <c r="D5251">
        <v>4.9660000000000003E-2</v>
      </c>
      <c r="E5251">
        <v>0.06</v>
      </c>
      <c r="F5251" s="2">
        <v>100</v>
      </c>
      <c r="G5251" s="3">
        <f>teste_out_put_tratado_v534[[#This Row],[Valor Investido]]/teste_out_put_tratado_v534[[#This Row],[High]]</f>
        <v>1609.5284081764044</v>
      </c>
    </row>
    <row r="5252" spans="1:7" x14ac:dyDescent="0.25">
      <c r="A5252" s="1">
        <v>40392</v>
      </c>
      <c r="B5252">
        <v>6.0449999999999997E-2</v>
      </c>
      <c r="C5252">
        <v>6.3700000000000007E-2</v>
      </c>
      <c r="D5252">
        <v>5.2200000000000003E-2</v>
      </c>
      <c r="E5252">
        <v>0.06</v>
      </c>
      <c r="F5252" s="2">
        <v>100</v>
      </c>
      <c r="G5252" s="3">
        <f>teste_out_put_tratado_v534[[#This Row],[Valor Investido]]/teste_out_put_tratado_v534[[#This Row],[High]]</f>
        <v>1569.8587127158555</v>
      </c>
    </row>
    <row r="5253" spans="1:7" x14ac:dyDescent="0.25">
      <c r="A5253" s="1">
        <v>40391</v>
      </c>
      <c r="B5253">
        <v>6.9709999999999994E-2</v>
      </c>
      <c r="C5253">
        <v>7.1590000000000001E-2</v>
      </c>
      <c r="D5253">
        <v>5.1650000000000001E-2</v>
      </c>
      <c r="E5253">
        <v>6.046E-2</v>
      </c>
      <c r="F5253" s="2">
        <v>100</v>
      </c>
      <c r="G5253" s="3">
        <f>teste_out_put_tratado_v534[[#This Row],[Valor Investido]]/teste_out_put_tratado_v534[[#This Row],[High]]</f>
        <v>1396.8431345159938</v>
      </c>
    </row>
    <row r="5254" spans="1:7" x14ac:dyDescent="0.25">
      <c r="A5254" s="1">
        <v>40390</v>
      </c>
      <c r="B5254">
        <v>6.3670000000000004E-2</v>
      </c>
      <c r="C5254">
        <v>7.127E-2</v>
      </c>
      <c r="D5254">
        <v>6.0199999999999997E-2</v>
      </c>
      <c r="E5254">
        <v>6.9760000000000003E-2</v>
      </c>
      <c r="F5254" s="2">
        <v>100</v>
      </c>
      <c r="G5254" s="3">
        <f>teste_out_put_tratado_v534[[#This Row],[Valor Investido]]/teste_out_put_tratado_v534[[#This Row],[High]]</f>
        <v>1403.1149151115476</v>
      </c>
    </row>
    <row r="5255" spans="1:7" x14ac:dyDescent="0.25">
      <c r="A5255" s="1">
        <v>40389</v>
      </c>
      <c r="B5255">
        <v>6.3740000000000005E-2</v>
      </c>
      <c r="C5255">
        <v>6.8699999999999997E-2</v>
      </c>
      <c r="D5255">
        <v>5.2479999999999999E-2</v>
      </c>
      <c r="E5255">
        <v>6.3670000000000004E-2</v>
      </c>
      <c r="F5255" s="2">
        <v>100</v>
      </c>
      <c r="G5255" s="3">
        <f>teste_out_put_tratado_v534[[#This Row],[Valor Investido]]/teste_out_put_tratado_v534[[#This Row],[High]]</f>
        <v>1455.6040756914119</v>
      </c>
    </row>
    <row r="5256" spans="1:7" x14ac:dyDescent="0.25">
      <c r="A5256" s="1">
        <v>40388</v>
      </c>
      <c r="B5256">
        <v>6.7860000000000004E-2</v>
      </c>
      <c r="C5256">
        <v>7.0199999999999999E-2</v>
      </c>
      <c r="D5256">
        <v>5.3150000000000003E-2</v>
      </c>
      <c r="E5256">
        <v>6.3759999999999997E-2</v>
      </c>
      <c r="F5256" s="2">
        <v>100</v>
      </c>
      <c r="G5256" s="3">
        <f>teste_out_put_tratado_v534[[#This Row],[Valor Investido]]/teste_out_put_tratado_v534[[#This Row],[High]]</f>
        <v>1424.5014245014245</v>
      </c>
    </row>
    <row r="5257" spans="1:7" x14ac:dyDescent="0.25">
      <c r="A5257" s="1">
        <v>40387</v>
      </c>
      <c r="B5257">
        <v>6.7989999999999995E-2</v>
      </c>
      <c r="C5257">
        <v>7.2529999999999997E-2</v>
      </c>
      <c r="D5257">
        <v>5.885E-2</v>
      </c>
      <c r="E5257">
        <v>6.7860000000000004E-2</v>
      </c>
      <c r="F5257" s="2">
        <v>100</v>
      </c>
      <c r="G5257" s="3">
        <f>teste_out_put_tratado_v534[[#This Row],[Valor Investido]]/teste_out_put_tratado_v534[[#This Row],[High]]</f>
        <v>1378.7398317937407</v>
      </c>
    </row>
    <row r="5258" spans="1:7" x14ac:dyDescent="0.25">
      <c r="A5258" s="1">
        <v>40386</v>
      </c>
      <c r="B5258">
        <v>6.2939999999999996E-2</v>
      </c>
      <c r="C5258">
        <v>7.578E-2</v>
      </c>
      <c r="D5258">
        <v>6.1830000000000003E-2</v>
      </c>
      <c r="E5258">
        <v>6.7989999999999995E-2</v>
      </c>
      <c r="F5258" s="2">
        <v>100</v>
      </c>
      <c r="G5258" s="3">
        <f>teste_out_put_tratado_v534[[#This Row],[Valor Investido]]/teste_out_put_tratado_v534[[#This Row],[High]]</f>
        <v>1319.6093956188968</v>
      </c>
    </row>
    <row r="5259" spans="1:7" x14ac:dyDescent="0.25">
      <c r="A5259" s="1">
        <v>40385</v>
      </c>
      <c r="B5259">
        <v>6.9040000000000004E-2</v>
      </c>
      <c r="C5259">
        <v>7.9990000000000006E-2</v>
      </c>
      <c r="D5259">
        <v>5.8930000000000003E-2</v>
      </c>
      <c r="E5259">
        <v>6.2710000000000002E-2</v>
      </c>
      <c r="F5259" s="2">
        <v>100</v>
      </c>
      <c r="G5259" s="3">
        <f>teste_out_put_tratado_v534[[#This Row],[Valor Investido]]/teste_out_put_tratado_v534[[#This Row],[High]]</f>
        <v>1250.1562695336916</v>
      </c>
    </row>
    <row r="5260" spans="1:7" x14ac:dyDescent="0.25">
      <c r="A5260" s="1">
        <v>40384</v>
      </c>
      <c r="B5260">
        <v>6.9760000000000003E-2</v>
      </c>
      <c r="C5260">
        <v>7.8259999999999996E-2</v>
      </c>
      <c r="D5260">
        <v>6.4729999999999996E-2</v>
      </c>
      <c r="E5260">
        <v>6.8949999999999997E-2</v>
      </c>
      <c r="F5260" s="2">
        <v>100</v>
      </c>
      <c r="G5260" s="3">
        <f>teste_out_put_tratado_v534[[#This Row],[Valor Investido]]/teste_out_put_tratado_v534[[#This Row],[High]]</f>
        <v>1277.7919754663942</v>
      </c>
    </row>
    <row r="5261" spans="1:7" x14ac:dyDescent="0.25">
      <c r="A5261" s="1">
        <v>40383</v>
      </c>
      <c r="B5261">
        <v>6.2640000000000001E-2</v>
      </c>
      <c r="C5261">
        <v>7.9640000000000002E-2</v>
      </c>
      <c r="D5261">
        <v>6.1559999999999997E-2</v>
      </c>
      <c r="E5261">
        <v>6.9760000000000003E-2</v>
      </c>
      <c r="F5261" s="2">
        <v>100</v>
      </c>
      <c r="G5261" s="3">
        <f>teste_out_put_tratado_v534[[#This Row],[Valor Investido]]/teste_out_put_tratado_v534[[#This Row],[High]]</f>
        <v>1255.650426921145</v>
      </c>
    </row>
    <row r="5262" spans="1:7" x14ac:dyDescent="0.25">
      <c r="A5262" s="1">
        <v>40382</v>
      </c>
      <c r="B5262">
        <v>5.8880000000000002E-2</v>
      </c>
      <c r="C5262">
        <v>6.8900000000000003E-2</v>
      </c>
      <c r="D5262">
        <v>5.5710000000000003E-2</v>
      </c>
      <c r="E5262">
        <v>6.2640000000000001E-2</v>
      </c>
      <c r="F5262" s="2">
        <v>100</v>
      </c>
      <c r="G5262" s="3">
        <f>teste_out_put_tratado_v534[[#This Row],[Valor Investido]]/teste_out_put_tratado_v534[[#This Row],[High]]</f>
        <v>1451.3788098693758</v>
      </c>
    </row>
    <row r="5263" spans="1:7" x14ac:dyDescent="0.25">
      <c r="A5263" s="1">
        <v>40381</v>
      </c>
      <c r="B5263">
        <v>7.4179999999999996E-2</v>
      </c>
      <c r="C5263">
        <v>7.5029999999999999E-2</v>
      </c>
      <c r="D5263">
        <v>5.1029999999999999E-2</v>
      </c>
      <c r="E5263">
        <v>5.8869999999999999E-2</v>
      </c>
      <c r="F5263" s="2">
        <v>100</v>
      </c>
      <c r="G5263" s="3">
        <f>teste_out_put_tratado_v534[[#This Row],[Valor Investido]]/teste_out_put_tratado_v534[[#This Row],[High]]</f>
        <v>1332.8002132480342</v>
      </c>
    </row>
    <row r="5264" spans="1:7" x14ac:dyDescent="0.25">
      <c r="A5264" s="1">
        <v>40380</v>
      </c>
      <c r="B5264">
        <v>7.1929999999999994E-2</v>
      </c>
      <c r="C5264">
        <v>7.646E-2</v>
      </c>
      <c r="D5264">
        <v>6.4250000000000002E-2</v>
      </c>
      <c r="E5264">
        <v>7.4389999999999998E-2</v>
      </c>
      <c r="F5264" s="2">
        <v>100</v>
      </c>
      <c r="G5264" s="3">
        <f>teste_out_put_tratado_v534[[#This Row],[Valor Investido]]/teste_out_put_tratado_v534[[#This Row],[High]]</f>
        <v>1307.8733978550877</v>
      </c>
    </row>
    <row r="5265" spans="1:7" x14ac:dyDescent="0.25">
      <c r="A5265" s="1">
        <v>40379</v>
      </c>
      <c r="B5265">
        <v>7.4139999999999998E-2</v>
      </c>
      <c r="C5265">
        <v>7.7509999999999996E-2</v>
      </c>
      <c r="D5265">
        <v>6.429E-2</v>
      </c>
      <c r="E5265">
        <v>7.1959999999999996E-2</v>
      </c>
      <c r="F5265" s="2">
        <v>100</v>
      </c>
      <c r="G5265" s="3">
        <f>teste_out_put_tratado_v534[[#This Row],[Valor Investido]]/teste_out_put_tratado_v534[[#This Row],[High]]</f>
        <v>1290.1561088891756</v>
      </c>
    </row>
    <row r="5266" spans="1:7" x14ac:dyDescent="0.25">
      <c r="A5266" s="1">
        <v>40378</v>
      </c>
      <c r="B5266">
        <v>7.8799999999999995E-2</v>
      </c>
      <c r="C5266">
        <v>8.3599999999999994E-2</v>
      </c>
      <c r="D5266">
        <v>6.9040000000000004E-2</v>
      </c>
      <c r="E5266">
        <v>7.417E-2</v>
      </c>
      <c r="F5266" s="2">
        <v>100</v>
      </c>
      <c r="G5266" s="3">
        <f>teste_out_put_tratado_v534[[#This Row],[Valor Investido]]/teste_out_put_tratado_v534[[#This Row],[High]]</f>
        <v>1196.1722488038279</v>
      </c>
    </row>
    <row r="5267" spans="1:7" x14ac:dyDescent="0.25">
      <c r="A5267" s="1">
        <v>40377</v>
      </c>
      <c r="B5267">
        <v>6.6089999999999996E-2</v>
      </c>
      <c r="C5267">
        <v>8.0860000000000001E-2</v>
      </c>
      <c r="D5267">
        <v>6.4219999999999999E-2</v>
      </c>
      <c r="E5267">
        <v>7.8810000000000005E-2</v>
      </c>
      <c r="F5267" s="2">
        <v>100</v>
      </c>
      <c r="G5267" s="3">
        <f>teste_out_put_tratado_v534[[#This Row],[Valor Investido]]/teste_out_put_tratado_v534[[#This Row],[High]]</f>
        <v>1236.7054167697254</v>
      </c>
    </row>
    <row r="5268" spans="1:7" x14ac:dyDescent="0.25">
      <c r="A5268" s="1">
        <v>40376</v>
      </c>
      <c r="B5268">
        <v>6.6500000000000004E-2</v>
      </c>
      <c r="C5268">
        <v>7.7740000000000004E-2</v>
      </c>
      <c r="D5268">
        <v>5.7419999999999999E-2</v>
      </c>
      <c r="E5268">
        <v>6.5989999999999993E-2</v>
      </c>
      <c r="F5268" s="2">
        <v>100</v>
      </c>
      <c r="G5268" s="3">
        <f>teste_out_put_tratado_v534[[#This Row],[Valor Investido]]/teste_out_put_tratado_v534[[#This Row],[High]]</f>
        <v>1286.3390789812195</v>
      </c>
    </row>
    <row r="5269" spans="1:7" x14ac:dyDescent="0.25">
      <c r="A5269" s="1">
        <v>40375</v>
      </c>
      <c r="B5269">
        <v>5.8000000000000003E-2</v>
      </c>
      <c r="C5269">
        <v>7.2220000000000006E-2</v>
      </c>
      <c r="D5269">
        <v>5.7480000000000003E-2</v>
      </c>
      <c r="E5269">
        <v>6.6489999999999994E-2</v>
      </c>
      <c r="F5269" s="2">
        <v>100</v>
      </c>
      <c r="G5269" s="3">
        <f>teste_out_put_tratado_v534[[#This Row],[Valor Investido]]/teste_out_put_tratado_v534[[#This Row],[High]]</f>
        <v>1384.6579894765991</v>
      </c>
    </row>
    <row r="5270" spans="1:7" x14ac:dyDescent="0.25">
      <c r="A5270" s="1">
        <v>40374</v>
      </c>
      <c r="B5270">
        <v>5.6399999999999999E-2</v>
      </c>
      <c r="C5270">
        <v>6.7949999999999997E-2</v>
      </c>
      <c r="D5270">
        <v>5.3969999999999997E-2</v>
      </c>
      <c r="E5270">
        <v>5.7570000000000003E-2</v>
      </c>
      <c r="F5270" s="2">
        <v>100</v>
      </c>
      <c r="G5270" s="3">
        <f>teste_out_put_tratado_v534[[#This Row],[Valor Investido]]/teste_out_put_tratado_v534[[#This Row],[High]]</f>
        <v>1471.6703458425313</v>
      </c>
    </row>
    <row r="5271" spans="1:7" x14ac:dyDescent="0.25">
      <c r="A5271" s="1">
        <v>40373</v>
      </c>
      <c r="B5271">
        <v>5.8160000000000003E-2</v>
      </c>
      <c r="C5271">
        <v>6.1589999999999999E-2</v>
      </c>
      <c r="D5271">
        <v>4.8649999999999999E-2</v>
      </c>
      <c r="E5271">
        <v>5.6399999999999999E-2</v>
      </c>
      <c r="F5271" s="2">
        <v>100</v>
      </c>
      <c r="G5271" s="3">
        <f>teste_out_put_tratado_v534[[#This Row],[Valor Investido]]/teste_out_put_tratado_v534[[#This Row],[High]]</f>
        <v>1623.640201331385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F314F-932C-4B3A-B791-89A1A6111A7A}">
  <dimension ref="A1:G5271"/>
  <sheetViews>
    <sheetView workbookViewId="0">
      <selection activeCell="C6" sqref="C6"/>
    </sheetView>
  </sheetViews>
  <sheetFormatPr defaultRowHeight="15" x14ac:dyDescent="0.25"/>
  <cols>
    <col min="1" max="1" width="10.42578125" bestFit="1" customWidth="1"/>
    <col min="2" max="4" width="10" bestFit="1" customWidth="1"/>
    <col min="5" max="5" width="10.5703125" bestFit="1" customWidth="1"/>
    <col min="6" max="6" width="16.85546875" bestFit="1" customWidth="1"/>
    <col min="7" max="7" width="21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</row>
    <row r="2" spans="1:7" x14ac:dyDescent="0.25">
      <c r="A2" s="1">
        <v>45642</v>
      </c>
      <c r="B2">
        <v>104293.58</v>
      </c>
      <c r="C2">
        <v>107780.58</v>
      </c>
      <c r="D2">
        <v>103322.98</v>
      </c>
      <c r="E2">
        <v>106029.72</v>
      </c>
      <c r="F2" s="2">
        <v>100</v>
      </c>
      <c r="G2" s="3">
        <f>teste_out_put_tratado_v5345[[#This Row],[Valor Investido]]/teste_out_put_tratado_v5345[[#This Row],[High]]</f>
        <v>9.2781092846225168E-4</v>
      </c>
    </row>
    <row r="3" spans="1:7" x14ac:dyDescent="0.25">
      <c r="A3" s="1">
        <v>45641</v>
      </c>
      <c r="B3">
        <v>101373.53</v>
      </c>
      <c r="C3">
        <v>105047.54</v>
      </c>
      <c r="D3">
        <v>101227.03</v>
      </c>
      <c r="E3">
        <v>104298.7</v>
      </c>
      <c r="F3" s="2">
        <v>100</v>
      </c>
      <c r="G3" s="3">
        <f>teste_out_put_tratado_v5345[[#This Row],[Valor Investido]]/teste_out_put_tratado_v5345[[#This Row],[High]]</f>
        <v>9.5194994571029469E-4</v>
      </c>
    </row>
    <row r="4" spans="1:7" x14ac:dyDescent="0.25">
      <c r="A4" s="1">
        <v>45640</v>
      </c>
      <c r="B4">
        <v>101451.44</v>
      </c>
      <c r="C4">
        <v>102618.88</v>
      </c>
      <c r="D4">
        <v>100634.06</v>
      </c>
      <c r="E4">
        <v>101372.97</v>
      </c>
      <c r="F4" s="2">
        <v>100</v>
      </c>
      <c r="G4" s="3">
        <f>teste_out_put_tratado_v5345[[#This Row],[Valor Investido]]/teste_out_put_tratado_v5345[[#This Row],[High]]</f>
        <v>9.7447954996195628E-4</v>
      </c>
    </row>
    <row r="5" spans="1:7" x14ac:dyDescent="0.25">
      <c r="A5" s="1">
        <v>45639</v>
      </c>
      <c r="B5">
        <v>100046.65</v>
      </c>
      <c r="C5">
        <v>101888.81</v>
      </c>
      <c r="D5">
        <v>99233.279999999999</v>
      </c>
      <c r="E5">
        <v>101459.25</v>
      </c>
      <c r="F5" s="2">
        <v>100</v>
      </c>
      <c r="G5" s="3">
        <f>teste_out_put_tratado_v5345[[#This Row],[Valor Investido]]/teste_out_put_tratado_v5345[[#This Row],[High]]</f>
        <v>9.8146204671543426E-4</v>
      </c>
    </row>
    <row r="6" spans="1:7" x14ac:dyDescent="0.25">
      <c r="A6" s="1">
        <v>45638</v>
      </c>
      <c r="B6">
        <v>101167.81</v>
      </c>
      <c r="C6">
        <v>102524.91</v>
      </c>
      <c r="D6">
        <v>99339.95</v>
      </c>
      <c r="E6">
        <v>100043</v>
      </c>
      <c r="F6" s="2">
        <v>100</v>
      </c>
      <c r="G6" s="3">
        <f>teste_out_put_tratado_v5345[[#This Row],[Valor Investido]]/teste_out_put_tratado_v5345[[#This Row],[High]]</f>
        <v>9.7537271673781522E-4</v>
      </c>
    </row>
    <row r="7" spans="1:7" x14ac:dyDescent="0.25">
      <c r="A7" s="1">
        <v>45637</v>
      </c>
      <c r="B7">
        <v>96656.06</v>
      </c>
      <c r="C7">
        <v>101913.36</v>
      </c>
      <c r="D7">
        <v>95747.23</v>
      </c>
      <c r="E7">
        <v>101173.03</v>
      </c>
      <c r="F7" s="2">
        <v>100</v>
      </c>
      <c r="G7" s="3">
        <f>teste_out_put_tratado_v5345[[#This Row],[Valor Investido]]/teste_out_put_tratado_v5345[[#This Row],[High]]</f>
        <v>9.8122562144943516E-4</v>
      </c>
    </row>
    <row r="8" spans="1:7" x14ac:dyDescent="0.25">
      <c r="A8" s="1">
        <v>45636</v>
      </c>
      <c r="B8">
        <v>97441.23</v>
      </c>
      <c r="C8">
        <v>98270.15</v>
      </c>
      <c r="D8">
        <v>94321.26</v>
      </c>
      <c r="E8">
        <v>96675.43</v>
      </c>
      <c r="F8" s="2">
        <v>100</v>
      </c>
      <c r="G8" s="3">
        <f>teste_out_put_tratado_v5345[[#This Row],[Valor Investido]]/teste_out_put_tratado_v5345[[#This Row],[High]]</f>
        <v>1.0176030055922373E-3</v>
      </c>
    </row>
    <row r="9" spans="1:7" x14ac:dyDescent="0.25">
      <c r="A9" s="1">
        <v>45635</v>
      </c>
      <c r="B9">
        <v>101237.06</v>
      </c>
      <c r="C9">
        <v>101272.5</v>
      </c>
      <c r="D9">
        <v>94355.91</v>
      </c>
      <c r="E9">
        <v>97432.72</v>
      </c>
      <c r="F9" s="2">
        <v>100</v>
      </c>
      <c r="G9" s="3">
        <f>teste_out_put_tratado_v5345[[#This Row],[Valor Investido]]/teste_out_put_tratado_v5345[[#This Row],[High]]</f>
        <v>9.874348910118738E-4</v>
      </c>
    </row>
    <row r="10" spans="1:7" x14ac:dyDescent="0.25">
      <c r="A10" s="1">
        <v>45634</v>
      </c>
      <c r="B10">
        <v>99921.919999999998</v>
      </c>
      <c r="C10">
        <v>101399.99</v>
      </c>
      <c r="D10">
        <v>98771.51</v>
      </c>
      <c r="E10">
        <v>101236.01</v>
      </c>
      <c r="F10" s="2">
        <v>100</v>
      </c>
      <c r="G10" s="3">
        <f>teste_out_put_tratado_v5345[[#This Row],[Valor Investido]]/teste_out_put_tratado_v5345[[#This Row],[High]]</f>
        <v>9.8619339114333236E-4</v>
      </c>
    </row>
    <row r="11" spans="1:7" x14ac:dyDescent="0.25">
      <c r="A11" s="1">
        <v>45633</v>
      </c>
      <c r="B11">
        <v>99916.71</v>
      </c>
      <c r="C11">
        <v>100563.38</v>
      </c>
      <c r="D11">
        <v>99030.89</v>
      </c>
      <c r="E11">
        <v>99923.34</v>
      </c>
      <c r="F11" s="2">
        <v>100</v>
      </c>
      <c r="G11" s="3">
        <f>teste_out_put_tratado_v5345[[#This Row],[Valor Investido]]/teste_out_put_tratado_v5345[[#This Row],[High]]</f>
        <v>9.9439776188906936E-4</v>
      </c>
    </row>
    <row r="12" spans="1:7" x14ac:dyDescent="0.25">
      <c r="A12" s="1">
        <v>45632</v>
      </c>
      <c r="B12">
        <v>97074.22</v>
      </c>
      <c r="C12">
        <v>102039.88</v>
      </c>
      <c r="D12">
        <v>96514.880000000005</v>
      </c>
      <c r="E12">
        <v>99920.71</v>
      </c>
      <c r="F12" s="2">
        <v>100</v>
      </c>
      <c r="G12" s="3">
        <f>teste_out_put_tratado_v5345[[#This Row],[Valor Investido]]/teste_out_put_tratado_v5345[[#This Row],[High]]</f>
        <v>9.8000899256251578E-4</v>
      </c>
    </row>
    <row r="13" spans="1:7" x14ac:dyDescent="0.25">
      <c r="A13" s="1">
        <v>45631</v>
      </c>
      <c r="B13">
        <v>98741.54</v>
      </c>
      <c r="C13">
        <v>103900.47</v>
      </c>
      <c r="D13">
        <v>91998.78</v>
      </c>
      <c r="E13">
        <v>96593.57</v>
      </c>
      <c r="F13" s="2">
        <v>100</v>
      </c>
      <c r="G13" s="3">
        <f>teste_out_put_tratado_v5345[[#This Row],[Valor Investido]]/teste_out_put_tratado_v5345[[#This Row],[High]]</f>
        <v>9.6245955384032433E-4</v>
      </c>
    </row>
    <row r="14" spans="1:7" x14ac:dyDescent="0.25">
      <c r="A14" s="1">
        <v>45630</v>
      </c>
      <c r="B14">
        <v>95988.53</v>
      </c>
      <c r="C14">
        <v>99207.33</v>
      </c>
      <c r="D14">
        <v>94660.52</v>
      </c>
      <c r="E14">
        <v>98768.53</v>
      </c>
      <c r="F14" s="2">
        <v>100</v>
      </c>
      <c r="G14" s="3">
        <f>teste_out_put_tratado_v5345[[#This Row],[Valor Investido]]/teste_out_put_tratado_v5345[[#This Row],[High]]</f>
        <v>1.0079900346073218E-3</v>
      </c>
    </row>
    <row r="15" spans="1:7" x14ac:dyDescent="0.25">
      <c r="A15" s="1">
        <v>45629</v>
      </c>
      <c r="B15">
        <v>95854.6</v>
      </c>
      <c r="C15">
        <v>96297.2</v>
      </c>
      <c r="D15">
        <v>93629.56</v>
      </c>
      <c r="E15">
        <v>96002.16</v>
      </c>
      <c r="F15" s="2">
        <v>100</v>
      </c>
      <c r="G15" s="3">
        <f>teste_out_put_tratado_v5345[[#This Row],[Valor Investido]]/teste_out_put_tratado_v5345[[#This Row],[High]]</f>
        <v>1.0384517929908658E-3</v>
      </c>
    </row>
    <row r="16" spans="1:7" x14ac:dyDescent="0.25">
      <c r="A16" s="1">
        <v>45628</v>
      </c>
      <c r="B16">
        <v>97276.01</v>
      </c>
      <c r="C16">
        <v>98152.6</v>
      </c>
      <c r="D16">
        <v>94482.86</v>
      </c>
      <c r="E16">
        <v>95865.3</v>
      </c>
      <c r="F16" s="2">
        <v>100</v>
      </c>
      <c r="G16" s="3">
        <f>teste_out_put_tratado_v5345[[#This Row],[Valor Investido]]/teste_out_put_tratado_v5345[[#This Row],[High]]</f>
        <v>1.0188217123132755E-3</v>
      </c>
    </row>
    <row r="17" spans="1:7" x14ac:dyDescent="0.25">
      <c r="A17" s="1">
        <v>45627</v>
      </c>
      <c r="B17">
        <v>96461.34</v>
      </c>
      <c r="C17">
        <v>97888.13</v>
      </c>
      <c r="D17">
        <v>95770.18</v>
      </c>
      <c r="E17">
        <v>97279.79</v>
      </c>
      <c r="F17" s="2">
        <v>100</v>
      </c>
      <c r="G17" s="3">
        <f>teste_out_put_tratado_v5345[[#This Row],[Valor Investido]]/teste_out_put_tratado_v5345[[#This Row],[High]]</f>
        <v>1.0215743216261256E-3</v>
      </c>
    </row>
    <row r="18" spans="1:7" x14ac:dyDescent="0.25">
      <c r="A18" s="1">
        <v>45626</v>
      </c>
      <c r="B18">
        <v>97468.81</v>
      </c>
      <c r="C18">
        <v>97499.34</v>
      </c>
      <c r="D18">
        <v>96144.22</v>
      </c>
      <c r="E18">
        <v>96449.06</v>
      </c>
      <c r="F18" s="2">
        <v>100</v>
      </c>
      <c r="G18" s="3">
        <f>teste_out_put_tratado_v5345[[#This Row],[Valor Investido]]/teste_out_put_tratado_v5345[[#This Row],[High]]</f>
        <v>1.0256479684888123E-3</v>
      </c>
    </row>
    <row r="19" spans="1:7" x14ac:dyDescent="0.25">
      <c r="A19" s="1">
        <v>45625</v>
      </c>
      <c r="B19">
        <v>95653.95</v>
      </c>
      <c r="C19">
        <v>98693.17</v>
      </c>
      <c r="D19">
        <v>95407.89</v>
      </c>
      <c r="E19">
        <v>97461.52</v>
      </c>
      <c r="F19" s="2">
        <v>100</v>
      </c>
      <c r="G19" s="3">
        <f>teste_out_put_tratado_v5345[[#This Row],[Valor Investido]]/teste_out_put_tratado_v5345[[#This Row],[High]]</f>
        <v>1.013241341827403E-3</v>
      </c>
    </row>
    <row r="20" spans="1:7" x14ac:dyDescent="0.25">
      <c r="A20" s="1">
        <v>45624</v>
      </c>
      <c r="B20">
        <v>95954.94</v>
      </c>
      <c r="C20">
        <v>96650.2</v>
      </c>
      <c r="D20">
        <v>94677.35</v>
      </c>
      <c r="E20">
        <v>95652.47</v>
      </c>
      <c r="F20" s="2">
        <v>100</v>
      </c>
      <c r="G20" s="3">
        <f>teste_out_put_tratado_v5345[[#This Row],[Valor Investido]]/teste_out_put_tratado_v5345[[#This Row],[High]]</f>
        <v>1.034659007430921E-3</v>
      </c>
    </row>
    <row r="21" spans="1:7" x14ac:dyDescent="0.25">
      <c r="A21" s="1">
        <v>45623</v>
      </c>
      <c r="B21">
        <v>91978.14</v>
      </c>
      <c r="C21">
        <v>97361.18</v>
      </c>
      <c r="D21">
        <v>91778.66</v>
      </c>
      <c r="E21">
        <v>95962.53</v>
      </c>
      <c r="F21" s="2">
        <v>100</v>
      </c>
      <c r="G21" s="3">
        <f>teste_out_put_tratado_v5345[[#This Row],[Valor Investido]]/teste_out_put_tratado_v5345[[#This Row],[High]]</f>
        <v>1.0271034102092846E-3</v>
      </c>
    </row>
    <row r="22" spans="1:7" x14ac:dyDescent="0.25">
      <c r="A22" s="1">
        <v>45622</v>
      </c>
      <c r="B22">
        <v>93087.28</v>
      </c>
      <c r="C22">
        <v>94991.75</v>
      </c>
      <c r="D22">
        <v>90770.82</v>
      </c>
      <c r="E22">
        <v>91985.32</v>
      </c>
      <c r="F22" s="2">
        <v>100</v>
      </c>
      <c r="G22" s="3">
        <f>teste_out_put_tratado_v5345[[#This Row],[Valor Investido]]/teste_out_put_tratado_v5345[[#This Row],[High]]</f>
        <v>1.0527229996289151E-3</v>
      </c>
    </row>
    <row r="23" spans="1:7" x14ac:dyDescent="0.25">
      <c r="A23" s="1">
        <v>45621</v>
      </c>
      <c r="B23">
        <v>98033.44</v>
      </c>
      <c r="C23">
        <v>98935.03</v>
      </c>
      <c r="D23">
        <v>92642.91</v>
      </c>
      <c r="E23">
        <v>93102.3</v>
      </c>
      <c r="F23" s="2">
        <v>100</v>
      </c>
      <c r="G23" s="3">
        <f>teste_out_put_tratado_v5345[[#This Row],[Valor Investido]]/teste_out_put_tratado_v5345[[#This Row],[High]]</f>
        <v>1.0107643369593156E-3</v>
      </c>
    </row>
    <row r="24" spans="1:7" x14ac:dyDescent="0.25">
      <c r="A24" s="1">
        <v>45620</v>
      </c>
      <c r="B24">
        <v>97778.1</v>
      </c>
      <c r="C24">
        <v>98647.18</v>
      </c>
      <c r="D24">
        <v>95788.08</v>
      </c>
      <c r="E24">
        <v>98013.82</v>
      </c>
      <c r="F24" s="2">
        <v>100</v>
      </c>
      <c r="G24" s="3">
        <f>teste_out_put_tratado_v5345[[#This Row],[Valor Investido]]/teste_out_put_tratado_v5345[[#This Row],[High]]</f>
        <v>1.0137137219736034E-3</v>
      </c>
    </row>
    <row r="25" spans="1:7" x14ac:dyDescent="0.25">
      <c r="A25" s="1">
        <v>45619</v>
      </c>
      <c r="B25">
        <v>99006.74</v>
      </c>
      <c r="C25">
        <v>99014.68</v>
      </c>
      <c r="D25">
        <v>97232.89</v>
      </c>
      <c r="E25">
        <v>97777.279999999999</v>
      </c>
      <c r="F25" s="2">
        <v>100</v>
      </c>
      <c r="G25" s="3">
        <f>teste_out_put_tratado_v5345[[#This Row],[Valor Investido]]/teste_out_put_tratado_v5345[[#This Row],[High]]</f>
        <v>1.0099512516729844E-3</v>
      </c>
    </row>
    <row r="26" spans="1:7" x14ac:dyDescent="0.25">
      <c r="A26" s="1">
        <v>45618</v>
      </c>
      <c r="B26">
        <v>98496.43</v>
      </c>
      <c r="C26">
        <v>99655.5</v>
      </c>
      <c r="D26">
        <v>97222.67</v>
      </c>
      <c r="E26">
        <v>98997.66</v>
      </c>
      <c r="F26" s="2">
        <v>100</v>
      </c>
      <c r="G26" s="3">
        <f>teste_out_put_tratado_v5345[[#This Row],[Valor Investido]]/teste_out_put_tratado_v5345[[#This Row],[High]]</f>
        <v>1.0034569090516831E-3</v>
      </c>
    </row>
    <row r="27" spans="1:7" x14ac:dyDescent="0.25">
      <c r="A27" s="1">
        <v>45617</v>
      </c>
      <c r="B27">
        <v>94334.64</v>
      </c>
      <c r="C27">
        <v>99014.21</v>
      </c>
      <c r="D27">
        <v>94132.6</v>
      </c>
      <c r="E27">
        <v>98504.73</v>
      </c>
      <c r="F27" s="2">
        <v>100</v>
      </c>
      <c r="G27" s="3">
        <f>teste_out_put_tratado_v5345[[#This Row],[Valor Investido]]/teste_out_put_tratado_v5345[[#This Row],[High]]</f>
        <v>1.0099560457029349E-3</v>
      </c>
    </row>
    <row r="28" spans="1:7" x14ac:dyDescent="0.25">
      <c r="A28" s="1">
        <v>45616</v>
      </c>
      <c r="B28">
        <v>92341.89</v>
      </c>
      <c r="C28">
        <v>94902.02</v>
      </c>
      <c r="D28">
        <v>91619.5</v>
      </c>
      <c r="E28">
        <v>94339.5</v>
      </c>
      <c r="F28" s="2">
        <v>100</v>
      </c>
      <c r="G28" s="3">
        <f>teste_out_put_tratado_v5345[[#This Row],[Valor Investido]]/teste_out_put_tratado_v5345[[#This Row],[High]]</f>
        <v>1.0537183507790455E-3</v>
      </c>
    </row>
    <row r="29" spans="1:7" x14ac:dyDescent="0.25">
      <c r="A29" s="1">
        <v>45615</v>
      </c>
      <c r="B29">
        <v>90536.81</v>
      </c>
      <c r="C29">
        <v>94002.87</v>
      </c>
      <c r="D29">
        <v>90426.99</v>
      </c>
      <c r="E29">
        <v>92343.79</v>
      </c>
      <c r="F29" s="2">
        <v>100</v>
      </c>
      <c r="G29" s="3">
        <f>teste_out_put_tratado_v5345[[#This Row],[Valor Investido]]/teste_out_put_tratado_v5345[[#This Row],[High]]</f>
        <v>1.063797307465187E-3</v>
      </c>
    </row>
    <row r="30" spans="1:7" x14ac:dyDescent="0.25">
      <c r="A30" s="1">
        <v>45614</v>
      </c>
      <c r="B30">
        <v>89843.72</v>
      </c>
      <c r="C30">
        <v>92596.79</v>
      </c>
      <c r="D30">
        <v>89393.59</v>
      </c>
      <c r="E30">
        <v>90542.64</v>
      </c>
      <c r="F30" s="2">
        <v>100</v>
      </c>
      <c r="G30" s="3">
        <f>teste_out_put_tratado_v5345[[#This Row],[Valor Investido]]/teste_out_put_tratado_v5345[[#This Row],[High]]</f>
        <v>1.0799510436592889E-3</v>
      </c>
    </row>
    <row r="31" spans="1:7" x14ac:dyDescent="0.25">
      <c r="A31" s="1">
        <v>45613</v>
      </c>
      <c r="B31">
        <v>90558.46</v>
      </c>
      <c r="C31">
        <v>91433.04</v>
      </c>
      <c r="D31">
        <v>88741.67</v>
      </c>
      <c r="E31">
        <v>89845.85</v>
      </c>
      <c r="F31" s="2">
        <v>100</v>
      </c>
      <c r="G31" s="3">
        <f>teste_out_put_tratado_v5345[[#This Row],[Valor Investido]]/teste_out_put_tratado_v5345[[#This Row],[High]]</f>
        <v>1.0936965455813348E-3</v>
      </c>
    </row>
    <row r="32" spans="1:7" x14ac:dyDescent="0.25">
      <c r="A32" s="1">
        <v>45612</v>
      </c>
      <c r="B32">
        <v>91064.37</v>
      </c>
      <c r="C32">
        <v>91763.95</v>
      </c>
      <c r="D32">
        <v>90094.23</v>
      </c>
      <c r="E32">
        <v>90558.48</v>
      </c>
      <c r="F32" s="2">
        <v>100</v>
      </c>
      <c r="G32" s="3">
        <f>teste_out_put_tratado_v5345[[#This Row],[Valor Investido]]/teste_out_put_tratado_v5345[[#This Row],[High]]</f>
        <v>1.0897525662310744E-3</v>
      </c>
    </row>
    <row r="33" spans="1:7" x14ac:dyDescent="0.25">
      <c r="A33" s="1">
        <v>45611</v>
      </c>
      <c r="B33">
        <v>87284.18</v>
      </c>
      <c r="C33">
        <v>91868.74</v>
      </c>
      <c r="D33">
        <v>87124.9</v>
      </c>
      <c r="E33">
        <v>91066.01</v>
      </c>
      <c r="F33" s="2">
        <v>100</v>
      </c>
      <c r="G33" s="3">
        <f>teste_out_put_tratado_v5345[[#This Row],[Valor Investido]]/teste_out_put_tratado_v5345[[#This Row],[High]]</f>
        <v>1.0885095408949769E-3</v>
      </c>
    </row>
    <row r="34" spans="1:7" x14ac:dyDescent="0.25">
      <c r="A34" s="1">
        <v>45610</v>
      </c>
      <c r="B34">
        <v>90574.88</v>
      </c>
      <c r="C34">
        <v>91765.22</v>
      </c>
      <c r="D34">
        <v>86682.82</v>
      </c>
      <c r="E34">
        <v>87250.43</v>
      </c>
      <c r="F34" s="2">
        <v>100</v>
      </c>
      <c r="G34" s="3">
        <f>teste_out_put_tratado_v5345[[#This Row],[Valor Investido]]/teste_out_put_tratado_v5345[[#This Row],[High]]</f>
        <v>1.0897374844194784E-3</v>
      </c>
    </row>
    <row r="35" spans="1:7" x14ac:dyDescent="0.25">
      <c r="A35" s="1">
        <v>45609</v>
      </c>
      <c r="B35">
        <v>87929.97</v>
      </c>
      <c r="C35">
        <v>93434.36</v>
      </c>
      <c r="D35">
        <v>86256.93</v>
      </c>
      <c r="E35">
        <v>90584.17</v>
      </c>
      <c r="F35" s="2">
        <v>100</v>
      </c>
      <c r="G35" s="3">
        <f>teste_out_put_tratado_v5345[[#This Row],[Valor Investido]]/teste_out_put_tratado_v5345[[#This Row],[High]]</f>
        <v>1.0702700805142777E-3</v>
      </c>
    </row>
    <row r="36" spans="1:7" x14ac:dyDescent="0.25">
      <c r="A36" s="1">
        <v>45608</v>
      </c>
      <c r="B36">
        <v>88705.56</v>
      </c>
      <c r="C36">
        <v>89956.88</v>
      </c>
      <c r="D36">
        <v>85155.11</v>
      </c>
      <c r="E36">
        <v>87955.81</v>
      </c>
      <c r="F36" s="2">
        <v>100</v>
      </c>
      <c r="G36" s="3">
        <f>teste_out_put_tratado_v5345[[#This Row],[Valor Investido]]/teste_out_put_tratado_v5345[[#This Row],[High]]</f>
        <v>1.1116437119651104E-3</v>
      </c>
    </row>
    <row r="37" spans="1:7" x14ac:dyDescent="0.25">
      <c r="A37" s="1">
        <v>45607</v>
      </c>
      <c r="B37">
        <v>80471.41</v>
      </c>
      <c r="C37">
        <v>89604.5</v>
      </c>
      <c r="D37">
        <v>80283.25</v>
      </c>
      <c r="E37">
        <v>88701.49</v>
      </c>
      <c r="F37" s="2">
        <v>100</v>
      </c>
      <c r="G37" s="3">
        <f>teste_out_put_tratado_v5345[[#This Row],[Valor Investido]]/teste_out_put_tratado_v5345[[#This Row],[High]]</f>
        <v>1.1160153786919185E-3</v>
      </c>
    </row>
    <row r="38" spans="1:7" x14ac:dyDescent="0.25">
      <c r="A38" s="1">
        <v>45606</v>
      </c>
      <c r="B38">
        <v>76775.539999999994</v>
      </c>
      <c r="C38">
        <v>81474.42</v>
      </c>
      <c r="D38">
        <v>76565.429999999993</v>
      </c>
      <c r="E38">
        <v>80474.19</v>
      </c>
      <c r="F38" s="2">
        <v>100</v>
      </c>
      <c r="G38" s="3">
        <f>teste_out_put_tratado_v5345[[#This Row],[Valor Investido]]/teste_out_put_tratado_v5345[[#This Row],[High]]</f>
        <v>1.2273790964084188E-3</v>
      </c>
    </row>
    <row r="39" spans="1:7" x14ac:dyDescent="0.25">
      <c r="A39" s="1">
        <v>45605</v>
      </c>
      <c r="B39">
        <v>76556.19</v>
      </c>
      <c r="C39">
        <v>76932.759999999995</v>
      </c>
      <c r="D39">
        <v>75773.789999999994</v>
      </c>
      <c r="E39">
        <v>76778.87</v>
      </c>
      <c r="F39" s="2">
        <v>100</v>
      </c>
      <c r="G39" s="3">
        <f>teste_out_put_tratado_v5345[[#This Row],[Valor Investido]]/teste_out_put_tratado_v5345[[#This Row],[High]]</f>
        <v>1.299836376596914E-3</v>
      </c>
    </row>
    <row r="40" spans="1:7" x14ac:dyDescent="0.25">
      <c r="A40" s="1">
        <v>45604</v>
      </c>
      <c r="B40">
        <v>75902.83</v>
      </c>
      <c r="C40">
        <v>77252.75</v>
      </c>
      <c r="D40">
        <v>75648.740000000005</v>
      </c>
      <c r="E40">
        <v>76545.48</v>
      </c>
      <c r="F40" s="2">
        <v>100</v>
      </c>
      <c r="G40" s="3">
        <f>teste_out_put_tratado_v5345[[#This Row],[Valor Investido]]/teste_out_put_tratado_v5345[[#This Row],[High]]</f>
        <v>1.2944523010507717E-3</v>
      </c>
    </row>
    <row r="41" spans="1:7" x14ac:dyDescent="0.25">
      <c r="A41" s="1">
        <v>45603</v>
      </c>
      <c r="B41">
        <v>75637.08</v>
      </c>
      <c r="C41">
        <v>76943.12</v>
      </c>
      <c r="D41">
        <v>74480.42</v>
      </c>
      <c r="E41">
        <v>75904.86</v>
      </c>
      <c r="F41" s="2">
        <v>100</v>
      </c>
      <c r="G41" s="3">
        <f>teste_out_put_tratado_v5345[[#This Row],[Valor Investido]]/teste_out_put_tratado_v5345[[#This Row],[High]]</f>
        <v>1.299661360235977E-3</v>
      </c>
    </row>
    <row r="42" spans="1:7" x14ac:dyDescent="0.25">
      <c r="A42" s="1">
        <v>45602</v>
      </c>
      <c r="B42">
        <v>69358.5</v>
      </c>
      <c r="C42">
        <v>76460.149999999994</v>
      </c>
      <c r="D42">
        <v>69322.03</v>
      </c>
      <c r="E42">
        <v>75639.08</v>
      </c>
      <c r="F42" s="2">
        <v>100</v>
      </c>
      <c r="G42" s="3">
        <f>teste_out_put_tratado_v5345[[#This Row],[Valor Investido]]/teste_out_put_tratado_v5345[[#This Row],[High]]</f>
        <v>1.3078708320608842E-3</v>
      </c>
    </row>
    <row r="43" spans="1:7" x14ac:dyDescent="0.25">
      <c r="A43" s="1">
        <v>45601</v>
      </c>
      <c r="B43">
        <v>67811.17</v>
      </c>
      <c r="C43">
        <v>70522.789999999994</v>
      </c>
      <c r="D43">
        <v>67458.87</v>
      </c>
      <c r="E43">
        <v>69359.570000000007</v>
      </c>
      <c r="F43" s="2">
        <v>100</v>
      </c>
      <c r="G43" s="3">
        <f>teste_out_put_tratado_v5345[[#This Row],[Valor Investido]]/teste_out_put_tratado_v5345[[#This Row],[High]]</f>
        <v>1.4179813362460562E-3</v>
      </c>
    </row>
    <row r="44" spans="1:7" x14ac:dyDescent="0.25">
      <c r="A44" s="1">
        <v>45600</v>
      </c>
      <c r="B44">
        <v>68742.13</v>
      </c>
      <c r="C44">
        <v>69433.179999999993</v>
      </c>
      <c r="D44">
        <v>66803.649999999994</v>
      </c>
      <c r="E44">
        <v>67811.509999999995</v>
      </c>
      <c r="F44" s="2">
        <v>100</v>
      </c>
      <c r="G44" s="3">
        <f>teste_out_put_tratado_v5345[[#This Row],[Valor Investido]]/teste_out_put_tratado_v5345[[#This Row],[High]]</f>
        <v>1.4402336174146138E-3</v>
      </c>
    </row>
    <row r="45" spans="1:7" x14ac:dyDescent="0.25">
      <c r="A45" s="1">
        <v>45599</v>
      </c>
      <c r="B45">
        <v>69296.38</v>
      </c>
      <c r="C45">
        <v>69361.66</v>
      </c>
      <c r="D45">
        <v>67482.53</v>
      </c>
      <c r="E45">
        <v>68741.119999999995</v>
      </c>
      <c r="F45" s="2">
        <v>100</v>
      </c>
      <c r="G45" s="3">
        <f>teste_out_put_tratado_v5345[[#This Row],[Valor Investido]]/teste_out_put_tratado_v5345[[#This Row],[High]]</f>
        <v>1.4417186670561228E-3</v>
      </c>
    </row>
    <row r="46" spans="1:7" x14ac:dyDescent="0.25">
      <c r="A46" s="1">
        <v>45598</v>
      </c>
      <c r="B46">
        <v>69486.02</v>
      </c>
      <c r="C46">
        <v>69867.350000000006</v>
      </c>
      <c r="D46">
        <v>69033.72</v>
      </c>
      <c r="E46">
        <v>69289.279999999999</v>
      </c>
      <c r="F46" s="2">
        <v>100</v>
      </c>
      <c r="G46" s="3">
        <f>teste_out_put_tratado_v5345[[#This Row],[Valor Investido]]/teste_out_put_tratado_v5345[[#This Row],[High]]</f>
        <v>1.4312837112041604E-3</v>
      </c>
    </row>
    <row r="47" spans="1:7" x14ac:dyDescent="0.25">
      <c r="A47" s="1">
        <v>45597</v>
      </c>
      <c r="B47">
        <v>70216.899999999994</v>
      </c>
      <c r="C47">
        <v>71559.02</v>
      </c>
      <c r="D47">
        <v>68779.7</v>
      </c>
      <c r="E47">
        <v>69482.47</v>
      </c>
      <c r="F47" s="2">
        <v>100</v>
      </c>
      <c r="G47" s="3">
        <f>teste_out_put_tratado_v5345[[#This Row],[Valor Investido]]/teste_out_put_tratado_v5345[[#This Row],[High]]</f>
        <v>1.3974478689059743E-3</v>
      </c>
    </row>
    <row r="48" spans="1:7" x14ac:dyDescent="0.25">
      <c r="A48" s="1">
        <v>45596</v>
      </c>
      <c r="B48">
        <v>72335.039999999994</v>
      </c>
      <c r="C48">
        <v>72662.31</v>
      </c>
      <c r="D48">
        <v>69590.5</v>
      </c>
      <c r="E48">
        <v>70215.19</v>
      </c>
      <c r="F48" s="2">
        <v>100</v>
      </c>
      <c r="G48" s="3">
        <f>teste_out_put_tratado_v5345[[#This Row],[Valor Investido]]/teste_out_put_tratado_v5345[[#This Row],[High]]</f>
        <v>1.3762292996190185E-3</v>
      </c>
    </row>
    <row r="49" spans="1:7" x14ac:dyDescent="0.25">
      <c r="A49" s="1">
        <v>45595</v>
      </c>
      <c r="B49">
        <v>72715.37</v>
      </c>
      <c r="C49">
        <v>72905.3</v>
      </c>
      <c r="D49">
        <v>71411.740000000005</v>
      </c>
      <c r="E49">
        <v>72339.539999999994</v>
      </c>
      <c r="F49" s="2">
        <v>100</v>
      </c>
      <c r="G49" s="3">
        <f>teste_out_put_tratado_v5345[[#This Row],[Valor Investido]]/teste_out_put_tratado_v5345[[#This Row],[High]]</f>
        <v>1.3716423908824186E-3</v>
      </c>
    </row>
    <row r="50" spans="1:7" x14ac:dyDescent="0.25">
      <c r="A50" s="1">
        <v>45594</v>
      </c>
      <c r="B50">
        <v>69910.05</v>
      </c>
      <c r="C50">
        <v>73577.210000000006</v>
      </c>
      <c r="D50">
        <v>69729.919999999998</v>
      </c>
      <c r="E50">
        <v>72720.490000000005</v>
      </c>
      <c r="F50" s="2">
        <v>100</v>
      </c>
      <c r="G50" s="3">
        <f>teste_out_put_tratado_v5345[[#This Row],[Valor Investido]]/teste_out_put_tratado_v5345[[#This Row],[High]]</f>
        <v>1.3591164981656683E-3</v>
      </c>
    </row>
    <row r="51" spans="1:7" x14ac:dyDescent="0.25">
      <c r="A51" s="1">
        <v>45593</v>
      </c>
      <c r="B51">
        <v>67922.67</v>
      </c>
      <c r="C51">
        <v>70212.27</v>
      </c>
      <c r="D51">
        <v>67535.13</v>
      </c>
      <c r="E51">
        <v>69907.75</v>
      </c>
      <c r="F51" s="2">
        <v>100</v>
      </c>
      <c r="G51" s="3">
        <f>teste_out_put_tratado_v5345[[#This Row],[Valor Investido]]/teste_out_put_tratado_v5345[[#This Row],[High]]</f>
        <v>1.4242524846440657E-3</v>
      </c>
    </row>
    <row r="52" spans="1:7" x14ac:dyDescent="0.25">
      <c r="A52" s="1">
        <v>45592</v>
      </c>
      <c r="B52">
        <v>67023.48</v>
      </c>
      <c r="C52">
        <v>68221.31</v>
      </c>
      <c r="D52">
        <v>66847.22</v>
      </c>
      <c r="E52">
        <v>67929.3</v>
      </c>
      <c r="F52" s="2">
        <v>100</v>
      </c>
      <c r="G52" s="3">
        <f>teste_out_put_tratado_v5345[[#This Row],[Valor Investido]]/teste_out_put_tratado_v5345[[#This Row],[High]]</f>
        <v>1.4658176455421335E-3</v>
      </c>
    </row>
    <row r="53" spans="1:7" x14ac:dyDescent="0.25">
      <c r="A53" s="1">
        <v>45591</v>
      </c>
      <c r="B53">
        <v>66628.740000000005</v>
      </c>
      <c r="C53">
        <v>67317.919999999998</v>
      </c>
      <c r="D53">
        <v>66360.600000000006</v>
      </c>
      <c r="E53">
        <v>67014.7</v>
      </c>
      <c r="F53" s="2">
        <v>100</v>
      </c>
      <c r="G53" s="3">
        <f>teste_out_put_tratado_v5345[[#This Row],[Valor Investido]]/teste_out_put_tratado_v5345[[#This Row],[High]]</f>
        <v>1.4854885593613113E-3</v>
      </c>
    </row>
    <row r="54" spans="1:7" x14ac:dyDescent="0.25">
      <c r="A54" s="1">
        <v>45590</v>
      </c>
      <c r="B54">
        <v>68165.3</v>
      </c>
      <c r="C54">
        <v>68722.16</v>
      </c>
      <c r="D54">
        <v>65521.79</v>
      </c>
      <c r="E54">
        <v>66642.41</v>
      </c>
      <c r="F54" s="2">
        <v>100</v>
      </c>
      <c r="G54" s="3">
        <f>teste_out_put_tratado_v5345[[#This Row],[Valor Investido]]/teste_out_put_tratado_v5345[[#This Row],[High]]</f>
        <v>1.4551347047298863E-3</v>
      </c>
    </row>
    <row r="55" spans="1:7" x14ac:dyDescent="0.25">
      <c r="A55" s="1">
        <v>45589</v>
      </c>
      <c r="B55">
        <v>66653.7</v>
      </c>
      <c r="C55">
        <v>68798.960000000006</v>
      </c>
      <c r="D55">
        <v>66454.100000000006</v>
      </c>
      <c r="E55">
        <v>68161.05</v>
      </c>
      <c r="F55" s="2">
        <v>100</v>
      </c>
      <c r="G55" s="3">
        <f>teste_out_put_tratado_v5345[[#This Row],[Valor Investido]]/teste_out_put_tratado_v5345[[#This Row],[High]]</f>
        <v>1.4535103437610102E-3</v>
      </c>
    </row>
    <row r="56" spans="1:7" x14ac:dyDescent="0.25">
      <c r="A56" s="1">
        <v>45588</v>
      </c>
      <c r="B56">
        <v>67362.37</v>
      </c>
      <c r="C56">
        <v>67402.740000000005</v>
      </c>
      <c r="D56">
        <v>65188.04</v>
      </c>
      <c r="E56">
        <v>66432.2</v>
      </c>
      <c r="F56" s="2">
        <v>100</v>
      </c>
      <c r="G56" s="3">
        <f>teste_out_put_tratado_v5345[[#This Row],[Valor Investido]]/teste_out_put_tratado_v5345[[#This Row],[High]]</f>
        <v>1.483619211919278E-3</v>
      </c>
    </row>
    <row r="57" spans="1:7" x14ac:dyDescent="0.25">
      <c r="A57" s="1">
        <v>45587</v>
      </c>
      <c r="B57">
        <v>67360.7</v>
      </c>
      <c r="C57">
        <v>67801.58</v>
      </c>
      <c r="D57">
        <v>66581.37</v>
      </c>
      <c r="E57">
        <v>67361.399999999994</v>
      </c>
      <c r="F57" s="2">
        <v>100</v>
      </c>
      <c r="G57" s="3">
        <f>teste_out_put_tratado_v5345[[#This Row],[Valor Investido]]/teste_out_put_tratado_v5345[[#This Row],[High]]</f>
        <v>1.474891883050513E-3</v>
      </c>
    </row>
    <row r="58" spans="1:7" x14ac:dyDescent="0.25">
      <c r="A58" s="1">
        <v>45586</v>
      </c>
      <c r="B58">
        <v>69002</v>
      </c>
      <c r="C58">
        <v>69462.740000000005</v>
      </c>
      <c r="D58">
        <v>66829.850000000006</v>
      </c>
      <c r="E58">
        <v>67367.850000000006</v>
      </c>
      <c r="F58" s="2">
        <v>100</v>
      </c>
      <c r="G58" s="3">
        <f>teste_out_put_tratado_v5345[[#This Row],[Valor Investido]]/teste_out_put_tratado_v5345[[#This Row],[High]]</f>
        <v>1.4396207232827266E-3</v>
      </c>
    </row>
    <row r="59" spans="1:7" x14ac:dyDescent="0.25">
      <c r="A59" s="1">
        <v>45585</v>
      </c>
      <c r="B59">
        <v>68364.179999999993</v>
      </c>
      <c r="C59">
        <v>69359.009999999995</v>
      </c>
      <c r="D59">
        <v>68105.72</v>
      </c>
      <c r="E59">
        <v>69001.710000000006</v>
      </c>
      <c r="F59" s="2">
        <v>100</v>
      </c>
      <c r="G59" s="3">
        <f>teste_out_put_tratado_v5345[[#This Row],[Valor Investido]]/teste_out_put_tratado_v5345[[#This Row],[High]]</f>
        <v>1.4417737508075736E-3</v>
      </c>
    </row>
    <row r="60" spans="1:7" x14ac:dyDescent="0.25">
      <c r="A60" s="1">
        <v>45584</v>
      </c>
      <c r="B60">
        <v>68418.98</v>
      </c>
      <c r="C60">
        <v>68668.009999999995</v>
      </c>
      <c r="D60">
        <v>68024.639999999999</v>
      </c>
      <c r="E60">
        <v>68362.73</v>
      </c>
      <c r="F60" s="2">
        <v>100</v>
      </c>
      <c r="G60" s="3">
        <f>teste_out_put_tratado_v5345[[#This Row],[Valor Investido]]/teste_out_put_tratado_v5345[[#This Row],[High]]</f>
        <v>1.4562821902076382E-3</v>
      </c>
    </row>
    <row r="61" spans="1:7" x14ac:dyDescent="0.25">
      <c r="A61" s="1">
        <v>45583</v>
      </c>
      <c r="B61">
        <v>67419.11</v>
      </c>
      <c r="C61">
        <v>68969.75</v>
      </c>
      <c r="D61">
        <v>67177.820000000007</v>
      </c>
      <c r="E61">
        <v>68418.789999999994</v>
      </c>
      <c r="F61" s="2">
        <v>100</v>
      </c>
      <c r="G61" s="3">
        <f>teste_out_put_tratado_v5345[[#This Row],[Valor Investido]]/teste_out_put_tratado_v5345[[#This Row],[High]]</f>
        <v>1.4499110117116563E-3</v>
      </c>
    </row>
    <row r="62" spans="1:7" x14ac:dyDescent="0.25">
      <c r="A62" s="1">
        <v>45582</v>
      </c>
      <c r="B62">
        <v>67617.08</v>
      </c>
      <c r="C62">
        <v>67912.210000000006</v>
      </c>
      <c r="D62">
        <v>66647.39</v>
      </c>
      <c r="E62">
        <v>67399.83</v>
      </c>
      <c r="F62" s="2">
        <v>100</v>
      </c>
      <c r="G62" s="3">
        <f>teste_out_put_tratado_v5345[[#This Row],[Valor Investido]]/teste_out_put_tratado_v5345[[#This Row],[High]]</f>
        <v>1.4724892622401773E-3</v>
      </c>
    </row>
    <row r="63" spans="1:7" x14ac:dyDescent="0.25">
      <c r="A63" s="1">
        <v>45581</v>
      </c>
      <c r="B63">
        <v>67042.460000000006</v>
      </c>
      <c r="C63">
        <v>68375.289999999994</v>
      </c>
      <c r="D63">
        <v>66758.73</v>
      </c>
      <c r="E63">
        <v>67612.72</v>
      </c>
      <c r="F63" s="2">
        <v>100</v>
      </c>
      <c r="G63" s="3">
        <f>teste_out_put_tratado_v5345[[#This Row],[Valor Investido]]/teste_out_put_tratado_v5345[[#This Row],[High]]</f>
        <v>1.4625166489239023E-3</v>
      </c>
    </row>
    <row r="64" spans="1:7" x14ac:dyDescent="0.25">
      <c r="A64" s="1">
        <v>45580</v>
      </c>
      <c r="B64">
        <v>66050.37</v>
      </c>
      <c r="C64">
        <v>67881.679999999993</v>
      </c>
      <c r="D64">
        <v>64809.2</v>
      </c>
      <c r="E64">
        <v>67041.11</v>
      </c>
      <c r="F64" s="2">
        <v>100</v>
      </c>
      <c r="G64" s="3">
        <f>teste_out_put_tratado_v5345[[#This Row],[Valor Investido]]/teste_out_put_tratado_v5345[[#This Row],[High]]</f>
        <v>1.4731515189370682E-3</v>
      </c>
    </row>
    <row r="65" spans="1:7" x14ac:dyDescent="0.25">
      <c r="A65" s="1">
        <v>45579</v>
      </c>
      <c r="B65">
        <v>62848.4</v>
      </c>
      <c r="C65">
        <v>66482.490000000005</v>
      </c>
      <c r="D65">
        <v>62442.15</v>
      </c>
      <c r="E65">
        <v>66046.13</v>
      </c>
      <c r="F65" s="2">
        <v>100</v>
      </c>
      <c r="G65" s="3">
        <f>teste_out_put_tratado_v5345[[#This Row],[Valor Investido]]/teste_out_put_tratado_v5345[[#This Row],[High]]</f>
        <v>1.5041554550679433E-3</v>
      </c>
    </row>
    <row r="66" spans="1:7" x14ac:dyDescent="0.25">
      <c r="A66" s="1">
        <v>45578</v>
      </c>
      <c r="B66">
        <v>63192.94</v>
      </c>
      <c r="C66">
        <v>63272.65</v>
      </c>
      <c r="D66">
        <v>62035.64</v>
      </c>
      <c r="E66">
        <v>62851.37</v>
      </c>
      <c r="F66" s="2">
        <v>100</v>
      </c>
      <c r="G66" s="3">
        <f>teste_out_put_tratado_v5345[[#This Row],[Valor Investido]]/teste_out_put_tratado_v5345[[#This Row],[High]]</f>
        <v>1.5804617002765017E-3</v>
      </c>
    </row>
    <row r="67" spans="1:7" x14ac:dyDescent="0.25">
      <c r="A67" s="1">
        <v>45577</v>
      </c>
      <c r="B67">
        <v>62444.62</v>
      </c>
      <c r="C67">
        <v>63448.78</v>
      </c>
      <c r="D67">
        <v>62443.27</v>
      </c>
      <c r="E67">
        <v>63193.02</v>
      </c>
      <c r="F67" s="2">
        <v>100</v>
      </c>
      <c r="G67" s="3">
        <f>teste_out_put_tratado_v5345[[#This Row],[Valor Investido]]/teste_out_put_tratado_v5345[[#This Row],[High]]</f>
        <v>1.5760744335824898E-3</v>
      </c>
    </row>
    <row r="68" spans="1:7" x14ac:dyDescent="0.25">
      <c r="A68" s="1">
        <v>45576</v>
      </c>
      <c r="B68">
        <v>60275.46</v>
      </c>
      <c r="C68">
        <v>63400.87</v>
      </c>
      <c r="D68">
        <v>60046.13</v>
      </c>
      <c r="E68">
        <v>62445.09</v>
      </c>
      <c r="F68" s="2">
        <v>100</v>
      </c>
      <c r="G68" s="3">
        <f>teste_out_put_tratado_v5345[[#This Row],[Valor Investido]]/teste_out_put_tratado_v5345[[#This Row],[High]]</f>
        <v>1.5772654223830051E-3</v>
      </c>
    </row>
    <row r="69" spans="1:7" x14ac:dyDescent="0.25">
      <c r="A69" s="1">
        <v>45575</v>
      </c>
      <c r="B69">
        <v>60581.93</v>
      </c>
      <c r="C69">
        <v>61236.72</v>
      </c>
      <c r="D69">
        <v>58895.21</v>
      </c>
      <c r="E69">
        <v>60274.5</v>
      </c>
      <c r="F69" s="2">
        <v>100</v>
      </c>
      <c r="G69" s="3">
        <f>teste_out_put_tratado_v5345[[#This Row],[Valor Investido]]/teste_out_put_tratado_v5345[[#This Row],[High]]</f>
        <v>1.6330071238302769E-3</v>
      </c>
    </row>
    <row r="70" spans="1:7" x14ac:dyDescent="0.25">
      <c r="A70" s="1">
        <v>45574</v>
      </c>
      <c r="B70">
        <v>62131.73</v>
      </c>
      <c r="C70">
        <v>62508.84</v>
      </c>
      <c r="D70">
        <v>60314.61</v>
      </c>
      <c r="E70">
        <v>60582.1</v>
      </c>
      <c r="F70" s="2">
        <v>100</v>
      </c>
      <c r="G70" s="3">
        <f>teste_out_put_tratado_v5345[[#This Row],[Valor Investido]]/teste_out_put_tratado_v5345[[#This Row],[High]]</f>
        <v>1.5997737280039111E-3</v>
      </c>
    </row>
    <row r="71" spans="1:7" x14ac:dyDescent="0.25">
      <c r="A71" s="1">
        <v>45573</v>
      </c>
      <c r="B71">
        <v>62221.65</v>
      </c>
      <c r="C71">
        <v>63174.31</v>
      </c>
      <c r="D71">
        <v>61843.56</v>
      </c>
      <c r="E71">
        <v>62131.97</v>
      </c>
      <c r="F71" s="2">
        <v>100</v>
      </c>
      <c r="G71" s="3">
        <f>teste_out_put_tratado_v5345[[#This Row],[Valor Investido]]/teste_out_put_tratado_v5345[[#This Row],[High]]</f>
        <v>1.5829219187356381E-3</v>
      </c>
    </row>
    <row r="72" spans="1:7" x14ac:dyDescent="0.25">
      <c r="A72" s="1">
        <v>45572</v>
      </c>
      <c r="B72">
        <v>62819.11</v>
      </c>
      <c r="C72">
        <v>64443.71</v>
      </c>
      <c r="D72">
        <v>62152.55</v>
      </c>
      <c r="E72">
        <v>62236.66</v>
      </c>
      <c r="F72" s="2">
        <v>100</v>
      </c>
      <c r="G72" s="3">
        <f>teste_out_put_tratado_v5345[[#This Row],[Valor Investido]]/teste_out_put_tratado_v5345[[#This Row],[High]]</f>
        <v>1.5517418224369765E-3</v>
      </c>
    </row>
    <row r="73" spans="1:7" x14ac:dyDescent="0.25">
      <c r="A73" s="1">
        <v>45571</v>
      </c>
      <c r="B73">
        <v>62084.99</v>
      </c>
      <c r="C73">
        <v>62959.57</v>
      </c>
      <c r="D73">
        <v>61833.15</v>
      </c>
      <c r="E73">
        <v>62818.95</v>
      </c>
      <c r="F73" s="2">
        <v>100</v>
      </c>
      <c r="G73" s="3">
        <f>teste_out_put_tratado_v5345[[#This Row],[Valor Investido]]/teste_out_put_tratado_v5345[[#This Row],[High]]</f>
        <v>1.5883208859272704E-3</v>
      </c>
    </row>
    <row r="74" spans="1:7" x14ac:dyDescent="0.25">
      <c r="A74" s="1">
        <v>45570</v>
      </c>
      <c r="B74">
        <v>62067.61</v>
      </c>
      <c r="C74">
        <v>62371.02</v>
      </c>
      <c r="D74">
        <v>61689.58</v>
      </c>
      <c r="E74">
        <v>62089.95</v>
      </c>
      <c r="F74" s="2">
        <v>100</v>
      </c>
      <c r="G74" s="3">
        <f>teste_out_put_tratado_v5345[[#This Row],[Valor Investido]]/teste_out_put_tratado_v5345[[#This Row],[High]]</f>
        <v>1.6033087161313059E-3</v>
      </c>
    </row>
    <row r="75" spans="1:7" x14ac:dyDescent="0.25">
      <c r="A75" s="1">
        <v>45569</v>
      </c>
      <c r="B75">
        <v>60754.63</v>
      </c>
      <c r="C75">
        <v>62465.99</v>
      </c>
      <c r="D75">
        <v>60459.94</v>
      </c>
      <c r="E75">
        <v>62067.48</v>
      </c>
      <c r="F75" s="2">
        <v>100</v>
      </c>
      <c r="G75" s="3">
        <f>teste_out_put_tratado_v5345[[#This Row],[Valor Investido]]/teste_out_put_tratado_v5345[[#This Row],[High]]</f>
        <v>1.6008711300341193E-3</v>
      </c>
    </row>
    <row r="76" spans="1:7" x14ac:dyDescent="0.25">
      <c r="A76" s="1">
        <v>45568</v>
      </c>
      <c r="B76">
        <v>60632.49</v>
      </c>
      <c r="C76">
        <v>61469.04</v>
      </c>
      <c r="D76">
        <v>59878.8</v>
      </c>
      <c r="E76">
        <v>60759.4</v>
      </c>
      <c r="F76" s="2">
        <v>100</v>
      </c>
      <c r="G76" s="3">
        <f>teste_out_put_tratado_v5345[[#This Row],[Valor Investido]]/teste_out_put_tratado_v5345[[#This Row],[High]]</f>
        <v>1.6268352328261512E-3</v>
      </c>
    </row>
    <row r="77" spans="1:7" x14ac:dyDescent="0.25">
      <c r="A77" s="1">
        <v>45567</v>
      </c>
      <c r="B77">
        <v>60836.32</v>
      </c>
      <c r="C77">
        <v>62357.69</v>
      </c>
      <c r="D77">
        <v>59996.95</v>
      </c>
      <c r="E77">
        <v>60632.79</v>
      </c>
      <c r="F77" s="2">
        <v>100</v>
      </c>
      <c r="G77" s="3">
        <f>teste_out_put_tratado_v5345[[#This Row],[Valor Investido]]/teste_out_put_tratado_v5345[[#This Row],[High]]</f>
        <v>1.6036514502060612E-3</v>
      </c>
    </row>
    <row r="78" spans="1:7" x14ac:dyDescent="0.25">
      <c r="A78" s="1">
        <v>45566</v>
      </c>
      <c r="B78">
        <v>63335.6</v>
      </c>
      <c r="C78">
        <v>64110.98</v>
      </c>
      <c r="D78">
        <v>60189.279999999999</v>
      </c>
      <c r="E78">
        <v>60837.01</v>
      </c>
      <c r="F78" s="2">
        <v>100</v>
      </c>
      <c r="G78" s="3">
        <f>teste_out_put_tratado_v5345[[#This Row],[Valor Investido]]/teste_out_put_tratado_v5345[[#This Row],[High]]</f>
        <v>1.5597952176054709E-3</v>
      </c>
    </row>
    <row r="79" spans="1:7" x14ac:dyDescent="0.25">
      <c r="A79" s="1">
        <v>45565</v>
      </c>
      <c r="B79">
        <v>65634.66</v>
      </c>
      <c r="C79">
        <v>65635.05</v>
      </c>
      <c r="D79">
        <v>62873.62</v>
      </c>
      <c r="E79">
        <v>63329.5</v>
      </c>
      <c r="F79" s="2">
        <v>100</v>
      </c>
      <c r="G79" s="3">
        <f>teste_out_put_tratado_v5345[[#This Row],[Valor Investido]]/teste_out_put_tratado_v5345[[#This Row],[High]]</f>
        <v>1.5235761989973345E-3</v>
      </c>
    </row>
    <row r="80" spans="1:7" x14ac:dyDescent="0.25">
      <c r="A80" s="1">
        <v>45564</v>
      </c>
      <c r="B80">
        <v>65888.899999999994</v>
      </c>
      <c r="C80">
        <v>66069.350000000006</v>
      </c>
      <c r="D80">
        <v>65450.01</v>
      </c>
      <c r="E80">
        <v>65635.31</v>
      </c>
      <c r="F80" s="2">
        <v>100</v>
      </c>
      <c r="G80" s="3">
        <f>teste_out_put_tratado_v5345[[#This Row],[Valor Investido]]/teste_out_put_tratado_v5345[[#This Row],[High]]</f>
        <v>1.5135611293285009E-3</v>
      </c>
    </row>
    <row r="81" spans="1:7" x14ac:dyDescent="0.25">
      <c r="A81" s="1">
        <v>45563</v>
      </c>
      <c r="B81">
        <v>65792.179999999993</v>
      </c>
      <c r="C81">
        <v>66255.53</v>
      </c>
      <c r="D81">
        <v>65458.03</v>
      </c>
      <c r="E81">
        <v>65887.649999999994</v>
      </c>
      <c r="F81" s="2">
        <v>100</v>
      </c>
      <c r="G81" s="3">
        <f>teste_out_put_tratado_v5345[[#This Row],[Valor Investido]]/teste_out_put_tratado_v5345[[#This Row],[High]]</f>
        <v>1.5093079777642711E-3</v>
      </c>
    </row>
    <row r="82" spans="1:7" x14ac:dyDescent="0.25">
      <c r="A82" s="1">
        <v>45562</v>
      </c>
      <c r="B82">
        <v>65180.67</v>
      </c>
      <c r="C82">
        <v>66480.69</v>
      </c>
      <c r="D82">
        <v>64852.99</v>
      </c>
      <c r="E82">
        <v>65790.66</v>
      </c>
      <c r="F82" s="2">
        <v>100</v>
      </c>
      <c r="G82" s="3">
        <f>teste_out_put_tratado_v5345[[#This Row],[Valor Investido]]/teste_out_put_tratado_v5345[[#This Row],[High]]</f>
        <v>1.5041961808759806E-3</v>
      </c>
    </row>
    <row r="83" spans="1:7" x14ac:dyDescent="0.25">
      <c r="A83" s="1">
        <v>45561</v>
      </c>
      <c r="B83">
        <v>63138.55</v>
      </c>
      <c r="C83">
        <v>65790.8</v>
      </c>
      <c r="D83">
        <v>62669.27</v>
      </c>
      <c r="E83">
        <v>65181.02</v>
      </c>
      <c r="F83" s="2">
        <v>100</v>
      </c>
      <c r="G83" s="3">
        <f>teste_out_put_tratado_v5345[[#This Row],[Valor Investido]]/teste_out_put_tratado_v5345[[#This Row],[High]]</f>
        <v>1.5199693574177544E-3</v>
      </c>
    </row>
    <row r="84" spans="1:7" x14ac:dyDescent="0.25">
      <c r="A84" s="1">
        <v>45560</v>
      </c>
      <c r="B84">
        <v>64302.59</v>
      </c>
      <c r="C84">
        <v>64804.5</v>
      </c>
      <c r="D84">
        <v>62945.38</v>
      </c>
      <c r="E84">
        <v>63143.15</v>
      </c>
      <c r="F84" s="2">
        <v>100</v>
      </c>
      <c r="G84" s="3">
        <f>teste_out_put_tratado_v5345[[#This Row],[Valor Investido]]/teste_out_put_tratado_v5345[[#This Row],[High]]</f>
        <v>1.5431027166323327E-3</v>
      </c>
    </row>
    <row r="85" spans="1:7" x14ac:dyDescent="0.25">
      <c r="A85" s="1">
        <v>45559</v>
      </c>
      <c r="B85">
        <v>63326.84</v>
      </c>
      <c r="C85">
        <v>64695.22</v>
      </c>
      <c r="D85">
        <v>62737.42</v>
      </c>
      <c r="E85">
        <v>64301.97</v>
      </c>
      <c r="F85" s="2">
        <v>100</v>
      </c>
      <c r="G85" s="3">
        <f>teste_out_put_tratado_v5345[[#This Row],[Valor Investido]]/teste_out_put_tratado_v5345[[#This Row],[High]]</f>
        <v>1.5457092502351797E-3</v>
      </c>
    </row>
    <row r="86" spans="1:7" x14ac:dyDescent="0.25">
      <c r="A86" s="1">
        <v>45558</v>
      </c>
      <c r="B86">
        <v>63643.1</v>
      </c>
      <c r="C86">
        <v>64733.56</v>
      </c>
      <c r="D86">
        <v>62628.08</v>
      </c>
      <c r="E86">
        <v>63329.8</v>
      </c>
      <c r="F86" s="2">
        <v>100</v>
      </c>
      <c r="G86" s="3">
        <f>teste_out_put_tratado_v5345[[#This Row],[Valor Investido]]/teste_out_put_tratado_v5345[[#This Row],[High]]</f>
        <v>1.5447937669425258E-3</v>
      </c>
    </row>
    <row r="87" spans="1:7" x14ac:dyDescent="0.25">
      <c r="A87" s="1">
        <v>45557</v>
      </c>
      <c r="B87">
        <v>63396.800000000003</v>
      </c>
      <c r="C87">
        <v>63993.42</v>
      </c>
      <c r="D87">
        <v>62440.73</v>
      </c>
      <c r="E87">
        <v>63648.71</v>
      </c>
      <c r="F87" s="2">
        <v>100</v>
      </c>
      <c r="G87" s="3">
        <f>teste_out_put_tratado_v5345[[#This Row],[Valor Investido]]/teste_out_put_tratado_v5345[[#This Row],[High]]</f>
        <v>1.5626606610492141E-3</v>
      </c>
    </row>
    <row r="88" spans="1:7" x14ac:dyDescent="0.25">
      <c r="A88" s="1">
        <v>45556</v>
      </c>
      <c r="B88">
        <v>63184.34</v>
      </c>
      <c r="C88">
        <v>63543.360000000001</v>
      </c>
      <c r="D88">
        <v>62783.11</v>
      </c>
      <c r="E88">
        <v>63394.84</v>
      </c>
      <c r="F88" s="2">
        <v>100</v>
      </c>
      <c r="G88" s="3">
        <f>teste_out_put_tratado_v5345[[#This Row],[Valor Investido]]/teste_out_put_tratado_v5345[[#This Row],[High]]</f>
        <v>1.5737285532272766E-3</v>
      </c>
    </row>
    <row r="89" spans="1:7" x14ac:dyDescent="0.25">
      <c r="A89" s="1">
        <v>45555</v>
      </c>
      <c r="B89">
        <v>62941.43</v>
      </c>
      <c r="C89">
        <v>64119.53</v>
      </c>
      <c r="D89">
        <v>62364.61</v>
      </c>
      <c r="E89">
        <v>63192.98</v>
      </c>
      <c r="F89" s="2">
        <v>100</v>
      </c>
      <c r="G89" s="3">
        <f>teste_out_put_tratado_v5345[[#This Row],[Valor Investido]]/teste_out_put_tratado_v5345[[#This Row],[High]]</f>
        <v>1.5595872271677599E-3</v>
      </c>
    </row>
    <row r="90" spans="1:7" x14ac:dyDescent="0.25">
      <c r="A90" s="1">
        <v>45554</v>
      </c>
      <c r="B90">
        <v>61651.16</v>
      </c>
      <c r="C90">
        <v>63872.44</v>
      </c>
      <c r="D90">
        <v>61609.87</v>
      </c>
      <c r="E90">
        <v>62940.46</v>
      </c>
      <c r="F90" s="2">
        <v>100</v>
      </c>
      <c r="G90" s="3">
        <f>teste_out_put_tratado_v5345[[#This Row],[Valor Investido]]/teste_out_put_tratado_v5345[[#This Row],[High]]</f>
        <v>1.5656204773138462E-3</v>
      </c>
    </row>
    <row r="91" spans="1:7" x14ac:dyDescent="0.25">
      <c r="A91" s="1">
        <v>45553</v>
      </c>
      <c r="B91">
        <v>60309</v>
      </c>
      <c r="C91">
        <v>61664.07</v>
      </c>
      <c r="D91">
        <v>59218.25</v>
      </c>
      <c r="E91">
        <v>61649.68</v>
      </c>
      <c r="F91" s="2">
        <v>100</v>
      </c>
      <c r="G91" s="3">
        <f>teste_out_put_tratado_v5345[[#This Row],[Valor Investido]]/teste_out_put_tratado_v5345[[#This Row],[High]]</f>
        <v>1.6216899079155821E-3</v>
      </c>
    </row>
    <row r="92" spans="1:7" x14ac:dyDescent="0.25">
      <c r="A92" s="1">
        <v>45552</v>
      </c>
      <c r="B92">
        <v>58192.51</v>
      </c>
      <c r="C92">
        <v>61316.09</v>
      </c>
      <c r="D92">
        <v>57628.07</v>
      </c>
      <c r="E92">
        <v>60308.54</v>
      </c>
      <c r="F92" s="2">
        <v>100</v>
      </c>
      <c r="G92" s="3">
        <f>teste_out_put_tratado_v5345[[#This Row],[Valor Investido]]/teste_out_put_tratado_v5345[[#This Row],[High]]</f>
        <v>1.6308932940766446E-3</v>
      </c>
    </row>
    <row r="93" spans="1:7" x14ac:dyDescent="0.25">
      <c r="A93" s="1">
        <v>45551</v>
      </c>
      <c r="B93">
        <v>59185.23</v>
      </c>
      <c r="C93">
        <v>59205.51</v>
      </c>
      <c r="D93">
        <v>57501.34</v>
      </c>
      <c r="E93">
        <v>58192.51</v>
      </c>
      <c r="F93" s="2">
        <v>100</v>
      </c>
      <c r="G93" s="3">
        <f>teste_out_put_tratado_v5345[[#This Row],[Valor Investido]]/teste_out_put_tratado_v5345[[#This Row],[High]]</f>
        <v>1.6890319836785461E-3</v>
      </c>
    </row>
    <row r="94" spans="1:7" x14ac:dyDescent="0.25">
      <c r="A94" s="1">
        <v>45550</v>
      </c>
      <c r="B94">
        <v>60000.73</v>
      </c>
      <c r="C94">
        <v>60381.919999999998</v>
      </c>
      <c r="D94">
        <v>58696.31</v>
      </c>
      <c r="E94">
        <v>59182.84</v>
      </c>
      <c r="F94" s="2">
        <v>100</v>
      </c>
      <c r="G94" s="3">
        <f>teste_out_put_tratado_v5345[[#This Row],[Valor Investido]]/teste_out_put_tratado_v5345[[#This Row],[High]]</f>
        <v>1.6561248797653339E-3</v>
      </c>
    </row>
    <row r="95" spans="1:7" x14ac:dyDescent="0.25">
      <c r="A95" s="1">
        <v>45549</v>
      </c>
      <c r="B95">
        <v>60569.120000000003</v>
      </c>
      <c r="C95">
        <v>60656.72</v>
      </c>
      <c r="D95">
        <v>59517.88</v>
      </c>
      <c r="E95">
        <v>60005.120000000003</v>
      </c>
      <c r="F95" s="2">
        <v>100</v>
      </c>
      <c r="G95" s="3">
        <f>teste_out_put_tratado_v5345[[#This Row],[Valor Investido]]/teste_out_put_tratado_v5345[[#This Row],[High]]</f>
        <v>1.6486219498845305E-3</v>
      </c>
    </row>
    <row r="96" spans="1:7" x14ac:dyDescent="0.25">
      <c r="A96" s="1">
        <v>45548</v>
      </c>
      <c r="B96">
        <v>58130.32</v>
      </c>
      <c r="C96">
        <v>60648.02</v>
      </c>
      <c r="D96">
        <v>57650.11</v>
      </c>
      <c r="E96">
        <v>60571.3</v>
      </c>
      <c r="F96" s="2">
        <v>100</v>
      </c>
      <c r="G96" s="3">
        <f>teste_out_put_tratado_v5345[[#This Row],[Valor Investido]]/teste_out_put_tratado_v5345[[#This Row],[High]]</f>
        <v>1.6488584458321971E-3</v>
      </c>
    </row>
    <row r="97" spans="1:7" x14ac:dyDescent="0.25">
      <c r="A97" s="1">
        <v>45547</v>
      </c>
      <c r="B97">
        <v>57343.17</v>
      </c>
      <c r="C97">
        <v>58534.36</v>
      </c>
      <c r="D97">
        <v>57330.1</v>
      </c>
      <c r="E97">
        <v>58127.01</v>
      </c>
      <c r="F97" s="2">
        <v>100</v>
      </c>
      <c r="G97" s="3">
        <f>teste_out_put_tratado_v5345[[#This Row],[Valor Investido]]/teste_out_put_tratado_v5345[[#This Row],[High]]</f>
        <v>1.7083982809413137E-3</v>
      </c>
    </row>
    <row r="98" spans="1:7" x14ac:dyDescent="0.25">
      <c r="A98" s="1">
        <v>45546</v>
      </c>
      <c r="B98">
        <v>57650.29</v>
      </c>
      <c r="C98">
        <v>57991.32</v>
      </c>
      <c r="D98">
        <v>55567.34</v>
      </c>
      <c r="E98">
        <v>57343.17</v>
      </c>
      <c r="F98" s="2">
        <v>100</v>
      </c>
      <c r="G98" s="3">
        <f>teste_out_put_tratado_v5345[[#This Row],[Valor Investido]]/teste_out_put_tratado_v5345[[#This Row],[High]]</f>
        <v>1.7243959958145462E-3</v>
      </c>
    </row>
    <row r="99" spans="1:7" x14ac:dyDescent="0.25">
      <c r="A99" s="1">
        <v>45545</v>
      </c>
      <c r="B99">
        <v>57020.1</v>
      </c>
      <c r="C99">
        <v>58029.98</v>
      </c>
      <c r="D99">
        <v>56419.41</v>
      </c>
      <c r="E99">
        <v>57648.71</v>
      </c>
      <c r="F99" s="2">
        <v>100</v>
      </c>
      <c r="G99" s="3">
        <f>teste_out_put_tratado_v5345[[#This Row],[Valor Investido]]/teste_out_put_tratado_v5345[[#This Row],[High]]</f>
        <v>1.7232471905039429E-3</v>
      </c>
    </row>
    <row r="100" spans="1:7" x14ac:dyDescent="0.25">
      <c r="A100" s="1">
        <v>45544</v>
      </c>
      <c r="B100">
        <v>54851.89</v>
      </c>
      <c r="C100">
        <v>58041.120000000003</v>
      </c>
      <c r="D100">
        <v>54598.43</v>
      </c>
      <c r="E100">
        <v>57019.53</v>
      </c>
      <c r="F100" s="2">
        <v>100</v>
      </c>
      <c r="G100" s="3">
        <f>teste_out_put_tratado_v5345[[#This Row],[Valor Investido]]/teste_out_put_tratado_v5345[[#This Row],[High]]</f>
        <v>1.7229164426875291E-3</v>
      </c>
    </row>
    <row r="101" spans="1:7" x14ac:dyDescent="0.25">
      <c r="A101" s="1">
        <v>45543</v>
      </c>
      <c r="B101">
        <v>54147.93</v>
      </c>
      <c r="C101">
        <v>55300.86</v>
      </c>
      <c r="D101">
        <v>53653.760000000002</v>
      </c>
      <c r="E101">
        <v>54841.57</v>
      </c>
      <c r="F101" s="2">
        <v>100</v>
      </c>
      <c r="G101" s="3">
        <f>teste_out_put_tratado_v5345[[#This Row],[Valor Investido]]/teste_out_put_tratado_v5345[[#This Row],[High]]</f>
        <v>1.808290142323284E-3</v>
      </c>
    </row>
    <row r="102" spans="1:7" x14ac:dyDescent="0.25">
      <c r="A102" s="1">
        <v>45542</v>
      </c>
      <c r="B102">
        <v>53949.09</v>
      </c>
      <c r="C102">
        <v>54838.15</v>
      </c>
      <c r="D102">
        <v>53740.07</v>
      </c>
      <c r="E102">
        <v>54139.69</v>
      </c>
      <c r="F102" s="2">
        <v>100</v>
      </c>
      <c r="G102" s="3">
        <f>teste_out_put_tratado_v5345[[#This Row],[Valor Investido]]/teste_out_put_tratado_v5345[[#This Row],[High]]</f>
        <v>1.8235480226812904E-3</v>
      </c>
    </row>
    <row r="103" spans="1:7" x14ac:dyDescent="0.25">
      <c r="A103" s="1">
        <v>45541</v>
      </c>
      <c r="B103">
        <v>56160.19</v>
      </c>
      <c r="C103">
        <v>56976.11</v>
      </c>
      <c r="D103">
        <v>52598.7</v>
      </c>
      <c r="E103">
        <v>53948.75</v>
      </c>
      <c r="F103" s="2">
        <v>100</v>
      </c>
      <c r="G103" s="3">
        <f>teste_out_put_tratado_v5345[[#This Row],[Valor Investido]]/teste_out_put_tratado_v5345[[#This Row],[High]]</f>
        <v>1.7551215763940359E-3</v>
      </c>
    </row>
    <row r="104" spans="1:7" x14ac:dyDescent="0.25">
      <c r="A104" s="1">
        <v>45540</v>
      </c>
      <c r="B104">
        <v>57971.7</v>
      </c>
      <c r="C104">
        <v>58300.58</v>
      </c>
      <c r="D104">
        <v>55712.45</v>
      </c>
      <c r="E104">
        <v>56160.49</v>
      </c>
      <c r="F104" s="2">
        <v>100</v>
      </c>
      <c r="G104" s="3">
        <f>teste_out_put_tratado_v5345[[#This Row],[Valor Investido]]/teste_out_put_tratado_v5345[[#This Row],[High]]</f>
        <v>1.7152488019844742E-3</v>
      </c>
    </row>
    <row r="105" spans="1:7" x14ac:dyDescent="0.25">
      <c r="A105" s="1">
        <v>45539</v>
      </c>
      <c r="B105">
        <v>57430.35</v>
      </c>
      <c r="C105">
        <v>58511.57</v>
      </c>
      <c r="D105">
        <v>55673.16</v>
      </c>
      <c r="E105">
        <v>57971.54</v>
      </c>
      <c r="F105" s="2">
        <v>100</v>
      </c>
      <c r="G105" s="3">
        <f>teste_out_put_tratado_v5345[[#This Row],[Valor Investido]]/teste_out_put_tratado_v5345[[#This Row],[High]]</f>
        <v>1.7090636945821143E-3</v>
      </c>
    </row>
    <row r="106" spans="1:7" x14ac:dyDescent="0.25">
      <c r="A106" s="1">
        <v>45538</v>
      </c>
      <c r="B106">
        <v>59106.19</v>
      </c>
      <c r="C106">
        <v>59815.06</v>
      </c>
      <c r="D106">
        <v>57425.17</v>
      </c>
      <c r="E106">
        <v>57431.02</v>
      </c>
      <c r="F106" s="2">
        <v>100</v>
      </c>
      <c r="G106" s="3">
        <f>teste_out_put_tratado_v5345[[#This Row],[Valor Investido]]/teste_out_put_tratado_v5345[[#This Row],[High]]</f>
        <v>1.6718197724787036E-3</v>
      </c>
    </row>
    <row r="107" spans="1:7" x14ac:dyDescent="0.25">
      <c r="A107" s="1">
        <v>45537</v>
      </c>
      <c r="B107">
        <v>57326.97</v>
      </c>
      <c r="C107">
        <v>59403.07</v>
      </c>
      <c r="D107">
        <v>57136.03</v>
      </c>
      <c r="E107">
        <v>59112.480000000003</v>
      </c>
      <c r="F107" s="2">
        <v>100</v>
      </c>
      <c r="G107" s="3">
        <f>teste_out_put_tratado_v5345[[#This Row],[Valor Investido]]/teste_out_put_tratado_v5345[[#This Row],[High]]</f>
        <v>1.6834146787363009E-3</v>
      </c>
    </row>
    <row r="108" spans="1:7" x14ac:dyDescent="0.25">
      <c r="A108" s="1">
        <v>45536</v>
      </c>
      <c r="B108">
        <v>58969.8</v>
      </c>
      <c r="C108">
        <v>59062.07</v>
      </c>
      <c r="D108">
        <v>57217.82</v>
      </c>
      <c r="E108">
        <v>57325.49</v>
      </c>
      <c r="F108" s="2">
        <v>100</v>
      </c>
      <c r="G108" s="3">
        <f>teste_out_put_tratado_v5345[[#This Row],[Valor Investido]]/teste_out_put_tratado_v5345[[#This Row],[High]]</f>
        <v>1.6931340198540281E-3</v>
      </c>
    </row>
    <row r="109" spans="1:7" x14ac:dyDescent="0.25">
      <c r="A109" s="1">
        <v>45535</v>
      </c>
      <c r="B109">
        <v>59117.48</v>
      </c>
      <c r="C109">
        <v>59432.59</v>
      </c>
      <c r="D109">
        <v>58768.78</v>
      </c>
      <c r="E109">
        <v>58969.9</v>
      </c>
      <c r="F109" s="2">
        <v>100</v>
      </c>
      <c r="G109" s="3">
        <f>teste_out_put_tratado_v5345[[#This Row],[Valor Investido]]/teste_out_put_tratado_v5345[[#This Row],[High]]</f>
        <v>1.6825785314084412E-3</v>
      </c>
    </row>
    <row r="110" spans="1:7" x14ac:dyDescent="0.25">
      <c r="A110" s="1">
        <v>45534</v>
      </c>
      <c r="B110">
        <v>59388.6</v>
      </c>
      <c r="C110">
        <v>59896.89</v>
      </c>
      <c r="D110">
        <v>57768.53</v>
      </c>
      <c r="E110">
        <v>59119.47</v>
      </c>
      <c r="F110" s="2">
        <v>100</v>
      </c>
      <c r="G110" s="3">
        <f>teste_out_put_tratado_v5345[[#This Row],[Valor Investido]]/teste_out_put_tratado_v5345[[#This Row],[High]]</f>
        <v>1.669535763876889E-3</v>
      </c>
    </row>
    <row r="111" spans="1:7" x14ac:dyDescent="0.25">
      <c r="A111" s="1">
        <v>45533</v>
      </c>
      <c r="B111">
        <v>59027.47</v>
      </c>
      <c r="C111">
        <v>61184.08</v>
      </c>
      <c r="D111">
        <v>58786.23</v>
      </c>
      <c r="E111">
        <v>59388.18</v>
      </c>
      <c r="F111" s="2">
        <v>100</v>
      </c>
      <c r="G111" s="3">
        <f>teste_out_put_tratado_v5345[[#This Row],[Valor Investido]]/teste_out_put_tratado_v5345[[#This Row],[High]]</f>
        <v>1.6344120888963272E-3</v>
      </c>
    </row>
    <row r="112" spans="1:7" x14ac:dyDescent="0.25">
      <c r="A112" s="1">
        <v>45532</v>
      </c>
      <c r="B112">
        <v>59507.92</v>
      </c>
      <c r="C112">
        <v>60236.45</v>
      </c>
      <c r="D112">
        <v>57890.68</v>
      </c>
      <c r="E112">
        <v>59027.63</v>
      </c>
      <c r="F112" s="2">
        <v>100</v>
      </c>
      <c r="G112" s="3">
        <f>teste_out_put_tratado_v5345[[#This Row],[Valor Investido]]/teste_out_put_tratado_v5345[[#This Row],[High]]</f>
        <v>1.6601243931207766E-3</v>
      </c>
    </row>
    <row r="113" spans="1:7" x14ac:dyDescent="0.25">
      <c r="A113" s="1">
        <v>45531</v>
      </c>
      <c r="B113">
        <v>62879.71</v>
      </c>
      <c r="C113">
        <v>63207.6</v>
      </c>
      <c r="D113">
        <v>58116.75</v>
      </c>
      <c r="E113">
        <v>59504.13</v>
      </c>
      <c r="F113" s="2">
        <v>100</v>
      </c>
      <c r="G113" s="3">
        <f>teste_out_put_tratado_v5345[[#This Row],[Valor Investido]]/teste_out_put_tratado_v5345[[#This Row],[High]]</f>
        <v>1.5820882298964048E-3</v>
      </c>
    </row>
    <row r="114" spans="1:7" x14ac:dyDescent="0.25">
      <c r="A114" s="1">
        <v>45530</v>
      </c>
      <c r="B114">
        <v>64342.23</v>
      </c>
      <c r="C114">
        <v>64489.71</v>
      </c>
      <c r="D114">
        <v>62849.56</v>
      </c>
      <c r="E114">
        <v>62880.66</v>
      </c>
      <c r="F114" s="2">
        <v>100</v>
      </c>
      <c r="G114" s="3">
        <f>teste_out_put_tratado_v5345[[#This Row],[Valor Investido]]/teste_out_put_tratado_v5345[[#This Row],[High]]</f>
        <v>1.5506349772700173E-3</v>
      </c>
    </row>
    <row r="115" spans="1:7" x14ac:dyDescent="0.25">
      <c r="A115" s="1">
        <v>45529</v>
      </c>
      <c r="B115">
        <v>64176.37</v>
      </c>
      <c r="C115">
        <v>64996.42</v>
      </c>
      <c r="D115">
        <v>63833.52</v>
      </c>
      <c r="E115">
        <v>64333.54</v>
      </c>
      <c r="F115" s="2">
        <v>100</v>
      </c>
      <c r="G115" s="3">
        <f>teste_out_put_tratado_v5345[[#This Row],[Valor Investido]]/teste_out_put_tratado_v5345[[#This Row],[High]]</f>
        <v>1.5385462768564792E-3</v>
      </c>
    </row>
    <row r="116" spans="1:7" x14ac:dyDescent="0.25">
      <c r="A116" s="1">
        <v>45528</v>
      </c>
      <c r="B116">
        <v>64103.87</v>
      </c>
      <c r="C116">
        <v>64513.79</v>
      </c>
      <c r="D116">
        <v>63619.92</v>
      </c>
      <c r="E116">
        <v>64178.99</v>
      </c>
      <c r="F116" s="2">
        <v>100</v>
      </c>
      <c r="G116" s="3">
        <f>teste_out_put_tratado_v5345[[#This Row],[Valor Investido]]/teste_out_put_tratado_v5345[[#This Row],[High]]</f>
        <v>1.5500561972874327E-3</v>
      </c>
    </row>
    <row r="117" spans="1:7" x14ac:dyDescent="0.25">
      <c r="A117" s="1">
        <v>45527</v>
      </c>
      <c r="B117">
        <v>60380.95</v>
      </c>
      <c r="C117">
        <v>64947.06</v>
      </c>
      <c r="D117">
        <v>60372.05</v>
      </c>
      <c r="E117">
        <v>64094.36</v>
      </c>
      <c r="F117" s="2">
        <v>100</v>
      </c>
      <c r="G117" s="3">
        <f>teste_out_put_tratado_v5345[[#This Row],[Valor Investido]]/teste_out_put_tratado_v5345[[#This Row],[High]]</f>
        <v>1.5397155775796472E-3</v>
      </c>
    </row>
    <row r="118" spans="1:7" x14ac:dyDescent="0.25">
      <c r="A118" s="1">
        <v>45526</v>
      </c>
      <c r="B118">
        <v>61168.32</v>
      </c>
      <c r="C118">
        <v>61408.11</v>
      </c>
      <c r="D118">
        <v>59815.25</v>
      </c>
      <c r="E118">
        <v>60381.91</v>
      </c>
      <c r="F118" s="2">
        <v>100</v>
      </c>
      <c r="G118" s="3">
        <f>teste_out_put_tratado_v5345[[#This Row],[Valor Investido]]/teste_out_put_tratado_v5345[[#This Row],[High]]</f>
        <v>1.628449401878677E-3</v>
      </c>
    </row>
    <row r="119" spans="1:7" x14ac:dyDescent="0.25">
      <c r="A119" s="1">
        <v>45525</v>
      </c>
      <c r="B119">
        <v>59014.99</v>
      </c>
      <c r="C119">
        <v>61834.35</v>
      </c>
      <c r="D119">
        <v>58823.44</v>
      </c>
      <c r="E119">
        <v>61175.19</v>
      </c>
      <c r="F119" s="2">
        <v>100</v>
      </c>
      <c r="G119" s="3">
        <f>teste_out_put_tratado_v5345[[#This Row],[Valor Investido]]/teste_out_put_tratado_v5345[[#This Row],[High]]</f>
        <v>1.617224083377605E-3</v>
      </c>
    </row>
    <row r="120" spans="1:7" x14ac:dyDescent="0.25">
      <c r="A120" s="1">
        <v>45524</v>
      </c>
      <c r="B120">
        <v>59493.45</v>
      </c>
      <c r="C120">
        <v>61396.33</v>
      </c>
      <c r="D120">
        <v>58610.879999999997</v>
      </c>
      <c r="E120">
        <v>59012.79</v>
      </c>
      <c r="F120" s="2">
        <v>100</v>
      </c>
      <c r="G120" s="3">
        <f>teste_out_put_tratado_v5345[[#This Row],[Valor Investido]]/teste_out_put_tratado_v5345[[#This Row],[High]]</f>
        <v>1.62876184944605E-3</v>
      </c>
    </row>
    <row r="121" spans="1:7" x14ac:dyDescent="0.25">
      <c r="A121" s="1">
        <v>45523</v>
      </c>
      <c r="B121">
        <v>58480.71</v>
      </c>
      <c r="C121">
        <v>59612.66</v>
      </c>
      <c r="D121">
        <v>57864.71</v>
      </c>
      <c r="E121">
        <v>59493.45</v>
      </c>
      <c r="F121" s="2">
        <v>100</v>
      </c>
      <c r="G121" s="3">
        <f>teste_out_put_tratado_v5345[[#This Row],[Valor Investido]]/teste_out_put_tratado_v5345[[#This Row],[High]]</f>
        <v>1.6774960218181841E-3</v>
      </c>
    </row>
    <row r="122" spans="1:7" x14ac:dyDescent="0.25">
      <c r="A122" s="1">
        <v>45522</v>
      </c>
      <c r="B122">
        <v>59468.13</v>
      </c>
      <c r="C122">
        <v>60262.720000000001</v>
      </c>
      <c r="D122">
        <v>58445.4</v>
      </c>
      <c r="E122">
        <v>58483.96</v>
      </c>
      <c r="F122" s="2">
        <v>100</v>
      </c>
      <c r="G122" s="3">
        <f>teste_out_put_tratado_v5345[[#This Row],[Valor Investido]]/teste_out_put_tratado_v5345[[#This Row],[High]]</f>
        <v>1.6594007041169068E-3</v>
      </c>
    </row>
    <row r="123" spans="1:7" x14ac:dyDescent="0.25">
      <c r="A123" s="1">
        <v>45521</v>
      </c>
      <c r="B123">
        <v>58893.53</v>
      </c>
      <c r="C123">
        <v>59694.67</v>
      </c>
      <c r="D123">
        <v>58814.83</v>
      </c>
      <c r="E123">
        <v>59478.97</v>
      </c>
      <c r="F123" s="2">
        <v>100</v>
      </c>
      <c r="G123" s="3">
        <f>teste_out_put_tratado_v5345[[#This Row],[Valor Investido]]/teste_out_put_tratado_v5345[[#This Row],[High]]</f>
        <v>1.6751914366894063E-3</v>
      </c>
    </row>
    <row r="124" spans="1:7" x14ac:dyDescent="0.25">
      <c r="A124" s="1">
        <v>45520</v>
      </c>
      <c r="B124">
        <v>57560.27</v>
      </c>
      <c r="C124">
        <v>59847.360000000001</v>
      </c>
      <c r="D124">
        <v>57110.02</v>
      </c>
      <c r="E124">
        <v>58894.1</v>
      </c>
      <c r="F124" s="2">
        <v>100</v>
      </c>
      <c r="G124" s="3">
        <f>teste_out_put_tratado_v5345[[#This Row],[Valor Investido]]/teste_out_put_tratado_v5345[[#This Row],[High]]</f>
        <v>1.6709174807376633E-3</v>
      </c>
    </row>
    <row r="125" spans="1:7" x14ac:dyDescent="0.25">
      <c r="A125" s="1">
        <v>45519</v>
      </c>
      <c r="B125">
        <v>58733.26</v>
      </c>
      <c r="C125">
        <v>59838.65</v>
      </c>
      <c r="D125">
        <v>56161.59</v>
      </c>
      <c r="E125">
        <v>57560.1</v>
      </c>
      <c r="F125" s="2">
        <v>100</v>
      </c>
      <c r="G125" s="3">
        <f>teste_out_put_tratado_v5345[[#This Row],[Valor Investido]]/teste_out_put_tratado_v5345[[#This Row],[High]]</f>
        <v>1.6711606963058156E-3</v>
      </c>
    </row>
    <row r="126" spans="1:7" x14ac:dyDescent="0.25">
      <c r="A126" s="1">
        <v>45518</v>
      </c>
      <c r="B126">
        <v>60611.05</v>
      </c>
      <c r="C126">
        <v>61687.76</v>
      </c>
      <c r="D126">
        <v>58472.87</v>
      </c>
      <c r="E126">
        <v>58737.27</v>
      </c>
      <c r="F126" s="2">
        <v>100</v>
      </c>
      <c r="G126" s="3">
        <f>teste_out_put_tratado_v5345[[#This Row],[Valor Investido]]/teste_out_put_tratado_v5345[[#This Row],[High]]</f>
        <v>1.6210671290382403E-3</v>
      </c>
    </row>
    <row r="127" spans="1:7" x14ac:dyDescent="0.25">
      <c r="A127" s="1">
        <v>45517</v>
      </c>
      <c r="B127">
        <v>59356.21</v>
      </c>
      <c r="C127">
        <v>61572.4</v>
      </c>
      <c r="D127">
        <v>58506.25</v>
      </c>
      <c r="E127">
        <v>60609.57</v>
      </c>
      <c r="F127" s="2">
        <v>100</v>
      </c>
      <c r="G127" s="3">
        <f>teste_out_put_tratado_v5345[[#This Row],[Valor Investido]]/teste_out_put_tratado_v5345[[#This Row],[High]]</f>
        <v>1.624104306474979E-3</v>
      </c>
    </row>
    <row r="128" spans="1:7" x14ac:dyDescent="0.25">
      <c r="A128" s="1">
        <v>45516</v>
      </c>
      <c r="B128">
        <v>58719.4</v>
      </c>
      <c r="C128">
        <v>60680.33</v>
      </c>
      <c r="D128">
        <v>57688.9</v>
      </c>
      <c r="E128">
        <v>59354.51</v>
      </c>
      <c r="F128" s="2">
        <v>100</v>
      </c>
      <c r="G128" s="3">
        <f>teste_out_put_tratado_v5345[[#This Row],[Valor Investido]]/teste_out_put_tratado_v5345[[#This Row],[High]]</f>
        <v>1.6479804905477607E-3</v>
      </c>
    </row>
    <row r="129" spans="1:7" x14ac:dyDescent="0.25">
      <c r="A129" s="1">
        <v>45515</v>
      </c>
      <c r="B129">
        <v>60944.89</v>
      </c>
      <c r="C129">
        <v>61778.66</v>
      </c>
      <c r="D129">
        <v>58348.82</v>
      </c>
      <c r="E129">
        <v>58719.48</v>
      </c>
      <c r="F129" s="2">
        <v>100</v>
      </c>
      <c r="G129" s="3">
        <f>teste_out_put_tratado_v5345[[#This Row],[Valor Investido]]/teste_out_put_tratado_v5345[[#This Row],[High]]</f>
        <v>1.6186819202617861E-3</v>
      </c>
    </row>
    <row r="130" spans="1:7" x14ac:dyDescent="0.25">
      <c r="A130" s="1">
        <v>45514</v>
      </c>
      <c r="B130">
        <v>60881.23</v>
      </c>
      <c r="C130">
        <v>61464.51</v>
      </c>
      <c r="D130">
        <v>60287.57</v>
      </c>
      <c r="E130">
        <v>60945.81</v>
      </c>
      <c r="F130" s="2">
        <v>100</v>
      </c>
      <c r="G130" s="3">
        <f>teste_out_put_tratado_v5345[[#This Row],[Valor Investido]]/teste_out_put_tratado_v5345[[#This Row],[High]]</f>
        <v>1.6269551323194473E-3</v>
      </c>
    </row>
    <row r="131" spans="1:7" x14ac:dyDescent="0.25">
      <c r="A131" s="1">
        <v>45513</v>
      </c>
      <c r="B131">
        <v>61728.21</v>
      </c>
      <c r="C131">
        <v>61751.86</v>
      </c>
      <c r="D131">
        <v>59587.86</v>
      </c>
      <c r="E131">
        <v>60880.11</v>
      </c>
      <c r="F131" s="2">
        <v>100</v>
      </c>
      <c r="G131" s="3">
        <f>teste_out_put_tratado_v5345[[#This Row],[Valor Investido]]/teste_out_put_tratado_v5345[[#This Row],[High]]</f>
        <v>1.6193844201615952E-3</v>
      </c>
    </row>
    <row r="132" spans="1:7" x14ac:dyDescent="0.25">
      <c r="A132" s="1">
        <v>45512</v>
      </c>
      <c r="B132">
        <v>55030.03</v>
      </c>
      <c r="C132">
        <v>62673.760000000002</v>
      </c>
      <c r="D132">
        <v>54766.73</v>
      </c>
      <c r="E132">
        <v>61710.14</v>
      </c>
      <c r="F132" s="2">
        <v>100</v>
      </c>
      <c r="G132" s="3">
        <f>teste_out_put_tratado_v5345[[#This Row],[Valor Investido]]/teste_out_put_tratado_v5345[[#This Row],[High]]</f>
        <v>1.595564076576864E-3</v>
      </c>
    </row>
    <row r="133" spans="1:7" x14ac:dyDescent="0.25">
      <c r="A133" s="1">
        <v>45511</v>
      </c>
      <c r="B133">
        <v>56040.63</v>
      </c>
      <c r="C133">
        <v>57726.879999999997</v>
      </c>
      <c r="D133">
        <v>54620.51</v>
      </c>
      <c r="E133">
        <v>55027.46</v>
      </c>
      <c r="F133" s="2">
        <v>100</v>
      </c>
      <c r="G133" s="3">
        <f>teste_out_put_tratado_v5345[[#This Row],[Valor Investido]]/teste_out_put_tratado_v5345[[#This Row],[High]]</f>
        <v>1.7322952496306747E-3</v>
      </c>
    </row>
    <row r="134" spans="1:7" x14ac:dyDescent="0.25">
      <c r="A134" s="1">
        <v>45510</v>
      </c>
      <c r="B134">
        <v>53991.35</v>
      </c>
      <c r="C134">
        <v>57059.92</v>
      </c>
      <c r="D134">
        <v>53973.27</v>
      </c>
      <c r="E134">
        <v>56034.32</v>
      </c>
      <c r="F134" s="2">
        <v>100</v>
      </c>
      <c r="G134" s="3">
        <f>teste_out_put_tratado_v5345[[#This Row],[Valor Investido]]/teste_out_put_tratado_v5345[[#This Row],[High]]</f>
        <v>1.7525436418417693E-3</v>
      </c>
    </row>
    <row r="135" spans="1:7" x14ac:dyDescent="0.25">
      <c r="A135" s="1">
        <v>45509</v>
      </c>
      <c r="B135">
        <v>58110.3</v>
      </c>
      <c r="C135">
        <v>58268.83</v>
      </c>
      <c r="D135">
        <v>49121.24</v>
      </c>
      <c r="E135">
        <v>53991.46</v>
      </c>
      <c r="F135" s="2">
        <v>100</v>
      </c>
      <c r="G135" s="3">
        <f>teste_out_put_tratado_v5345[[#This Row],[Valor Investido]]/teste_out_put_tratado_v5345[[#This Row],[High]]</f>
        <v>1.71618342087871E-3</v>
      </c>
    </row>
    <row r="136" spans="1:7" x14ac:dyDescent="0.25">
      <c r="A136" s="1">
        <v>45508</v>
      </c>
      <c r="B136">
        <v>60676.09</v>
      </c>
      <c r="C136">
        <v>61062.99</v>
      </c>
      <c r="D136">
        <v>57210.8</v>
      </c>
      <c r="E136">
        <v>58116.98</v>
      </c>
      <c r="F136" s="2">
        <v>100</v>
      </c>
      <c r="G136" s="3">
        <f>teste_out_put_tratado_v5345[[#This Row],[Valor Investido]]/teste_out_put_tratado_v5345[[#This Row],[High]]</f>
        <v>1.6376531840317679E-3</v>
      </c>
    </row>
    <row r="137" spans="1:7" x14ac:dyDescent="0.25">
      <c r="A137" s="1">
        <v>45507</v>
      </c>
      <c r="B137">
        <v>61414.81</v>
      </c>
      <c r="C137">
        <v>62148.37</v>
      </c>
      <c r="D137">
        <v>59836.53</v>
      </c>
      <c r="E137">
        <v>60680.09</v>
      </c>
      <c r="F137" s="2">
        <v>100</v>
      </c>
      <c r="G137" s="3">
        <f>teste_out_put_tratado_v5345[[#This Row],[Valor Investido]]/teste_out_put_tratado_v5345[[#This Row],[High]]</f>
        <v>1.6090526589836547E-3</v>
      </c>
    </row>
    <row r="138" spans="1:7" x14ac:dyDescent="0.25">
      <c r="A138" s="1">
        <v>45506</v>
      </c>
      <c r="B138">
        <v>65353.5</v>
      </c>
      <c r="C138">
        <v>65523.22</v>
      </c>
      <c r="D138">
        <v>61184.89</v>
      </c>
      <c r="E138">
        <v>61415.06</v>
      </c>
      <c r="F138" s="2">
        <v>100</v>
      </c>
      <c r="G138" s="3">
        <f>teste_out_put_tratado_v5345[[#This Row],[Valor Investido]]/teste_out_put_tratado_v5345[[#This Row],[High]]</f>
        <v>1.5261765218498114E-3</v>
      </c>
    </row>
    <row r="139" spans="1:7" x14ac:dyDescent="0.25">
      <c r="A139" s="1">
        <v>45505</v>
      </c>
      <c r="B139">
        <v>64625.84</v>
      </c>
      <c r="C139">
        <v>65593.240000000005</v>
      </c>
      <c r="D139">
        <v>62248.94</v>
      </c>
      <c r="E139">
        <v>65357.5</v>
      </c>
      <c r="F139" s="2">
        <v>100</v>
      </c>
      <c r="G139" s="3">
        <f>teste_out_put_tratado_v5345[[#This Row],[Valor Investido]]/teste_out_put_tratado_v5345[[#This Row],[High]]</f>
        <v>1.5245473466473068E-3</v>
      </c>
    </row>
    <row r="140" spans="1:7" x14ac:dyDescent="0.25">
      <c r="A140" s="1">
        <v>45504</v>
      </c>
      <c r="B140">
        <v>66201.27</v>
      </c>
      <c r="C140">
        <v>66810.210000000006</v>
      </c>
      <c r="D140">
        <v>64532.05</v>
      </c>
      <c r="E140">
        <v>64619.25</v>
      </c>
      <c r="F140" s="2">
        <v>100</v>
      </c>
      <c r="G140" s="3">
        <f>teste_out_put_tratado_v5345[[#This Row],[Valor Investido]]/teste_out_put_tratado_v5345[[#This Row],[High]]</f>
        <v>1.4967772141413714E-3</v>
      </c>
    </row>
    <row r="141" spans="1:7" x14ac:dyDescent="0.25">
      <c r="A141" s="1">
        <v>45503</v>
      </c>
      <c r="B141">
        <v>66819.05</v>
      </c>
      <c r="C141">
        <v>66987.67</v>
      </c>
      <c r="D141">
        <v>65323.19</v>
      </c>
      <c r="E141">
        <v>66201.02</v>
      </c>
      <c r="F141" s="2">
        <v>100</v>
      </c>
      <c r="G141" s="3">
        <f>teste_out_put_tratado_v5345[[#This Row],[Valor Investido]]/teste_out_put_tratado_v5345[[#This Row],[High]]</f>
        <v>1.4928120354089044E-3</v>
      </c>
    </row>
    <row r="142" spans="1:7" x14ac:dyDescent="0.25">
      <c r="A142" s="1">
        <v>45502</v>
      </c>
      <c r="B142">
        <v>68259.05</v>
      </c>
      <c r="C142">
        <v>69987.539999999994</v>
      </c>
      <c r="D142">
        <v>66532.59</v>
      </c>
      <c r="E142">
        <v>66819.92</v>
      </c>
      <c r="F142" s="2">
        <v>100</v>
      </c>
      <c r="G142" s="3">
        <f>teste_out_put_tratado_v5345[[#This Row],[Valor Investido]]/teste_out_put_tratado_v5345[[#This Row],[High]]</f>
        <v>1.4288257595566297E-3</v>
      </c>
    </row>
    <row r="143" spans="1:7" x14ac:dyDescent="0.25">
      <c r="A143" s="1">
        <v>45501</v>
      </c>
      <c r="B143">
        <v>67808.66</v>
      </c>
      <c r="C143">
        <v>68301.850000000006</v>
      </c>
      <c r="D143">
        <v>67085.83</v>
      </c>
      <c r="E143">
        <v>68255.87</v>
      </c>
      <c r="F143" s="2">
        <v>100</v>
      </c>
      <c r="G143" s="3">
        <f>teste_out_put_tratado_v5345[[#This Row],[Valor Investido]]/teste_out_put_tratado_v5345[[#This Row],[High]]</f>
        <v>1.4640891864568821E-3</v>
      </c>
    </row>
    <row r="144" spans="1:7" x14ac:dyDescent="0.25">
      <c r="A144" s="1">
        <v>45500</v>
      </c>
      <c r="B144">
        <v>67911.81</v>
      </c>
      <c r="C144">
        <v>69398.509999999995</v>
      </c>
      <c r="D144">
        <v>66705.22</v>
      </c>
      <c r="E144">
        <v>67813.34</v>
      </c>
      <c r="F144" s="2">
        <v>100</v>
      </c>
      <c r="G144" s="3">
        <f>teste_out_put_tratado_v5345[[#This Row],[Valor Investido]]/teste_out_put_tratado_v5345[[#This Row],[High]]</f>
        <v>1.4409531270916337E-3</v>
      </c>
    </row>
    <row r="145" spans="1:7" x14ac:dyDescent="0.25">
      <c r="A145" s="1">
        <v>45499</v>
      </c>
      <c r="B145">
        <v>65771.81</v>
      </c>
      <c r="C145">
        <v>68207.600000000006</v>
      </c>
      <c r="D145">
        <v>65743.77</v>
      </c>
      <c r="E145">
        <v>67912.06</v>
      </c>
      <c r="F145" s="2">
        <v>100</v>
      </c>
      <c r="G145" s="3">
        <f>teste_out_put_tratado_v5345[[#This Row],[Valor Investido]]/teste_out_put_tratado_v5345[[#This Row],[High]]</f>
        <v>1.4661122807429082E-3</v>
      </c>
    </row>
    <row r="146" spans="1:7" x14ac:dyDescent="0.25">
      <c r="A146" s="1">
        <v>45498</v>
      </c>
      <c r="B146">
        <v>65375.87</v>
      </c>
      <c r="C146">
        <v>66112.42</v>
      </c>
      <c r="D146">
        <v>63473.47</v>
      </c>
      <c r="E146">
        <v>65777.22</v>
      </c>
      <c r="F146" s="2">
        <v>100</v>
      </c>
      <c r="G146" s="3">
        <f>teste_out_put_tratado_v5345[[#This Row],[Valor Investido]]/teste_out_put_tratado_v5345[[#This Row],[High]]</f>
        <v>1.5125750955720574E-3</v>
      </c>
    </row>
    <row r="147" spans="1:7" x14ac:dyDescent="0.25">
      <c r="A147" s="1">
        <v>45497</v>
      </c>
      <c r="B147">
        <v>65927.86</v>
      </c>
      <c r="C147">
        <v>67113.98</v>
      </c>
      <c r="D147">
        <v>65146.99</v>
      </c>
      <c r="E147">
        <v>65372.13</v>
      </c>
      <c r="F147" s="2">
        <v>100</v>
      </c>
      <c r="G147" s="3">
        <f>teste_out_put_tratado_v5345[[#This Row],[Valor Investido]]/teste_out_put_tratado_v5345[[#This Row],[High]]</f>
        <v>1.490002530024296E-3</v>
      </c>
    </row>
    <row r="148" spans="1:7" x14ac:dyDescent="0.25">
      <c r="A148" s="1">
        <v>45496</v>
      </c>
      <c r="B148">
        <v>67584.800000000003</v>
      </c>
      <c r="C148">
        <v>67779.02</v>
      </c>
      <c r="D148">
        <v>65484.46</v>
      </c>
      <c r="E148">
        <v>65927.67</v>
      </c>
      <c r="F148" s="2">
        <v>100</v>
      </c>
      <c r="G148" s="3">
        <f>teste_out_put_tratado_v5345[[#This Row],[Valor Investido]]/teste_out_put_tratado_v5345[[#This Row],[High]]</f>
        <v>1.4753827954431917E-3</v>
      </c>
    </row>
    <row r="149" spans="1:7" x14ac:dyDescent="0.25">
      <c r="A149" s="1">
        <v>45495</v>
      </c>
      <c r="B149">
        <v>68152.98</v>
      </c>
      <c r="C149">
        <v>68480.06</v>
      </c>
      <c r="D149">
        <v>66611.3</v>
      </c>
      <c r="E149">
        <v>67585.25</v>
      </c>
      <c r="F149" s="2">
        <v>100</v>
      </c>
      <c r="G149" s="3">
        <f>teste_out_put_tratado_v5345[[#This Row],[Valor Investido]]/teste_out_put_tratado_v5345[[#This Row],[High]]</f>
        <v>1.4602790943816345E-3</v>
      </c>
    </row>
    <row r="150" spans="1:7" x14ac:dyDescent="0.25">
      <c r="A150" s="1">
        <v>45494</v>
      </c>
      <c r="B150">
        <v>67164.91</v>
      </c>
      <c r="C150">
        <v>68372.91</v>
      </c>
      <c r="D150">
        <v>65842.3</v>
      </c>
      <c r="E150">
        <v>68154.52</v>
      </c>
      <c r="F150" s="2">
        <v>100</v>
      </c>
      <c r="G150" s="3">
        <f>teste_out_put_tratado_v5345[[#This Row],[Valor Investido]]/teste_out_put_tratado_v5345[[#This Row],[High]]</f>
        <v>1.4625675578237053E-3</v>
      </c>
    </row>
    <row r="151" spans="1:7" x14ac:dyDescent="0.25">
      <c r="A151" s="1">
        <v>45493</v>
      </c>
      <c r="B151">
        <v>66709.929999999993</v>
      </c>
      <c r="C151">
        <v>67610.73</v>
      </c>
      <c r="D151">
        <v>66299.62</v>
      </c>
      <c r="E151">
        <v>67163.64</v>
      </c>
      <c r="F151" s="2">
        <v>100</v>
      </c>
      <c r="G151" s="3">
        <f>teste_out_put_tratado_v5345[[#This Row],[Valor Investido]]/teste_out_put_tratado_v5345[[#This Row],[High]]</f>
        <v>1.4790551736388589E-3</v>
      </c>
    </row>
    <row r="152" spans="1:7" x14ac:dyDescent="0.25">
      <c r="A152" s="1">
        <v>45492</v>
      </c>
      <c r="B152">
        <v>63972.33</v>
      </c>
      <c r="C152">
        <v>67442.64</v>
      </c>
      <c r="D152">
        <v>63329.34</v>
      </c>
      <c r="E152">
        <v>66710.149999999994</v>
      </c>
      <c r="F152" s="2">
        <v>100</v>
      </c>
      <c r="G152" s="3">
        <f>teste_out_put_tratado_v5345[[#This Row],[Valor Investido]]/teste_out_put_tratado_v5345[[#This Row],[High]]</f>
        <v>1.4827414822432812E-3</v>
      </c>
    </row>
    <row r="153" spans="1:7" x14ac:dyDescent="0.25">
      <c r="A153" s="1">
        <v>45491</v>
      </c>
      <c r="B153">
        <v>64104.74</v>
      </c>
      <c r="C153">
        <v>65104.66</v>
      </c>
      <c r="D153">
        <v>63246.16</v>
      </c>
      <c r="E153">
        <v>63974.07</v>
      </c>
      <c r="F153" s="2">
        <v>100</v>
      </c>
      <c r="G153" s="3">
        <f>teste_out_put_tratado_v5345[[#This Row],[Valor Investido]]/teste_out_put_tratado_v5345[[#This Row],[High]]</f>
        <v>1.5359883608945964E-3</v>
      </c>
    </row>
    <row r="154" spans="1:7" x14ac:dyDescent="0.25">
      <c r="A154" s="1">
        <v>45490</v>
      </c>
      <c r="B154">
        <v>65091.83</v>
      </c>
      <c r="C154">
        <v>66066.73</v>
      </c>
      <c r="D154">
        <v>63896.09</v>
      </c>
      <c r="E154">
        <v>64118.79</v>
      </c>
      <c r="F154" s="2">
        <v>100</v>
      </c>
      <c r="G154" s="3">
        <f>teste_out_put_tratado_v5345[[#This Row],[Valor Investido]]/teste_out_put_tratado_v5345[[#This Row],[High]]</f>
        <v>1.5136211524317913E-3</v>
      </c>
    </row>
    <row r="155" spans="1:7" x14ac:dyDescent="0.25">
      <c r="A155" s="1">
        <v>45489</v>
      </c>
      <c r="B155">
        <v>64784.42</v>
      </c>
      <c r="C155">
        <v>65354.34</v>
      </c>
      <c r="D155">
        <v>62487.97</v>
      </c>
      <c r="E155">
        <v>65097.15</v>
      </c>
      <c r="F155" s="2">
        <v>100</v>
      </c>
      <c r="G155" s="3">
        <f>teste_out_put_tratado_v5345[[#This Row],[Valor Investido]]/teste_out_put_tratado_v5345[[#This Row],[High]]</f>
        <v>1.5301202643925409E-3</v>
      </c>
    </row>
    <row r="156" spans="1:7" x14ac:dyDescent="0.25">
      <c r="A156" s="1">
        <v>45488</v>
      </c>
      <c r="B156">
        <v>60815.46</v>
      </c>
      <c r="C156">
        <v>64870.15</v>
      </c>
      <c r="D156">
        <v>60704.93</v>
      </c>
      <c r="E156">
        <v>64870.15</v>
      </c>
      <c r="F156" s="2">
        <v>100</v>
      </c>
      <c r="G156" s="3">
        <f>teste_out_put_tratado_v5345[[#This Row],[Valor Investido]]/teste_out_put_tratado_v5345[[#This Row],[High]]</f>
        <v>1.5415410631854558E-3</v>
      </c>
    </row>
    <row r="157" spans="1:7" x14ac:dyDescent="0.25">
      <c r="A157" s="1">
        <v>45487</v>
      </c>
      <c r="B157">
        <v>59225.25</v>
      </c>
      <c r="C157">
        <v>61329.53</v>
      </c>
      <c r="D157">
        <v>59225.25</v>
      </c>
      <c r="E157">
        <v>60787.79</v>
      </c>
      <c r="F157" s="2">
        <v>100</v>
      </c>
      <c r="G157" s="3">
        <f>teste_out_put_tratado_v5345[[#This Row],[Valor Investido]]/teste_out_put_tratado_v5345[[#This Row],[High]]</f>
        <v>1.6305358935573126E-3</v>
      </c>
    </row>
    <row r="158" spans="1:7" x14ac:dyDescent="0.25">
      <c r="A158" s="1">
        <v>45486</v>
      </c>
      <c r="B158">
        <v>57908.74</v>
      </c>
      <c r="C158">
        <v>59787.08</v>
      </c>
      <c r="D158">
        <v>57796.44</v>
      </c>
      <c r="E158">
        <v>59231.95</v>
      </c>
      <c r="F158" s="2">
        <v>100</v>
      </c>
      <c r="G158" s="3">
        <f>teste_out_put_tratado_v5345[[#This Row],[Valor Investido]]/teste_out_put_tratado_v5345[[#This Row],[High]]</f>
        <v>1.6726021742490182E-3</v>
      </c>
    </row>
    <row r="159" spans="1:7" x14ac:dyDescent="0.25">
      <c r="A159" s="1">
        <v>45485</v>
      </c>
      <c r="B159">
        <v>57341.19</v>
      </c>
      <c r="C159">
        <v>58532.55</v>
      </c>
      <c r="D159">
        <v>56590.17</v>
      </c>
      <c r="E159">
        <v>57899.47</v>
      </c>
      <c r="F159" s="2">
        <v>100</v>
      </c>
      <c r="G159" s="3">
        <f>teste_out_put_tratado_v5345[[#This Row],[Valor Investido]]/teste_out_put_tratado_v5345[[#This Row],[High]]</f>
        <v>1.708451109681707E-3</v>
      </c>
    </row>
    <row r="160" spans="1:7" x14ac:dyDescent="0.25">
      <c r="A160" s="1">
        <v>45484</v>
      </c>
      <c r="B160">
        <v>57729.89</v>
      </c>
      <c r="C160">
        <v>59299.43</v>
      </c>
      <c r="D160">
        <v>57120.38</v>
      </c>
      <c r="E160">
        <v>57344.91</v>
      </c>
      <c r="F160" s="2">
        <v>100</v>
      </c>
      <c r="G160" s="3">
        <f>teste_out_put_tratado_v5345[[#This Row],[Valor Investido]]/teste_out_put_tratado_v5345[[#This Row],[High]]</f>
        <v>1.6863568503103655E-3</v>
      </c>
    </row>
    <row r="161" spans="1:7" x14ac:dyDescent="0.25">
      <c r="A161" s="1">
        <v>45483</v>
      </c>
      <c r="B161">
        <v>58033.88</v>
      </c>
      <c r="C161">
        <v>59359.43</v>
      </c>
      <c r="D161">
        <v>57178.41</v>
      </c>
      <c r="E161">
        <v>57742.49</v>
      </c>
      <c r="F161" s="2">
        <v>100</v>
      </c>
      <c r="G161" s="3">
        <f>teste_out_put_tratado_v5345[[#This Row],[Valor Investido]]/teste_out_put_tratado_v5345[[#This Row],[High]]</f>
        <v>1.6846522953471756E-3</v>
      </c>
    </row>
    <row r="162" spans="1:7" x14ac:dyDescent="0.25">
      <c r="A162" s="1">
        <v>45482</v>
      </c>
      <c r="B162">
        <v>56704.6</v>
      </c>
      <c r="C162">
        <v>58239.199999999997</v>
      </c>
      <c r="D162">
        <v>56316.88</v>
      </c>
      <c r="E162">
        <v>58009.23</v>
      </c>
      <c r="F162" s="2">
        <v>100</v>
      </c>
      <c r="G162" s="3">
        <f>teste_out_put_tratado_v5345[[#This Row],[Valor Investido]]/teste_out_put_tratado_v5345[[#This Row],[High]]</f>
        <v>1.7170565529746288E-3</v>
      </c>
    </row>
    <row r="163" spans="1:7" x14ac:dyDescent="0.25">
      <c r="A163" s="1">
        <v>45481</v>
      </c>
      <c r="B163">
        <v>55849.57</v>
      </c>
      <c r="C163">
        <v>58131.34</v>
      </c>
      <c r="D163">
        <v>54321.02</v>
      </c>
      <c r="E163">
        <v>56705.1</v>
      </c>
      <c r="F163" s="2">
        <v>100</v>
      </c>
      <c r="G163" s="3">
        <f>teste_out_put_tratado_v5345[[#This Row],[Valor Investido]]/teste_out_put_tratado_v5345[[#This Row],[High]]</f>
        <v>1.7202424716168594E-3</v>
      </c>
    </row>
    <row r="164" spans="1:7" x14ac:dyDescent="0.25">
      <c r="A164" s="1">
        <v>45480</v>
      </c>
      <c r="B164">
        <v>58239.43</v>
      </c>
      <c r="C164">
        <v>58371.12</v>
      </c>
      <c r="D164">
        <v>55793.33</v>
      </c>
      <c r="E164">
        <v>55849.11</v>
      </c>
      <c r="F164" s="2">
        <v>100</v>
      </c>
      <c r="G164" s="3">
        <f>teste_out_put_tratado_v5345[[#This Row],[Valor Investido]]/teste_out_put_tratado_v5345[[#This Row],[High]]</f>
        <v>1.7131759678416312E-3</v>
      </c>
    </row>
    <row r="165" spans="1:7" x14ac:dyDescent="0.25">
      <c r="A165" s="1">
        <v>45479</v>
      </c>
      <c r="B165">
        <v>56659.08</v>
      </c>
      <c r="C165">
        <v>58472.55</v>
      </c>
      <c r="D165">
        <v>56038.96</v>
      </c>
      <c r="E165">
        <v>58303.54</v>
      </c>
      <c r="F165" s="2">
        <v>100</v>
      </c>
      <c r="G165" s="3">
        <f>teste_out_put_tratado_v5345[[#This Row],[Valor Investido]]/teste_out_put_tratado_v5345[[#This Row],[High]]</f>
        <v>1.7102041898292447E-3</v>
      </c>
    </row>
    <row r="166" spans="1:7" x14ac:dyDescent="0.25">
      <c r="A166" s="1">
        <v>45478</v>
      </c>
      <c r="B166">
        <v>57022.81</v>
      </c>
      <c r="C166">
        <v>57497.15</v>
      </c>
      <c r="D166">
        <v>53717.38</v>
      </c>
      <c r="E166">
        <v>56662.37</v>
      </c>
      <c r="F166" s="2">
        <v>100</v>
      </c>
      <c r="G166" s="3">
        <f>teste_out_put_tratado_v5345[[#This Row],[Valor Investido]]/teste_out_put_tratado_v5345[[#This Row],[High]]</f>
        <v>1.7392166394334327E-3</v>
      </c>
    </row>
    <row r="167" spans="1:7" x14ac:dyDescent="0.25">
      <c r="A167" s="1">
        <v>45477</v>
      </c>
      <c r="B167">
        <v>60147.14</v>
      </c>
      <c r="C167">
        <v>60399.67</v>
      </c>
      <c r="D167">
        <v>56777.8</v>
      </c>
      <c r="E167">
        <v>56977.7</v>
      </c>
      <c r="F167" s="2">
        <v>100</v>
      </c>
      <c r="G167" s="3">
        <f>teste_out_put_tratado_v5345[[#This Row],[Valor Investido]]/teste_out_put_tratado_v5345[[#This Row],[High]]</f>
        <v>1.6556381847781618E-3</v>
      </c>
    </row>
    <row r="168" spans="1:7" x14ac:dyDescent="0.25">
      <c r="A168" s="1">
        <v>45476</v>
      </c>
      <c r="B168">
        <v>62034.33</v>
      </c>
      <c r="C168">
        <v>62187.7</v>
      </c>
      <c r="D168">
        <v>59419.39</v>
      </c>
      <c r="E168">
        <v>60173.919999999998</v>
      </c>
      <c r="F168" s="2">
        <v>100</v>
      </c>
      <c r="G168" s="3">
        <f>teste_out_put_tratado_v5345[[#This Row],[Valor Investido]]/teste_out_put_tratado_v5345[[#This Row],[High]]</f>
        <v>1.6080350294350814E-3</v>
      </c>
    </row>
    <row r="169" spans="1:7" x14ac:dyDescent="0.25">
      <c r="A169" s="1">
        <v>45475</v>
      </c>
      <c r="B169">
        <v>62844.41</v>
      </c>
      <c r="C169">
        <v>63203.360000000001</v>
      </c>
      <c r="D169">
        <v>61752.75</v>
      </c>
      <c r="E169">
        <v>62029.02</v>
      </c>
      <c r="F169" s="2">
        <v>100</v>
      </c>
      <c r="G169" s="3">
        <f>teste_out_put_tratado_v5345[[#This Row],[Valor Investido]]/teste_out_put_tratado_v5345[[#This Row],[High]]</f>
        <v>1.5821943643502497E-3</v>
      </c>
    </row>
    <row r="170" spans="1:7" x14ac:dyDescent="0.25">
      <c r="A170" s="1">
        <v>45474</v>
      </c>
      <c r="B170">
        <v>62673.61</v>
      </c>
      <c r="C170">
        <v>63777.23</v>
      </c>
      <c r="D170">
        <v>62495.51</v>
      </c>
      <c r="E170">
        <v>62851.98</v>
      </c>
      <c r="F170" s="2">
        <v>100</v>
      </c>
      <c r="G170" s="3">
        <f>teste_out_put_tratado_v5345[[#This Row],[Valor Investido]]/teste_out_put_tratado_v5345[[#This Row],[High]]</f>
        <v>1.567957717824998E-3</v>
      </c>
    </row>
    <row r="171" spans="1:7" x14ac:dyDescent="0.25">
      <c r="A171" s="1">
        <v>45473</v>
      </c>
      <c r="B171">
        <v>60888.45</v>
      </c>
      <c r="C171">
        <v>62892.83</v>
      </c>
      <c r="D171">
        <v>60632.95</v>
      </c>
      <c r="E171">
        <v>62678.29</v>
      </c>
      <c r="F171" s="2">
        <v>100</v>
      </c>
      <c r="G171" s="3">
        <f>teste_out_put_tratado_v5345[[#This Row],[Valor Investido]]/teste_out_put_tratado_v5345[[#This Row],[High]]</f>
        <v>1.5900063647954783E-3</v>
      </c>
    </row>
    <row r="172" spans="1:7" x14ac:dyDescent="0.25">
      <c r="A172" s="1">
        <v>45472</v>
      </c>
      <c r="B172">
        <v>60319.87</v>
      </c>
      <c r="C172">
        <v>61097.62</v>
      </c>
      <c r="D172">
        <v>60300.97</v>
      </c>
      <c r="E172">
        <v>60887.38</v>
      </c>
      <c r="F172" s="2">
        <v>100</v>
      </c>
      <c r="G172" s="3">
        <f>teste_out_put_tratado_v5345[[#This Row],[Valor Investido]]/teste_out_put_tratado_v5345[[#This Row],[High]]</f>
        <v>1.6367249657187955E-3</v>
      </c>
    </row>
    <row r="173" spans="1:7" x14ac:dyDescent="0.25">
      <c r="A173" s="1">
        <v>45471</v>
      </c>
      <c r="B173">
        <v>61612.81</v>
      </c>
      <c r="C173">
        <v>62126.1</v>
      </c>
      <c r="D173">
        <v>59985.4</v>
      </c>
      <c r="E173">
        <v>60320.14</v>
      </c>
      <c r="F173" s="2">
        <v>100</v>
      </c>
      <c r="G173" s="3">
        <f>teste_out_put_tratado_v5345[[#This Row],[Valor Investido]]/teste_out_put_tratado_v5345[[#This Row],[High]]</f>
        <v>1.6096294472049591E-3</v>
      </c>
    </row>
    <row r="174" spans="1:7" x14ac:dyDescent="0.25">
      <c r="A174" s="1">
        <v>45470</v>
      </c>
      <c r="B174">
        <v>60811.23</v>
      </c>
      <c r="C174">
        <v>62293.86</v>
      </c>
      <c r="D174">
        <v>60585.33</v>
      </c>
      <c r="E174">
        <v>61604.800000000003</v>
      </c>
      <c r="F174" s="2">
        <v>100</v>
      </c>
      <c r="G174" s="3">
        <f>teste_out_put_tratado_v5345[[#This Row],[Valor Investido]]/teste_out_put_tratado_v5345[[#This Row],[High]]</f>
        <v>1.6052946470165759E-3</v>
      </c>
    </row>
    <row r="175" spans="1:7" x14ac:dyDescent="0.25">
      <c r="A175" s="1">
        <v>45469</v>
      </c>
      <c r="B175">
        <v>61789.68</v>
      </c>
      <c r="C175">
        <v>62434.14</v>
      </c>
      <c r="D175">
        <v>60695.19</v>
      </c>
      <c r="E175">
        <v>60811.28</v>
      </c>
      <c r="F175" s="2">
        <v>100</v>
      </c>
      <c r="G175" s="3">
        <f>teste_out_put_tratado_v5345[[#This Row],[Valor Investido]]/teste_out_put_tratado_v5345[[#This Row],[High]]</f>
        <v>1.6016877945303643E-3</v>
      </c>
    </row>
    <row r="176" spans="1:7" x14ac:dyDescent="0.25">
      <c r="A176" s="1">
        <v>45468</v>
      </c>
      <c r="B176">
        <v>60266.28</v>
      </c>
      <c r="C176">
        <v>62258.26</v>
      </c>
      <c r="D176">
        <v>60239.75</v>
      </c>
      <c r="E176">
        <v>61804.639999999999</v>
      </c>
      <c r="F176" s="2">
        <v>100</v>
      </c>
      <c r="G176" s="3">
        <f>teste_out_put_tratado_v5345[[#This Row],[Valor Investido]]/teste_out_put_tratado_v5345[[#This Row],[High]]</f>
        <v>1.6062125732392778E-3</v>
      </c>
    </row>
    <row r="177" spans="1:7" x14ac:dyDescent="0.25">
      <c r="A177" s="1">
        <v>45467</v>
      </c>
      <c r="B177">
        <v>63173.35</v>
      </c>
      <c r="C177">
        <v>63292.53</v>
      </c>
      <c r="D177">
        <v>58601.7</v>
      </c>
      <c r="E177">
        <v>60277.41</v>
      </c>
      <c r="F177" s="2">
        <v>100</v>
      </c>
      <c r="G177" s="3">
        <f>teste_out_put_tratado_v5345[[#This Row],[Valor Investido]]/teste_out_put_tratado_v5345[[#This Row],[High]]</f>
        <v>1.5799652818428969E-3</v>
      </c>
    </row>
    <row r="178" spans="1:7" x14ac:dyDescent="0.25">
      <c r="A178" s="1">
        <v>45466</v>
      </c>
      <c r="B178">
        <v>64248.959999999999</v>
      </c>
      <c r="C178">
        <v>64491.7</v>
      </c>
      <c r="D178">
        <v>63180.800000000003</v>
      </c>
      <c r="E178">
        <v>63180.800000000003</v>
      </c>
      <c r="F178" s="2">
        <v>100</v>
      </c>
      <c r="G178" s="3">
        <f>teste_out_put_tratado_v5345[[#This Row],[Valor Investido]]/teste_out_put_tratado_v5345[[#This Row],[High]]</f>
        <v>1.5505871298167051E-3</v>
      </c>
    </row>
    <row r="179" spans="1:7" x14ac:dyDescent="0.25">
      <c r="A179" s="1">
        <v>45465</v>
      </c>
      <c r="B179">
        <v>64113.86</v>
      </c>
      <c r="C179">
        <v>64760.36</v>
      </c>
      <c r="D179">
        <v>63960.03</v>
      </c>
      <c r="E179">
        <v>64252.58</v>
      </c>
      <c r="F179" s="2">
        <v>100</v>
      </c>
      <c r="G179" s="3">
        <f>teste_out_put_tratado_v5345[[#This Row],[Valor Investido]]/teste_out_put_tratado_v5345[[#This Row],[High]]</f>
        <v>1.5441544796847948E-3</v>
      </c>
    </row>
    <row r="180" spans="1:7" x14ac:dyDescent="0.25">
      <c r="A180" s="1">
        <v>45464</v>
      </c>
      <c r="B180">
        <v>64837.99</v>
      </c>
      <c r="C180">
        <v>65007.55</v>
      </c>
      <c r="D180">
        <v>62785.53</v>
      </c>
      <c r="E180">
        <v>64096.2</v>
      </c>
      <c r="F180" s="2">
        <v>100</v>
      </c>
      <c r="G180" s="3">
        <f>teste_out_put_tratado_v5345[[#This Row],[Valor Investido]]/teste_out_put_tratado_v5345[[#This Row],[High]]</f>
        <v>1.5382828609907617E-3</v>
      </c>
    </row>
    <row r="181" spans="1:7" x14ac:dyDescent="0.25">
      <c r="A181" s="1">
        <v>45463</v>
      </c>
      <c r="B181">
        <v>64960.3</v>
      </c>
      <c r="C181">
        <v>66438.960000000006</v>
      </c>
      <c r="D181">
        <v>64547.85</v>
      </c>
      <c r="E181">
        <v>64828.66</v>
      </c>
      <c r="F181" s="2">
        <v>100</v>
      </c>
      <c r="G181" s="3">
        <f>teste_out_put_tratado_v5345[[#This Row],[Valor Investido]]/teste_out_put_tratado_v5345[[#This Row],[High]]</f>
        <v>1.5051409594611354E-3</v>
      </c>
    </row>
    <row r="182" spans="1:7" x14ac:dyDescent="0.25">
      <c r="A182" s="1">
        <v>45462</v>
      </c>
      <c r="B182">
        <v>65146.66</v>
      </c>
      <c r="C182">
        <v>65695.350000000006</v>
      </c>
      <c r="D182">
        <v>64693.3</v>
      </c>
      <c r="E182">
        <v>64960.3</v>
      </c>
      <c r="F182" s="2">
        <v>100</v>
      </c>
      <c r="G182" s="3">
        <f>teste_out_put_tratado_v5345[[#This Row],[Valor Investido]]/teste_out_put_tratado_v5345[[#This Row],[High]]</f>
        <v>1.5221777492623145E-3</v>
      </c>
    </row>
    <row r="183" spans="1:7" x14ac:dyDescent="0.25">
      <c r="A183" s="1">
        <v>45461</v>
      </c>
      <c r="B183">
        <v>66490.98</v>
      </c>
      <c r="C183">
        <v>66556.7</v>
      </c>
      <c r="D183">
        <v>64066.96</v>
      </c>
      <c r="E183">
        <v>65140.74</v>
      </c>
      <c r="F183" s="2">
        <v>100</v>
      </c>
      <c r="G183" s="3">
        <f>teste_out_put_tratado_v5345[[#This Row],[Valor Investido]]/teste_out_put_tratado_v5345[[#This Row],[High]]</f>
        <v>1.5024783380185617E-3</v>
      </c>
    </row>
    <row r="184" spans="1:7" x14ac:dyDescent="0.25">
      <c r="A184" s="1">
        <v>45460</v>
      </c>
      <c r="B184">
        <v>66636.52</v>
      </c>
      <c r="C184">
        <v>67188.320000000007</v>
      </c>
      <c r="D184">
        <v>65094.96</v>
      </c>
      <c r="E184">
        <v>66490.289999999994</v>
      </c>
      <c r="F184" s="2">
        <v>100</v>
      </c>
      <c r="G184" s="3">
        <f>teste_out_put_tratado_v5345[[#This Row],[Valor Investido]]/teste_out_put_tratado_v5345[[#This Row],[High]]</f>
        <v>1.4883539281827555E-3</v>
      </c>
    </row>
    <row r="185" spans="1:7" x14ac:dyDescent="0.25">
      <c r="A185" s="1">
        <v>45459</v>
      </c>
      <c r="B185">
        <v>66189.36</v>
      </c>
      <c r="C185">
        <v>66894.84</v>
      </c>
      <c r="D185">
        <v>66018.25</v>
      </c>
      <c r="E185">
        <v>66639.05</v>
      </c>
      <c r="F185" s="2">
        <v>100</v>
      </c>
      <c r="G185" s="3">
        <f>teste_out_put_tratado_v5345[[#This Row],[Valor Investido]]/teste_out_put_tratado_v5345[[#This Row],[High]]</f>
        <v>1.4948836113517874E-3</v>
      </c>
    </row>
    <row r="186" spans="1:7" x14ac:dyDescent="0.25">
      <c r="A186" s="1">
        <v>45458</v>
      </c>
      <c r="B186">
        <v>66006.740000000005</v>
      </c>
      <c r="C186">
        <v>66402.19</v>
      </c>
      <c r="D186">
        <v>65871.78</v>
      </c>
      <c r="E186">
        <v>66191</v>
      </c>
      <c r="F186" s="2">
        <v>100</v>
      </c>
      <c r="G186" s="3">
        <f>teste_out_put_tratado_v5345[[#This Row],[Valor Investido]]/teste_out_put_tratado_v5345[[#This Row],[High]]</f>
        <v>1.5059744264458747E-3</v>
      </c>
    </row>
    <row r="187" spans="1:7" x14ac:dyDescent="0.25">
      <c r="A187" s="1">
        <v>45457</v>
      </c>
      <c r="B187">
        <v>66747.570000000007</v>
      </c>
      <c r="C187">
        <v>67294.649999999994</v>
      </c>
      <c r="D187">
        <v>65056.89</v>
      </c>
      <c r="E187">
        <v>66011.09</v>
      </c>
      <c r="F187" s="2">
        <v>100</v>
      </c>
      <c r="G187" s="3">
        <f>teste_out_put_tratado_v5345[[#This Row],[Valor Investido]]/teste_out_put_tratado_v5345[[#This Row],[High]]</f>
        <v>1.486002230489348E-3</v>
      </c>
    </row>
    <row r="188" spans="1:7" x14ac:dyDescent="0.25">
      <c r="A188" s="1">
        <v>45456</v>
      </c>
      <c r="B188">
        <v>68243.100000000006</v>
      </c>
      <c r="C188">
        <v>68365.78</v>
      </c>
      <c r="D188">
        <v>66304.570000000007</v>
      </c>
      <c r="E188">
        <v>66756.399999999994</v>
      </c>
      <c r="F188" s="2">
        <v>100</v>
      </c>
      <c r="G188" s="3">
        <f>teste_out_put_tratado_v5345[[#This Row],[Valor Investido]]/teste_out_put_tratado_v5345[[#This Row],[High]]</f>
        <v>1.4627200918354182E-3</v>
      </c>
    </row>
    <row r="189" spans="1:7" x14ac:dyDescent="0.25">
      <c r="A189" s="1">
        <v>45455</v>
      </c>
      <c r="B189">
        <v>67321.37</v>
      </c>
      <c r="C189">
        <v>69977.89</v>
      </c>
      <c r="D189">
        <v>66902.460000000006</v>
      </c>
      <c r="E189">
        <v>68241.179999999993</v>
      </c>
      <c r="F189" s="2">
        <v>100</v>
      </c>
      <c r="G189" s="3">
        <f>teste_out_put_tratado_v5345[[#This Row],[Valor Investido]]/teste_out_put_tratado_v5345[[#This Row],[High]]</f>
        <v>1.4290227956287335E-3</v>
      </c>
    </row>
    <row r="190" spans="1:7" x14ac:dyDescent="0.25">
      <c r="A190" s="1">
        <v>45454</v>
      </c>
      <c r="B190">
        <v>69508.08</v>
      </c>
      <c r="C190">
        <v>69549.42</v>
      </c>
      <c r="D190">
        <v>66123.600000000006</v>
      </c>
      <c r="E190">
        <v>67332.03</v>
      </c>
      <c r="F190" s="2">
        <v>100</v>
      </c>
      <c r="G190" s="3">
        <f>teste_out_put_tratado_v5345[[#This Row],[Valor Investido]]/teste_out_put_tratado_v5345[[#This Row],[High]]</f>
        <v>1.4378265124281411E-3</v>
      </c>
    </row>
    <row r="191" spans="1:7" x14ac:dyDescent="0.25">
      <c r="A191" s="1">
        <v>45453</v>
      </c>
      <c r="B191">
        <v>69644.31</v>
      </c>
      <c r="C191">
        <v>70146.070000000007</v>
      </c>
      <c r="D191">
        <v>69232.429999999993</v>
      </c>
      <c r="E191">
        <v>69512.28</v>
      </c>
      <c r="F191" s="2">
        <v>100</v>
      </c>
      <c r="G191" s="3">
        <f>teste_out_put_tratado_v5345[[#This Row],[Valor Investido]]/teste_out_put_tratado_v5345[[#This Row],[High]]</f>
        <v>1.4255966157476819E-3</v>
      </c>
    </row>
    <row r="192" spans="1:7" x14ac:dyDescent="0.25">
      <c r="A192" s="1">
        <v>45452</v>
      </c>
      <c r="B192">
        <v>69297.490000000005</v>
      </c>
      <c r="C192">
        <v>69817.52</v>
      </c>
      <c r="D192">
        <v>69160.84</v>
      </c>
      <c r="E192">
        <v>69647.990000000005</v>
      </c>
      <c r="F192" s="2">
        <v>100</v>
      </c>
      <c r="G192" s="3">
        <f>teste_out_put_tratado_v5345[[#This Row],[Valor Investido]]/teste_out_put_tratado_v5345[[#This Row],[High]]</f>
        <v>1.4323052437267894E-3</v>
      </c>
    </row>
    <row r="193" spans="1:7" x14ac:dyDescent="0.25">
      <c r="A193" s="1">
        <v>45451</v>
      </c>
      <c r="B193">
        <v>69324.179999999993</v>
      </c>
      <c r="C193">
        <v>69533.320000000007</v>
      </c>
      <c r="D193">
        <v>69210.740000000005</v>
      </c>
      <c r="E193">
        <v>69305.77</v>
      </c>
      <c r="F193" s="2">
        <v>100</v>
      </c>
      <c r="G193" s="3">
        <f>teste_out_put_tratado_v5345[[#This Row],[Valor Investido]]/teste_out_put_tratado_v5345[[#This Row],[High]]</f>
        <v>1.4381594320535822E-3</v>
      </c>
    </row>
    <row r="194" spans="1:7" x14ac:dyDescent="0.25">
      <c r="A194" s="1">
        <v>45450</v>
      </c>
      <c r="B194">
        <v>70759.179999999993</v>
      </c>
      <c r="C194">
        <v>71907.850000000006</v>
      </c>
      <c r="D194">
        <v>68507.259999999995</v>
      </c>
      <c r="E194">
        <v>69342.59</v>
      </c>
      <c r="F194" s="2">
        <v>100</v>
      </c>
      <c r="G194" s="3">
        <f>teste_out_put_tratado_v5345[[#This Row],[Valor Investido]]/teste_out_put_tratado_v5345[[#This Row],[High]]</f>
        <v>1.3906687517426816E-3</v>
      </c>
    </row>
    <row r="195" spans="1:7" x14ac:dyDescent="0.25">
      <c r="A195" s="1">
        <v>45449</v>
      </c>
      <c r="B195">
        <v>71082.84</v>
      </c>
      <c r="C195">
        <v>71625.740000000005</v>
      </c>
      <c r="D195">
        <v>70119.12</v>
      </c>
      <c r="E195">
        <v>70757.17</v>
      </c>
      <c r="F195" s="2">
        <v>100</v>
      </c>
      <c r="G195" s="3">
        <f>teste_out_put_tratado_v5345[[#This Row],[Valor Investido]]/teste_out_put_tratado_v5345[[#This Row],[High]]</f>
        <v>1.3961461340573932E-3</v>
      </c>
    </row>
    <row r="196" spans="1:7" x14ac:dyDescent="0.25">
      <c r="A196" s="1">
        <v>45448</v>
      </c>
      <c r="B196">
        <v>70568.350000000006</v>
      </c>
      <c r="C196">
        <v>71735.41</v>
      </c>
      <c r="D196">
        <v>70390.710000000006</v>
      </c>
      <c r="E196">
        <v>71082.820000000007</v>
      </c>
      <c r="F196" s="2">
        <v>100</v>
      </c>
      <c r="G196" s="3">
        <f>teste_out_put_tratado_v5345[[#This Row],[Valor Investido]]/teste_out_put_tratado_v5345[[#This Row],[High]]</f>
        <v>1.3940116882304012E-3</v>
      </c>
    </row>
    <row r="197" spans="1:7" x14ac:dyDescent="0.25">
      <c r="A197" s="1">
        <v>45447</v>
      </c>
      <c r="B197">
        <v>68804.570000000007</v>
      </c>
      <c r="C197">
        <v>71047.41</v>
      </c>
      <c r="D197">
        <v>68564.639999999999</v>
      </c>
      <c r="E197">
        <v>70567.77</v>
      </c>
      <c r="F197" s="2">
        <v>100</v>
      </c>
      <c r="G197" s="3">
        <f>teste_out_put_tratado_v5345[[#This Row],[Valor Investido]]/teste_out_put_tratado_v5345[[#This Row],[High]]</f>
        <v>1.4075108438154184E-3</v>
      </c>
    </row>
    <row r="198" spans="1:7" x14ac:dyDescent="0.25">
      <c r="A198" s="1">
        <v>45446</v>
      </c>
      <c r="B198">
        <v>67753.899999999994</v>
      </c>
      <c r="C198">
        <v>70230.820000000007</v>
      </c>
      <c r="D198">
        <v>66252.03</v>
      </c>
      <c r="E198">
        <v>68804.78</v>
      </c>
      <c r="F198" s="2">
        <v>100</v>
      </c>
      <c r="G198" s="3">
        <f>teste_out_put_tratado_v5345[[#This Row],[Valor Investido]]/teste_out_put_tratado_v5345[[#This Row],[High]]</f>
        <v>1.4238762981836179E-3</v>
      </c>
    </row>
    <row r="199" spans="1:7" x14ac:dyDescent="0.25">
      <c r="A199" s="1">
        <v>45445</v>
      </c>
      <c r="B199">
        <v>67710.27</v>
      </c>
      <c r="C199">
        <v>68409.17</v>
      </c>
      <c r="D199">
        <v>67315.53</v>
      </c>
      <c r="E199">
        <v>67751.600000000006</v>
      </c>
      <c r="F199" s="2">
        <v>100</v>
      </c>
      <c r="G199" s="3">
        <f>teste_out_put_tratado_v5345[[#This Row],[Valor Investido]]/teste_out_put_tratado_v5345[[#This Row],[High]]</f>
        <v>1.4617923298879377E-3</v>
      </c>
    </row>
    <row r="200" spans="1:7" x14ac:dyDescent="0.25">
      <c r="A200" s="1">
        <v>45444</v>
      </c>
      <c r="B200">
        <v>67475.429999999993</v>
      </c>
      <c r="C200">
        <v>67839.77</v>
      </c>
      <c r="D200">
        <v>67386.2</v>
      </c>
      <c r="E200">
        <v>67706.94</v>
      </c>
      <c r="F200" s="2">
        <v>100</v>
      </c>
      <c r="G200" s="3">
        <f>teste_out_put_tratado_v5345[[#This Row],[Valor Investido]]/teste_out_put_tratado_v5345[[#This Row],[High]]</f>
        <v>1.4740616013291317E-3</v>
      </c>
    </row>
    <row r="201" spans="1:7" x14ac:dyDescent="0.25">
      <c r="A201" s="1">
        <v>45443</v>
      </c>
      <c r="B201">
        <v>68362.52</v>
      </c>
      <c r="C201">
        <v>68999.570000000007</v>
      </c>
      <c r="D201">
        <v>66633.42</v>
      </c>
      <c r="E201">
        <v>67489.61</v>
      </c>
      <c r="F201" s="2">
        <v>100</v>
      </c>
      <c r="G201" s="3">
        <f>teste_out_put_tratado_v5345[[#This Row],[Valor Investido]]/teste_out_put_tratado_v5345[[#This Row],[High]]</f>
        <v>1.4492843940911515E-3</v>
      </c>
    </row>
    <row r="202" spans="1:7" x14ac:dyDescent="0.25">
      <c r="A202" s="1">
        <v>45442</v>
      </c>
      <c r="B202">
        <v>67576.09</v>
      </c>
      <c r="C202">
        <v>69500.539999999994</v>
      </c>
      <c r="D202">
        <v>67118.080000000002</v>
      </c>
      <c r="E202">
        <v>68364.990000000005</v>
      </c>
      <c r="F202" s="2">
        <v>100</v>
      </c>
      <c r="G202" s="3">
        <f>teste_out_put_tratado_v5345[[#This Row],[Valor Investido]]/teste_out_put_tratado_v5345[[#This Row],[High]]</f>
        <v>1.4388377414045993E-3</v>
      </c>
    </row>
    <row r="203" spans="1:7" x14ac:dyDescent="0.25">
      <c r="A203" s="1">
        <v>45441</v>
      </c>
      <c r="B203">
        <v>68296.350000000006</v>
      </c>
      <c r="C203">
        <v>68852.460000000006</v>
      </c>
      <c r="D203">
        <v>67101.490000000005</v>
      </c>
      <c r="E203">
        <v>67578.09</v>
      </c>
      <c r="F203" s="2">
        <v>100</v>
      </c>
      <c r="G203" s="3">
        <f>teste_out_put_tratado_v5345[[#This Row],[Valor Investido]]/teste_out_put_tratado_v5345[[#This Row],[High]]</f>
        <v>1.4523809316326533E-3</v>
      </c>
    </row>
    <row r="204" spans="1:7" x14ac:dyDescent="0.25">
      <c r="A204" s="1">
        <v>45440</v>
      </c>
      <c r="B204">
        <v>69392.2</v>
      </c>
      <c r="C204">
        <v>69514.64</v>
      </c>
      <c r="D204">
        <v>67227.149999999994</v>
      </c>
      <c r="E204">
        <v>68296.22</v>
      </c>
      <c r="F204" s="2">
        <v>100</v>
      </c>
      <c r="G204" s="3">
        <f>teste_out_put_tratado_v5345[[#This Row],[Valor Investido]]/teste_out_put_tratado_v5345[[#This Row],[High]]</f>
        <v>1.4385458947928091E-3</v>
      </c>
    </row>
    <row r="205" spans="1:7" x14ac:dyDescent="0.25">
      <c r="A205" s="1">
        <v>45439</v>
      </c>
      <c r="B205">
        <v>68512.179999999993</v>
      </c>
      <c r="C205">
        <v>70597.88</v>
      </c>
      <c r="D205">
        <v>68232.5</v>
      </c>
      <c r="E205">
        <v>69394.55</v>
      </c>
      <c r="F205" s="2">
        <v>100</v>
      </c>
      <c r="G205" s="3">
        <f>teste_out_put_tratado_v5345[[#This Row],[Valor Investido]]/teste_out_put_tratado_v5345[[#This Row],[High]]</f>
        <v>1.416473129221444E-3</v>
      </c>
    </row>
    <row r="206" spans="1:7" x14ac:dyDescent="0.25">
      <c r="A206" s="1">
        <v>45438</v>
      </c>
      <c r="B206">
        <v>69264.289999999994</v>
      </c>
      <c r="C206">
        <v>69506.23</v>
      </c>
      <c r="D206">
        <v>68183.89</v>
      </c>
      <c r="E206">
        <v>68518.09</v>
      </c>
      <c r="F206" s="2">
        <v>100</v>
      </c>
      <c r="G206" s="3">
        <f>teste_out_put_tratado_v5345[[#This Row],[Valor Investido]]/teste_out_put_tratado_v5345[[#This Row],[High]]</f>
        <v>1.4387199535926493E-3</v>
      </c>
    </row>
    <row r="207" spans="1:7" x14ac:dyDescent="0.25">
      <c r="A207" s="1">
        <v>45437</v>
      </c>
      <c r="B207">
        <v>68526.92</v>
      </c>
      <c r="C207">
        <v>69579.320000000007</v>
      </c>
      <c r="D207">
        <v>68515.820000000007</v>
      </c>
      <c r="E207">
        <v>69265.94</v>
      </c>
      <c r="F207" s="2">
        <v>100</v>
      </c>
      <c r="G207" s="3">
        <f>teste_out_put_tratado_v5345[[#This Row],[Valor Investido]]/teste_out_put_tratado_v5345[[#This Row],[High]]</f>
        <v>1.4372086418780751E-3</v>
      </c>
    </row>
    <row r="208" spans="1:7" x14ac:dyDescent="0.25">
      <c r="A208" s="1">
        <v>45436</v>
      </c>
      <c r="B208">
        <v>67928.13</v>
      </c>
      <c r="C208">
        <v>69220.289999999994</v>
      </c>
      <c r="D208">
        <v>66622.67</v>
      </c>
      <c r="E208">
        <v>68526.100000000006</v>
      </c>
      <c r="F208" s="2">
        <v>100</v>
      </c>
      <c r="G208" s="3">
        <f>teste_out_put_tratado_v5345[[#This Row],[Valor Investido]]/teste_out_put_tratado_v5345[[#This Row],[High]]</f>
        <v>1.4446631182851158E-3</v>
      </c>
    </row>
    <row r="209" spans="1:7" x14ac:dyDescent="0.25">
      <c r="A209" s="1">
        <v>45435</v>
      </c>
      <c r="B209">
        <v>69121.3</v>
      </c>
      <c r="C209">
        <v>70041.27</v>
      </c>
      <c r="D209">
        <v>66356.95</v>
      </c>
      <c r="E209">
        <v>67929.56</v>
      </c>
      <c r="F209" s="2">
        <v>100</v>
      </c>
      <c r="G209" s="3">
        <f>teste_out_put_tratado_v5345[[#This Row],[Valor Investido]]/teste_out_put_tratado_v5345[[#This Row],[High]]</f>
        <v>1.4277296799444098E-3</v>
      </c>
    </row>
    <row r="210" spans="1:7" x14ac:dyDescent="0.25">
      <c r="A210" s="1">
        <v>45434</v>
      </c>
      <c r="B210">
        <v>70135.320000000007</v>
      </c>
      <c r="C210">
        <v>70623.69</v>
      </c>
      <c r="D210">
        <v>68977.69</v>
      </c>
      <c r="E210">
        <v>69122.34</v>
      </c>
      <c r="F210" s="2">
        <v>100</v>
      </c>
      <c r="G210" s="3">
        <f>teste_out_put_tratado_v5345[[#This Row],[Valor Investido]]/teste_out_put_tratado_v5345[[#This Row],[High]]</f>
        <v>1.4159554676341608E-3</v>
      </c>
    </row>
    <row r="211" spans="1:7" x14ac:dyDescent="0.25">
      <c r="A211" s="1">
        <v>45433</v>
      </c>
      <c r="B211">
        <v>71443.06</v>
      </c>
      <c r="C211">
        <v>71946.460000000006</v>
      </c>
      <c r="D211">
        <v>69191.12</v>
      </c>
      <c r="E211">
        <v>70136.53</v>
      </c>
      <c r="F211" s="2">
        <v>100</v>
      </c>
      <c r="G211" s="3">
        <f>teste_out_put_tratado_v5345[[#This Row],[Valor Investido]]/teste_out_put_tratado_v5345[[#This Row],[High]]</f>
        <v>1.3899224506667873E-3</v>
      </c>
    </row>
    <row r="212" spans="1:7" x14ac:dyDescent="0.25">
      <c r="A212" s="1">
        <v>45432</v>
      </c>
      <c r="B212">
        <v>66278.740000000005</v>
      </c>
      <c r="C212">
        <v>71483.570000000007</v>
      </c>
      <c r="D212">
        <v>66086.17</v>
      </c>
      <c r="E212">
        <v>71448.2</v>
      </c>
      <c r="F212" s="2">
        <v>100</v>
      </c>
      <c r="G212" s="3">
        <f>teste_out_put_tratado_v5345[[#This Row],[Valor Investido]]/teste_out_put_tratado_v5345[[#This Row],[High]]</f>
        <v>1.3989228573782757E-3</v>
      </c>
    </row>
    <row r="213" spans="1:7" x14ac:dyDescent="0.25">
      <c r="A213" s="1">
        <v>45431</v>
      </c>
      <c r="B213">
        <v>66937.929999999993</v>
      </c>
      <c r="C213">
        <v>67694.3</v>
      </c>
      <c r="D213">
        <v>65937.179999999993</v>
      </c>
      <c r="E213">
        <v>66278.37</v>
      </c>
      <c r="F213" s="2">
        <v>100</v>
      </c>
      <c r="G213" s="3">
        <f>teste_out_put_tratado_v5345[[#This Row],[Valor Investido]]/teste_out_put_tratado_v5345[[#This Row],[High]]</f>
        <v>1.4772292497300364E-3</v>
      </c>
    </row>
    <row r="214" spans="1:7" x14ac:dyDescent="0.25">
      <c r="A214" s="1">
        <v>45430</v>
      </c>
      <c r="B214">
        <v>67066.210000000006</v>
      </c>
      <c r="C214">
        <v>67387.33</v>
      </c>
      <c r="D214">
        <v>66663.5</v>
      </c>
      <c r="E214">
        <v>66940.800000000003</v>
      </c>
      <c r="F214" s="2">
        <v>100</v>
      </c>
      <c r="G214" s="3">
        <f>teste_out_put_tratado_v5345[[#This Row],[Valor Investido]]/teste_out_put_tratado_v5345[[#This Row],[High]]</f>
        <v>1.4839584829967295E-3</v>
      </c>
    </row>
    <row r="215" spans="1:7" x14ac:dyDescent="0.25">
      <c r="A215" s="1">
        <v>45429</v>
      </c>
      <c r="B215">
        <v>65231.3</v>
      </c>
      <c r="C215">
        <v>67459.460000000006</v>
      </c>
      <c r="D215">
        <v>65119.31</v>
      </c>
      <c r="E215">
        <v>67051.87</v>
      </c>
      <c r="F215" s="2">
        <v>100</v>
      </c>
      <c r="G215" s="3">
        <f>teste_out_put_tratado_v5345[[#This Row],[Valor Investido]]/teste_out_put_tratado_v5345[[#This Row],[High]]</f>
        <v>1.4823717829938157E-3</v>
      </c>
    </row>
    <row r="216" spans="1:7" x14ac:dyDescent="0.25">
      <c r="A216" s="1">
        <v>45428</v>
      </c>
      <c r="B216">
        <v>66256.11</v>
      </c>
      <c r="C216">
        <v>66712.429999999993</v>
      </c>
      <c r="D216">
        <v>64613.06</v>
      </c>
      <c r="E216">
        <v>65231.58</v>
      </c>
      <c r="F216" s="2">
        <v>100</v>
      </c>
      <c r="G216" s="3">
        <f>teste_out_put_tratado_v5345[[#This Row],[Valor Investido]]/teste_out_put_tratado_v5345[[#This Row],[High]]</f>
        <v>1.4989710313355398E-3</v>
      </c>
    </row>
    <row r="217" spans="1:7" x14ac:dyDescent="0.25">
      <c r="A217" s="1">
        <v>45427</v>
      </c>
      <c r="B217">
        <v>61553.99</v>
      </c>
      <c r="C217">
        <v>66454.45</v>
      </c>
      <c r="D217">
        <v>61330.41</v>
      </c>
      <c r="E217">
        <v>66267.490000000005</v>
      </c>
      <c r="F217" s="2">
        <v>100</v>
      </c>
      <c r="G217" s="3">
        <f>teste_out_put_tratado_v5345[[#This Row],[Valor Investido]]/teste_out_put_tratado_v5345[[#This Row],[High]]</f>
        <v>1.5047901231595477E-3</v>
      </c>
    </row>
    <row r="218" spans="1:7" x14ac:dyDescent="0.25">
      <c r="A218" s="1">
        <v>45426</v>
      </c>
      <c r="B218">
        <v>62900.77</v>
      </c>
      <c r="C218">
        <v>63092.13</v>
      </c>
      <c r="D218">
        <v>61123.77</v>
      </c>
      <c r="E218">
        <v>61552.79</v>
      </c>
      <c r="F218" s="2">
        <v>100</v>
      </c>
      <c r="G218" s="3">
        <f>teste_out_put_tratado_v5345[[#This Row],[Valor Investido]]/teste_out_put_tratado_v5345[[#This Row],[High]]</f>
        <v>1.5849837372743638E-3</v>
      </c>
    </row>
    <row r="219" spans="1:7" x14ac:dyDescent="0.25">
      <c r="A219" s="1">
        <v>45425</v>
      </c>
      <c r="B219">
        <v>61451.22</v>
      </c>
      <c r="C219">
        <v>63422.66</v>
      </c>
      <c r="D219">
        <v>60769.84</v>
      </c>
      <c r="E219">
        <v>62901.45</v>
      </c>
      <c r="F219" s="2">
        <v>100</v>
      </c>
      <c r="G219" s="3">
        <f>teste_out_put_tratado_v5345[[#This Row],[Valor Investido]]/teste_out_put_tratado_v5345[[#This Row],[High]]</f>
        <v>1.5767235243681042E-3</v>
      </c>
    </row>
    <row r="220" spans="1:7" x14ac:dyDescent="0.25">
      <c r="A220" s="1">
        <v>45424</v>
      </c>
      <c r="B220">
        <v>60793.5</v>
      </c>
      <c r="C220">
        <v>61818.15</v>
      </c>
      <c r="D220">
        <v>60632.6</v>
      </c>
      <c r="E220">
        <v>61448.39</v>
      </c>
      <c r="F220" s="2">
        <v>100</v>
      </c>
      <c r="G220" s="3">
        <f>teste_out_put_tratado_v5345[[#This Row],[Valor Investido]]/teste_out_put_tratado_v5345[[#This Row],[High]]</f>
        <v>1.6176478914364148E-3</v>
      </c>
    </row>
    <row r="221" spans="1:7" x14ac:dyDescent="0.25">
      <c r="A221" s="1">
        <v>45423</v>
      </c>
      <c r="B221">
        <v>60793.36</v>
      </c>
      <c r="C221">
        <v>61451.15</v>
      </c>
      <c r="D221">
        <v>60492.63</v>
      </c>
      <c r="E221">
        <v>60793.71</v>
      </c>
      <c r="F221" s="2">
        <v>100</v>
      </c>
      <c r="G221" s="3">
        <f>teste_out_put_tratado_v5345[[#This Row],[Valor Investido]]/teste_out_put_tratado_v5345[[#This Row],[High]]</f>
        <v>1.6273088461322531E-3</v>
      </c>
    </row>
    <row r="222" spans="1:7" x14ac:dyDescent="0.25">
      <c r="A222" s="1">
        <v>45422</v>
      </c>
      <c r="B222">
        <v>63055.19</v>
      </c>
      <c r="C222">
        <v>63446.74</v>
      </c>
      <c r="D222">
        <v>60208.78</v>
      </c>
      <c r="E222">
        <v>60792.78</v>
      </c>
      <c r="F222" s="2">
        <v>100</v>
      </c>
      <c r="G222" s="3">
        <f>teste_out_put_tratado_v5345[[#This Row],[Valor Investido]]/teste_out_put_tratado_v5345[[#This Row],[High]]</f>
        <v>1.5761251090284545E-3</v>
      </c>
    </row>
    <row r="223" spans="1:7" x14ac:dyDescent="0.25">
      <c r="A223" s="1">
        <v>45421</v>
      </c>
      <c r="B223">
        <v>61191.199999999997</v>
      </c>
      <c r="C223">
        <v>63404.92</v>
      </c>
      <c r="D223">
        <v>60648.08</v>
      </c>
      <c r="E223">
        <v>63049.96</v>
      </c>
      <c r="F223" s="2">
        <v>100</v>
      </c>
      <c r="G223" s="3">
        <f>teste_out_put_tratado_v5345[[#This Row],[Valor Investido]]/teste_out_put_tratado_v5345[[#This Row],[High]]</f>
        <v>1.5771646742871058E-3</v>
      </c>
    </row>
    <row r="224" spans="1:7" x14ac:dyDescent="0.25">
      <c r="A224" s="1">
        <v>45420</v>
      </c>
      <c r="B224">
        <v>62332.639999999999</v>
      </c>
      <c r="C224">
        <v>62986.080000000002</v>
      </c>
      <c r="D224">
        <v>60877.13</v>
      </c>
      <c r="E224">
        <v>61187.94</v>
      </c>
      <c r="F224" s="2">
        <v>100</v>
      </c>
      <c r="G224" s="3">
        <f>teste_out_put_tratado_v5345[[#This Row],[Valor Investido]]/teste_out_put_tratado_v5345[[#This Row],[High]]</f>
        <v>1.5876523828757083E-3</v>
      </c>
    </row>
    <row r="225" spans="1:7" x14ac:dyDescent="0.25">
      <c r="A225" s="1">
        <v>45419</v>
      </c>
      <c r="B225">
        <v>63162.76</v>
      </c>
      <c r="C225">
        <v>64390.46</v>
      </c>
      <c r="D225">
        <v>62285.98</v>
      </c>
      <c r="E225">
        <v>62334.82</v>
      </c>
      <c r="F225" s="2">
        <v>100</v>
      </c>
      <c r="G225" s="3">
        <f>teste_out_put_tratado_v5345[[#This Row],[Valor Investido]]/teste_out_put_tratado_v5345[[#This Row],[High]]</f>
        <v>1.5530250909839749E-3</v>
      </c>
    </row>
    <row r="226" spans="1:7" x14ac:dyDescent="0.25">
      <c r="A226" s="1">
        <v>45418</v>
      </c>
      <c r="B226">
        <v>64038.31</v>
      </c>
      <c r="C226">
        <v>65494.9</v>
      </c>
      <c r="D226">
        <v>62746.239999999998</v>
      </c>
      <c r="E226">
        <v>63161.95</v>
      </c>
      <c r="F226" s="2">
        <v>100</v>
      </c>
      <c r="G226" s="3">
        <f>teste_out_put_tratado_v5345[[#This Row],[Valor Investido]]/teste_out_put_tratado_v5345[[#This Row],[High]]</f>
        <v>1.5268364406999628E-3</v>
      </c>
    </row>
    <row r="227" spans="1:7" x14ac:dyDescent="0.25">
      <c r="A227" s="1">
        <v>45417</v>
      </c>
      <c r="B227">
        <v>63892.45</v>
      </c>
      <c r="C227">
        <v>64610.89</v>
      </c>
      <c r="D227">
        <v>62955.31</v>
      </c>
      <c r="E227">
        <v>64031.13</v>
      </c>
      <c r="F227" s="2">
        <v>100</v>
      </c>
      <c r="G227" s="3">
        <f>teste_out_put_tratado_v5345[[#This Row],[Valor Investido]]/teste_out_put_tratado_v5345[[#This Row],[High]]</f>
        <v>1.5477267067517566E-3</v>
      </c>
    </row>
    <row r="228" spans="1:7" x14ac:dyDescent="0.25">
      <c r="A228" s="1">
        <v>45416</v>
      </c>
      <c r="B228">
        <v>62891.03</v>
      </c>
      <c r="C228">
        <v>64494.96</v>
      </c>
      <c r="D228">
        <v>62599.35</v>
      </c>
      <c r="E228">
        <v>63891.47</v>
      </c>
      <c r="F228" s="2">
        <v>100</v>
      </c>
      <c r="G228" s="3">
        <f>teste_out_put_tratado_v5345[[#This Row],[Valor Investido]]/teste_out_put_tratado_v5345[[#This Row],[High]]</f>
        <v>1.550508752932012E-3</v>
      </c>
    </row>
    <row r="229" spans="1:7" x14ac:dyDescent="0.25">
      <c r="A229" s="1">
        <v>45415</v>
      </c>
      <c r="B229">
        <v>59122.3</v>
      </c>
      <c r="C229">
        <v>63320.5</v>
      </c>
      <c r="D229">
        <v>58848.31</v>
      </c>
      <c r="E229">
        <v>62889.84</v>
      </c>
      <c r="F229" s="2">
        <v>100</v>
      </c>
      <c r="G229" s="3">
        <f>teste_out_put_tratado_v5345[[#This Row],[Valor Investido]]/teste_out_put_tratado_v5345[[#This Row],[High]]</f>
        <v>1.5792673778634093E-3</v>
      </c>
    </row>
    <row r="230" spans="1:7" x14ac:dyDescent="0.25">
      <c r="A230" s="1">
        <v>45414</v>
      </c>
      <c r="B230">
        <v>58253.7</v>
      </c>
      <c r="C230">
        <v>59602.3</v>
      </c>
      <c r="D230">
        <v>56937.2</v>
      </c>
      <c r="E230">
        <v>59123.43</v>
      </c>
      <c r="F230" s="2">
        <v>100</v>
      </c>
      <c r="G230" s="3">
        <f>teste_out_put_tratado_v5345[[#This Row],[Valor Investido]]/teste_out_put_tratado_v5345[[#This Row],[High]]</f>
        <v>1.6777876021562925E-3</v>
      </c>
    </row>
    <row r="231" spans="1:7" x14ac:dyDescent="0.25">
      <c r="A231" s="1">
        <v>45413</v>
      </c>
      <c r="B231">
        <v>60609.5</v>
      </c>
      <c r="C231">
        <v>60780.5</v>
      </c>
      <c r="D231">
        <v>56555.29</v>
      </c>
      <c r="E231">
        <v>58254.01</v>
      </c>
      <c r="F231" s="2">
        <v>100</v>
      </c>
      <c r="G231" s="3">
        <f>teste_out_put_tratado_v5345[[#This Row],[Valor Investido]]/teste_out_put_tratado_v5345[[#This Row],[High]]</f>
        <v>1.6452645174027853E-3</v>
      </c>
    </row>
    <row r="232" spans="1:7" x14ac:dyDescent="0.25">
      <c r="A232" s="1">
        <v>45412</v>
      </c>
      <c r="B232">
        <v>63839.42</v>
      </c>
      <c r="C232">
        <v>64703.33</v>
      </c>
      <c r="D232">
        <v>59120.07</v>
      </c>
      <c r="E232">
        <v>60636.86</v>
      </c>
      <c r="F232" s="2">
        <v>100</v>
      </c>
      <c r="G232" s="3">
        <f>teste_out_put_tratado_v5345[[#This Row],[Valor Investido]]/teste_out_put_tratado_v5345[[#This Row],[High]]</f>
        <v>1.5455155090163056E-3</v>
      </c>
    </row>
    <row r="233" spans="1:7" x14ac:dyDescent="0.25">
      <c r="A233" s="1">
        <v>45411</v>
      </c>
      <c r="B233">
        <v>63106.36</v>
      </c>
      <c r="C233">
        <v>64174.879999999997</v>
      </c>
      <c r="D233">
        <v>61795.46</v>
      </c>
      <c r="E233">
        <v>63841.120000000003</v>
      </c>
      <c r="F233" s="2">
        <v>100</v>
      </c>
      <c r="G233" s="3">
        <f>teste_out_put_tratado_v5345[[#This Row],[Valor Investido]]/teste_out_put_tratado_v5345[[#This Row],[High]]</f>
        <v>1.5582421034523166E-3</v>
      </c>
    </row>
    <row r="234" spans="1:7" x14ac:dyDescent="0.25">
      <c r="A234" s="1">
        <v>45410</v>
      </c>
      <c r="B234">
        <v>63423.51</v>
      </c>
      <c r="C234">
        <v>64321.48</v>
      </c>
      <c r="D234">
        <v>62793.599999999999</v>
      </c>
      <c r="E234">
        <v>63113.23</v>
      </c>
      <c r="F234" s="2">
        <v>100</v>
      </c>
      <c r="G234" s="3">
        <f>teste_out_put_tratado_v5345[[#This Row],[Valor Investido]]/teste_out_put_tratado_v5345[[#This Row],[High]]</f>
        <v>1.5546905948059652E-3</v>
      </c>
    </row>
    <row r="235" spans="1:7" x14ac:dyDescent="0.25">
      <c r="A235" s="1">
        <v>45409</v>
      </c>
      <c r="B235">
        <v>63750.99</v>
      </c>
      <c r="C235">
        <v>63898.36</v>
      </c>
      <c r="D235">
        <v>62424.72</v>
      </c>
      <c r="E235">
        <v>63419.14</v>
      </c>
      <c r="F235" s="2">
        <v>100</v>
      </c>
      <c r="G235" s="3">
        <f>teste_out_put_tratado_v5345[[#This Row],[Valor Investido]]/teste_out_put_tratado_v5345[[#This Row],[High]]</f>
        <v>1.5649853924263471E-3</v>
      </c>
    </row>
    <row r="236" spans="1:7" x14ac:dyDescent="0.25">
      <c r="A236" s="1">
        <v>45408</v>
      </c>
      <c r="B236">
        <v>64485.37</v>
      </c>
      <c r="C236">
        <v>64789.66</v>
      </c>
      <c r="D236">
        <v>63322.400000000001</v>
      </c>
      <c r="E236">
        <v>63755.32</v>
      </c>
      <c r="F236" s="2">
        <v>100</v>
      </c>
      <c r="G236" s="3">
        <f>teste_out_put_tratado_v5345[[#This Row],[Valor Investido]]/teste_out_put_tratado_v5345[[#This Row],[High]]</f>
        <v>1.543456162603724E-3</v>
      </c>
    </row>
    <row r="237" spans="1:7" x14ac:dyDescent="0.25">
      <c r="A237" s="1">
        <v>45407</v>
      </c>
      <c r="B237">
        <v>64275.02</v>
      </c>
      <c r="C237">
        <v>65275.21</v>
      </c>
      <c r="D237">
        <v>62783.63</v>
      </c>
      <c r="E237">
        <v>64481.71</v>
      </c>
      <c r="F237" s="2">
        <v>100</v>
      </c>
      <c r="G237" s="3">
        <f>teste_out_put_tratado_v5345[[#This Row],[Valor Investido]]/teste_out_put_tratado_v5345[[#This Row],[High]]</f>
        <v>1.5319751556525057E-3</v>
      </c>
    </row>
    <row r="238" spans="1:7" x14ac:dyDescent="0.25">
      <c r="A238" s="1">
        <v>45406</v>
      </c>
      <c r="B238">
        <v>66408.72</v>
      </c>
      <c r="C238">
        <v>67075.37</v>
      </c>
      <c r="D238">
        <v>63589.87</v>
      </c>
      <c r="E238">
        <v>64276.9</v>
      </c>
      <c r="F238" s="2">
        <v>100</v>
      </c>
      <c r="G238" s="3">
        <f>teste_out_put_tratado_v5345[[#This Row],[Valor Investido]]/teste_out_put_tratado_v5345[[#This Row],[High]]</f>
        <v>1.4908602069582323E-3</v>
      </c>
    </row>
    <row r="239" spans="1:7" x14ac:dyDescent="0.25">
      <c r="A239" s="1">
        <v>45405</v>
      </c>
      <c r="B239">
        <v>66839.89</v>
      </c>
      <c r="C239">
        <v>67199.240000000005</v>
      </c>
      <c r="D239">
        <v>65864.87</v>
      </c>
      <c r="E239">
        <v>66407.27</v>
      </c>
      <c r="F239" s="2">
        <v>100</v>
      </c>
      <c r="G239" s="3">
        <f>teste_out_put_tratado_v5345[[#This Row],[Valor Investido]]/teste_out_put_tratado_v5345[[#This Row],[High]]</f>
        <v>1.4881120679341015E-3</v>
      </c>
    </row>
    <row r="240" spans="1:7" x14ac:dyDescent="0.25">
      <c r="A240" s="1">
        <v>45404</v>
      </c>
      <c r="B240">
        <v>64935.63</v>
      </c>
      <c r="C240">
        <v>67233.960000000006</v>
      </c>
      <c r="D240">
        <v>64548.18</v>
      </c>
      <c r="E240">
        <v>66837.679999999993</v>
      </c>
      <c r="F240" s="2">
        <v>100</v>
      </c>
      <c r="G240" s="3">
        <f>teste_out_put_tratado_v5345[[#This Row],[Valor Investido]]/teste_out_put_tratado_v5345[[#This Row],[High]]</f>
        <v>1.4873435983839118E-3</v>
      </c>
    </row>
    <row r="241" spans="1:7" x14ac:dyDescent="0.25">
      <c r="A241" s="1">
        <v>45403</v>
      </c>
      <c r="B241">
        <v>64992.82</v>
      </c>
      <c r="C241">
        <v>65723.240000000005</v>
      </c>
      <c r="D241">
        <v>64277.72</v>
      </c>
      <c r="E241">
        <v>64926.64</v>
      </c>
      <c r="F241" s="2">
        <v>100</v>
      </c>
      <c r="G241" s="3">
        <f>teste_out_put_tratado_v5345[[#This Row],[Valor Investido]]/teste_out_put_tratado_v5345[[#This Row],[High]]</f>
        <v>1.5215318051879365E-3</v>
      </c>
    </row>
    <row r="242" spans="1:7" x14ac:dyDescent="0.25">
      <c r="A242" s="1">
        <v>45402</v>
      </c>
      <c r="B242">
        <v>63851.1</v>
      </c>
      <c r="C242">
        <v>65442.46</v>
      </c>
      <c r="D242">
        <v>63172.4</v>
      </c>
      <c r="E242">
        <v>64994.44</v>
      </c>
      <c r="F242" s="2">
        <v>100</v>
      </c>
      <c r="G242" s="3">
        <f>teste_out_put_tratado_v5345[[#This Row],[Valor Investido]]/teste_out_put_tratado_v5345[[#This Row],[High]]</f>
        <v>1.5280599170630199E-3</v>
      </c>
    </row>
    <row r="243" spans="1:7" x14ac:dyDescent="0.25">
      <c r="A243" s="1">
        <v>45401</v>
      </c>
      <c r="B243">
        <v>63510.75</v>
      </c>
      <c r="C243">
        <v>65481.599999999999</v>
      </c>
      <c r="D243">
        <v>59651.39</v>
      </c>
      <c r="E243">
        <v>63843.57</v>
      </c>
      <c r="F243" s="2">
        <v>100</v>
      </c>
      <c r="G243" s="3">
        <f>teste_out_put_tratado_v5345[[#This Row],[Valor Investido]]/teste_out_put_tratado_v5345[[#This Row],[High]]</f>
        <v>1.5271465572008014E-3</v>
      </c>
    </row>
    <row r="244" spans="1:7" x14ac:dyDescent="0.25">
      <c r="A244" s="1">
        <v>45400</v>
      </c>
      <c r="B244">
        <v>61275.32</v>
      </c>
      <c r="C244">
        <v>64125.69</v>
      </c>
      <c r="D244">
        <v>60833.48</v>
      </c>
      <c r="E244">
        <v>63512.75</v>
      </c>
      <c r="F244" s="2">
        <v>100</v>
      </c>
      <c r="G244" s="3">
        <f>teste_out_put_tratado_v5345[[#This Row],[Valor Investido]]/teste_out_put_tratado_v5345[[#This Row],[High]]</f>
        <v>1.559437411121814E-3</v>
      </c>
    </row>
    <row r="245" spans="1:7" x14ac:dyDescent="0.25">
      <c r="A245" s="1">
        <v>45399</v>
      </c>
      <c r="B245">
        <v>63831.85</v>
      </c>
      <c r="C245">
        <v>64486.36</v>
      </c>
      <c r="D245">
        <v>59768.59</v>
      </c>
      <c r="E245">
        <v>61276.69</v>
      </c>
      <c r="F245" s="2">
        <v>100</v>
      </c>
      <c r="G245" s="3">
        <f>teste_out_put_tratado_v5345[[#This Row],[Valor Investido]]/teste_out_put_tratado_v5345[[#This Row],[High]]</f>
        <v>1.5507155311603881E-3</v>
      </c>
    </row>
    <row r="246" spans="1:7" x14ac:dyDescent="0.25">
      <c r="A246" s="1">
        <v>45398</v>
      </c>
      <c r="B246">
        <v>63419.3</v>
      </c>
      <c r="C246">
        <v>64355.67</v>
      </c>
      <c r="D246">
        <v>61716.4</v>
      </c>
      <c r="E246">
        <v>63811.86</v>
      </c>
      <c r="F246" s="2">
        <v>100</v>
      </c>
      <c r="G246" s="3">
        <f>teste_out_put_tratado_v5345[[#This Row],[Valor Investido]]/teste_out_put_tratado_v5345[[#This Row],[High]]</f>
        <v>1.5538646400542486E-3</v>
      </c>
    </row>
    <row r="247" spans="1:7" x14ac:dyDescent="0.25">
      <c r="A247" s="1">
        <v>45397</v>
      </c>
      <c r="B247">
        <v>65739.64</v>
      </c>
      <c r="C247">
        <v>66878.649999999994</v>
      </c>
      <c r="D247">
        <v>62332.07</v>
      </c>
      <c r="E247">
        <v>63426.21</v>
      </c>
      <c r="F247" s="2">
        <v>100</v>
      </c>
      <c r="G247" s="3">
        <f>teste_out_put_tratado_v5345[[#This Row],[Valor Investido]]/teste_out_put_tratado_v5345[[#This Row],[High]]</f>
        <v>1.4952454931431781E-3</v>
      </c>
    </row>
    <row r="248" spans="1:7" x14ac:dyDescent="0.25">
      <c r="A248" s="1">
        <v>45396</v>
      </c>
      <c r="B248">
        <v>63836.23</v>
      </c>
      <c r="C248">
        <v>65824.429999999993</v>
      </c>
      <c r="D248">
        <v>62205.85</v>
      </c>
      <c r="E248">
        <v>65738.720000000001</v>
      </c>
      <c r="F248" s="2">
        <v>100</v>
      </c>
      <c r="G248" s="3">
        <f>teste_out_put_tratado_v5345[[#This Row],[Valor Investido]]/teste_out_put_tratado_v5345[[#This Row],[High]]</f>
        <v>1.5191927981753888E-3</v>
      </c>
    </row>
    <row r="249" spans="1:7" x14ac:dyDescent="0.25">
      <c r="A249" s="1">
        <v>45395</v>
      </c>
      <c r="B249">
        <v>67188.38</v>
      </c>
      <c r="C249">
        <v>67931.429999999993</v>
      </c>
      <c r="D249">
        <v>60919.11</v>
      </c>
      <c r="E249">
        <v>63821.47</v>
      </c>
      <c r="F249" s="2">
        <v>100</v>
      </c>
      <c r="G249" s="3">
        <f>teste_out_put_tratado_v5345[[#This Row],[Valor Investido]]/teste_out_put_tratado_v5345[[#This Row],[High]]</f>
        <v>1.4720726473739772E-3</v>
      </c>
    </row>
    <row r="250" spans="1:7" x14ac:dyDescent="0.25">
      <c r="A250" s="1">
        <v>45394</v>
      </c>
      <c r="B250">
        <v>70061.38</v>
      </c>
      <c r="C250">
        <v>71222.740000000005</v>
      </c>
      <c r="D250">
        <v>65254.83</v>
      </c>
      <c r="E250">
        <v>67195.86</v>
      </c>
      <c r="F250" s="2">
        <v>100</v>
      </c>
      <c r="G250" s="3">
        <f>teste_out_put_tratado_v5345[[#This Row],[Valor Investido]]/teste_out_put_tratado_v5345[[#This Row],[High]]</f>
        <v>1.4040459549857249E-3</v>
      </c>
    </row>
    <row r="251" spans="1:7" x14ac:dyDescent="0.25">
      <c r="A251" s="1">
        <v>45393</v>
      </c>
      <c r="B251">
        <v>70575.73</v>
      </c>
      <c r="C251">
        <v>71256.240000000005</v>
      </c>
      <c r="D251">
        <v>69571.81</v>
      </c>
      <c r="E251">
        <v>70060.61</v>
      </c>
      <c r="F251" s="2">
        <v>100</v>
      </c>
      <c r="G251" s="3">
        <f>teste_out_put_tratado_v5345[[#This Row],[Valor Investido]]/teste_out_put_tratado_v5345[[#This Row],[High]]</f>
        <v>1.4033858648730272E-3</v>
      </c>
    </row>
    <row r="252" spans="1:7" x14ac:dyDescent="0.25">
      <c r="A252" s="1">
        <v>45392</v>
      </c>
      <c r="B252">
        <v>69140.240000000005</v>
      </c>
      <c r="C252">
        <v>71093.429999999993</v>
      </c>
      <c r="D252">
        <v>67503.570000000007</v>
      </c>
      <c r="E252">
        <v>70587.88</v>
      </c>
      <c r="F252" s="2">
        <v>100</v>
      </c>
      <c r="G252" s="3">
        <f>teste_out_put_tratado_v5345[[#This Row],[Valor Investido]]/teste_out_put_tratado_v5345[[#This Row],[High]]</f>
        <v>1.406599737837941E-3</v>
      </c>
    </row>
    <row r="253" spans="1:7" x14ac:dyDescent="0.25">
      <c r="A253" s="1">
        <v>45391</v>
      </c>
      <c r="B253">
        <v>71632.5</v>
      </c>
      <c r="C253">
        <v>71742.509999999995</v>
      </c>
      <c r="D253">
        <v>68212.92</v>
      </c>
      <c r="E253">
        <v>69139.02</v>
      </c>
      <c r="F253" s="2">
        <v>100</v>
      </c>
      <c r="G253" s="3">
        <f>teste_out_put_tratado_v5345[[#This Row],[Valor Investido]]/teste_out_put_tratado_v5345[[#This Row],[High]]</f>
        <v>1.3938737298151403E-3</v>
      </c>
    </row>
    <row r="254" spans="1:7" x14ac:dyDescent="0.25">
      <c r="A254" s="1">
        <v>45390</v>
      </c>
      <c r="B254">
        <v>69362.55</v>
      </c>
      <c r="C254">
        <v>72715.360000000001</v>
      </c>
      <c r="D254">
        <v>69064.240000000005</v>
      </c>
      <c r="E254">
        <v>71631.360000000001</v>
      </c>
      <c r="F254" s="2">
        <v>100</v>
      </c>
      <c r="G254" s="3">
        <f>teste_out_put_tratado_v5345[[#This Row],[Valor Investido]]/teste_out_put_tratado_v5345[[#This Row],[High]]</f>
        <v>1.3752252618978989E-3</v>
      </c>
    </row>
    <row r="255" spans="1:7" x14ac:dyDescent="0.25">
      <c r="A255" s="1">
        <v>45389</v>
      </c>
      <c r="B255">
        <v>68897.11</v>
      </c>
      <c r="C255">
        <v>70284.429999999993</v>
      </c>
      <c r="D255">
        <v>68851.63</v>
      </c>
      <c r="E255">
        <v>69362.55</v>
      </c>
      <c r="F255" s="2">
        <v>100</v>
      </c>
      <c r="G255" s="3">
        <f>teste_out_put_tratado_v5345[[#This Row],[Valor Investido]]/teste_out_put_tratado_v5345[[#This Row],[High]]</f>
        <v>1.4227902253742403E-3</v>
      </c>
    </row>
    <row r="256" spans="1:7" x14ac:dyDescent="0.25">
      <c r="A256" s="1">
        <v>45388</v>
      </c>
      <c r="B256">
        <v>67840.570000000007</v>
      </c>
      <c r="C256">
        <v>69629.600000000006</v>
      </c>
      <c r="D256">
        <v>67491.72</v>
      </c>
      <c r="E256">
        <v>68896.11</v>
      </c>
      <c r="F256" s="2">
        <v>100</v>
      </c>
      <c r="G256" s="3">
        <f>teste_out_put_tratado_v5345[[#This Row],[Valor Investido]]/teste_out_put_tratado_v5345[[#This Row],[High]]</f>
        <v>1.4361708239024782E-3</v>
      </c>
    </row>
    <row r="257" spans="1:7" x14ac:dyDescent="0.25">
      <c r="A257" s="1">
        <v>45387</v>
      </c>
      <c r="B257">
        <v>68515.75</v>
      </c>
      <c r="C257">
        <v>68725.759999999995</v>
      </c>
      <c r="D257">
        <v>66011.48</v>
      </c>
      <c r="E257">
        <v>67837.64</v>
      </c>
      <c r="F257" s="2">
        <v>100</v>
      </c>
      <c r="G257" s="3">
        <f>teste_out_put_tratado_v5345[[#This Row],[Valor Investido]]/teste_out_put_tratado_v5345[[#This Row],[High]]</f>
        <v>1.455058481710497E-3</v>
      </c>
    </row>
    <row r="258" spans="1:7" x14ac:dyDescent="0.25">
      <c r="A258" s="1">
        <v>45386</v>
      </c>
      <c r="B258">
        <v>65975.7</v>
      </c>
      <c r="C258">
        <v>69291.25</v>
      </c>
      <c r="D258">
        <v>65113.8</v>
      </c>
      <c r="E258">
        <v>68508.84</v>
      </c>
      <c r="F258" s="2">
        <v>100</v>
      </c>
      <c r="G258" s="3">
        <f>teste_out_put_tratado_v5345[[#This Row],[Valor Investido]]/teste_out_put_tratado_v5345[[#This Row],[High]]</f>
        <v>1.4431836631609331E-3</v>
      </c>
    </row>
    <row r="259" spans="1:7" x14ac:dyDescent="0.25">
      <c r="A259" s="1">
        <v>45385</v>
      </c>
      <c r="B259">
        <v>65446.67</v>
      </c>
      <c r="C259">
        <v>66914.320000000007</v>
      </c>
      <c r="D259">
        <v>64559.9</v>
      </c>
      <c r="E259">
        <v>65980.81</v>
      </c>
      <c r="F259" s="2">
        <v>100</v>
      </c>
      <c r="G259" s="3">
        <f>teste_out_put_tratado_v5345[[#This Row],[Valor Investido]]/teste_out_put_tratado_v5345[[#This Row],[High]]</f>
        <v>1.494448422998246E-3</v>
      </c>
    </row>
    <row r="260" spans="1:7" x14ac:dyDescent="0.25">
      <c r="A260" s="1">
        <v>45384</v>
      </c>
      <c r="B260">
        <v>69705.02</v>
      </c>
      <c r="C260">
        <v>69708.38</v>
      </c>
      <c r="D260">
        <v>64586.59</v>
      </c>
      <c r="E260">
        <v>65446.97</v>
      </c>
      <c r="F260" s="2">
        <v>100</v>
      </c>
      <c r="G260" s="3">
        <f>teste_out_put_tratado_v5345[[#This Row],[Valor Investido]]/teste_out_put_tratado_v5345[[#This Row],[High]]</f>
        <v>1.4345477545167453E-3</v>
      </c>
    </row>
    <row r="261" spans="1:7" x14ac:dyDescent="0.25">
      <c r="A261" s="1">
        <v>45383</v>
      </c>
      <c r="B261">
        <v>71333.48</v>
      </c>
      <c r="C261">
        <v>71342.09</v>
      </c>
      <c r="D261">
        <v>68110.7</v>
      </c>
      <c r="E261">
        <v>69702.149999999994</v>
      </c>
      <c r="F261" s="2">
        <v>100</v>
      </c>
      <c r="G261" s="3">
        <f>teste_out_put_tratado_v5345[[#This Row],[Valor Investido]]/teste_out_put_tratado_v5345[[#This Row],[High]]</f>
        <v>1.4016970907356372E-3</v>
      </c>
    </row>
    <row r="262" spans="1:7" x14ac:dyDescent="0.25">
      <c r="A262" s="1">
        <v>45382</v>
      </c>
      <c r="B262">
        <v>69647.78</v>
      </c>
      <c r="C262">
        <v>71377.78</v>
      </c>
      <c r="D262">
        <v>69624.87</v>
      </c>
      <c r="E262">
        <v>71333.649999999994</v>
      </c>
      <c r="F262" s="2">
        <v>100</v>
      </c>
      <c r="G262" s="3">
        <f>teste_out_put_tratado_v5345[[#This Row],[Valor Investido]]/teste_out_put_tratado_v5345[[#This Row],[High]]</f>
        <v>1.4009962203923967E-3</v>
      </c>
    </row>
    <row r="263" spans="1:7" x14ac:dyDescent="0.25">
      <c r="A263" s="1">
        <v>45381</v>
      </c>
      <c r="B263">
        <v>69893.440000000002</v>
      </c>
      <c r="C263">
        <v>70355.490000000005</v>
      </c>
      <c r="D263">
        <v>69601.070000000007</v>
      </c>
      <c r="E263">
        <v>69645.31</v>
      </c>
      <c r="F263" s="2">
        <v>100</v>
      </c>
      <c r="G263" s="3">
        <f>teste_out_put_tratado_v5345[[#This Row],[Valor Investido]]/teste_out_put_tratado_v5345[[#This Row],[High]]</f>
        <v>1.4213531879317448E-3</v>
      </c>
    </row>
    <row r="264" spans="1:7" x14ac:dyDescent="0.25">
      <c r="A264" s="1">
        <v>45380</v>
      </c>
      <c r="B264">
        <v>70744.800000000003</v>
      </c>
      <c r="C264">
        <v>70913.100000000006</v>
      </c>
      <c r="D264">
        <v>69076.649999999994</v>
      </c>
      <c r="E264">
        <v>69892.83</v>
      </c>
      <c r="F264" s="2">
        <v>100</v>
      </c>
      <c r="G264" s="3">
        <f>teste_out_put_tratado_v5345[[#This Row],[Valor Investido]]/teste_out_put_tratado_v5345[[#This Row],[High]]</f>
        <v>1.410176681036367E-3</v>
      </c>
    </row>
    <row r="265" spans="1:7" x14ac:dyDescent="0.25">
      <c r="A265" s="1">
        <v>45379</v>
      </c>
      <c r="B265">
        <v>69452.77</v>
      </c>
      <c r="C265">
        <v>71546.02</v>
      </c>
      <c r="D265">
        <v>68895.509999999995</v>
      </c>
      <c r="E265">
        <v>70744.95</v>
      </c>
      <c r="F265" s="2">
        <v>100</v>
      </c>
      <c r="G265" s="3">
        <f>teste_out_put_tratado_v5345[[#This Row],[Valor Investido]]/teste_out_put_tratado_v5345[[#This Row],[High]]</f>
        <v>1.3977017869058264E-3</v>
      </c>
    </row>
    <row r="266" spans="1:7" x14ac:dyDescent="0.25">
      <c r="A266" s="1">
        <v>45378</v>
      </c>
      <c r="B266">
        <v>69991.899999999994</v>
      </c>
      <c r="C266">
        <v>71727.679999999993</v>
      </c>
      <c r="D266">
        <v>68381.929999999993</v>
      </c>
      <c r="E266">
        <v>69455.34</v>
      </c>
      <c r="F266" s="2">
        <v>100</v>
      </c>
      <c r="G266" s="3">
        <f>teste_out_put_tratado_v5345[[#This Row],[Valor Investido]]/teste_out_put_tratado_v5345[[#This Row],[High]]</f>
        <v>1.3941619190806116E-3</v>
      </c>
    </row>
    <row r="267" spans="1:7" x14ac:dyDescent="0.25">
      <c r="A267" s="1">
        <v>45377</v>
      </c>
      <c r="B267">
        <v>69931.33</v>
      </c>
      <c r="C267">
        <v>71535.740000000005</v>
      </c>
      <c r="D267">
        <v>69335.61</v>
      </c>
      <c r="E267">
        <v>69987.839999999997</v>
      </c>
      <c r="F267" s="2">
        <v>100</v>
      </c>
      <c r="G267" s="3">
        <f>teste_out_put_tratado_v5345[[#This Row],[Valor Investido]]/teste_out_put_tratado_v5345[[#This Row],[High]]</f>
        <v>1.3979026427908621E-3</v>
      </c>
    </row>
    <row r="268" spans="1:7" x14ac:dyDescent="0.25">
      <c r="A268" s="1">
        <v>45376</v>
      </c>
      <c r="B268">
        <v>67234.100000000006</v>
      </c>
      <c r="C268">
        <v>71162.59</v>
      </c>
      <c r="D268">
        <v>66414.83</v>
      </c>
      <c r="E268">
        <v>69958.81</v>
      </c>
      <c r="F268" s="2">
        <v>100</v>
      </c>
      <c r="G268" s="3">
        <f>teste_out_put_tratado_v5345[[#This Row],[Valor Investido]]/teste_out_put_tratado_v5345[[#This Row],[High]]</f>
        <v>1.4052327212935899E-3</v>
      </c>
    </row>
    <row r="269" spans="1:7" x14ac:dyDescent="0.25">
      <c r="A269" s="1">
        <v>45375</v>
      </c>
      <c r="B269">
        <v>64070.75</v>
      </c>
      <c r="C269">
        <v>67622.759999999995</v>
      </c>
      <c r="D269">
        <v>63825.85</v>
      </c>
      <c r="E269">
        <v>67234.17</v>
      </c>
      <c r="F269" s="2">
        <v>100</v>
      </c>
      <c r="G269" s="3">
        <f>teste_out_put_tratado_v5345[[#This Row],[Valor Investido]]/teste_out_put_tratado_v5345[[#This Row],[High]]</f>
        <v>1.4787920516701775E-3</v>
      </c>
    </row>
    <row r="270" spans="1:7" x14ac:dyDescent="0.25">
      <c r="A270" s="1">
        <v>45374</v>
      </c>
      <c r="B270">
        <v>63802.720000000001</v>
      </c>
      <c r="C270">
        <v>65976.399999999994</v>
      </c>
      <c r="D270">
        <v>63038.49</v>
      </c>
      <c r="E270">
        <v>64062.2</v>
      </c>
      <c r="F270" s="2">
        <v>100</v>
      </c>
      <c r="G270" s="3">
        <f>teste_out_put_tratado_v5345[[#This Row],[Valor Investido]]/teste_out_put_tratado_v5345[[#This Row],[High]]</f>
        <v>1.5156934903995975E-3</v>
      </c>
    </row>
    <row r="271" spans="1:7" x14ac:dyDescent="0.25">
      <c r="A271" s="1">
        <v>45373</v>
      </c>
      <c r="B271">
        <v>65489.93</v>
      </c>
      <c r="C271">
        <v>66623.75</v>
      </c>
      <c r="D271">
        <v>62355.37</v>
      </c>
      <c r="E271">
        <v>63778.76</v>
      </c>
      <c r="F271" s="2">
        <v>100</v>
      </c>
      <c r="G271" s="3">
        <f>teste_out_put_tratado_v5345[[#This Row],[Valor Investido]]/teste_out_put_tratado_v5345[[#This Row],[High]]</f>
        <v>1.5009662470215201E-3</v>
      </c>
    </row>
    <row r="272" spans="1:7" x14ac:dyDescent="0.25">
      <c r="A272" s="1">
        <v>45372</v>
      </c>
      <c r="B272">
        <v>67911.58</v>
      </c>
      <c r="C272">
        <v>68199.990000000005</v>
      </c>
      <c r="D272">
        <v>64580.92</v>
      </c>
      <c r="E272">
        <v>65491.39</v>
      </c>
      <c r="F272" s="2">
        <v>100</v>
      </c>
      <c r="G272" s="3">
        <f>teste_out_put_tratado_v5345[[#This Row],[Valor Investido]]/teste_out_put_tratado_v5345[[#This Row],[High]]</f>
        <v>1.4662758748205094E-3</v>
      </c>
    </row>
    <row r="273" spans="1:7" x14ac:dyDescent="0.25">
      <c r="A273" s="1">
        <v>45371</v>
      </c>
      <c r="B273">
        <v>61930.15</v>
      </c>
      <c r="C273">
        <v>68115.259999999995</v>
      </c>
      <c r="D273">
        <v>60807.79</v>
      </c>
      <c r="E273">
        <v>67913.67</v>
      </c>
      <c r="F273" s="2">
        <v>100</v>
      </c>
      <c r="G273" s="3">
        <f>teste_out_put_tratado_v5345[[#This Row],[Valor Investido]]/teste_out_put_tratado_v5345[[#This Row],[High]]</f>
        <v>1.4680998061227398E-3</v>
      </c>
    </row>
    <row r="274" spans="1:7" x14ac:dyDescent="0.25">
      <c r="A274" s="1">
        <v>45370</v>
      </c>
      <c r="B274">
        <v>67556.13</v>
      </c>
      <c r="C274">
        <v>68106.929999999993</v>
      </c>
      <c r="D274">
        <v>61536.18</v>
      </c>
      <c r="E274">
        <v>61912.77</v>
      </c>
      <c r="F274" s="2">
        <v>100</v>
      </c>
      <c r="G274" s="3">
        <f>teste_out_put_tratado_v5345[[#This Row],[Valor Investido]]/teste_out_put_tratado_v5345[[#This Row],[High]]</f>
        <v>1.4682793659910969E-3</v>
      </c>
    </row>
    <row r="275" spans="1:7" x14ac:dyDescent="0.25">
      <c r="A275" s="1">
        <v>45369</v>
      </c>
      <c r="B275">
        <v>68371.31</v>
      </c>
      <c r="C275">
        <v>68897.13</v>
      </c>
      <c r="D275">
        <v>66594.23</v>
      </c>
      <c r="E275">
        <v>67548.59</v>
      </c>
      <c r="F275" s="2">
        <v>100</v>
      </c>
      <c r="G275" s="3">
        <f>teste_out_put_tratado_v5345[[#This Row],[Valor Investido]]/teste_out_put_tratado_v5345[[#This Row],[High]]</f>
        <v>1.4514392689506804E-3</v>
      </c>
    </row>
    <row r="276" spans="1:7" x14ac:dyDescent="0.25">
      <c r="A276" s="1">
        <v>45368</v>
      </c>
      <c r="B276">
        <v>65316.34</v>
      </c>
      <c r="C276">
        <v>68845.72</v>
      </c>
      <c r="D276">
        <v>64545.32</v>
      </c>
      <c r="E276">
        <v>68390.62</v>
      </c>
      <c r="F276" s="2">
        <v>100</v>
      </c>
      <c r="G276" s="3">
        <f>teste_out_put_tratado_v5345[[#This Row],[Valor Investido]]/teste_out_put_tratado_v5345[[#This Row],[High]]</f>
        <v>1.4525231198104979E-3</v>
      </c>
    </row>
    <row r="277" spans="1:7" x14ac:dyDescent="0.25">
      <c r="A277" s="1">
        <v>45367</v>
      </c>
      <c r="B277">
        <v>69392.490000000005</v>
      </c>
      <c r="C277">
        <v>70046.27</v>
      </c>
      <c r="D277">
        <v>64801.4</v>
      </c>
      <c r="E277">
        <v>65315.12</v>
      </c>
      <c r="F277" s="2">
        <v>100</v>
      </c>
      <c r="G277" s="3">
        <f>teste_out_put_tratado_v5345[[#This Row],[Valor Investido]]/teste_out_put_tratado_v5345[[#This Row],[High]]</f>
        <v>1.4276277666176941E-3</v>
      </c>
    </row>
    <row r="278" spans="1:7" x14ac:dyDescent="0.25">
      <c r="A278" s="1">
        <v>45366</v>
      </c>
      <c r="B278">
        <v>71387.87</v>
      </c>
      <c r="C278">
        <v>72357.13</v>
      </c>
      <c r="D278">
        <v>65630.69</v>
      </c>
      <c r="E278">
        <v>69403.77</v>
      </c>
      <c r="F278" s="2">
        <v>100</v>
      </c>
      <c r="G278" s="3">
        <f>teste_out_put_tratado_v5345[[#This Row],[Valor Investido]]/teste_out_put_tratado_v5345[[#This Row],[High]]</f>
        <v>1.382033809245889E-3</v>
      </c>
    </row>
    <row r="279" spans="1:7" x14ac:dyDescent="0.25">
      <c r="A279" s="1">
        <v>45365</v>
      </c>
      <c r="B279">
        <v>73079.37</v>
      </c>
      <c r="C279">
        <v>73750.070000000007</v>
      </c>
      <c r="D279">
        <v>68563.02</v>
      </c>
      <c r="E279">
        <v>71396.59</v>
      </c>
      <c r="F279" s="2">
        <v>100</v>
      </c>
      <c r="G279" s="3">
        <f>teste_out_put_tratado_v5345[[#This Row],[Valor Investido]]/teste_out_put_tratado_v5345[[#This Row],[High]]</f>
        <v>1.3559309164045538E-3</v>
      </c>
    </row>
    <row r="280" spans="1:7" x14ac:dyDescent="0.25">
      <c r="A280" s="1">
        <v>45364</v>
      </c>
      <c r="B280">
        <v>71482.12</v>
      </c>
      <c r="C280">
        <v>73637.47</v>
      </c>
      <c r="D280">
        <v>71334.09</v>
      </c>
      <c r="E280">
        <v>73083.5</v>
      </c>
      <c r="F280" s="2">
        <v>100</v>
      </c>
      <c r="G280" s="3">
        <f>teste_out_put_tratado_v5345[[#This Row],[Valor Investido]]/teste_out_put_tratado_v5345[[#This Row],[High]]</f>
        <v>1.3580042877627382E-3</v>
      </c>
    </row>
    <row r="281" spans="1:7" x14ac:dyDescent="0.25">
      <c r="A281" s="1">
        <v>45363</v>
      </c>
      <c r="B281">
        <v>72125.119999999995</v>
      </c>
      <c r="C281">
        <v>72825.66</v>
      </c>
      <c r="D281">
        <v>68728.850000000006</v>
      </c>
      <c r="E281">
        <v>71481.289999999994</v>
      </c>
      <c r="F281" s="2">
        <v>100</v>
      </c>
      <c r="G281" s="3">
        <f>teste_out_put_tratado_v5345[[#This Row],[Valor Investido]]/teste_out_put_tratado_v5345[[#This Row],[High]]</f>
        <v>1.3731423786615871E-3</v>
      </c>
    </row>
    <row r="282" spans="1:7" x14ac:dyDescent="0.25">
      <c r="A282" s="1">
        <v>45362</v>
      </c>
      <c r="B282">
        <v>69020.55</v>
      </c>
      <c r="C282">
        <v>72850.710000000006</v>
      </c>
      <c r="D282">
        <v>67194.89</v>
      </c>
      <c r="E282">
        <v>72123.899999999994</v>
      </c>
      <c r="F282" s="2">
        <v>100</v>
      </c>
      <c r="G282" s="3">
        <f>teste_out_put_tratado_v5345[[#This Row],[Valor Investido]]/teste_out_put_tratado_v5345[[#This Row],[High]]</f>
        <v>1.3726702183135893E-3</v>
      </c>
    </row>
    <row r="283" spans="1:7" x14ac:dyDescent="0.25">
      <c r="A283" s="1">
        <v>45361</v>
      </c>
      <c r="B283">
        <v>68500.259999999995</v>
      </c>
      <c r="C283">
        <v>70005.2</v>
      </c>
      <c r="D283">
        <v>68239.98</v>
      </c>
      <c r="E283">
        <v>69019.789999999994</v>
      </c>
      <c r="F283" s="2">
        <v>100</v>
      </c>
      <c r="G283" s="3">
        <f>teste_out_put_tratado_v5345[[#This Row],[Valor Investido]]/teste_out_put_tratado_v5345[[#This Row],[High]]</f>
        <v>1.4284653140052455E-3</v>
      </c>
    </row>
    <row r="284" spans="1:7" x14ac:dyDescent="0.25">
      <c r="A284" s="1">
        <v>45360</v>
      </c>
      <c r="B284">
        <v>68299.259999999995</v>
      </c>
      <c r="C284">
        <v>68673.06</v>
      </c>
      <c r="D284">
        <v>68053.13</v>
      </c>
      <c r="E284">
        <v>68498.880000000005</v>
      </c>
      <c r="F284" s="2">
        <v>100</v>
      </c>
      <c r="G284" s="3">
        <f>teste_out_put_tratado_v5345[[#This Row],[Valor Investido]]/teste_out_put_tratado_v5345[[#This Row],[High]]</f>
        <v>1.4561750998135223E-3</v>
      </c>
    </row>
    <row r="285" spans="1:7" x14ac:dyDescent="0.25">
      <c r="A285" s="1">
        <v>45359</v>
      </c>
      <c r="B285">
        <v>66938.09</v>
      </c>
      <c r="C285">
        <v>70083.05</v>
      </c>
      <c r="D285">
        <v>66230.45</v>
      </c>
      <c r="E285">
        <v>68300.100000000006</v>
      </c>
      <c r="F285" s="2">
        <v>100</v>
      </c>
      <c r="G285" s="3">
        <f>teste_out_put_tratado_v5345[[#This Row],[Valor Investido]]/teste_out_put_tratado_v5345[[#This Row],[High]]</f>
        <v>1.4268785391046764E-3</v>
      </c>
    </row>
    <row r="286" spans="1:7" x14ac:dyDescent="0.25">
      <c r="A286" s="1">
        <v>45358</v>
      </c>
      <c r="B286">
        <v>66099.740000000005</v>
      </c>
      <c r="C286">
        <v>68029.919999999998</v>
      </c>
      <c r="D286">
        <v>65655.53</v>
      </c>
      <c r="E286">
        <v>66925.48</v>
      </c>
      <c r="F286" s="2">
        <v>100</v>
      </c>
      <c r="G286" s="3">
        <f>teste_out_put_tratado_v5345[[#This Row],[Valor Investido]]/teste_out_put_tratado_v5345[[#This Row],[High]]</f>
        <v>1.4699414610512551E-3</v>
      </c>
    </row>
    <row r="287" spans="1:7" x14ac:dyDescent="0.25">
      <c r="A287" s="1">
        <v>45357</v>
      </c>
      <c r="B287">
        <v>63776.05</v>
      </c>
      <c r="C287">
        <v>67637.929999999993</v>
      </c>
      <c r="D287">
        <v>62848.67</v>
      </c>
      <c r="E287">
        <v>66106.8</v>
      </c>
      <c r="F287" s="2">
        <v>100</v>
      </c>
      <c r="G287" s="3">
        <f>teste_out_put_tratado_v5345[[#This Row],[Valor Investido]]/teste_out_put_tratado_v5345[[#This Row],[High]]</f>
        <v>1.4784603845800722E-3</v>
      </c>
    </row>
    <row r="288" spans="1:7" x14ac:dyDescent="0.25">
      <c r="A288" s="1">
        <v>45356</v>
      </c>
      <c r="B288">
        <v>68341.06</v>
      </c>
      <c r="C288">
        <v>69170.63</v>
      </c>
      <c r="D288">
        <v>59323.91</v>
      </c>
      <c r="E288">
        <v>63801.2</v>
      </c>
      <c r="F288" s="2">
        <v>100</v>
      </c>
      <c r="G288" s="3">
        <f>teste_out_put_tratado_v5345[[#This Row],[Valor Investido]]/teste_out_put_tratado_v5345[[#This Row],[High]]</f>
        <v>1.4457002921615719E-3</v>
      </c>
    </row>
    <row r="289" spans="1:7" x14ac:dyDescent="0.25">
      <c r="A289" s="1">
        <v>45355</v>
      </c>
      <c r="B289">
        <v>63137</v>
      </c>
      <c r="C289">
        <v>68537.03</v>
      </c>
      <c r="D289">
        <v>62386.52</v>
      </c>
      <c r="E289">
        <v>68330.42</v>
      </c>
      <c r="F289" s="2">
        <v>100</v>
      </c>
      <c r="G289" s="3">
        <f>teste_out_put_tratado_v5345[[#This Row],[Valor Investido]]/teste_out_put_tratado_v5345[[#This Row],[High]]</f>
        <v>1.4590652673452584E-3</v>
      </c>
    </row>
    <row r="290" spans="1:7" x14ac:dyDescent="0.25">
      <c r="A290" s="1">
        <v>45354</v>
      </c>
      <c r="B290">
        <v>62031.58</v>
      </c>
      <c r="C290">
        <v>63230.21</v>
      </c>
      <c r="D290">
        <v>61435.02</v>
      </c>
      <c r="E290">
        <v>63167.37</v>
      </c>
      <c r="F290" s="2">
        <v>100</v>
      </c>
      <c r="G290" s="3">
        <f>teste_out_put_tratado_v5345[[#This Row],[Valor Investido]]/teste_out_put_tratado_v5345[[#This Row],[High]]</f>
        <v>1.5815225032464702E-3</v>
      </c>
    </row>
    <row r="291" spans="1:7" x14ac:dyDescent="0.25">
      <c r="A291" s="1">
        <v>45353</v>
      </c>
      <c r="B291">
        <v>62431.65</v>
      </c>
      <c r="C291">
        <v>62458.7</v>
      </c>
      <c r="D291">
        <v>61657.29</v>
      </c>
      <c r="E291">
        <v>62029.85</v>
      </c>
      <c r="F291" s="2">
        <v>100</v>
      </c>
      <c r="G291" s="3">
        <f>teste_out_put_tratado_v5345[[#This Row],[Valor Investido]]/teste_out_put_tratado_v5345[[#This Row],[High]]</f>
        <v>1.6010579791125978E-3</v>
      </c>
    </row>
    <row r="292" spans="1:7" x14ac:dyDescent="0.25">
      <c r="A292" s="1">
        <v>45352</v>
      </c>
      <c r="B292">
        <v>61168.06</v>
      </c>
      <c r="C292">
        <v>63155.1</v>
      </c>
      <c r="D292">
        <v>60802.53</v>
      </c>
      <c r="E292">
        <v>62440.63</v>
      </c>
      <c r="F292" s="2">
        <v>100</v>
      </c>
      <c r="G292" s="3">
        <f>teste_out_put_tratado_v5345[[#This Row],[Valor Investido]]/teste_out_put_tratado_v5345[[#This Row],[High]]</f>
        <v>1.5834033989337362E-3</v>
      </c>
    </row>
    <row r="293" spans="1:7" x14ac:dyDescent="0.25">
      <c r="A293" s="1">
        <v>45351</v>
      </c>
      <c r="B293">
        <v>62499.18</v>
      </c>
      <c r="C293">
        <v>63585.64</v>
      </c>
      <c r="D293">
        <v>60498.73</v>
      </c>
      <c r="E293">
        <v>61198.38</v>
      </c>
      <c r="F293" s="2">
        <v>100</v>
      </c>
      <c r="G293" s="3">
        <f>teste_out_put_tratado_v5345[[#This Row],[Valor Investido]]/teste_out_put_tratado_v5345[[#This Row],[High]]</f>
        <v>1.572682133890608E-3</v>
      </c>
    </row>
    <row r="294" spans="1:7" x14ac:dyDescent="0.25">
      <c r="A294" s="1">
        <v>45350</v>
      </c>
      <c r="B294">
        <v>57071.1</v>
      </c>
      <c r="C294">
        <v>63913.13</v>
      </c>
      <c r="D294">
        <v>56738.42</v>
      </c>
      <c r="E294">
        <v>62504.79</v>
      </c>
      <c r="F294" s="2">
        <v>100</v>
      </c>
      <c r="G294" s="3">
        <f>teste_out_put_tratado_v5345[[#This Row],[Valor Investido]]/teste_out_put_tratado_v5345[[#This Row],[High]]</f>
        <v>1.5646237322440631E-3</v>
      </c>
    </row>
    <row r="295" spans="1:7" x14ac:dyDescent="0.25">
      <c r="A295" s="1">
        <v>45349</v>
      </c>
      <c r="B295">
        <v>54519.360000000001</v>
      </c>
      <c r="C295">
        <v>57537.84</v>
      </c>
      <c r="D295">
        <v>54484.2</v>
      </c>
      <c r="E295">
        <v>57085.37</v>
      </c>
      <c r="F295" s="2">
        <v>100</v>
      </c>
      <c r="G295" s="3">
        <f>teste_out_put_tratado_v5345[[#This Row],[Valor Investido]]/teste_out_put_tratado_v5345[[#This Row],[High]]</f>
        <v>1.7379866884123562E-3</v>
      </c>
    </row>
    <row r="296" spans="1:7" x14ac:dyDescent="0.25">
      <c r="A296" s="1">
        <v>45348</v>
      </c>
      <c r="B296">
        <v>51730.54</v>
      </c>
      <c r="C296">
        <v>54938.17</v>
      </c>
      <c r="D296">
        <v>50931.03</v>
      </c>
      <c r="E296">
        <v>54522.400000000001</v>
      </c>
      <c r="F296" s="2">
        <v>100</v>
      </c>
      <c r="G296" s="3">
        <f>teste_out_put_tratado_v5345[[#This Row],[Valor Investido]]/teste_out_put_tratado_v5345[[#This Row],[High]]</f>
        <v>1.8202280855004818E-3</v>
      </c>
    </row>
    <row r="297" spans="1:7" x14ac:dyDescent="0.25">
      <c r="A297" s="1">
        <v>45347</v>
      </c>
      <c r="B297">
        <v>51565.22</v>
      </c>
      <c r="C297">
        <v>51950.03</v>
      </c>
      <c r="D297">
        <v>51306.17</v>
      </c>
      <c r="E297">
        <v>51733.24</v>
      </c>
      <c r="F297" s="2">
        <v>100</v>
      </c>
      <c r="G297" s="3">
        <f>teste_out_put_tratado_v5345[[#This Row],[Valor Investido]]/teste_out_put_tratado_v5345[[#This Row],[High]]</f>
        <v>1.9249267036034435E-3</v>
      </c>
    </row>
    <row r="298" spans="1:7" x14ac:dyDescent="0.25">
      <c r="A298" s="1">
        <v>45346</v>
      </c>
      <c r="B298">
        <v>50736.37</v>
      </c>
      <c r="C298">
        <v>51684.19</v>
      </c>
      <c r="D298">
        <v>50585.45</v>
      </c>
      <c r="E298">
        <v>51571.1</v>
      </c>
      <c r="F298" s="2">
        <v>100</v>
      </c>
      <c r="G298" s="3">
        <f>teste_out_put_tratado_v5345[[#This Row],[Valor Investido]]/teste_out_put_tratado_v5345[[#This Row],[High]]</f>
        <v>1.9348276523246275E-3</v>
      </c>
    </row>
    <row r="299" spans="1:7" x14ac:dyDescent="0.25">
      <c r="A299" s="1">
        <v>45345</v>
      </c>
      <c r="B299">
        <v>51283.9</v>
      </c>
      <c r="C299">
        <v>51497.93</v>
      </c>
      <c r="D299">
        <v>50561.78</v>
      </c>
      <c r="E299">
        <v>50731.95</v>
      </c>
      <c r="F299" s="2">
        <v>100</v>
      </c>
      <c r="G299" s="3">
        <f>teste_out_put_tratado_v5345[[#This Row],[Valor Investido]]/teste_out_put_tratado_v5345[[#This Row],[High]]</f>
        <v>1.9418256228939687E-3</v>
      </c>
    </row>
    <row r="300" spans="1:7" x14ac:dyDescent="0.25">
      <c r="A300" s="1">
        <v>45344</v>
      </c>
      <c r="B300">
        <v>51854.65</v>
      </c>
      <c r="C300">
        <v>52009.61</v>
      </c>
      <c r="D300">
        <v>50926.29</v>
      </c>
      <c r="E300">
        <v>51304.97</v>
      </c>
      <c r="F300" s="2">
        <v>100</v>
      </c>
      <c r="G300" s="3">
        <f>teste_out_put_tratado_v5345[[#This Row],[Valor Investido]]/teste_out_put_tratado_v5345[[#This Row],[High]]</f>
        <v>1.9227215893370475E-3</v>
      </c>
    </row>
    <row r="301" spans="1:7" x14ac:dyDescent="0.25">
      <c r="A301" s="1">
        <v>45343</v>
      </c>
      <c r="B301">
        <v>52273.54</v>
      </c>
      <c r="C301">
        <v>52368.82</v>
      </c>
      <c r="D301">
        <v>50671.76</v>
      </c>
      <c r="E301">
        <v>51839.18</v>
      </c>
      <c r="F301" s="2">
        <v>100</v>
      </c>
      <c r="G301" s="3">
        <f>teste_out_put_tratado_v5345[[#This Row],[Valor Investido]]/teste_out_put_tratado_v5345[[#This Row],[High]]</f>
        <v>1.9095331916968914E-3</v>
      </c>
    </row>
    <row r="302" spans="1:7" x14ac:dyDescent="0.25">
      <c r="A302" s="1">
        <v>45342</v>
      </c>
      <c r="B302">
        <v>51777.73</v>
      </c>
      <c r="C302">
        <v>52945.05</v>
      </c>
      <c r="D302">
        <v>50792.31</v>
      </c>
      <c r="E302">
        <v>52284.87</v>
      </c>
      <c r="F302" s="2">
        <v>100</v>
      </c>
      <c r="G302" s="3">
        <f>teste_out_put_tratado_v5345[[#This Row],[Valor Investido]]/teste_out_put_tratado_v5345[[#This Row],[High]]</f>
        <v>1.8887506952963496E-3</v>
      </c>
    </row>
    <row r="303" spans="1:7" x14ac:dyDescent="0.25">
      <c r="A303" s="1">
        <v>45341</v>
      </c>
      <c r="B303">
        <v>52134.81</v>
      </c>
      <c r="C303">
        <v>52483.33</v>
      </c>
      <c r="D303">
        <v>51711.82</v>
      </c>
      <c r="E303">
        <v>51779.14</v>
      </c>
      <c r="F303" s="2">
        <v>100</v>
      </c>
      <c r="G303" s="3">
        <f>teste_out_put_tratado_v5345[[#This Row],[Valor Investido]]/teste_out_put_tratado_v5345[[#This Row],[High]]</f>
        <v>1.9053669041198414E-3</v>
      </c>
    </row>
    <row r="304" spans="1:7" x14ac:dyDescent="0.25">
      <c r="A304" s="1">
        <v>45340</v>
      </c>
      <c r="B304">
        <v>51661.97</v>
      </c>
      <c r="C304">
        <v>52356.959999999999</v>
      </c>
      <c r="D304">
        <v>51233.71</v>
      </c>
      <c r="E304">
        <v>52122.55</v>
      </c>
      <c r="F304" s="2">
        <v>100</v>
      </c>
      <c r="G304" s="3">
        <f>teste_out_put_tratado_v5345[[#This Row],[Valor Investido]]/teste_out_put_tratado_v5345[[#This Row],[High]]</f>
        <v>1.9099657428544362E-3</v>
      </c>
    </row>
    <row r="305" spans="1:7" x14ac:dyDescent="0.25">
      <c r="A305" s="1">
        <v>45339</v>
      </c>
      <c r="B305">
        <v>52161.68</v>
      </c>
      <c r="C305">
        <v>52191.91</v>
      </c>
      <c r="D305">
        <v>50669.67</v>
      </c>
      <c r="E305">
        <v>51663</v>
      </c>
      <c r="F305" s="2">
        <v>100</v>
      </c>
      <c r="G305" s="3">
        <f>teste_out_put_tratado_v5345[[#This Row],[Valor Investido]]/teste_out_put_tratado_v5345[[#This Row],[High]]</f>
        <v>1.9160057564476946E-3</v>
      </c>
    </row>
    <row r="306" spans="1:7" x14ac:dyDescent="0.25">
      <c r="A306" s="1">
        <v>45338</v>
      </c>
      <c r="B306">
        <v>51937.73</v>
      </c>
      <c r="C306">
        <v>52537.97</v>
      </c>
      <c r="D306">
        <v>51641.37</v>
      </c>
      <c r="E306">
        <v>52160.2</v>
      </c>
      <c r="F306" s="2">
        <v>100</v>
      </c>
      <c r="G306" s="3">
        <f>teste_out_put_tratado_v5345[[#This Row],[Valor Investido]]/teste_out_put_tratado_v5345[[#This Row],[High]]</f>
        <v>1.9033853040001355E-3</v>
      </c>
    </row>
    <row r="307" spans="1:7" x14ac:dyDescent="0.25">
      <c r="A307" s="1">
        <v>45337</v>
      </c>
      <c r="B307">
        <v>51836.78</v>
      </c>
      <c r="C307">
        <v>52820.07</v>
      </c>
      <c r="D307">
        <v>51371.63</v>
      </c>
      <c r="E307">
        <v>51938.559999999998</v>
      </c>
      <c r="F307" s="2">
        <v>100</v>
      </c>
      <c r="G307" s="3">
        <f>teste_out_put_tratado_v5345[[#This Row],[Valor Investido]]/teste_out_put_tratado_v5345[[#This Row],[High]]</f>
        <v>1.8932197552937737E-3</v>
      </c>
    </row>
    <row r="308" spans="1:7" x14ac:dyDescent="0.25">
      <c r="A308" s="1">
        <v>45336</v>
      </c>
      <c r="B308">
        <v>49733.440000000002</v>
      </c>
      <c r="C308">
        <v>52021.37</v>
      </c>
      <c r="D308">
        <v>49296.83</v>
      </c>
      <c r="E308">
        <v>51826.7</v>
      </c>
      <c r="F308" s="2">
        <v>100</v>
      </c>
      <c r="G308" s="3">
        <f>teste_out_put_tratado_v5345[[#This Row],[Valor Investido]]/teste_out_put_tratado_v5345[[#This Row],[High]]</f>
        <v>1.9222869370798961E-3</v>
      </c>
    </row>
    <row r="309" spans="1:7" x14ac:dyDescent="0.25">
      <c r="A309" s="1">
        <v>45335</v>
      </c>
      <c r="B309">
        <v>49941.36</v>
      </c>
      <c r="C309">
        <v>50358.39</v>
      </c>
      <c r="D309">
        <v>48406.5</v>
      </c>
      <c r="E309">
        <v>49742.44</v>
      </c>
      <c r="F309" s="2">
        <v>100</v>
      </c>
      <c r="G309" s="3">
        <f>teste_out_put_tratado_v5345[[#This Row],[Valor Investido]]/teste_out_put_tratado_v5345[[#This Row],[High]]</f>
        <v>1.9857664234301377E-3</v>
      </c>
    </row>
    <row r="310" spans="1:7" x14ac:dyDescent="0.25">
      <c r="A310" s="1">
        <v>45334</v>
      </c>
      <c r="B310">
        <v>48296.39</v>
      </c>
      <c r="C310">
        <v>50280.480000000003</v>
      </c>
      <c r="D310">
        <v>47745.760000000002</v>
      </c>
      <c r="E310">
        <v>49958.22</v>
      </c>
      <c r="F310" s="2">
        <v>100</v>
      </c>
      <c r="G310" s="3">
        <f>teste_out_put_tratado_v5345[[#This Row],[Valor Investido]]/teste_out_put_tratado_v5345[[#This Row],[High]]</f>
        <v>1.9888433841522592E-3</v>
      </c>
    </row>
    <row r="311" spans="1:7" x14ac:dyDescent="0.25">
      <c r="A311" s="1">
        <v>45333</v>
      </c>
      <c r="B311">
        <v>47768.97</v>
      </c>
      <c r="C311">
        <v>48535.94</v>
      </c>
      <c r="D311">
        <v>47617.41</v>
      </c>
      <c r="E311">
        <v>48293.919999999998</v>
      </c>
      <c r="F311" s="2">
        <v>100</v>
      </c>
      <c r="G311" s="3">
        <f>teste_out_put_tratado_v5345[[#This Row],[Valor Investido]]/teste_out_put_tratado_v5345[[#This Row],[High]]</f>
        <v>2.0603289026647057E-3</v>
      </c>
    </row>
    <row r="312" spans="1:7" x14ac:dyDescent="0.25">
      <c r="A312" s="1">
        <v>45332</v>
      </c>
      <c r="B312">
        <v>47153.53</v>
      </c>
      <c r="C312">
        <v>48146.17</v>
      </c>
      <c r="D312">
        <v>46905.32</v>
      </c>
      <c r="E312">
        <v>47771.28</v>
      </c>
      <c r="F312" s="2">
        <v>100</v>
      </c>
      <c r="G312" s="3">
        <f>teste_out_put_tratado_v5345[[#This Row],[Valor Investido]]/teste_out_put_tratado_v5345[[#This Row],[High]]</f>
        <v>2.077008410014753E-3</v>
      </c>
    </row>
    <row r="313" spans="1:7" x14ac:dyDescent="0.25">
      <c r="A313" s="1">
        <v>45331</v>
      </c>
      <c r="B313">
        <v>45297.38</v>
      </c>
      <c r="C313">
        <v>48152.49</v>
      </c>
      <c r="D313">
        <v>45260.82</v>
      </c>
      <c r="E313">
        <v>47147.199999999997</v>
      </c>
      <c r="F313" s="2">
        <v>100</v>
      </c>
      <c r="G313" s="3">
        <f>teste_out_put_tratado_v5345[[#This Row],[Valor Investido]]/teste_out_put_tratado_v5345[[#This Row],[High]]</f>
        <v>2.0767358032782938E-3</v>
      </c>
    </row>
    <row r="314" spans="1:7" x14ac:dyDescent="0.25">
      <c r="A314" s="1">
        <v>45330</v>
      </c>
      <c r="B314">
        <v>44332.13</v>
      </c>
      <c r="C314">
        <v>45575.839999999997</v>
      </c>
      <c r="D314">
        <v>44332.13</v>
      </c>
      <c r="E314">
        <v>45301.57</v>
      </c>
      <c r="F314" s="2">
        <v>100</v>
      </c>
      <c r="G314" s="3">
        <f>teste_out_put_tratado_v5345[[#This Row],[Valor Investido]]/teste_out_put_tratado_v5345[[#This Row],[High]]</f>
        <v>2.1941449680356962E-3</v>
      </c>
    </row>
    <row r="315" spans="1:7" x14ac:dyDescent="0.25">
      <c r="A315" s="1">
        <v>45329</v>
      </c>
      <c r="B315">
        <v>43090.02</v>
      </c>
      <c r="C315">
        <v>44341.95</v>
      </c>
      <c r="D315">
        <v>42775.96</v>
      </c>
      <c r="E315">
        <v>44318.22</v>
      </c>
      <c r="F315" s="2">
        <v>100</v>
      </c>
      <c r="G315" s="3">
        <f>teste_out_put_tratado_v5345[[#This Row],[Valor Investido]]/teste_out_put_tratado_v5345[[#This Row],[High]]</f>
        <v>2.2552007748869863E-3</v>
      </c>
    </row>
    <row r="316" spans="1:7" x14ac:dyDescent="0.25">
      <c r="A316" s="1">
        <v>45328</v>
      </c>
      <c r="B316">
        <v>42657.39</v>
      </c>
      <c r="C316">
        <v>43344.15</v>
      </c>
      <c r="D316">
        <v>42529.02</v>
      </c>
      <c r="E316">
        <v>43084.67</v>
      </c>
      <c r="F316" s="2">
        <v>100</v>
      </c>
      <c r="G316" s="3">
        <f>teste_out_put_tratado_v5345[[#This Row],[Valor Investido]]/teste_out_put_tratado_v5345[[#This Row],[High]]</f>
        <v>2.3071164159407902E-3</v>
      </c>
    </row>
    <row r="317" spans="1:7" x14ac:dyDescent="0.25">
      <c r="A317" s="1">
        <v>45327</v>
      </c>
      <c r="B317">
        <v>42577.62</v>
      </c>
      <c r="C317">
        <v>43494.25</v>
      </c>
      <c r="D317">
        <v>42264.82</v>
      </c>
      <c r="E317">
        <v>42658.67</v>
      </c>
      <c r="F317" s="2">
        <v>100</v>
      </c>
      <c r="G317" s="3">
        <f>teste_out_put_tratado_v5345[[#This Row],[Valor Investido]]/teste_out_put_tratado_v5345[[#This Row],[High]]</f>
        <v>2.2991544859377964E-3</v>
      </c>
    </row>
    <row r="318" spans="1:7" x14ac:dyDescent="0.25">
      <c r="A318" s="1">
        <v>45326</v>
      </c>
      <c r="B318">
        <v>42994.94</v>
      </c>
      <c r="C318">
        <v>43097.64</v>
      </c>
      <c r="D318">
        <v>42374.83</v>
      </c>
      <c r="E318">
        <v>42583.58</v>
      </c>
      <c r="F318" s="2">
        <v>100</v>
      </c>
      <c r="G318" s="3">
        <f>teste_out_put_tratado_v5345[[#This Row],[Valor Investido]]/teste_out_put_tratado_v5345[[#This Row],[High]]</f>
        <v>2.3203126667724729E-3</v>
      </c>
    </row>
    <row r="319" spans="1:7" x14ac:dyDescent="0.25">
      <c r="A319" s="1">
        <v>45325</v>
      </c>
      <c r="B319">
        <v>43184.959999999999</v>
      </c>
      <c r="C319">
        <v>43359.94</v>
      </c>
      <c r="D319">
        <v>42890.81</v>
      </c>
      <c r="E319">
        <v>42992.25</v>
      </c>
      <c r="F319" s="2">
        <v>100</v>
      </c>
      <c r="G319" s="3">
        <f>teste_out_put_tratado_v5345[[#This Row],[Valor Investido]]/teste_out_put_tratado_v5345[[#This Row],[High]]</f>
        <v>2.3062762540723074E-3</v>
      </c>
    </row>
    <row r="320" spans="1:7" x14ac:dyDescent="0.25">
      <c r="A320" s="1">
        <v>45324</v>
      </c>
      <c r="B320">
        <v>43077.64</v>
      </c>
      <c r="C320">
        <v>43422.49</v>
      </c>
      <c r="D320">
        <v>42584.34</v>
      </c>
      <c r="E320">
        <v>43185.86</v>
      </c>
      <c r="F320" s="2">
        <v>100</v>
      </c>
      <c r="G320" s="3">
        <f>teste_out_put_tratado_v5345[[#This Row],[Valor Investido]]/teste_out_put_tratado_v5345[[#This Row],[High]]</f>
        <v>2.3029540682719947E-3</v>
      </c>
    </row>
    <row r="321" spans="1:7" x14ac:dyDescent="0.25">
      <c r="A321" s="1">
        <v>45323</v>
      </c>
      <c r="B321">
        <v>42569.760000000002</v>
      </c>
      <c r="C321">
        <v>43243.17</v>
      </c>
      <c r="D321">
        <v>41879.19</v>
      </c>
      <c r="E321">
        <v>43075.77</v>
      </c>
      <c r="F321" s="2">
        <v>100</v>
      </c>
      <c r="G321" s="3">
        <f>teste_out_put_tratado_v5345[[#This Row],[Valor Investido]]/teste_out_put_tratado_v5345[[#This Row],[High]]</f>
        <v>2.312503916803509E-3</v>
      </c>
    </row>
    <row r="322" spans="1:7" x14ac:dyDescent="0.25">
      <c r="A322" s="1">
        <v>45322</v>
      </c>
      <c r="B322">
        <v>42946.25</v>
      </c>
      <c r="C322">
        <v>43717.4</v>
      </c>
      <c r="D322">
        <v>42298.95</v>
      </c>
      <c r="E322">
        <v>42582.61</v>
      </c>
      <c r="F322" s="2">
        <v>100</v>
      </c>
      <c r="G322" s="3">
        <f>teste_out_put_tratado_v5345[[#This Row],[Valor Investido]]/teste_out_put_tratado_v5345[[#This Row],[High]]</f>
        <v>2.2874187394492811E-3</v>
      </c>
    </row>
    <row r="323" spans="1:7" x14ac:dyDescent="0.25">
      <c r="A323" s="1">
        <v>45321</v>
      </c>
      <c r="B323">
        <v>43300.23</v>
      </c>
      <c r="C323">
        <v>43838.95</v>
      </c>
      <c r="D323">
        <v>42711.37</v>
      </c>
      <c r="E323">
        <v>42952.61</v>
      </c>
      <c r="F323" s="2">
        <v>100</v>
      </c>
      <c r="G323" s="3">
        <f>teste_out_put_tratado_v5345[[#This Row],[Valor Investido]]/teste_out_put_tratado_v5345[[#This Row],[High]]</f>
        <v>2.281076531258162E-3</v>
      </c>
    </row>
    <row r="324" spans="1:7" x14ac:dyDescent="0.25">
      <c r="A324" s="1">
        <v>45320</v>
      </c>
      <c r="B324">
        <v>42030.92</v>
      </c>
      <c r="C324">
        <v>43305.87</v>
      </c>
      <c r="D324">
        <v>41818.33</v>
      </c>
      <c r="E324">
        <v>43288.25</v>
      </c>
      <c r="F324" s="2">
        <v>100</v>
      </c>
      <c r="G324" s="3">
        <f>teste_out_put_tratado_v5345[[#This Row],[Valor Investido]]/teste_out_put_tratado_v5345[[#This Row],[High]]</f>
        <v>2.3091557795744547E-3</v>
      </c>
    </row>
    <row r="325" spans="1:7" x14ac:dyDescent="0.25">
      <c r="A325" s="1">
        <v>45319</v>
      </c>
      <c r="B325">
        <v>42126.13</v>
      </c>
      <c r="C325">
        <v>42797.18</v>
      </c>
      <c r="D325">
        <v>41696.910000000003</v>
      </c>
      <c r="E325">
        <v>42035.59</v>
      </c>
      <c r="F325" s="2">
        <v>100</v>
      </c>
      <c r="G325" s="3">
        <f>teste_out_put_tratado_v5345[[#This Row],[Valor Investido]]/teste_out_put_tratado_v5345[[#This Row],[High]]</f>
        <v>2.3366025518503789E-3</v>
      </c>
    </row>
    <row r="326" spans="1:7" x14ac:dyDescent="0.25">
      <c r="A326" s="1">
        <v>45318</v>
      </c>
      <c r="B326">
        <v>41815.629999999997</v>
      </c>
      <c r="C326">
        <v>42195.63</v>
      </c>
      <c r="D326">
        <v>41431.279999999999</v>
      </c>
      <c r="E326">
        <v>42120.06</v>
      </c>
      <c r="F326" s="2">
        <v>100</v>
      </c>
      <c r="G326" s="3">
        <f>teste_out_put_tratado_v5345[[#This Row],[Valor Investido]]/teste_out_put_tratado_v5345[[#This Row],[High]]</f>
        <v>2.3699136616753915E-3</v>
      </c>
    </row>
    <row r="327" spans="1:7" x14ac:dyDescent="0.25">
      <c r="A327" s="1">
        <v>45317</v>
      </c>
      <c r="B327">
        <v>39936.82</v>
      </c>
      <c r="C327">
        <v>42209.39</v>
      </c>
      <c r="D327">
        <v>39825.69</v>
      </c>
      <c r="E327">
        <v>41816.870000000003</v>
      </c>
      <c r="F327" s="2">
        <v>100</v>
      </c>
      <c r="G327" s="3">
        <f>teste_out_put_tratado_v5345[[#This Row],[Valor Investido]]/teste_out_put_tratado_v5345[[#This Row],[High]]</f>
        <v>2.3691410844838079E-3</v>
      </c>
    </row>
    <row r="328" spans="1:7" x14ac:dyDescent="0.25">
      <c r="A328" s="1">
        <v>45316</v>
      </c>
      <c r="B328">
        <v>40075.550000000003</v>
      </c>
      <c r="C328">
        <v>40254.480000000003</v>
      </c>
      <c r="D328">
        <v>39545.660000000003</v>
      </c>
      <c r="E328">
        <v>39933.81</v>
      </c>
      <c r="F328" s="2">
        <v>100</v>
      </c>
      <c r="G328" s="3">
        <f>teste_out_put_tratado_v5345[[#This Row],[Valor Investido]]/teste_out_put_tratado_v5345[[#This Row],[High]]</f>
        <v>2.4841955479241065E-3</v>
      </c>
    </row>
    <row r="329" spans="1:7" x14ac:dyDescent="0.25">
      <c r="A329" s="1">
        <v>45315</v>
      </c>
      <c r="B329">
        <v>39877.599999999999</v>
      </c>
      <c r="C329">
        <v>40483.78</v>
      </c>
      <c r="D329">
        <v>39508.800000000003</v>
      </c>
      <c r="E329">
        <v>40077.07</v>
      </c>
      <c r="F329" s="2">
        <v>100</v>
      </c>
      <c r="G329" s="3">
        <f>teste_out_put_tratado_v5345[[#This Row],[Valor Investido]]/teste_out_put_tratado_v5345[[#This Row],[High]]</f>
        <v>2.4701250723129114E-3</v>
      </c>
    </row>
    <row r="330" spans="1:7" x14ac:dyDescent="0.25">
      <c r="A330" s="1">
        <v>45314</v>
      </c>
      <c r="B330">
        <v>39518.720000000001</v>
      </c>
      <c r="C330">
        <v>40127.35</v>
      </c>
      <c r="D330">
        <v>38521.89</v>
      </c>
      <c r="E330">
        <v>39845.550000000003</v>
      </c>
      <c r="F330" s="2">
        <v>100</v>
      </c>
      <c r="G330" s="3">
        <f>teste_out_put_tratado_v5345[[#This Row],[Valor Investido]]/teste_out_put_tratado_v5345[[#This Row],[High]]</f>
        <v>2.4920658852378738E-3</v>
      </c>
    </row>
    <row r="331" spans="1:7" x14ac:dyDescent="0.25">
      <c r="A331" s="1">
        <v>45313</v>
      </c>
      <c r="B331">
        <v>41553.65</v>
      </c>
      <c r="C331">
        <v>41651.21</v>
      </c>
      <c r="D331">
        <v>39450.120000000003</v>
      </c>
      <c r="E331">
        <v>39507.370000000003</v>
      </c>
      <c r="F331" s="2">
        <v>100</v>
      </c>
      <c r="G331" s="3">
        <f>teste_out_put_tratado_v5345[[#This Row],[Valor Investido]]/teste_out_put_tratado_v5345[[#This Row],[High]]</f>
        <v>2.4008906343897332E-3</v>
      </c>
    </row>
    <row r="332" spans="1:7" x14ac:dyDescent="0.25">
      <c r="A332" s="1">
        <v>45312</v>
      </c>
      <c r="B332">
        <v>41671.49</v>
      </c>
      <c r="C332">
        <v>41855.370000000003</v>
      </c>
      <c r="D332">
        <v>41497.01</v>
      </c>
      <c r="E332">
        <v>41545.78</v>
      </c>
      <c r="F332" s="2">
        <v>100</v>
      </c>
      <c r="G332" s="3">
        <f>teste_out_put_tratado_v5345[[#This Row],[Valor Investido]]/teste_out_put_tratado_v5345[[#This Row],[High]]</f>
        <v>2.3891796918770517E-3</v>
      </c>
    </row>
    <row r="333" spans="1:7" x14ac:dyDescent="0.25">
      <c r="A333" s="1">
        <v>45311</v>
      </c>
      <c r="B333">
        <v>41624.589999999997</v>
      </c>
      <c r="C333">
        <v>41877.89</v>
      </c>
      <c r="D333">
        <v>41446.82</v>
      </c>
      <c r="E333">
        <v>41665.58</v>
      </c>
      <c r="F333" s="2">
        <v>100</v>
      </c>
      <c r="G333" s="3">
        <f>teste_out_put_tratado_v5345[[#This Row],[Valor Investido]]/teste_out_put_tratado_v5345[[#This Row],[High]]</f>
        <v>2.3878949011041386E-3</v>
      </c>
    </row>
    <row r="334" spans="1:7" x14ac:dyDescent="0.25">
      <c r="A334" s="1">
        <v>45310</v>
      </c>
      <c r="B334">
        <v>41278.46</v>
      </c>
      <c r="C334">
        <v>42134.16</v>
      </c>
      <c r="D334">
        <v>40297.46</v>
      </c>
      <c r="E334">
        <v>41618.410000000003</v>
      </c>
      <c r="F334" s="2">
        <v>100</v>
      </c>
      <c r="G334" s="3">
        <f>teste_out_put_tratado_v5345[[#This Row],[Valor Investido]]/teste_out_put_tratado_v5345[[#This Row],[High]]</f>
        <v>2.3733711553760653E-3</v>
      </c>
    </row>
    <row r="335" spans="1:7" x14ac:dyDescent="0.25">
      <c r="A335" s="1">
        <v>45309</v>
      </c>
      <c r="B335">
        <v>42742.31</v>
      </c>
      <c r="C335">
        <v>42876.35</v>
      </c>
      <c r="D335">
        <v>40631.17</v>
      </c>
      <c r="E335">
        <v>41262.06</v>
      </c>
      <c r="F335" s="2">
        <v>100</v>
      </c>
      <c r="G335" s="3">
        <f>teste_out_put_tratado_v5345[[#This Row],[Valor Investido]]/teste_out_put_tratado_v5345[[#This Row],[High]]</f>
        <v>2.3322880795590109E-3</v>
      </c>
    </row>
    <row r="336" spans="1:7" x14ac:dyDescent="0.25">
      <c r="A336" s="1">
        <v>45308</v>
      </c>
      <c r="B336">
        <v>43132.1</v>
      </c>
      <c r="C336">
        <v>43189.89</v>
      </c>
      <c r="D336">
        <v>42189.31</v>
      </c>
      <c r="E336">
        <v>42742.65</v>
      </c>
      <c r="F336" s="2">
        <v>100</v>
      </c>
      <c r="G336" s="3">
        <f>teste_out_put_tratado_v5345[[#This Row],[Valor Investido]]/teste_out_put_tratado_v5345[[#This Row],[High]]</f>
        <v>2.3153566725916644E-3</v>
      </c>
    </row>
    <row r="337" spans="1:7" x14ac:dyDescent="0.25">
      <c r="A337" s="1">
        <v>45307</v>
      </c>
      <c r="B337">
        <v>42499.34</v>
      </c>
      <c r="C337">
        <v>43566.27</v>
      </c>
      <c r="D337">
        <v>42086</v>
      </c>
      <c r="E337">
        <v>43154.94</v>
      </c>
      <c r="F337" s="2">
        <v>100</v>
      </c>
      <c r="G337" s="3">
        <f>teste_out_put_tratado_v5345[[#This Row],[Valor Investido]]/teste_out_put_tratado_v5345[[#This Row],[High]]</f>
        <v>2.2953537220423048E-3</v>
      </c>
    </row>
    <row r="338" spans="1:7" x14ac:dyDescent="0.25">
      <c r="A338" s="1">
        <v>45306</v>
      </c>
      <c r="B338">
        <v>41715.07</v>
      </c>
      <c r="C338">
        <v>43319.72</v>
      </c>
      <c r="D338">
        <v>41705.42</v>
      </c>
      <c r="E338">
        <v>42511.97</v>
      </c>
      <c r="F338" s="2">
        <v>100</v>
      </c>
      <c r="G338" s="3">
        <f>teste_out_put_tratado_v5345[[#This Row],[Valor Investido]]/teste_out_put_tratado_v5345[[#This Row],[High]]</f>
        <v>2.3084175059303247E-3</v>
      </c>
    </row>
    <row r="339" spans="1:7" x14ac:dyDescent="0.25">
      <c r="A339" s="1">
        <v>45305</v>
      </c>
      <c r="B339">
        <v>42842.26</v>
      </c>
      <c r="C339">
        <v>43065.599999999999</v>
      </c>
      <c r="D339">
        <v>41724.61</v>
      </c>
      <c r="E339">
        <v>41796.269999999997</v>
      </c>
      <c r="F339" s="2">
        <v>100</v>
      </c>
      <c r="G339" s="3">
        <f>teste_out_put_tratado_v5345[[#This Row],[Valor Investido]]/teste_out_put_tratado_v5345[[#This Row],[High]]</f>
        <v>2.3220389359488781E-3</v>
      </c>
    </row>
    <row r="340" spans="1:7" x14ac:dyDescent="0.25">
      <c r="A340" s="1">
        <v>45304</v>
      </c>
      <c r="B340">
        <v>42799.45</v>
      </c>
      <c r="C340">
        <v>43234.66</v>
      </c>
      <c r="D340">
        <v>42464.14</v>
      </c>
      <c r="E340">
        <v>42842.38</v>
      </c>
      <c r="F340" s="2">
        <v>100</v>
      </c>
      <c r="G340" s="3">
        <f>teste_out_put_tratado_v5345[[#This Row],[Valor Investido]]/teste_out_put_tratado_v5345[[#This Row],[High]]</f>
        <v>2.3129590934680647E-3</v>
      </c>
    </row>
    <row r="341" spans="1:7" x14ac:dyDescent="0.25">
      <c r="A341" s="1">
        <v>45303</v>
      </c>
      <c r="B341">
        <v>46354.79</v>
      </c>
      <c r="C341">
        <v>46498.13</v>
      </c>
      <c r="D341">
        <v>41903.769999999997</v>
      </c>
      <c r="E341">
        <v>42853.17</v>
      </c>
      <c r="F341" s="2">
        <v>100</v>
      </c>
      <c r="G341" s="3">
        <f>teste_out_put_tratado_v5345[[#This Row],[Valor Investido]]/teste_out_put_tratado_v5345[[#This Row],[High]]</f>
        <v>2.1506241218732882E-3</v>
      </c>
    </row>
    <row r="342" spans="1:7" x14ac:dyDescent="0.25">
      <c r="A342" s="1">
        <v>45302</v>
      </c>
      <c r="B342">
        <v>46656.07</v>
      </c>
      <c r="C342">
        <v>48969.37</v>
      </c>
      <c r="D342">
        <v>45678.65</v>
      </c>
      <c r="E342">
        <v>46368.59</v>
      </c>
      <c r="F342" s="2">
        <v>100</v>
      </c>
      <c r="G342" s="3">
        <f>teste_out_put_tratado_v5345[[#This Row],[Valor Investido]]/teste_out_put_tratado_v5345[[#This Row],[High]]</f>
        <v>2.0420928429342668E-3</v>
      </c>
    </row>
    <row r="343" spans="1:7" x14ac:dyDescent="0.25">
      <c r="A343" s="1">
        <v>45301</v>
      </c>
      <c r="B343">
        <v>46121.54</v>
      </c>
      <c r="C343">
        <v>47647.22</v>
      </c>
      <c r="D343">
        <v>44483.15</v>
      </c>
      <c r="E343">
        <v>46627.78</v>
      </c>
      <c r="F343" s="2">
        <v>100</v>
      </c>
      <c r="G343" s="3">
        <f>teste_out_put_tratado_v5345[[#This Row],[Valor Investido]]/teste_out_put_tratado_v5345[[#This Row],[High]]</f>
        <v>2.0987583325952699E-3</v>
      </c>
    </row>
    <row r="344" spans="1:7" x14ac:dyDescent="0.25">
      <c r="A344" s="1">
        <v>45300</v>
      </c>
      <c r="B344">
        <v>46987.64</v>
      </c>
      <c r="C344">
        <v>47893.7</v>
      </c>
      <c r="D344">
        <v>45244.72</v>
      </c>
      <c r="E344">
        <v>46139.73</v>
      </c>
      <c r="F344" s="2">
        <v>100</v>
      </c>
      <c r="G344" s="3">
        <f>teste_out_put_tratado_v5345[[#This Row],[Valor Investido]]/teste_out_put_tratado_v5345[[#This Row],[High]]</f>
        <v>2.0879572887457015E-3</v>
      </c>
    </row>
    <row r="345" spans="1:7" x14ac:dyDescent="0.25">
      <c r="A345" s="1">
        <v>45299</v>
      </c>
      <c r="B345">
        <v>43948.71</v>
      </c>
      <c r="C345">
        <v>47218</v>
      </c>
      <c r="D345">
        <v>43244.08</v>
      </c>
      <c r="E345">
        <v>46970.5</v>
      </c>
      <c r="F345" s="2">
        <v>100</v>
      </c>
      <c r="G345" s="3">
        <f>teste_out_put_tratado_v5345[[#This Row],[Valor Investido]]/teste_out_put_tratado_v5345[[#This Row],[High]]</f>
        <v>2.1178364183150494E-3</v>
      </c>
    </row>
    <row r="346" spans="1:7" x14ac:dyDescent="0.25">
      <c r="A346" s="1">
        <v>45298</v>
      </c>
      <c r="B346">
        <v>43998.46</v>
      </c>
      <c r="C346">
        <v>44495.57</v>
      </c>
      <c r="D346">
        <v>43662.23</v>
      </c>
      <c r="E346">
        <v>43943.1</v>
      </c>
      <c r="F346" s="2">
        <v>100</v>
      </c>
      <c r="G346" s="3">
        <f>teste_out_put_tratado_v5345[[#This Row],[Valor Investido]]/teste_out_put_tratado_v5345[[#This Row],[High]]</f>
        <v>2.247414742636177E-3</v>
      </c>
    </row>
    <row r="347" spans="1:7" x14ac:dyDescent="0.25">
      <c r="A347" s="1">
        <v>45297</v>
      </c>
      <c r="B347">
        <v>44178.95</v>
      </c>
      <c r="C347">
        <v>44227.63</v>
      </c>
      <c r="D347">
        <v>43475.16</v>
      </c>
      <c r="E347">
        <v>43989.19</v>
      </c>
      <c r="F347" s="2">
        <v>100</v>
      </c>
      <c r="G347" s="3">
        <f>teste_out_put_tratado_v5345[[#This Row],[Valor Investido]]/teste_out_put_tratado_v5345[[#This Row],[High]]</f>
        <v>2.2610300393667944E-3</v>
      </c>
    </row>
    <row r="348" spans="1:7" x14ac:dyDescent="0.25">
      <c r="A348" s="1">
        <v>45296</v>
      </c>
      <c r="B348">
        <v>44192.98</v>
      </c>
      <c r="C348">
        <v>44353.29</v>
      </c>
      <c r="D348">
        <v>42784.72</v>
      </c>
      <c r="E348">
        <v>44162.69</v>
      </c>
      <c r="F348" s="2">
        <v>100</v>
      </c>
      <c r="G348" s="3">
        <f>teste_out_put_tratado_v5345[[#This Row],[Valor Investido]]/teste_out_put_tratado_v5345[[#This Row],[High]]</f>
        <v>2.2546241778231106E-3</v>
      </c>
    </row>
    <row r="349" spans="1:7" x14ac:dyDescent="0.25">
      <c r="A349" s="1">
        <v>45295</v>
      </c>
      <c r="B349">
        <v>42855.81</v>
      </c>
      <c r="C349">
        <v>44770.02</v>
      </c>
      <c r="D349">
        <v>42675.17</v>
      </c>
      <c r="E349">
        <v>44179.92</v>
      </c>
      <c r="F349" s="2">
        <v>100</v>
      </c>
      <c r="G349" s="3">
        <f>teste_out_put_tratado_v5345[[#This Row],[Valor Investido]]/teste_out_put_tratado_v5345[[#This Row],[High]]</f>
        <v>2.2336375994471301E-3</v>
      </c>
    </row>
    <row r="350" spans="1:7" x14ac:dyDescent="0.25">
      <c r="A350" s="1">
        <v>45294</v>
      </c>
      <c r="B350">
        <v>44961.599999999999</v>
      </c>
      <c r="C350">
        <v>45503.24</v>
      </c>
      <c r="D350">
        <v>40813.53</v>
      </c>
      <c r="E350">
        <v>42848.18</v>
      </c>
      <c r="F350" s="2">
        <v>100</v>
      </c>
      <c r="G350" s="3">
        <f>teste_out_put_tratado_v5345[[#This Row],[Valor Investido]]/teste_out_put_tratado_v5345[[#This Row],[High]]</f>
        <v>2.197645706107961E-3</v>
      </c>
    </row>
    <row r="351" spans="1:7" x14ac:dyDescent="0.25">
      <c r="A351" s="1">
        <v>45293</v>
      </c>
      <c r="B351">
        <v>44187.14</v>
      </c>
      <c r="C351">
        <v>45899.71</v>
      </c>
      <c r="D351">
        <v>44176.95</v>
      </c>
      <c r="E351">
        <v>44957.97</v>
      </c>
      <c r="F351" s="2">
        <v>100</v>
      </c>
      <c r="G351" s="3">
        <f>teste_out_put_tratado_v5345[[#This Row],[Valor Investido]]/teste_out_put_tratado_v5345[[#This Row],[High]]</f>
        <v>2.1786630024459852E-3</v>
      </c>
    </row>
    <row r="352" spans="1:7" x14ac:dyDescent="0.25">
      <c r="A352" s="1">
        <v>45292</v>
      </c>
      <c r="B352">
        <v>42280.24</v>
      </c>
      <c r="C352">
        <v>44175.44</v>
      </c>
      <c r="D352">
        <v>42214.98</v>
      </c>
      <c r="E352">
        <v>44167.33</v>
      </c>
      <c r="F352" s="2">
        <v>100</v>
      </c>
      <c r="G352" s="3">
        <f>teste_out_put_tratado_v5345[[#This Row],[Valor Investido]]/teste_out_put_tratado_v5345[[#This Row],[High]]</f>
        <v>2.2637012783573857E-3</v>
      </c>
    </row>
    <row r="353" spans="1:7" x14ac:dyDescent="0.25">
      <c r="A353" s="1">
        <v>45291</v>
      </c>
      <c r="B353">
        <v>42152.1</v>
      </c>
      <c r="C353">
        <v>42860.94</v>
      </c>
      <c r="D353">
        <v>41998.26</v>
      </c>
      <c r="E353">
        <v>42265.19</v>
      </c>
      <c r="F353" s="2">
        <v>100</v>
      </c>
      <c r="G353" s="3">
        <f>teste_out_put_tratado_v5345[[#This Row],[Valor Investido]]/teste_out_put_tratado_v5345[[#This Row],[High]]</f>
        <v>2.3331266183149505E-3</v>
      </c>
    </row>
    <row r="354" spans="1:7" x14ac:dyDescent="0.25">
      <c r="A354" s="1">
        <v>45290</v>
      </c>
      <c r="B354">
        <v>42091.75</v>
      </c>
      <c r="C354">
        <v>42584.12</v>
      </c>
      <c r="D354">
        <v>41556.230000000003</v>
      </c>
      <c r="E354">
        <v>42156.9</v>
      </c>
      <c r="F354" s="2">
        <v>100</v>
      </c>
      <c r="G354" s="3">
        <f>teste_out_put_tratado_v5345[[#This Row],[Valor Investido]]/teste_out_put_tratado_v5345[[#This Row],[High]]</f>
        <v>2.3482932135265445E-3</v>
      </c>
    </row>
    <row r="355" spans="1:7" x14ac:dyDescent="0.25">
      <c r="A355" s="1">
        <v>45289</v>
      </c>
      <c r="B355">
        <v>42614.64</v>
      </c>
      <c r="C355">
        <v>43124.33</v>
      </c>
      <c r="D355">
        <v>41424.06</v>
      </c>
      <c r="E355">
        <v>42099.4</v>
      </c>
      <c r="F355" s="2">
        <v>100</v>
      </c>
      <c r="G355" s="3">
        <f>teste_out_put_tratado_v5345[[#This Row],[Valor Investido]]/teste_out_put_tratado_v5345[[#This Row],[High]]</f>
        <v>2.318876606314811E-3</v>
      </c>
    </row>
    <row r="356" spans="1:7" x14ac:dyDescent="0.25">
      <c r="A356" s="1">
        <v>45288</v>
      </c>
      <c r="B356">
        <v>43468.2</v>
      </c>
      <c r="C356">
        <v>43804.78</v>
      </c>
      <c r="D356">
        <v>42318.55</v>
      </c>
      <c r="E356">
        <v>42627.85</v>
      </c>
      <c r="F356" s="2">
        <v>100</v>
      </c>
      <c r="G356" s="3">
        <f>teste_out_put_tratado_v5345[[#This Row],[Valor Investido]]/teste_out_put_tratado_v5345[[#This Row],[High]]</f>
        <v>2.2828558892431373E-3</v>
      </c>
    </row>
    <row r="357" spans="1:7" x14ac:dyDescent="0.25">
      <c r="A357" s="1">
        <v>45287</v>
      </c>
      <c r="B357">
        <v>42518.47</v>
      </c>
      <c r="C357">
        <v>43683.16</v>
      </c>
      <c r="D357">
        <v>42167.58</v>
      </c>
      <c r="E357">
        <v>43442.85</v>
      </c>
      <c r="F357" s="2">
        <v>100</v>
      </c>
      <c r="G357" s="3">
        <f>teste_out_put_tratado_v5345[[#This Row],[Valor Investido]]/teste_out_put_tratado_v5345[[#This Row],[High]]</f>
        <v>2.2892116779097481E-3</v>
      </c>
    </row>
    <row r="358" spans="1:7" x14ac:dyDescent="0.25">
      <c r="A358" s="1">
        <v>45286</v>
      </c>
      <c r="B358">
        <v>43599.85</v>
      </c>
      <c r="C358">
        <v>43603.18</v>
      </c>
      <c r="D358">
        <v>41676.49</v>
      </c>
      <c r="E358">
        <v>42520.4</v>
      </c>
      <c r="F358" s="2">
        <v>100</v>
      </c>
      <c r="G358" s="3">
        <f>teste_out_put_tratado_v5345[[#This Row],[Valor Investido]]/teste_out_put_tratado_v5345[[#This Row],[High]]</f>
        <v>2.2934107099528062E-3</v>
      </c>
    </row>
    <row r="359" spans="1:7" x14ac:dyDescent="0.25">
      <c r="A359" s="1">
        <v>45285</v>
      </c>
      <c r="B359">
        <v>43010.57</v>
      </c>
      <c r="C359">
        <v>43765.09</v>
      </c>
      <c r="D359">
        <v>42765.77</v>
      </c>
      <c r="E359">
        <v>43613.14</v>
      </c>
      <c r="F359" s="2">
        <v>100</v>
      </c>
      <c r="G359" s="3">
        <f>teste_out_put_tratado_v5345[[#This Row],[Valor Investido]]/teste_out_put_tratado_v5345[[#This Row],[High]]</f>
        <v>2.2849261820323003E-3</v>
      </c>
    </row>
    <row r="360" spans="1:7" x14ac:dyDescent="0.25">
      <c r="A360" s="1">
        <v>45284</v>
      </c>
      <c r="B360">
        <v>43728.37</v>
      </c>
      <c r="C360">
        <v>43945.52</v>
      </c>
      <c r="D360">
        <v>42786.92</v>
      </c>
      <c r="E360">
        <v>43016.12</v>
      </c>
      <c r="F360" s="2">
        <v>100</v>
      </c>
      <c r="G360" s="3">
        <f>teste_out_put_tratado_v5345[[#This Row],[Valor Investido]]/teste_out_put_tratado_v5345[[#This Row],[High]]</f>
        <v>2.2755448109386353E-3</v>
      </c>
    </row>
    <row r="361" spans="1:7" x14ac:dyDescent="0.25">
      <c r="A361" s="1">
        <v>45283</v>
      </c>
      <c r="B361">
        <v>44012.2</v>
      </c>
      <c r="C361">
        <v>44015.7</v>
      </c>
      <c r="D361">
        <v>43351.360000000001</v>
      </c>
      <c r="E361">
        <v>43739.54</v>
      </c>
      <c r="F361" s="2">
        <v>100</v>
      </c>
      <c r="G361" s="3">
        <f>teste_out_put_tratado_v5345[[#This Row],[Valor Investido]]/teste_out_put_tratado_v5345[[#This Row],[High]]</f>
        <v>2.2719166115726889E-3</v>
      </c>
    </row>
    <row r="362" spans="1:7" x14ac:dyDescent="0.25">
      <c r="A362" s="1">
        <v>45282</v>
      </c>
      <c r="B362">
        <v>43868.99</v>
      </c>
      <c r="C362">
        <v>44367.96</v>
      </c>
      <c r="D362">
        <v>43441.97</v>
      </c>
      <c r="E362">
        <v>43997.9</v>
      </c>
      <c r="F362" s="2">
        <v>100</v>
      </c>
      <c r="G362" s="3">
        <f>teste_out_put_tratado_v5345[[#This Row],[Valor Investido]]/teste_out_put_tratado_v5345[[#This Row],[High]]</f>
        <v>2.2538786998545796E-3</v>
      </c>
    </row>
    <row r="363" spans="1:7" x14ac:dyDescent="0.25">
      <c r="A363" s="1">
        <v>45281</v>
      </c>
      <c r="B363">
        <v>43648.12</v>
      </c>
      <c r="C363">
        <v>44240.67</v>
      </c>
      <c r="D363">
        <v>43330.05</v>
      </c>
      <c r="E363">
        <v>43869.15</v>
      </c>
      <c r="F363" s="2">
        <v>100</v>
      </c>
      <c r="G363" s="3">
        <f>teste_out_put_tratado_v5345[[#This Row],[Valor Investido]]/teste_out_put_tratado_v5345[[#This Row],[High]]</f>
        <v>2.2603635975675775E-3</v>
      </c>
    </row>
    <row r="364" spans="1:7" x14ac:dyDescent="0.25">
      <c r="A364" s="1">
        <v>45280</v>
      </c>
      <c r="B364">
        <v>42261.3</v>
      </c>
      <c r="C364">
        <v>44275.59</v>
      </c>
      <c r="D364">
        <v>42223.82</v>
      </c>
      <c r="E364">
        <v>43652.25</v>
      </c>
      <c r="F364" s="2">
        <v>100</v>
      </c>
      <c r="G364" s="3">
        <f>teste_out_put_tratado_v5345[[#This Row],[Valor Investido]]/teste_out_put_tratado_v5345[[#This Row],[High]]</f>
        <v>2.2585808568558884E-3</v>
      </c>
    </row>
    <row r="365" spans="1:7" x14ac:dyDescent="0.25">
      <c r="A365" s="1">
        <v>45279</v>
      </c>
      <c r="B365">
        <v>42641.51</v>
      </c>
      <c r="C365">
        <v>43354.3</v>
      </c>
      <c r="D365">
        <v>41826.339999999997</v>
      </c>
      <c r="E365">
        <v>42270.53</v>
      </c>
      <c r="F365" s="2">
        <v>100</v>
      </c>
      <c r="G365" s="3">
        <f>teste_out_put_tratado_v5345[[#This Row],[Valor Investido]]/teste_out_put_tratado_v5345[[#This Row],[High]]</f>
        <v>2.3065762796308552E-3</v>
      </c>
    </row>
    <row r="366" spans="1:7" x14ac:dyDescent="0.25">
      <c r="A366" s="1">
        <v>45278</v>
      </c>
      <c r="B366">
        <v>41348.199999999997</v>
      </c>
      <c r="C366">
        <v>42720.3</v>
      </c>
      <c r="D366">
        <v>40530.26</v>
      </c>
      <c r="E366">
        <v>42623.54</v>
      </c>
      <c r="F366" s="2">
        <v>100</v>
      </c>
      <c r="G366" s="3">
        <f>teste_out_put_tratado_v5345[[#This Row],[Valor Investido]]/teste_out_put_tratado_v5345[[#This Row],[High]]</f>
        <v>2.3408075317823142E-3</v>
      </c>
    </row>
    <row r="367" spans="1:7" x14ac:dyDescent="0.25">
      <c r="A367" s="1">
        <v>45277</v>
      </c>
      <c r="B367">
        <v>42236.11</v>
      </c>
      <c r="C367">
        <v>42359.5</v>
      </c>
      <c r="D367">
        <v>41274.54</v>
      </c>
      <c r="E367">
        <v>41364.67</v>
      </c>
      <c r="F367" s="2">
        <v>100</v>
      </c>
      <c r="G367" s="3">
        <f>teste_out_put_tratado_v5345[[#This Row],[Valor Investido]]/teste_out_put_tratado_v5345[[#This Row],[High]]</f>
        <v>2.3607455234363013E-3</v>
      </c>
    </row>
    <row r="368" spans="1:7" x14ac:dyDescent="0.25">
      <c r="A368" s="1">
        <v>45276</v>
      </c>
      <c r="B368">
        <v>41937.74</v>
      </c>
      <c r="C368">
        <v>42664.95</v>
      </c>
      <c r="D368">
        <v>41723.11</v>
      </c>
      <c r="E368">
        <v>42240.12</v>
      </c>
      <c r="F368" s="2">
        <v>100</v>
      </c>
      <c r="G368" s="3">
        <f>teste_out_put_tratado_v5345[[#This Row],[Valor Investido]]/teste_out_put_tratado_v5345[[#This Row],[High]]</f>
        <v>2.3438443031106333E-3</v>
      </c>
    </row>
    <row r="369" spans="1:7" x14ac:dyDescent="0.25">
      <c r="A369" s="1">
        <v>45275</v>
      </c>
      <c r="B369">
        <v>43028.25</v>
      </c>
      <c r="C369">
        <v>43087.82</v>
      </c>
      <c r="D369">
        <v>41692.97</v>
      </c>
      <c r="E369">
        <v>41929.760000000002</v>
      </c>
      <c r="F369" s="2">
        <v>100</v>
      </c>
      <c r="G369" s="3">
        <f>teste_out_put_tratado_v5345[[#This Row],[Valor Investido]]/teste_out_put_tratado_v5345[[#This Row],[High]]</f>
        <v>2.3208414814209679E-3</v>
      </c>
    </row>
    <row r="370" spans="1:7" x14ac:dyDescent="0.25">
      <c r="A370" s="1">
        <v>45274</v>
      </c>
      <c r="B370">
        <v>42884.26</v>
      </c>
      <c r="C370">
        <v>43390.86</v>
      </c>
      <c r="D370">
        <v>41767.089999999997</v>
      </c>
      <c r="E370">
        <v>43023.97</v>
      </c>
      <c r="F370" s="2">
        <v>100</v>
      </c>
      <c r="G370" s="3">
        <f>teste_out_put_tratado_v5345[[#This Row],[Valor Investido]]/teste_out_put_tratado_v5345[[#This Row],[High]]</f>
        <v>2.3046328189853808E-3</v>
      </c>
    </row>
    <row r="371" spans="1:7" x14ac:dyDescent="0.25">
      <c r="A371" s="1">
        <v>45273</v>
      </c>
      <c r="B371">
        <v>41468.47</v>
      </c>
      <c r="C371">
        <v>43429.78</v>
      </c>
      <c r="D371">
        <v>40676.870000000003</v>
      </c>
      <c r="E371">
        <v>42890.74</v>
      </c>
      <c r="F371" s="2">
        <v>100</v>
      </c>
      <c r="G371" s="3">
        <f>teste_out_put_tratado_v5345[[#This Row],[Valor Investido]]/teste_out_put_tratado_v5345[[#This Row],[High]]</f>
        <v>2.3025675009175732E-3</v>
      </c>
    </row>
    <row r="372" spans="1:7" x14ac:dyDescent="0.25">
      <c r="A372" s="1">
        <v>45272</v>
      </c>
      <c r="B372">
        <v>41238.730000000003</v>
      </c>
      <c r="C372">
        <v>42048.3</v>
      </c>
      <c r="D372">
        <v>40667.56</v>
      </c>
      <c r="E372">
        <v>41450.22</v>
      </c>
      <c r="F372" s="2">
        <v>100</v>
      </c>
      <c r="G372" s="3">
        <f>teste_out_put_tratado_v5345[[#This Row],[Valor Investido]]/teste_out_put_tratado_v5345[[#This Row],[High]]</f>
        <v>2.3782174309068377E-3</v>
      </c>
    </row>
    <row r="373" spans="1:7" x14ac:dyDescent="0.25">
      <c r="A373" s="1">
        <v>45271</v>
      </c>
      <c r="B373">
        <v>43792.02</v>
      </c>
      <c r="C373">
        <v>43808.37</v>
      </c>
      <c r="D373">
        <v>40234.58</v>
      </c>
      <c r="E373">
        <v>41243.83</v>
      </c>
      <c r="F373" s="2">
        <v>100</v>
      </c>
      <c r="G373" s="3">
        <f>teste_out_put_tratado_v5345[[#This Row],[Valor Investido]]/teste_out_put_tratado_v5345[[#This Row],[High]]</f>
        <v>2.2826688142014869E-3</v>
      </c>
    </row>
    <row r="374" spans="1:7" x14ac:dyDescent="0.25">
      <c r="A374" s="1">
        <v>45270</v>
      </c>
      <c r="B374">
        <v>43728.38</v>
      </c>
      <c r="C374">
        <v>44034.62</v>
      </c>
      <c r="D374">
        <v>43593.279999999999</v>
      </c>
      <c r="E374">
        <v>43779.7</v>
      </c>
      <c r="F374" s="2">
        <v>100</v>
      </c>
      <c r="G374" s="3">
        <f>teste_out_put_tratado_v5345[[#This Row],[Valor Investido]]/teste_out_put_tratado_v5345[[#This Row],[High]]</f>
        <v>2.270940455487069E-3</v>
      </c>
    </row>
    <row r="375" spans="1:7" x14ac:dyDescent="0.25">
      <c r="A375" s="1">
        <v>45269</v>
      </c>
      <c r="B375">
        <v>44180.02</v>
      </c>
      <c r="C375">
        <v>44361.26</v>
      </c>
      <c r="D375">
        <v>43627.6</v>
      </c>
      <c r="E375">
        <v>43725.99</v>
      </c>
      <c r="F375" s="2">
        <v>100</v>
      </c>
      <c r="G375" s="3">
        <f>teste_out_put_tratado_v5345[[#This Row],[Valor Investido]]/teste_out_put_tratado_v5345[[#This Row],[High]]</f>
        <v>2.2542191091957263E-3</v>
      </c>
    </row>
    <row r="376" spans="1:7" x14ac:dyDescent="0.25">
      <c r="A376" s="1">
        <v>45268</v>
      </c>
      <c r="B376">
        <v>43293.13</v>
      </c>
      <c r="C376">
        <v>44705.52</v>
      </c>
      <c r="D376">
        <v>43125.3</v>
      </c>
      <c r="E376">
        <v>44166.6</v>
      </c>
      <c r="F376" s="2">
        <v>100</v>
      </c>
      <c r="G376" s="3">
        <f>teste_out_put_tratado_v5345[[#This Row],[Valor Investido]]/teste_out_put_tratado_v5345[[#This Row],[High]]</f>
        <v>2.2368602356040153E-3</v>
      </c>
    </row>
    <row r="377" spans="1:7" x14ac:dyDescent="0.25">
      <c r="A377" s="1">
        <v>45267</v>
      </c>
      <c r="B377">
        <v>43769.13</v>
      </c>
      <c r="C377">
        <v>44042.59</v>
      </c>
      <c r="D377">
        <v>42880.65</v>
      </c>
      <c r="E377">
        <v>43292.66</v>
      </c>
      <c r="F377" s="2">
        <v>100</v>
      </c>
      <c r="G377" s="3">
        <f>teste_out_put_tratado_v5345[[#This Row],[Valor Investido]]/teste_out_put_tratado_v5345[[#This Row],[High]]</f>
        <v>2.2705295033738936E-3</v>
      </c>
    </row>
    <row r="378" spans="1:7" x14ac:dyDescent="0.25">
      <c r="A378" s="1">
        <v>45266</v>
      </c>
      <c r="B378">
        <v>44080.02</v>
      </c>
      <c r="C378">
        <v>44265.77</v>
      </c>
      <c r="D378">
        <v>43478.080000000002</v>
      </c>
      <c r="E378">
        <v>43746.45</v>
      </c>
      <c r="F378" s="2">
        <v>100</v>
      </c>
      <c r="G378" s="3">
        <f>teste_out_put_tratado_v5345[[#This Row],[Valor Investido]]/teste_out_put_tratado_v5345[[#This Row],[High]]</f>
        <v>2.2590819045958084E-3</v>
      </c>
    </row>
    <row r="379" spans="1:7" x14ac:dyDescent="0.25">
      <c r="A379" s="1">
        <v>45265</v>
      </c>
      <c r="B379">
        <v>41986.26</v>
      </c>
      <c r="C379">
        <v>44408.67</v>
      </c>
      <c r="D379">
        <v>41421.15</v>
      </c>
      <c r="E379">
        <v>44080.65</v>
      </c>
      <c r="F379" s="2">
        <v>100</v>
      </c>
      <c r="G379" s="3">
        <f>teste_out_put_tratado_v5345[[#This Row],[Valor Investido]]/teste_out_put_tratado_v5345[[#This Row],[High]]</f>
        <v>2.2518125402089277E-3</v>
      </c>
    </row>
    <row r="380" spans="1:7" x14ac:dyDescent="0.25">
      <c r="A380" s="1">
        <v>45264</v>
      </c>
      <c r="B380">
        <v>39978.629999999997</v>
      </c>
      <c r="C380">
        <v>42371.75</v>
      </c>
      <c r="D380">
        <v>39978.629999999997</v>
      </c>
      <c r="E380">
        <v>41980.1</v>
      </c>
      <c r="F380" s="2">
        <v>100</v>
      </c>
      <c r="G380" s="3">
        <f>teste_out_put_tratado_v5345[[#This Row],[Valor Investido]]/teste_out_put_tratado_v5345[[#This Row],[High]]</f>
        <v>2.3600630136824652E-3</v>
      </c>
    </row>
    <row r="381" spans="1:7" x14ac:dyDescent="0.25">
      <c r="A381" s="1">
        <v>45263</v>
      </c>
      <c r="B381">
        <v>39472.21</v>
      </c>
      <c r="C381">
        <v>40135.599999999999</v>
      </c>
      <c r="D381">
        <v>39298.17</v>
      </c>
      <c r="E381">
        <v>39978.39</v>
      </c>
      <c r="F381" s="2">
        <v>100</v>
      </c>
      <c r="G381" s="3">
        <f>teste_out_put_tratado_v5345[[#This Row],[Valor Investido]]/teste_out_put_tratado_v5345[[#This Row],[High]]</f>
        <v>2.4915536331835079E-3</v>
      </c>
    </row>
    <row r="382" spans="1:7" x14ac:dyDescent="0.25">
      <c r="A382" s="1">
        <v>45262</v>
      </c>
      <c r="B382">
        <v>38689.279999999999</v>
      </c>
      <c r="C382">
        <v>39678.94</v>
      </c>
      <c r="D382">
        <v>38652.6</v>
      </c>
      <c r="E382">
        <v>39476.33</v>
      </c>
      <c r="F382" s="2">
        <v>100</v>
      </c>
      <c r="G382" s="3">
        <f>teste_out_put_tratado_v5345[[#This Row],[Valor Investido]]/teste_out_put_tratado_v5345[[#This Row],[High]]</f>
        <v>2.5202286149781216E-3</v>
      </c>
    </row>
    <row r="383" spans="1:7" x14ac:dyDescent="0.25">
      <c r="A383" s="1">
        <v>45261</v>
      </c>
      <c r="B383">
        <v>37718.01</v>
      </c>
      <c r="C383">
        <v>38954.11</v>
      </c>
      <c r="D383">
        <v>37629.360000000001</v>
      </c>
      <c r="E383">
        <v>38688.75</v>
      </c>
      <c r="F383" s="2">
        <v>100</v>
      </c>
      <c r="G383" s="3">
        <f>teste_out_put_tratado_v5345[[#This Row],[Valor Investido]]/teste_out_put_tratado_v5345[[#This Row],[High]]</f>
        <v>2.5671232124158398E-3</v>
      </c>
    </row>
    <row r="384" spans="1:7" x14ac:dyDescent="0.25">
      <c r="A384" s="1">
        <v>45260</v>
      </c>
      <c r="B384">
        <v>37861.120000000003</v>
      </c>
      <c r="C384">
        <v>38141.75</v>
      </c>
      <c r="D384">
        <v>37531.14</v>
      </c>
      <c r="E384">
        <v>37712.75</v>
      </c>
      <c r="F384" s="2">
        <v>100</v>
      </c>
      <c r="G384" s="3">
        <f>teste_out_put_tratado_v5345[[#This Row],[Valor Investido]]/teste_out_put_tratado_v5345[[#This Row],[High]]</f>
        <v>2.6217989473477227E-3</v>
      </c>
    </row>
    <row r="385" spans="1:7" x14ac:dyDescent="0.25">
      <c r="A385" s="1">
        <v>45259</v>
      </c>
      <c r="B385">
        <v>37826.11</v>
      </c>
      <c r="C385">
        <v>38366.11</v>
      </c>
      <c r="D385">
        <v>37612.629999999997</v>
      </c>
      <c r="E385">
        <v>37858.49</v>
      </c>
      <c r="F385" s="2">
        <v>100</v>
      </c>
      <c r="G385" s="3">
        <f>teste_out_put_tratado_v5345[[#This Row],[Valor Investido]]/teste_out_put_tratado_v5345[[#This Row],[High]]</f>
        <v>2.6064670095560898E-3</v>
      </c>
    </row>
    <row r="386" spans="1:7" x14ac:dyDescent="0.25">
      <c r="A386" s="1">
        <v>45258</v>
      </c>
      <c r="B386">
        <v>37247.99</v>
      </c>
      <c r="C386">
        <v>38368.480000000003</v>
      </c>
      <c r="D386">
        <v>36891.089999999997</v>
      </c>
      <c r="E386">
        <v>37831.089999999997</v>
      </c>
      <c r="F386" s="2">
        <v>100</v>
      </c>
      <c r="G386" s="3">
        <f>teste_out_put_tratado_v5345[[#This Row],[Valor Investido]]/teste_out_put_tratado_v5345[[#This Row],[High]]</f>
        <v>2.6063060095161445E-3</v>
      </c>
    </row>
    <row r="387" spans="1:7" x14ac:dyDescent="0.25">
      <c r="A387" s="1">
        <v>45257</v>
      </c>
      <c r="B387">
        <v>37454.19</v>
      </c>
      <c r="C387">
        <v>37559.35</v>
      </c>
      <c r="D387">
        <v>36750.129999999997</v>
      </c>
      <c r="E387">
        <v>37254.17</v>
      </c>
      <c r="F387" s="2">
        <v>100</v>
      </c>
      <c r="G387" s="3">
        <f>teste_out_put_tratado_v5345[[#This Row],[Valor Investido]]/teste_out_put_tratado_v5345[[#This Row],[High]]</f>
        <v>2.6624528912241562E-3</v>
      </c>
    </row>
    <row r="388" spans="1:7" x14ac:dyDescent="0.25">
      <c r="A388" s="1">
        <v>45256</v>
      </c>
      <c r="B388">
        <v>37796.83</v>
      </c>
      <c r="C388">
        <v>37820.300000000003</v>
      </c>
      <c r="D388">
        <v>37162.75</v>
      </c>
      <c r="E388">
        <v>37479.120000000003</v>
      </c>
      <c r="F388" s="2">
        <v>100</v>
      </c>
      <c r="G388" s="3">
        <f>teste_out_put_tratado_v5345[[#This Row],[Valor Investido]]/teste_out_put_tratado_v5345[[#This Row],[High]]</f>
        <v>2.6440826751770873E-3</v>
      </c>
    </row>
    <row r="389" spans="1:7" x14ac:dyDescent="0.25">
      <c r="A389" s="1">
        <v>45255</v>
      </c>
      <c r="B389">
        <v>37721.410000000003</v>
      </c>
      <c r="C389">
        <v>37892.43</v>
      </c>
      <c r="D389">
        <v>37617.42</v>
      </c>
      <c r="E389">
        <v>37796.79</v>
      </c>
      <c r="F389" s="2">
        <v>100</v>
      </c>
      <c r="G389" s="3">
        <f>teste_out_put_tratado_v5345[[#This Row],[Valor Investido]]/teste_out_put_tratado_v5345[[#This Row],[High]]</f>
        <v>2.639049541029699E-3</v>
      </c>
    </row>
    <row r="390" spans="1:7" x14ac:dyDescent="0.25">
      <c r="A390" s="1">
        <v>45254</v>
      </c>
      <c r="B390">
        <v>37296.32</v>
      </c>
      <c r="C390">
        <v>38415.339999999997</v>
      </c>
      <c r="D390">
        <v>37261.61</v>
      </c>
      <c r="E390">
        <v>37720.28</v>
      </c>
      <c r="F390" s="2">
        <v>100</v>
      </c>
      <c r="G390" s="3">
        <f>teste_out_put_tratado_v5345[[#This Row],[Valor Investido]]/teste_out_put_tratado_v5345[[#This Row],[High]]</f>
        <v>2.6031267717531591E-3</v>
      </c>
    </row>
    <row r="391" spans="1:7" x14ac:dyDescent="0.25">
      <c r="A391" s="1">
        <v>45253</v>
      </c>
      <c r="B391">
        <v>37420.43</v>
      </c>
      <c r="C391">
        <v>37643.919999999998</v>
      </c>
      <c r="D391">
        <v>36923.86</v>
      </c>
      <c r="E391">
        <v>37289.620000000003</v>
      </c>
      <c r="F391" s="2">
        <v>100</v>
      </c>
      <c r="G391" s="3">
        <f>teste_out_put_tratado_v5345[[#This Row],[Valor Investido]]/teste_out_put_tratado_v5345[[#This Row],[High]]</f>
        <v>2.6564714833099213E-3</v>
      </c>
    </row>
    <row r="392" spans="1:7" x14ac:dyDescent="0.25">
      <c r="A392" s="1">
        <v>45252</v>
      </c>
      <c r="B392">
        <v>35756.550000000003</v>
      </c>
      <c r="C392">
        <v>37856.980000000003</v>
      </c>
      <c r="D392">
        <v>35670.97</v>
      </c>
      <c r="E392">
        <v>37432.339999999997</v>
      </c>
      <c r="F392" s="2">
        <v>100</v>
      </c>
      <c r="G392" s="3">
        <f>teste_out_put_tratado_v5345[[#This Row],[Valor Investido]]/teste_out_put_tratado_v5345[[#This Row],[High]]</f>
        <v>2.6415207974856947E-3</v>
      </c>
    </row>
    <row r="393" spans="1:7" x14ac:dyDescent="0.25">
      <c r="A393" s="1">
        <v>45251</v>
      </c>
      <c r="B393">
        <v>37469.160000000003</v>
      </c>
      <c r="C393">
        <v>37631.14</v>
      </c>
      <c r="D393">
        <v>35813.81</v>
      </c>
      <c r="E393">
        <v>35813.81</v>
      </c>
      <c r="F393" s="2">
        <v>100</v>
      </c>
      <c r="G393" s="3">
        <f>teste_out_put_tratado_v5345[[#This Row],[Valor Investido]]/teste_out_put_tratado_v5345[[#This Row],[High]]</f>
        <v>2.6573736538409412E-3</v>
      </c>
    </row>
    <row r="394" spans="1:7" x14ac:dyDescent="0.25">
      <c r="A394" s="1">
        <v>45250</v>
      </c>
      <c r="B394">
        <v>37374.07</v>
      </c>
      <c r="C394">
        <v>37756.82</v>
      </c>
      <c r="D394">
        <v>36882.53</v>
      </c>
      <c r="E394">
        <v>37476.959999999999</v>
      </c>
      <c r="F394" s="2">
        <v>100</v>
      </c>
      <c r="G394" s="3">
        <f>teste_out_put_tratado_v5345[[#This Row],[Valor Investido]]/teste_out_put_tratado_v5345[[#This Row],[High]]</f>
        <v>2.6485281334603919E-3</v>
      </c>
    </row>
    <row r="395" spans="1:7" x14ac:dyDescent="0.25">
      <c r="A395" s="1">
        <v>45249</v>
      </c>
      <c r="B395">
        <v>36585.769999999997</v>
      </c>
      <c r="C395">
        <v>37509.360000000001</v>
      </c>
      <c r="D395">
        <v>36414.6</v>
      </c>
      <c r="E395">
        <v>37386.550000000003</v>
      </c>
      <c r="F395" s="2">
        <v>100</v>
      </c>
      <c r="G395" s="3">
        <f>teste_out_put_tratado_v5345[[#This Row],[Valor Investido]]/teste_out_put_tratado_v5345[[#This Row],[High]]</f>
        <v>2.66600123275897E-3</v>
      </c>
    </row>
    <row r="396" spans="1:7" x14ac:dyDescent="0.25">
      <c r="A396" s="1">
        <v>45248</v>
      </c>
      <c r="B396">
        <v>36625.370000000003</v>
      </c>
      <c r="C396">
        <v>36839.279999999999</v>
      </c>
      <c r="D396">
        <v>36233.31</v>
      </c>
      <c r="E396">
        <v>36585.699999999997</v>
      </c>
      <c r="F396" s="2">
        <v>100</v>
      </c>
      <c r="G396" s="3">
        <f>teste_out_put_tratado_v5345[[#This Row],[Valor Investido]]/teste_out_put_tratado_v5345[[#This Row],[High]]</f>
        <v>2.7144938771876109E-3</v>
      </c>
    </row>
    <row r="397" spans="1:7" x14ac:dyDescent="0.25">
      <c r="A397" s="1">
        <v>45247</v>
      </c>
      <c r="B397">
        <v>36164.82</v>
      </c>
      <c r="C397">
        <v>36704.480000000003</v>
      </c>
      <c r="D397">
        <v>35901.24</v>
      </c>
      <c r="E397">
        <v>36596.68</v>
      </c>
      <c r="F397" s="2">
        <v>100</v>
      </c>
      <c r="G397" s="3">
        <f>teste_out_put_tratado_v5345[[#This Row],[Valor Investido]]/teste_out_put_tratado_v5345[[#This Row],[High]]</f>
        <v>2.7244630628195793E-3</v>
      </c>
    </row>
    <row r="398" spans="1:7" x14ac:dyDescent="0.25">
      <c r="A398" s="1">
        <v>45246</v>
      </c>
      <c r="B398">
        <v>37879.980000000003</v>
      </c>
      <c r="C398">
        <v>37934.629999999997</v>
      </c>
      <c r="D398">
        <v>35545.47</v>
      </c>
      <c r="E398">
        <v>36154.769999999997</v>
      </c>
      <c r="F398" s="2">
        <v>100</v>
      </c>
      <c r="G398" s="3">
        <f>teste_out_put_tratado_v5345[[#This Row],[Valor Investido]]/teste_out_put_tratado_v5345[[#This Row],[High]]</f>
        <v>2.6361137567441676E-3</v>
      </c>
    </row>
    <row r="399" spans="1:7" x14ac:dyDescent="0.25">
      <c r="A399" s="1">
        <v>45245</v>
      </c>
      <c r="B399">
        <v>35548.11</v>
      </c>
      <c r="C399">
        <v>37964.89</v>
      </c>
      <c r="D399">
        <v>35383.78</v>
      </c>
      <c r="E399">
        <v>37880.58</v>
      </c>
      <c r="F399" s="2">
        <v>100</v>
      </c>
      <c r="G399" s="3">
        <f>teste_out_put_tratado_v5345[[#This Row],[Valor Investido]]/teste_out_put_tratado_v5345[[#This Row],[High]]</f>
        <v>2.6340126364122218E-3</v>
      </c>
    </row>
    <row r="400" spans="1:7" x14ac:dyDescent="0.25">
      <c r="A400" s="1">
        <v>45244</v>
      </c>
      <c r="B400">
        <v>36491.79</v>
      </c>
      <c r="C400">
        <v>36753.35</v>
      </c>
      <c r="D400">
        <v>34948.5</v>
      </c>
      <c r="E400">
        <v>35537.64</v>
      </c>
      <c r="F400" s="2">
        <v>100</v>
      </c>
      <c r="G400" s="3">
        <f>teste_out_put_tratado_v5345[[#This Row],[Valor Investido]]/teste_out_put_tratado_v5345[[#This Row],[High]]</f>
        <v>2.7208404131868254E-3</v>
      </c>
    </row>
    <row r="401" spans="1:7" x14ac:dyDescent="0.25">
      <c r="A401" s="1">
        <v>45243</v>
      </c>
      <c r="B401">
        <v>37070.31</v>
      </c>
      <c r="C401">
        <v>37405.120000000003</v>
      </c>
      <c r="D401">
        <v>36399.61</v>
      </c>
      <c r="E401">
        <v>36502.36</v>
      </c>
      <c r="F401" s="2">
        <v>100</v>
      </c>
      <c r="G401" s="3">
        <f>teste_out_put_tratado_v5345[[#This Row],[Valor Investido]]/teste_out_put_tratado_v5345[[#This Row],[High]]</f>
        <v>2.6734308030558381E-3</v>
      </c>
    </row>
    <row r="402" spans="1:7" x14ac:dyDescent="0.25">
      <c r="A402" s="1">
        <v>45242</v>
      </c>
      <c r="B402">
        <v>37133.99</v>
      </c>
      <c r="C402">
        <v>37227.69</v>
      </c>
      <c r="D402">
        <v>36779.120000000003</v>
      </c>
      <c r="E402">
        <v>37054.519999999997</v>
      </c>
      <c r="F402" s="2">
        <v>100</v>
      </c>
      <c r="G402" s="3">
        <f>teste_out_put_tratado_v5345[[#This Row],[Valor Investido]]/teste_out_put_tratado_v5345[[#This Row],[High]]</f>
        <v>2.6861725774551147E-3</v>
      </c>
    </row>
    <row r="403" spans="1:7" x14ac:dyDescent="0.25">
      <c r="A403" s="1">
        <v>45241</v>
      </c>
      <c r="B403">
        <v>37310.07</v>
      </c>
      <c r="C403">
        <v>37407.089999999997</v>
      </c>
      <c r="D403">
        <v>36773.67</v>
      </c>
      <c r="E403">
        <v>37138.050000000003</v>
      </c>
      <c r="F403" s="2">
        <v>100</v>
      </c>
      <c r="G403" s="3">
        <f>teste_out_put_tratado_v5345[[#This Row],[Valor Investido]]/teste_out_put_tratado_v5345[[#This Row],[High]]</f>
        <v>2.6732900099954316E-3</v>
      </c>
    </row>
    <row r="404" spans="1:7" x14ac:dyDescent="0.25">
      <c r="A404" s="1">
        <v>45240</v>
      </c>
      <c r="B404">
        <v>36702.25</v>
      </c>
      <c r="C404">
        <v>37493.800000000003</v>
      </c>
      <c r="D404">
        <v>36362.76</v>
      </c>
      <c r="E404">
        <v>37313.97</v>
      </c>
      <c r="F404" s="2">
        <v>100</v>
      </c>
      <c r="G404" s="3">
        <f>teste_out_put_tratado_v5345[[#This Row],[Valor Investido]]/teste_out_put_tratado_v5345[[#This Row],[High]]</f>
        <v>2.6671076284612385E-3</v>
      </c>
    </row>
    <row r="405" spans="1:7" x14ac:dyDescent="0.25">
      <c r="A405" s="1">
        <v>45239</v>
      </c>
      <c r="B405">
        <v>35633.629999999997</v>
      </c>
      <c r="C405">
        <v>37926.26</v>
      </c>
      <c r="D405">
        <v>35592.1</v>
      </c>
      <c r="E405">
        <v>36693.120000000003</v>
      </c>
      <c r="F405" s="2">
        <v>100</v>
      </c>
      <c r="G405" s="3">
        <f>teste_out_put_tratado_v5345[[#This Row],[Valor Investido]]/teste_out_put_tratado_v5345[[#This Row],[High]]</f>
        <v>2.6366955244202829E-3</v>
      </c>
    </row>
    <row r="406" spans="1:7" x14ac:dyDescent="0.25">
      <c r="A406" s="1">
        <v>45238</v>
      </c>
      <c r="B406">
        <v>35419.480000000003</v>
      </c>
      <c r="C406">
        <v>35994.42</v>
      </c>
      <c r="D406">
        <v>35147.800000000003</v>
      </c>
      <c r="E406">
        <v>35655.279999999999</v>
      </c>
      <c r="F406" s="2">
        <v>100</v>
      </c>
      <c r="G406" s="3">
        <f>teste_out_put_tratado_v5345[[#This Row],[Valor Investido]]/teste_out_put_tratado_v5345[[#This Row],[High]]</f>
        <v>2.7782084000797904E-3</v>
      </c>
    </row>
    <row r="407" spans="1:7" x14ac:dyDescent="0.25">
      <c r="A407" s="1">
        <v>45237</v>
      </c>
      <c r="B407">
        <v>35047.79</v>
      </c>
      <c r="C407">
        <v>35892.42</v>
      </c>
      <c r="D407">
        <v>34545.82</v>
      </c>
      <c r="E407">
        <v>35443.56</v>
      </c>
      <c r="F407" s="2">
        <v>100</v>
      </c>
      <c r="G407" s="3">
        <f>teste_out_put_tratado_v5345[[#This Row],[Valor Investido]]/teste_out_put_tratado_v5345[[#This Row],[High]]</f>
        <v>2.7861035839879286E-3</v>
      </c>
    </row>
    <row r="408" spans="1:7" x14ac:dyDescent="0.25">
      <c r="A408" s="1">
        <v>45236</v>
      </c>
      <c r="B408">
        <v>35044.79</v>
      </c>
      <c r="C408">
        <v>35286.03</v>
      </c>
      <c r="D408">
        <v>34765.360000000001</v>
      </c>
      <c r="E408">
        <v>35037.370000000003</v>
      </c>
      <c r="F408" s="2">
        <v>100</v>
      </c>
      <c r="G408" s="3">
        <f>teste_out_put_tratado_v5345[[#This Row],[Valor Investido]]/teste_out_put_tratado_v5345[[#This Row],[High]]</f>
        <v>2.8339827404783142E-3</v>
      </c>
    </row>
    <row r="409" spans="1:7" x14ac:dyDescent="0.25">
      <c r="A409" s="1">
        <v>45235</v>
      </c>
      <c r="B409">
        <v>35090.01</v>
      </c>
      <c r="C409">
        <v>35340.339999999997</v>
      </c>
      <c r="D409">
        <v>34594.239999999998</v>
      </c>
      <c r="E409">
        <v>35049.360000000001</v>
      </c>
      <c r="F409" s="2">
        <v>100</v>
      </c>
      <c r="G409" s="3">
        <f>teste_out_put_tratado_v5345[[#This Row],[Valor Investido]]/teste_out_put_tratado_v5345[[#This Row],[High]]</f>
        <v>2.8296275587614611E-3</v>
      </c>
    </row>
    <row r="410" spans="1:7" x14ac:dyDescent="0.25">
      <c r="A410" s="1">
        <v>45234</v>
      </c>
      <c r="B410">
        <v>34736.32</v>
      </c>
      <c r="C410">
        <v>35256.03</v>
      </c>
      <c r="D410">
        <v>34616.69</v>
      </c>
      <c r="E410">
        <v>35082.199999999997</v>
      </c>
      <c r="F410" s="2">
        <v>100</v>
      </c>
      <c r="G410" s="3">
        <f>teste_out_put_tratado_v5345[[#This Row],[Valor Investido]]/teste_out_put_tratado_v5345[[#This Row],[High]]</f>
        <v>2.8363942281646572E-3</v>
      </c>
    </row>
    <row r="411" spans="1:7" x14ac:dyDescent="0.25">
      <c r="A411" s="1">
        <v>45233</v>
      </c>
      <c r="B411">
        <v>34942.47</v>
      </c>
      <c r="C411">
        <v>34942.47</v>
      </c>
      <c r="D411">
        <v>34133.440000000002</v>
      </c>
      <c r="E411">
        <v>34732.33</v>
      </c>
      <c r="F411" s="2">
        <v>100</v>
      </c>
      <c r="G411" s="3">
        <f>teste_out_put_tratado_v5345[[#This Row],[Valor Investido]]/teste_out_put_tratado_v5345[[#This Row],[High]]</f>
        <v>2.8618469158018878E-3</v>
      </c>
    </row>
    <row r="412" spans="1:7" x14ac:dyDescent="0.25">
      <c r="A412" s="1">
        <v>45232</v>
      </c>
      <c r="B412">
        <v>35441.58</v>
      </c>
      <c r="C412">
        <v>35919.839999999997</v>
      </c>
      <c r="D412">
        <v>34401.57</v>
      </c>
      <c r="E412">
        <v>34938.239999999998</v>
      </c>
      <c r="F412" s="2">
        <v>100</v>
      </c>
      <c r="G412" s="3">
        <f>teste_out_put_tratado_v5345[[#This Row],[Valor Investido]]/teste_out_put_tratado_v5345[[#This Row],[High]]</f>
        <v>2.7839767660435017E-3</v>
      </c>
    </row>
    <row r="413" spans="1:7" x14ac:dyDescent="0.25">
      <c r="A413" s="1">
        <v>45231</v>
      </c>
      <c r="B413">
        <v>34657.279999999999</v>
      </c>
      <c r="C413">
        <v>35527.93</v>
      </c>
      <c r="D413">
        <v>34170.69</v>
      </c>
      <c r="E413">
        <v>35437.25</v>
      </c>
      <c r="F413" s="2">
        <v>100</v>
      </c>
      <c r="G413" s="3">
        <f>teste_out_put_tratado_v5345[[#This Row],[Valor Investido]]/teste_out_put_tratado_v5345[[#This Row],[High]]</f>
        <v>2.8146869237808112E-3</v>
      </c>
    </row>
    <row r="414" spans="1:7" x14ac:dyDescent="0.25">
      <c r="A414" s="1">
        <v>45230</v>
      </c>
      <c r="B414">
        <v>34500.080000000002</v>
      </c>
      <c r="C414">
        <v>34719.25</v>
      </c>
      <c r="D414">
        <v>34083.31</v>
      </c>
      <c r="E414">
        <v>34667.78</v>
      </c>
      <c r="F414" s="2">
        <v>100</v>
      </c>
      <c r="G414" s="3">
        <f>teste_out_put_tratado_v5345[[#This Row],[Valor Investido]]/teste_out_put_tratado_v5345[[#This Row],[High]]</f>
        <v>2.8802465491046033E-3</v>
      </c>
    </row>
    <row r="415" spans="1:7" x14ac:dyDescent="0.25">
      <c r="A415" s="1">
        <v>45229</v>
      </c>
      <c r="B415">
        <v>34531.74</v>
      </c>
      <c r="C415">
        <v>34843.94</v>
      </c>
      <c r="D415">
        <v>34110.97</v>
      </c>
      <c r="E415">
        <v>34502.36</v>
      </c>
      <c r="F415" s="2">
        <v>100</v>
      </c>
      <c r="G415" s="3">
        <f>teste_out_put_tratado_v5345[[#This Row],[Valor Investido]]/teste_out_put_tratado_v5345[[#This Row],[High]]</f>
        <v>2.8699395074150624E-3</v>
      </c>
    </row>
    <row r="416" spans="1:7" x14ac:dyDescent="0.25">
      <c r="A416" s="1">
        <v>45228</v>
      </c>
      <c r="B416">
        <v>34089.370000000003</v>
      </c>
      <c r="C416">
        <v>34743.26</v>
      </c>
      <c r="D416">
        <v>33947.57</v>
      </c>
      <c r="E416">
        <v>34538.480000000003</v>
      </c>
      <c r="F416" s="2">
        <v>100</v>
      </c>
      <c r="G416" s="3">
        <f>teste_out_put_tratado_v5345[[#This Row],[Valor Investido]]/teste_out_put_tratado_v5345[[#This Row],[High]]</f>
        <v>2.8782560991685866E-3</v>
      </c>
    </row>
    <row r="417" spans="1:7" x14ac:dyDescent="0.25">
      <c r="A417" s="1">
        <v>45227</v>
      </c>
      <c r="B417">
        <v>33907.72</v>
      </c>
      <c r="C417">
        <v>34399.39</v>
      </c>
      <c r="D417">
        <v>33874.800000000003</v>
      </c>
      <c r="E417">
        <v>34089.58</v>
      </c>
      <c r="F417" s="2">
        <v>100</v>
      </c>
      <c r="G417" s="3">
        <f>teste_out_put_tratado_v5345[[#This Row],[Valor Investido]]/teste_out_put_tratado_v5345[[#This Row],[High]]</f>
        <v>2.9070282932342696E-3</v>
      </c>
    </row>
    <row r="418" spans="1:7" x14ac:dyDescent="0.25">
      <c r="A418" s="1">
        <v>45226</v>
      </c>
      <c r="B418">
        <v>34156.5</v>
      </c>
      <c r="C418">
        <v>34238.21</v>
      </c>
      <c r="D418">
        <v>33416.89</v>
      </c>
      <c r="E418">
        <v>33909.800000000003</v>
      </c>
      <c r="F418" s="2">
        <v>100</v>
      </c>
      <c r="G418" s="3">
        <f>teste_out_put_tratado_v5345[[#This Row],[Valor Investido]]/teste_out_put_tratado_v5345[[#This Row],[High]]</f>
        <v>2.9207134368297877E-3</v>
      </c>
    </row>
    <row r="419" spans="1:7" x14ac:dyDescent="0.25">
      <c r="A419" s="1">
        <v>45225</v>
      </c>
      <c r="B419">
        <v>34504.29</v>
      </c>
      <c r="C419">
        <v>34832.910000000003</v>
      </c>
      <c r="D419">
        <v>33762.32</v>
      </c>
      <c r="E419">
        <v>34156.65</v>
      </c>
      <c r="F419" s="2">
        <v>100</v>
      </c>
      <c r="G419" s="3">
        <f>teste_out_put_tratado_v5345[[#This Row],[Valor Investido]]/teste_out_put_tratado_v5345[[#This Row],[High]]</f>
        <v>2.8708482868643474E-3</v>
      </c>
    </row>
    <row r="420" spans="1:7" x14ac:dyDescent="0.25">
      <c r="A420" s="1">
        <v>45224</v>
      </c>
      <c r="B420">
        <v>33916.04</v>
      </c>
      <c r="C420">
        <v>35133.760000000002</v>
      </c>
      <c r="D420">
        <v>33709.11</v>
      </c>
      <c r="E420">
        <v>34502.82</v>
      </c>
      <c r="F420" s="2">
        <v>100</v>
      </c>
      <c r="G420" s="3">
        <f>teste_out_put_tratado_v5345[[#This Row],[Valor Investido]]/teste_out_put_tratado_v5345[[#This Row],[High]]</f>
        <v>2.84626524459665E-3</v>
      </c>
    </row>
    <row r="421" spans="1:7" x14ac:dyDescent="0.25">
      <c r="A421" s="1">
        <v>45223</v>
      </c>
      <c r="B421">
        <v>33077.300000000003</v>
      </c>
      <c r="C421">
        <v>35150.43</v>
      </c>
      <c r="D421">
        <v>32880.76</v>
      </c>
      <c r="E421">
        <v>33901.53</v>
      </c>
      <c r="F421" s="2">
        <v>100</v>
      </c>
      <c r="G421" s="3">
        <f>teste_out_put_tratado_v5345[[#This Row],[Valor Investido]]/teste_out_put_tratado_v5345[[#This Row],[High]]</f>
        <v>2.8449154107076358E-3</v>
      </c>
    </row>
    <row r="422" spans="1:7" x14ac:dyDescent="0.25">
      <c r="A422" s="1">
        <v>45222</v>
      </c>
      <c r="B422">
        <v>30140.68</v>
      </c>
      <c r="C422">
        <v>34370.44</v>
      </c>
      <c r="D422">
        <v>30097.83</v>
      </c>
      <c r="E422">
        <v>33086.230000000003</v>
      </c>
      <c r="F422" s="2">
        <v>100</v>
      </c>
      <c r="G422" s="3">
        <f>teste_out_put_tratado_v5345[[#This Row],[Valor Investido]]/teste_out_put_tratado_v5345[[#This Row],[High]]</f>
        <v>2.9094768644218694E-3</v>
      </c>
    </row>
    <row r="423" spans="1:7" x14ac:dyDescent="0.25">
      <c r="A423" s="1">
        <v>45221</v>
      </c>
      <c r="B423">
        <v>29918.66</v>
      </c>
      <c r="C423">
        <v>30199.43</v>
      </c>
      <c r="D423">
        <v>29720.31</v>
      </c>
      <c r="E423">
        <v>29993.9</v>
      </c>
      <c r="F423" s="2">
        <v>100</v>
      </c>
      <c r="G423" s="3">
        <f>teste_out_put_tratado_v5345[[#This Row],[Valor Investido]]/teste_out_put_tratado_v5345[[#This Row],[High]]</f>
        <v>3.3113207765841936E-3</v>
      </c>
    </row>
    <row r="424" spans="1:7" x14ac:dyDescent="0.25">
      <c r="A424" s="1">
        <v>45220</v>
      </c>
      <c r="B424">
        <v>29683.38</v>
      </c>
      <c r="C424">
        <v>30287.48</v>
      </c>
      <c r="D424">
        <v>29481.75</v>
      </c>
      <c r="E424">
        <v>29918.41</v>
      </c>
      <c r="F424" s="2">
        <v>100</v>
      </c>
      <c r="G424" s="3">
        <f>teste_out_put_tratado_v5345[[#This Row],[Valor Investido]]/teste_out_put_tratado_v5345[[#This Row],[High]]</f>
        <v>3.3016942974456774E-3</v>
      </c>
    </row>
    <row r="425" spans="1:7" x14ac:dyDescent="0.25">
      <c r="A425" s="1">
        <v>45219</v>
      </c>
      <c r="B425">
        <v>28732.81</v>
      </c>
      <c r="C425">
        <v>30104.09</v>
      </c>
      <c r="D425">
        <v>28601.67</v>
      </c>
      <c r="E425">
        <v>29682.95</v>
      </c>
      <c r="F425" s="2">
        <v>100</v>
      </c>
      <c r="G425" s="3">
        <f>teste_out_put_tratado_v5345[[#This Row],[Valor Investido]]/teste_out_put_tratado_v5345[[#This Row],[High]]</f>
        <v>3.3218077676488477E-3</v>
      </c>
    </row>
    <row r="426" spans="1:7" x14ac:dyDescent="0.25">
      <c r="A426" s="1">
        <v>45218</v>
      </c>
      <c r="B426">
        <v>28332.42</v>
      </c>
      <c r="C426">
        <v>28892.47</v>
      </c>
      <c r="D426">
        <v>28177.99</v>
      </c>
      <c r="E426">
        <v>28719.81</v>
      </c>
      <c r="F426" s="2">
        <v>100</v>
      </c>
      <c r="G426" s="3">
        <f>teste_out_put_tratado_v5345[[#This Row],[Valor Investido]]/teste_out_put_tratado_v5345[[#This Row],[High]]</f>
        <v>3.4611094170903353E-3</v>
      </c>
    </row>
    <row r="427" spans="1:7" x14ac:dyDescent="0.25">
      <c r="A427" s="1">
        <v>45217</v>
      </c>
      <c r="B427">
        <v>28413.53</v>
      </c>
      <c r="C427">
        <v>28889.01</v>
      </c>
      <c r="D427">
        <v>28174.25</v>
      </c>
      <c r="E427">
        <v>28328.34</v>
      </c>
      <c r="F427" s="2">
        <v>100</v>
      </c>
      <c r="G427" s="3">
        <f>teste_out_put_tratado_v5345[[#This Row],[Valor Investido]]/teste_out_put_tratado_v5345[[#This Row],[High]]</f>
        <v>3.46152394976498E-3</v>
      </c>
    </row>
    <row r="428" spans="1:7" x14ac:dyDescent="0.25">
      <c r="A428" s="1">
        <v>45216</v>
      </c>
      <c r="B428">
        <v>28522.1</v>
      </c>
      <c r="C428">
        <v>28618.75</v>
      </c>
      <c r="D428">
        <v>28110.19</v>
      </c>
      <c r="E428">
        <v>28415.75</v>
      </c>
      <c r="F428" s="2">
        <v>100</v>
      </c>
      <c r="G428" s="3">
        <f>teste_out_put_tratado_v5345[[#This Row],[Valor Investido]]/teste_out_put_tratado_v5345[[#This Row],[High]]</f>
        <v>3.4942127101987332E-3</v>
      </c>
    </row>
    <row r="429" spans="1:7" x14ac:dyDescent="0.25">
      <c r="A429" s="1">
        <v>45215</v>
      </c>
      <c r="B429">
        <v>27162.63</v>
      </c>
      <c r="C429">
        <v>29448.14</v>
      </c>
      <c r="D429">
        <v>27130.47</v>
      </c>
      <c r="E429">
        <v>28519.47</v>
      </c>
      <c r="F429" s="2">
        <v>100</v>
      </c>
      <c r="G429" s="3">
        <f>teste_out_put_tratado_v5345[[#This Row],[Valor Investido]]/teste_out_put_tratado_v5345[[#This Row],[High]]</f>
        <v>3.395800210132117E-3</v>
      </c>
    </row>
    <row r="430" spans="1:7" x14ac:dyDescent="0.25">
      <c r="A430" s="1">
        <v>45214</v>
      </c>
      <c r="B430">
        <v>26858.01</v>
      </c>
      <c r="C430">
        <v>27289.17</v>
      </c>
      <c r="D430">
        <v>26817.89</v>
      </c>
      <c r="E430">
        <v>27159.65</v>
      </c>
      <c r="F430" s="2">
        <v>100</v>
      </c>
      <c r="G430" s="3">
        <f>teste_out_put_tratado_v5345[[#This Row],[Valor Investido]]/teste_out_put_tratado_v5345[[#This Row],[High]]</f>
        <v>3.6644573653211148E-3</v>
      </c>
    </row>
    <row r="431" spans="1:7" x14ac:dyDescent="0.25">
      <c r="A431" s="1">
        <v>45213</v>
      </c>
      <c r="B431">
        <v>26866.2</v>
      </c>
      <c r="C431">
        <v>26969</v>
      </c>
      <c r="D431">
        <v>26814.59</v>
      </c>
      <c r="E431">
        <v>26861.71</v>
      </c>
      <c r="F431" s="2">
        <v>100</v>
      </c>
      <c r="G431" s="3">
        <f>teste_out_put_tratado_v5345[[#This Row],[Valor Investido]]/teste_out_put_tratado_v5345[[#This Row],[High]]</f>
        <v>3.7079609922503615E-3</v>
      </c>
    </row>
    <row r="432" spans="1:7" x14ac:dyDescent="0.25">
      <c r="A432" s="1">
        <v>45212</v>
      </c>
      <c r="B432">
        <v>26752.880000000001</v>
      </c>
      <c r="C432">
        <v>27092.7</v>
      </c>
      <c r="D432">
        <v>26686.32</v>
      </c>
      <c r="E432">
        <v>26862.38</v>
      </c>
      <c r="F432" s="2">
        <v>100</v>
      </c>
      <c r="G432" s="3">
        <f>teste_out_put_tratado_v5345[[#This Row],[Valor Investido]]/teste_out_put_tratado_v5345[[#This Row],[High]]</f>
        <v>3.6910311633761121E-3</v>
      </c>
    </row>
    <row r="433" spans="1:7" x14ac:dyDescent="0.25">
      <c r="A433" s="1">
        <v>45211</v>
      </c>
      <c r="B433">
        <v>26873.29</v>
      </c>
      <c r="C433">
        <v>26921.439999999999</v>
      </c>
      <c r="D433">
        <v>26558.32</v>
      </c>
      <c r="E433">
        <v>26756.799999999999</v>
      </c>
      <c r="F433" s="2">
        <v>100</v>
      </c>
      <c r="G433" s="3">
        <f>teste_out_put_tratado_v5345[[#This Row],[Valor Investido]]/teste_out_put_tratado_v5345[[#This Row],[High]]</f>
        <v>3.714511556588355E-3</v>
      </c>
    </row>
    <row r="434" spans="1:7" x14ac:dyDescent="0.25">
      <c r="A434" s="1">
        <v>45210</v>
      </c>
      <c r="B434">
        <v>27392.080000000002</v>
      </c>
      <c r="C434">
        <v>27474.12</v>
      </c>
      <c r="D434">
        <v>26561.1</v>
      </c>
      <c r="E434">
        <v>26873.32</v>
      </c>
      <c r="F434" s="2">
        <v>100</v>
      </c>
      <c r="G434" s="3">
        <f>teste_out_put_tratado_v5345[[#This Row],[Valor Investido]]/teste_out_put_tratado_v5345[[#This Row],[High]]</f>
        <v>3.6397890087107431E-3</v>
      </c>
    </row>
    <row r="435" spans="1:7" x14ac:dyDescent="0.25">
      <c r="A435" s="1">
        <v>45209</v>
      </c>
      <c r="B435">
        <v>27589.200000000001</v>
      </c>
      <c r="C435">
        <v>27715.85</v>
      </c>
      <c r="D435">
        <v>27301.66</v>
      </c>
      <c r="E435">
        <v>27391.02</v>
      </c>
      <c r="F435" s="2">
        <v>100</v>
      </c>
      <c r="G435" s="3">
        <f>teste_out_put_tratado_v5345[[#This Row],[Valor Investido]]/teste_out_put_tratado_v5345[[#This Row],[High]]</f>
        <v>3.6080437727870518E-3</v>
      </c>
    </row>
    <row r="436" spans="1:7" x14ac:dyDescent="0.25">
      <c r="A436" s="1">
        <v>45208</v>
      </c>
      <c r="B436">
        <v>27934.47</v>
      </c>
      <c r="C436">
        <v>27989.47</v>
      </c>
      <c r="D436">
        <v>27302.560000000001</v>
      </c>
      <c r="E436">
        <v>27583.68</v>
      </c>
      <c r="F436" s="2">
        <v>100</v>
      </c>
      <c r="G436" s="3">
        <f>teste_out_put_tratado_v5345[[#This Row],[Valor Investido]]/teste_out_put_tratado_v5345[[#This Row],[High]]</f>
        <v>3.5727721889696373E-3</v>
      </c>
    </row>
    <row r="437" spans="1:7" x14ac:dyDescent="0.25">
      <c r="A437" s="1">
        <v>45207</v>
      </c>
      <c r="B437">
        <v>27971.68</v>
      </c>
      <c r="C437">
        <v>28102.17</v>
      </c>
      <c r="D437">
        <v>27740.66</v>
      </c>
      <c r="E437">
        <v>27935.09</v>
      </c>
      <c r="F437" s="2">
        <v>100</v>
      </c>
      <c r="G437" s="3">
        <f>teste_out_put_tratado_v5345[[#This Row],[Valor Investido]]/teste_out_put_tratado_v5345[[#This Row],[High]]</f>
        <v>3.5584440632164707E-3</v>
      </c>
    </row>
    <row r="438" spans="1:7" x14ac:dyDescent="0.25">
      <c r="A438" s="1">
        <v>45206</v>
      </c>
      <c r="B438">
        <v>27946.78</v>
      </c>
      <c r="C438">
        <v>28028.09</v>
      </c>
      <c r="D438">
        <v>27870.42</v>
      </c>
      <c r="E438">
        <v>27968.84</v>
      </c>
      <c r="F438" s="2">
        <v>100</v>
      </c>
      <c r="G438" s="3">
        <f>teste_out_put_tratado_v5345[[#This Row],[Valor Investido]]/teste_out_put_tratado_v5345[[#This Row],[High]]</f>
        <v>3.5678492540875957E-3</v>
      </c>
    </row>
    <row r="439" spans="1:7" x14ac:dyDescent="0.25">
      <c r="A439" s="1">
        <v>45205</v>
      </c>
      <c r="B439">
        <v>27412.12</v>
      </c>
      <c r="C439">
        <v>28252.54</v>
      </c>
      <c r="D439">
        <v>27215.55</v>
      </c>
      <c r="E439">
        <v>27946.6</v>
      </c>
      <c r="F439" s="2">
        <v>100</v>
      </c>
      <c r="G439" s="3">
        <f>teste_out_put_tratado_v5345[[#This Row],[Valor Investido]]/teste_out_put_tratado_v5345[[#This Row],[High]]</f>
        <v>3.5395047666510692E-3</v>
      </c>
    </row>
    <row r="440" spans="1:7" x14ac:dyDescent="0.25">
      <c r="A440" s="1">
        <v>45204</v>
      </c>
      <c r="B440">
        <v>27798.65</v>
      </c>
      <c r="C440">
        <v>28091.86</v>
      </c>
      <c r="D440">
        <v>27375.599999999999</v>
      </c>
      <c r="E440">
        <v>27415.91</v>
      </c>
      <c r="F440" s="2">
        <v>100</v>
      </c>
      <c r="G440" s="3">
        <f>teste_out_put_tratado_v5345[[#This Row],[Valor Investido]]/teste_out_put_tratado_v5345[[#This Row],[High]]</f>
        <v>3.5597500485905881E-3</v>
      </c>
    </row>
    <row r="441" spans="1:7" x14ac:dyDescent="0.25">
      <c r="A441" s="1">
        <v>45203</v>
      </c>
      <c r="B441">
        <v>27429.07</v>
      </c>
      <c r="C441">
        <v>27826.66</v>
      </c>
      <c r="D441">
        <v>27248.11</v>
      </c>
      <c r="E441">
        <v>27799.39</v>
      </c>
      <c r="F441" s="2">
        <v>100</v>
      </c>
      <c r="G441" s="3">
        <f>teste_out_put_tratado_v5345[[#This Row],[Valor Investido]]/teste_out_put_tratado_v5345[[#This Row],[High]]</f>
        <v>3.5936759927350246E-3</v>
      </c>
    </row>
    <row r="442" spans="1:7" x14ac:dyDescent="0.25">
      <c r="A442" s="1">
        <v>45202</v>
      </c>
      <c r="B442">
        <v>27508.25</v>
      </c>
      <c r="C442">
        <v>27667.19</v>
      </c>
      <c r="D442">
        <v>27216</v>
      </c>
      <c r="E442">
        <v>27429.98</v>
      </c>
      <c r="F442" s="2">
        <v>100</v>
      </c>
      <c r="G442" s="3">
        <f>teste_out_put_tratado_v5345[[#This Row],[Valor Investido]]/teste_out_put_tratado_v5345[[#This Row],[High]]</f>
        <v>3.614389462753536E-3</v>
      </c>
    </row>
    <row r="443" spans="1:7" x14ac:dyDescent="0.25">
      <c r="A443" s="1">
        <v>45201</v>
      </c>
      <c r="B443">
        <v>27976.799999999999</v>
      </c>
      <c r="C443">
        <v>28494.46</v>
      </c>
      <c r="D443">
        <v>27347.79</v>
      </c>
      <c r="E443">
        <v>27530.78</v>
      </c>
      <c r="F443" s="2">
        <v>100</v>
      </c>
      <c r="G443" s="3">
        <f>teste_out_put_tratado_v5345[[#This Row],[Valor Investido]]/teste_out_put_tratado_v5345[[#This Row],[High]]</f>
        <v>3.5094541184496919E-3</v>
      </c>
    </row>
    <row r="444" spans="1:7" x14ac:dyDescent="0.25">
      <c r="A444" s="1">
        <v>45200</v>
      </c>
      <c r="B444">
        <v>26967.4</v>
      </c>
      <c r="C444">
        <v>28047.24</v>
      </c>
      <c r="D444">
        <v>26965.09</v>
      </c>
      <c r="E444">
        <v>27983.75</v>
      </c>
      <c r="F444" s="2">
        <v>100</v>
      </c>
      <c r="G444" s="3">
        <f>teste_out_put_tratado_v5345[[#This Row],[Valor Investido]]/teste_out_put_tratado_v5345[[#This Row],[High]]</f>
        <v>3.5654132099985593E-3</v>
      </c>
    </row>
    <row r="445" spans="1:7" x14ac:dyDescent="0.25">
      <c r="A445" s="1">
        <v>45199</v>
      </c>
      <c r="B445">
        <v>26911.69</v>
      </c>
      <c r="C445">
        <v>27091.8</v>
      </c>
      <c r="D445">
        <v>26888.97</v>
      </c>
      <c r="E445">
        <v>26967.919999999998</v>
      </c>
      <c r="F445" s="2">
        <v>100</v>
      </c>
      <c r="G445" s="3">
        <f>teste_out_put_tratado_v5345[[#This Row],[Valor Investido]]/teste_out_put_tratado_v5345[[#This Row],[High]]</f>
        <v>3.6911537808488179E-3</v>
      </c>
    </row>
    <row r="446" spans="1:7" x14ac:dyDescent="0.25">
      <c r="A446" s="1">
        <v>45198</v>
      </c>
      <c r="B446">
        <v>27024.84</v>
      </c>
      <c r="C446">
        <v>27225.94</v>
      </c>
      <c r="D446">
        <v>26721.759999999998</v>
      </c>
      <c r="E446">
        <v>26911.72</v>
      </c>
      <c r="F446" s="2">
        <v>100</v>
      </c>
      <c r="G446" s="3">
        <f>teste_out_put_tratado_v5345[[#This Row],[Valor Investido]]/teste_out_put_tratado_v5345[[#This Row],[High]]</f>
        <v>3.6729677653002985E-3</v>
      </c>
    </row>
    <row r="447" spans="1:7" x14ac:dyDescent="0.25">
      <c r="A447" s="1">
        <v>45197</v>
      </c>
      <c r="B447">
        <v>26355.81</v>
      </c>
      <c r="C447">
        <v>27259.5</v>
      </c>
      <c r="D447">
        <v>26327.32</v>
      </c>
      <c r="E447">
        <v>27021.55</v>
      </c>
      <c r="F447" s="2">
        <v>100</v>
      </c>
      <c r="G447" s="3">
        <f>teste_out_put_tratado_v5345[[#This Row],[Valor Investido]]/teste_out_put_tratado_v5345[[#This Row],[High]]</f>
        <v>3.668445862910178E-3</v>
      </c>
    </row>
    <row r="448" spans="1:7" x14ac:dyDescent="0.25">
      <c r="A448" s="1">
        <v>45196</v>
      </c>
      <c r="B448">
        <v>26209.5</v>
      </c>
      <c r="C448">
        <v>26817.84</v>
      </c>
      <c r="D448">
        <v>26111.46</v>
      </c>
      <c r="E448">
        <v>26352.720000000001</v>
      </c>
      <c r="F448" s="2">
        <v>100</v>
      </c>
      <c r="G448" s="3">
        <f>teste_out_put_tratado_v5345[[#This Row],[Valor Investido]]/teste_out_put_tratado_v5345[[#This Row],[High]]</f>
        <v>3.7288610865006278E-3</v>
      </c>
    </row>
    <row r="449" spans="1:7" x14ac:dyDescent="0.25">
      <c r="A449" s="1">
        <v>45195</v>
      </c>
      <c r="B449">
        <v>26294.76</v>
      </c>
      <c r="C449">
        <v>26389.88</v>
      </c>
      <c r="D449">
        <v>26090.71</v>
      </c>
      <c r="E449">
        <v>26217.25</v>
      </c>
      <c r="F449" s="2">
        <v>100</v>
      </c>
      <c r="G449" s="3">
        <f>teste_out_put_tratado_v5345[[#This Row],[Valor Investido]]/teste_out_put_tratado_v5345[[#This Row],[High]]</f>
        <v>3.7893313649020001E-3</v>
      </c>
    </row>
    <row r="450" spans="1:7" x14ac:dyDescent="0.25">
      <c r="A450" s="1">
        <v>45194</v>
      </c>
      <c r="B450">
        <v>26253.78</v>
      </c>
      <c r="C450">
        <v>26421.51</v>
      </c>
      <c r="D450">
        <v>26011.47</v>
      </c>
      <c r="E450">
        <v>26298.48</v>
      </c>
      <c r="F450" s="2">
        <v>100</v>
      </c>
      <c r="G450" s="3">
        <f>teste_out_put_tratado_v5345[[#This Row],[Valor Investido]]/teste_out_put_tratado_v5345[[#This Row],[High]]</f>
        <v>3.7847950401017961E-3</v>
      </c>
    </row>
    <row r="451" spans="1:7" x14ac:dyDescent="0.25">
      <c r="A451" s="1">
        <v>45193</v>
      </c>
      <c r="B451">
        <v>26579.37</v>
      </c>
      <c r="C451">
        <v>26716.06</v>
      </c>
      <c r="D451">
        <v>26221.05</v>
      </c>
      <c r="E451">
        <v>26256.83</v>
      </c>
      <c r="F451" s="2">
        <v>100</v>
      </c>
      <c r="G451" s="3">
        <f>teste_out_put_tratado_v5345[[#This Row],[Valor Investido]]/teste_out_put_tratado_v5345[[#This Row],[High]]</f>
        <v>3.7430669043264611E-3</v>
      </c>
    </row>
    <row r="452" spans="1:7" x14ac:dyDescent="0.25">
      <c r="A452" s="1">
        <v>45192</v>
      </c>
      <c r="B452">
        <v>26578.560000000001</v>
      </c>
      <c r="C452">
        <v>26634.19</v>
      </c>
      <c r="D452">
        <v>26520.52</v>
      </c>
      <c r="E452">
        <v>26579.39</v>
      </c>
      <c r="F452" s="2">
        <v>100</v>
      </c>
      <c r="G452" s="3">
        <f>teste_out_put_tratado_v5345[[#This Row],[Valor Investido]]/teste_out_put_tratado_v5345[[#This Row],[High]]</f>
        <v>3.7545726001053533E-3</v>
      </c>
    </row>
    <row r="453" spans="1:7" x14ac:dyDescent="0.25">
      <c r="A453" s="1">
        <v>45191</v>
      </c>
      <c r="B453">
        <v>26564.06</v>
      </c>
      <c r="C453">
        <v>26726.080000000002</v>
      </c>
      <c r="D453">
        <v>26495.53</v>
      </c>
      <c r="E453">
        <v>26579.57</v>
      </c>
      <c r="F453" s="2">
        <v>100</v>
      </c>
      <c r="G453" s="3">
        <f>teste_out_put_tratado_v5345[[#This Row],[Valor Investido]]/teste_out_put_tratado_v5345[[#This Row],[High]]</f>
        <v>3.7416635735581121E-3</v>
      </c>
    </row>
    <row r="454" spans="1:7" x14ac:dyDescent="0.25">
      <c r="A454" s="1">
        <v>45190</v>
      </c>
      <c r="B454">
        <v>27129.84</v>
      </c>
      <c r="C454">
        <v>27152.94</v>
      </c>
      <c r="D454">
        <v>26389.3</v>
      </c>
      <c r="E454">
        <v>26567.63</v>
      </c>
      <c r="F454" s="2">
        <v>100</v>
      </c>
      <c r="G454" s="3">
        <f>teste_out_put_tratado_v5345[[#This Row],[Valor Investido]]/teste_out_put_tratado_v5345[[#This Row],[High]]</f>
        <v>3.6828424472635378E-3</v>
      </c>
    </row>
    <row r="455" spans="1:7" x14ac:dyDescent="0.25">
      <c r="A455" s="1">
        <v>45189</v>
      </c>
      <c r="B455">
        <v>27210.23</v>
      </c>
      <c r="C455">
        <v>27379.51</v>
      </c>
      <c r="D455">
        <v>26864.080000000002</v>
      </c>
      <c r="E455">
        <v>27132.01</v>
      </c>
      <c r="F455" s="2">
        <v>100</v>
      </c>
      <c r="G455" s="3">
        <f>teste_out_put_tratado_v5345[[#This Row],[Valor Investido]]/teste_out_put_tratado_v5345[[#This Row],[High]]</f>
        <v>3.6523663133489243E-3</v>
      </c>
    </row>
    <row r="456" spans="1:7" x14ac:dyDescent="0.25">
      <c r="A456" s="1">
        <v>45188</v>
      </c>
      <c r="B456">
        <v>26760.85</v>
      </c>
      <c r="C456">
        <v>27488.76</v>
      </c>
      <c r="D456">
        <v>26681.61</v>
      </c>
      <c r="E456">
        <v>27211.119999999999</v>
      </c>
      <c r="F456" s="2">
        <v>100</v>
      </c>
      <c r="G456" s="3">
        <f>teste_out_put_tratado_v5345[[#This Row],[Valor Investido]]/teste_out_put_tratado_v5345[[#This Row],[High]]</f>
        <v>3.6378505250873449E-3</v>
      </c>
    </row>
    <row r="457" spans="1:7" x14ac:dyDescent="0.25">
      <c r="A457" s="1">
        <v>45187</v>
      </c>
      <c r="B457">
        <v>26532.99</v>
      </c>
      <c r="C457">
        <v>27414.73</v>
      </c>
      <c r="D457">
        <v>26415.52</v>
      </c>
      <c r="E457">
        <v>26754.28</v>
      </c>
      <c r="F457" s="2">
        <v>100</v>
      </c>
      <c r="G457" s="3">
        <f>teste_out_put_tratado_v5345[[#This Row],[Valor Investido]]/teste_out_put_tratado_v5345[[#This Row],[High]]</f>
        <v>3.6476740788619843E-3</v>
      </c>
    </row>
    <row r="458" spans="1:7" x14ac:dyDescent="0.25">
      <c r="A458" s="1">
        <v>45186</v>
      </c>
      <c r="B458">
        <v>26567.93</v>
      </c>
      <c r="C458">
        <v>26618</v>
      </c>
      <c r="D458">
        <v>26445.08</v>
      </c>
      <c r="E458">
        <v>26534.19</v>
      </c>
      <c r="F458" s="2">
        <v>100</v>
      </c>
      <c r="G458" s="3">
        <f>teste_out_put_tratado_v5345[[#This Row],[Valor Investido]]/teste_out_put_tratado_v5345[[#This Row],[High]]</f>
        <v>3.7568562626793898E-3</v>
      </c>
    </row>
    <row r="459" spans="1:7" x14ac:dyDescent="0.25">
      <c r="A459" s="1">
        <v>45185</v>
      </c>
      <c r="B459">
        <v>26606.2</v>
      </c>
      <c r="C459">
        <v>26754.77</v>
      </c>
      <c r="D459">
        <v>26473.89</v>
      </c>
      <c r="E459">
        <v>26568.28</v>
      </c>
      <c r="F459" s="2">
        <v>100</v>
      </c>
      <c r="G459" s="3">
        <f>teste_out_put_tratado_v5345[[#This Row],[Valor Investido]]/teste_out_put_tratado_v5345[[#This Row],[High]]</f>
        <v>3.7376512674188564E-3</v>
      </c>
    </row>
    <row r="460" spans="1:7" x14ac:dyDescent="0.25">
      <c r="A460" s="1">
        <v>45184</v>
      </c>
      <c r="B460">
        <v>26533.82</v>
      </c>
      <c r="C460">
        <v>26840.5</v>
      </c>
      <c r="D460">
        <v>26240.7</v>
      </c>
      <c r="E460">
        <v>26608.69</v>
      </c>
      <c r="F460" s="2">
        <v>100</v>
      </c>
      <c r="G460" s="3">
        <f>teste_out_put_tratado_v5345[[#This Row],[Valor Investido]]/teste_out_put_tratado_v5345[[#This Row],[High]]</f>
        <v>3.7257130083269687E-3</v>
      </c>
    </row>
    <row r="461" spans="1:7" x14ac:dyDescent="0.25">
      <c r="A461" s="1">
        <v>45183</v>
      </c>
      <c r="B461">
        <v>26228.28</v>
      </c>
      <c r="C461">
        <v>26774.62</v>
      </c>
      <c r="D461">
        <v>26171.45</v>
      </c>
      <c r="E461">
        <v>26539.67</v>
      </c>
      <c r="F461" s="2">
        <v>100</v>
      </c>
      <c r="G461" s="3">
        <f>teste_out_put_tratado_v5345[[#This Row],[Valor Investido]]/teste_out_put_tratado_v5345[[#This Row],[High]]</f>
        <v>3.7348802709431545E-3</v>
      </c>
    </row>
    <row r="462" spans="1:7" x14ac:dyDescent="0.25">
      <c r="A462" s="1">
        <v>45182</v>
      </c>
      <c r="B462">
        <v>25837.55</v>
      </c>
      <c r="C462">
        <v>26376.11</v>
      </c>
      <c r="D462">
        <v>25781.119999999999</v>
      </c>
      <c r="E462">
        <v>26228.32</v>
      </c>
      <c r="F462" s="2">
        <v>100</v>
      </c>
      <c r="G462" s="3">
        <f>teste_out_put_tratado_v5345[[#This Row],[Valor Investido]]/teste_out_put_tratado_v5345[[#This Row],[High]]</f>
        <v>3.791309635878831E-3</v>
      </c>
    </row>
    <row r="463" spans="1:7" x14ac:dyDescent="0.25">
      <c r="A463" s="1">
        <v>45181</v>
      </c>
      <c r="B463">
        <v>25160.66</v>
      </c>
      <c r="C463">
        <v>26451.94</v>
      </c>
      <c r="D463">
        <v>25133.08</v>
      </c>
      <c r="E463">
        <v>25833.34</v>
      </c>
      <c r="F463" s="2">
        <v>100</v>
      </c>
      <c r="G463" s="3">
        <f>teste_out_put_tratado_v5345[[#This Row],[Valor Investido]]/teste_out_put_tratado_v5345[[#This Row],[High]]</f>
        <v>3.7804410564971796E-3</v>
      </c>
    </row>
    <row r="464" spans="1:7" x14ac:dyDescent="0.25">
      <c r="A464" s="1">
        <v>45180</v>
      </c>
      <c r="B464">
        <v>25831.72</v>
      </c>
      <c r="C464">
        <v>25883.95</v>
      </c>
      <c r="D464">
        <v>24930.3</v>
      </c>
      <c r="E464">
        <v>25162.66</v>
      </c>
      <c r="F464" s="2">
        <v>100</v>
      </c>
      <c r="G464" s="3">
        <f>teste_out_put_tratado_v5345[[#This Row],[Valor Investido]]/teste_out_put_tratado_v5345[[#This Row],[High]]</f>
        <v>3.8633979744204421E-3</v>
      </c>
    </row>
    <row r="465" spans="1:7" x14ac:dyDescent="0.25">
      <c r="A465" s="1">
        <v>45179</v>
      </c>
      <c r="B465">
        <v>25895.21</v>
      </c>
      <c r="C465">
        <v>25978.13</v>
      </c>
      <c r="D465">
        <v>25640.26</v>
      </c>
      <c r="E465">
        <v>25832.23</v>
      </c>
      <c r="F465" s="2">
        <v>100</v>
      </c>
      <c r="G465" s="3">
        <f>teste_out_put_tratado_v5345[[#This Row],[Valor Investido]]/teste_out_put_tratado_v5345[[#This Row],[High]]</f>
        <v>3.8493917768522984E-3</v>
      </c>
    </row>
    <row r="466" spans="1:7" x14ac:dyDescent="0.25">
      <c r="A466" s="1">
        <v>45178</v>
      </c>
      <c r="B466">
        <v>25905.42</v>
      </c>
      <c r="C466">
        <v>25921.98</v>
      </c>
      <c r="D466">
        <v>25810.5</v>
      </c>
      <c r="E466">
        <v>25895.68</v>
      </c>
      <c r="F466" s="2">
        <v>100</v>
      </c>
      <c r="G466" s="3">
        <f>teste_out_put_tratado_v5345[[#This Row],[Valor Investido]]/teste_out_put_tratado_v5345[[#This Row],[High]]</f>
        <v>3.8577300036494126E-3</v>
      </c>
    </row>
    <row r="467" spans="1:7" x14ac:dyDescent="0.25">
      <c r="A467" s="1">
        <v>45177</v>
      </c>
      <c r="B467">
        <v>26245.21</v>
      </c>
      <c r="C467">
        <v>26414.01</v>
      </c>
      <c r="D467">
        <v>25677.48</v>
      </c>
      <c r="E467">
        <v>25905.65</v>
      </c>
      <c r="F467" s="2">
        <v>100</v>
      </c>
      <c r="G467" s="3">
        <f>teste_out_put_tratado_v5345[[#This Row],[Valor Investido]]/teste_out_put_tratado_v5345[[#This Row],[High]]</f>
        <v>3.785869695665293E-3</v>
      </c>
    </row>
    <row r="468" spans="1:7" x14ac:dyDescent="0.25">
      <c r="A468" s="1">
        <v>45176</v>
      </c>
      <c r="B468">
        <v>25748.31</v>
      </c>
      <c r="C468">
        <v>26409.3</v>
      </c>
      <c r="D468">
        <v>25608.2</v>
      </c>
      <c r="E468">
        <v>26240.19</v>
      </c>
      <c r="F468" s="2">
        <v>100</v>
      </c>
      <c r="G468" s="3">
        <f>teste_out_put_tratado_v5345[[#This Row],[Valor Investido]]/teste_out_put_tratado_v5345[[#This Row],[High]]</f>
        <v>3.7865448913829598E-3</v>
      </c>
    </row>
    <row r="469" spans="1:7" x14ac:dyDescent="0.25">
      <c r="A469" s="1">
        <v>45175</v>
      </c>
      <c r="B469">
        <v>25783.93</v>
      </c>
      <c r="C469">
        <v>25953.02</v>
      </c>
      <c r="D469">
        <v>25404.36</v>
      </c>
      <c r="E469">
        <v>25753.24</v>
      </c>
      <c r="F469" s="2">
        <v>100</v>
      </c>
      <c r="G469" s="3">
        <f>teste_out_put_tratado_v5345[[#This Row],[Valor Investido]]/teste_out_put_tratado_v5345[[#This Row],[High]]</f>
        <v>3.8531161306083069E-3</v>
      </c>
    </row>
    <row r="470" spans="1:7" x14ac:dyDescent="0.25">
      <c r="A470" s="1">
        <v>45174</v>
      </c>
      <c r="B470">
        <v>25814.959999999999</v>
      </c>
      <c r="C470">
        <v>25858.37</v>
      </c>
      <c r="D470">
        <v>25589.99</v>
      </c>
      <c r="E470">
        <v>25779.98</v>
      </c>
      <c r="F470" s="2">
        <v>100</v>
      </c>
      <c r="G470" s="3">
        <f>teste_out_put_tratado_v5345[[#This Row],[Valor Investido]]/teste_out_put_tratado_v5345[[#This Row],[High]]</f>
        <v>3.8672197822213852E-3</v>
      </c>
    </row>
    <row r="471" spans="1:7" x14ac:dyDescent="0.25">
      <c r="A471" s="1">
        <v>45173</v>
      </c>
      <c r="B471">
        <v>25968.17</v>
      </c>
      <c r="C471">
        <v>26081.52</v>
      </c>
      <c r="D471">
        <v>25657.03</v>
      </c>
      <c r="E471">
        <v>25812.42</v>
      </c>
      <c r="F471" s="2">
        <v>100</v>
      </c>
      <c r="G471" s="3">
        <f>teste_out_put_tratado_v5345[[#This Row],[Valor Investido]]/teste_out_put_tratado_v5345[[#This Row],[High]]</f>
        <v>3.8341323665185157E-3</v>
      </c>
    </row>
    <row r="472" spans="1:7" x14ac:dyDescent="0.25">
      <c r="A472" s="1">
        <v>45172</v>
      </c>
      <c r="B472">
        <v>25869.47</v>
      </c>
      <c r="C472">
        <v>26087.15</v>
      </c>
      <c r="D472">
        <v>25817.03</v>
      </c>
      <c r="E472">
        <v>25969.57</v>
      </c>
      <c r="F472" s="2">
        <v>100</v>
      </c>
      <c r="G472" s="3">
        <f>teste_out_put_tratado_v5345[[#This Row],[Valor Investido]]/teste_out_put_tratado_v5345[[#This Row],[High]]</f>
        <v>3.8333049029886357E-3</v>
      </c>
    </row>
    <row r="473" spans="1:7" x14ac:dyDescent="0.25">
      <c r="A473" s="1">
        <v>45171</v>
      </c>
      <c r="B473">
        <v>25800.91</v>
      </c>
      <c r="C473">
        <v>25970.28</v>
      </c>
      <c r="D473">
        <v>25753.09</v>
      </c>
      <c r="E473">
        <v>25868.799999999999</v>
      </c>
      <c r="F473" s="2">
        <v>100</v>
      </c>
      <c r="G473" s="3">
        <f>teste_out_put_tratado_v5345[[#This Row],[Valor Investido]]/teste_out_put_tratado_v5345[[#This Row],[High]]</f>
        <v>3.8505553270892731E-3</v>
      </c>
    </row>
    <row r="474" spans="1:7" x14ac:dyDescent="0.25">
      <c r="A474" s="1">
        <v>45170</v>
      </c>
      <c r="B474">
        <v>25934.02</v>
      </c>
      <c r="C474">
        <v>26125.87</v>
      </c>
      <c r="D474">
        <v>25362.61</v>
      </c>
      <c r="E474">
        <v>25800.720000000001</v>
      </c>
      <c r="F474" s="2">
        <v>100</v>
      </c>
      <c r="G474" s="3">
        <f>teste_out_put_tratado_v5345[[#This Row],[Valor Investido]]/teste_out_put_tratado_v5345[[#This Row],[High]]</f>
        <v>3.8276237308078162E-3</v>
      </c>
    </row>
    <row r="475" spans="1:7" x14ac:dyDescent="0.25">
      <c r="A475" s="1">
        <v>45169</v>
      </c>
      <c r="B475">
        <v>27301.93</v>
      </c>
      <c r="C475">
        <v>27456.080000000002</v>
      </c>
      <c r="D475">
        <v>25752.93</v>
      </c>
      <c r="E475">
        <v>25931.47</v>
      </c>
      <c r="F475" s="2">
        <v>100</v>
      </c>
      <c r="G475" s="3">
        <f>teste_out_put_tratado_v5345[[#This Row],[Valor Investido]]/teste_out_put_tratado_v5345[[#This Row],[High]]</f>
        <v>3.642180529777011E-3</v>
      </c>
    </row>
    <row r="476" spans="1:7" x14ac:dyDescent="0.25">
      <c r="A476" s="1">
        <v>45168</v>
      </c>
      <c r="B476">
        <v>27726.080000000002</v>
      </c>
      <c r="C476">
        <v>27760.16</v>
      </c>
      <c r="D476">
        <v>27069.21</v>
      </c>
      <c r="E476">
        <v>27297.27</v>
      </c>
      <c r="F476" s="2">
        <v>100</v>
      </c>
      <c r="G476" s="3">
        <f>teste_out_put_tratado_v5345[[#This Row],[Valor Investido]]/teste_out_put_tratado_v5345[[#This Row],[High]]</f>
        <v>3.6022847130564089E-3</v>
      </c>
    </row>
    <row r="477" spans="1:7" x14ac:dyDescent="0.25">
      <c r="A477" s="1">
        <v>45167</v>
      </c>
      <c r="B477">
        <v>26102.49</v>
      </c>
      <c r="C477">
        <v>28089.34</v>
      </c>
      <c r="D477">
        <v>25912.63</v>
      </c>
      <c r="E477">
        <v>27727.39</v>
      </c>
      <c r="F477" s="2">
        <v>100</v>
      </c>
      <c r="G477" s="3">
        <f>teste_out_put_tratado_v5345[[#This Row],[Valor Investido]]/teste_out_put_tratado_v5345[[#This Row],[High]]</f>
        <v>3.5600694071131612E-3</v>
      </c>
    </row>
    <row r="478" spans="1:7" x14ac:dyDescent="0.25">
      <c r="A478" s="1">
        <v>45166</v>
      </c>
      <c r="B478">
        <v>26089.61</v>
      </c>
      <c r="C478">
        <v>26198.58</v>
      </c>
      <c r="D478">
        <v>25880.6</v>
      </c>
      <c r="E478">
        <v>26106.15</v>
      </c>
      <c r="F478" s="2">
        <v>100</v>
      </c>
      <c r="G478" s="3">
        <f>teste_out_put_tratado_v5345[[#This Row],[Valor Investido]]/teste_out_put_tratado_v5345[[#This Row],[High]]</f>
        <v>3.8170007687439544E-3</v>
      </c>
    </row>
    <row r="479" spans="1:7" x14ac:dyDescent="0.25">
      <c r="A479" s="1">
        <v>45165</v>
      </c>
      <c r="B479">
        <v>26008.240000000002</v>
      </c>
      <c r="C479">
        <v>26165.37</v>
      </c>
      <c r="D479">
        <v>25965.1</v>
      </c>
      <c r="E479">
        <v>26089.69</v>
      </c>
      <c r="F479" s="2">
        <v>100</v>
      </c>
      <c r="G479" s="3">
        <f>teste_out_put_tratado_v5345[[#This Row],[Valor Investido]]/teste_out_put_tratado_v5345[[#This Row],[High]]</f>
        <v>3.8218454392198544E-3</v>
      </c>
    </row>
    <row r="480" spans="1:7" x14ac:dyDescent="0.25">
      <c r="A480" s="1">
        <v>45164</v>
      </c>
      <c r="B480">
        <v>26047.24</v>
      </c>
      <c r="C480">
        <v>26107.38</v>
      </c>
      <c r="D480">
        <v>25983.88</v>
      </c>
      <c r="E480">
        <v>26008.46</v>
      </c>
      <c r="F480" s="2">
        <v>100</v>
      </c>
      <c r="G480" s="3">
        <f>teste_out_put_tratado_v5345[[#This Row],[Valor Investido]]/teste_out_put_tratado_v5345[[#This Row],[High]]</f>
        <v>3.830334564402862E-3</v>
      </c>
    </row>
    <row r="481" spans="1:7" x14ac:dyDescent="0.25">
      <c r="A481" s="1">
        <v>45163</v>
      </c>
      <c r="B481">
        <v>26163.68</v>
      </c>
      <c r="C481">
        <v>26248.1</v>
      </c>
      <c r="D481">
        <v>25786.81</v>
      </c>
      <c r="E481">
        <v>26047.67</v>
      </c>
      <c r="F481" s="2">
        <v>100</v>
      </c>
      <c r="G481" s="3">
        <f>teste_out_put_tratado_v5345[[#This Row],[Valor Investido]]/teste_out_put_tratado_v5345[[#This Row],[High]]</f>
        <v>3.8097995664448095E-3</v>
      </c>
    </row>
    <row r="482" spans="1:7" x14ac:dyDescent="0.25">
      <c r="A482" s="1">
        <v>45162</v>
      </c>
      <c r="B482">
        <v>26431.52</v>
      </c>
      <c r="C482">
        <v>26554.91</v>
      </c>
      <c r="D482">
        <v>25914.93</v>
      </c>
      <c r="E482">
        <v>26162.37</v>
      </c>
      <c r="F482" s="2">
        <v>100</v>
      </c>
      <c r="G482" s="3">
        <f>teste_out_put_tratado_v5345[[#This Row],[Valor Investido]]/teste_out_put_tratado_v5345[[#This Row],[High]]</f>
        <v>3.7657819213094677E-3</v>
      </c>
    </row>
    <row r="483" spans="1:7" x14ac:dyDescent="0.25">
      <c r="A483" s="1">
        <v>45161</v>
      </c>
      <c r="B483">
        <v>26040.47</v>
      </c>
      <c r="C483">
        <v>26786.9</v>
      </c>
      <c r="D483">
        <v>25805</v>
      </c>
      <c r="E483">
        <v>26431.64</v>
      </c>
      <c r="F483" s="2">
        <v>100</v>
      </c>
      <c r="G483" s="3">
        <f>teste_out_put_tratado_v5345[[#This Row],[Valor Investido]]/teste_out_put_tratado_v5345[[#This Row],[High]]</f>
        <v>3.733168078426395E-3</v>
      </c>
    </row>
    <row r="484" spans="1:7" x14ac:dyDescent="0.25">
      <c r="A484" s="1">
        <v>45160</v>
      </c>
      <c r="B484">
        <v>26130.75</v>
      </c>
      <c r="C484">
        <v>26135.51</v>
      </c>
      <c r="D484">
        <v>25520.73</v>
      </c>
      <c r="E484">
        <v>26031.66</v>
      </c>
      <c r="F484" s="2">
        <v>100</v>
      </c>
      <c r="G484" s="3">
        <f>teste_out_put_tratado_v5345[[#This Row],[Valor Investido]]/teste_out_put_tratado_v5345[[#This Row],[High]]</f>
        <v>3.8262119239303159E-3</v>
      </c>
    </row>
    <row r="485" spans="1:7" x14ac:dyDescent="0.25">
      <c r="A485" s="1">
        <v>45159</v>
      </c>
      <c r="B485">
        <v>26188.69</v>
      </c>
      <c r="C485">
        <v>26220.2</v>
      </c>
      <c r="D485">
        <v>25846.09</v>
      </c>
      <c r="E485">
        <v>26124.14</v>
      </c>
      <c r="F485" s="2">
        <v>100</v>
      </c>
      <c r="G485" s="3">
        <f>teste_out_put_tratado_v5345[[#This Row],[Valor Investido]]/teste_out_put_tratado_v5345[[#This Row],[High]]</f>
        <v>3.8138534412399598E-3</v>
      </c>
    </row>
    <row r="486" spans="1:7" x14ac:dyDescent="0.25">
      <c r="A486" s="1">
        <v>45158</v>
      </c>
      <c r="B486">
        <v>26096.86</v>
      </c>
      <c r="C486">
        <v>26260.68</v>
      </c>
      <c r="D486">
        <v>26004.32</v>
      </c>
      <c r="E486">
        <v>26189.58</v>
      </c>
      <c r="F486" s="2">
        <v>100</v>
      </c>
      <c r="G486" s="3">
        <f>teste_out_put_tratado_v5345[[#This Row],[Valor Investido]]/teste_out_put_tratado_v5345[[#This Row],[High]]</f>
        <v>3.8079745078954544E-3</v>
      </c>
    </row>
    <row r="487" spans="1:7" x14ac:dyDescent="0.25">
      <c r="A487" s="1">
        <v>45157</v>
      </c>
      <c r="B487">
        <v>26047.83</v>
      </c>
      <c r="C487">
        <v>26249.45</v>
      </c>
      <c r="D487">
        <v>25802.41</v>
      </c>
      <c r="E487">
        <v>26096.2</v>
      </c>
      <c r="F487" s="2">
        <v>100</v>
      </c>
      <c r="G487" s="3">
        <f>teste_out_put_tratado_v5345[[#This Row],[Valor Investido]]/teste_out_put_tratado_v5345[[#This Row],[High]]</f>
        <v>3.8096036297903383E-3</v>
      </c>
    </row>
    <row r="488" spans="1:7" x14ac:dyDescent="0.25">
      <c r="A488" s="1">
        <v>45156</v>
      </c>
      <c r="B488">
        <v>26636.080000000002</v>
      </c>
      <c r="C488">
        <v>26808.2</v>
      </c>
      <c r="D488">
        <v>25668.92</v>
      </c>
      <c r="E488">
        <v>26049.56</v>
      </c>
      <c r="F488" s="2">
        <v>100</v>
      </c>
      <c r="G488" s="3">
        <f>teste_out_put_tratado_v5345[[#This Row],[Valor Investido]]/teste_out_put_tratado_v5345[[#This Row],[High]]</f>
        <v>3.7302019531337428E-3</v>
      </c>
    </row>
    <row r="489" spans="1:7" x14ac:dyDescent="0.25">
      <c r="A489" s="1">
        <v>45155</v>
      </c>
      <c r="B489">
        <v>28699.8</v>
      </c>
      <c r="C489">
        <v>28745.95</v>
      </c>
      <c r="D489">
        <v>25409.11</v>
      </c>
      <c r="E489">
        <v>26664.55</v>
      </c>
      <c r="F489" s="2">
        <v>100</v>
      </c>
      <c r="G489" s="3">
        <f>teste_out_put_tratado_v5345[[#This Row],[Valor Investido]]/teste_out_put_tratado_v5345[[#This Row],[High]]</f>
        <v>3.4787509196947744E-3</v>
      </c>
    </row>
    <row r="490" spans="1:7" x14ac:dyDescent="0.25">
      <c r="A490" s="1">
        <v>45154</v>
      </c>
      <c r="B490">
        <v>29169.07</v>
      </c>
      <c r="C490">
        <v>29221.98</v>
      </c>
      <c r="D490">
        <v>28701.78</v>
      </c>
      <c r="E490">
        <v>28701.78</v>
      </c>
      <c r="F490" s="2">
        <v>100</v>
      </c>
      <c r="G490" s="3">
        <f>teste_out_put_tratado_v5345[[#This Row],[Valor Investido]]/teste_out_put_tratado_v5345[[#This Row],[High]]</f>
        <v>3.4220815974824429E-3</v>
      </c>
    </row>
    <row r="491" spans="1:7" x14ac:dyDescent="0.25">
      <c r="A491" s="1">
        <v>45153</v>
      </c>
      <c r="B491">
        <v>29408.05</v>
      </c>
      <c r="C491">
        <v>29439.119999999999</v>
      </c>
      <c r="D491">
        <v>29088.85</v>
      </c>
      <c r="E491">
        <v>29170.35</v>
      </c>
      <c r="F491" s="2">
        <v>100</v>
      </c>
      <c r="G491" s="3">
        <f>teste_out_put_tratado_v5345[[#This Row],[Valor Investido]]/teste_out_put_tratado_v5345[[#This Row],[High]]</f>
        <v>3.3968406664329643E-3</v>
      </c>
    </row>
    <row r="492" spans="1:7" x14ac:dyDescent="0.25">
      <c r="A492" s="1">
        <v>45152</v>
      </c>
      <c r="B492">
        <v>29283.26</v>
      </c>
      <c r="C492">
        <v>29660.25</v>
      </c>
      <c r="D492">
        <v>29124.11</v>
      </c>
      <c r="E492">
        <v>29408.44</v>
      </c>
      <c r="F492" s="2">
        <v>100</v>
      </c>
      <c r="G492" s="3">
        <f>teste_out_put_tratado_v5345[[#This Row],[Valor Investido]]/teste_out_put_tratado_v5345[[#This Row],[High]]</f>
        <v>3.3715157491929432E-3</v>
      </c>
    </row>
    <row r="493" spans="1:7" x14ac:dyDescent="0.25">
      <c r="A493" s="1">
        <v>45151</v>
      </c>
      <c r="B493">
        <v>29416.59</v>
      </c>
      <c r="C493">
        <v>29441.43</v>
      </c>
      <c r="D493">
        <v>29265.81</v>
      </c>
      <c r="E493">
        <v>29282.91</v>
      </c>
      <c r="F493" s="2">
        <v>100</v>
      </c>
      <c r="G493" s="3">
        <f>teste_out_put_tratado_v5345[[#This Row],[Valor Investido]]/teste_out_put_tratado_v5345[[#This Row],[High]]</f>
        <v>3.396574147383466E-3</v>
      </c>
    </row>
    <row r="494" spans="1:7" x14ac:dyDescent="0.25">
      <c r="A494" s="1">
        <v>45150</v>
      </c>
      <c r="B494">
        <v>29399.79</v>
      </c>
      <c r="C494">
        <v>29465.11</v>
      </c>
      <c r="D494">
        <v>29357.59</v>
      </c>
      <c r="E494">
        <v>29415.96</v>
      </c>
      <c r="F494" s="2">
        <v>100</v>
      </c>
      <c r="G494" s="3">
        <f>teste_out_put_tratado_v5345[[#This Row],[Valor Investido]]/teste_out_put_tratado_v5345[[#This Row],[High]]</f>
        <v>3.393844448569851E-3</v>
      </c>
    </row>
    <row r="495" spans="1:7" x14ac:dyDescent="0.25">
      <c r="A495" s="1">
        <v>45149</v>
      </c>
      <c r="B495">
        <v>29424.9</v>
      </c>
      <c r="C495">
        <v>29517.77</v>
      </c>
      <c r="D495">
        <v>29253.52</v>
      </c>
      <c r="E495">
        <v>29397.72</v>
      </c>
      <c r="F495" s="2">
        <v>100</v>
      </c>
      <c r="G495" s="3">
        <f>teste_out_put_tratado_v5345[[#This Row],[Valor Investido]]/teste_out_put_tratado_v5345[[#This Row],[High]]</f>
        <v>3.3877897957738678E-3</v>
      </c>
    </row>
    <row r="496" spans="1:7" x14ac:dyDescent="0.25">
      <c r="A496" s="1">
        <v>45148</v>
      </c>
      <c r="B496">
        <v>29563.97</v>
      </c>
      <c r="C496">
        <v>29688.560000000001</v>
      </c>
      <c r="D496">
        <v>29354.45</v>
      </c>
      <c r="E496">
        <v>29429.59</v>
      </c>
      <c r="F496" s="2">
        <v>100</v>
      </c>
      <c r="G496" s="3">
        <f>teste_out_put_tratado_v5345[[#This Row],[Valor Investido]]/teste_out_put_tratado_v5345[[#This Row],[High]]</f>
        <v>3.3683007865655994E-3</v>
      </c>
    </row>
    <row r="497" spans="1:7" x14ac:dyDescent="0.25">
      <c r="A497" s="1">
        <v>45147</v>
      </c>
      <c r="B497">
        <v>29766.7</v>
      </c>
      <c r="C497">
        <v>30093.439999999999</v>
      </c>
      <c r="D497">
        <v>29376.799999999999</v>
      </c>
      <c r="E497">
        <v>29561.49</v>
      </c>
      <c r="F497" s="2">
        <v>100</v>
      </c>
      <c r="G497" s="3">
        <f>teste_out_put_tratado_v5345[[#This Row],[Valor Investido]]/teste_out_put_tratado_v5345[[#This Row],[High]]</f>
        <v>3.3229833478658475E-3</v>
      </c>
    </row>
    <row r="498" spans="1:7" x14ac:dyDescent="0.25">
      <c r="A498" s="1">
        <v>45146</v>
      </c>
      <c r="B498">
        <v>29180.02</v>
      </c>
      <c r="C498">
        <v>30176.799999999999</v>
      </c>
      <c r="D498">
        <v>29113.81</v>
      </c>
      <c r="E498">
        <v>29765.49</v>
      </c>
      <c r="F498" s="2">
        <v>100</v>
      </c>
      <c r="G498" s="3">
        <f>teste_out_put_tratado_v5345[[#This Row],[Valor Investido]]/teste_out_put_tratado_v5345[[#This Row],[High]]</f>
        <v>3.3138039818668649E-3</v>
      </c>
    </row>
    <row r="499" spans="1:7" x14ac:dyDescent="0.25">
      <c r="A499" s="1">
        <v>45145</v>
      </c>
      <c r="B499">
        <v>29038.51</v>
      </c>
      <c r="C499">
        <v>29244.28</v>
      </c>
      <c r="D499">
        <v>28724.14</v>
      </c>
      <c r="E499">
        <v>29180.58</v>
      </c>
      <c r="F499" s="2">
        <v>100</v>
      </c>
      <c r="G499" s="3">
        <f>teste_out_put_tratado_v5345[[#This Row],[Valor Investido]]/teste_out_put_tratado_v5345[[#This Row],[High]]</f>
        <v>3.4194721155726866E-3</v>
      </c>
    </row>
    <row r="500" spans="1:7" x14ac:dyDescent="0.25">
      <c r="A500" s="1">
        <v>45144</v>
      </c>
      <c r="B500">
        <v>29043.7</v>
      </c>
      <c r="C500">
        <v>29160.82</v>
      </c>
      <c r="D500">
        <v>28963.83</v>
      </c>
      <c r="E500">
        <v>29041.86</v>
      </c>
      <c r="F500" s="2">
        <v>100</v>
      </c>
      <c r="G500" s="3">
        <f>teste_out_put_tratado_v5345[[#This Row],[Valor Investido]]/teste_out_put_tratado_v5345[[#This Row],[High]]</f>
        <v>3.4292588480022168E-3</v>
      </c>
    </row>
    <row r="501" spans="1:7" x14ac:dyDescent="0.25">
      <c r="A501" s="1">
        <v>45143</v>
      </c>
      <c r="B501">
        <v>29075.39</v>
      </c>
      <c r="C501">
        <v>29102.47</v>
      </c>
      <c r="D501">
        <v>28957.8</v>
      </c>
      <c r="E501">
        <v>29042.13</v>
      </c>
      <c r="F501" s="2">
        <v>100</v>
      </c>
      <c r="G501" s="3">
        <f>teste_out_put_tratado_v5345[[#This Row],[Valor Investido]]/teste_out_put_tratado_v5345[[#This Row],[High]]</f>
        <v>3.4361344586902758E-3</v>
      </c>
    </row>
    <row r="502" spans="1:7" x14ac:dyDescent="0.25">
      <c r="A502" s="1">
        <v>45142</v>
      </c>
      <c r="B502">
        <v>29174.38</v>
      </c>
      <c r="C502">
        <v>29302.080000000002</v>
      </c>
      <c r="D502">
        <v>28885.34</v>
      </c>
      <c r="E502">
        <v>29074.09</v>
      </c>
      <c r="F502" s="2">
        <v>100</v>
      </c>
      <c r="G502" s="3">
        <f>teste_out_put_tratado_v5345[[#This Row],[Valor Investido]]/teste_out_put_tratado_v5345[[#This Row],[High]]</f>
        <v>3.4127270146010109E-3</v>
      </c>
    </row>
    <row r="503" spans="1:7" x14ac:dyDescent="0.25">
      <c r="A503" s="1">
        <v>45141</v>
      </c>
      <c r="B503">
        <v>29161.81</v>
      </c>
      <c r="C503">
        <v>29375.71</v>
      </c>
      <c r="D503">
        <v>28959.49</v>
      </c>
      <c r="E503">
        <v>29178.68</v>
      </c>
      <c r="F503" s="2">
        <v>100</v>
      </c>
      <c r="G503" s="3">
        <f>teste_out_put_tratado_v5345[[#This Row],[Valor Investido]]/teste_out_put_tratado_v5345[[#This Row],[High]]</f>
        <v>3.4041730395622779E-3</v>
      </c>
    </row>
    <row r="504" spans="1:7" x14ac:dyDescent="0.25">
      <c r="A504" s="1">
        <v>45140</v>
      </c>
      <c r="B504">
        <v>29704.15</v>
      </c>
      <c r="C504">
        <v>29988</v>
      </c>
      <c r="D504">
        <v>28946.51</v>
      </c>
      <c r="E504">
        <v>29151.96</v>
      </c>
      <c r="F504" s="2">
        <v>100</v>
      </c>
      <c r="G504" s="3">
        <f>teste_out_put_tratado_v5345[[#This Row],[Valor Investido]]/teste_out_put_tratado_v5345[[#This Row],[High]]</f>
        <v>3.3346672002134187E-3</v>
      </c>
    </row>
    <row r="505" spans="1:7" x14ac:dyDescent="0.25">
      <c r="A505" s="1">
        <v>45139</v>
      </c>
      <c r="B505">
        <v>29230.87</v>
      </c>
      <c r="C505">
        <v>29675.73</v>
      </c>
      <c r="D505">
        <v>28657.02</v>
      </c>
      <c r="E505">
        <v>29675.73</v>
      </c>
      <c r="F505" s="2">
        <v>100</v>
      </c>
      <c r="G505" s="3">
        <f>teste_out_put_tratado_v5345[[#This Row],[Valor Investido]]/teste_out_put_tratado_v5345[[#This Row],[High]]</f>
        <v>3.3697570371478648E-3</v>
      </c>
    </row>
    <row r="506" spans="1:7" x14ac:dyDescent="0.25">
      <c r="A506" s="1">
        <v>45138</v>
      </c>
      <c r="B506">
        <v>29278.31</v>
      </c>
      <c r="C506">
        <v>29489.87</v>
      </c>
      <c r="D506">
        <v>29131.58</v>
      </c>
      <c r="E506">
        <v>29230.11</v>
      </c>
      <c r="F506" s="2">
        <v>100</v>
      </c>
      <c r="G506" s="3">
        <f>teste_out_put_tratado_v5345[[#This Row],[Valor Investido]]/teste_out_put_tratado_v5345[[#This Row],[High]]</f>
        <v>3.3909949416528456E-3</v>
      </c>
    </row>
    <row r="507" spans="1:7" x14ac:dyDescent="0.25">
      <c r="A507" s="1">
        <v>45137</v>
      </c>
      <c r="B507">
        <v>29357.09</v>
      </c>
      <c r="C507">
        <v>29443.17</v>
      </c>
      <c r="D507">
        <v>29059.5</v>
      </c>
      <c r="E507">
        <v>29275.31</v>
      </c>
      <c r="F507" s="2">
        <v>100</v>
      </c>
      <c r="G507" s="3">
        <f>teste_out_put_tratado_v5345[[#This Row],[Valor Investido]]/teste_out_put_tratado_v5345[[#This Row],[High]]</f>
        <v>3.3963734203891769E-3</v>
      </c>
    </row>
    <row r="508" spans="1:7" x14ac:dyDescent="0.25">
      <c r="A508" s="1">
        <v>45136</v>
      </c>
      <c r="B508">
        <v>29319.45</v>
      </c>
      <c r="C508">
        <v>29396.84</v>
      </c>
      <c r="D508">
        <v>29264.17</v>
      </c>
      <c r="E508">
        <v>29356.92</v>
      </c>
      <c r="F508" s="2">
        <v>100</v>
      </c>
      <c r="G508" s="3">
        <f>teste_out_put_tratado_v5345[[#This Row],[Valor Investido]]/teste_out_put_tratado_v5345[[#This Row],[High]]</f>
        <v>3.4017261719286834E-3</v>
      </c>
    </row>
    <row r="509" spans="1:7" x14ac:dyDescent="0.25">
      <c r="A509" s="1">
        <v>45135</v>
      </c>
      <c r="B509">
        <v>29212.16</v>
      </c>
      <c r="C509">
        <v>29521.51</v>
      </c>
      <c r="D509">
        <v>29125.85</v>
      </c>
      <c r="E509">
        <v>29319.25</v>
      </c>
      <c r="F509" s="2">
        <v>100</v>
      </c>
      <c r="G509" s="3">
        <f>teste_out_put_tratado_v5345[[#This Row],[Valor Investido]]/teste_out_put_tratado_v5345[[#This Row],[High]]</f>
        <v>3.3873606058768676E-3</v>
      </c>
    </row>
    <row r="510" spans="1:7" x14ac:dyDescent="0.25">
      <c r="A510" s="1">
        <v>45134</v>
      </c>
      <c r="B510">
        <v>29353.8</v>
      </c>
      <c r="C510">
        <v>29560.97</v>
      </c>
      <c r="D510">
        <v>29099.35</v>
      </c>
      <c r="E510">
        <v>29210.69</v>
      </c>
      <c r="F510" s="2">
        <v>100</v>
      </c>
      <c r="G510" s="3">
        <f>teste_out_put_tratado_v5345[[#This Row],[Valor Investido]]/teste_out_put_tratado_v5345[[#This Row],[High]]</f>
        <v>3.3828389257862645E-3</v>
      </c>
    </row>
    <row r="511" spans="1:7" x14ac:dyDescent="0.25">
      <c r="A511" s="1">
        <v>45133</v>
      </c>
      <c r="B511">
        <v>29225.759999999998</v>
      </c>
      <c r="C511">
        <v>29675.55</v>
      </c>
      <c r="D511">
        <v>29113.91</v>
      </c>
      <c r="E511">
        <v>29354.97</v>
      </c>
      <c r="F511" s="2">
        <v>100</v>
      </c>
      <c r="G511" s="3">
        <f>teste_out_put_tratado_v5345[[#This Row],[Valor Investido]]/teste_out_put_tratado_v5345[[#This Row],[High]]</f>
        <v>3.3697774767443233E-3</v>
      </c>
    </row>
    <row r="512" spans="1:7" x14ac:dyDescent="0.25">
      <c r="A512" s="1">
        <v>45132</v>
      </c>
      <c r="B512">
        <v>29178.97</v>
      </c>
      <c r="C512">
        <v>29353.16</v>
      </c>
      <c r="D512">
        <v>29062.43</v>
      </c>
      <c r="E512">
        <v>29227.39</v>
      </c>
      <c r="F512" s="2">
        <v>100</v>
      </c>
      <c r="G512" s="3">
        <f>teste_out_put_tratado_v5345[[#This Row],[Valor Investido]]/teste_out_put_tratado_v5345[[#This Row],[High]]</f>
        <v>3.40678822995548E-3</v>
      </c>
    </row>
    <row r="513" spans="1:7" x14ac:dyDescent="0.25">
      <c r="A513" s="1">
        <v>45131</v>
      </c>
      <c r="B513">
        <v>30081.66</v>
      </c>
      <c r="C513">
        <v>30093.39</v>
      </c>
      <c r="D513">
        <v>28934.29</v>
      </c>
      <c r="E513">
        <v>29176.92</v>
      </c>
      <c r="F513" s="2">
        <v>100</v>
      </c>
      <c r="G513" s="3">
        <f>teste_out_put_tratado_v5345[[#This Row],[Valor Investido]]/teste_out_put_tratado_v5345[[#This Row],[High]]</f>
        <v>3.3229888689841856E-3</v>
      </c>
    </row>
    <row r="514" spans="1:7" x14ac:dyDescent="0.25">
      <c r="A514" s="1">
        <v>45130</v>
      </c>
      <c r="B514">
        <v>29790.11</v>
      </c>
      <c r="C514">
        <v>30330.639999999999</v>
      </c>
      <c r="D514">
        <v>29741.53</v>
      </c>
      <c r="E514">
        <v>30084.54</v>
      </c>
      <c r="F514" s="2">
        <v>100</v>
      </c>
      <c r="G514" s="3">
        <f>teste_out_put_tratado_v5345[[#This Row],[Valor Investido]]/teste_out_put_tratado_v5345[[#This Row],[High]]</f>
        <v>3.2969960409671541E-3</v>
      </c>
    </row>
    <row r="515" spans="1:7" x14ac:dyDescent="0.25">
      <c r="A515" s="1">
        <v>45129</v>
      </c>
      <c r="B515">
        <v>29908.7</v>
      </c>
      <c r="C515">
        <v>29991.62</v>
      </c>
      <c r="D515">
        <v>29664.12</v>
      </c>
      <c r="E515">
        <v>29771.8</v>
      </c>
      <c r="F515" s="2">
        <v>100</v>
      </c>
      <c r="G515" s="3">
        <f>teste_out_put_tratado_v5345[[#This Row],[Valor Investido]]/teste_out_put_tratado_v5345[[#This Row],[High]]</f>
        <v>3.3342647046074874E-3</v>
      </c>
    </row>
    <row r="516" spans="1:7" x14ac:dyDescent="0.25">
      <c r="A516" s="1">
        <v>45128</v>
      </c>
      <c r="B516">
        <v>29805.11</v>
      </c>
      <c r="C516">
        <v>30046</v>
      </c>
      <c r="D516">
        <v>29733.85</v>
      </c>
      <c r="E516">
        <v>29908.74</v>
      </c>
      <c r="F516" s="2">
        <v>100</v>
      </c>
      <c r="G516" s="3">
        <f>teste_out_put_tratado_v5345[[#This Row],[Valor Investido]]/teste_out_put_tratado_v5345[[#This Row],[High]]</f>
        <v>3.3282300472608668E-3</v>
      </c>
    </row>
    <row r="517" spans="1:7" x14ac:dyDescent="0.25">
      <c r="A517" s="1">
        <v>45127</v>
      </c>
      <c r="B517">
        <v>29915.25</v>
      </c>
      <c r="C517">
        <v>30195.53</v>
      </c>
      <c r="D517">
        <v>29638.1</v>
      </c>
      <c r="E517">
        <v>29792.02</v>
      </c>
      <c r="F517" s="2">
        <v>100</v>
      </c>
      <c r="G517" s="3">
        <f>teste_out_put_tratado_v5345[[#This Row],[Valor Investido]]/teste_out_put_tratado_v5345[[#This Row],[High]]</f>
        <v>3.3117484607821093E-3</v>
      </c>
    </row>
    <row r="518" spans="1:7" x14ac:dyDescent="0.25">
      <c r="A518" s="1">
        <v>45126</v>
      </c>
      <c r="B518">
        <v>29862.05</v>
      </c>
      <c r="C518">
        <v>30184.18</v>
      </c>
      <c r="D518">
        <v>29794.27</v>
      </c>
      <c r="E518">
        <v>29913.919999999998</v>
      </c>
      <c r="F518" s="2">
        <v>100</v>
      </c>
      <c r="G518" s="3">
        <f>teste_out_put_tratado_v5345[[#This Row],[Valor Investido]]/teste_out_put_tratado_v5345[[#This Row],[High]]</f>
        <v>3.3129937603075519E-3</v>
      </c>
    </row>
    <row r="519" spans="1:7" x14ac:dyDescent="0.25">
      <c r="A519" s="1">
        <v>45125</v>
      </c>
      <c r="B519">
        <v>30147.07</v>
      </c>
      <c r="C519">
        <v>30233.66</v>
      </c>
      <c r="D519">
        <v>29556.43</v>
      </c>
      <c r="E519">
        <v>29856.560000000001</v>
      </c>
      <c r="F519" s="2">
        <v>100</v>
      </c>
      <c r="G519" s="3">
        <f>teste_out_put_tratado_v5345[[#This Row],[Valor Investido]]/teste_out_put_tratado_v5345[[#This Row],[High]]</f>
        <v>3.3075717594231065E-3</v>
      </c>
    </row>
    <row r="520" spans="1:7" x14ac:dyDescent="0.25">
      <c r="A520" s="1">
        <v>45124</v>
      </c>
      <c r="B520">
        <v>30249.63</v>
      </c>
      <c r="C520">
        <v>30336.400000000001</v>
      </c>
      <c r="D520">
        <v>29685.78</v>
      </c>
      <c r="E520">
        <v>30145.89</v>
      </c>
      <c r="F520" s="2">
        <v>100</v>
      </c>
      <c r="G520" s="3">
        <f>teste_out_put_tratado_v5345[[#This Row],[Valor Investido]]/teste_out_put_tratado_v5345[[#This Row],[High]]</f>
        <v>3.2963700373149088E-3</v>
      </c>
    </row>
    <row r="521" spans="1:7" x14ac:dyDescent="0.25">
      <c r="A521" s="1">
        <v>45123</v>
      </c>
      <c r="B521">
        <v>30297.47</v>
      </c>
      <c r="C521">
        <v>30437.56</v>
      </c>
      <c r="D521">
        <v>30089.67</v>
      </c>
      <c r="E521">
        <v>30249.13</v>
      </c>
      <c r="F521" s="2">
        <v>100</v>
      </c>
      <c r="G521" s="3">
        <f>teste_out_put_tratado_v5345[[#This Row],[Valor Investido]]/teste_out_put_tratado_v5345[[#This Row],[High]]</f>
        <v>3.2854144681768184E-3</v>
      </c>
    </row>
    <row r="522" spans="1:7" x14ac:dyDescent="0.25">
      <c r="A522" s="1">
        <v>45122</v>
      </c>
      <c r="B522">
        <v>30331.78</v>
      </c>
      <c r="C522">
        <v>30407.78</v>
      </c>
      <c r="D522">
        <v>30263.46</v>
      </c>
      <c r="E522">
        <v>30295.81</v>
      </c>
      <c r="F522" s="2">
        <v>100</v>
      </c>
      <c r="G522" s="3">
        <f>teste_out_put_tratado_v5345[[#This Row],[Valor Investido]]/teste_out_put_tratado_v5345[[#This Row],[High]]</f>
        <v>3.2886320540335403E-3</v>
      </c>
    </row>
    <row r="523" spans="1:7" x14ac:dyDescent="0.25">
      <c r="A523" s="1">
        <v>45121</v>
      </c>
      <c r="B523">
        <v>31474.720000000001</v>
      </c>
      <c r="C523">
        <v>31582.25</v>
      </c>
      <c r="D523">
        <v>29966.39</v>
      </c>
      <c r="E523">
        <v>30334.07</v>
      </c>
      <c r="F523" s="2">
        <v>100</v>
      </c>
      <c r="G523" s="3">
        <f>teste_out_put_tratado_v5345[[#This Row],[Valor Investido]]/teste_out_put_tratado_v5345[[#This Row],[High]]</f>
        <v>3.1663355207434555E-3</v>
      </c>
    </row>
    <row r="524" spans="1:7" x14ac:dyDescent="0.25">
      <c r="A524" s="1">
        <v>45120</v>
      </c>
      <c r="B524">
        <v>30387.49</v>
      </c>
      <c r="C524">
        <v>31814.51</v>
      </c>
      <c r="D524">
        <v>30268.35</v>
      </c>
      <c r="E524">
        <v>31476.05</v>
      </c>
      <c r="F524" s="2">
        <v>100</v>
      </c>
      <c r="G524" s="3">
        <f>teste_out_put_tratado_v5345[[#This Row],[Valor Investido]]/teste_out_put_tratado_v5345[[#This Row],[High]]</f>
        <v>3.1432198704301906E-3</v>
      </c>
    </row>
    <row r="525" spans="1:7" x14ac:dyDescent="0.25">
      <c r="A525" s="1">
        <v>45119</v>
      </c>
      <c r="B525">
        <v>30622.25</v>
      </c>
      <c r="C525">
        <v>30959.97</v>
      </c>
      <c r="D525">
        <v>30228.84</v>
      </c>
      <c r="E525">
        <v>30391.65</v>
      </c>
      <c r="F525" s="2">
        <v>100</v>
      </c>
      <c r="G525" s="3">
        <f>teste_out_put_tratado_v5345[[#This Row],[Valor Investido]]/teste_out_put_tratado_v5345[[#This Row],[High]]</f>
        <v>3.2299772900296736E-3</v>
      </c>
    </row>
    <row r="526" spans="1:7" x14ac:dyDescent="0.25">
      <c r="A526" s="1">
        <v>45118</v>
      </c>
      <c r="B526">
        <v>30417.63</v>
      </c>
      <c r="C526">
        <v>30788.31</v>
      </c>
      <c r="D526">
        <v>30358.1</v>
      </c>
      <c r="E526">
        <v>30620.95</v>
      </c>
      <c r="F526" s="2">
        <v>100</v>
      </c>
      <c r="G526" s="3">
        <f>teste_out_put_tratado_v5345[[#This Row],[Valor Investido]]/teste_out_put_tratado_v5345[[#This Row],[High]]</f>
        <v>3.2479860050779012E-3</v>
      </c>
    </row>
    <row r="527" spans="1:7" x14ac:dyDescent="0.25">
      <c r="A527" s="1">
        <v>45117</v>
      </c>
      <c r="B527">
        <v>30172.42</v>
      </c>
      <c r="C527">
        <v>31026.080000000002</v>
      </c>
      <c r="D527">
        <v>29985.39</v>
      </c>
      <c r="E527">
        <v>30414.47</v>
      </c>
      <c r="F527" s="2">
        <v>100</v>
      </c>
      <c r="G527" s="3">
        <f>teste_out_put_tratado_v5345[[#This Row],[Valor Investido]]/teste_out_put_tratado_v5345[[#This Row],[High]]</f>
        <v>3.2230948930706037E-3</v>
      </c>
    </row>
    <row r="528" spans="1:7" x14ac:dyDescent="0.25">
      <c r="A528" s="1">
        <v>45116</v>
      </c>
      <c r="B528">
        <v>30291.61</v>
      </c>
      <c r="C528">
        <v>30427.59</v>
      </c>
      <c r="D528">
        <v>30085.59</v>
      </c>
      <c r="E528">
        <v>30171.23</v>
      </c>
      <c r="F528" s="2">
        <v>100</v>
      </c>
      <c r="G528" s="3">
        <f>teste_out_put_tratado_v5345[[#This Row],[Valor Investido]]/teste_out_put_tratado_v5345[[#This Row],[High]]</f>
        <v>3.2864909774319951E-3</v>
      </c>
    </row>
    <row r="529" spans="1:7" x14ac:dyDescent="0.25">
      <c r="A529" s="1">
        <v>45115</v>
      </c>
      <c r="B529">
        <v>30346.92</v>
      </c>
      <c r="C529">
        <v>30374.44</v>
      </c>
      <c r="D529">
        <v>30080.16</v>
      </c>
      <c r="E529">
        <v>30292.54</v>
      </c>
      <c r="F529" s="2">
        <v>100</v>
      </c>
      <c r="G529" s="3">
        <f>teste_out_put_tratado_v5345[[#This Row],[Valor Investido]]/teste_out_put_tratado_v5345[[#This Row],[High]]</f>
        <v>3.2922417664325663E-3</v>
      </c>
    </row>
    <row r="530" spans="1:7" x14ac:dyDescent="0.25">
      <c r="A530" s="1">
        <v>45114</v>
      </c>
      <c r="B530">
        <v>29908</v>
      </c>
      <c r="C530">
        <v>30434.639999999999</v>
      </c>
      <c r="D530">
        <v>29777.279999999999</v>
      </c>
      <c r="E530">
        <v>30342.26</v>
      </c>
      <c r="F530" s="2">
        <v>100</v>
      </c>
      <c r="G530" s="3">
        <f>teste_out_put_tratado_v5345[[#This Row],[Valor Investido]]/teste_out_put_tratado_v5345[[#This Row],[High]]</f>
        <v>3.2857296817047944E-3</v>
      </c>
    </row>
    <row r="531" spans="1:7" x14ac:dyDescent="0.25">
      <c r="A531" s="1">
        <v>45113</v>
      </c>
      <c r="B531">
        <v>30507.15</v>
      </c>
      <c r="C531">
        <v>31460.05</v>
      </c>
      <c r="D531">
        <v>29892.23</v>
      </c>
      <c r="E531">
        <v>29909.34</v>
      </c>
      <c r="F531" s="2">
        <v>100</v>
      </c>
      <c r="G531" s="3">
        <f>teste_out_put_tratado_v5345[[#This Row],[Valor Investido]]/teste_out_put_tratado_v5345[[#This Row],[High]]</f>
        <v>3.1786344904092653E-3</v>
      </c>
    </row>
    <row r="532" spans="1:7" x14ac:dyDescent="0.25">
      <c r="A532" s="1">
        <v>45112</v>
      </c>
      <c r="B532">
        <v>30778.73</v>
      </c>
      <c r="C532">
        <v>30877.33</v>
      </c>
      <c r="D532">
        <v>30225.61</v>
      </c>
      <c r="E532">
        <v>30514.17</v>
      </c>
      <c r="F532" s="2">
        <v>100</v>
      </c>
      <c r="G532" s="3">
        <f>teste_out_put_tratado_v5345[[#This Row],[Valor Investido]]/teste_out_put_tratado_v5345[[#This Row],[High]]</f>
        <v>3.238621992251273E-3</v>
      </c>
    </row>
    <row r="533" spans="1:7" x14ac:dyDescent="0.25">
      <c r="A533" s="1">
        <v>45111</v>
      </c>
      <c r="B533">
        <v>31156.86</v>
      </c>
      <c r="C533">
        <v>31325.200000000001</v>
      </c>
      <c r="D533">
        <v>30659.360000000001</v>
      </c>
      <c r="E533">
        <v>30777.58</v>
      </c>
      <c r="F533" s="2">
        <v>100</v>
      </c>
      <c r="G533" s="3">
        <f>teste_out_put_tratado_v5345[[#This Row],[Valor Investido]]/teste_out_put_tratado_v5345[[#This Row],[High]]</f>
        <v>3.1923180059504805E-3</v>
      </c>
    </row>
    <row r="534" spans="1:7" x14ac:dyDescent="0.25">
      <c r="A534" s="1">
        <v>45110</v>
      </c>
      <c r="B534">
        <v>30624.52</v>
      </c>
      <c r="C534">
        <v>31375.61</v>
      </c>
      <c r="D534">
        <v>30586.51</v>
      </c>
      <c r="E534">
        <v>31156.44</v>
      </c>
      <c r="F534" s="2">
        <v>100</v>
      </c>
      <c r="G534" s="3">
        <f>teste_out_put_tratado_v5345[[#This Row],[Valor Investido]]/teste_out_put_tratado_v5345[[#This Row],[High]]</f>
        <v>3.1871890299503339E-3</v>
      </c>
    </row>
    <row r="535" spans="1:7" x14ac:dyDescent="0.25">
      <c r="A535" s="1">
        <v>45109</v>
      </c>
      <c r="B535">
        <v>30587.27</v>
      </c>
      <c r="C535">
        <v>30766.14</v>
      </c>
      <c r="D535">
        <v>30264.02</v>
      </c>
      <c r="E535">
        <v>30620.77</v>
      </c>
      <c r="F535" s="2">
        <v>100</v>
      </c>
      <c r="G535" s="3">
        <f>teste_out_put_tratado_v5345[[#This Row],[Valor Investido]]/teste_out_put_tratado_v5345[[#This Row],[High]]</f>
        <v>3.2503264952964527E-3</v>
      </c>
    </row>
    <row r="536" spans="1:7" x14ac:dyDescent="0.25">
      <c r="A536" s="1">
        <v>45108</v>
      </c>
      <c r="B536">
        <v>30471.85</v>
      </c>
      <c r="C536">
        <v>30641.29</v>
      </c>
      <c r="D536">
        <v>30328.86</v>
      </c>
      <c r="E536">
        <v>30590.080000000002</v>
      </c>
      <c r="F536" s="2">
        <v>100</v>
      </c>
      <c r="G536" s="3">
        <f>teste_out_put_tratado_v5345[[#This Row],[Valor Investido]]/teste_out_put_tratado_v5345[[#This Row],[High]]</f>
        <v>3.2635701695326795E-3</v>
      </c>
    </row>
    <row r="537" spans="1:7" x14ac:dyDescent="0.25">
      <c r="A537" s="1">
        <v>45107</v>
      </c>
      <c r="B537">
        <v>30441.35</v>
      </c>
      <c r="C537">
        <v>31256.86</v>
      </c>
      <c r="D537">
        <v>29600.28</v>
      </c>
      <c r="E537">
        <v>30477.25</v>
      </c>
      <c r="F537" s="2">
        <v>100</v>
      </c>
      <c r="G537" s="3">
        <f>teste_out_put_tratado_v5345[[#This Row],[Valor Investido]]/teste_out_put_tratado_v5345[[#This Row],[High]]</f>
        <v>3.1992976901710538E-3</v>
      </c>
    </row>
    <row r="538" spans="1:7" x14ac:dyDescent="0.25">
      <c r="A538" s="1">
        <v>45106</v>
      </c>
      <c r="B538">
        <v>30086.19</v>
      </c>
      <c r="C538">
        <v>30796.25</v>
      </c>
      <c r="D538">
        <v>30057.200000000001</v>
      </c>
      <c r="E538">
        <v>30445.35</v>
      </c>
      <c r="F538" s="2">
        <v>100</v>
      </c>
      <c r="G538" s="3">
        <f>teste_out_put_tratado_v5345[[#This Row],[Valor Investido]]/teste_out_put_tratado_v5345[[#This Row],[High]]</f>
        <v>3.2471485976376994E-3</v>
      </c>
    </row>
    <row r="539" spans="1:7" x14ac:dyDescent="0.25">
      <c r="A539" s="1">
        <v>45105</v>
      </c>
      <c r="B539">
        <v>30696.560000000001</v>
      </c>
      <c r="C539">
        <v>30703.279999999999</v>
      </c>
      <c r="D539">
        <v>29921.82</v>
      </c>
      <c r="E539">
        <v>30086.25</v>
      </c>
      <c r="F539" s="2">
        <v>100</v>
      </c>
      <c r="G539" s="3">
        <f>teste_out_put_tratado_v5345[[#This Row],[Valor Investido]]/teste_out_put_tratado_v5345[[#This Row],[High]]</f>
        <v>3.2569810131034861E-3</v>
      </c>
    </row>
    <row r="540" spans="1:7" x14ac:dyDescent="0.25">
      <c r="A540" s="1">
        <v>45104</v>
      </c>
      <c r="B540">
        <v>30274.32</v>
      </c>
      <c r="C540">
        <v>31006.79</v>
      </c>
      <c r="D540">
        <v>30236.65</v>
      </c>
      <c r="E540">
        <v>30688.16</v>
      </c>
      <c r="F540" s="2">
        <v>100</v>
      </c>
      <c r="G540" s="3">
        <f>teste_out_put_tratado_v5345[[#This Row],[Valor Investido]]/teste_out_put_tratado_v5345[[#This Row],[High]]</f>
        <v>3.2251000506663217E-3</v>
      </c>
    </row>
    <row r="541" spans="1:7" x14ac:dyDescent="0.25">
      <c r="A541" s="1">
        <v>45103</v>
      </c>
      <c r="B541">
        <v>30480.52</v>
      </c>
      <c r="C541">
        <v>30636.03</v>
      </c>
      <c r="D541">
        <v>29955.74</v>
      </c>
      <c r="E541">
        <v>30271.13</v>
      </c>
      <c r="F541" s="2">
        <v>100</v>
      </c>
      <c r="G541" s="3">
        <f>teste_out_put_tratado_v5345[[#This Row],[Valor Investido]]/teste_out_put_tratado_v5345[[#This Row],[High]]</f>
        <v>3.2641305025487965E-3</v>
      </c>
    </row>
    <row r="542" spans="1:7" x14ac:dyDescent="0.25">
      <c r="A542" s="1">
        <v>45102</v>
      </c>
      <c r="B542">
        <v>30545.15</v>
      </c>
      <c r="C542">
        <v>31041.27</v>
      </c>
      <c r="D542">
        <v>30327.94</v>
      </c>
      <c r="E542">
        <v>30480.26</v>
      </c>
      <c r="F542" s="2">
        <v>100</v>
      </c>
      <c r="G542" s="3">
        <f>teste_out_put_tratado_v5345[[#This Row],[Valor Investido]]/teste_out_put_tratado_v5345[[#This Row],[High]]</f>
        <v>3.2215176763064138E-3</v>
      </c>
    </row>
    <row r="543" spans="1:7" x14ac:dyDescent="0.25">
      <c r="A543" s="1">
        <v>45101</v>
      </c>
      <c r="B543">
        <v>30708.74</v>
      </c>
      <c r="C543">
        <v>30804.15</v>
      </c>
      <c r="D543">
        <v>30290.15</v>
      </c>
      <c r="E543">
        <v>30548.69</v>
      </c>
      <c r="F543" s="2">
        <v>100</v>
      </c>
      <c r="G543" s="3">
        <f>teste_out_put_tratado_v5345[[#This Row],[Valor Investido]]/teste_out_put_tratado_v5345[[#This Row],[High]]</f>
        <v>3.2463158373141278E-3</v>
      </c>
    </row>
    <row r="544" spans="1:7" x14ac:dyDescent="0.25">
      <c r="A544" s="1">
        <v>45100</v>
      </c>
      <c r="B544">
        <v>29896.38</v>
      </c>
      <c r="C544">
        <v>31389.54</v>
      </c>
      <c r="D544">
        <v>29845.21</v>
      </c>
      <c r="E544">
        <v>30695.47</v>
      </c>
      <c r="F544" s="2">
        <v>100</v>
      </c>
      <c r="G544" s="3">
        <f>teste_out_put_tratado_v5345[[#This Row],[Valor Investido]]/teste_out_put_tratado_v5345[[#This Row],[High]]</f>
        <v>3.1857746242856698E-3</v>
      </c>
    </row>
    <row r="545" spans="1:7" x14ac:dyDescent="0.25">
      <c r="A545" s="1">
        <v>45099</v>
      </c>
      <c r="B545">
        <v>29995.94</v>
      </c>
      <c r="C545">
        <v>30496</v>
      </c>
      <c r="D545">
        <v>29679.16</v>
      </c>
      <c r="E545">
        <v>29912.28</v>
      </c>
      <c r="F545" s="2">
        <v>100</v>
      </c>
      <c r="G545" s="3">
        <f>teste_out_put_tratado_v5345[[#This Row],[Valor Investido]]/teste_out_put_tratado_v5345[[#This Row],[High]]</f>
        <v>3.279118572927597E-3</v>
      </c>
    </row>
    <row r="546" spans="1:7" x14ac:dyDescent="0.25">
      <c r="A546" s="1">
        <v>45098</v>
      </c>
      <c r="B546">
        <v>28311.31</v>
      </c>
      <c r="C546">
        <v>30737.33</v>
      </c>
      <c r="D546">
        <v>28283.41</v>
      </c>
      <c r="E546">
        <v>30027.3</v>
      </c>
      <c r="F546" s="2">
        <v>100</v>
      </c>
      <c r="G546" s="3">
        <f>teste_out_put_tratado_v5345[[#This Row],[Valor Investido]]/teste_out_put_tratado_v5345[[#This Row],[High]]</f>
        <v>3.2533730158084647E-3</v>
      </c>
    </row>
    <row r="547" spans="1:7" x14ac:dyDescent="0.25">
      <c r="A547" s="1">
        <v>45097</v>
      </c>
      <c r="B547">
        <v>26841.66</v>
      </c>
      <c r="C547">
        <v>28388.97</v>
      </c>
      <c r="D547">
        <v>26668.79</v>
      </c>
      <c r="E547">
        <v>28327.49</v>
      </c>
      <c r="F547" s="2">
        <v>100</v>
      </c>
      <c r="G547" s="3">
        <f>teste_out_put_tratado_v5345[[#This Row],[Valor Investido]]/teste_out_put_tratado_v5345[[#This Row],[High]]</f>
        <v>3.5224948280969683E-3</v>
      </c>
    </row>
    <row r="548" spans="1:7" x14ac:dyDescent="0.25">
      <c r="A548" s="1">
        <v>45096</v>
      </c>
      <c r="B548">
        <v>26335.439999999999</v>
      </c>
      <c r="C548">
        <v>26984.61</v>
      </c>
      <c r="D548">
        <v>26312.83</v>
      </c>
      <c r="E548">
        <v>26851.03</v>
      </c>
      <c r="F548" s="2">
        <v>100</v>
      </c>
      <c r="G548" s="3">
        <f>teste_out_put_tratado_v5345[[#This Row],[Valor Investido]]/teste_out_put_tratado_v5345[[#This Row],[High]]</f>
        <v>3.7058160188344394E-3</v>
      </c>
    </row>
    <row r="549" spans="1:7" x14ac:dyDescent="0.25">
      <c r="A549" s="1">
        <v>45095</v>
      </c>
      <c r="B549">
        <v>26510.46</v>
      </c>
      <c r="C549">
        <v>26675.93</v>
      </c>
      <c r="D549">
        <v>26325.89</v>
      </c>
      <c r="E549">
        <v>26336.21</v>
      </c>
      <c r="F549" s="2">
        <v>100</v>
      </c>
      <c r="G549" s="3">
        <f>teste_out_put_tratado_v5345[[#This Row],[Valor Investido]]/teste_out_put_tratado_v5345[[#This Row],[High]]</f>
        <v>3.7486977961030785E-3</v>
      </c>
    </row>
    <row r="550" spans="1:7" x14ac:dyDescent="0.25">
      <c r="A550" s="1">
        <v>45094</v>
      </c>
      <c r="B550">
        <v>26328.68</v>
      </c>
      <c r="C550">
        <v>26769.39</v>
      </c>
      <c r="D550">
        <v>26174.49</v>
      </c>
      <c r="E550">
        <v>26510.68</v>
      </c>
      <c r="F550" s="2">
        <v>100</v>
      </c>
      <c r="G550" s="3">
        <f>teste_out_put_tratado_v5345[[#This Row],[Valor Investido]]/teste_out_put_tratado_v5345[[#This Row],[High]]</f>
        <v>3.7356099634694704E-3</v>
      </c>
    </row>
    <row r="551" spans="1:7" x14ac:dyDescent="0.25">
      <c r="A551" s="1">
        <v>45093</v>
      </c>
      <c r="B551">
        <v>25575.279999999999</v>
      </c>
      <c r="C551">
        <v>26463.17</v>
      </c>
      <c r="D551">
        <v>25245.360000000001</v>
      </c>
      <c r="E551">
        <v>26327.46</v>
      </c>
      <c r="F551" s="2">
        <v>100</v>
      </c>
      <c r="G551" s="3">
        <f>teste_out_put_tratado_v5345[[#This Row],[Valor Investido]]/teste_out_put_tratado_v5345[[#This Row],[High]]</f>
        <v>3.7788367757906555E-3</v>
      </c>
    </row>
    <row r="552" spans="1:7" x14ac:dyDescent="0.25">
      <c r="A552" s="1">
        <v>45092</v>
      </c>
      <c r="B552">
        <v>25121.67</v>
      </c>
      <c r="C552">
        <v>25735.31</v>
      </c>
      <c r="D552">
        <v>24797.17</v>
      </c>
      <c r="E552">
        <v>25576.39</v>
      </c>
      <c r="F552" s="2">
        <v>100</v>
      </c>
      <c r="G552" s="3">
        <f>teste_out_put_tratado_v5345[[#This Row],[Valor Investido]]/teste_out_put_tratado_v5345[[#This Row],[High]]</f>
        <v>3.8857118876749492E-3</v>
      </c>
    </row>
    <row r="553" spans="1:7" x14ac:dyDescent="0.25">
      <c r="A553" s="1">
        <v>45091</v>
      </c>
      <c r="B553">
        <v>25920.26</v>
      </c>
      <c r="C553">
        <v>26041.8</v>
      </c>
      <c r="D553">
        <v>24902.15</v>
      </c>
      <c r="E553">
        <v>25124.68</v>
      </c>
      <c r="F553" s="2">
        <v>100</v>
      </c>
      <c r="G553" s="3">
        <f>teste_out_put_tratado_v5345[[#This Row],[Valor Investido]]/teste_out_put_tratado_v5345[[#This Row],[High]]</f>
        <v>3.8399803393006629E-3</v>
      </c>
    </row>
    <row r="554" spans="1:7" x14ac:dyDescent="0.25">
      <c r="A554" s="1">
        <v>45090</v>
      </c>
      <c r="B554">
        <v>25902.94</v>
      </c>
      <c r="C554">
        <v>26376.35</v>
      </c>
      <c r="D554">
        <v>25728.37</v>
      </c>
      <c r="E554">
        <v>25918.73</v>
      </c>
      <c r="F554" s="2">
        <v>100</v>
      </c>
      <c r="G554" s="3">
        <f>teste_out_put_tratado_v5345[[#This Row],[Valor Investido]]/teste_out_put_tratado_v5345[[#This Row],[High]]</f>
        <v>3.7912751385237157E-3</v>
      </c>
    </row>
    <row r="555" spans="1:7" x14ac:dyDescent="0.25">
      <c r="A555" s="1">
        <v>45089</v>
      </c>
      <c r="B555">
        <v>25934.29</v>
      </c>
      <c r="C555">
        <v>26087.919999999998</v>
      </c>
      <c r="D555">
        <v>25675.200000000001</v>
      </c>
      <c r="E555">
        <v>25902.5</v>
      </c>
      <c r="F555" s="2">
        <v>100</v>
      </c>
      <c r="G555" s="3">
        <f>teste_out_put_tratado_v5345[[#This Row],[Valor Investido]]/teste_out_put_tratado_v5345[[#This Row],[High]]</f>
        <v>3.833191760784302E-3</v>
      </c>
    </row>
    <row r="556" spans="1:7" x14ac:dyDescent="0.25">
      <c r="A556" s="1">
        <v>45088</v>
      </c>
      <c r="B556">
        <v>25854.03</v>
      </c>
      <c r="C556">
        <v>26203.439999999999</v>
      </c>
      <c r="D556">
        <v>25668.99</v>
      </c>
      <c r="E556">
        <v>25940.17</v>
      </c>
      <c r="F556" s="2">
        <v>100</v>
      </c>
      <c r="G556" s="3">
        <f>teste_out_put_tratado_v5345[[#This Row],[Valor Investido]]/teste_out_put_tratado_v5345[[#This Row],[High]]</f>
        <v>3.816292822621763E-3</v>
      </c>
    </row>
    <row r="557" spans="1:7" x14ac:dyDescent="0.25">
      <c r="A557" s="1">
        <v>45087</v>
      </c>
      <c r="B557">
        <v>26481.759999999998</v>
      </c>
      <c r="C557">
        <v>26531.05</v>
      </c>
      <c r="D557">
        <v>25501.84</v>
      </c>
      <c r="E557">
        <v>25851.24</v>
      </c>
      <c r="F557" s="2">
        <v>100</v>
      </c>
      <c r="G557" s="3">
        <f>teste_out_put_tratado_v5345[[#This Row],[Valor Investido]]/teste_out_put_tratado_v5345[[#This Row],[High]]</f>
        <v>3.769168577949233E-3</v>
      </c>
    </row>
    <row r="558" spans="1:7" x14ac:dyDescent="0.25">
      <c r="A558" s="1">
        <v>45086</v>
      </c>
      <c r="B558">
        <v>26505.919999999998</v>
      </c>
      <c r="C558">
        <v>26770.29</v>
      </c>
      <c r="D558">
        <v>26339.32</v>
      </c>
      <c r="E558">
        <v>26480.38</v>
      </c>
      <c r="F558" s="2">
        <v>100</v>
      </c>
      <c r="G558" s="3">
        <f>teste_out_put_tratado_v5345[[#This Row],[Valor Investido]]/teste_out_put_tratado_v5345[[#This Row],[High]]</f>
        <v>3.7354843746556349E-3</v>
      </c>
    </row>
    <row r="559" spans="1:7" x14ac:dyDescent="0.25">
      <c r="A559" s="1">
        <v>45085</v>
      </c>
      <c r="B559">
        <v>26347.65</v>
      </c>
      <c r="C559">
        <v>26797.51</v>
      </c>
      <c r="D559">
        <v>26246.66</v>
      </c>
      <c r="E559">
        <v>26508.22</v>
      </c>
      <c r="F559" s="2">
        <v>100</v>
      </c>
      <c r="G559" s="3">
        <f>teste_out_put_tratado_v5345[[#This Row],[Valor Investido]]/teste_out_put_tratado_v5345[[#This Row],[High]]</f>
        <v>3.7316899965705772E-3</v>
      </c>
    </row>
    <row r="560" spans="1:7" x14ac:dyDescent="0.25">
      <c r="A560" s="1">
        <v>45084</v>
      </c>
      <c r="B560">
        <v>27235.65</v>
      </c>
      <c r="C560">
        <v>27332.18</v>
      </c>
      <c r="D560">
        <v>26146.99</v>
      </c>
      <c r="E560">
        <v>26346</v>
      </c>
      <c r="F560" s="2">
        <v>100</v>
      </c>
      <c r="G560" s="3">
        <f>teste_out_put_tratado_v5345[[#This Row],[Valor Investido]]/teste_out_put_tratado_v5345[[#This Row],[High]]</f>
        <v>3.6586909642772731E-3</v>
      </c>
    </row>
    <row r="561" spans="1:7" x14ac:dyDescent="0.25">
      <c r="A561" s="1">
        <v>45083</v>
      </c>
      <c r="B561">
        <v>25732.11</v>
      </c>
      <c r="C561">
        <v>27313.82</v>
      </c>
      <c r="D561">
        <v>25434.87</v>
      </c>
      <c r="E561">
        <v>27238.78</v>
      </c>
      <c r="F561" s="2">
        <v>100</v>
      </c>
      <c r="G561" s="3">
        <f>teste_out_put_tratado_v5345[[#This Row],[Valor Investido]]/teste_out_put_tratado_v5345[[#This Row],[High]]</f>
        <v>3.6611502894871536E-3</v>
      </c>
    </row>
    <row r="562" spans="1:7" x14ac:dyDescent="0.25">
      <c r="A562" s="1">
        <v>45082</v>
      </c>
      <c r="B562">
        <v>27123.11</v>
      </c>
      <c r="C562">
        <v>27129.98</v>
      </c>
      <c r="D562">
        <v>25445.17</v>
      </c>
      <c r="E562">
        <v>25760.1</v>
      </c>
      <c r="F562" s="2">
        <v>100</v>
      </c>
      <c r="G562" s="3">
        <f>teste_out_put_tratado_v5345[[#This Row],[Valor Investido]]/teste_out_put_tratado_v5345[[#This Row],[High]]</f>
        <v>3.6859592229703084E-3</v>
      </c>
    </row>
    <row r="563" spans="1:7" x14ac:dyDescent="0.25">
      <c r="A563" s="1">
        <v>45081</v>
      </c>
      <c r="B563">
        <v>27075.119999999999</v>
      </c>
      <c r="C563">
        <v>27407.02</v>
      </c>
      <c r="D563">
        <v>26968.22</v>
      </c>
      <c r="E563">
        <v>27119.07</v>
      </c>
      <c r="F563" s="2">
        <v>100</v>
      </c>
      <c r="G563" s="3">
        <f>teste_out_put_tratado_v5345[[#This Row],[Valor Investido]]/teste_out_put_tratado_v5345[[#This Row],[High]]</f>
        <v>3.6487002235193757E-3</v>
      </c>
    </row>
    <row r="564" spans="1:7" x14ac:dyDescent="0.25">
      <c r="A564" s="1">
        <v>45080</v>
      </c>
      <c r="B564">
        <v>27252.32</v>
      </c>
      <c r="C564">
        <v>27317.05</v>
      </c>
      <c r="D564">
        <v>26958</v>
      </c>
      <c r="E564">
        <v>27075.13</v>
      </c>
      <c r="F564" s="2">
        <v>100</v>
      </c>
      <c r="G564" s="3">
        <f>teste_out_put_tratado_v5345[[#This Row],[Valor Investido]]/teste_out_put_tratado_v5345[[#This Row],[High]]</f>
        <v>3.6607173907870728E-3</v>
      </c>
    </row>
    <row r="565" spans="1:7" x14ac:dyDescent="0.25">
      <c r="A565" s="1">
        <v>45079</v>
      </c>
      <c r="B565">
        <v>26824.560000000001</v>
      </c>
      <c r="C565">
        <v>27303.86</v>
      </c>
      <c r="D565">
        <v>26574.639999999999</v>
      </c>
      <c r="E565">
        <v>27249.59</v>
      </c>
      <c r="F565" s="2">
        <v>100</v>
      </c>
      <c r="G565" s="3">
        <f>teste_out_put_tratado_v5345[[#This Row],[Valor Investido]]/teste_out_put_tratado_v5345[[#This Row],[High]]</f>
        <v>3.6624858170236736E-3</v>
      </c>
    </row>
    <row r="566" spans="1:7" x14ac:dyDescent="0.25">
      <c r="A566" s="1">
        <v>45078</v>
      </c>
      <c r="B566">
        <v>27218.41</v>
      </c>
      <c r="C566">
        <v>27346.11</v>
      </c>
      <c r="D566">
        <v>26671.72</v>
      </c>
      <c r="E566">
        <v>26819.97</v>
      </c>
      <c r="F566" s="2">
        <v>100</v>
      </c>
      <c r="G566" s="3">
        <f>teste_out_put_tratado_v5345[[#This Row],[Valor Investido]]/teste_out_put_tratado_v5345[[#This Row],[High]]</f>
        <v>3.6568272416076728E-3</v>
      </c>
    </row>
    <row r="567" spans="1:7" x14ac:dyDescent="0.25">
      <c r="A567" s="1">
        <v>45077</v>
      </c>
      <c r="B567">
        <v>27700.53</v>
      </c>
      <c r="C567">
        <v>27831.68</v>
      </c>
      <c r="D567">
        <v>26866.45</v>
      </c>
      <c r="E567">
        <v>27219.66</v>
      </c>
      <c r="F567" s="2">
        <v>100</v>
      </c>
      <c r="G567" s="3">
        <f>teste_out_put_tratado_v5345[[#This Row],[Valor Investido]]/teste_out_put_tratado_v5345[[#This Row],[High]]</f>
        <v>3.5930278014119164E-3</v>
      </c>
    </row>
    <row r="568" spans="1:7" x14ac:dyDescent="0.25">
      <c r="A568" s="1">
        <v>45076</v>
      </c>
      <c r="B568">
        <v>27745.119999999999</v>
      </c>
      <c r="C568">
        <v>28044.76</v>
      </c>
      <c r="D568">
        <v>27588.5</v>
      </c>
      <c r="E568">
        <v>27702.35</v>
      </c>
      <c r="F568" s="2">
        <v>100</v>
      </c>
      <c r="G568" s="3">
        <f>teste_out_put_tratado_v5345[[#This Row],[Valor Investido]]/teste_out_put_tratado_v5345[[#This Row],[High]]</f>
        <v>3.5657284997268656E-3</v>
      </c>
    </row>
    <row r="569" spans="1:7" x14ac:dyDescent="0.25">
      <c r="A569" s="1">
        <v>45075</v>
      </c>
      <c r="B569">
        <v>28075.59</v>
      </c>
      <c r="C569">
        <v>28432.04</v>
      </c>
      <c r="D569">
        <v>27563.88</v>
      </c>
      <c r="E569">
        <v>27745.88</v>
      </c>
      <c r="F569" s="2">
        <v>100</v>
      </c>
      <c r="G569" s="3">
        <f>teste_out_put_tratado_v5345[[#This Row],[Valor Investido]]/teste_out_put_tratado_v5345[[#This Row],[High]]</f>
        <v>3.5171588109752234E-3</v>
      </c>
    </row>
    <row r="570" spans="1:7" x14ac:dyDescent="0.25">
      <c r="A570" s="1">
        <v>45074</v>
      </c>
      <c r="B570">
        <v>26871.16</v>
      </c>
      <c r="C570">
        <v>28193.45</v>
      </c>
      <c r="D570">
        <v>26802.75</v>
      </c>
      <c r="E570">
        <v>28085.65</v>
      </c>
      <c r="F570" s="2">
        <v>100</v>
      </c>
      <c r="G570" s="3">
        <f>teste_out_put_tratado_v5345[[#This Row],[Valor Investido]]/teste_out_put_tratado_v5345[[#This Row],[High]]</f>
        <v>3.5469231328553261E-3</v>
      </c>
    </row>
    <row r="571" spans="1:7" x14ac:dyDescent="0.25">
      <c r="A571" s="1">
        <v>45073</v>
      </c>
      <c r="B571">
        <v>26720.18</v>
      </c>
      <c r="C571">
        <v>26888.880000000001</v>
      </c>
      <c r="D571">
        <v>26621.14</v>
      </c>
      <c r="E571">
        <v>26868.35</v>
      </c>
      <c r="F571" s="2">
        <v>100</v>
      </c>
      <c r="G571" s="3">
        <f>teste_out_put_tratado_v5345[[#This Row],[Valor Investido]]/teste_out_put_tratado_v5345[[#This Row],[High]]</f>
        <v>3.7190094938874358E-3</v>
      </c>
    </row>
    <row r="572" spans="1:7" x14ac:dyDescent="0.25">
      <c r="A572" s="1">
        <v>45072</v>
      </c>
      <c r="B572">
        <v>26474.18</v>
      </c>
      <c r="C572">
        <v>26916.67</v>
      </c>
      <c r="D572">
        <v>26343.95</v>
      </c>
      <c r="E572">
        <v>26719.29</v>
      </c>
      <c r="F572" s="2">
        <v>100</v>
      </c>
      <c r="G572" s="3">
        <f>teste_out_put_tratado_v5345[[#This Row],[Valor Investido]]/teste_out_put_tratado_v5345[[#This Row],[High]]</f>
        <v>3.7151698185548215E-3</v>
      </c>
    </row>
    <row r="573" spans="1:7" x14ac:dyDescent="0.25">
      <c r="A573" s="1">
        <v>45071</v>
      </c>
      <c r="B573">
        <v>26329.46</v>
      </c>
      <c r="C573">
        <v>26591.52</v>
      </c>
      <c r="D573">
        <v>25890.59</v>
      </c>
      <c r="E573">
        <v>26476.21</v>
      </c>
      <c r="F573" s="2">
        <v>100</v>
      </c>
      <c r="G573" s="3">
        <f>teste_out_put_tratado_v5345[[#This Row],[Valor Investido]]/teste_out_put_tratado_v5345[[#This Row],[High]]</f>
        <v>3.7605973633699765E-3</v>
      </c>
    </row>
    <row r="574" spans="1:7" x14ac:dyDescent="0.25">
      <c r="A574" s="1">
        <v>45070</v>
      </c>
      <c r="B574">
        <v>27224.6</v>
      </c>
      <c r="C574">
        <v>27224.6</v>
      </c>
      <c r="D574">
        <v>26106.58</v>
      </c>
      <c r="E574">
        <v>26334.82</v>
      </c>
      <c r="F574" s="2">
        <v>100</v>
      </c>
      <c r="G574" s="3">
        <f>teste_out_put_tratado_v5345[[#This Row],[Valor Investido]]/teste_out_put_tratado_v5345[[#This Row],[High]]</f>
        <v>3.6731485494736378E-3</v>
      </c>
    </row>
    <row r="575" spans="1:7" x14ac:dyDescent="0.25">
      <c r="A575" s="1">
        <v>45069</v>
      </c>
      <c r="B575">
        <v>26855.96</v>
      </c>
      <c r="C575">
        <v>27434.68</v>
      </c>
      <c r="D575">
        <v>26816.18</v>
      </c>
      <c r="E575">
        <v>27225.73</v>
      </c>
      <c r="F575" s="2">
        <v>100</v>
      </c>
      <c r="G575" s="3">
        <f>teste_out_put_tratado_v5345[[#This Row],[Valor Investido]]/teste_out_put_tratado_v5345[[#This Row],[High]]</f>
        <v>3.6450215566574862E-3</v>
      </c>
    </row>
    <row r="576" spans="1:7" x14ac:dyDescent="0.25">
      <c r="A576" s="1">
        <v>45068</v>
      </c>
      <c r="B576">
        <v>26749.89</v>
      </c>
      <c r="C576">
        <v>27045.74</v>
      </c>
      <c r="D576">
        <v>26549.73</v>
      </c>
      <c r="E576">
        <v>26851.279999999999</v>
      </c>
      <c r="F576" s="2">
        <v>100</v>
      </c>
      <c r="G576" s="3">
        <f>teste_out_put_tratado_v5345[[#This Row],[Valor Investido]]/teste_out_put_tratado_v5345[[#This Row],[High]]</f>
        <v>3.6974399665159834E-3</v>
      </c>
    </row>
    <row r="577" spans="1:7" x14ac:dyDescent="0.25">
      <c r="A577" s="1">
        <v>45067</v>
      </c>
      <c r="B577">
        <v>27118.42</v>
      </c>
      <c r="C577">
        <v>27265.919999999998</v>
      </c>
      <c r="D577">
        <v>26706.92</v>
      </c>
      <c r="E577">
        <v>26753.83</v>
      </c>
      <c r="F577" s="2">
        <v>100</v>
      </c>
      <c r="G577" s="3">
        <f>teste_out_put_tratado_v5345[[#This Row],[Valor Investido]]/teste_out_put_tratado_v5345[[#This Row],[High]]</f>
        <v>3.6675820951576183E-3</v>
      </c>
    </row>
    <row r="578" spans="1:7" x14ac:dyDescent="0.25">
      <c r="A578" s="1">
        <v>45066</v>
      </c>
      <c r="B578">
        <v>26888.84</v>
      </c>
      <c r="C578">
        <v>27155.16</v>
      </c>
      <c r="D578">
        <v>26843.279999999999</v>
      </c>
      <c r="E578">
        <v>27129.59</v>
      </c>
      <c r="F578" s="2">
        <v>100</v>
      </c>
      <c r="G578" s="3">
        <f>teste_out_put_tratado_v5345[[#This Row],[Valor Investido]]/teste_out_put_tratado_v5345[[#This Row],[High]]</f>
        <v>3.6825413659871643E-3</v>
      </c>
    </row>
    <row r="579" spans="1:7" x14ac:dyDescent="0.25">
      <c r="A579" s="1">
        <v>45065</v>
      </c>
      <c r="B579">
        <v>26826.75</v>
      </c>
      <c r="C579">
        <v>27128.62</v>
      </c>
      <c r="D579">
        <v>26700.21</v>
      </c>
      <c r="E579">
        <v>26890.13</v>
      </c>
      <c r="F579" s="2">
        <v>100</v>
      </c>
      <c r="G579" s="3">
        <f>teste_out_put_tratado_v5345[[#This Row],[Valor Investido]]/teste_out_put_tratado_v5345[[#This Row],[High]]</f>
        <v>3.6861440058506478E-3</v>
      </c>
    </row>
    <row r="580" spans="1:7" x14ac:dyDescent="0.25">
      <c r="A580" s="1">
        <v>45064</v>
      </c>
      <c r="B580">
        <v>27401.65</v>
      </c>
      <c r="C580">
        <v>27466.53</v>
      </c>
      <c r="D580">
        <v>26415.1</v>
      </c>
      <c r="E580">
        <v>26832.21</v>
      </c>
      <c r="F580" s="2">
        <v>100</v>
      </c>
      <c r="G580" s="3">
        <f>teste_out_put_tratado_v5345[[#This Row],[Valor Investido]]/teste_out_put_tratado_v5345[[#This Row],[High]]</f>
        <v>3.6407948146343935E-3</v>
      </c>
    </row>
    <row r="581" spans="1:7" x14ac:dyDescent="0.25">
      <c r="A581" s="1">
        <v>45063</v>
      </c>
      <c r="B581">
        <v>27035.47</v>
      </c>
      <c r="C581">
        <v>27465.93</v>
      </c>
      <c r="D581">
        <v>26600.14</v>
      </c>
      <c r="E581">
        <v>27398.799999999999</v>
      </c>
      <c r="F581" s="2">
        <v>100</v>
      </c>
      <c r="G581" s="3">
        <f>teste_out_put_tratado_v5345[[#This Row],[Valor Investido]]/teste_out_put_tratado_v5345[[#This Row],[High]]</f>
        <v>3.6408743486930897E-3</v>
      </c>
    </row>
    <row r="582" spans="1:7" x14ac:dyDescent="0.25">
      <c r="A582" s="1">
        <v>45062</v>
      </c>
      <c r="B582">
        <v>27171.51</v>
      </c>
      <c r="C582">
        <v>27299.3</v>
      </c>
      <c r="D582">
        <v>26878.95</v>
      </c>
      <c r="E582">
        <v>27036.65</v>
      </c>
      <c r="F582" s="2">
        <v>100</v>
      </c>
      <c r="G582" s="3">
        <f>teste_out_put_tratado_v5345[[#This Row],[Valor Investido]]/teste_out_put_tratado_v5345[[#This Row],[High]]</f>
        <v>3.6630975885828575E-3</v>
      </c>
    </row>
    <row r="583" spans="1:7" x14ac:dyDescent="0.25">
      <c r="A583" s="1">
        <v>45061</v>
      </c>
      <c r="B583">
        <v>26931.38</v>
      </c>
      <c r="C583">
        <v>27646.35</v>
      </c>
      <c r="D583">
        <v>26766.1</v>
      </c>
      <c r="E583">
        <v>27192.69</v>
      </c>
      <c r="F583" s="2">
        <v>100</v>
      </c>
      <c r="G583" s="3">
        <f>teste_out_put_tratado_v5345[[#This Row],[Valor Investido]]/teste_out_put_tratado_v5345[[#This Row],[High]]</f>
        <v>3.6171140132422548E-3</v>
      </c>
    </row>
    <row r="584" spans="1:7" x14ac:dyDescent="0.25">
      <c r="A584" s="1">
        <v>45060</v>
      </c>
      <c r="B584">
        <v>26788.97</v>
      </c>
      <c r="C584">
        <v>27150.98</v>
      </c>
      <c r="D584">
        <v>26661.35</v>
      </c>
      <c r="E584">
        <v>26930.639999999999</v>
      </c>
      <c r="F584" s="2">
        <v>100</v>
      </c>
      <c r="G584" s="3">
        <f>teste_out_put_tratado_v5345[[#This Row],[Valor Investido]]/teste_out_put_tratado_v5345[[#This Row],[High]]</f>
        <v>3.6831083076927611E-3</v>
      </c>
    </row>
    <row r="585" spans="1:7" x14ac:dyDescent="0.25">
      <c r="A585" s="1">
        <v>45059</v>
      </c>
      <c r="B585">
        <v>26807.77</v>
      </c>
      <c r="C585">
        <v>27030.48</v>
      </c>
      <c r="D585">
        <v>26710.87</v>
      </c>
      <c r="E585">
        <v>26784.080000000002</v>
      </c>
      <c r="F585" s="2">
        <v>100</v>
      </c>
      <c r="G585" s="3">
        <f>teste_out_put_tratado_v5345[[#This Row],[Valor Investido]]/teste_out_put_tratado_v5345[[#This Row],[High]]</f>
        <v>3.6995273483859704E-3</v>
      </c>
    </row>
    <row r="586" spans="1:7" x14ac:dyDescent="0.25">
      <c r="A586" s="1">
        <v>45058</v>
      </c>
      <c r="B586">
        <v>26987.66</v>
      </c>
      <c r="C586">
        <v>27055.65</v>
      </c>
      <c r="D586">
        <v>25878.43</v>
      </c>
      <c r="E586">
        <v>26804.99</v>
      </c>
      <c r="F586" s="2">
        <v>100</v>
      </c>
      <c r="G586" s="3">
        <f>teste_out_put_tratado_v5345[[#This Row],[Valor Investido]]/teste_out_put_tratado_v5345[[#This Row],[High]]</f>
        <v>3.6960856604812673E-3</v>
      </c>
    </row>
    <row r="587" spans="1:7" x14ac:dyDescent="0.25">
      <c r="A587" s="1">
        <v>45057</v>
      </c>
      <c r="B587">
        <v>27621.09</v>
      </c>
      <c r="C587">
        <v>27621.94</v>
      </c>
      <c r="D587">
        <v>26781.83</v>
      </c>
      <c r="E587">
        <v>27000.79</v>
      </c>
      <c r="F587" s="2">
        <v>100</v>
      </c>
      <c r="G587" s="3">
        <f>teste_out_put_tratado_v5345[[#This Row],[Valor Investido]]/teste_out_put_tratado_v5345[[#This Row],[High]]</f>
        <v>3.6203105212740307E-3</v>
      </c>
    </row>
    <row r="588" spans="1:7" x14ac:dyDescent="0.25">
      <c r="A588" s="1">
        <v>45056</v>
      </c>
      <c r="B588">
        <v>27654.639999999999</v>
      </c>
      <c r="C588">
        <v>28322.69</v>
      </c>
      <c r="D588">
        <v>26883.67</v>
      </c>
      <c r="E588">
        <v>27621.759999999998</v>
      </c>
      <c r="F588" s="2">
        <v>100</v>
      </c>
      <c r="G588" s="3">
        <f>teste_out_put_tratado_v5345[[#This Row],[Valor Investido]]/teste_out_put_tratado_v5345[[#This Row],[High]]</f>
        <v>3.5307380760796381E-3</v>
      </c>
    </row>
    <row r="589" spans="1:7" x14ac:dyDescent="0.25">
      <c r="A589" s="1">
        <v>45055</v>
      </c>
      <c r="B589">
        <v>27695.07</v>
      </c>
      <c r="C589">
        <v>27821.4</v>
      </c>
      <c r="D589">
        <v>27375.599999999999</v>
      </c>
      <c r="E589">
        <v>27658.77</v>
      </c>
      <c r="F589" s="2">
        <v>100</v>
      </c>
      <c r="G589" s="3">
        <f>teste_out_put_tratado_v5345[[#This Row],[Valor Investido]]/teste_out_put_tratado_v5345[[#This Row],[High]]</f>
        <v>3.5943554242417707E-3</v>
      </c>
    </row>
    <row r="590" spans="1:7" x14ac:dyDescent="0.25">
      <c r="A590" s="1">
        <v>45054</v>
      </c>
      <c r="B590">
        <v>28450.46</v>
      </c>
      <c r="C590">
        <v>28663.27</v>
      </c>
      <c r="D590">
        <v>27310.14</v>
      </c>
      <c r="E590">
        <v>27694.27</v>
      </c>
      <c r="F590" s="2">
        <v>100</v>
      </c>
      <c r="G590" s="3">
        <f>teste_out_put_tratado_v5345[[#This Row],[Valor Investido]]/teste_out_put_tratado_v5345[[#This Row],[High]]</f>
        <v>3.4887854735345968E-3</v>
      </c>
    </row>
    <row r="591" spans="1:7" x14ac:dyDescent="0.25">
      <c r="A591" s="1">
        <v>45053</v>
      </c>
      <c r="B591">
        <v>28901.62</v>
      </c>
      <c r="C591">
        <v>29157.52</v>
      </c>
      <c r="D591">
        <v>28441.37</v>
      </c>
      <c r="E591">
        <v>28454.98</v>
      </c>
      <c r="F591" s="2">
        <v>100</v>
      </c>
      <c r="G591" s="3">
        <f>teste_out_put_tratado_v5345[[#This Row],[Valor Investido]]/teste_out_put_tratado_v5345[[#This Row],[High]]</f>
        <v>3.4296469658599222E-3</v>
      </c>
    </row>
    <row r="592" spans="1:7" x14ac:dyDescent="0.25">
      <c r="A592" s="1">
        <v>45052</v>
      </c>
      <c r="B592">
        <v>29538.86</v>
      </c>
      <c r="C592">
        <v>29820.13</v>
      </c>
      <c r="D592">
        <v>28468.97</v>
      </c>
      <c r="E592">
        <v>28904.62</v>
      </c>
      <c r="F592" s="2">
        <v>100</v>
      </c>
      <c r="G592" s="3">
        <f>teste_out_put_tratado_v5345[[#This Row],[Valor Investido]]/teste_out_put_tratado_v5345[[#This Row],[High]]</f>
        <v>3.3534394383927901E-3</v>
      </c>
    </row>
    <row r="593" spans="1:7" x14ac:dyDescent="0.25">
      <c r="A593" s="1">
        <v>45051</v>
      </c>
      <c r="B593">
        <v>28851.48</v>
      </c>
      <c r="C593">
        <v>29668.91</v>
      </c>
      <c r="D593">
        <v>28845.51</v>
      </c>
      <c r="E593">
        <v>29534.38</v>
      </c>
      <c r="F593" s="2">
        <v>100</v>
      </c>
      <c r="G593" s="3">
        <f>teste_out_put_tratado_v5345[[#This Row],[Valor Investido]]/teste_out_put_tratado_v5345[[#This Row],[High]]</f>
        <v>3.3705316440678138E-3</v>
      </c>
    </row>
    <row r="594" spans="1:7" x14ac:dyDescent="0.25">
      <c r="A594" s="1">
        <v>45050</v>
      </c>
      <c r="B594">
        <v>29031.3</v>
      </c>
      <c r="C594">
        <v>29353.18</v>
      </c>
      <c r="D594">
        <v>28694.04</v>
      </c>
      <c r="E594">
        <v>28847.71</v>
      </c>
      <c r="F594" s="2">
        <v>100</v>
      </c>
      <c r="G594" s="3">
        <f>teste_out_put_tratado_v5345[[#This Row],[Valor Investido]]/teste_out_put_tratado_v5345[[#This Row],[High]]</f>
        <v>3.4067859087158528E-3</v>
      </c>
    </row>
    <row r="595" spans="1:7" x14ac:dyDescent="0.25">
      <c r="A595" s="1">
        <v>45049</v>
      </c>
      <c r="B595">
        <v>28680.49</v>
      </c>
      <c r="C595">
        <v>29259.53</v>
      </c>
      <c r="D595">
        <v>28178.39</v>
      </c>
      <c r="E595">
        <v>29006.31</v>
      </c>
      <c r="F595" s="2">
        <v>100</v>
      </c>
      <c r="G595" s="3">
        <f>teste_out_put_tratado_v5345[[#This Row],[Valor Investido]]/teste_out_put_tratado_v5345[[#This Row],[High]]</f>
        <v>3.4176898945403431E-3</v>
      </c>
    </row>
    <row r="596" spans="1:7" x14ac:dyDescent="0.25">
      <c r="A596" s="1">
        <v>45048</v>
      </c>
      <c r="B596">
        <v>28087.17</v>
      </c>
      <c r="C596">
        <v>28881.3</v>
      </c>
      <c r="D596">
        <v>27924.12</v>
      </c>
      <c r="E596">
        <v>28680.54</v>
      </c>
      <c r="F596" s="2">
        <v>100</v>
      </c>
      <c r="G596" s="3">
        <f>teste_out_put_tratado_v5345[[#This Row],[Valor Investido]]/teste_out_put_tratado_v5345[[#This Row],[High]]</f>
        <v>3.4624480199990999E-3</v>
      </c>
    </row>
    <row r="597" spans="1:7" x14ac:dyDescent="0.25">
      <c r="A597" s="1">
        <v>45047</v>
      </c>
      <c r="B597">
        <v>29227.1</v>
      </c>
      <c r="C597">
        <v>29329.94</v>
      </c>
      <c r="D597">
        <v>27680.79</v>
      </c>
      <c r="E597">
        <v>28091.57</v>
      </c>
      <c r="F597" s="2">
        <v>100</v>
      </c>
      <c r="G597" s="3">
        <f>teste_out_put_tratado_v5345[[#This Row],[Valor Investido]]/teste_out_put_tratado_v5345[[#This Row],[High]]</f>
        <v>3.4094853245523176E-3</v>
      </c>
    </row>
    <row r="598" spans="1:7" x14ac:dyDescent="0.25">
      <c r="A598" s="1">
        <v>45046</v>
      </c>
      <c r="B598">
        <v>29245.52</v>
      </c>
      <c r="C598">
        <v>29952.03</v>
      </c>
      <c r="D598">
        <v>29114.02</v>
      </c>
      <c r="E598">
        <v>29268.81</v>
      </c>
      <c r="F598" s="2">
        <v>100</v>
      </c>
      <c r="G598" s="3">
        <f>teste_out_put_tratado_v5345[[#This Row],[Valor Investido]]/teste_out_put_tratado_v5345[[#This Row],[High]]</f>
        <v>3.3386718696529084E-3</v>
      </c>
    </row>
    <row r="599" spans="1:7" x14ac:dyDescent="0.25">
      <c r="A599" s="1">
        <v>45045</v>
      </c>
      <c r="B599">
        <v>29336.57</v>
      </c>
      <c r="C599">
        <v>29452.46</v>
      </c>
      <c r="D599">
        <v>29088.04</v>
      </c>
      <c r="E599">
        <v>29248.49</v>
      </c>
      <c r="F599" s="2">
        <v>100</v>
      </c>
      <c r="G599" s="3">
        <f>teste_out_put_tratado_v5345[[#This Row],[Valor Investido]]/teste_out_put_tratado_v5345[[#This Row],[High]]</f>
        <v>3.3953021241689149E-3</v>
      </c>
    </row>
    <row r="600" spans="1:7" x14ac:dyDescent="0.25">
      <c r="A600" s="1">
        <v>45044</v>
      </c>
      <c r="B600">
        <v>29481.01</v>
      </c>
      <c r="C600">
        <v>29572.79</v>
      </c>
      <c r="D600">
        <v>28929.61</v>
      </c>
      <c r="E600">
        <v>29340.26</v>
      </c>
      <c r="F600" s="2">
        <v>100</v>
      </c>
      <c r="G600" s="3">
        <f>teste_out_put_tratado_v5345[[#This Row],[Valor Investido]]/teste_out_put_tratado_v5345[[#This Row],[High]]</f>
        <v>3.3814868329974952E-3</v>
      </c>
    </row>
    <row r="601" spans="1:7" x14ac:dyDescent="0.25">
      <c r="A601" s="1">
        <v>45043</v>
      </c>
      <c r="B601">
        <v>28428.46</v>
      </c>
      <c r="C601">
        <v>29871.55</v>
      </c>
      <c r="D601">
        <v>28402.89</v>
      </c>
      <c r="E601">
        <v>29473.79</v>
      </c>
      <c r="F601" s="2">
        <v>100</v>
      </c>
      <c r="G601" s="3">
        <f>teste_out_put_tratado_v5345[[#This Row],[Valor Investido]]/teste_out_put_tratado_v5345[[#This Row],[High]]</f>
        <v>3.3476669272267424E-3</v>
      </c>
    </row>
    <row r="602" spans="1:7" x14ac:dyDescent="0.25">
      <c r="A602" s="1">
        <v>45042</v>
      </c>
      <c r="B602">
        <v>28300.06</v>
      </c>
      <c r="C602">
        <v>29995.84</v>
      </c>
      <c r="D602">
        <v>27324.55</v>
      </c>
      <c r="E602">
        <v>28422.7</v>
      </c>
      <c r="F602" s="2">
        <v>100</v>
      </c>
      <c r="G602" s="3">
        <f>teste_out_put_tratado_v5345[[#This Row],[Valor Investido]]/teste_out_put_tratado_v5345[[#This Row],[High]]</f>
        <v>3.3337956196592593E-3</v>
      </c>
    </row>
    <row r="603" spans="1:7" x14ac:dyDescent="0.25">
      <c r="A603" s="1">
        <v>45041</v>
      </c>
      <c r="B603">
        <v>27514.87</v>
      </c>
      <c r="C603">
        <v>28371.08</v>
      </c>
      <c r="D603">
        <v>27207.93</v>
      </c>
      <c r="E603">
        <v>28307.599999999999</v>
      </c>
      <c r="F603" s="2">
        <v>100</v>
      </c>
      <c r="G603" s="3">
        <f>teste_out_put_tratado_v5345[[#This Row],[Valor Investido]]/teste_out_put_tratado_v5345[[#This Row],[High]]</f>
        <v>3.5247160136307816E-3</v>
      </c>
    </row>
    <row r="604" spans="1:7" x14ac:dyDescent="0.25">
      <c r="A604" s="1">
        <v>45040</v>
      </c>
      <c r="B604">
        <v>27591.73</v>
      </c>
      <c r="C604">
        <v>27979.98</v>
      </c>
      <c r="D604">
        <v>27070.85</v>
      </c>
      <c r="E604">
        <v>27525.34</v>
      </c>
      <c r="F604" s="2">
        <v>100</v>
      </c>
      <c r="G604" s="3">
        <f>teste_out_put_tratado_v5345[[#This Row],[Valor Investido]]/teste_out_put_tratado_v5345[[#This Row],[High]]</f>
        <v>3.5739839699670982E-3</v>
      </c>
    </row>
    <row r="605" spans="1:7" x14ac:dyDescent="0.25">
      <c r="A605" s="1">
        <v>45039</v>
      </c>
      <c r="B605">
        <v>27816.14</v>
      </c>
      <c r="C605">
        <v>27820.240000000002</v>
      </c>
      <c r="D605">
        <v>27400.31</v>
      </c>
      <c r="E605">
        <v>27591.38</v>
      </c>
      <c r="F605" s="2">
        <v>100</v>
      </c>
      <c r="G605" s="3">
        <f>teste_out_put_tratado_v5345[[#This Row],[Valor Investido]]/teste_out_put_tratado_v5345[[#This Row],[High]]</f>
        <v>3.5945052954252008E-3</v>
      </c>
    </row>
    <row r="606" spans="1:7" x14ac:dyDescent="0.25">
      <c r="A606" s="1">
        <v>45038</v>
      </c>
      <c r="B606">
        <v>27265.9</v>
      </c>
      <c r="C606">
        <v>27872.14</v>
      </c>
      <c r="D606">
        <v>27169.57</v>
      </c>
      <c r="E606">
        <v>27817.5</v>
      </c>
      <c r="F606" s="2">
        <v>100</v>
      </c>
      <c r="G606" s="3">
        <f>teste_out_put_tratado_v5345[[#This Row],[Valor Investido]]/teste_out_put_tratado_v5345[[#This Row],[High]]</f>
        <v>3.587812058923355E-3</v>
      </c>
    </row>
    <row r="607" spans="1:7" x14ac:dyDescent="0.25">
      <c r="A607" s="1">
        <v>45037</v>
      </c>
      <c r="B607">
        <v>28249.23</v>
      </c>
      <c r="C607">
        <v>28349.97</v>
      </c>
      <c r="D607">
        <v>27177.37</v>
      </c>
      <c r="E607">
        <v>27276.91</v>
      </c>
      <c r="F607" s="2">
        <v>100</v>
      </c>
      <c r="G607" s="3">
        <f>teste_out_put_tratado_v5345[[#This Row],[Valor Investido]]/teste_out_put_tratado_v5345[[#This Row],[High]]</f>
        <v>3.5273405933057425E-3</v>
      </c>
    </row>
    <row r="608" spans="1:7" x14ac:dyDescent="0.25">
      <c r="A608" s="1">
        <v>45036</v>
      </c>
      <c r="B608">
        <v>28823.68</v>
      </c>
      <c r="C608">
        <v>29076.400000000001</v>
      </c>
      <c r="D608">
        <v>28037.26</v>
      </c>
      <c r="E608">
        <v>28245.99</v>
      </c>
      <c r="F608" s="2">
        <v>100</v>
      </c>
      <c r="G608" s="3">
        <f>teste_out_put_tratado_v5345[[#This Row],[Valor Investido]]/teste_out_put_tratado_v5345[[#This Row],[High]]</f>
        <v>3.4392153086351815E-3</v>
      </c>
    </row>
    <row r="609" spans="1:7" x14ac:dyDescent="0.25">
      <c r="A609" s="1">
        <v>45035</v>
      </c>
      <c r="B609">
        <v>30394.19</v>
      </c>
      <c r="C609">
        <v>30411.05</v>
      </c>
      <c r="D609">
        <v>28669.9</v>
      </c>
      <c r="E609">
        <v>28822.68</v>
      </c>
      <c r="F609" s="2">
        <v>100</v>
      </c>
      <c r="G609" s="3">
        <f>teste_out_put_tratado_v5345[[#This Row],[Valor Investido]]/teste_out_put_tratado_v5345[[#This Row],[High]]</f>
        <v>3.2882784382650388E-3</v>
      </c>
    </row>
    <row r="610" spans="1:7" x14ac:dyDescent="0.25">
      <c r="A610" s="1">
        <v>45034</v>
      </c>
      <c r="B610">
        <v>29449.09</v>
      </c>
      <c r="C610">
        <v>30470.3</v>
      </c>
      <c r="D610">
        <v>29154.85</v>
      </c>
      <c r="E610">
        <v>30397.55</v>
      </c>
      <c r="F610" s="2">
        <v>100</v>
      </c>
      <c r="G610" s="3">
        <f>teste_out_put_tratado_v5345[[#This Row],[Valor Investido]]/teste_out_put_tratado_v5345[[#This Row],[High]]</f>
        <v>3.2818843267050212E-3</v>
      </c>
    </row>
    <row r="611" spans="1:7" x14ac:dyDescent="0.25">
      <c r="A611" s="1">
        <v>45033</v>
      </c>
      <c r="B611">
        <v>30317.15</v>
      </c>
      <c r="C611">
        <v>30319.200000000001</v>
      </c>
      <c r="D611">
        <v>29275.37</v>
      </c>
      <c r="E611">
        <v>29445.040000000001</v>
      </c>
      <c r="F611" s="2">
        <v>100</v>
      </c>
      <c r="G611" s="3">
        <f>teste_out_put_tratado_v5345[[#This Row],[Valor Investido]]/teste_out_put_tratado_v5345[[#This Row],[High]]</f>
        <v>3.2982400591044618E-3</v>
      </c>
    </row>
    <row r="612" spans="1:7" x14ac:dyDescent="0.25">
      <c r="A612" s="1">
        <v>45032</v>
      </c>
      <c r="B612">
        <v>30315.98</v>
      </c>
      <c r="C612">
        <v>30555.54</v>
      </c>
      <c r="D612">
        <v>30157.83</v>
      </c>
      <c r="E612">
        <v>30315.360000000001</v>
      </c>
      <c r="F612" s="2">
        <v>100</v>
      </c>
      <c r="G612" s="3">
        <f>teste_out_put_tratado_v5345[[#This Row],[Valor Investido]]/teste_out_put_tratado_v5345[[#This Row],[High]]</f>
        <v>3.2727289388438234E-3</v>
      </c>
    </row>
    <row r="613" spans="1:7" x14ac:dyDescent="0.25">
      <c r="A613" s="1">
        <v>45031</v>
      </c>
      <c r="B613">
        <v>30490.75</v>
      </c>
      <c r="C613">
        <v>30601.74</v>
      </c>
      <c r="D613">
        <v>30245.88</v>
      </c>
      <c r="E613">
        <v>30318.5</v>
      </c>
      <c r="F613" s="2">
        <v>100</v>
      </c>
      <c r="G613" s="3">
        <f>teste_out_put_tratado_v5345[[#This Row],[Valor Investido]]/teste_out_put_tratado_v5345[[#This Row],[High]]</f>
        <v>3.2677880408107512E-3</v>
      </c>
    </row>
    <row r="614" spans="1:7" x14ac:dyDescent="0.25">
      <c r="A614" s="1">
        <v>45030</v>
      </c>
      <c r="B614">
        <v>30409.56</v>
      </c>
      <c r="C614">
        <v>31005.61</v>
      </c>
      <c r="D614">
        <v>30044.5</v>
      </c>
      <c r="E614">
        <v>30485.7</v>
      </c>
      <c r="F614" s="2">
        <v>100</v>
      </c>
      <c r="G614" s="3">
        <f>teste_out_put_tratado_v5345[[#This Row],[Valor Investido]]/teste_out_put_tratado_v5345[[#This Row],[High]]</f>
        <v>3.2252227903272986E-3</v>
      </c>
    </row>
    <row r="615" spans="1:7" x14ac:dyDescent="0.25">
      <c r="A615" s="1">
        <v>45029</v>
      </c>
      <c r="B615">
        <v>29892.74</v>
      </c>
      <c r="C615">
        <v>30539.85</v>
      </c>
      <c r="D615">
        <v>29878.62</v>
      </c>
      <c r="E615">
        <v>30399.07</v>
      </c>
      <c r="F615" s="2">
        <v>100</v>
      </c>
      <c r="G615" s="3">
        <f>teste_out_put_tratado_v5345[[#This Row],[Valor Investido]]/teste_out_put_tratado_v5345[[#This Row],[High]]</f>
        <v>3.2744103196315636E-3</v>
      </c>
    </row>
    <row r="616" spans="1:7" x14ac:dyDescent="0.25">
      <c r="A616" s="1">
        <v>45028</v>
      </c>
      <c r="B616">
        <v>30231.58</v>
      </c>
      <c r="C616">
        <v>30462.48</v>
      </c>
      <c r="D616">
        <v>29725.57</v>
      </c>
      <c r="E616">
        <v>30139.05</v>
      </c>
      <c r="F616" s="2">
        <v>100</v>
      </c>
      <c r="G616" s="3">
        <f>teste_out_put_tratado_v5345[[#This Row],[Valor Investido]]/teste_out_put_tratado_v5345[[#This Row],[High]]</f>
        <v>3.2827268167266751E-3</v>
      </c>
    </row>
    <row r="617" spans="1:7" x14ac:dyDescent="0.25">
      <c r="A617" s="1">
        <v>45027</v>
      </c>
      <c r="B617">
        <v>29653.68</v>
      </c>
      <c r="C617">
        <v>30509.08</v>
      </c>
      <c r="D617">
        <v>29609.3</v>
      </c>
      <c r="E617">
        <v>30235.06</v>
      </c>
      <c r="F617" s="2">
        <v>100</v>
      </c>
      <c r="G617" s="3">
        <f>teste_out_put_tratado_v5345[[#This Row],[Valor Investido]]/teste_out_put_tratado_v5345[[#This Row],[High]]</f>
        <v>3.2777127333895352E-3</v>
      </c>
    </row>
    <row r="618" spans="1:7" x14ac:dyDescent="0.25">
      <c r="A618" s="1">
        <v>45026</v>
      </c>
      <c r="B618">
        <v>28336.03</v>
      </c>
      <c r="C618">
        <v>29771.46</v>
      </c>
      <c r="D618">
        <v>28189.27</v>
      </c>
      <c r="E618">
        <v>29652.98</v>
      </c>
      <c r="F618" s="2">
        <v>100</v>
      </c>
      <c r="G618" s="3">
        <f>teste_out_put_tratado_v5345[[#This Row],[Valor Investido]]/teste_out_put_tratado_v5345[[#This Row],[High]]</f>
        <v>3.3589215980674111E-3</v>
      </c>
    </row>
    <row r="619" spans="1:7" x14ac:dyDescent="0.25">
      <c r="A619" s="1">
        <v>45025</v>
      </c>
      <c r="B619">
        <v>27952.37</v>
      </c>
      <c r="C619">
        <v>28532.83</v>
      </c>
      <c r="D619">
        <v>27828.48</v>
      </c>
      <c r="E619">
        <v>28333.05</v>
      </c>
      <c r="F619" s="2">
        <v>100</v>
      </c>
      <c r="G619" s="3">
        <f>teste_out_put_tratado_v5345[[#This Row],[Valor Investido]]/teste_out_put_tratado_v5345[[#This Row],[High]]</f>
        <v>3.5047347213718371E-3</v>
      </c>
    </row>
    <row r="620" spans="1:7" x14ac:dyDescent="0.25">
      <c r="A620" s="1">
        <v>45024</v>
      </c>
      <c r="B620">
        <v>27920.51</v>
      </c>
      <c r="C620">
        <v>28159.86</v>
      </c>
      <c r="D620">
        <v>27883.39</v>
      </c>
      <c r="E620">
        <v>27947.79</v>
      </c>
      <c r="F620" s="2">
        <v>100</v>
      </c>
      <c r="G620" s="3">
        <f>teste_out_put_tratado_v5345[[#This Row],[Valor Investido]]/teste_out_put_tratado_v5345[[#This Row],[High]]</f>
        <v>3.5511540185213988E-3</v>
      </c>
    </row>
    <row r="621" spans="1:7" x14ac:dyDescent="0.25">
      <c r="A621" s="1">
        <v>45023</v>
      </c>
      <c r="B621">
        <v>28038.97</v>
      </c>
      <c r="C621">
        <v>28111.59</v>
      </c>
      <c r="D621">
        <v>27794.03</v>
      </c>
      <c r="E621">
        <v>27925.86</v>
      </c>
      <c r="F621" s="2">
        <v>100</v>
      </c>
      <c r="G621" s="3">
        <f>teste_out_put_tratado_v5345[[#This Row],[Valor Investido]]/teste_out_put_tratado_v5345[[#This Row],[High]]</f>
        <v>3.5572516531437743E-3</v>
      </c>
    </row>
    <row r="622" spans="1:7" x14ac:dyDescent="0.25">
      <c r="A622" s="1">
        <v>45022</v>
      </c>
      <c r="B622">
        <v>28175.23</v>
      </c>
      <c r="C622">
        <v>28178.38</v>
      </c>
      <c r="D622">
        <v>27738.76</v>
      </c>
      <c r="E622">
        <v>28044.14</v>
      </c>
      <c r="F622" s="2">
        <v>100</v>
      </c>
      <c r="G622" s="3">
        <f>teste_out_put_tratado_v5345[[#This Row],[Valor Investido]]/teste_out_put_tratado_v5345[[#This Row],[High]]</f>
        <v>3.5488200528206375E-3</v>
      </c>
    </row>
    <row r="623" spans="1:7" x14ac:dyDescent="0.25">
      <c r="A623" s="1">
        <v>45021</v>
      </c>
      <c r="B623">
        <v>28169.73</v>
      </c>
      <c r="C623">
        <v>28739.24</v>
      </c>
      <c r="D623">
        <v>27843.759999999998</v>
      </c>
      <c r="E623">
        <v>28177.98</v>
      </c>
      <c r="F623" s="2">
        <v>100</v>
      </c>
      <c r="G623" s="3">
        <f>teste_out_put_tratado_v5345[[#This Row],[Valor Investido]]/teste_out_put_tratado_v5345[[#This Row],[High]]</f>
        <v>3.4795631338894136E-3</v>
      </c>
    </row>
    <row r="624" spans="1:7" x14ac:dyDescent="0.25">
      <c r="A624" s="1">
        <v>45020</v>
      </c>
      <c r="B624">
        <v>27795.27</v>
      </c>
      <c r="C624">
        <v>28433.74</v>
      </c>
      <c r="D624">
        <v>27681.31</v>
      </c>
      <c r="E624">
        <v>28168.09</v>
      </c>
      <c r="F624" s="2">
        <v>100</v>
      </c>
      <c r="G624" s="3">
        <f>teste_out_put_tratado_v5345[[#This Row],[Valor Investido]]/teste_out_put_tratado_v5345[[#This Row],[High]]</f>
        <v>3.5169485266447536E-3</v>
      </c>
    </row>
    <row r="625" spans="1:7" x14ac:dyDescent="0.25">
      <c r="A625" s="1">
        <v>45019</v>
      </c>
      <c r="B625">
        <v>28183.08</v>
      </c>
      <c r="C625">
        <v>28475.62</v>
      </c>
      <c r="D625">
        <v>27276.720000000001</v>
      </c>
      <c r="E625">
        <v>27790.22</v>
      </c>
      <c r="F625" s="2">
        <v>100</v>
      </c>
      <c r="G625" s="3">
        <f>teste_out_put_tratado_v5345[[#This Row],[Valor Investido]]/teste_out_put_tratado_v5345[[#This Row],[High]]</f>
        <v>3.5117760385902047E-3</v>
      </c>
    </row>
    <row r="626" spans="1:7" x14ac:dyDescent="0.25">
      <c r="A626" s="1">
        <v>45018</v>
      </c>
      <c r="B626">
        <v>28462.84</v>
      </c>
      <c r="C626">
        <v>28518.959999999999</v>
      </c>
      <c r="D626">
        <v>27884.09</v>
      </c>
      <c r="E626">
        <v>28199.31</v>
      </c>
      <c r="F626" s="2">
        <v>100</v>
      </c>
      <c r="G626" s="3">
        <f>teste_out_put_tratado_v5345[[#This Row],[Valor Investido]]/teste_out_put_tratado_v5345[[#This Row],[High]]</f>
        <v>3.5064392249927767E-3</v>
      </c>
    </row>
    <row r="627" spans="1:7" x14ac:dyDescent="0.25">
      <c r="A627" s="1">
        <v>45017</v>
      </c>
      <c r="B627">
        <v>28473.33</v>
      </c>
      <c r="C627">
        <v>28802.46</v>
      </c>
      <c r="D627">
        <v>28297.17</v>
      </c>
      <c r="E627">
        <v>28411.03</v>
      </c>
      <c r="F627" s="2">
        <v>100</v>
      </c>
      <c r="G627" s="3">
        <f>teste_out_put_tratado_v5345[[#This Row],[Valor Investido]]/teste_out_put_tratado_v5345[[#This Row],[High]]</f>
        <v>3.4719256619052678E-3</v>
      </c>
    </row>
    <row r="628" spans="1:7" x14ac:dyDescent="0.25">
      <c r="A628" s="1">
        <v>45016</v>
      </c>
      <c r="B628">
        <v>28032.26</v>
      </c>
      <c r="C628">
        <v>28639.9</v>
      </c>
      <c r="D628">
        <v>27583.72</v>
      </c>
      <c r="E628">
        <v>28478.48</v>
      </c>
      <c r="F628" s="2">
        <v>100</v>
      </c>
      <c r="G628" s="3">
        <f>teste_out_put_tratado_v5345[[#This Row],[Valor Investido]]/teste_out_put_tratado_v5345[[#This Row],[High]]</f>
        <v>3.4916323031854162E-3</v>
      </c>
    </row>
    <row r="629" spans="1:7" x14ac:dyDescent="0.25">
      <c r="A629" s="1">
        <v>45015</v>
      </c>
      <c r="B629">
        <v>28350.14</v>
      </c>
      <c r="C629">
        <v>29159.9</v>
      </c>
      <c r="D629">
        <v>27720.16</v>
      </c>
      <c r="E629">
        <v>28033.56</v>
      </c>
      <c r="F629" s="2">
        <v>100</v>
      </c>
      <c r="G629" s="3">
        <f>teste_out_put_tratado_v5345[[#This Row],[Valor Investido]]/teste_out_put_tratado_v5345[[#This Row],[High]]</f>
        <v>3.4293670417251086E-3</v>
      </c>
    </row>
    <row r="630" spans="1:7" x14ac:dyDescent="0.25">
      <c r="A630" s="1">
        <v>45014</v>
      </c>
      <c r="B630">
        <v>27267.03</v>
      </c>
      <c r="C630">
        <v>28619.54</v>
      </c>
      <c r="D630">
        <v>27259.66</v>
      </c>
      <c r="E630">
        <v>28348.44</v>
      </c>
      <c r="F630" s="2">
        <v>100</v>
      </c>
      <c r="G630" s="3">
        <f>teste_out_put_tratado_v5345[[#This Row],[Valor Investido]]/teste_out_put_tratado_v5345[[#This Row],[High]]</f>
        <v>3.4941162576337705E-3</v>
      </c>
    </row>
    <row r="631" spans="1:7" x14ac:dyDescent="0.25">
      <c r="A631" s="1">
        <v>45013</v>
      </c>
      <c r="B631">
        <v>27132.89</v>
      </c>
      <c r="C631">
        <v>27460.720000000001</v>
      </c>
      <c r="D631">
        <v>26677.82</v>
      </c>
      <c r="E631">
        <v>27268.13</v>
      </c>
      <c r="F631" s="2">
        <v>100</v>
      </c>
      <c r="G631" s="3">
        <f>teste_out_put_tratado_v5345[[#This Row],[Valor Investido]]/teste_out_put_tratado_v5345[[#This Row],[High]]</f>
        <v>3.6415651155541442E-3</v>
      </c>
    </row>
    <row r="632" spans="1:7" x14ac:dyDescent="0.25">
      <c r="A632" s="1">
        <v>45012</v>
      </c>
      <c r="B632">
        <v>27994.07</v>
      </c>
      <c r="C632">
        <v>28037.93</v>
      </c>
      <c r="D632">
        <v>26606.69</v>
      </c>
      <c r="E632">
        <v>27139.89</v>
      </c>
      <c r="F632" s="2">
        <v>100</v>
      </c>
      <c r="G632" s="3">
        <f>teste_out_put_tratado_v5345[[#This Row],[Valor Investido]]/teste_out_put_tratado_v5345[[#This Row],[High]]</f>
        <v>3.5665971061344401E-3</v>
      </c>
    </row>
    <row r="633" spans="1:7" x14ac:dyDescent="0.25">
      <c r="A633" s="1">
        <v>45011</v>
      </c>
      <c r="B633">
        <v>27495.52</v>
      </c>
      <c r="C633">
        <v>28178.14</v>
      </c>
      <c r="D633">
        <v>27445.05</v>
      </c>
      <c r="E633">
        <v>27994.33</v>
      </c>
      <c r="F633" s="2">
        <v>100</v>
      </c>
      <c r="G633" s="3">
        <f>teste_out_put_tratado_v5345[[#This Row],[Valor Investido]]/teste_out_put_tratado_v5345[[#This Row],[High]]</f>
        <v>3.5488502789751204E-3</v>
      </c>
    </row>
    <row r="634" spans="1:7" x14ac:dyDescent="0.25">
      <c r="A634" s="1">
        <v>45010</v>
      </c>
      <c r="B634">
        <v>27487.34</v>
      </c>
      <c r="C634">
        <v>27791.83</v>
      </c>
      <c r="D634">
        <v>27196.23</v>
      </c>
      <c r="E634">
        <v>27494.71</v>
      </c>
      <c r="F634" s="2">
        <v>100</v>
      </c>
      <c r="G634" s="3">
        <f>teste_out_put_tratado_v5345[[#This Row],[Valor Investido]]/teste_out_put_tratado_v5345[[#This Row],[High]]</f>
        <v>3.59817975282664E-3</v>
      </c>
    </row>
    <row r="635" spans="1:7" x14ac:dyDescent="0.25">
      <c r="A635" s="1">
        <v>45009</v>
      </c>
      <c r="B635">
        <v>28324.11</v>
      </c>
      <c r="C635">
        <v>28388.44</v>
      </c>
      <c r="D635">
        <v>27039.27</v>
      </c>
      <c r="E635">
        <v>27493.29</v>
      </c>
      <c r="F635" s="2">
        <v>100</v>
      </c>
      <c r="G635" s="3">
        <f>teste_out_put_tratado_v5345[[#This Row],[Valor Investido]]/teste_out_put_tratado_v5345[[#This Row],[High]]</f>
        <v>3.5225605915647357E-3</v>
      </c>
    </row>
    <row r="636" spans="1:7" x14ac:dyDescent="0.25">
      <c r="A636" s="1">
        <v>45008</v>
      </c>
      <c r="B636">
        <v>27301.96</v>
      </c>
      <c r="C636">
        <v>28729.84</v>
      </c>
      <c r="D636">
        <v>27183.360000000001</v>
      </c>
      <c r="E636">
        <v>28333.97</v>
      </c>
      <c r="F636" s="2">
        <v>100</v>
      </c>
      <c r="G636" s="3">
        <f>teste_out_put_tratado_v5345[[#This Row],[Valor Investido]]/teste_out_put_tratado_v5345[[#This Row],[High]]</f>
        <v>3.4807015980597177E-3</v>
      </c>
    </row>
    <row r="637" spans="1:7" x14ac:dyDescent="0.25">
      <c r="A637" s="1">
        <v>45007</v>
      </c>
      <c r="B637">
        <v>28158.720000000001</v>
      </c>
      <c r="C637">
        <v>28803.34</v>
      </c>
      <c r="D637">
        <v>26760</v>
      </c>
      <c r="E637">
        <v>27307.439999999999</v>
      </c>
      <c r="F637" s="2">
        <v>100</v>
      </c>
      <c r="G637" s="3">
        <f>teste_out_put_tratado_v5345[[#This Row],[Valor Investido]]/teste_out_put_tratado_v5345[[#This Row],[High]]</f>
        <v>3.471819587589495E-3</v>
      </c>
    </row>
    <row r="638" spans="1:7" x14ac:dyDescent="0.25">
      <c r="A638" s="1">
        <v>45006</v>
      </c>
      <c r="B638">
        <v>27768.39</v>
      </c>
      <c r="C638">
        <v>28439.56</v>
      </c>
      <c r="D638">
        <v>27439.65</v>
      </c>
      <c r="E638">
        <v>28175.82</v>
      </c>
      <c r="F638" s="2">
        <v>100</v>
      </c>
      <c r="G638" s="3">
        <f>teste_out_put_tratado_v5345[[#This Row],[Valor Investido]]/teste_out_put_tratado_v5345[[#This Row],[High]]</f>
        <v>3.5162288024146644E-3</v>
      </c>
    </row>
    <row r="639" spans="1:7" x14ac:dyDescent="0.25">
      <c r="A639" s="1">
        <v>45005</v>
      </c>
      <c r="B639">
        <v>28041.599999999999</v>
      </c>
      <c r="C639">
        <v>28527.72</v>
      </c>
      <c r="D639">
        <v>27242.880000000001</v>
      </c>
      <c r="E639">
        <v>27767.24</v>
      </c>
      <c r="F639" s="2">
        <v>100</v>
      </c>
      <c r="G639" s="3">
        <f>teste_out_put_tratado_v5345[[#This Row],[Valor Investido]]/teste_out_put_tratado_v5345[[#This Row],[High]]</f>
        <v>3.5053625035579429E-3</v>
      </c>
    </row>
    <row r="640" spans="1:7" x14ac:dyDescent="0.25">
      <c r="A640" s="1">
        <v>45004</v>
      </c>
      <c r="B640">
        <v>26969.5</v>
      </c>
      <c r="C640">
        <v>28440.560000000001</v>
      </c>
      <c r="D640">
        <v>26907.72</v>
      </c>
      <c r="E640">
        <v>28038.67</v>
      </c>
      <c r="F640" s="2">
        <v>100</v>
      </c>
      <c r="G640" s="3">
        <f>teste_out_put_tratado_v5345[[#This Row],[Valor Investido]]/teste_out_put_tratado_v5345[[#This Row],[High]]</f>
        <v>3.5161051681120202E-3</v>
      </c>
    </row>
    <row r="641" spans="1:7" x14ac:dyDescent="0.25">
      <c r="A641" s="1">
        <v>45003</v>
      </c>
      <c r="B641">
        <v>27448.12</v>
      </c>
      <c r="C641">
        <v>27725.95</v>
      </c>
      <c r="D641">
        <v>26636.26</v>
      </c>
      <c r="E641">
        <v>26965.88</v>
      </c>
      <c r="F641" s="2">
        <v>100</v>
      </c>
      <c r="G641" s="3">
        <f>teste_out_put_tratado_v5345[[#This Row],[Valor Investido]]/teste_out_put_tratado_v5345[[#This Row],[High]]</f>
        <v>3.6067294357812808E-3</v>
      </c>
    </row>
    <row r="642" spans="1:7" x14ac:dyDescent="0.25">
      <c r="A642" s="1">
        <v>45002</v>
      </c>
      <c r="B642">
        <v>25055.119999999999</v>
      </c>
      <c r="C642">
        <v>27787.81</v>
      </c>
      <c r="D642">
        <v>24955.17</v>
      </c>
      <c r="E642">
        <v>27423.93</v>
      </c>
      <c r="F642" s="2">
        <v>100</v>
      </c>
      <c r="G642" s="3">
        <f>teste_out_put_tratado_v5345[[#This Row],[Valor Investido]]/teste_out_put_tratado_v5345[[#This Row],[High]]</f>
        <v>3.5987002934020347E-3</v>
      </c>
    </row>
    <row r="643" spans="1:7" x14ac:dyDescent="0.25">
      <c r="A643" s="1">
        <v>45001</v>
      </c>
      <c r="B643">
        <v>24373.46</v>
      </c>
      <c r="C643">
        <v>25190.33</v>
      </c>
      <c r="D643">
        <v>24225.11</v>
      </c>
      <c r="E643">
        <v>25052.79</v>
      </c>
      <c r="F643" s="2">
        <v>100</v>
      </c>
      <c r="G643" s="3">
        <f>teste_out_put_tratado_v5345[[#This Row],[Valor Investido]]/teste_out_put_tratado_v5345[[#This Row],[High]]</f>
        <v>3.9697772915241675E-3</v>
      </c>
    </row>
    <row r="644" spans="1:7" x14ac:dyDescent="0.25">
      <c r="A644" s="1">
        <v>45000</v>
      </c>
      <c r="B644">
        <v>24770.93</v>
      </c>
      <c r="C644">
        <v>25240.62</v>
      </c>
      <c r="D644">
        <v>23964.91</v>
      </c>
      <c r="E644">
        <v>24375.96</v>
      </c>
      <c r="F644" s="2">
        <v>100</v>
      </c>
      <c r="G644" s="3">
        <f>teste_out_put_tratado_v5345[[#This Row],[Valor Investido]]/teste_out_put_tratado_v5345[[#This Row],[High]]</f>
        <v>3.9618678146574847E-3</v>
      </c>
    </row>
    <row r="645" spans="1:7" x14ac:dyDescent="0.25">
      <c r="A645" s="1">
        <v>44999</v>
      </c>
      <c r="B645">
        <v>24201.77</v>
      </c>
      <c r="C645">
        <v>26514.720000000001</v>
      </c>
      <c r="D645">
        <v>24081.18</v>
      </c>
      <c r="E645">
        <v>24746.07</v>
      </c>
      <c r="F645" s="2">
        <v>100</v>
      </c>
      <c r="G645" s="3">
        <f>teste_out_put_tratado_v5345[[#This Row],[Valor Investido]]/teste_out_put_tratado_v5345[[#This Row],[High]]</f>
        <v>3.771489949733582E-3</v>
      </c>
    </row>
    <row r="646" spans="1:7" x14ac:dyDescent="0.25">
      <c r="A646" s="1">
        <v>44998</v>
      </c>
      <c r="B646">
        <v>22156.41</v>
      </c>
      <c r="C646">
        <v>24550.84</v>
      </c>
      <c r="D646">
        <v>21918.2</v>
      </c>
      <c r="E646">
        <v>24197.53</v>
      </c>
      <c r="F646" s="2">
        <v>100</v>
      </c>
      <c r="G646" s="3">
        <f>teste_out_put_tratado_v5345[[#This Row],[Valor Investido]]/teste_out_put_tratado_v5345[[#This Row],[High]]</f>
        <v>4.0731803881252126E-3</v>
      </c>
    </row>
    <row r="647" spans="1:7" x14ac:dyDescent="0.25">
      <c r="A647" s="1">
        <v>44997</v>
      </c>
      <c r="B647">
        <v>20628.03</v>
      </c>
      <c r="C647">
        <v>22185.03</v>
      </c>
      <c r="D647">
        <v>20448.810000000001</v>
      </c>
      <c r="E647">
        <v>22163.95</v>
      </c>
      <c r="F647" s="2">
        <v>100</v>
      </c>
      <c r="G647" s="3">
        <f>teste_out_put_tratado_v5345[[#This Row],[Valor Investido]]/teste_out_put_tratado_v5345[[#This Row],[High]]</f>
        <v>4.5075440511011255E-3</v>
      </c>
    </row>
    <row r="648" spans="1:7" x14ac:dyDescent="0.25">
      <c r="A648" s="1">
        <v>44996</v>
      </c>
      <c r="B648">
        <v>20187.88</v>
      </c>
      <c r="C648">
        <v>20792.53</v>
      </c>
      <c r="D648">
        <v>20068.66</v>
      </c>
      <c r="E648">
        <v>20632.41</v>
      </c>
      <c r="F648" s="2">
        <v>100</v>
      </c>
      <c r="G648" s="3">
        <f>teste_out_put_tratado_v5345[[#This Row],[Valor Investido]]/teste_out_put_tratado_v5345[[#This Row],[High]]</f>
        <v>4.8094195367278537E-3</v>
      </c>
    </row>
    <row r="649" spans="1:7" x14ac:dyDescent="0.25">
      <c r="A649" s="1">
        <v>44995</v>
      </c>
      <c r="B649">
        <v>20367</v>
      </c>
      <c r="C649">
        <v>20370.599999999999</v>
      </c>
      <c r="D649">
        <v>19628.25</v>
      </c>
      <c r="E649">
        <v>20187.240000000002</v>
      </c>
      <c r="F649" s="2">
        <v>100</v>
      </c>
      <c r="G649" s="3">
        <f>teste_out_put_tratado_v5345[[#This Row],[Valor Investido]]/teste_out_put_tratado_v5345[[#This Row],[High]]</f>
        <v>4.9090355708717465E-3</v>
      </c>
    </row>
    <row r="650" spans="1:7" x14ac:dyDescent="0.25">
      <c r="A650" s="1">
        <v>44994</v>
      </c>
      <c r="B650">
        <v>21720.080000000002</v>
      </c>
      <c r="C650">
        <v>21802.720000000001</v>
      </c>
      <c r="D650">
        <v>20210.310000000001</v>
      </c>
      <c r="E650">
        <v>20363.02</v>
      </c>
      <c r="F650" s="2">
        <v>100</v>
      </c>
      <c r="G650" s="3">
        <f>teste_out_put_tratado_v5345[[#This Row],[Valor Investido]]/teste_out_put_tratado_v5345[[#This Row],[High]]</f>
        <v>4.5865836923099498E-3</v>
      </c>
    </row>
    <row r="651" spans="1:7" x14ac:dyDescent="0.25">
      <c r="A651" s="1">
        <v>44993</v>
      </c>
      <c r="B651">
        <v>22216.44</v>
      </c>
      <c r="C651">
        <v>22268.9</v>
      </c>
      <c r="D651">
        <v>21708.05</v>
      </c>
      <c r="E651">
        <v>21718.080000000002</v>
      </c>
      <c r="F651" s="2">
        <v>100</v>
      </c>
      <c r="G651" s="3">
        <f>teste_out_put_tratado_v5345[[#This Row],[Valor Investido]]/teste_out_put_tratado_v5345[[#This Row],[High]]</f>
        <v>4.4905675628342662E-3</v>
      </c>
    </row>
    <row r="652" spans="1:7" x14ac:dyDescent="0.25">
      <c r="A652" s="1">
        <v>44992</v>
      </c>
      <c r="B652">
        <v>22428.32</v>
      </c>
      <c r="C652">
        <v>22527.42</v>
      </c>
      <c r="D652">
        <v>22011.26</v>
      </c>
      <c r="E652">
        <v>22219.77</v>
      </c>
      <c r="F652" s="2">
        <v>100</v>
      </c>
      <c r="G652" s="3">
        <f>teste_out_put_tratado_v5345[[#This Row],[Valor Investido]]/teste_out_put_tratado_v5345[[#This Row],[High]]</f>
        <v>4.4390347407736886E-3</v>
      </c>
    </row>
    <row r="653" spans="1:7" x14ac:dyDescent="0.25">
      <c r="A653" s="1">
        <v>44991</v>
      </c>
      <c r="B653">
        <v>22436.82</v>
      </c>
      <c r="C653">
        <v>22584.29</v>
      </c>
      <c r="D653">
        <v>22331.31</v>
      </c>
      <c r="E653">
        <v>22429.759999999998</v>
      </c>
      <c r="F653" s="2">
        <v>100</v>
      </c>
      <c r="G653" s="3">
        <f>teste_out_put_tratado_v5345[[#This Row],[Valor Investido]]/teste_out_put_tratado_v5345[[#This Row],[High]]</f>
        <v>4.4278567092434608E-3</v>
      </c>
    </row>
    <row r="654" spans="1:7" x14ac:dyDescent="0.25">
      <c r="A654" s="1">
        <v>44990</v>
      </c>
      <c r="B654">
        <v>22354.14</v>
      </c>
      <c r="C654">
        <v>22613.69</v>
      </c>
      <c r="D654">
        <v>22307.14</v>
      </c>
      <c r="E654">
        <v>22435.51</v>
      </c>
      <c r="F654" s="2">
        <v>100</v>
      </c>
      <c r="G654" s="3">
        <f>teste_out_put_tratado_v5345[[#This Row],[Valor Investido]]/teste_out_put_tratado_v5345[[#This Row],[High]]</f>
        <v>4.4221000641646718E-3</v>
      </c>
    </row>
    <row r="655" spans="1:7" x14ac:dyDescent="0.25">
      <c r="A655" s="1">
        <v>44989</v>
      </c>
      <c r="B655">
        <v>22362.92</v>
      </c>
      <c r="C655">
        <v>22405.18</v>
      </c>
      <c r="D655">
        <v>22198.98</v>
      </c>
      <c r="E655">
        <v>22353.35</v>
      </c>
      <c r="F655" s="2">
        <v>100</v>
      </c>
      <c r="G655" s="3">
        <f>teste_out_put_tratado_v5345[[#This Row],[Valor Investido]]/teste_out_put_tratado_v5345[[#This Row],[High]]</f>
        <v>4.4632535868937449E-3</v>
      </c>
    </row>
    <row r="656" spans="1:7" x14ac:dyDescent="0.25">
      <c r="A656" s="1">
        <v>44988</v>
      </c>
      <c r="B656">
        <v>23476.63</v>
      </c>
      <c r="C656">
        <v>23479.35</v>
      </c>
      <c r="D656">
        <v>22213.24</v>
      </c>
      <c r="E656">
        <v>22362.68</v>
      </c>
      <c r="F656" s="2">
        <v>100</v>
      </c>
      <c r="G656" s="3">
        <f>teste_out_put_tratado_v5345[[#This Row],[Valor Investido]]/teste_out_put_tratado_v5345[[#This Row],[High]]</f>
        <v>4.2590616861199315E-3</v>
      </c>
    </row>
    <row r="657" spans="1:7" x14ac:dyDescent="0.25">
      <c r="A657" s="1">
        <v>44987</v>
      </c>
      <c r="B657">
        <v>23647.02</v>
      </c>
      <c r="C657">
        <v>23739.14</v>
      </c>
      <c r="D657">
        <v>23245.02</v>
      </c>
      <c r="E657">
        <v>23475.47</v>
      </c>
      <c r="F657" s="2">
        <v>100</v>
      </c>
      <c r="G657" s="3">
        <f>teste_out_put_tratado_v5345[[#This Row],[Valor Investido]]/teste_out_put_tratado_v5345[[#This Row],[High]]</f>
        <v>4.212452515129023E-3</v>
      </c>
    </row>
    <row r="658" spans="1:7" x14ac:dyDescent="0.25">
      <c r="A658" s="1">
        <v>44986</v>
      </c>
      <c r="B658">
        <v>23150.93</v>
      </c>
      <c r="C658">
        <v>23880.63</v>
      </c>
      <c r="D658">
        <v>23088.63</v>
      </c>
      <c r="E658">
        <v>23646.55</v>
      </c>
      <c r="F658" s="2">
        <v>100</v>
      </c>
      <c r="G658" s="3">
        <f>teste_out_put_tratado_v5345[[#This Row],[Valor Investido]]/teste_out_put_tratado_v5345[[#This Row],[High]]</f>
        <v>4.1874942160236139E-3</v>
      </c>
    </row>
    <row r="659" spans="1:7" x14ac:dyDescent="0.25">
      <c r="A659" s="1">
        <v>44985</v>
      </c>
      <c r="B659">
        <v>23521.84</v>
      </c>
      <c r="C659">
        <v>23585.38</v>
      </c>
      <c r="D659">
        <v>23077.65</v>
      </c>
      <c r="E659">
        <v>23147.35</v>
      </c>
      <c r="F659" s="2">
        <v>100</v>
      </c>
      <c r="G659" s="3">
        <f>teste_out_put_tratado_v5345[[#This Row],[Valor Investido]]/teste_out_put_tratado_v5345[[#This Row],[High]]</f>
        <v>4.2399147268350141E-3</v>
      </c>
    </row>
    <row r="660" spans="1:7" x14ac:dyDescent="0.25">
      <c r="A660" s="1">
        <v>44984</v>
      </c>
      <c r="B660">
        <v>23561.45</v>
      </c>
      <c r="C660">
        <v>23857.89</v>
      </c>
      <c r="D660">
        <v>23205.88</v>
      </c>
      <c r="E660">
        <v>23522.87</v>
      </c>
      <c r="F660" s="2">
        <v>100</v>
      </c>
      <c r="G660" s="3">
        <f>teste_out_put_tratado_v5345[[#This Row],[Valor Investido]]/teste_out_put_tratado_v5345[[#This Row],[High]]</f>
        <v>4.191485500184635E-3</v>
      </c>
    </row>
    <row r="661" spans="1:7" x14ac:dyDescent="0.25">
      <c r="A661" s="1">
        <v>44983</v>
      </c>
      <c r="B661">
        <v>23174.15</v>
      </c>
      <c r="C661">
        <v>23654.37</v>
      </c>
      <c r="D661">
        <v>23084.22</v>
      </c>
      <c r="E661">
        <v>23561.21</v>
      </c>
      <c r="F661" s="2">
        <v>100</v>
      </c>
      <c r="G661" s="3">
        <f>teste_out_put_tratado_v5345[[#This Row],[Valor Investido]]/teste_out_put_tratado_v5345[[#This Row],[High]]</f>
        <v>4.2275486516867708E-3</v>
      </c>
    </row>
    <row r="662" spans="1:7" x14ac:dyDescent="0.25">
      <c r="A662" s="1">
        <v>44982</v>
      </c>
      <c r="B662">
        <v>23200.13</v>
      </c>
      <c r="C662">
        <v>23210.21</v>
      </c>
      <c r="D662">
        <v>22861.56</v>
      </c>
      <c r="E662">
        <v>23175.38</v>
      </c>
      <c r="F662" s="2">
        <v>100</v>
      </c>
      <c r="G662" s="3">
        <f>teste_out_put_tratado_v5345[[#This Row],[Valor Investido]]/teste_out_put_tratado_v5345[[#This Row],[High]]</f>
        <v>4.3084487387231741E-3</v>
      </c>
    </row>
    <row r="663" spans="1:7" x14ac:dyDescent="0.25">
      <c r="A663" s="1">
        <v>44981</v>
      </c>
      <c r="B663">
        <v>23946.01</v>
      </c>
      <c r="C663">
        <v>24103.7</v>
      </c>
      <c r="D663">
        <v>23007.07</v>
      </c>
      <c r="E663">
        <v>23198.13</v>
      </c>
      <c r="F663" s="2">
        <v>100</v>
      </c>
      <c r="G663" s="3">
        <f>teste_out_put_tratado_v5345[[#This Row],[Valor Investido]]/teste_out_put_tratado_v5345[[#This Row],[High]]</f>
        <v>4.1487406497757607E-3</v>
      </c>
    </row>
    <row r="664" spans="1:7" x14ac:dyDescent="0.25">
      <c r="A664" s="1">
        <v>44980</v>
      </c>
      <c r="B664">
        <v>24190.720000000001</v>
      </c>
      <c r="C664">
        <v>24572.09</v>
      </c>
      <c r="D664">
        <v>23693.919999999998</v>
      </c>
      <c r="E664">
        <v>23947.49</v>
      </c>
      <c r="F664" s="2">
        <v>100</v>
      </c>
      <c r="G664" s="3">
        <f>teste_out_put_tratado_v5345[[#This Row],[Valor Investido]]/teste_out_put_tratado_v5345[[#This Row],[High]]</f>
        <v>4.0696578923485952E-3</v>
      </c>
    </row>
    <row r="665" spans="1:7" x14ac:dyDescent="0.25">
      <c r="A665" s="1">
        <v>44979</v>
      </c>
      <c r="B665">
        <v>24437.42</v>
      </c>
      <c r="C665">
        <v>24472.34</v>
      </c>
      <c r="D665">
        <v>23644.32</v>
      </c>
      <c r="E665">
        <v>24188.84</v>
      </c>
      <c r="F665" s="2">
        <v>100</v>
      </c>
      <c r="G665" s="3">
        <f>teste_out_put_tratado_v5345[[#This Row],[Valor Investido]]/teste_out_put_tratado_v5345[[#This Row],[High]]</f>
        <v>4.0862459413362187E-3</v>
      </c>
    </row>
    <row r="666" spans="1:7" x14ac:dyDescent="0.25">
      <c r="A666" s="1">
        <v>44978</v>
      </c>
      <c r="B666">
        <v>24833.05</v>
      </c>
      <c r="C666">
        <v>25126.85</v>
      </c>
      <c r="D666">
        <v>24200.36</v>
      </c>
      <c r="E666">
        <v>24436.35</v>
      </c>
      <c r="F666" s="2">
        <v>100</v>
      </c>
      <c r="G666" s="3">
        <f>teste_out_put_tratado_v5345[[#This Row],[Valor Investido]]/teste_out_put_tratado_v5345[[#This Row],[High]]</f>
        <v>3.9798064620117524E-3</v>
      </c>
    </row>
    <row r="667" spans="1:7" x14ac:dyDescent="0.25">
      <c r="A667" s="1">
        <v>44977</v>
      </c>
      <c r="B667">
        <v>24336.62</v>
      </c>
      <c r="C667">
        <v>25020.46</v>
      </c>
      <c r="D667">
        <v>23927.91</v>
      </c>
      <c r="E667">
        <v>24829.15</v>
      </c>
      <c r="F667" s="2">
        <v>100</v>
      </c>
      <c r="G667" s="3">
        <f>teste_out_put_tratado_v5345[[#This Row],[Valor Investido]]/teste_out_put_tratado_v5345[[#This Row],[High]]</f>
        <v>3.996729076923446E-3</v>
      </c>
    </row>
    <row r="668" spans="1:7" x14ac:dyDescent="0.25">
      <c r="A668" s="1">
        <v>44976</v>
      </c>
      <c r="B668">
        <v>24640.03</v>
      </c>
      <c r="C668">
        <v>25093.06</v>
      </c>
      <c r="D668">
        <v>24327.64</v>
      </c>
      <c r="E668">
        <v>24327.64</v>
      </c>
      <c r="F668" s="2">
        <v>100</v>
      </c>
      <c r="G668" s="3">
        <f>teste_out_put_tratado_v5345[[#This Row],[Valor Investido]]/teste_out_put_tratado_v5345[[#This Row],[High]]</f>
        <v>3.9851656194979804E-3</v>
      </c>
    </row>
    <row r="669" spans="1:7" x14ac:dyDescent="0.25">
      <c r="A669" s="1">
        <v>44975</v>
      </c>
      <c r="B669">
        <v>24565.3</v>
      </c>
      <c r="C669">
        <v>24798.84</v>
      </c>
      <c r="D669">
        <v>24468.37</v>
      </c>
      <c r="E669">
        <v>24641.279999999999</v>
      </c>
      <c r="F669" s="2">
        <v>100</v>
      </c>
      <c r="G669" s="3">
        <f>teste_out_put_tratado_v5345[[#This Row],[Valor Investido]]/teste_out_put_tratado_v5345[[#This Row],[High]]</f>
        <v>4.0324466789575641E-3</v>
      </c>
    </row>
    <row r="670" spans="1:7" x14ac:dyDescent="0.25">
      <c r="A670" s="1">
        <v>44974</v>
      </c>
      <c r="B670">
        <v>23621.279999999999</v>
      </c>
      <c r="C670">
        <v>24924.04</v>
      </c>
      <c r="D670">
        <v>23460.76</v>
      </c>
      <c r="E670">
        <v>24565.599999999999</v>
      </c>
      <c r="F670" s="2">
        <v>100</v>
      </c>
      <c r="G670" s="3">
        <f>teste_out_put_tratado_v5345[[#This Row],[Valor Investido]]/teste_out_put_tratado_v5345[[#This Row],[High]]</f>
        <v>4.0121906400406998E-3</v>
      </c>
    </row>
    <row r="671" spans="1:7" x14ac:dyDescent="0.25">
      <c r="A671" s="1">
        <v>44973</v>
      </c>
      <c r="B671">
        <v>24307.35</v>
      </c>
      <c r="C671">
        <v>25134.12</v>
      </c>
      <c r="D671">
        <v>23602.52</v>
      </c>
      <c r="E671">
        <v>23623.47</v>
      </c>
      <c r="F671" s="2">
        <v>100</v>
      </c>
      <c r="G671" s="3">
        <f>teste_out_put_tratado_v5345[[#This Row],[Valor Investido]]/teste_out_put_tratado_v5345[[#This Row],[High]]</f>
        <v>3.9786553099929499E-3</v>
      </c>
    </row>
    <row r="672" spans="1:7" x14ac:dyDescent="0.25">
      <c r="A672" s="1">
        <v>44972</v>
      </c>
      <c r="B672">
        <v>22220.59</v>
      </c>
      <c r="C672">
        <v>24307.84</v>
      </c>
      <c r="D672">
        <v>22082.77</v>
      </c>
      <c r="E672">
        <v>24307.84</v>
      </c>
      <c r="F672" s="2">
        <v>100</v>
      </c>
      <c r="G672" s="3">
        <f>teste_out_put_tratado_v5345[[#This Row],[Valor Investido]]/teste_out_put_tratado_v5345[[#This Row],[High]]</f>
        <v>4.113899054790553E-3</v>
      </c>
    </row>
    <row r="673" spans="1:7" x14ac:dyDescent="0.25">
      <c r="A673" s="1">
        <v>44971</v>
      </c>
      <c r="B673">
        <v>21801.82</v>
      </c>
      <c r="C673">
        <v>22293.14</v>
      </c>
      <c r="D673">
        <v>21632.39</v>
      </c>
      <c r="E673">
        <v>22220.799999999999</v>
      </c>
      <c r="F673" s="2">
        <v>100</v>
      </c>
      <c r="G673" s="3">
        <f>teste_out_put_tratado_v5345[[#This Row],[Valor Investido]]/teste_out_put_tratado_v5345[[#This Row],[High]]</f>
        <v>4.4856848339892902E-3</v>
      </c>
    </row>
    <row r="674" spans="1:7" x14ac:dyDescent="0.25">
      <c r="A674" s="1">
        <v>44970</v>
      </c>
      <c r="B674">
        <v>21787</v>
      </c>
      <c r="C674">
        <v>21898.41</v>
      </c>
      <c r="D674">
        <v>21460.09</v>
      </c>
      <c r="E674">
        <v>21808.1</v>
      </c>
      <c r="F674" s="2">
        <v>100</v>
      </c>
      <c r="G674" s="3">
        <f>teste_out_put_tratado_v5345[[#This Row],[Valor Investido]]/teste_out_put_tratado_v5345[[#This Row],[High]]</f>
        <v>4.5665415890925416E-3</v>
      </c>
    </row>
    <row r="675" spans="1:7" x14ac:dyDescent="0.25">
      <c r="A675" s="1">
        <v>44969</v>
      </c>
      <c r="B675">
        <v>21870.9</v>
      </c>
      <c r="C675">
        <v>22060.99</v>
      </c>
      <c r="D675">
        <v>21682.83</v>
      </c>
      <c r="E675">
        <v>21788.2</v>
      </c>
      <c r="F675" s="2">
        <v>100</v>
      </c>
      <c r="G675" s="3">
        <f>teste_out_put_tratado_v5345[[#This Row],[Valor Investido]]/teste_out_put_tratado_v5345[[#This Row],[High]]</f>
        <v>4.5328881432791547E-3</v>
      </c>
    </row>
    <row r="676" spans="1:7" x14ac:dyDescent="0.25">
      <c r="A676" s="1">
        <v>44968</v>
      </c>
      <c r="B676">
        <v>21651.84</v>
      </c>
      <c r="C676">
        <v>21891.41</v>
      </c>
      <c r="D676">
        <v>21618.45</v>
      </c>
      <c r="E676">
        <v>21870.87</v>
      </c>
      <c r="F676" s="2">
        <v>100</v>
      </c>
      <c r="G676" s="3">
        <f>teste_out_put_tratado_v5345[[#This Row],[Valor Investido]]/teste_out_put_tratado_v5345[[#This Row],[High]]</f>
        <v>4.5680017870022988E-3</v>
      </c>
    </row>
    <row r="677" spans="1:7" x14ac:dyDescent="0.25">
      <c r="A677" s="1">
        <v>44967</v>
      </c>
      <c r="B677">
        <v>21819.01</v>
      </c>
      <c r="C677">
        <v>21941.19</v>
      </c>
      <c r="D677">
        <v>21539.39</v>
      </c>
      <c r="E677">
        <v>21651.18</v>
      </c>
      <c r="F677" s="2">
        <v>100</v>
      </c>
      <c r="G677" s="3">
        <f>teste_out_put_tratado_v5345[[#This Row],[Valor Investido]]/teste_out_put_tratado_v5345[[#This Row],[High]]</f>
        <v>4.557637940330493E-3</v>
      </c>
    </row>
    <row r="678" spans="1:7" x14ac:dyDescent="0.25">
      <c r="A678" s="1">
        <v>44966</v>
      </c>
      <c r="B678">
        <v>22946.57</v>
      </c>
      <c r="C678">
        <v>22996.44</v>
      </c>
      <c r="D678">
        <v>21773.97</v>
      </c>
      <c r="E678">
        <v>21819.040000000001</v>
      </c>
      <c r="F678" s="2">
        <v>100</v>
      </c>
      <c r="G678" s="3">
        <f>teste_out_put_tratado_v5345[[#This Row],[Valor Investido]]/teste_out_put_tratado_v5345[[#This Row],[High]]</f>
        <v>4.3484991590002631E-3</v>
      </c>
    </row>
    <row r="679" spans="1:7" x14ac:dyDescent="0.25">
      <c r="A679" s="1">
        <v>44965</v>
      </c>
      <c r="B679">
        <v>23263.42</v>
      </c>
      <c r="C679">
        <v>23367.96</v>
      </c>
      <c r="D679">
        <v>22731.1</v>
      </c>
      <c r="E679">
        <v>22939.4</v>
      </c>
      <c r="F679" s="2">
        <v>100</v>
      </c>
      <c r="G679" s="3">
        <f>teste_out_put_tratado_v5345[[#This Row],[Valor Investido]]/teste_out_put_tratado_v5345[[#This Row],[High]]</f>
        <v>4.2793637099686919E-3</v>
      </c>
    </row>
    <row r="680" spans="1:7" x14ac:dyDescent="0.25">
      <c r="A680" s="1">
        <v>44964</v>
      </c>
      <c r="B680">
        <v>22757.27</v>
      </c>
      <c r="C680">
        <v>23310.98</v>
      </c>
      <c r="D680">
        <v>22756.26</v>
      </c>
      <c r="E680">
        <v>23264.29</v>
      </c>
      <c r="F680" s="2">
        <v>100</v>
      </c>
      <c r="G680" s="3">
        <f>teste_out_put_tratado_v5345[[#This Row],[Valor Investido]]/teste_out_put_tratado_v5345[[#This Row],[High]]</f>
        <v>4.2898239370459754E-3</v>
      </c>
    </row>
    <row r="681" spans="1:7" x14ac:dyDescent="0.25">
      <c r="A681" s="1">
        <v>44963</v>
      </c>
      <c r="B681">
        <v>22954.02</v>
      </c>
      <c r="C681">
        <v>23119.279999999999</v>
      </c>
      <c r="D681">
        <v>22692.03</v>
      </c>
      <c r="E681">
        <v>22760.11</v>
      </c>
      <c r="F681" s="2">
        <v>100</v>
      </c>
      <c r="G681" s="3">
        <f>teste_out_put_tratado_v5345[[#This Row],[Valor Investido]]/teste_out_put_tratado_v5345[[#This Row],[High]]</f>
        <v>4.3253942164288859E-3</v>
      </c>
    </row>
    <row r="682" spans="1:7" x14ac:dyDescent="0.25">
      <c r="A682" s="1">
        <v>44962</v>
      </c>
      <c r="B682">
        <v>23332.25</v>
      </c>
      <c r="C682">
        <v>23423.439999999999</v>
      </c>
      <c r="D682">
        <v>22841.759999999998</v>
      </c>
      <c r="E682">
        <v>22955.67</v>
      </c>
      <c r="F682" s="2">
        <v>100</v>
      </c>
      <c r="G682" s="3">
        <f>teste_out_put_tratado_v5345[[#This Row],[Valor Investido]]/teste_out_put_tratado_v5345[[#This Row],[High]]</f>
        <v>4.2692277479311324E-3</v>
      </c>
    </row>
    <row r="683" spans="1:7" x14ac:dyDescent="0.25">
      <c r="A683" s="1">
        <v>44961</v>
      </c>
      <c r="B683">
        <v>23446.32</v>
      </c>
      <c r="C683">
        <v>23556.95</v>
      </c>
      <c r="D683">
        <v>23291.8</v>
      </c>
      <c r="E683">
        <v>23331.85</v>
      </c>
      <c r="F683" s="2">
        <v>100</v>
      </c>
      <c r="G683" s="3">
        <f>teste_out_put_tratado_v5345[[#This Row],[Valor Investido]]/teste_out_put_tratado_v5345[[#This Row],[High]]</f>
        <v>4.2450317209995351E-3</v>
      </c>
    </row>
    <row r="684" spans="1:7" x14ac:dyDescent="0.25">
      <c r="A684" s="1">
        <v>44960</v>
      </c>
      <c r="B684">
        <v>23469.41</v>
      </c>
      <c r="C684">
        <v>23678.1</v>
      </c>
      <c r="D684">
        <v>23279.96</v>
      </c>
      <c r="E684">
        <v>23449.32</v>
      </c>
      <c r="F684" s="2">
        <v>100</v>
      </c>
      <c r="G684" s="3">
        <f>teste_out_put_tratado_v5345[[#This Row],[Valor Investido]]/teste_out_put_tratado_v5345[[#This Row],[High]]</f>
        <v>4.2233118366760847E-3</v>
      </c>
    </row>
    <row r="685" spans="1:7" x14ac:dyDescent="0.25">
      <c r="A685" s="1">
        <v>44959</v>
      </c>
      <c r="B685">
        <v>23720.82</v>
      </c>
      <c r="C685">
        <v>24167.21</v>
      </c>
      <c r="D685">
        <v>23468.6</v>
      </c>
      <c r="E685">
        <v>23471.87</v>
      </c>
      <c r="F685" s="2">
        <v>100</v>
      </c>
      <c r="G685" s="3">
        <f>teste_out_put_tratado_v5345[[#This Row],[Valor Investido]]/teste_out_put_tratado_v5345[[#This Row],[High]]</f>
        <v>4.1378380044696924E-3</v>
      </c>
    </row>
    <row r="686" spans="1:7" x14ac:dyDescent="0.25">
      <c r="A686" s="1">
        <v>44958</v>
      </c>
      <c r="B686">
        <v>23137.84</v>
      </c>
      <c r="C686">
        <v>23764.54</v>
      </c>
      <c r="D686">
        <v>22877.75</v>
      </c>
      <c r="E686">
        <v>23723.77</v>
      </c>
      <c r="F686" s="2">
        <v>100</v>
      </c>
      <c r="G686" s="3">
        <f>teste_out_put_tratado_v5345[[#This Row],[Valor Investido]]/teste_out_put_tratado_v5345[[#This Row],[High]]</f>
        <v>4.2079501644046126E-3</v>
      </c>
    </row>
    <row r="687" spans="1:7" x14ac:dyDescent="0.25">
      <c r="A687" s="1">
        <v>44957</v>
      </c>
      <c r="B687">
        <v>22840.799999999999</v>
      </c>
      <c r="C687">
        <v>23225.02</v>
      </c>
      <c r="D687">
        <v>22765.57</v>
      </c>
      <c r="E687">
        <v>23139.279999999999</v>
      </c>
      <c r="F687" s="2">
        <v>100</v>
      </c>
      <c r="G687" s="3">
        <f>teste_out_put_tratado_v5345[[#This Row],[Valor Investido]]/teste_out_put_tratado_v5345[[#This Row],[High]]</f>
        <v>4.3057013513874264E-3</v>
      </c>
    </row>
    <row r="688" spans="1:7" x14ac:dyDescent="0.25">
      <c r="A688" s="1">
        <v>44956</v>
      </c>
      <c r="B688">
        <v>23774.65</v>
      </c>
      <c r="C688">
        <v>23789.35</v>
      </c>
      <c r="D688">
        <v>22657.58</v>
      </c>
      <c r="E688">
        <v>22840.14</v>
      </c>
      <c r="F688" s="2">
        <v>100</v>
      </c>
      <c r="G688" s="3">
        <f>teste_out_put_tratado_v5345[[#This Row],[Valor Investido]]/teste_out_put_tratado_v5345[[#This Row],[High]]</f>
        <v>4.2035616778096085E-3</v>
      </c>
    </row>
    <row r="689" spans="1:7" x14ac:dyDescent="0.25">
      <c r="A689" s="1">
        <v>44955</v>
      </c>
      <c r="B689">
        <v>23031.45</v>
      </c>
      <c r="C689">
        <v>23919.89</v>
      </c>
      <c r="D689">
        <v>22985.07</v>
      </c>
      <c r="E689">
        <v>23774.57</v>
      </c>
      <c r="F689" s="2">
        <v>100</v>
      </c>
      <c r="G689" s="3">
        <f>teste_out_put_tratado_v5345[[#This Row],[Valor Investido]]/teste_out_put_tratado_v5345[[#This Row],[High]]</f>
        <v>4.1806212319538258E-3</v>
      </c>
    </row>
    <row r="690" spans="1:7" x14ac:dyDescent="0.25">
      <c r="A690" s="1">
        <v>44954</v>
      </c>
      <c r="B690">
        <v>23079.96</v>
      </c>
      <c r="C690">
        <v>23165.9</v>
      </c>
      <c r="D690">
        <v>22908.85</v>
      </c>
      <c r="E690">
        <v>23031.09</v>
      </c>
      <c r="F690" s="2">
        <v>100</v>
      </c>
      <c r="G690" s="3">
        <f>teste_out_put_tratado_v5345[[#This Row],[Valor Investido]]/teste_out_put_tratado_v5345[[#This Row],[High]]</f>
        <v>4.3166896170664642E-3</v>
      </c>
    </row>
    <row r="691" spans="1:7" x14ac:dyDescent="0.25">
      <c r="A691" s="1">
        <v>44953</v>
      </c>
      <c r="B691">
        <v>23030.720000000001</v>
      </c>
      <c r="C691">
        <v>23417.72</v>
      </c>
      <c r="D691">
        <v>22654.59</v>
      </c>
      <c r="E691">
        <v>23078.73</v>
      </c>
      <c r="F691" s="2">
        <v>100</v>
      </c>
      <c r="G691" s="3">
        <f>teste_out_put_tratado_v5345[[#This Row],[Valor Investido]]/teste_out_put_tratado_v5345[[#This Row],[High]]</f>
        <v>4.2702705472607919E-3</v>
      </c>
    </row>
    <row r="692" spans="1:7" x14ac:dyDescent="0.25">
      <c r="A692" s="1">
        <v>44952</v>
      </c>
      <c r="B692">
        <v>23108.95</v>
      </c>
      <c r="C692">
        <v>23237.08</v>
      </c>
      <c r="D692">
        <v>22911.37</v>
      </c>
      <c r="E692">
        <v>23032.78</v>
      </c>
      <c r="F692" s="2">
        <v>100</v>
      </c>
      <c r="G692" s="3">
        <f>teste_out_put_tratado_v5345[[#This Row],[Valor Investido]]/teste_out_put_tratado_v5345[[#This Row],[High]]</f>
        <v>4.3034667006353637E-3</v>
      </c>
    </row>
    <row r="693" spans="1:7" x14ac:dyDescent="0.25">
      <c r="A693" s="1">
        <v>44951</v>
      </c>
      <c r="B693">
        <v>22639.27</v>
      </c>
      <c r="C693">
        <v>23722.1</v>
      </c>
      <c r="D693">
        <v>22406.080000000002</v>
      </c>
      <c r="E693">
        <v>23117.86</v>
      </c>
      <c r="F693" s="2">
        <v>100</v>
      </c>
      <c r="G693" s="3">
        <f>teste_out_put_tratado_v5345[[#This Row],[Valor Investido]]/teste_out_put_tratado_v5345[[#This Row],[High]]</f>
        <v>4.2154783935654944E-3</v>
      </c>
    </row>
    <row r="694" spans="1:7" x14ac:dyDescent="0.25">
      <c r="A694" s="1">
        <v>44950</v>
      </c>
      <c r="B694">
        <v>22929.63</v>
      </c>
      <c r="C694">
        <v>23134.01</v>
      </c>
      <c r="D694">
        <v>22549.74</v>
      </c>
      <c r="E694">
        <v>22636.47</v>
      </c>
      <c r="F694" s="2">
        <v>100</v>
      </c>
      <c r="G694" s="3">
        <f>teste_out_put_tratado_v5345[[#This Row],[Valor Investido]]/teste_out_put_tratado_v5345[[#This Row],[High]]</f>
        <v>4.3226401302670836E-3</v>
      </c>
    </row>
    <row r="695" spans="1:7" x14ac:dyDescent="0.25">
      <c r="A695" s="1">
        <v>44949</v>
      </c>
      <c r="B695">
        <v>22721.09</v>
      </c>
      <c r="C695">
        <v>23126.49</v>
      </c>
      <c r="D695">
        <v>22654.3</v>
      </c>
      <c r="E695">
        <v>22934.43</v>
      </c>
      <c r="F695" s="2">
        <v>100</v>
      </c>
      <c r="G695" s="3">
        <f>teste_out_put_tratado_v5345[[#This Row],[Valor Investido]]/teste_out_put_tratado_v5345[[#This Row],[High]]</f>
        <v>4.3240457155409228E-3</v>
      </c>
    </row>
    <row r="696" spans="1:7" x14ac:dyDescent="0.25">
      <c r="A696" s="1">
        <v>44948</v>
      </c>
      <c r="B696">
        <v>22777.99</v>
      </c>
      <c r="C696">
        <v>23056.73</v>
      </c>
      <c r="D696">
        <v>22387.9</v>
      </c>
      <c r="E696">
        <v>22720.42</v>
      </c>
      <c r="F696" s="2">
        <v>100</v>
      </c>
      <c r="G696" s="3">
        <f>teste_out_put_tratado_v5345[[#This Row],[Valor Investido]]/teste_out_put_tratado_v5345[[#This Row],[High]]</f>
        <v>4.33712846531143E-3</v>
      </c>
    </row>
    <row r="697" spans="1:7" x14ac:dyDescent="0.25">
      <c r="A697" s="1">
        <v>44947</v>
      </c>
      <c r="B697">
        <v>22677.43</v>
      </c>
      <c r="C697">
        <v>23282.35</v>
      </c>
      <c r="D697">
        <v>22511.83</v>
      </c>
      <c r="E697">
        <v>22777.63</v>
      </c>
      <c r="F697" s="2">
        <v>100</v>
      </c>
      <c r="G697" s="3">
        <f>teste_out_put_tratado_v5345[[#This Row],[Valor Investido]]/teste_out_put_tratado_v5345[[#This Row],[High]]</f>
        <v>4.2950990771979634E-3</v>
      </c>
    </row>
    <row r="698" spans="1:7" x14ac:dyDescent="0.25">
      <c r="A698" s="1">
        <v>44946</v>
      </c>
      <c r="B698">
        <v>21085.37</v>
      </c>
      <c r="C698">
        <v>22692.36</v>
      </c>
      <c r="D698">
        <v>20919.13</v>
      </c>
      <c r="E698">
        <v>22676.55</v>
      </c>
      <c r="F698" s="2">
        <v>100</v>
      </c>
      <c r="G698" s="3">
        <f>teste_out_put_tratado_v5345[[#This Row],[Valor Investido]]/teste_out_put_tratado_v5345[[#This Row],[High]]</f>
        <v>4.4067695030397891E-3</v>
      </c>
    </row>
    <row r="699" spans="1:7" x14ac:dyDescent="0.25">
      <c r="A699" s="1">
        <v>44945</v>
      </c>
      <c r="B699">
        <v>20686.75</v>
      </c>
      <c r="C699">
        <v>21163.01</v>
      </c>
      <c r="D699">
        <v>20685.38</v>
      </c>
      <c r="E699">
        <v>21086.79</v>
      </c>
      <c r="F699" s="2">
        <v>100</v>
      </c>
      <c r="G699" s="3">
        <f>teste_out_put_tratado_v5345[[#This Row],[Valor Investido]]/teste_out_put_tratado_v5345[[#This Row],[High]]</f>
        <v>4.7252257594737239E-3</v>
      </c>
    </row>
    <row r="700" spans="1:7" x14ac:dyDescent="0.25">
      <c r="A700" s="1">
        <v>44944</v>
      </c>
      <c r="B700">
        <v>21161.05</v>
      </c>
      <c r="C700">
        <v>21564.5</v>
      </c>
      <c r="D700">
        <v>20541.54</v>
      </c>
      <c r="E700">
        <v>20688.78</v>
      </c>
      <c r="F700" s="2">
        <v>100</v>
      </c>
      <c r="G700" s="3">
        <f>teste_out_put_tratado_v5345[[#This Row],[Valor Investido]]/teste_out_put_tratado_v5345[[#This Row],[High]]</f>
        <v>4.6372510375849198E-3</v>
      </c>
    </row>
    <row r="701" spans="1:7" x14ac:dyDescent="0.25">
      <c r="A701" s="1">
        <v>44943</v>
      </c>
      <c r="B701">
        <v>21175.83</v>
      </c>
      <c r="C701">
        <v>21438.66</v>
      </c>
      <c r="D701">
        <v>20978.53</v>
      </c>
      <c r="E701">
        <v>21161.52</v>
      </c>
      <c r="F701" s="2">
        <v>100</v>
      </c>
      <c r="G701" s="3">
        <f>teste_out_put_tratado_v5345[[#This Row],[Valor Investido]]/teste_out_put_tratado_v5345[[#This Row],[High]]</f>
        <v>4.6644706338922299E-3</v>
      </c>
    </row>
    <row r="702" spans="1:7" x14ac:dyDescent="0.25">
      <c r="A702" s="1">
        <v>44942</v>
      </c>
      <c r="B702">
        <v>20882.22</v>
      </c>
      <c r="C702">
        <v>21360.87</v>
      </c>
      <c r="D702">
        <v>20715.75</v>
      </c>
      <c r="E702">
        <v>21169.63</v>
      </c>
      <c r="F702" s="2">
        <v>100</v>
      </c>
      <c r="G702" s="3">
        <f>teste_out_put_tratado_v5345[[#This Row],[Valor Investido]]/teste_out_put_tratado_v5345[[#This Row],[High]]</f>
        <v>4.6814572627425759E-3</v>
      </c>
    </row>
    <row r="703" spans="1:7" x14ac:dyDescent="0.25">
      <c r="A703" s="1">
        <v>44941</v>
      </c>
      <c r="B703">
        <v>20977.48</v>
      </c>
      <c r="C703">
        <v>20993.75</v>
      </c>
      <c r="D703">
        <v>20606.990000000002</v>
      </c>
      <c r="E703">
        <v>20880.8</v>
      </c>
      <c r="F703" s="2">
        <v>100</v>
      </c>
      <c r="G703" s="3">
        <f>teste_out_put_tratado_v5345[[#This Row],[Valor Investido]]/teste_out_put_tratado_v5345[[#This Row],[High]]</f>
        <v>4.7633224173861269E-3</v>
      </c>
    </row>
    <row r="704" spans="1:7" x14ac:dyDescent="0.25">
      <c r="A704" s="1">
        <v>44940</v>
      </c>
      <c r="B704">
        <v>19910.54</v>
      </c>
      <c r="C704">
        <v>21075.14</v>
      </c>
      <c r="D704">
        <v>19907.830000000002</v>
      </c>
      <c r="E704">
        <v>20976.3</v>
      </c>
      <c r="F704" s="2">
        <v>100</v>
      </c>
      <c r="G704" s="3">
        <f>teste_out_put_tratado_v5345[[#This Row],[Valor Investido]]/teste_out_put_tratado_v5345[[#This Row],[High]]</f>
        <v>4.7449269613392842E-3</v>
      </c>
    </row>
    <row r="705" spans="1:7" x14ac:dyDescent="0.25">
      <c r="A705" s="1">
        <v>44939</v>
      </c>
      <c r="B705">
        <v>18868.91</v>
      </c>
      <c r="C705">
        <v>19964.32</v>
      </c>
      <c r="D705">
        <v>18753.16</v>
      </c>
      <c r="E705">
        <v>19909.57</v>
      </c>
      <c r="F705" s="2">
        <v>100</v>
      </c>
      <c r="G705" s="3">
        <f>teste_out_put_tratado_v5345[[#This Row],[Valor Investido]]/teste_out_put_tratado_v5345[[#This Row],[High]]</f>
        <v>5.0089359417200283E-3</v>
      </c>
    </row>
    <row r="706" spans="1:7" x14ac:dyDescent="0.25">
      <c r="A706" s="1">
        <v>44938</v>
      </c>
      <c r="B706">
        <v>17944.07</v>
      </c>
      <c r="C706">
        <v>19030.09</v>
      </c>
      <c r="D706">
        <v>17919.23</v>
      </c>
      <c r="E706">
        <v>18869.59</v>
      </c>
      <c r="F706" s="2">
        <v>100</v>
      </c>
      <c r="G706" s="3">
        <f>teste_out_put_tratado_v5345[[#This Row],[Valor Investido]]/teste_out_put_tratado_v5345[[#This Row],[High]]</f>
        <v>5.2548358941024451E-3</v>
      </c>
    </row>
    <row r="707" spans="1:7" x14ac:dyDescent="0.25">
      <c r="A707" s="1">
        <v>44937</v>
      </c>
      <c r="B707">
        <v>17446.36</v>
      </c>
      <c r="C707">
        <v>17987.63</v>
      </c>
      <c r="D707">
        <v>17337.990000000002</v>
      </c>
      <c r="E707">
        <v>17943.900000000001</v>
      </c>
      <c r="F707" s="2">
        <v>100</v>
      </c>
      <c r="G707" s="3">
        <f>teste_out_put_tratado_v5345[[#This Row],[Valor Investido]]/teste_out_put_tratado_v5345[[#This Row],[High]]</f>
        <v>5.5593760823410311E-3</v>
      </c>
    </row>
    <row r="708" spans="1:7" x14ac:dyDescent="0.25">
      <c r="A708" s="1">
        <v>44936</v>
      </c>
      <c r="B708">
        <v>17192.95</v>
      </c>
      <c r="C708">
        <v>17484.72</v>
      </c>
      <c r="D708">
        <v>17162.990000000002</v>
      </c>
      <c r="E708">
        <v>17446.29</v>
      </c>
      <c r="F708" s="2">
        <v>100</v>
      </c>
      <c r="G708" s="3">
        <f>teste_out_put_tratado_v5345[[#This Row],[Valor Investido]]/teste_out_put_tratado_v5345[[#This Row],[High]]</f>
        <v>5.719279462296222E-3</v>
      </c>
    </row>
    <row r="709" spans="1:7" x14ac:dyDescent="0.25">
      <c r="A709" s="1">
        <v>44935</v>
      </c>
      <c r="B709">
        <v>17093.990000000002</v>
      </c>
      <c r="C709">
        <v>17389.96</v>
      </c>
      <c r="D709">
        <v>17093.990000000002</v>
      </c>
      <c r="E709">
        <v>17196.55</v>
      </c>
      <c r="F709" s="2">
        <v>100</v>
      </c>
      <c r="G709" s="3">
        <f>teste_out_put_tratado_v5345[[#This Row],[Valor Investido]]/teste_out_put_tratado_v5345[[#This Row],[High]]</f>
        <v>5.7504445093605741E-3</v>
      </c>
    </row>
    <row r="710" spans="1:7" x14ac:dyDescent="0.25">
      <c r="A710" s="1">
        <v>44934</v>
      </c>
      <c r="B710">
        <v>16954.150000000001</v>
      </c>
      <c r="C710">
        <v>17091.14</v>
      </c>
      <c r="D710">
        <v>16924.05</v>
      </c>
      <c r="E710">
        <v>17091.14</v>
      </c>
      <c r="F710" s="2">
        <v>100</v>
      </c>
      <c r="G710" s="3">
        <f>teste_out_put_tratado_v5345[[#This Row],[Valor Investido]]/teste_out_put_tratado_v5345[[#This Row],[High]]</f>
        <v>5.8509847792481955E-3</v>
      </c>
    </row>
    <row r="711" spans="1:7" x14ac:dyDescent="0.25">
      <c r="A711" s="1">
        <v>44933</v>
      </c>
      <c r="B711">
        <v>16952.12</v>
      </c>
      <c r="C711">
        <v>16975.02</v>
      </c>
      <c r="D711">
        <v>16914.189999999999</v>
      </c>
      <c r="E711">
        <v>16955.080000000002</v>
      </c>
      <c r="F711" s="2">
        <v>100</v>
      </c>
      <c r="G711" s="3">
        <f>teste_out_put_tratado_v5345[[#This Row],[Valor Investido]]/teste_out_put_tratado_v5345[[#This Row],[High]]</f>
        <v>5.8910092594883535E-3</v>
      </c>
    </row>
    <row r="712" spans="1:7" x14ac:dyDescent="0.25">
      <c r="A712" s="1">
        <v>44932</v>
      </c>
      <c r="B712">
        <v>16836.47</v>
      </c>
      <c r="C712">
        <v>16991.990000000002</v>
      </c>
      <c r="D712">
        <v>16716.419999999998</v>
      </c>
      <c r="E712">
        <v>16951.97</v>
      </c>
      <c r="F712" s="2">
        <v>100</v>
      </c>
      <c r="G712" s="3">
        <f>teste_out_put_tratado_v5345[[#This Row],[Valor Investido]]/teste_out_put_tratado_v5345[[#This Row],[High]]</f>
        <v>5.8851258740147561E-3</v>
      </c>
    </row>
    <row r="713" spans="1:7" x14ac:dyDescent="0.25">
      <c r="A713" s="1">
        <v>44931</v>
      </c>
      <c r="B713">
        <v>16863.47</v>
      </c>
      <c r="C713">
        <v>16884.02</v>
      </c>
      <c r="D713">
        <v>16790.28</v>
      </c>
      <c r="E713">
        <v>16836.740000000002</v>
      </c>
      <c r="F713" s="2">
        <v>100</v>
      </c>
      <c r="G713" s="3">
        <f>teste_out_put_tratado_v5345[[#This Row],[Valor Investido]]/teste_out_put_tratado_v5345[[#This Row],[High]]</f>
        <v>5.922760100971214E-3</v>
      </c>
    </row>
    <row r="714" spans="1:7" x14ac:dyDescent="0.25">
      <c r="A714" s="1">
        <v>44930</v>
      </c>
      <c r="B714">
        <v>16680.2</v>
      </c>
      <c r="C714">
        <v>16964.59</v>
      </c>
      <c r="D714">
        <v>16667.759999999998</v>
      </c>
      <c r="E714">
        <v>16863.240000000002</v>
      </c>
      <c r="F714" s="2">
        <v>100</v>
      </c>
      <c r="G714" s="3">
        <f>teste_out_put_tratado_v5345[[#This Row],[Valor Investido]]/teste_out_put_tratado_v5345[[#This Row],[High]]</f>
        <v>5.8946311110377554E-3</v>
      </c>
    </row>
    <row r="715" spans="1:7" x14ac:dyDescent="0.25">
      <c r="A715" s="1">
        <v>44929</v>
      </c>
      <c r="B715">
        <v>16688.849999999999</v>
      </c>
      <c r="C715">
        <v>16760.45</v>
      </c>
      <c r="D715">
        <v>16622.37</v>
      </c>
      <c r="E715">
        <v>16679.86</v>
      </c>
      <c r="F715" s="2">
        <v>100</v>
      </c>
      <c r="G715" s="3">
        <f>teste_out_put_tratado_v5345[[#This Row],[Valor Investido]]/teste_out_put_tratado_v5345[[#This Row],[High]]</f>
        <v>5.9664269157451016E-3</v>
      </c>
    </row>
    <row r="716" spans="1:7" x14ac:dyDescent="0.25">
      <c r="A716" s="1">
        <v>44928</v>
      </c>
      <c r="B716">
        <v>16625.509999999998</v>
      </c>
      <c r="C716">
        <v>16759.34</v>
      </c>
      <c r="D716">
        <v>16572.23</v>
      </c>
      <c r="E716">
        <v>16688.47</v>
      </c>
      <c r="F716" s="2">
        <v>100</v>
      </c>
      <c r="G716" s="3">
        <f>teste_out_put_tratado_v5345[[#This Row],[Valor Investido]]/teste_out_put_tratado_v5345[[#This Row],[High]]</f>
        <v>5.9668220824925086E-3</v>
      </c>
    </row>
    <row r="717" spans="1:7" x14ac:dyDescent="0.25">
      <c r="A717" s="1">
        <v>44927</v>
      </c>
      <c r="B717">
        <v>16547.91</v>
      </c>
      <c r="C717">
        <v>16630.439999999999</v>
      </c>
      <c r="D717">
        <v>16521.23</v>
      </c>
      <c r="E717">
        <v>16625.080000000002</v>
      </c>
      <c r="F717" s="2">
        <v>100</v>
      </c>
      <c r="G717" s="3">
        <f>teste_out_put_tratado_v5345[[#This Row],[Valor Investido]]/teste_out_put_tratado_v5345[[#This Row],[High]]</f>
        <v>6.0130700089715012E-3</v>
      </c>
    </row>
    <row r="718" spans="1:7" x14ac:dyDescent="0.25">
      <c r="A718" s="1">
        <v>44926</v>
      </c>
      <c r="B718">
        <v>16603.669999999998</v>
      </c>
      <c r="C718">
        <v>16628.990000000002</v>
      </c>
      <c r="D718">
        <v>16517.52</v>
      </c>
      <c r="E718">
        <v>16547.5</v>
      </c>
      <c r="F718" s="2">
        <v>100</v>
      </c>
      <c r="G718" s="3">
        <f>teste_out_put_tratado_v5345[[#This Row],[Valor Investido]]/teste_out_put_tratado_v5345[[#This Row],[High]]</f>
        <v>6.0135943313454386E-3</v>
      </c>
    </row>
    <row r="719" spans="1:7" x14ac:dyDescent="0.25">
      <c r="A719" s="1">
        <v>44925</v>
      </c>
      <c r="B719">
        <v>16641.330000000002</v>
      </c>
      <c r="C719">
        <v>16643.43</v>
      </c>
      <c r="D719">
        <v>16408.48</v>
      </c>
      <c r="E719">
        <v>16602.59</v>
      </c>
      <c r="F719" s="2">
        <v>100</v>
      </c>
      <c r="G719" s="3">
        <f>teste_out_put_tratado_v5345[[#This Row],[Valor Investido]]/teste_out_put_tratado_v5345[[#This Row],[High]]</f>
        <v>6.0083768790447642E-3</v>
      </c>
    </row>
    <row r="720" spans="1:7" x14ac:dyDescent="0.25">
      <c r="A720" s="1">
        <v>44924</v>
      </c>
      <c r="B720">
        <v>16552.32</v>
      </c>
      <c r="C720">
        <v>16651.759999999998</v>
      </c>
      <c r="D720">
        <v>16508.68</v>
      </c>
      <c r="E720">
        <v>16642.34</v>
      </c>
      <c r="F720" s="2">
        <v>100</v>
      </c>
      <c r="G720" s="3">
        <f>teste_out_put_tratado_v5345[[#This Row],[Valor Investido]]/teste_out_put_tratado_v5345[[#This Row],[High]]</f>
        <v>6.0053712040048623E-3</v>
      </c>
    </row>
    <row r="721" spans="1:7" x14ac:dyDescent="0.25">
      <c r="A721" s="1">
        <v>44923</v>
      </c>
      <c r="B721">
        <v>16716.400000000001</v>
      </c>
      <c r="C721">
        <v>16768.169999999998</v>
      </c>
      <c r="D721">
        <v>16497.560000000001</v>
      </c>
      <c r="E721">
        <v>16552.57</v>
      </c>
      <c r="F721" s="2">
        <v>100</v>
      </c>
      <c r="G721" s="3">
        <f>teste_out_put_tratado_v5345[[#This Row],[Valor Investido]]/teste_out_put_tratado_v5345[[#This Row],[High]]</f>
        <v>5.9636799960878263E-3</v>
      </c>
    </row>
    <row r="722" spans="1:7" x14ac:dyDescent="0.25">
      <c r="A722" s="1">
        <v>44922</v>
      </c>
      <c r="B722">
        <v>16919.29</v>
      </c>
      <c r="C722">
        <v>16959.849999999999</v>
      </c>
      <c r="D722">
        <v>16642.07</v>
      </c>
      <c r="E722">
        <v>16717.169999999998</v>
      </c>
      <c r="F722" s="2">
        <v>100</v>
      </c>
      <c r="G722" s="3">
        <f>teste_out_put_tratado_v5345[[#This Row],[Valor Investido]]/teste_out_put_tratado_v5345[[#This Row],[High]]</f>
        <v>5.8962785637844684E-3</v>
      </c>
    </row>
    <row r="723" spans="1:7" x14ac:dyDescent="0.25">
      <c r="A723" s="1">
        <v>44921</v>
      </c>
      <c r="B723">
        <v>16842.25</v>
      </c>
      <c r="C723">
        <v>16920.12</v>
      </c>
      <c r="D723">
        <v>16812.37</v>
      </c>
      <c r="E723">
        <v>16919.810000000001</v>
      </c>
      <c r="F723" s="2">
        <v>100</v>
      </c>
      <c r="G723" s="3">
        <f>teste_out_put_tratado_v5345[[#This Row],[Valor Investido]]/teste_out_put_tratado_v5345[[#This Row],[High]]</f>
        <v>5.9101235688635784E-3</v>
      </c>
    </row>
    <row r="724" spans="1:7" x14ac:dyDescent="0.25">
      <c r="A724" s="1">
        <v>44920</v>
      </c>
      <c r="B724">
        <v>16847.509999999998</v>
      </c>
      <c r="C724">
        <v>16860.55</v>
      </c>
      <c r="D724">
        <v>16755.25</v>
      </c>
      <c r="E724">
        <v>16841.990000000002</v>
      </c>
      <c r="F724" s="2">
        <v>100</v>
      </c>
      <c r="G724" s="3">
        <f>teste_out_put_tratado_v5345[[#This Row],[Valor Investido]]/teste_out_put_tratado_v5345[[#This Row],[High]]</f>
        <v>5.931004623218104E-3</v>
      </c>
    </row>
    <row r="725" spans="1:7" x14ac:dyDescent="0.25">
      <c r="A725" s="1">
        <v>44919</v>
      </c>
      <c r="B725">
        <v>16796.98</v>
      </c>
      <c r="C725">
        <v>16864.7</v>
      </c>
      <c r="D725">
        <v>16793.53</v>
      </c>
      <c r="E725">
        <v>16847.759999999998</v>
      </c>
      <c r="F725" s="2">
        <v>100</v>
      </c>
      <c r="G725" s="3">
        <f>teste_out_put_tratado_v5345[[#This Row],[Valor Investido]]/teste_out_put_tratado_v5345[[#This Row],[High]]</f>
        <v>5.9295451445919578E-3</v>
      </c>
    </row>
    <row r="726" spans="1:7" x14ac:dyDescent="0.25">
      <c r="A726" s="1">
        <v>44918</v>
      </c>
      <c r="B726">
        <v>16829.64</v>
      </c>
      <c r="C726">
        <v>16905.22</v>
      </c>
      <c r="D726">
        <v>16794.46</v>
      </c>
      <c r="E726">
        <v>16796.95</v>
      </c>
      <c r="F726" s="2">
        <v>100</v>
      </c>
      <c r="G726" s="3">
        <f>teste_out_put_tratado_v5345[[#This Row],[Valor Investido]]/teste_out_put_tratado_v5345[[#This Row],[High]]</f>
        <v>5.9153326605628316E-3</v>
      </c>
    </row>
    <row r="727" spans="1:7" x14ac:dyDescent="0.25">
      <c r="A727" s="1">
        <v>44917</v>
      </c>
      <c r="B727">
        <v>16818.38</v>
      </c>
      <c r="C727">
        <v>16866.669999999998</v>
      </c>
      <c r="D727">
        <v>16592.41</v>
      </c>
      <c r="E727">
        <v>16830.34</v>
      </c>
      <c r="F727" s="2">
        <v>100</v>
      </c>
      <c r="G727" s="3">
        <f>teste_out_put_tratado_v5345[[#This Row],[Valor Investido]]/teste_out_put_tratado_v5345[[#This Row],[High]]</f>
        <v>5.9288525832307155E-3</v>
      </c>
    </row>
    <row r="728" spans="1:7" x14ac:dyDescent="0.25">
      <c r="A728" s="1">
        <v>44916</v>
      </c>
      <c r="B728">
        <v>16904.53</v>
      </c>
      <c r="C728">
        <v>16916.8</v>
      </c>
      <c r="D728">
        <v>16755.91</v>
      </c>
      <c r="E728">
        <v>16817.53</v>
      </c>
      <c r="F728" s="2">
        <v>100</v>
      </c>
      <c r="G728" s="3">
        <f>teste_out_put_tratado_v5345[[#This Row],[Valor Investido]]/teste_out_put_tratado_v5345[[#This Row],[High]]</f>
        <v>5.9112834578643721E-3</v>
      </c>
    </row>
    <row r="729" spans="1:7" x14ac:dyDescent="0.25">
      <c r="A729" s="1">
        <v>44915</v>
      </c>
      <c r="B729">
        <v>16441.79</v>
      </c>
      <c r="C729">
        <v>17012.98</v>
      </c>
      <c r="D729">
        <v>16427.87</v>
      </c>
      <c r="E729">
        <v>16906.310000000001</v>
      </c>
      <c r="F729" s="2">
        <v>100</v>
      </c>
      <c r="G729" s="3">
        <f>teste_out_put_tratado_v5345[[#This Row],[Valor Investido]]/teste_out_put_tratado_v5345[[#This Row],[High]]</f>
        <v>5.8778650183565727E-3</v>
      </c>
    </row>
    <row r="730" spans="1:7" x14ac:dyDescent="0.25">
      <c r="A730" s="1">
        <v>44914</v>
      </c>
      <c r="B730">
        <v>16759.04</v>
      </c>
      <c r="C730">
        <v>16807.53</v>
      </c>
      <c r="D730">
        <v>16398.14</v>
      </c>
      <c r="E730">
        <v>16439.68</v>
      </c>
      <c r="F730" s="2">
        <v>100</v>
      </c>
      <c r="G730" s="3">
        <f>teste_out_put_tratado_v5345[[#This Row],[Valor Investido]]/teste_out_put_tratado_v5345[[#This Row],[High]]</f>
        <v>5.9497142054781406E-3</v>
      </c>
    </row>
    <row r="731" spans="1:7" x14ac:dyDescent="0.25">
      <c r="A731" s="1">
        <v>44913</v>
      </c>
      <c r="B731">
        <v>16795.61</v>
      </c>
      <c r="C731">
        <v>16815.39</v>
      </c>
      <c r="D731">
        <v>16697.82</v>
      </c>
      <c r="E731">
        <v>16757.98</v>
      </c>
      <c r="F731" s="2">
        <v>100</v>
      </c>
      <c r="G731" s="3">
        <f>teste_out_put_tratado_v5345[[#This Row],[Valor Investido]]/teste_out_put_tratado_v5345[[#This Row],[High]]</f>
        <v>5.9469331368466631E-3</v>
      </c>
    </row>
    <row r="732" spans="1:7" x14ac:dyDescent="0.25">
      <c r="A732" s="1">
        <v>44912</v>
      </c>
      <c r="B732">
        <v>16646.98</v>
      </c>
      <c r="C732">
        <v>16800.59</v>
      </c>
      <c r="D732">
        <v>16614.03</v>
      </c>
      <c r="E732">
        <v>16795.09</v>
      </c>
      <c r="F732" s="2">
        <v>100</v>
      </c>
      <c r="G732" s="3">
        <f>teste_out_put_tratado_v5345[[#This Row],[Valor Investido]]/teste_out_put_tratado_v5345[[#This Row],[High]]</f>
        <v>5.9521719177719357E-3</v>
      </c>
    </row>
    <row r="733" spans="1:7" x14ac:dyDescent="0.25">
      <c r="A733" s="1">
        <v>44911</v>
      </c>
      <c r="B733">
        <v>17364.55</v>
      </c>
      <c r="C733">
        <v>17505.53</v>
      </c>
      <c r="D733">
        <v>16584.7</v>
      </c>
      <c r="E733">
        <v>16647.48</v>
      </c>
      <c r="F733" s="2">
        <v>100</v>
      </c>
      <c r="G733" s="3">
        <f>teste_out_put_tratado_v5345[[#This Row],[Valor Investido]]/teste_out_put_tratado_v5345[[#This Row],[High]]</f>
        <v>5.7124805704254602E-3</v>
      </c>
    </row>
    <row r="734" spans="1:7" x14ac:dyDescent="0.25">
      <c r="A734" s="1">
        <v>44910</v>
      </c>
      <c r="B734">
        <v>17813.64</v>
      </c>
      <c r="C734">
        <v>17846.740000000002</v>
      </c>
      <c r="D734">
        <v>17322.59</v>
      </c>
      <c r="E734">
        <v>17364.86</v>
      </c>
      <c r="F734" s="2">
        <v>100</v>
      </c>
      <c r="G734" s="3">
        <f>teste_out_put_tratado_v5345[[#This Row],[Valor Investido]]/teste_out_put_tratado_v5345[[#This Row],[High]]</f>
        <v>5.6032642376142644E-3</v>
      </c>
    </row>
    <row r="735" spans="1:7" x14ac:dyDescent="0.25">
      <c r="A735" s="1">
        <v>44909</v>
      </c>
      <c r="B735">
        <v>17782.07</v>
      </c>
      <c r="C735">
        <v>18318.53</v>
      </c>
      <c r="D735">
        <v>17652.099999999999</v>
      </c>
      <c r="E735">
        <v>17652.099999999999</v>
      </c>
      <c r="F735" s="2">
        <v>100</v>
      </c>
      <c r="G735" s="3">
        <f>teste_out_put_tratado_v5345[[#This Row],[Valor Investido]]/teste_out_put_tratado_v5345[[#This Row],[High]]</f>
        <v>5.458953311210016E-3</v>
      </c>
    </row>
    <row r="736" spans="1:7" x14ac:dyDescent="0.25">
      <c r="A736" s="1">
        <v>44908</v>
      </c>
      <c r="B736">
        <v>17206.439999999999</v>
      </c>
      <c r="C736">
        <v>17930.09</v>
      </c>
      <c r="D736">
        <v>17111.759999999998</v>
      </c>
      <c r="E736">
        <v>17781.32</v>
      </c>
      <c r="F736" s="2">
        <v>100</v>
      </c>
      <c r="G736" s="3">
        <f>teste_out_put_tratado_v5345[[#This Row],[Valor Investido]]/teste_out_put_tratado_v5345[[#This Row],[High]]</f>
        <v>5.5772168460950277E-3</v>
      </c>
    </row>
    <row r="737" spans="1:7" x14ac:dyDescent="0.25">
      <c r="A737" s="1">
        <v>44907</v>
      </c>
      <c r="B737">
        <v>17102.5</v>
      </c>
      <c r="C737">
        <v>17212.560000000001</v>
      </c>
      <c r="D737">
        <v>16899.39</v>
      </c>
      <c r="E737">
        <v>17206.439999999999</v>
      </c>
      <c r="F737" s="2">
        <v>100</v>
      </c>
      <c r="G737" s="3">
        <f>teste_out_put_tratado_v5345[[#This Row],[Valor Investido]]/teste_out_put_tratado_v5345[[#This Row],[High]]</f>
        <v>5.809711048211306E-3</v>
      </c>
    </row>
    <row r="738" spans="1:7" x14ac:dyDescent="0.25">
      <c r="A738" s="1">
        <v>44906</v>
      </c>
      <c r="B738">
        <v>17129.71</v>
      </c>
      <c r="C738">
        <v>17245.64</v>
      </c>
      <c r="D738">
        <v>17091.82</v>
      </c>
      <c r="E738">
        <v>17104.189999999999</v>
      </c>
      <c r="F738" s="2">
        <v>100</v>
      </c>
      <c r="G738" s="3">
        <f>teste_out_put_tratado_v5345[[#This Row],[Valor Investido]]/teste_out_put_tratado_v5345[[#This Row],[High]]</f>
        <v>5.7985670581086005E-3</v>
      </c>
    </row>
    <row r="739" spans="1:7" x14ac:dyDescent="0.25">
      <c r="A739" s="1">
        <v>44905</v>
      </c>
      <c r="B739">
        <v>17134.22</v>
      </c>
      <c r="C739">
        <v>17216.830000000002</v>
      </c>
      <c r="D739">
        <v>17120.68</v>
      </c>
      <c r="E739">
        <v>17128.72</v>
      </c>
      <c r="F739" s="2">
        <v>100</v>
      </c>
      <c r="G739" s="3">
        <f>teste_out_put_tratado_v5345[[#This Row],[Valor Investido]]/teste_out_put_tratado_v5345[[#This Row],[High]]</f>
        <v>5.8082701635550791E-3</v>
      </c>
    </row>
    <row r="740" spans="1:7" x14ac:dyDescent="0.25">
      <c r="A740" s="1">
        <v>44904</v>
      </c>
      <c r="B740">
        <v>17232.150000000001</v>
      </c>
      <c r="C740">
        <v>17280.55</v>
      </c>
      <c r="D740">
        <v>17100.84</v>
      </c>
      <c r="E740">
        <v>17133.150000000001</v>
      </c>
      <c r="F740" s="2">
        <v>100</v>
      </c>
      <c r="G740" s="3">
        <f>teste_out_put_tratado_v5345[[#This Row],[Valor Investido]]/teste_out_put_tratado_v5345[[#This Row],[High]]</f>
        <v>5.7868528490123295E-3</v>
      </c>
    </row>
    <row r="741" spans="1:7" x14ac:dyDescent="0.25">
      <c r="A741" s="1">
        <v>44903</v>
      </c>
      <c r="B741">
        <v>16847.349999999999</v>
      </c>
      <c r="C741">
        <v>17267.919999999998</v>
      </c>
      <c r="D741">
        <v>16788.78</v>
      </c>
      <c r="E741">
        <v>17233.47</v>
      </c>
      <c r="F741" s="2">
        <v>100</v>
      </c>
      <c r="G741" s="3">
        <f>teste_out_put_tratado_v5345[[#This Row],[Valor Investido]]/teste_out_put_tratado_v5345[[#This Row],[High]]</f>
        <v>5.7910854347252017E-3</v>
      </c>
    </row>
    <row r="742" spans="1:7" x14ac:dyDescent="0.25">
      <c r="A742" s="1">
        <v>44902</v>
      </c>
      <c r="B742">
        <v>17089.509999999998</v>
      </c>
      <c r="C742">
        <v>17109.38</v>
      </c>
      <c r="D742">
        <v>16750.560000000001</v>
      </c>
      <c r="E742">
        <v>16848.13</v>
      </c>
      <c r="F742" s="2">
        <v>100</v>
      </c>
      <c r="G742" s="3">
        <f>teste_out_put_tratado_v5345[[#This Row],[Valor Investido]]/teste_out_put_tratado_v5345[[#This Row],[High]]</f>
        <v>5.8447471503935266E-3</v>
      </c>
    </row>
    <row r="743" spans="1:7" x14ac:dyDescent="0.25">
      <c r="A743" s="1">
        <v>44901</v>
      </c>
      <c r="B743">
        <v>16975.240000000002</v>
      </c>
      <c r="C743">
        <v>17091.86</v>
      </c>
      <c r="D743">
        <v>16939.919999999998</v>
      </c>
      <c r="E743">
        <v>17089.5</v>
      </c>
      <c r="F743" s="2">
        <v>100</v>
      </c>
      <c r="G743" s="3">
        <f>teste_out_put_tratado_v5345[[#This Row],[Valor Investido]]/teste_out_put_tratado_v5345[[#This Row],[High]]</f>
        <v>5.8507383046666655E-3</v>
      </c>
    </row>
    <row r="744" spans="1:7" x14ac:dyDescent="0.25">
      <c r="A744" s="1">
        <v>44900</v>
      </c>
      <c r="B744">
        <v>17128.89</v>
      </c>
      <c r="C744">
        <v>17378.150000000001</v>
      </c>
      <c r="D744">
        <v>16922.43</v>
      </c>
      <c r="E744">
        <v>16974.830000000002</v>
      </c>
      <c r="F744" s="2">
        <v>100</v>
      </c>
      <c r="G744" s="3">
        <f>teste_out_put_tratado_v5345[[#This Row],[Valor Investido]]/teste_out_put_tratado_v5345[[#This Row],[High]]</f>
        <v>5.7543524483331075E-3</v>
      </c>
    </row>
    <row r="745" spans="1:7" x14ac:dyDescent="0.25">
      <c r="A745" s="1">
        <v>44899</v>
      </c>
      <c r="B745">
        <v>16908.169999999998</v>
      </c>
      <c r="C745">
        <v>17157.77</v>
      </c>
      <c r="D745">
        <v>16903.439999999999</v>
      </c>
      <c r="E745">
        <v>17130.490000000002</v>
      </c>
      <c r="F745" s="2">
        <v>100</v>
      </c>
      <c r="G745" s="3">
        <f>teste_out_put_tratado_v5345[[#This Row],[Valor Investido]]/teste_out_put_tratado_v5345[[#This Row],[High]]</f>
        <v>5.8282632300118258E-3</v>
      </c>
    </row>
    <row r="746" spans="1:7" x14ac:dyDescent="0.25">
      <c r="A746" s="1">
        <v>44898</v>
      </c>
      <c r="B746">
        <v>17090.099999999999</v>
      </c>
      <c r="C746">
        <v>17116.04</v>
      </c>
      <c r="D746">
        <v>16888.14</v>
      </c>
      <c r="E746">
        <v>16908.240000000002</v>
      </c>
      <c r="F746" s="2">
        <v>100</v>
      </c>
      <c r="G746" s="3">
        <f>teste_out_put_tratado_v5345[[#This Row],[Valor Investido]]/teste_out_put_tratado_v5345[[#This Row],[High]]</f>
        <v>5.8424729084531231E-3</v>
      </c>
    </row>
    <row r="747" spans="1:7" x14ac:dyDescent="0.25">
      <c r="A747" s="1">
        <v>44897</v>
      </c>
      <c r="B747">
        <v>16968.68</v>
      </c>
      <c r="C747">
        <v>17088.66</v>
      </c>
      <c r="D747">
        <v>16877.88</v>
      </c>
      <c r="E747">
        <v>17088.66</v>
      </c>
      <c r="F747" s="2">
        <v>100</v>
      </c>
      <c r="G747" s="3">
        <f>teste_out_put_tratado_v5345[[#This Row],[Valor Investido]]/teste_out_put_tratado_v5345[[#This Row],[High]]</f>
        <v>5.851833906227873E-3</v>
      </c>
    </row>
    <row r="748" spans="1:7" x14ac:dyDescent="0.25">
      <c r="A748" s="1">
        <v>44896</v>
      </c>
      <c r="B748">
        <v>17168</v>
      </c>
      <c r="C748">
        <v>17197.5</v>
      </c>
      <c r="D748">
        <v>16888.39</v>
      </c>
      <c r="E748">
        <v>16967.13</v>
      </c>
      <c r="F748" s="2">
        <v>100</v>
      </c>
      <c r="G748" s="3">
        <f>teste_out_put_tratado_v5345[[#This Row],[Valor Investido]]/teste_out_put_tratado_v5345[[#This Row],[High]]</f>
        <v>5.8147986625963072E-3</v>
      </c>
    </row>
    <row r="749" spans="1:7" x14ac:dyDescent="0.25">
      <c r="A749" s="1">
        <v>44895</v>
      </c>
      <c r="B749">
        <v>16445.48</v>
      </c>
      <c r="C749">
        <v>17190.939999999999</v>
      </c>
      <c r="D749">
        <v>16445.48</v>
      </c>
      <c r="E749">
        <v>17168.57</v>
      </c>
      <c r="F749" s="2">
        <v>100</v>
      </c>
      <c r="G749" s="3">
        <f>teste_out_put_tratado_v5345[[#This Row],[Valor Investido]]/teste_out_put_tratado_v5345[[#This Row],[High]]</f>
        <v>5.8170175685564613E-3</v>
      </c>
    </row>
    <row r="750" spans="1:7" x14ac:dyDescent="0.25">
      <c r="A750" s="1">
        <v>44894</v>
      </c>
      <c r="B750">
        <v>16217.64</v>
      </c>
      <c r="C750">
        <v>16522.259999999998</v>
      </c>
      <c r="D750">
        <v>16139.4</v>
      </c>
      <c r="E750">
        <v>16444.98</v>
      </c>
      <c r="F750" s="2">
        <v>100</v>
      </c>
      <c r="G750" s="3">
        <f>teste_out_put_tratado_v5345[[#This Row],[Valor Investido]]/teste_out_put_tratado_v5345[[#This Row],[High]]</f>
        <v>6.0524407677884267E-3</v>
      </c>
    </row>
    <row r="751" spans="1:7" x14ac:dyDescent="0.25">
      <c r="A751" s="1">
        <v>44893</v>
      </c>
      <c r="B751">
        <v>16440.22</v>
      </c>
      <c r="C751">
        <v>16482.93</v>
      </c>
      <c r="D751">
        <v>16054.53</v>
      </c>
      <c r="E751">
        <v>16217.32</v>
      </c>
      <c r="F751" s="2">
        <v>100</v>
      </c>
      <c r="G751" s="3">
        <f>teste_out_put_tratado_v5345[[#This Row],[Valor Investido]]/teste_out_put_tratado_v5345[[#This Row],[High]]</f>
        <v>6.0668825263469539E-3</v>
      </c>
    </row>
    <row r="752" spans="1:7" x14ac:dyDescent="0.25">
      <c r="A752" s="1">
        <v>44892</v>
      </c>
      <c r="B752">
        <v>16463.88</v>
      </c>
      <c r="C752">
        <v>16594.41</v>
      </c>
      <c r="D752">
        <v>16437.03</v>
      </c>
      <c r="E752">
        <v>16444.63</v>
      </c>
      <c r="F752" s="2">
        <v>100</v>
      </c>
      <c r="G752" s="3">
        <f>teste_out_put_tratado_v5345[[#This Row],[Valor Investido]]/teste_out_put_tratado_v5345[[#This Row],[High]]</f>
        <v>6.0261256652089472E-3</v>
      </c>
    </row>
    <row r="753" spans="1:7" x14ac:dyDescent="0.25">
      <c r="A753" s="1">
        <v>44891</v>
      </c>
      <c r="B753">
        <v>16521.580000000002</v>
      </c>
      <c r="C753">
        <v>16666.86</v>
      </c>
      <c r="D753">
        <v>16416.23</v>
      </c>
      <c r="E753">
        <v>16464.28</v>
      </c>
      <c r="F753" s="2">
        <v>100</v>
      </c>
      <c r="G753" s="3">
        <f>teste_out_put_tratado_v5345[[#This Row],[Valor Investido]]/teste_out_put_tratado_v5345[[#This Row],[High]]</f>
        <v>5.9999304008073505E-3</v>
      </c>
    </row>
    <row r="754" spans="1:7" x14ac:dyDescent="0.25">
      <c r="A754" s="1">
        <v>44890</v>
      </c>
      <c r="B754">
        <v>16602.27</v>
      </c>
      <c r="C754">
        <v>16603.32</v>
      </c>
      <c r="D754">
        <v>16388.400000000001</v>
      </c>
      <c r="E754">
        <v>16521.84</v>
      </c>
      <c r="F754" s="2">
        <v>100</v>
      </c>
      <c r="G754" s="3">
        <f>teste_out_put_tratado_v5345[[#This Row],[Valor Investido]]/teste_out_put_tratado_v5345[[#This Row],[High]]</f>
        <v>6.0228918071807327E-3</v>
      </c>
    </row>
    <row r="755" spans="1:7" x14ac:dyDescent="0.25">
      <c r="A755" s="1">
        <v>44889</v>
      </c>
      <c r="B755">
        <v>16611.64</v>
      </c>
      <c r="C755">
        <v>16771.48</v>
      </c>
      <c r="D755">
        <v>16501.77</v>
      </c>
      <c r="E755">
        <v>16604.47</v>
      </c>
      <c r="F755" s="2">
        <v>100</v>
      </c>
      <c r="G755" s="3">
        <f>teste_out_put_tratado_v5345[[#This Row],[Valor Investido]]/teste_out_put_tratado_v5345[[#This Row],[High]]</f>
        <v>5.9625030110640204E-3</v>
      </c>
    </row>
    <row r="756" spans="1:7" x14ac:dyDescent="0.25">
      <c r="A756" s="1">
        <v>44888</v>
      </c>
      <c r="B756">
        <v>16195.59</v>
      </c>
      <c r="C756">
        <v>16638.189999999999</v>
      </c>
      <c r="D756">
        <v>16170.5</v>
      </c>
      <c r="E756">
        <v>16610.71</v>
      </c>
      <c r="F756" s="2">
        <v>100</v>
      </c>
      <c r="G756" s="3">
        <f>teste_out_put_tratado_v5345[[#This Row],[Valor Investido]]/teste_out_put_tratado_v5345[[#This Row],[High]]</f>
        <v>6.010269145862621E-3</v>
      </c>
    </row>
    <row r="757" spans="1:7" x14ac:dyDescent="0.25">
      <c r="A757" s="1">
        <v>44887</v>
      </c>
      <c r="B757">
        <v>15782.3</v>
      </c>
      <c r="C757">
        <v>16253.05</v>
      </c>
      <c r="D757">
        <v>15656.61</v>
      </c>
      <c r="E757">
        <v>16189.77</v>
      </c>
      <c r="F757" s="2">
        <v>100</v>
      </c>
      <c r="G757" s="3">
        <f>teste_out_put_tratado_v5345[[#This Row],[Valor Investido]]/teste_out_put_tratado_v5345[[#This Row],[High]]</f>
        <v>6.1526913410098411E-3</v>
      </c>
    </row>
    <row r="758" spans="1:7" x14ac:dyDescent="0.25">
      <c r="A758" s="1">
        <v>44886</v>
      </c>
      <c r="B758">
        <v>16291.22</v>
      </c>
      <c r="C758">
        <v>16291.22</v>
      </c>
      <c r="D758">
        <v>15599.05</v>
      </c>
      <c r="E758">
        <v>15787.28</v>
      </c>
      <c r="F758" s="2">
        <v>100</v>
      </c>
      <c r="G758" s="3">
        <f>teste_out_put_tratado_v5345[[#This Row],[Valor Investido]]/teste_out_put_tratado_v5345[[#This Row],[High]]</f>
        <v>6.1382757092470668E-3</v>
      </c>
    </row>
    <row r="759" spans="1:7" x14ac:dyDescent="0.25">
      <c r="A759" s="1">
        <v>44885</v>
      </c>
      <c r="B759">
        <v>16712.919999999998</v>
      </c>
      <c r="C759">
        <v>16746.78</v>
      </c>
      <c r="D759">
        <v>16248.69</v>
      </c>
      <c r="E759">
        <v>16291.83</v>
      </c>
      <c r="F759" s="2">
        <v>100</v>
      </c>
      <c r="G759" s="3">
        <f>teste_out_put_tratado_v5345[[#This Row],[Valor Investido]]/teste_out_put_tratado_v5345[[#This Row],[High]]</f>
        <v>5.9712971687691605E-3</v>
      </c>
    </row>
    <row r="760" spans="1:7" x14ac:dyDescent="0.25">
      <c r="A760" s="1">
        <v>44884</v>
      </c>
      <c r="B760">
        <v>16696.22</v>
      </c>
      <c r="C760">
        <v>16797.88</v>
      </c>
      <c r="D760">
        <v>16570.41</v>
      </c>
      <c r="E760">
        <v>16711.55</v>
      </c>
      <c r="F760" s="2">
        <v>100</v>
      </c>
      <c r="G760" s="3">
        <f>teste_out_put_tratado_v5345[[#This Row],[Valor Investido]]/teste_out_put_tratado_v5345[[#This Row],[High]]</f>
        <v>5.9531321809656928E-3</v>
      </c>
    </row>
    <row r="761" spans="1:7" x14ac:dyDescent="0.25">
      <c r="A761" s="1">
        <v>44883</v>
      </c>
      <c r="B761">
        <v>16687.91</v>
      </c>
      <c r="C761">
        <v>16947.060000000001</v>
      </c>
      <c r="D761">
        <v>16564.61</v>
      </c>
      <c r="E761">
        <v>16697.78</v>
      </c>
      <c r="F761" s="2">
        <v>100</v>
      </c>
      <c r="G761" s="3">
        <f>teste_out_put_tratado_v5345[[#This Row],[Valor Investido]]/teste_out_put_tratado_v5345[[#This Row],[High]]</f>
        <v>5.9007285039410964E-3</v>
      </c>
    </row>
    <row r="762" spans="1:7" x14ac:dyDescent="0.25">
      <c r="A762" s="1">
        <v>44882</v>
      </c>
      <c r="B762">
        <v>16670.43</v>
      </c>
      <c r="C762">
        <v>16726.439999999999</v>
      </c>
      <c r="D762">
        <v>16460.68</v>
      </c>
      <c r="E762">
        <v>16687.52</v>
      </c>
      <c r="F762" s="2">
        <v>100</v>
      </c>
      <c r="G762" s="3">
        <f>teste_out_put_tratado_v5345[[#This Row],[Valor Investido]]/teste_out_put_tratado_v5345[[#This Row],[High]]</f>
        <v>5.9785584978034783E-3</v>
      </c>
    </row>
    <row r="763" spans="1:7" x14ac:dyDescent="0.25">
      <c r="A763" s="1">
        <v>44881</v>
      </c>
      <c r="B763">
        <v>16884.34</v>
      </c>
      <c r="C763">
        <v>16960.3</v>
      </c>
      <c r="D763">
        <v>16430.11</v>
      </c>
      <c r="E763">
        <v>16669.439999999999</v>
      </c>
      <c r="F763" s="2">
        <v>100</v>
      </c>
      <c r="G763" s="3">
        <f>teste_out_put_tratado_v5345[[#This Row],[Valor Investido]]/teste_out_put_tratado_v5345[[#This Row],[High]]</f>
        <v>5.8961221204813594E-3</v>
      </c>
    </row>
    <row r="764" spans="1:7" x14ac:dyDescent="0.25">
      <c r="A764" s="1">
        <v>44880</v>
      </c>
      <c r="B764">
        <v>16617.48</v>
      </c>
      <c r="C764">
        <v>17051.96</v>
      </c>
      <c r="D764">
        <v>16542.55</v>
      </c>
      <c r="E764">
        <v>16884.61</v>
      </c>
      <c r="F764" s="2">
        <v>100</v>
      </c>
      <c r="G764" s="3">
        <f>teste_out_put_tratado_v5345[[#This Row],[Valor Investido]]/teste_out_put_tratado_v5345[[#This Row],[High]]</f>
        <v>5.8644284879861321E-3</v>
      </c>
    </row>
    <row r="765" spans="1:7" x14ac:dyDescent="0.25">
      <c r="A765" s="1">
        <v>44879</v>
      </c>
      <c r="B765">
        <v>16352.03</v>
      </c>
      <c r="C765">
        <v>17109.32</v>
      </c>
      <c r="D765">
        <v>15872.94</v>
      </c>
      <c r="E765">
        <v>16618.2</v>
      </c>
      <c r="F765" s="2">
        <v>100</v>
      </c>
      <c r="G765" s="3">
        <f>teste_out_put_tratado_v5345[[#This Row],[Valor Investido]]/teste_out_put_tratado_v5345[[#This Row],[High]]</f>
        <v>5.8447676471069573E-3</v>
      </c>
    </row>
    <row r="766" spans="1:7" x14ac:dyDescent="0.25">
      <c r="A766" s="1">
        <v>44878</v>
      </c>
      <c r="B766">
        <v>16799.72</v>
      </c>
      <c r="C766">
        <v>16920.77</v>
      </c>
      <c r="D766">
        <v>16320.64</v>
      </c>
      <c r="E766">
        <v>16353.37</v>
      </c>
      <c r="F766" s="2">
        <v>100</v>
      </c>
      <c r="G766" s="3">
        <f>teste_out_put_tratado_v5345[[#This Row],[Valor Investido]]/teste_out_put_tratado_v5345[[#This Row],[High]]</f>
        <v>5.909896535441354E-3</v>
      </c>
    </row>
    <row r="767" spans="1:7" x14ac:dyDescent="0.25">
      <c r="A767" s="1">
        <v>44877</v>
      </c>
      <c r="B767">
        <v>17036.88</v>
      </c>
      <c r="C767">
        <v>17066.68</v>
      </c>
      <c r="D767">
        <v>16651.77</v>
      </c>
      <c r="E767">
        <v>16799.18</v>
      </c>
      <c r="F767" s="2">
        <v>100</v>
      </c>
      <c r="G767" s="3">
        <f>teste_out_put_tratado_v5345[[#This Row],[Valor Investido]]/teste_out_put_tratado_v5345[[#This Row],[High]]</f>
        <v>5.8593704223668577E-3</v>
      </c>
    </row>
    <row r="768" spans="1:7" x14ac:dyDescent="0.25">
      <c r="A768" s="1">
        <v>44876</v>
      </c>
      <c r="B768">
        <v>17583.25</v>
      </c>
      <c r="C768">
        <v>17650.939999999999</v>
      </c>
      <c r="D768">
        <v>16543.48</v>
      </c>
      <c r="E768">
        <v>17034.29</v>
      </c>
      <c r="F768" s="2">
        <v>100</v>
      </c>
      <c r="G768" s="3">
        <f>teste_out_put_tratado_v5345[[#This Row],[Valor Investido]]/teste_out_put_tratado_v5345[[#This Row],[High]]</f>
        <v>5.6654206518179772E-3</v>
      </c>
    </row>
    <row r="769" spans="1:7" x14ac:dyDescent="0.25">
      <c r="A769" s="1">
        <v>44875</v>
      </c>
      <c r="B769">
        <v>15883.16</v>
      </c>
      <c r="C769">
        <v>18054.310000000001</v>
      </c>
      <c r="D769">
        <v>15834.02</v>
      </c>
      <c r="E769">
        <v>17586.77</v>
      </c>
      <c r="F769" s="2">
        <v>100</v>
      </c>
      <c r="G769" s="3">
        <f>teste_out_put_tratado_v5345[[#This Row],[Valor Investido]]/teste_out_put_tratado_v5345[[#This Row],[High]]</f>
        <v>5.5388436334592676E-3</v>
      </c>
    </row>
    <row r="770" spans="1:7" x14ac:dyDescent="0.25">
      <c r="A770" s="1">
        <v>44874</v>
      </c>
      <c r="B770">
        <v>18543.759999999998</v>
      </c>
      <c r="C770">
        <v>18590.46</v>
      </c>
      <c r="D770">
        <v>15682.69</v>
      </c>
      <c r="E770">
        <v>15880.78</v>
      </c>
      <c r="F770" s="2">
        <v>100</v>
      </c>
      <c r="G770" s="3">
        <f>teste_out_put_tratado_v5345[[#This Row],[Valor Investido]]/teste_out_put_tratado_v5345[[#This Row],[High]]</f>
        <v>5.3791030453253985E-3</v>
      </c>
    </row>
    <row r="771" spans="1:7" x14ac:dyDescent="0.25">
      <c r="A771" s="1">
        <v>44873</v>
      </c>
      <c r="B771">
        <v>20600.669999999998</v>
      </c>
      <c r="C771">
        <v>20664.61</v>
      </c>
      <c r="D771">
        <v>17603.54</v>
      </c>
      <c r="E771">
        <v>18541.27</v>
      </c>
      <c r="F771" s="2">
        <v>100</v>
      </c>
      <c r="G771" s="3">
        <f>teste_out_put_tratado_v5345[[#This Row],[Valor Investido]]/teste_out_put_tratado_v5345[[#This Row],[High]]</f>
        <v>4.839191255000699E-3</v>
      </c>
    </row>
    <row r="772" spans="1:7" x14ac:dyDescent="0.25">
      <c r="A772" s="1">
        <v>44872</v>
      </c>
      <c r="B772">
        <v>20924.62</v>
      </c>
      <c r="C772">
        <v>21053.25</v>
      </c>
      <c r="D772">
        <v>20489.97</v>
      </c>
      <c r="E772">
        <v>20602.82</v>
      </c>
      <c r="F772" s="2">
        <v>100</v>
      </c>
      <c r="G772" s="3">
        <f>teste_out_put_tratado_v5345[[#This Row],[Valor Investido]]/teste_out_put_tratado_v5345[[#This Row],[High]]</f>
        <v>4.7498604728486099E-3</v>
      </c>
    </row>
    <row r="773" spans="1:7" x14ac:dyDescent="0.25">
      <c r="A773" s="1">
        <v>44871</v>
      </c>
      <c r="B773">
        <v>21285.06</v>
      </c>
      <c r="C773">
        <v>21345.38</v>
      </c>
      <c r="D773">
        <v>20920.189999999999</v>
      </c>
      <c r="E773">
        <v>20926.490000000002</v>
      </c>
      <c r="F773" s="2">
        <v>100</v>
      </c>
      <c r="G773" s="3">
        <f>teste_out_put_tratado_v5345[[#This Row],[Valor Investido]]/teste_out_put_tratado_v5345[[#This Row],[High]]</f>
        <v>4.6848545212125527E-3</v>
      </c>
    </row>
    <row r="774" spans="1:7" x14ac:dyDescent="0.25">
      <c r="A774" s="1">
        <v>44870</v>
      </c>
      <c r="B774">
        <v>21144.83</v>
      </c>
      <c r="C774">
        <v>21446.89</v>
      </c>
      <c r="D774">
        <v>21097.64</v>
      </c>
      <c r="E774">
        <v>21282.69</v>
      </c>
      <c r="F774" s="2">
        <v>100</v>
      </c>
      <c r="G774" s="3">
        <f>teste_out_put_tratado_v5345[[#This Row],[Valor Investido]]/teste_out_put_tratado_v5345[[#This Row],[High]]</f>
        <v>4.6626806963620364E-3</v>
      </c>
    </row>
    <row r="775" spans="1:7" x14ac:dyDescent="0.25">
      <c r="A775" s="1">
        <v>44869</v>
      </c>
      <c r="B775">
        <v>20208.77</v>
      </c>
      <c r="C775">
        <v>21209.56</v>
      </c>
      <c r="D775">
        <v>20188.02</v>
      </c>
      <c r="E775">
        <v>21147.23</v>
      </c>
      <c r="F775" s="2">
        <v>100</v>
      </c>
      <c r="G775" s="3">
        <f>teste_out_put_tratado_v5345[[#This Row],[Valor Investido]]/teste_out_put_tratado_v5345[[#This Row],[High]]</f>
        <v>4.7148549993493499E-3</v>
      </c>
    </row>
    <row r="776" spans="1:7" x14ac:dyDescent="0.25">
      <c r="A776" s="1">
        <v>44868</v>
      </c>
      <c r="B776">
        <v>20162.689999999999</v>
      </c>
      <c r="C776">
        <v>20382.099999999999</v>
      </c>
      <c r="D776">
        <v>20086.240000000002</v>
      </c>
      <c r="E776">
        <v>20209.990000000002</v>
      </c>
      <c r="F776" s="2">
        <v>100</v>
      </c>
      <c r="G776" s="3">
        <f>teste_out_put_tratado_v5345[[#This Row],[Valor Investido]]/teste_out_put_tratado_v5345[[#This Row],[High]]</f>
        <v>4.9062657920430188E-3</v>
      </c>
    </row>
    <row r="777" spans="1:7" x14ac:dyDescent="0.25">
      <c r="A777" s="1">
        <v>44867</v>
      </c>
      <c r="B777">
        <v>20482.96</v>
      </c>
      <c r="C777">
        <v>20742.810000000001</v>
      </c>
      <c r="D777">
        <v>20087.13</v>
      </c>
      <c r="E777">
        <v>20159.5</v>
      </c>
      <c r="F777" s="2">
        <v>100</v>
      </c>
      <c r="G777" s="3">
        <f>teste_out_put_tratado_v5345[[#This Row],[Valor Investido]]/teste_out_put_tratado_v5345[[#This Row],[High]]</f>
        <v>4.8209475958175384E-3</v>
      </c>
    </row>
    <row r="778" spans="1:7" x14ac:dyDescent="0.25">
      <c r="A778" s="1">
        <v>44866</v>
      </c>
      <c r="B778">
        <v>20494.900000000001</v>
      </c>
      <c r="C778">
        <v>20647.29</v>
      </c>
      <c r="D778">
        <v>20359.849999999999</v>
      </c>
      <c r="E778">
        <v>20485.27</v>
      </c>
      <c r="F778" s="2">
        <v>100</v>
      </c>
      <c r="G778" s="3">
        <f>teste_out_put_tratado_v5345[[#This Row],[Valor Investido]]/teste_out_put_tratado_v5345[[#This Row],[High]]</f>
        <v>4.8432506154560719E-3</v>
      </c>
    </row>
    <row r="779" spans="1:7" x14ac:dyDescent="0.25">
      <c r="A779" s="1">
        <v>44865</v>
      </c>
      <c r="B779">
        <v>20633.7</v>
      </c>
      <c r="C779">
        <v>20795.32</v>
      </c>
      <c r="D779">
        <v>20287.46</v>
      </c>
      <c r="E779">
        <v>20495.77</v>
      </c>
      <c r="F779" s="2">
        <v>100</v>
      </c>
      <c r="G779" s="3">
        <f>teste_out_put_tratado_v5345[[#This Row],[Valor Investido]]/teste_out_put_tratado_v5345[[#This Row],[High]]</f>
        <v>4.8087742819057366E-3</v>
      </c>
    </row>
    <row r="780" spans="1:7" x14ac:dyDescent="0.25">
      <c r="A780" s="1">
        <v>44864</v>
      </c>
      <c r="B780">
        <v>20817.98</v>
      </c>
      <c r="C780">
        <v>20917.009999999998</v>
      </c>
      <c r="D780">
        <v>20547.46</v>
      </c>
      <c r="E780">
        <v>20635.599999999999</v>
      </c>
      <c r="F780" s="2">
        <v>100</v>
      </c>
      <c r="G780" s="3">
        <f>teste_out_put_tratado_v5345[[#This Row],[Valor Investido]]/teste_out_put_tratado_v5345[[#This Row],[High]]</f>
        <v>4.780798020367156E-3</v>
      </c>
    </row>
    <row r="781" spans="1:7" x14ac:dyDescent="0.25">
      <c r="A781" s="1">
        <v>44863</v>
      </c>
      <c r="B781">
        <v>20595.099999999999</v>
      </c>
      <c r="C781">
        <v>20988.39</v>
      </c>
      <c r="D781">
        <v>20566.48</v>
      </c>
      <c r="E781">
        <v>20818.48</v>
      </c>
      <c r="F781" s="2">
        <v>100</v>
      </c>
      <c r="G781" s="3">
        <f>teste_out_put_tratado_v5345[[#This Row],[Valor Investido]]/teste_out_put_tratado_v5345[[#This Row],[High]]</f>
        <v>4.7645388712521542E-3</v>
      </c>
    </row>
    <row r="782" spans="1:7" x14ac:dyDescent="0.25">
      <c r="A782" s="1">
        <v>44862</v>
      </c>
      <c r="B782">
        <v>20287.96</v>
      </c>
      <c r="C782">
        <v>20724.98</v>
      </c>
      <c r="D782">
        <v>20086.07</v>
      </c>
      <c r="E782">
        <v>20595.349999999999</v>
      </c>
      <c r="F782" s="2">
        <v>100</v>
      </c>
      <c r="G782" s="3">
        <f>teste_out_put_tratado_v5345[[#This Row],[Valor Investido]]/teste_out_put_tratado_v5345[[#This Row],[High]]</f>
        <v>4.8250951267504241E-3</v>
      </c>
    </row>
    <row r="783" spans="1:7" x14ac:dyDescent="0.25">
      <c r="A783" s="1">
        <v>44861</v>
      </c>
      <c r="B783">
        <v>20772.8</v>
      </c>
      <c r="C783">
        <v>20854.04</v>
      </c>
      <c r="D783">
        <v>20255.37</v>
      </c>
      <c r="E783">
        <v>20285.84</v>
      </c>
      <c r="F783" s="2">
        <v>100</v>
      </c>
      <c r="G783" s="3">
        <f>teste_out_put_tratado_v5345[[#This Row],[Valor Investido]]/teste_out_put_tratado_v5345[[#This Row],[High]]</f>
        <v>4.7952339211011392E-3</v>
      </c>
    </row>
    <row r="784" spans="1:7" x14ac:dyDescent="0.25">
      <c r="A784" s="1">
        <v>44860</v>
      </c>
      <c r="B784">
        <v>20092.240000000002</v>
      </c>
      <c r="C784">
        <v>20938.13</v>
      </c>
      <c r="D784">
        <v>20076.12</v>
      </c>
      <c r="E784">
        <v>20770.439999999999</v>
      </c>
      <c r="F784" s="2">
        <v>100</v>
      </c>
      <c r="G784" s="3">
        <f>teste_out_put_tratado_v5345[[#This Row],[Valor Investido]]/teste_out_put_tratado_v5345[[#This Row],[High]]</f>
        <v>4.7759756960148777E-3</v>
      </c>
    </row>
    <row r="785" spans="1:7" x14ac:dyDescent="0.25">
      <c r="A785" s="1">
        <v>44859</v>
      </c>
      <c r="B785">
        <v>19344.96</v>
      </c>
      <c r="C785">
        <v>20348.41</v>
      </c>
      <c r="D785">
        <v>19261.45</v>
      </c>
      <c r="E785">
        <v>20095.86</v>
      </c>
      <c r="F785" s="2">
        <v>100</v>
      </c>
      <c r="G785" s="3">
        <f>teste_out_put_tratado_v5345[[#This Row],[Valor Investido]]/teste_out_put_tratado_v5345[[#This Row],[High]]</f>
        <v>4.9143888883701478E-3</v>
      </c>
    </row>
    <row r="786" spans="1:7" x14ac:dyDescent="0.25">
      <c r="A786" s="1">
        <v>44858</v>
      </c>
      <c r="B786">
        <v>19567.77</v>
      </c>
      <c r="C786">
        <v>19589.12</v>
      </c>
      <c r="D786">
        <v>19206.32</v>
      </c>
      <c r="E786">
        <v>19345.57</v>
      </c>
      <c r="F786" s="2">
        <v>100</v>
      </c>
      <c r="G786" s="3">
        <f>teste_out_put_tratado_v5345[[#This Row],[Valor Investido]]/teste_out_put_tratado_v5345[[#This Row],[High]]</f>
        <v>5.1048745426032415E-3</v>
      </c>
    </row>
    <row r="787" spans="1:7" x14ac:dyDescent="0.25">
      <c r="A787" s="1">
        <v>44857</v>
      </c>
      <c r="B787">
        <v>19207.73</v>
      </c>
      <c r="C787">
        <v>19646.650000000001</v>
      </c>
      <c r="D787">
        <v>19124.2</v>
      </c>
      <c r="E787">
        <v>19567.009999999998</v>
      </c>
      <c r="F787" s="2">
        <v>100</v>
      </c>
      <c r="G787" s="3">
        <f>teste_out_put_tratado_v5345[[#This Row],[Valor Investido]]/teste_out_put_tratado_v5345[[#This Row],[High]]</f>
        <v>5.0899262724179439E-3</v>
      </c>
    </row>
    <row r="788" spans="1:7" x14ac:dyDescent="0.25">
      <c r="A788" s="1">
        <v>44856</v>
      </c>
      <c r="B788">
        <v>19172.38</v>
      </c>
      <c r="C788">
        <v>19248.07</v>
      </c>
      <c r="D788">
        <v>19132.240000000002</v>
      </c>
      <c r="E788">
        <v>19208.189999999999</v>
      </c>
      <c r="F788" s="2">
        <v>100</v>
      </c>
      <c r="G788" s="3">
        <f>teste_out_put_tratado_v5345[[#This Row],[Valor Investido]]/teste_out_put_tratado_v5345[[#This Row],[High]]</f>
        <v>5.1953260768482241E-3</v>
      </c>
    </row>
    <row r="789" spans="1:7" x14ac:dyDescent="0.25">
      <c r="A789" s="1">
        <v>44855</v>
      </c>
      <c r="B789">
        <v>19053.2</v>
      </c>
      <c r="C789">
        <v>19237.39</v>
      </c>
      <c r="D789">
        <v>18770.97</v>
      </c>
      <c r="E789">
        <v>19172.47</v>
      </c>
      <c r="F789" s="2">
        <v>100</v>
      </c>
      <c r="G789" s="3">
        <f>teste_out_put_tratado_v5345[[#This Row],[Valor Investido]]/teste_out_put_tratado_v5345[[#This Row],[High]]</f>
        <v>5.1982103601372117E-3</v>
      </c>
    </row>
    <row r="790" spans="1:7" x14ac:dyDescent="0.25">
      <c r="A790" s="1">
        <v>44854</v>
      </c>
      <c r="B790">
        <v>19138.09</v>
      </c>
      <c r="C790">
        <v>19315.2</v>
      </c>
      <c r="D790">
        <v>18971.46</v>
      </c>
      <c r="E790">
        <v>19053.740000000002</v>
      </c>
      <c r="F790" s="2">
        <v>100</v>
      </c>
      <c r="G790" s="3">
        <f>teste_out_put_tratado_v5345[[#This Row],[Valor Investido]]/teste_out_put_tratado_v5345[[#This Row],[High]]</f>
        <v>5.1772697150430751E-3</v>
      </c>
    </row>
    <row r="791" spans="1:7" x14ac:dyDescent="0.25">
      <c r="A791" s="1">
        <v>44853</v>
      </c>
      <c r="B791">
        <v>19335.03</v>
      </c>
      <c r="C791">
        <v>19348.419999999998</v>
      </c>
      <c r="D791">
        <v>19127.689999999999</v>
      </c>
      <c r="E791">
        <v>19139.53</v>
      </c>
      <c r="F791" s="2">
        <v>100</v>
      </c>
      <c r="G791" s="3">
        <f>teste_out_put_tratado_v5345[[#This Row],[Valor Investido]]/teste_out_put_tratado_v5345[[#This Row],[High]]</f>
        <v>5.1683806739775138E-3</v>
      </c>
    </row>
    <row r="792" spans="1:7" x14ac:dyDescent="0.25">
      <c r="A792" s="1">
        <v>44852</v>
      </c>
      <c r="B792">
        <v>19550.47</v>
      </c>
      <c r="C792">
        <v>19667</v>
      </c>
      <c r="D792">
        <v>19144.77</v>
      </c>
      <c r="E792">
        <v>19334.419999999998</v>
      </c>
      <c r="F792" s="2">
        <v>100</v>
      </c>
      <c r="G792" s="3">
        <f>teste_out_put_tratado_v5345[[#This Row],[Valor Investido]]/teste_out_put_tratado_v5345[[#This Row],[High]]</f>
        <v>5.0846595820409823E-3</v>
      </c>
    </row>
    <row r="793" spans="1:7" x14ac:dyDescent="0.25">
      <c r="A793" s="1">
        <v>44851</v>
      </c>
      <c r="B793">
        <v>19268.560000000001</v>
      </c>
      <c r="C793">
        <v>19635.8</v>
      </c>
      <c r="D793">
        <v>19173.330000000002</v>
      </c>
      <c r="E793">
        <v>19550.759999999998</v>
      </c>
      <c r="F793" s="2">
        <v>100</v>
      </c>
      <c r="G793" s="3">
        <f>teste_out_put_tratado_v5345[[#This Row],[Valor Investido]]/teste_out_put_tratado_v5345[[#This Row],[High]]</f>
        <v>5.0927387730573754E-3</v>
      </c>
    </row>
    <row r="794" spans="1:7" x14ac:dyDescent="0.25">
      <c r="A794" s="1">
        <v>44850</v>
      </c>
      <c r="B794">
        <v>19068.91</v>
      </c>
      <c r="C794">
        <v>19389.599999999999</v>
      </c>
      <c r="D794">
        <v>19068.91</v>
      </c>
      <c r="E794">
        <v>19268.09</v>
      </c>
      <c r="F794" s="2">
        <v>100</v>
      </c>
      <c r="G794" s="3">
        <f>teste_out_put_tratado_v5345[[#This Row],[Valor Investido]]/teste_out_put_tratado_v5345[[#This Row],[High]]</f>
        <v>5.1574039691380949E-3</v>
      </c>
    </row>
    <row r="795" spans="1:7" x14ac:dyDescent="0.25">
      <c r="A795" s="1">
        <v>44849</v>
      </c>
      <c r="B795">
        <v>19185.439999999999</v>
      </c>
      <c r="C795">
        <v>19212.54</v>
      </c>
      <c r="D795">
        <v>19019.25</v>
      </c>
      <c r="E795">
        <v>19067.64</v>
      </c>
      <c r="F795" s="2">
        <v>100</v>
      </c>
      <c r="G795" s="3">
        <f>teste_out_put_tratado_v5345[[#This Row],[Valor Investido]]/teste_out_put_tratado_v5345[[#This Row],[High]]</f>
        <v>5.2049338609054295E-3</v>
      </c>
    </row>
    <row r="796" spans="1:7" x14ac:dyDescent="0.25">
      <c r="A796" s="1">
        <v>44848</v>
      </c>
      <c r="B796">
        <v>19382.53</v>
      </c>
      <c r="C796">
        <v>19889.150000000001</v>
      </c>
      <c r="D796">
        <v>19115.41</v>
      </c>
      <c r="E796">
        <v>19185.66</v>
      </c>
      <c r="F796" s="2">
        <v>100</v>
      </c>
      <c r="G796" s="3">
        <f>teste_out_put_tratado_v5345[[#This Row],[Valor Investido]]/teste_out_put_tratado_v5345[[#This Row],[High]]</f>
        <v>5.0278669525847001E-3</v>
      </c>
    </row>
    <row r="797" spans="1:7" x14ac:dyDescent="0.25">
      <c r="A797" s="1">
        <v>44847</v>
      </c>
      <c r="B797">
        <v>19156.97</v>
      </c>
      <c r="C797">
        <v>19453.330000000002</v>
      </c>
      <c r="D797">
        <v>18319.82</v>
      </c>
      <c r="E797">
        <v>19382.900000000001</v>
      </c>
      <c r="F797" s="2">
        <v>100</v>
      </c>
      <c r="G797" s="3">
        <f>teste_out_put_tratado_v5345[[#This Row],[Valor Investido]]/teste_out_put_tratado_v5345[[#This Row],[High]]</f>
        <v>5.1405080775373674E-3</v>
      </c>
    </row>
    <row r="798" spans="1:7" x14ac:dyDescent="0.25">
      <c r="A798" s="1">
        <v>44846</v>
      </c>
      <c r="B798">
        <v>19052.650000000001</v>
      </c>
      <c r="C798">
        <v>19203.2</v>
      </c>
      <c r="D798">
        <v>19029.759999999998</v>
      </c>
      <c r="E798">
        <v>19157.45</v>
      </c>
      <c r="F798" s="2">
        <v>100</v>
      </c>
      <c r="G798" s="3">
        <f>teste_out_put_tratado_v5345[[#This Row],[Valor Investido]]/teste_out_put_tratado_v5345[[#This Row],[High]]</f>
        <v>5.2074654224295944E-3</v>
      </c>
    </row>
    <row r="799" spans="1:7" x14ac:dyDescent="0.25">
      <c r="A799" s="1">
        <v>44845</v>
      </c>
      <c r="B799">
        <v>19139</v>
      </c>
      <c r="C799">
        <v>19241.96</v>
      </c>
      <c r="D799">
        <v>18925.599999999999</v>
      </c>
      <c r="E799">
        <v>19051.419999999998</v>
      </c>
      <c r="F799" s="2">
        <v>100</v>
      </c>
      <c r="G799" s="3">
        <f>teste_out_put_tratado_v5345[[#This Row],[Valor Investido]]/teste_out_put_tratado_v5345[[#This Row],[High]]</f>
        <v>5.196975775856514E-3</v>
      </c>
    </row>
    <row r="800" spans="1:7" x14ac:dyDescent="0.25">
      <c r="A800" s="1">
        <v>44844</v>
      </c>
      <c r="B800">
        <v>19446.419999999998</v>
      </c>
      <c r="C800">
        <v>19515.47</v>
      </c>
      <c r="D800">
        <v>19102.98</v>
      </c>
      <c r="E800">
        <v>19141.48</v>
      </c>
      <c r="F800" s="2">
        <v>100</v>
      </c>
      <c r="G800" s="3">
        <f>teste_out_put_tratado_v5345[[#This Row],[Valor Investido]]/teste_out_put_tratado_v5345[[#This Row],[High]]</f>
        <v>5.1241399771565837E-3</v>
      </c>
    </row>
    <row r="801" spans="1:7" x14ac:dyDescent="0.25">
      <c r="A801" s="1">
        <v>44843</v>
      </c>
      <c r="B801">
        <v>19417.48</v>
      </c>
      <c r="C801">
        <v>19542.54</v>
      </c>
      <c r="D801">
        <v>19349.259999999998</v>
      </c>
      <c r="E801">
        <v>19446.43</v>
      </c>
      <c r="F801" s="2">
        <v>100</v>
      </c>
      <c r="G801" s="3">
        <f>teste_out_put_tratado_v5345[[#This Row],[Valor Investido]]/teste_out_put_tratado_v5345[[#This Row],[High]]</f>
        <v>5.1170421040458401E-3</v>
      </c>
    </row>
    <row r="802" spans="1:7" x14ac:dyDescent="0.25">
      <c r="A802" s="1">
        <v>44842</v>
      </c>
      <c r="B802">
        <v>19546.330000000002</v>
      </c>
      <c r="C802">
        <v>19601.7</v>
      </c>
      <c r="D802">
        <v>19299.41</v>
      </c>
      <c r="E802">
        <v>19416.57</v>
      </c>
      <c r="F802" s="2">
        <v>100</v>
      </c>
      <c r="G802" s="3">
        <f>teste_out_put_tratado_v5345[[#This Row],[Valor Investido]]/teste_out_put_tratado_v5345[[#This Row],[High]]</f>
        <v>5.1015983307570257E-3</v>
      </c>
    </row>
    <row r="803" spans="1:7" x14ac:dyDescent="0.25">
      <c r="A803" s="1">
        <v>44841</v>
      </c>
      <c r="B803">
        <v>19957.560000000001</v>
      </c>
      <c r="C803">
        <v>20041.09</v>
      </c>
      <c r="D803">
        <v>19395.79</v>
      </c>
      <c r="E803">
        <v>19546.849999999999</v>
      </c>
      <c r="F803" s="2">
        <v>100</v>
      </c>
      <c r="G803" s="3">
        <f>teste_out_put_tratado_v5345[[#This Row],[Valor Investido]]/teste_out_put_tratado_v5345[[#This Row],[High]]</f>
        <v>4.9897485615802333E-3</v>
      </c>
    </row>
    <row r="804" spans="1:7" x14ac:dyDescent="0.25">
      <c r="A804" s="1">
        <v>44840</v>
      </c>
      <c r="B804">
        <v>20161.04</v>
      </c>
      <c r="C804">
        <v>20408.39</v>
      </c>
      <c r="D804">
        <v>19900.09</v>
      </c>
      <c r="E804">
        <v>19955.439999999999</v>
      </c>
      <c r="F804" s="2">
        <v>100</v>
      </c>
      <c r="G804" s="3">
        <f>teste_out_put_tratado_v5345[[#This Row],[Valor Investido]]/teste_out_put_tratado_v5345[[#This Row],[High]]</f>
        <v>4.8999455616048106E-3</v>
      </c>
    </row>
    <row r="805" spans="1:7" x14ac:dyDescent="0.25">
      <c r="A805" s="1">
        <v>44839</v>
      </c>
      <c r="B805">
        <v>20335.900000000001</v>
      </c>
      <c r="C805">
        <v>20343.75</v>
      </c>
      <c r="D805">
        <v>19801.8</v>
      </c>
      <c r="E805">
        <v>20160.72</v>
      </c>
      <c r="F805" s="2">
        <v>100</v>
      </c>
      <c r="G805" s="3">
        <f>teste_out_put_tratado_v5345[[#This Row],[Valor Investido]]/teste_out_put_tratado_v5345[[#This Row],[High]]</f>
        <v>4.9155145929339478E-3</v>
      </c>
    </row>
    <row r="806" spans="1:7" x14ac:dyDescent="0.25">
      <c r="A806" s="1">
        <v>44838</v>
      </c>
      <c r="B806">
        <v>19623.580000000002</v>
      </c>
      <c r="C806">
        <v>20380.34</v>
      </c>
      <c r="D806">
        <v>19523.84</v>
      </c>
      <c r="E806">
        <v>20336.84</v>
      </c>
      <c r="F806" s="2">
        <v>100</v>
      </c>
      <c r="G806" s="3">
        <f>teste_out_put_tratado_v5345[[#This Row],[Valor Investido]]/teste_out_put_tratado_v5345[[#This Row],[High]]</f>
        <v>4.9066894860439027E-3</v>
      </c>
    </row>
    <row r="807" spans="1:7" x14ac:dyDescent="0.25">
      <c r="A807" s="1">
        <v>44837</v>
      </c>
      <c r="B807">
        <v>19044.07</v>
      </c>
      <c r="C807">
        <v>19653.54</v>
      </c>
      <c r="D807">
        <v>19025.23</v>
      </c>
      <c r="E807">
        <v>19623.580000000002</v>
      </c>
      <c r="F807" s="2">
        <v>100</v>
      </c>
      <c r="G807" s="3">
        <f>teste_out_put_tratado_v5345[[#This Row],[Valor Investido]]/teste_out_put_tratado_v5345[[#This Row],[High]]</f>
        <v>5.0881418818187456E-3</v>
      </c>
    </row>
    <row r="808" spans="1:7" x14ac:dyDescent="0.25">
      <c r="A808" s="1">
        <v>44836</v>
      </c>
      <c r="B808">
        <v>19311.849999999999</v>
      </c>
      <c r="C808">
        <v>19370.310000000001</v>
      </c>
      <c r="D808">
        <v>18970.62</v>
      </c>
      <c r="E808">
        <v>19044.11</v>
      </c>
      <c r="F808" s="2">
        <v>100</v>
      </c>
      <c r="G808" s="3">
        <f>teste_out_put_tratado_v5345[[#This Row],[Valor Investido]]/teste_out_put_tratado_v5345[[#This Row],[High]]</f>
        <v>5.1625399903253997E-3</v>
      </c>
    </row>
    <row r="809" spans="1:7" x14ac:dyDescent="0.25">
      <c r="A809" s="1">
        <v>44835</v>
      </c>
      <c r="B809">
        <v>19431.099999999999</v>
      </c>
      <c r="C809">
        <v>19471.150000000001</v>
      </c>
      <c r="D809">
        <v>19231.080000000002</v>
      </c>
      <c r="E809">
        <v>19312.09</v>
      </c>
      <c r="F809" s="2">
        <v>100</v>
      </c>
      <c r="G809" s="3">
        <f>teste_out_put_tratado_v5345[[#This Row],[Valor Investido]]/teste_out_put_tratado_v5345[[#This Row],[High]]</f>
        <v>5.1358034836155022E-3</v>
      </c>
    </row>
    <row r="810" spans="1:7" x14ac:dyDescent="0.25">
      <c r="A810" s="1">
        <v>44834</v>
      </c>
      <c r="B810">
        <v>19573.43</v>
      </c>
      <c r="C810">
        <v>20109.849999999999</v>
      </c>
      <c r="D810">
        <v>19265.66</v>
      </c>
      <c r="E810">
        <v>19431.79</v>
      </c>
      <c r="F810" s="2">
        <v>100</v>
      </c>
      <c r="G810" s="3">
        <f>teste_out_put_tratado_v5345[[#This Row],[Valor Investido]]/teste_out_put_tratado_v5345[[#This Row],[High]]</f>
        <v>4.9726875138302873E-3</v>
      </c>
    </row>
    <row r="811" spans="1:7" x14ac:dyDescent="0.25">
      <c r="A811" s="1">
        <v>44833</v>
      </c>
      <c r="B811">
        <v>19427.78</v>
      </c>
      <c r="C811">
        <v>19589.27</v>
      </c>
      <c r="D811">
        <v>18924.349999999999</v>
      </c>
      <c r="E811">
        <v>19573.05</v>
      </c>
      <c r="F811" s="2">
        <v>100</v>
      </c>
      <c r="G811" s="3">
        <f>teste_out_put_tratado_v5345[[#This Row],[Valor Investido]]/teste_out_put_tratado_v5345[[#This Row],[High]]</f>
        <v>5.1048354532864165E-3</v>
      </c>
    </row>
    <row r="812" spans="1:7" x14ac:dyDescent="0.25">
      <c r="A812" s="1">
        <v>44832</v>
      </c>
      <c r="B812">
        <v>19104.62</v>
      </c>
      <c r="C812">
        <v>19688.34</v>
      </c>
      <c r="D812">
        <v>18553.3</v>
      </c>
      <c r="E812">
        <v>19426.72</v>
      </c>
      <c r="F812" s="2">
        <v>100</v>
      </c>
      <c r="G812" s="3">
        <f>teste_out_put_tratado_v5345[[#This Row],[Valor Investido]]/teste_out_put_tratado_v5345[[#This Row],[High]]</f>
        <v>5.0791483690346669E-3</v>
      </c>
    </row>
    <row r="813" spans="1:7" x14ac:dyDescent="0.25">
      <c r="A813" s="1">
        <v>44831</v>
      </c>
      <c r="B813">
        <v>19221.84</v>
      </c>
      <c r="C813">
        <v>20338.46</v>
      </c>
      <c r="D813">
        <v>18915.669999999998</v>
      </c>
      <c r="E813">
        <v>19110.55</v>
      </c>
      <c r="F813" s="2">
        <v>100</v>
      </c>
      <c r="G813" s="3">
        <f>teste_out_put_tratado_v5345[[#This Row],[Valor Investido]]/teste_out_put_tratado_v5345[[#This Row],[High]]</f>
        <v>4.9167931101961508E-3</v>
      </c>
    </row>
    <row r="814" spans="1:7" x14ac:dyDescent="0.25">
      <c r="A814" s="1">
        <v>44830</v>
      </c>
      <c r="B814">
        <v>18803.900000000001</v>
      </c>
      <c r="C814">
        <v>19274.87</v>
      </c>
      <c r="D814">
        <v>18721.29</v>
      </c>
      <c r="E814">
        <v>19222.669999999998</v>
      </c>
      <c r="F814" s="2">
        <v>100</v>
      </c>
      <c r="G814" s="3">
        <f>teste_out_put_tratado_v5345[[#This Row],[Valor Investido]]/teste_out_put_tratado_v5345[[#This Row],[High]]</f>
        <v>5.1881024359697369E-3</v>
      </c>
    </row>
    <row r="815" spans="1:7" x14ac:dyDescent="0.25">
      <c r="A815" s="1">
        <v>44829</v>
      </c>
      <c r="B815">
        <v>18936.310000000001</v>
      </c>
      <c r="C815">
        <v>19134.73</v>
      </c>
      <c r="D815">
        <v>18696.47</v>
      </c>
      <c r="E815">
        <v>18802.099999999999</v>
      </c>
      <c r="F815" s="2">
        <v>100</v>
      </c>
      <c r="G815" s="3">
        <f>teste_out_put_tratado_v5345[[#This Row],[Valor Investido]]/teste_out_put_tratado_v5345[[#This Row],[High]]</f>
        <v>5.226099349193848E-3</v>
      </c>
    </row>
    <row r="816" spans="1:7" x14ac:dyDescent="0.25">
      <c r="A816" s="1">
        <v>44828</v>
      </c>
      <c r="B816">
        <v>19296.990000000002</v>
      </c>
      <c r="C816">
        <v>19310.2</v>
      </c>
      <c r="D816">
        <v>18861.97</v>
      </c>
      <c r="E816">
        <v>18937.009999999998</v>
      </c>
      <c r="F816" s="2">
        <v>100</v>
      </c>
      <c r="G816" s="3">
        <f>teste_out_put_tratado_v5345[[#This Row],[Valor Investido]]/teste_out_put_tratado_v5345[[#This Row],[High]]</f>
        <v>5.1786102681484394E-3</v>
      </c>
    </row>
    <row r="817" spans="1:7" x14ac:dyDescent="0.25">
      <c r="A817" s="1">
        <v>44827</v>
      </c>
      <c r="B817">
        <v>19412.400000000001</v>
      </c>
      <c r="C817">
        <v>19464.669999999998</v>
      </c>
      <c r="D817">
        <v>18617.55</v>
      </c>
      <c r="E817">
        <v>19297.64</v>
      </c>
      <c r="F817" s="2">
        <v>100</v>
      </c>
      <c r="G817" s="3">
        <f>teste_out_put_tratado_v5345[[#This Row],[Valor Investido]]/teste_out_put_tratado_v5345[[#This Row],[High]]</f>
        <v>5.1375132483622897E-3</v>
      </c>
    </row>
    <row r="818" spans="1:7" x14ac:dyDescent="0.25">
      <c r="A818" s="1">
        <v>44826</v>
      </c>
      <c r="B818">
        <v>18534.650000000001</v>
      </c>
      <c r="C818">
        <v>19456.91</v>
      </c>
      <c r="D818">
        <v>18415.59</v>
      </c>
      <c r="E818">
        <v>19413.55</v>
      </c>
      <c r="F818" s="2">
        <v>100</v>
      </c>
      <c r="G818" s="3">
        <f>teste_out_put_tratado_v5345[[#This Row],[Valor Investido]]/teste_out_put_tratado_v5345[[#This Row],[High]]</f>
        <v>5.1395622429255211E-3</v>
      </c>
    </row>
    <row r="819" spans="1:7" x14ac:dyDescent="0.25">
      <c r="A819" s="1">
        <v>44825</v>
      </c>
      <c r="B819">
        <v>18891.28</v>
      </c>
      <c r="C819">
        <v>19674.63</v>
      </c>
      <c r="D819">
        <v>18290.32</v>
      </c>
      <c r="E819">
        <v>18547.400000000001</v>
      </c>
      <c r="F819" s="2">
        <v>100</v>
      </c>
      <c r="G819" s="3">
        <f>teste_out_put_tratado_v5345[[#This Row],[Valor Investido]]/teste_out_put_tratado_v5345[[#This Row],[High]]</f>
        <v>5.0826877049276143E-3</v>
      </c>
    </row>
    <row r="820" spans="1:7" x14ac:dyDescent="0.25">
      <c r="A820" s="1">
        <v>44824</v>
      </c>
      <c r="B820">
        <v>19545.59</v>
      </c>
      <c r="C820">
        <v>19602.46</v>
      </c>
      <c r="D820">
        <v>18813.46</v>
      </c>
      <c r="E820">
        <v>18890.79</v>
      </c>
      <c r="F820" s="2">
        <v>100</v>
      </c>
      <c r="G820" s="3">
        <f>teste_out_put_tratado_v5345[[#This Row],[Valor Investido]]/teste_out_put_tratado_v5345[[#This Row],[High]]</f>
        <v>5.1014005385038412E-3</v>
      </c>
    </row>
    <row r="821" spans="1:7" x14ac:dyDescent="0.25">
      <c r="A821" s="1">
        <v>44823</v>
      </c>
      <c r="B821">
        <v>19418.57</v>
      </c>
      <c r="C821">
        <v>19639.48</v>
      </c>
      <c r="D821">
        <v>18390.32</v>
      </c>
      <c r="E821">
        <v>19544.13</v>
      </c>
      <c r="F821" s="2">
        <v>100</v>
      </c>
      <c r="G821" s="3">
        <f>teste_out_put_tratado_v5345[[#This Row],[Valor Investido]]/teste_out_put_tratado_v5345[[#This Row],[High]]</f>
        <v>5.091784507532786E-3</v>
      </c>
    </row>
    <row r="822" spans="1:7" x14ac:dyDescent="0.25">
      <c r="A822" s="1">
        <v>44822</v>
      </c>
      <c r="B822">
        <v>20127.23</v>
      </c>
      <c r="C822">
        <v>20127.23</v>
      </c>
      <c r="D822">
        <v>19387.490000000002</v>
      </c>
      <c r="E822">
        <v>19419.509999999998</v>
      </c>
      <c r="F822" s="2">
        <v>100</v>
      </c>
      <c r="G822" s="3">
        <f>teste_out_put_tratado_v5345[[#This Row],[Valor Investido]]/teste_out_put_tratado_v5345[[#This Row],[High]]</f>
        <v>4.9683935643404483E-3</v>
      </c>
    </row>
    <row r="823" spans="1:7" x14ac:dyDescent="0.25">
      <c r="A823" s="1">
        <v>44821</v>
      </c>
      <c r="B823">
        <v>19777.03</v>
      </c>
      <c r="C823">
        <v>20162.53</v>
      </c>
      <c r="D823">
        <v>19777.03</v>
      </c>
      <c r="E823">
        <v>20127.580000000002</v>
      </c>
      <c r="F823" s="2">
        <v>100</v>
      </c>
      <c r="G823" s="3">
        <f>teste_out_put_tratado_v5345[[#This Row],[Valor Investido]]/teste_out_put_tratado_v5345[[#This Row],[High]]</f>
        <v>4.9596950382714868E-3</v>
      </c>
    </row>
    <row r="824" spans="1:7" x14ac:dyDescent="0.25">
      <c r="A824" s="1">
        <v>44820</v>
      </c>
      <c r="B824">
        <v>19704.009999999998</v>
      </c>
      <c r="C824">
        <v>19870.63</v>
      </c>
      <c r="D824">
        <v>19400.080000000002</v>
      </c>
      <c r="E824">
        <v>19772.580000000002</v>
      </c>
      <c r="F824" s="2">
        <v>100</v>
      </c>
      <c r="G824" s="3">
        <f>teste_out_put_tratado_v5345[[#This Row],[Valor Investido]]/teste_out_put_tratado_v5345[[#This Row],[High]]</f>
        <v>5.0325530695302561E-3</v>
      </c>
    </row>
    <row r="825" spans="1:7" x14ac:dyDescent="0.25">
      <c r="A825" s="1">
        <v>44819</v>
      </c>
      <c r="B825">
        <v>20242.29</v>
      </c>
      <c r="C825">
        <v>20318.169999999998</v>
      </c>
      <c r="D825">
        <v>19636.73</v>
      </c>
      <c r="E825">
        <v>19701.21</v>
      </c>
      <c r="F825" s="2">
        <v>100</v>
      </c>
      <c r="G825" s="3">
        <f>teste_out_put_tratado_v5345[[#This Row],[Valor Investido]]/teste_out_put_tratado_v5345[[#This Row],[High]]</f>
        <v>4.9217030864492231E-3</v>
      </c>
    </row>
    <row r="826" spans="1:7" x14ac:dyDescent="0.25">
      <c r="A826" s="1">
        <v>44818</v>
      </c>
      <c r="B826">
        <v>20184.560000000001</v>
      </c>
      <c r="C826">
        <v>20467.2</v>
      </c>
      <c r="D826">
        <v>19793.400000000001</v>
      </c>
      <c r="E826">
        <v>20241.09</v>
      </c>
      <c r="F826" s="2">
        <v>100</v>
      </c>
      <c r="G826" s="3">
        <f>teste_out_put_tratado_v5345[[#This Row],[Valor Investido]]/teste_out_put_tratado_v5345[[#This Row],[High]]</f>
        <v>4.8858661663539714E-3</v>
      </c>
    </row>
    <row r="827" spans="1:7" x14ac:dyDescent="0.25">
      <c r="A827" s="1">
        <v>44817</v>
      </c>
      <c r="B827">
        <v>22371.48</v>
      </c>
      <c r="C827">
        <v>22673.82</v>
      </c>
      <c r="D827">
        <v>20062.669999999998</v>
      </c>
      <c r="E827">
        <v>20296.71</v>
      </c>
      <c r="F827" s="2">
        <v>100</v>
      </c>
      <c r="G827" s="3">
        <f>teste_out_put_tratado_v5345[[#This Row],[Valor Investido]]/teste_out_put_tratado_v5345[[#This Row],[High]]</f>
        <v>4.4103728440994944E-3</v>
      </c>
    </row>
    <row r="828" spans="1:7" x14ac:dyDescent="0.25">
      <c r="A828" s="1">
        <v>44816</v>
      </c>
      <c r="B828">
        <v>21770.15</v>
      </c>
      <c r="C828">
        <v>22439.18</v>
      </c>
      <c r="D828">
        <v>21603.9</v>
      </c>
      <c r="E828">
        <v>22370.45</v>
      </c>
      <c r="F828" s="2">
        <v>100</v>
      </c>
      <c r="G828" s="3">
        <f>teste_out_put_tratado_v5345[[#This Row],[Valor Investido]]/teste_out_put_tratado_v5345[[#This Row],[High]]</f>
        <v>4.456490834335301E-3</v>
      </c>
    </row>
    <row r="829" spans="1:7" x14ac:dyDescent="0.25">
      <c r="A829" s="1">
        <v>44815</v>
      </c>
      <c r="B829">
        <v>21678.54</v>
      </c>
      <c r="C829">
        <v>21770.55</v>
      </c>
      <c r="D829">
        <v>21406.94</v>
      </c>
      <c r="E829">
        <v>21769.26</v>
      </c>
      <c r="F829" s="2">
        <v>100</v>
      </c>
      <c r="G829" s="3">
        <f>teste_out_put_tratado_v5345[[#This Row],[Valor Investido]]/teste_out_put_tratado_v5345[[#This Row],[High]]</f>
        <v>4.593361215035909E-3</v>
      </c>
    </row>
    <row r="830" spans="1:7" x14ac:dyDescent="0.25">
      <c r="A830" s="1">
        <v>44814</v>
      </c>
      <c r="B830">
        <v>21376.91</v>
      </c>
      <c r="C830">
        <v>21760.28</v>
      </c>
      <c r="D830">
        <v>21168.720000000001</v>
      </c>
      <c r="E830">
        <v>21680.54</v>
      </c>
      <c r="F830" s="2">
        <v>100</v>
      </c>
      <c r="G830" s="3">
        <f>teste_out_put_tratado_v5345[[#This Row],[Valor Investido]]/teste_out_put_tratado_v5345[[#This Row],[High]]</f>
        <v>4.5955291016475898E-3</v>
      </c>
    </row>
    <row r="831" spans="1:7" x14ac:dyDescent="0.25">
      <c r="A831" s="1">
        <v>44813</v>
      </c>
      <c r="B831">
        <v>19328.14</v>
      </c>
      <c r="C831">
        <v>21439.41</v>
      </c>
      <c r="D831">
        <v>19310.96</v>
      </c>
      <c r="E831">
        <v>21381.15</v>
      </c>
      <c r="F831" s="2">
        <v>100</v>
      </c>
      <c r="G831" s="3">
        <f>teste_out_put_tratado_v5345[[#This Row],[Valor Investido]]/teste_out_put_tratado_v5345[[#This Row],[High]]</f>
        <v>4.6643074599534221E-3</v>
      </c>
    </row>
    <row r="832" spans="1:7" x14ac:dyDescent="0.25">
      <c r="A832" s="1">
        <v>44812</v>
      </c>
      <c r="B832">
        <v>19289.939999999999</v>
      </c>
      <c r="C832">
        <v>19417.349999999999</v>
      </c>
      <c r="D832">
        <v>19076.71</v>
      </c>
      <c r="E832">
        <v>19329.830000000002</v>
      </c>
      <c r="F832" s="2">
        <v>100</v>
      </c>
      <c r="G832" s="3">
        <f>teste_out_put_tratado_v5345[[#This Row],[Valor Investido]]/teste_out_put_tratado_v5345[[#This Row],[High]]</f>
        <v>5.1500333464659185E-3</v>
      </c>
    </row>
    <row r="833" spans="1:7" x14ac:dyDescent="0.25">
      <c r="A833" s="1">
        <v>44811</v>
      </c>
      <c r="B833">
        <v>18837.68</v>
      </c>
      <c r="C833">
        <v>19427.169999999998</v>
      </c>
      <c r="D833">
        <v>18644.47</v>
      </c>
      <c r="E833">
        <v>19290.32</v>
      </c>
      <c r="F833" s="2">
        <v>100</v>
      </c>
      <c r="G833" s="3">
        <f>teste_out_put_tratado_v5345[[#This Row],[Valor Investido]]/teste_out_put_tratado_v5345[[#This Row],[High]]</f>
        <v>5.147430119775552E-3</v>
      </c>
    </row>
    <row r="834" spans="1:7" x14ac:dyDescent="0.25">
      <c r="A834" s="1">
        <v>44810</v>
      </c>
      <c r="B834">
        <v>19817.72</v>
      </c>
      <c r="C834">
        <v>20155.27</v>
      </c>
      <c r="D834">
        <v>18800.169999999998</v>
      </c>
      <c r="E834">
        <v>18837.669999999998</v>
      </c>
      <c r="F834" s="2">
        <v>100</v>
      </c>
      <c r="G834" s="3">
        <f>teste_out_put_tratado_v5345[[#This Row],[Valor Investido]]/teste_out_put_tratado_v5345[[#This Row],[High]]</f>
        <v>4.9614815380791223E-3</v>
      </c>
    </row>
    <row r="835" spans="1:7" x14ac:dyDescent="0.25">
      <c r="A835" s="1">
        <v>44809</v>
      </c>
      <c r="B835">
        <v>19988.79</v>
      </c>
      <c r="C835">
        <v>20031.16</v>
      </c>
      <c r="D835">
        <v>19673.05</v>
      </c>
      <c r="E835">
        <v>19812.37</v>
      </c>
      <c r="F835" s="2">
        <v>100</v>
      </c>
      <c r="G835" s="3">
        <f>teste_out_put_tratado_v5345[[#This Row],[Valor Investido]]/teste_out_put_tratado_v5345[[#This Row],[High]]</f>
        <v>4.9922221179402489E-3</v>
      </c>
    </row>
    <row r="836" spans="1:7" x14ac:dyDescent="0.25">
      <c r="A836" s="1">
        <v>44808</v>
      </c>
      <c r="B836">
        <v>19832.47</v>
      </c>
      <c r="C836">
        <v>19999.689999999999</v>
      </c>
      <c r="D836">
        <v>19636.82</v>
      </c>
      <c r="E836">
        <v>19986.71</v>
      </c>
      <c r="F836" s="2">
        <v>100</v>
      </c>
      <c r="G836" s="3">
        <f>teste_out_put_tratado_v5345[[#This Row],[Valor Investido]]/teste_out_put_tratado_v5345[[#This Row],[High]]</f>
        <v>5.0000775012012692E-3</v>
      </c>
    </row>
    <row r="837" spans="1:7" x14ac:dyDescent="0.25">
      <c r="A837" s="1">
        <v>44807</v>
      </c>
      <c r="B837">
        <v>19969.72</v>
      </c>
      <c r="C837">
        <v>20037.009999999998</v>
      </c>
      <c r="D837">
        <v>19698.36</v>
      </c>
      <c r="E837">
        <v>19832.09</v>
      </c>
      <c r="F837" s="2">
        <v>100</v>
      </c>
      <c r="G837" s="3">
        <f>teste_out_put_tratado_v5345[[#This Row],[Valor Investido]]/teste_out_put_tratado_v5345[[#This Row],[High]]</f>
        <v>4.9907645901259724E-3</v>
      </c>
    </row>
    <row r="838" spans="1:7" x14ac:dyDescent="0.25">
      <c r="A838" s="1">
        <v>44806</v>
      </c>
      <c r="B838">
        <v>20126.07</v>
      </c>
      <c r="C838">
        <v>20401.57</v>
      </c>
      <c r="D838">
        <v>19814.77</v>
      </c>
      <c r="E838">
        <v>19969.77</v>
      </c>
      <c r="F838" s="2">
        <v>100</v>
      </c>
      <c r="G838" s="3">
        <f>teste_out_put_tratado_v5345[[#This Row],[Valor Investido]]/teste_out_put_tratado_v5345[[#This Row],[High]]</f>
        <v>4.9015835545989841E-3</v>
      </c>
    </row>
    <row r="839" spans="1:7" x14ac:dyDescent="0.25">
      <c r="A839" s="1">
        <v>44805</v>
      </c>
      <c r="B839">
        <v>20050.5</v>
      </c>
      <c r="C839">
        <v>20198.39</v>
      </c>
      <c r="D839">
        <v>19653.97</v>
      </c>
      <c r="E839">
        <v>20127.14</v>
      </c>
      <c r="F839" s="2">
        <v>100</v>
      </c>
      <c r="G839" s="3">
        <f>teste_out_put_tratado_v5345[[#This Row],[Valor Investido]]/teste_out_put_tratado_v5345[[#This Row],[High]]</f>
        <v>4.9508896501156774E-3</v>
      </c>
    </row>
    <row r="840" spans="1:7" x14ac:dyDescent="0.25">
      <c r="A840" s="1">
        <v>44804</v>
      </c>
      <c r="B840">
        <v>19799.580000000002</v>
      </c>
      <c r="C840">
        <v>20420.990000000002</v>
      </c>
      <c r="D840">
        <v>19799.580000000002</v>
      </c>
      <c r="E840">
        <v>20049.759999999998</v>
      </c>
      <c r="F840" s="2">
        <v>100</v>
      </c>
      <c r="G840" s="3">
        <f>teste_out_put_tratado_v5345[[#This Row],[Valor Investido]]/teste_out_put_tratado_v5345[[#This Row],[High]]</f>
        <v>4.8969222354058248E-3</v>
      </c>
    </row>
    <row r="841" spans="1:7" x14ac:dyDescent="0.25">
      <c r="A841" s="1">
        <v>44803</v>
      </c>
      <c r="B841">
        <v>20298.61</v>
      </c>
      <c r="C841">
        <v>20542.64</v>
      </c>
      <c r="D841">
        <v>19617.64</v>
      </c>
      <c r="E841">
        <v>19796.810000000001</v>
      </c>
      <c r="F841" s="2">
        <v>100</v>
      </c>
      <c r="G841" s="3">
        <f>teste_out_put_tratado_v5345[[#This Row],[Valor Investido]]/teste_out_put_tratado_v5345[[#This Row],[High]]</f>
        <v>4.8679234996086189E-3</v>
      </c>
    </row>
    <row r="842" spans="1:7" x14ac:dyDescent="0.25">
      <c r="A842" s="1">
        <v>44802</v>
      </c>
      <c r="B842">
        <v>19615.150000000001</v>
      </c>
      <c r="C842">
        <v>20357.46</v>
      </c>
      <c r="D842">
        <v>19600.79</v>
      </c>
      <c r="E842">
        <v>20297.990000000002</v>
      </c>
      <c r="F842" s="2">
        <v>100</v>
      </c>
      <c r="G842" s="3">
        <f>teste_out_put_tratado_v5345[[#This Row],[Valor Investido]]/teste_out_put_tratado_v5345[[#This Row],[High]]</f>
        <v>4.9122041747840847E-3</v>
      </c>
    </row>
    <row r="843" spans="1:7" x14ac:dyDescent="0.25">
      <c r="A843" s="1">
        <v>44801</v>
      </c>
      <c r="B843">
        <v>20041.03</v>
      </c>
      <c r="C843">
        <v>20139.05</v>
      </c>
      <c r="D843">
        <v>19616.810000000001</v>
      </c>
      <c r="E843">
        <v>19616.810000000001</v>
      </c>
      <c r="F843" s="2">
        <v>100</v>
      </c>
      <c r="G843" s="3">
        <f>teste_out_put_tratado_v5345[[#This Row],[Valor Investido]]/teste_out_put_tratado_v5345[[#This Row],[High]]</f>
        <v>4.9654775175591703E-3</v>
      </c>
    </row>
    <row r="844" spans="1:7" x14ac:dyDescent="0.25">
      <c r="A844" s="1">
        <v>44800</v>
      </c>
      <c r="B844">
        <v>20262.48</v>
      </c>
      <c r="C844">
        <v>20340.77</v>
      </c>
      <c r="D844">
        <v>19890.52</v>
      </c>
      <c r="E844">
        <v>20041.740000000002</v>
      </c>
      <c r="F844" s="2">
        <v>100</v>
      </c>
      <c r="G844" s="3">
        <f>teste_out_put_tratado_v5345[[#This Row],[Valor Investido]]/teste_out_put_tratado_v5345[[#This Row],[High]]</f>
        <v>4.9162347344766204E-3</v>
      </c>
    </row>
    <row r="845" spans="1:7" x14ac:dyDescent="0.25">
      <c r="A845" s="1">
        <v>44799</v>
      </c>
      <c r="B845">
        <v>21596.09</v>
      </c>
      <c r="C845">
        <v>21804.91</v>
      </c>
      <c r="D845">
        <v>20199.48</v>
      </c>
      <c r="E845">
        <v>20260.02</v>
      </c>
      <c r="F845" s="2">
        <v>100</v>
      </c>
      <c r="G845" s="3">
        <f>teste_out_put_tratado_v5345[[#This Row],[Valor Investido]]/teste_out_put_tratado_v5345[[#This Row],[High]]</f>
        <v>4.5861230337570762E-3</v>
      </c>
    </row>
    <row r="846" spans="1:7" x14ac:dyDescent="0.25">
      <c r="A846" s="1">
        <v>44798</v>
      </c>
      <c r="B846">
        <v>21395.46</v>
      </c>
      <c r="C846">
        <v>21789.64</v>
      </c>
      <c r="D846">
        <v>21362.44</v>
      </c>
      <c r="E846">
        <v>21600.91</v>
      </c>
      <c r="F846" s="2">
        <v>100</v>
      </c>
      <c r="G846" s="3">
        <f>teste_out_put_tratado_v5345[[#This Row],[Valor Investido]]/teste_out_put_tratado_v5345[[#This Row],[High]]</f>
        <v>4.5893369509546738E-3</v>
      </c>
    </row>
    <row r="847" spans="1:7" x14ac:dyDescent="0.25">
      <c r="A847" s="1">
        <v>44797</v>
      </c>
      <c r="B847">
        <v>21526.46</v>
      </c>
      <c r="C847">
        <v>21783.08</v>
      </c>
      <c r="D847">
        <v>21195.01</v>
      </c>
      <c r="E847">
        <v>21395.02</v>
      </c>
      <c r="F847" s="2">
        <v>100</v>
      </c>
      <c r="G847" s="3">
        <f>teste_out_put_tratado_v5345[[#This Row],[Valor Investido]]/teste_out_put_tratado_v5345[[#This Row],[High]]</f>
        <v>4.590719035141036E-3</v>
      </c>
    </row>
    <row r="848" spans="1:7" x14ac:dyDescent="0.25">
      <c r="A848" s="1">
        <v>44796</v>
      </c>
      <c r="B848">
        <v>21401.05</v>
      </c>
      <c r="C848">
        <v>21646.2</v>
      </c>
      <c r="D848">
        <v>20955.14</v>
      </c>
      <c r="E848">
        <v>21528.09</v>
      </c>
      <c r="F848" s="2">
        <v>100</v>
      </c>
      <c r="G848" s="3">
        <f>teste_out_put_tratado_v5345[[#This Row],[Valor Investido]]/teste_out_put_tratado_v5345[[#This Row],[High]]</f>
        <v>4.6197485008916111E-3</v>
      </c>
    </row>
    <row r="849" spans="1:7" x14ac:dyDescent="0.25">
      <c r="A849" s="1">
        <v>44795</v>
      </c>
      <c r="B849">
        <v>21531.46</v>
      </c>
      <c r="C849">
        <v>21531.46</v>
      </c>
      <c r="D849">
        <v>20939.18</v>
      </c>
      <c r="E849">
        <v>21398.91</v>
      </c>
      <c r="F849" s="2">
        <v>100</v>
      </c>
      <c r="G849" s="3">
        <f>teste_out_put_tratado_v5345[[#This Row],[Valor Investido]]/teste_out_put_tratado_v5345[[#This Row],[High]]</f>
        <v>4.6443668938381324E-3</v>
      </c>
    </row>
    <row r="850" spans="1:7" x14ac:dyDescent="0.25">
      <c r="A850" s="1">
        <v>44794</v>
      </c>
      <c r="B850">
        <v>21160.39</v>
      </c>
      <c r="C850">
        <v>21668.85</v>
      </c>
      <c r="D850">
        <v>21103.200000000001</v>
      </c>
      <c r="E850">
        <v>21534.12</v>
      </c>
      <c r="F850" s="2">
        <v>100</v>
      </c>
      <c r="G850" s="3">
        <f>teste_out_put_tratado_v5345[[#This Row],[Valor Investido]]/teste_out_put_tratado_v5345[[#This Row],[High]]</f>
        <v>4.6149195734891332E-3</v>
      </c>
    </row>
    <row r="851" spans="1:7" x14ac:dyDescent="0.25">
      <c r="A851" s="1">
        <v>44793</v>
      </c>
      <c r="B851">
        <v>20872.84</v>
      </c>
      <c r="C851">
        <v>21350.81</v>
      </c>
      <c r="D851">
        <v>20856.73</v>
      </c>
      <c r="E851">
        <v>21166.06</v>
      </c>
      <c r="F851" s="2">
        <v>100</v>
      </c>
      <c r="G851" s="3">
        <f>teste_out_put_tratado_v5345[[#This Row],[Valor Investido]]/teste_out_put_tratado_v5345[[#This Row],[High]]</f>
        <v>4.6836630554063282E-3</v>
      </c>
    </row>
    <row r="852" spans="1:7" x14ac:dyDescent="0.25">
      <c r="A852" s="1">
        <v>44792</v>
      </c>
      <c r="B852">
        <v>23213.31</v>
      </c>
      <c r="C852">
        <v>23213.31</v>
      </c>
      <c r="D852">
        <v>20868.849999999999</v>
      </c>
      <c r="E852">
        <v>20877.55</v>
      </c>
      <c r="F852" s="2">
        <v>100</v>
      </c>
      <c r="G852" s="3">
        <f>teste_out_put_tratado_v5345[[#This Row],[Valor Investido]]/teste_out_put_tratado_v5345[[#This Row],[High]]</f>
        <v>4.3078733709238362E-3</v>
      </c>
    </row>
    <row r="853" spans="1:7" x14ac:dyDescent="0.25">
      <c r="A853" s="1">
        <v>44791</v>
      </c>
      <c r="B853">
        <v>23341.040000000001</v>
      </c>
      <c r="C853">
        <v>23563.83</v>
      </c>
      <c r="D853">
        <v>23177.599999999999</v>
      </c>
      <c r="E853">
        <v>23212.74</v>
      </c>
      <c r="F853" s="2">
        <v>100</v>
      </c>
      <c r="G853" s="3">
        <f>teste_out_put_tratado_v5345[[#This Row],[Valor Investido]]/teste_out_put_tratado_v5345[[#This Row],[High]]</f>
        <v>4.2437922867377669E-3</v>
      </c>
    </row>
    <row r="854" spans="1:7" x14ac:dyDescent="0.25">
      <c r="A854" s="1">
        <v>44790</v>
      </c>
      <c r="B854">
        <v>23881.32</v>
      </c>
      <c r="C854">
        <v>24407.06</v>
      </c>
      <c r="D854">
        <v>23243.35</v>
      </c>
      <c r="E854">
        <v>23336</v>
      </c>
      <c r="F854" s="2">
        <v>100</v>
      </c>
      <c r="G854" s="3">
        <f>teste_out_put_tratado_v5345[[#This Row],[Valor Investido]]/teste_out_put_tratado_v5345[[#This Row],[High]]</f>
        <v>4.0971751616130743E-3</v>
      </c>
    </row>
    <row r="855" spans="1:7" x14ac:dyDescent="0.25">
      <c r="A855" s="1">
        <v>44789</v>
      </c>
      <c r="B855">
        <v>24126.14</v>
      </c>
      <c r="C855">
        <v>24228.42</v>
      </c>
      <c r="D855">
        <v>23733.5</v>
      </c>
      <c r="E855">
        <v>23883.29</v>
      </c>
      <c r="F855" s="2">
        <v>100</v>
      </c>
      <c r="G855" s="3">
        <f>teste_out_put_tratado_v5345[[#This Row],[Valor Investido]]/teste_out_put_tratado_v5345[[#This Row],[High]]</f>
        <v>4.1273842867178296E-3</v>
      </c>
    </row>
    <row r="856" spans="1:7" x14ac:dyDescent="0.25">
      <c r="A856" s="1">
        <v>44788</v>
      </c>
      <c r="B856">
        <v>24318.32</v>
      </c>
      <c r="C856">
        <v>25135.59</v>
      </c>
      <c r="D856">
        <v>23839.77</v>
      </c>
      <c r="E856">
        <v>24136.97</v>
      </c>
      <c r="F856" s="2">
        <v>100</v>
      </c>
      <c r="G856" s="3">
        <f>teste_out_put_tratado_v5345[[#This Row],[Valor Investido]]/teste_out_put_tratado_v5345[[#This Row],[High]]</f>
        <v>3.9784226270399856E-3</v>
      </c>
    </row>
    <row r="857" spans="1:7" x14ac:dyDescent="0.25">
      <c r="A857" s="1">
        <v>44787</v>
      </c>
      <c r="B857">
        <v>24429.06</v>
      </c>
      <c r="C857">
        <v>24974.91</v>
      </c>
      <c r="D857">
        <v>24206.26</v>
      </c>
      <c r="E857">
        <v>24319.33</v>
      </c>
      <c r="F857" s="2">
        <v>100</v>
      </c>
      <c r="G857" s="3">
        <f>teste_out_put_tratado_v5345[[#This Row],[Valor Investido]]/teste_out_put_tratado_v5345[[#This Row],[High]]</f>
        <v>4.0040184328992579E-3</v>
      </c>
    </row>
    <row r="858" spans="1:7" x14ac:dyDescent="0.25">
      <c r="A858" s="1">
        <v>44786</v>
      </c>
      <c r="B858">
        <v>24402.19</v>
      </c>
      <c r="C858">
        <v>24860.05</v>
      </c>
      <c r="D858">
        <v>24346.11</v>
      </c>
      <c r="E858">
        <v>24424.07</v>
      </c>
      <c r="F858" s="2">
        <v>100</v>
      </c>
      <c r="G858" s="3">
        <f>teste_out_put_tratado_v5345[[#This Row],[Valor Investido]]/teste_out_put_tratado_v5345[[#This Row],[High]]</f>
        <v>4.0225180560779245E-3</v>
      </c>
    </row>
    <row r="859" spans="1:7" x14ac:dyDescent="0.25">
      <c r="A859" s="1">
        <v>44785</v>
      </c>
      <c r="B859">
        <v>23957.200000000001</v>
      </c>
      <c r="C859">
        <v>24412.57</v>
      </c>
      <c r="D859">
        <v>23657.27</v>
      </c>
      <c r="E859">
        <v>24402.82</v>
      </c>
      <c r="F859" s="2">
        <v>100</v>
      </c>
      <c r="G859" s="3">
        <f>teste_out_put_tratado_v5345[[#This Row],[Valor Investido]]/teste_out_put_tratado_v5345[[#This Row],[High]]</f>
        <v>4.0962504152573858E-3</v>
      </c>
    </row>
    <row r="860" spans="1:7" x14ac:dyDescent="0.25">
      <c r="A860" s="1">
        <v>44784</v>
      </c>
      <c r="B860">
        <v>23948.35</v>
      </c>
      <c r="C860">
        <v>24822.63</v>
      </c>
      <c r="D860">
        <v>23901</v>
      </c>
      <c r="E860">
        <v>23957.53</v>
      </c>
      <c r="F860" s="2">
        <v>100</v>
      </c>
      <c r="G860" s="3">
        <f>teste_out_put_tratado_v5345[[#This Row],[Valor Investido]]/teste_out_put_tratado_v5345[[#This Row],[High]]</f>
        <v>4.0285819834562251E-3</v>
      </c>
    </row>
    <row r="861" spans="1:7" x14ac:dyDescent="0.25">
      <c r="A861" s="1">
        <v>44783</v>
      </c>
      <c r="B861">
        <v>23162.9</v>
      </c>
      <c r="C861">
        <v>24127.41</v>
      </c>
      <c r="D861">
        <v>22771.52</v>
      </c>
      <c r="E861">
        <v>23947.64</v>
      </c>
      <c r="F861" s="2">
        <v>100</v>
      </c>
      <c r="G861" s="3">
        <f>teste_out_put_tratado_v5345[[#This Row],[Valor Investido]]/teste_out_put_tratado_v5345[[#This Row],[High]]</f>
        <v>4.1446636833377473E-3</v>
      </c>
    </row>
    <row r="862" spans="1:7" x14ac:dyDescent="0.25">
      <c r="A862" s="1">
        <v>44782</v>
      </c>
      <c r="B862">
        <v>23811.48</v>
      </c>
      <c r="C862">
        <v>23898.62</v>
      </c>
      <c r="D862">
        <v>22982</v>
      </c>
      <c r="E862">
        <v>23164.32</v>
      </c>
      <c r="F862" s="2">
        <v>100</v>
      </c>
      <c r="G862" s="3">
        <f>teste_out_put_tratado_v5345[[#This Row],[Valor Investido]]/teste_out_put_tratado_v5345[[#This Row],[High]]</f>
        <v>4.1843420247696314E-3</v>
      </c>
    </row>
    <row r="863" spans="1:7" x14ac:dyDescent="0.25">
      <c r="A863" s="1">
        <v>44781</v>
      </c>
      <c r="B863">
        <v>23179.53</v>
      </c>
      <c r="C863">
        <v>24203.69</v>
      </c>
      <c r="D863">
        <v>23176.55</v>
      </c>
      <c r="E863">
        <v>23809.49</v>
      </c>
      <c r="F863" s="2">
        <v>100</v>
      </c>
      <c r="G863" s="3">
        <f>teste_out_put_tratado_v5345[[#This Row],[Valor Investido]]/teste_out_put_tratado_v5345[[#This Row],[High]]</f>
        <v>4.1316014211056247E-3</v>
      </c>
    </row>
    <row r="864" spans="1:7" x14ac:dyDescent="0.25">
      <c r="A864" s="1">
        <v>44780</v>
      </c>
      <c r="B864">
        <v>22963.51</v>
      </c>
      <c r="C864">
        <v>23359.01</v>
      </c>
      <c r="D864">
        <v>22894.560000000001</v>
      </c>
      <c r="E864">
        <v>23175.89</v>
      </c>
      <c r="F864" s="2">
        <v>100</v>
      </c>
      <c r="G864" s="3">
        <f>teste_out_put_tratado_v5345[[#This Row],[Valor Investido]]/teste_out_put_tratado_v5345[[#This Row],[High]]</f>
        <v>4.2810033473165178E-3</v>
      </c>
    </row>
    <row r="865" spans="1:7" x14ac:dyDescent="0.25">
      <c r="A865" s="1">
        <v>44779</v>
      </c>
      <c r="B865">
        <v>23291.42</v>
      </c>
      <c r="C865">
        <v>23326.560000000001</v>
      </c>
      <c r="D865">
        <v>22961.279999999999</v>
      </c>
      <c r="E865">
        <v>22961.279999999999</v>
      </c>
      <c r="F865" s="2">
        <v>100</v>
      </c>
      <c r="G865" s="3">
        <f>teste_out_put_tratado_v5345[[#This Row],[Valor Investido]]/teste_out_put_tratado_v5345[[#This Row],[High]]</f>
        <v>4.2869587285909276E-3</v>
      </c>
    </row>
    <row r="866" spans="1:7" x14ac:dyDescent="0.25">
      <c r="A866" s="1">
        <v>44778</v>
      </c>
      <c r="B866">
        <v>22626.83</v>
      </c>
      <c r="C866">
        <v>23422.83</v>
      </c>
      <c r="D866">
        <v>22612.18</v>
      </c>
      <c r="E866">
        <v>23289.31</v>
      </c>
      <c r="F866" s="2">
        <v>100</v>
      </c>
      <c r="G866" s="3">
        <f>teste_out_put_tratado_v5345[[#This Row],[Valor Investido]]/teste_out_put_tratado_v5345[[#This Row],[High]]</f>
        <v>4.2693389312905396E-3</v>
      </c>
    </row>
    <row r="867" spans="1:7" x14ac:dyDescent="0.25">
      <c r="A867" s="1">
        <v>44777</v>
      </c>
      <c r="B867">
        <v>22848.21</v>
      </c>
      <c r="C867">
        <v>23198.01</v>
      </c>
      <c r="D867">
        <v>22485.7</v>
      </c>
      <c r="E867">
        <v>22630.959999999999</v>
      </c>
      <c r="F867" s="2">
        <v>100</v>
      </c>
      <c r="G867" s="3">
        <f>teste_out_put_tratado_v5345[[#This Row],[Valor Investido]]/teste_out_put_tratado_v5345[[#This Row],[High]]</f>
        <v>4.3107145828456843E-3</v>
      </c>
    </row>
    <row r="868" spans="1:7" x14ac:dyDescent="0.25">
      <c r="A868" s="1">
        <v>44776</v>
      </c>
      <c r="B868">
        <v>22981.3</v>
      </c>
      <c r="C868">
        <v>23578.65</v>
      </c>
      <c r="D868">
        <v>22747.84</v>
      </c>
      <c r="E868">
        <v>22846.51</v>
      </c>
      <c r="F868" s="2">
        <v>100</v>
      </c>
      <c r="G868" s="3">
        <f>teste_out_put_tratado_v5345[[#This Row],[Valor Investido]]/teste_out_put_tratado_v5345[[#This Row],[High]]</f>
        <v>4.2411249159727124E-3</v>
      </c>
    </row>
    <row r="869" spans="1:7" x14ac:dyDescent="0.25">
      <c r="A869" s="1">
        <v>44775</v>
      </c>
      <c r="B869">
        <v>23308.43</v>
      </c>
      <c r="C869">
        <v>23415.040000000001</v>
      </c>
      <c r="D869">
        <v>22710.080000000002</v>
      </c>
      <c r="E869">
        <v>22978.12</v>
      </c>
      <c r="F869" s="2">
        <v>100</v>
      </c>
      <c r="G869" s="3">
        <f>teste_out_put_tratado_v5345[[#This Row],[Valor Investido]]/teste_out_put_tratado_v5345[[#This Row],[High]]</f>
        <v>4.270759306838681E-3</v>
      </c>
    </row>
    <row r="870" spans="1:7" x14ac:dyDescent="0.25">
      <c r="A870" s="1">
        <v>44774</v>
      </c>
      <c r="B870">
        <v>23336.720000000001</v>
      </c>
      <c r="C870">
        <v>23464.79</v>
      </c>
      <c r="D870">
        <v>22890.799999999999</v>
      </c>
      <c r="E870">
        <v>23314.2</v>
      </c>
      <c r="F870" s="2">
        <v>100</v>
      </c>
      <c r="G870" s="3">
        <f>teste_out_put_tratado_v5345[[#This Row],[Valor Investido]]/teste_out_put_tratado_v5345[[#This Row],[High]]</f>
        <v>4.2617044516486185E-3</v>
      </c>
    </row>
    <row r="871" spans="1:7" x14ac:dyDescent="0.25">
      <c r="A871" s="1">
        <v>44773</v>
      </c>
      <c r="B871">
        <v>23652.07</v>
      </c>
      <c r="C871">
        <v>24121.64</v>
      </c>
      <c r="D871">
        <v>23275.7</v>
      </c>
      <c r="E871">
        <v>23336.9</v>
      </c>
      <c r="F871" s="2">
        <v>100</v>
      </c>
      <c r="G871" s="3">
        <f>teste_out_put_tratado_v5345[[#This Row],[Valor Investido]]/teste_out_put_tratado_v5345[[#This Row],[High]]</f>
        <v>4.1456551047109567E-3</v>
      </c>
    </row>
    <row r="872" spans="1:7" x14ac:dyDescent="0.25">
      <c r="A872" s="1">
        <v>44772</v>
      </c>
      <c r="B872">
        <v>23796.82</v>
      </c>
      <c r="C872">
        <v>24572.58</v>
      </c>
      <c r="D872">
        <v>23580.51</v>
      </c>
      <c r="E872">
        <v>23656.21</v>
      </c>
      <c r="F872" s="2">
        <v>100</v>
      </c>
      <c r="G872" s="3">
        <f>teste_out_put_tratado_v5345[[#This Row],[Valor Investido]]/teste_out_put_tratado_v5345[[#This Row],[High]]</f>
        <v>4.0695767396016205E-3</v>
      </c>
    </row>
    <row r="873" spans="1:7" x14ac:dyDescent="0.25">
      <c r="A873" s="1">
        <v>44771</v>
      </c>
      <c r="B873">
        <v>23845.21</v>
      </c>
      <c r="C873">
        <v>24294.79</v>
      </c>
      <c r="D873">
        <v>23481.17</v>
      </c>
      <c r="E873">
        <v>23804.63</v>
      </c>
      <c r="F873" s="2">
        <v>100</v>
      </c>
      <c r="G873" s="3">
        <f>teste_out_put_tratado_v5345[[#This Row],[Valor Investido]]/teste_out_put_tratado_v5345[[#This Row],[High]]</f>
        <v>4.1161088447358466E-3</v>
      </c>
    </row>
    <row r="874" spans="1:7" x14ac:dyDescent="0.25">
      <c r="A874" s="1">
        <v>44770</v>
      </c>
      <c r="B874">
        <v>22933.64</v>
      </c>
      <c r="C874">
        <v>24110.47</v>
      </c>
      <c r="D874">
        <v>22722.27</v>
      </c>
      <c r="E874">
        <v>23843.89</v>
      </c>
      <c r="F874" s="2">
        <v>100</v>
      </c>
      <c r="G874" s="3">
        <f>teste_out_put_tratado_v5345[[#This Row],[Valor Investido]]/teste_out_put_tratado_v5345[[#This Row],[High]]</f>
        <v>4.1475757212530492E-3</v>
      </c>
    </row>
    <row r="875" spans="1:7" x14ac:dyDescent="0.25">
      <c r="A875" s="1">
        <v>44769</v>
      </c>
      <c r="B875">
        <v>21244.17</v>
      </c>
      <c r="C875">
        <v>22986.53</v>
      </c>
      <c r="D875">
        <v>21070.81</v>
      </c>
      <c r="E875">
        <v>22930.55</v>
      </c>
      <c r="F875" s="2">
        <v>100</v>
      </c>
      <c r="G875" s="3">
        <f>teste_out_put_tratado_v5345[[#This Row],[Valor Investido]]/teste_out_put_tratado_v5345[[#This Row],[High]]</f>
        <v>4.3503738928842243E-3</v>
      </c>
    </row>
    <row r="876" spans="1:7" x14ac:dyDescent="0.25">
      <c r="A876" s="1">
        <v>44768</v>
      </c>
      <c r="B876">
        <v>21361.119999999999</v>
      </c>
      <c r="C876">
        <v>21361.119999999999</v>
      </c>
      <c r="D876">
        <v>20776.82</v>
      </c>
      <c r="E876">
        <v>21239.75</v>
      </c>
      <c r="F876" s="2">
        <v>100</v>
      </c>
      <c r="G876" s="3">
        <f>teste_out_put_tratado_v5345[[#This Row],[Valor Investido]]/teste_out_put_tratado_v5345[[#This Row],[High]]</f>
        <v>4.6814024732785547E-3</v>
      </c>
    </row>
    <row r="877" spans="1:7" x14ac:dyDescent="0.25">
      <c r="A877" s="1">
        <v>44767</v>
      </c>
      <c r="B877">
        <v>22607.16</v>
      </c>
      <c r="C877">
        <v>22649.119999999999</v>
      </c>
      <c r="D877">
        <v>21361.64</v>
      </c>
      <c r="E877">
        <v>21361.7</v>
      </c>
      <c r="F877" s="2">
        <v>100</v>
      </c>
      <c r="G877" s="3">
        <f>teste_out_put_tratado_v5345[[#This Row],[Valor Investido]]/teste_out_put_tratado_v5345[[#This Row],[High]]</f>
        <v>4.4151825766299089E-3</v>
      </c>
    </row>
    <row r="878" spans="1:7" x14ac:dyDescent="0.25">
      <c r="A878" s="1">
        <v>44766</v>
      </c>
      <c r="B878">
        <v>22465.51</v>
      </c>
      <c r="C878">
        <v>22974</v>
      </c>
      <c r="D878">
        <v>22306.84</v>
      </c>
      <c r="E878">
        <v>22609.16</v>
      </c>
      <c r="F878" s="2">
        <v>100</v>
      </c>
      <c r="G878" s="3">
        <f>teste_out_put_tratado_v5345[[#This Row],[Valor Investido]]/teste_out_put_tratado_v5345[[#This Row],[High]]</f>
        <v>4.3527465830939319E-3</v>
      </c>
    </row>
    <row r="879" spans="1:7" x14ac:dyDescent="0.25">
      <c r="A879" s="1">
        <v>44765</v>
      </c>
      <c r="B879">
        <v>22706.98</v>
      </c>
      <c r="C879">
        <v>22977.21</v>
      </c>
      <c r="D879">
        <v>22002.91</v>
      </c>
      <c r="E879">
        <v>22465.48</v>
      </c>
      <c r="F879" s="2">
        <v>100</v>
      </c>
      <c r="G879" s="3">
        <f>teste_out_put_tratado_v5345[[#This Row],[Valor Investido]]/teste_out_put_tratado_v5345[[#This Row],[High]]</f>
        <v>4.3521384885284158E-3</v>
      </c>
    </row>
    <row r="880" spans="1:7" x14ac:dyDescent="0.25">
      <c r="A880" s="1">
        <v>44764</v>
      </c>
      <c r="B880">
        <v>23163.75</v>
      </c>
      <c r="C880">
        <v>23671.93</v>
      </c>
      <c r="D880">
        <v>22603.42</v>
      </c>
      <c r="E880">
        <v>22714.98</v>
      </c>
      <c r="F880" s="2">
        <v>100</v>
      </c>
      <c r="G880" s="3">
        <f>teste_out_put_tratado_v5345[[#This Row],[Valor Investido]]/teste_out_put_tratado_v5345[[#This Row],[High]]</f>
        <v>4.2244126271072952E-3</v>
      </c>
    </row>
    <row r="881" spans="1:7" x14ac:dyDescent="0.25">
      <c r="A881" s="1">
        <v>44763</v>
      </c>
      <c r="B881">
        <v>23233.200000000001</v>
      </c>
      <c r="C881">
        <v>23388.32</v>
      </c>
      <c r="D881">
        <v>22431.15</v>
      </c>
      <c r="E881">
        <v>23164.63</v>
      </c>
      <c r="F881" s="2">
        <v>100</v>
      </c>
      <c r="G881" s="3">
        <f>teste_out_put_tratado_v5345[[#This Row],[Valor Investido]]/teste_out_put_tratado_v5345[[#This Row],[High]]</f>
        <v>4.2756384383316115E-3</v>
      </c>
    </row>
    <row r="882" spans="1:7" x14ac:dyDescent="0.25">
      <c r="A882" s="1">
        <v>44762</v>
      </c>
      <c r="B882">
        <v>23393.19</v>
      </c>
      <c r="C882">
        <v>24196.82</v>
      </c>
      <c r="D882">
        <v>23009.95</v>
      </c>
      <c r="E882">
        <v>23231.73</v>
      </c>
      <c r="F882" s="2">
        <v>100</v>
      </c>
      <c r="G882" s="3">
        <f>teste_out_put_tratado_v5345[[#This Row],[Valor Investido]]/teste_out_put_tratado_v5345[[#This Row],[High]]</f>
        <v>4.132774472017397E-3</v>
      </c>
    </row>
    <row r="883" spans="1:7" x14ac:dyDescent="0.25">
      <c r="A883" s="1">
        <v>44761</v>
      </c>
      <c r="B883">
        <v>22467.85</v>
      </c>
      <c r="C883">
        <v>23666.959999999999</v>
      </c>
      <c r="D883">
        <v>21683.41</v>
      </c>
      <c r="E883">
        <v>23389.43</v>
      </c>
      <c r="F883" s="2">
        <v>100</v>
      </c>
      <c r="G883" s="3">
        <f>teste_out_put_tratado_v5345[[#This Row],[Valor Investido]]/teste_out_put_tratado_v5345[[#This Row],[High]]</f>
        <v>4.2252997427637516E-3</v>
      </c>
    </row>
    <row r="884" spans="1:7" x14ac:dyDescent="0.25">
      <c r="A884" s="1">
        <v>44760</v>
      </c>
      <c r="B884">
        <v>20781.91</v>
      </c>
      <c r="C884">
        <v>22633.03</v>
      </c>
      <c r="D884">
        <v>20781.91</v>
      </c>
      <c r="E884">
        <v>22485.69</v>
      </c>
      <c r="F884" s="2">
        <v>100</v>
      </c>
      <c r="G884" s="3">
        <f>teste_out_put_tratado_v5345[[#This Row],[Valor Investido]]/teste_out_put_tratado_v5345[[#This Row],[High]]</f>
        <v>4.4183213648371434E-3</v>
      </c>
    </row>
    <row r="885" spans="1:7" x14ac:dyDescent="0.25">
      <c r="A885" s="1">
        <v>44759</v>
      </c>
      <c r="B885">
        <v>21195.040000000001</v>
      </c>
      <c r="C885">
        <v>21600.639999999999</v>
      </c>
      <c r="D885">
        <v>20778.18</v>
      </c>
      <c r="E885">
        <v>20779.34</v>
      </c>
      <c r="F885" s="2">
        <v>100</v>
      </c>
      <c r="G885" s="3">
        <f>teste_out_put_tratado_v5345[[#This Row],[Valor Investido]]/teste_out_put_tratado_v5345[[#This Row],[High]]</f>
        <v>4.6294924594826817E-3</v>
      </c>
    </row>
    <row r="886" spans="1:7" x14ac:dyDescent="0.25">
      <c r="A886" s="1">
        <v>44758</v>
      </c>
      <c r="B886">
        <v>20834.099999999999</v>
      </c>
      <c r="C886">
        <v>21514.400000000001</v>
      </c>
      <c r="D886">
        <v>20518.900000000001</v>
      </c>
      <c r="E886">
        <v>21190.32</v>
      </c>
      <c r="F886" s="2">
        <v>100</v>
      </c>
      <c r="G886" s="3">
        <f>teste_out_put_tratado_v5345[[#This Row],[Valor Investido]]/teste_out_put_tratado_v5345[[#This Row],[High]]</f>
        <v>4.6480496783549621E-3</v>
      </c>
    </row>
    <row r="887" spans="1:7" x14ac:dyDescent="0.25">
      <c r="A887" s="1">
        <v>44757</v>
      </c>
      <c r="B887">
        <v>20573.16</v>
      </c>
      <c r="C887">
        <v>21138.240000000002</v>
      </c>
      <c r="D887">
        <v>20397</v>
      </c>
      <c r="E887">
        <v>20836.330000000002</v>
      </c>
      <c r="F887" s="2">
        <v>100</v>
      </c>
      <c r="G887" s="3">
        <f>teste_out_put_tratado_v5345[[#This Row],[Valor Investido]]/teste_out_put_tratado_v5345[[#This Row],[High]]</f>
        <v>4.7307628260441735E-3</v>
      </c>
    </row>
    <row r="888" spans="1:7" x14ac:dyDescent="0.25">
      <c r="A888" s="1">
        <v>44756</v>
      </c>
      <c r="B888">
        <v>20211.47</v>
      </c>
      <c r="C888">
        <v>20789.89</v>
      </c>
      <c r="D888">
        <v>19689.259999999998</v>
      </c>
      <c r="E888">
        <v>20569.919999999998</v>
      </c>
      <c r="F888" s="2">
        <v>100</v>
      </c>
      <c r="G888" s="3">
        <f>teste_out_put_tratado_v5345[[#This Row],[Valor Investido]]/teste_out_put_tratado_v5345[[#This Row],[High]]</f>
        <v>4.810030259900365E-3</v>
      </c>
    </row>
    <row r="889" spans="1:7" x14ac:dyDescent="0.25">
      <c r="A889" s="1">
        <v>44755</v>
      </c>
      <c r="B889">
        <v>19325.97</v>
      </c>
      <c r="C889">
        <v>20223.05</v>
      </c>
      <c r="D889">
        <v>18999.95</v>
      </c>
      <c r="E889">
        <v>20212.07</v>
      </c>
      <c r="F889" s="2">
        <v>100</v>
      </c>
      <c r="G889" s="3">
        <f>teste_out_put_tratado_v5345[[#This Row],[Valor Investido]]/teste_out_put_tratado_v5345[[#This Row],[High]]</f>
        <v>4.9448525321353605E-3</v>
      </c>
    </row>
    <row r="890" spans="1:7" x14ac:dyDescent="0.25">
      <c r="A890" s="1">
        <v>44754</v>
      </c>
      <c r="B890">
        <v>19970.48</v>
      </c>
      <c r="C890">
        <v>20043.45</v>
      </c>
      <c r="D890">
        <v>19308.53</v>
      </c>
      <c r="E890">
        <v>19323.91</v>
      </c>
      <c r="F890" s="2">
        <v>100</v>
      </c>
      <c r="G890" s="3">
        <f>teste_out_put_tratado_v5345[[#This Row],[Valor Investido]]/teste_out_put_tratado_v5345[[#This Row],[High]]</f>
        <v>4.9891610476240364E-3</v>
      </c>
    </row>
    <row r="891" spans="1:7" x14ac:dyDescent="0.25">
      <c r="A891" s="1">
        <v>44753</v>
      </c>
      <c r="B891">
        <v>20856.349999999999</v>
      </c>
      <c r="C891">
        <v>20856.349999999999</v>
      </c>
      <c r="D891">
        <v>19924.54</v>
      </c>
      <c r="E891">
        <v>19970.560000000001</v>
      </c>
      <c r="F891" s="2">
        <v>100</v>
      </c>
      <c r="G891" s="3">
        <f>teste_out_put_tratado_v5345[[#This Row],[Valor Investido]]/teste_out_put_tratado_v5345[[#This Row],[High]]</f>
        <v>4.7947028123329349E-3</v>
      </c>
    </row>
    <row r="892" spans="1:7" x14ac:dyDescent="0.25">
      <c r="A892" s="1">
        <v>44752</v>
      </c>
      <c r="B892">
        <v>21591.08</v>
      </c>
      <c r="C892">
        <v>21591.08</v>
      </c>
      <c r="D892">
        <v>20727.12</v>
      </c>
      <c r="E892">
        <v>20860.45</v>
      </c>
      <c r="F892" s="2">
        <v>100</v>
      </c>
      <c r="G892" s="3">
        <f>teste_out_put_tratado_v5345[[#This Row],[Valor Investido]]/teste_out_put_tratado_v5345[[#This Row],[High]]</f>
        <v>4.6315422850547539E-3</v>
      </c>
    </row>
    <row r="893" spans="1:7" x14ac:dyDescent="0.25">
      <c r="A893" s="1">
        <v>44751</v>
      </c>
      <c r="B893">
        <v>21716.83</v>
      </c>
      <c r="C893">
        <v>21877.14</v>
      </c>
      <c r="D893">
        <v>21445.96</v>
      </c>
      <c r="E893">
        <v>21592.21</v>
      </c>
      <c r="F893" s="2">
        <v>100</v>
      </c>
      <c r="G893" s="3">
        <f>teste_out_put_tratado_v5345[[#This Row],[Valor Investido]]/teste_out_put_tratado_v5345[[#This Row],[High]]</f>
        <v>4.5709813988482955E-3</v>
      </c>
    </row>
    <row r="894" spans="1:7" x14ac:dyDescent="0.25">
      <c r="A894" s="1">
        <v>44750</v>
      </c>
      <c r="B894">
        <v>21637.16</v>
      </c>
      <c r="C894">
        <v>22314.94</v>
      </c>
      <c r="D894">
        <v>21257.45</v>
      </c>
      <c r="E894">
        <v>21731.119999999999</v>
      </c>
      <c r="F894" s="2">
        <v>100</v>
      </c>
      <c r="G894" s="3">
        <f>teste_out_put_tratado_v5345[[#This Row],[Valor Investido]]/teste_out_put_tratado_v5345[[#This Row],[High]]</f>
        <v>4.4813026609078939E-3</v>
      </c>
    </row>
    <row r="895" spans="1:7" x14ac:dyDescent="0.25">
      <c r="A895" s="1">
        <v>44749</v>
      </c>
      <c r="B895">
        <v>20547.810000000001</v>
      </c>
      <c r="C895">
        <v>21771.82</v>
      </c>
      <c r="D895">
        <v>20296.099999999999</v>
      </c>
      <c r="E895">
        <v>21637.59</v>
      </c>
      <c r="F895" s="2">
        <v>100</v>
      </c>
      <c r="G895" s="3">
        <f>teste_out_put_tratado_v5345[[#This Row],[Valor Investido]]/teste_out_put_tratado_v5345[[#This Row],[High]]</f>
        <v>4.5930932737823478E-3</v>
      </c>
    </row>
    <row r="896" spans="1:7" x14ac:dyDescent="0.25">
      <c r="A896" s="1">
        <v>44748</v>
      </c>
      <c r="B896">
        <v>20194.62</v>
      </c>
      <c r="C896">
        <v>20595.53</v>
      </c>
      <c r="D896">
        <v>19823.509999999998</v>
      </c>
      <c r="E896">
        <v>20548.25</v>
      </c>
      <c r="F896" s="2">
        <v>100</v>
      </c>
      <c r="G896" s="3">
        <f>teste_out_put_tratado_v5345[[#This Row],[Valor Investido]]/teste_out_put_tratado_v5345[[#This Row],[High]]</f>
        <v>4.8554225115838246E-3</v>
      </c>
    </row>
    <row r="897" spans="1:7" x14ac:dyDescent="0.25">
      <c r="A897" s="1">
        <v>44747</v>
      </c>
      <c r="B897">
        <v>20225.349999999999</v>
      </c>
      <c r="C897">
        <v>20635.47</v>
      </c>
      <c r="D897">
        <v>19341.23</v>
      </c>
      <c r="E897">
        <v>20190.11</v>
      </c>
      <c r="F897" s="2">
        <v>100</v>
      </c>
      <c r="G897" s="3">
        <f>teste_out_put_tratado_v5345[[#This Row],[Valor Investido]]/teste_out_put_tratado_v5345[[#This Row],[High]]</f>
        <v>4.8460248300620243E-3</v>
      </c>
    </row>
    <row r="898" spans="1:7" x14ac:dyDescent="0.25">
      <c r="A898" s="1">
        <v>44746</v>
      </c>
      <c r="B898">
        <v>19297.310000000001</v>
      </c>
      <c r="C898">
        <v>20258.75</v>
      </c>
      <c r="D898">
        <v>19063.07</v>
      </c>
      <c r="E898">
        <v>20231.259999999998</v>
      </c>
      <c r="F898" s="2">
        <v>100</v>
      </c>
      <c r="G898" s="3">
        <f>teste_out_put_tratado_v5345[[#This Row],[Valor Investido]]/teste_out_put_tratado_v5345[[#This Row],[High]]</f>
        <v>4.9361387054976244E-3</v>
      </c>
    </row>
    <row r="899" spans="1:7" x14ac:dyDescent="0.25">
      <c r="A899" s="1">
        <v>44745</v>
      </c>
      <c r="B899">
        <v>19242.09</v>
      </c>
      <c r="C899">
        <v>19558.27</v>
      </c>
      <c r="D899">
        <v>18966.95</v>
      </c>
      <c r="E899">
        <v>19297.080000000002</v>
      </c>
      <c r="F899" s="2">
        <v>100</v>
      </c>
      <c r="G899" s="3">
        <f>teste_out_put_tratado_v5345[[#This Row],[Valor Investido]]/teste_out_put_tratado_v5345[[#This Row],[High]]</f>
        <v>5.1129266545558473E-3</v>
      </c>
    </row>
    <row r="900" spans="1:7" x14ac:dyDescent="0.25">
      <c r="A900" s="1">
        <v>44744</v>
      </c>
      <c r="B900">
        <v>19274.84</v>
      </c>
      <c r="C900">
        <v>19371.75</v>
      </c>
      <c r="D900">
        <v>19027.080000000002</v>
      </c>
      <c r="E900">
        <v>19242.259999999998</v>
      </c>
      <c r="F900" s="2">
        <v>100</v>
      </c>
      <c r="G900" s="3">
        <f>teste_out_put_tratado_v5345[[#This Row],[Valor Investido]]/teste_out_put_tratado_v5345[[#This Row],[High]]</f>
        <v>5.1621562326583815E-3</v>
      </c>
    </row>
    <row r="901" spans="1:7" x14ac:dyDescent="0.25">
      <c r="A901" s="1">
        <v>44743</v>
      </c>
      <c r="B901">
        <v>19820.47</v>
      </c>
      <c r="C901">
        <v>20632.669999999998</v>
      </c>
      <c r="D901">
        <v>19073.71</v>
      </c>
      <c r="E901">
        <v>19269.37</v>
      </c>
      <c r="F901" s="2">
        <v>100</v>
      </c>
      <c r="G901" s="3">
        <f>teste_out_put_tratado_v5345[[#This Row],[Valor Investido]]/teste_out_put_tratado_v5345[[#This Row],[High]]</f>
        <v>4.8466824700826409E-3</v>
      </c>
    </row>
    <row r="902" spans="1:7" x14ac:dyDescent="0.25">
      <c r="A902" s="1">
        <v>44742</v>
      </c>
      <c r="B902">
        <v>20108.310000000001</v>
      </c>
      <c r="C902">
        <v>20141.16</v>
      </c>
      <c r="D902">
        <v>18729.66</v>
      </c>
      <c r="E902">
        <v>19784.73</v>
      </c>
      <c r="F902" s="2">
        <v>100</v>
      </c>
      <c r="G902" s="3">
        <f>teste_out_put_tratado_v5345[[#This Row],[Valor Investido]]/teste_out_put_tratado_v5345[[#This Row],[High]]</f>
        <v>4.9649573311566957E-3</v>
      </c>
    </row>
    <row r="903" spans="1:7" x14ac:dyDescent="0.25">
      <c r="A903" s="1">
        <v>44741</v>
      </c>
      <c r="B903">
        <v>20281.169999999998</v>
      </c>
      <c r="C903">
        <v>20364.16</v>
      </c>
      <c r="D903">
        <v>19937.79</v>
      </c>
      <c r="E903">
        <v>20104.02</v>
      </c>
      <c r="F903" s="2">
        <v>100</v>
      </c>
      <c r="G903" s="3">
        <f>teste_out_put_tratado_v5345[[#This Row],[Valor Investido]]/teste_out_put_tratado_v5345[[#This Row],[High]]</f>
        <v>4.9105880134510827E-3</v>
      </c>
    </row>
    <row r="904" spans="1:7" x14ac:dyDescent="0.25">
      <c r="A904" s="1">
        <v>44740</v>
      </c>
      <c r="B904">
        <v>20731.54</v>
      </c>
      <c r="C904">
        <v>21164.42</v>
      </c>
      <c r="D904">
        <v>20228.810000000001</v>
      </c>
      <c r="E904">
        <v>20280.64</v>
      </c>
      <c r="F904" s="2">
        <v>100</v>
      </c>
      <c r="G904" s="3">
        <f>teste_out_put_tratado_v5345[[#This Row],[Valor Investido]]/teste_out_put_tratado_v5345[[#This Row],[High]]</f>
        <v>4.7249109590529774E-3</v>
      </c>
    </row>
    <row r="905" spans="1:7" x14ac:dyDescent="0.25">
      <c r="A905" s="1">
        <v>44739</v>
      </c>
      <c r="B905">
        <v>21028.240000000002</v>
      </c>
      <c r="C905">
        <v>21478.09</v>
      </c>
      <c r="D905">
        <v>20620.2</v>
      </c>
      <c r="E905">
        <v>20735.48</v>
      </c>
      <c r="F905" s="2">
        <v>100</v>
      </c>
      <c r="G905" s="3">
        <f>teste_out_put_tratado_v5345[[#This Row],[Valor Investido]]/teste_out_put_tratado_v5345[[#This Row],[High]]</f>
        <v>4.6559074852559048E-3</v>
      </c>
    </row>
    <row r="906" spans="1:7" x14ac:dyDescent="0.25">
      <c r="A906" s="1">
        <v>44738</v>
      </c>
      <c r="B906">
        <v>21496.49</v>
      </c>
      <c r="C906">
        <v>21783.72</v>
      </c>
      <c r="D906">
        <v>21016.27</v>
      </c>
      <c r="E906">
        <v>21027.3</v>
      </c>
      <c r="F906" s="2">
        <v>100</v>
      </c>
      <c r="G906" s="3">
        <f>teste_out_put_tratado_v5345[[#This Row],[Valor Investido]]/teste_out_put_tratado_v5345[[#This Row],[High]]</f>
        <v>4.5905841610156574E-3</v>
      </c>
    </row>
    <row r="907" spans="1:7" x14ac:dyDescent="0.25">
      <c r="A907" s="1">
        <v>44737</v>
      </c>
      <c r="B907">
        <v>21233.61</v>
      </c>
      <c r="C907">
        <v>21520.91</v>
      </c>
      <c r="D907">
        <v>20964.59</v>
      </c>
      <c r="E907">
        <v>21502.34</v>
      </c>
      <c r="F907" s="2">
        <v>100</v>
      </c>
      <c r="G907" s="3">
        <f>teste_out_put_tratado_v5345[[#This Row],[Valor Investido]]/teste_out_put_tratado_v5345[[#This Row],[High]]</f>
        <v>4.646643659585027E-3</v>
      </c>
    </row>
    <row r="908" spans="1:7" x14ac:dyDescent="0.25">
      <c r="A908" s="1">
        <v>44736</v>
      </c>
      <c r="B908">
        <v>21084.65</v>
      </c>
      <c r="C908">
        <v>21472.92</v>
      </c>
      <c r="D908">
        <v>20777.509999999998</v>
      </c>
      <c r="E908">
        <v>21231.66</v>
      </c>
      <c r="F908" s="2">
        <v>100</v>
      </c>
      <c r="G908" s="3">
        <f>teste_out_put_tratado_v5345[[#This Row],[Valor Investido]]/teste_out_put_tratado_v5345[[#This Row],[High]]</f>
        <v>4.657028480523376E-3</v>
      </c>
    </row>
    <row r="909" spans="1:7" x14ac:dyDescent="0.25">
      <c r="A909" s="1">
        <v>44735</v>
      </c>
      <c r="B909">
        <v>19986.61</v>
      </c>
      <c r="C909">
        <v>21135.759999999998</v>
      </c>
      <c r="D909">
        <v>19950.12</v>
      </c>
      <c r="E909">
        <v>21085.88</v>
      </c>
      <c r="F909" s="2">
        <v>100</v>
      </c>
      <c r="G909" s="3">
        <f>teste_out_put_tratado_v5345[[#This Row],[Valor Investido]]/teste_out_put_tratado_v5345[[#This Row],[High]]</f>
        <v>4.7313179180687144E-3</v>
      </c>
    </row>
    <row r="910" spans="1:7" x14ac:dyDescent="0.25">
      <c r="A910" s="1">
        <v>44734</v>
      </c>
      <c r="B910">
        <v>20719.41</v>
      </c>
      <c r="C910">
        <v>20835.75</v>
      </c>
      <c r="D910">
        <v>19848.080000000002</v>
      </c>
      <c r="E910">
        <v>19987.03</v>
      </c>
      <c r="F910" s="2">
        <v>100</v>
      </c>
      <c r="G910" s="3">
        <f>teste_out_put_tratado_v5345[[#This Row],[Valor Investido]]/teste_out_put_tratado_v5345[[#This Row],[High]]</f>
        <v>4.7994432645813087E-3</v>
      </c>
    </row>
    <row r="911" spans="1:7" x14ac:dyDescent="0.25">
      <c r="A911" s="1">
        <v>44733</v>
      </c>
      <c r="B911">
        <v>20594.29</v>
      </c>
      <c r="C911">
        <v>21620.63</v>
      </c>
      <c r="D911">
        <v>20415.060000000001</v>
      </c>
      <c r="E911">
        <v>20710.599999999999</v>
      </c>
      <c r="F911" s="2">
        <v>100</v>
      </c>
      <c r="G911" s="3">
        <f>teste_out_put_tratado_v5345[[#This Row],[Valor Investido]]/teste_out_put_tratado_v5345[[#This Row],[High]]</f>
        <v>4.625212123791027E-3</v>
      </c>
    </row>
    <row r="912" spans="1:7" x14ac:dyDescent="0.25">
      <c r="A912" s="1">
        <v>44732</v>
      </c>
      <c r="B912">
        <v>20553.37</v>
      </c>
      <c r="C912">
        <v>20913.32</v>
      </c>
      <c r="D912">
        <v>19689.169999999998</v>
      </c>
      <c r="E912">
        <v>20599.54</v>
      </c>
      <c r="F912" s="2">
        <v>100</v>
      </c>
      <c r="G912" s="3">
        <f>teste_out_put_tratado_v5345[[#This Row],[Valor Investido]]/teste_out_put_tratado_v5345[[#This Row],[High]]</f>
        <v>4.7816415566729721E-3</v>
      </c>
    </row>
    <row r="913" spans="1:7" x14ac:dyDescent="0.25">
      <c r="A913" s="1">
        <v>44731</v>
      </c>
      <c r="B913">
        <v>19010.900000000001</v>
      </c>
      <c r="C913">
        <v>20683.82</v>
      </c>
      <c r="D913">
        <v>18067.150000000001</v>
      </c>
      <c r="E913">
        <v>20553.27</v>
      </c>
      <c r="F913" s="2">
        <v>100</v>
      </c>
      <c r="G913" s="3">
        <f>teste_out_put_tratado_v5345[[#This Row],[Valor Investido]]/teste_out_put_tratado_v5345[[#This Row],[High]]</f>
        <v>4.8346968790097767E-3</v>
      </c>
    </row>
    <row r="914" spans="1:7" x14ac:dyDescent="0.25">
      <c r="A914" s="1">
        <v>44730</v>
      </c>
      <c r="B914">
        <v>20473.419999999998</v>
      </c>
      <c r="C914">
        <v>20736.04</v>
      </c>
      <c r="D914">
        <v>17708.62</v>
      </c>
      <c r="E914">
        <v>19017.64</v>
      </c>
      <c r="F914" s="2">
        <v>100</v>
      </c>
      <c r="G914" s="3">
        <f>teste_out_put_tratado_v5345[[#This Row],[Valor Investido]]/teste_out_put_tratado_v5345[[#This Row],[High]]</f>
        <v>4.8225215614939015E-3</v>
      </c>
    </row>
    <row r="915" spans="1:7" x14ac:dyDescent="0.25">
      <c r="A915" s="1">
        <v>44729</v>
      </c>
      <c r="B915">
        <v>20385.72</v>
      </c>
      <c r="C915">
        <v>21243.31</v>
      </c>
      <c r="D915">
        <v>20326.52</v>
      </c>
      <c r="E915">
        <v>20471.48</v>
      </c>
      <c r="F915" s="2">
        <v>100</v>
      </c>
      <c r="G915" s="3">
        <f>teste_out_put_tratado_v5345[[#This Row],[Valor Investido]]/teste_out_put_tratado_v5345[[#This Row],[High]]</f>
        <v>4.7073643419975513E-3</v>
      </c>
    </row>
    <row r="916" spans="1:7" x14ac:dyDescent="0.25">
      <c r="A916" s="1">
        <v>44728</v>
      </c>
      <c r="B916">
        <v>22576.31</v>
      </c>
      <c r="C916">
        <v>22868.92</v>
      </c>
      <c r="D916">
        <v>20265.23</v>
      </c>
      <c r="E916">
        <v>20381.650000000001</v>
      </c>
      <c r="F916" s="2">
        <v>100</v>
      </c>
      <c r="G916" s="3">
        <f>teste_out_put_tratado_v5345[[#This Row],[Valor Investido]]/teste_out_put_tratado_v5345[[#This Row],[High]]</f>
        <v>4.372746942138064E-3</v>
      </c>
    </row>
    <row r="917" spans="1:7" x14ac:dyDescent="0.25">
      <c r="A917" s="1">
        <v>44727</v>
      </c>
      <c r="B917">
        <v>22196.73</v>
      </c>
      <c r="C917">
        <v>22642.67</v>
      </c>
      <c r="D917">
        <v>20178.38</v>
      </c>
      <c r="E917">
        <v>22572.84</v>
      </c>
      <c r="F917" s="2">
        <v>100</v>
      </c>
      <c r="G917" s="3">
        <f>teste_out_put_tratado_v5345[[#This Row],[Valor Investido]]/teste_out_put_tratado_v5345[[#This Row],[High]]</f>
        <v>4.4164402872982735E-3</v>
      </c>
    </row>
    <row r="918" spans="1:7" x14ac:dyDescent="0.25">
      <c r="A918" s="1">
        <v>44726</v>
      </c>
      <c r="B918">
        <v>22487.99</v>
      </c>
      <c r="C918">
        <v>23018.95</v>
      </c>
      <c r="D918">
        <v>20950.82</v>
      </c>
      <c r="E918">
        <v>22206.79</v>
      </c>
      <c r="F918" s="2">
        <v>100</v>
      </c>
      <c r="G918" s="3">
        <f>teste_out_put_tratado_v5345[[#This Row],[Valor Investido]]/teste_out_put_tratado_v5345[[#This Row],[High]]</f>
        <v>4.3442468053495054E-3</v>
      </c>
    </row>
    <row r="919" spans="1:7" x14ac:dyDescent="0.25">
      <c r="A919" s="1">
        <v>44725</v>
      </c>
      <c r="B919">
        <v>26737.58</v>
      </c>
      <c r="C919">
        <v>26795.59</v>
      </c>
      <c r="D919">
        <v>22141.26</v>
      </c>
      <c r="E919">
        <v>22487.39</v>
      </c>
      <c r="F919" s="2">
        <v>100</v>
      </c>
      <c r="G919" s="3">
        <f>teste_out_put_tratado_v5345[[#This Row],[Valor Investido]]/teste_out_put_tratado_v5345[[#This Row],[High]]</f>
        <v>3.7319573855250062E-3</v>
      </c>
    </row>
    <row r="920" spans="1:7" x14ac:dyDescent="0.25">
      <c r="A920" s="1">
        <v>44724</v>
      </c>
      <c r="B920">
        <v>28373.51</v>
      </c>
      <c r="C920">
        <v>28502.69</v>
      </c>
      <c r="D920">
        <v>26762.65</v>
      </c>
      <c r="E920">
        <v>26762.65</v>
      </c>
      <c r="F920" s="2">
        <v>100</v>
      </c>
      <c r="G920" s="3">
        <f>teste_out_put_tratado_v5345[[#This Row],[Valor Investido]]/teste_out_put_tratado_v5345[[#This Row],[High]]</f>
        <v>3.5084407822559907E-3</v>
      </c>
    </row>
    <row r="921" spans="1:7" x14ac:dyDescent="0.25">
      <c r="A921" s="1">
        <v>44723</v>
      </c>
      <c r="B921">
        <v>29084.67</v>
      </c>
      <c r="C921">
        <v>29401.919999999998</v>
      </c>
      <c r="D921">
        <v>28236.21</v>
      </c>
      <c r="E921">
        <v>28360.81</v>
      </c>
      <c r="F921" s="2">
        <v>100</v>
      </c>
      <c r="G921" s="3">
        <f>teste_out_put_tratado_v5345[[#This Row],[Valor Investido]]/teste_out_put_tratado_v5345[[#This Row],[High]]</f>
        <v>3.4011384290549736E-3</v>
      </c>
    </row>
    <row r="922" spans="1:7" x14ac:dyDescent="0.25">
      <c r="A922" s="1">
        <v>44722</v>
      </c>
      <c r="B922">
        <v>30110.33</v>
      </c>
      <c r="C922">
        <v>30245.81</v>
      </c>
      <c r="D922">
        <v>28978.15</v>
      </c>
      <c r="E922">
        <v>29083.8</v>
      </c>
      <c r="F922" s="2">
        <v>100</v>
      </c>
      <c r="G922" s="3">
        <f>teste_out_put_tratado_v5345[[#This Row],[Valor Investido]]/teste_out_put_tratado_v5345[[#This Row],[High]]</f>
        <v>3.3062430796199538E-3</v>
      </c>
    </row>
    <row r="923" spans="1:7" x14ac:dyDescent="0.25">
      <c r="A923" s="1">
        <v>44721</v>
      </c>
      <c r="B923">
        <v>30215.279999999999</v>
      </c>
      <c r="C923">
        <v>30609.31</v>
      </c>
      <c r="D923">
        <v>30020.26</v>
      </c>
      <c r="E923">
        <v>30112</v>
      </c>
      <c r="F923" s="2">
        <v>100</v>
      </c>
      <c r="G923" s="3">
        <f>teste_out_put_tratado_v5345[[#This Row],[Valor Investido]]/teste_out_put_tratado_v5345[[#This Row],[High]]</f>
        <v>3.266979882917975E-3</v>
      </c>
    </row>
    <row r="924" spans="1:7" x14ac:dyDescent="0.25">
      <c r="A924" s="1">
        <v>44720</v>
      </c>
      <c r="B924">
        <v>31151.48</v>
      </c>
      <c r="C924">
        <v>31253.69</v>
      </c>
      <c r="D924">
        <v>29944.400000000001</v>
      </c>
      <c r="E924">
        <v>30214.36</v>
      </c>
      <c r="F924" s="2">
        <v>100</v>
      </c>
      <c r="G924" s="3">
        <f>teste_out_put_tratado_v5345[[#This Row],[Valor Investido]]/teste_out_put_tratado_v5345[[#This Row],[High]]</f>
        <v>3.199622188611969E-3</v>
      </c>
    </row>
    <row r="925" spans="1:7" x14ac:dyDescent="0.25">
      <c r="A925" s="1">
        <v>44719</v>
      </c>
      <c r="B925">
        <v>31371.74</v>
      </c>
      <c r="C925">
        <v>31489.68</v>
      </c>
      <c r="D925">
        <v>29311.68</v>
      </c>
      <c r="E925">
        <v>31155.48</v>
      </c>
      <c r="F925" s="2">
        <v>100</v>
      </c>
      <c r="G925" s="3">
        <f>teste_out_put_tratado_v5345[[#This Row],[Valor Investido]]/teste_out_put_tratado_v5345[[#This Row],[High]]</f>
        <v>3.1756435759270974E-3</v>
      </c>
    </row>
    <row r="926" spans="1:7" x14ac:dyDescent="0.25">
      <c r="A926" s="1">
        <v>44718</v>
      </c>
      <c r="B926">
        <v>29910.28</v>
      </c>
      <c r="C926">
        <v>31693.29</v>
      </c>
      <c r="D926">
        <v>29894.19</v>
      </c>
      <c r="E926">
        <v>31370.67</v>
      </c>
      <c r="F926" s="2">
        <v>100</v>
      </c>
      <c r="G926" s="3">
        <f>teste_out_put_tratado_v5345[[#This Row],[Valor Investido]]/teste_out_put_tratado_v5345[[#This Row],[High]]</f>
        <v>3.1552420086396835E-3</v>
      </c>
    </row>
    <row r="927" spans="1:7" x14ac:dyDescent="0.25">
      <c r="A927" s="1">
        <v>44717</v>
      </c>
      <c r="B927">
        <v>29835.119999999999</v>
      </c>
      <c r="C927">
        <v>30117.74</v>
      </c>
      <c r="D927">
        <v>29574.45</v>
      </c>
      <c r="E927">
        <v>29906.66</v>
      </c>
      <c r="F927" s="2">
        <v>100</v>
      </c>
      <c r="G927" s="3">
        <f>teste_out_put_tratado_v5345[[#This Row],[Valor Investido]]/teste_out_put_tratado_v5345[[#This Row],[High]]</f>
        <v>3.3203022537547635E-3</v>
      </c>
    </row>
    <row r="928" spans="1:7" x14ac:dyDescent="0.25">
      <c r="A928" s="1">
        <v>44716</v>
      </c>
      <c r="B928">
        <v>29706.14</v>
      </c>
      <c r="C928">
        <v>29930.560000000001</v>
      </c>
      <c r="D928">
        <v>29500.01</v>
      </c>
      <c r="E928">
        <v>29832.91</v>
      </c>
      <c r="F928" s="2">
        <v>100</v>
      </c>
      <c r="G928" s="3">
        <f>teste_out_put_tratado_v5345[[#This Row],[Valor Investido]]/teste_out_put_tratado_v5345[[#This Row],[High]]</f>
        <v>3.3410667892615439E-3</v>
      </c>
    </row>
    <row r="929" spans="1:7" x14ac:dyDescent="0.25">
      <c r="A929" s="1">
        <v>44715</v>
      </c>
      <c r="B929">
        <v>30467.81</v>
      </c>
      <c r="C929">
        <v>30633.03</v>
      </c>
      <c r="D929">
        <v>29375.69</v>
      </c>
      <c r="E929">
        <v>29704.39</v>
      </c>
      <c r="F929" s="2">
        <v>100</v>
      </c>
      <c r="G929" s="3">
        <f>teste_out_put_tratado_v5345[[#This Row],[Valor Investido]]/teste_out_put_tratado_v5345[[#This Row],[High]]</f>
        <v>3.2644501702900433E-3</v>
      </c>
    </row>
    <row r="930" spans="1:7" x14ac:dyDescent="0.25">
      <c r="A930" s="1">
        <v>44714</v>
      </c>
      <c r="B930">
        <v>29794.89</v>
      </c>
      <c r="C930">
        <v>30604.73</v>
      </c>
      <c r="D930">
        <v>29652.7</v>
      </c>
      <c r="E930">
        <v>30467.49</v>
      </c>
      <c r="F930" s="2">
        <v>100</v>
      </c>
      <c r="G930" s="3">
        <f>teste_out_put_tratado_v5345[[#This Row],[Valor Investido]]/teste_out_put_tratado_v5345[[#This Row],[High]]</f>
        <v>3.2674687866875479E-3</v>
      </c>
    </row>
    <row r="931" spans="1:7" x14ac:dyDescent="0.25">
      <c r="A931" s="1">
        <v>44713</v>
      </c>
      <c r="B931">
        <v>31792.55</v>
      </c>
      <c r="C931">
        <v>31957.279999999999</v>
      </c>
      <c r="D931">
        <v>29501.59</v>
      </c>
      <c r="E931">
        <v>29799.08</v>
      </c>
      <c r="F931" s="2">
        <v>100</v>
      </c>
      <c r="G931" s="3">
        <f>teste_out_put_tratado_v5345[[#This Row],[Valor Investido]]/teste_out_put_tratado_v5345[[#This Row],[High]]</f>
        <v>3.1291774518982843E-3</v>
      </c>
    </row>
    <row r="932" spans="1:7" x14ac:dyDescent="0.25">
      <c r="A932" s="1">
        <v>44712</v>
      </c>
      <c r="B932">
        <v>31723.87</v>
      </c>
      <c r="C932">
        <v>32249.86</v>
      </c>
      <c r="D932">
        <v>31286.15</v>
      </c>
      <c r="E932">
        <v>31792.31</v>
      </c>
      <c r="F932" s="2">
        <v>100</v>
      </c>
      <c r="G932" s="3">
        <f>teste_out_put_tratado_v5345[[#This Row],[Valor Investido]]/teste_out_put_tratado_v5345[[#This Row],[High]]</f>
        <v>3.1007886545864074E-3</v>
      </c>
    </row>
    <row r="933" spans="1:7" x14ac:dyDescent="0.25">
      <c r="A933" s="1">
        <v>44711</v>
      </c>
      <c r="B933">
        <v>29443.37</v>
      </c>
      <c r="C933">
        <v>31949.63</v>
      </c>
      <c r="D933">
        <v>29303.57</v>
      </c>
      <c r="E933">
        <v>31726.39</v>
      </c>
      <c r="F933" s="2">
        <v>100</v>
      </c>
      <c r="G933" s="3">
        <f>teste_out_put_tratado_v5345[[#This Row],[Valor Investido]]/teste_out_put_tratado_v5345[[#This Row],[High]]</f>
        <v>3.1299267002466067E-3</v>
      </c>
    </row>
    <row r="934" spans="1:7" x14ac:dyDescent="0.25">
      <c r="A934" s="1">
        <v>44710</v>
      </c>
      <c r="B934">
        <v>29019.87</v>
      </c>
      <c r="C934">
        <v>29498.01</v>
      </c>
      <c r="D934">
        <v>28841.11</v>
      </c>
      <c r="E934">
        <v>29445.96</v>
      </c>
      <c r="F934" s="2">
        <v>100</v>
      </c>
      <c r="G934" s="3">
        <f>teste_out_put_tratado_v5345[[#This Row],[Valor Investido]]/teste_out_put_tratado_v5345[[#This Row],[High]]</f>
        <v>3.3900591938235834E-3</v>
      </c>
    </row>
    <row r="935" spans="1:7" x14ac:dyDescent="0.25">
      <c r="A935" s="1">
        <v>44709</v>
      </c>
      <c r="B935">
        <v>28842.1</v>
      </c>
      <c r="C935">
        <v>29135.919999999998</v>
      </c>
      <c r="D935">
        <v>28554.57</v>
      </c>
      <c r="E935">
        <v>29023.49</v>
      </c>
      <c r="F935" s="2">
        <v>100</v>
      </c>
      <c r="G935" s="3">
        <f>teste_out_put_tratado_v5345[[#This Row],[Valor Investido]]/teste_out_put_tratado_v5345[[#This Row],[High]]</f>
        <v>3.4321895447269215E-3</v>
      </c>
    </row>
    <row r="936" spans="1:7" x14ac:dyDescent="0.25">
      <c r="A936" s="1">
        <v>44708</v>
      </c>
      <c r="B936">
        <v>29251.14</v>
      </c>
      <c r="C936">
        <v>29346.94</v>
      </c>
      <c r="D936">
        <v>28326.61</v>
      </c>
      <c r="E936">
        <v>28627.57</v>
      </c>
      <c r="F936" s="2">
        <v>100</v>
      </c>
      <c r="G936" s="3">
        <f>teste_out_put_tratado_v5345[[#This Row],[Valor Investido]]/teste_out_put_tratado_v5345[[#This Row],[High]]</f>
        <v>3.4075102889773176E-3</v>
      </c>
    </row>
    <row r="937" spans="1:7" x14ac:dyDescent="0.25">
      <c r="A937" s="1">
        <v>44707</v>
      </c>
      <c r="B937">
        <v>29564.78</v>
      </c>
      <c r="C937">
        <v>29834.16</v>
      </c>
      <c r="D937">
        <v>28261.91</v>
      </c>
      <c r="E937">
        <v>29267.22</v>
      </c>
      <c r="F937" s="2">
        <v>100</v>
      </c>
      <c r="G937" s="3">
        <f>teste_out_put_tratado_v5345[[#This Row],[Valor Investido]]/teste_out_put_tratado_v5345[[#This Row],[High]]</f>
        <v>3.3518624288399607E-3</v>
      </c>
    </row>
    <row r="938" spans="1:7" x14ac:dyDescent="0.25">
      <c r="A938" s="1">
        <v>44706</v>
      </c>
      <c r="B938">
        <v>29653.14</v>
      </c>
      <c r="C938">
        <v>30157.78</v>
      </c>
      <c r="D938">
        <v>29384.95</v>
      </c>
      <c r="E938">
        <v>29562.36</v>
      </c>
      <c r="F938" s="2">
        <v>100</v>
      </c>
      <c r="G938" s="3">
        <f>teste_out_put_tratado_v5345[[#This Row],[Valor Investido]]/teste_out_put_tratado_v5345[[#This Row],[High]]</f>
        <v>3.3158939417954505E-3</v>
      </c>
    </row>
    <row r="939" spans="1:7" x14ac:dyDescent="0.25">
      <c r="A939" s="1">
        <v>44705</v>
      </c>
      <c r="B939">
        <v>29101.13</v>
      </c>
      <c r="C939">
        <v>29774.35</v>
      </c>
      <c r="D939">
        <v>28786.59</v>
      </c>
      <c r="E939">
        <v>29655.59</v>
      </c>
      <c r="F939" s="2">
        <v>100</v>
      </c>
      <c r="G939" s="3">
        <f>teste_out_put_tratado_v5345[[#This Row],[Valor Investido]]/teste_out_put_tratado_v5345[[#This Row],[High]]</f>
        <v>3.3585955696765844E-3</v>
      </c>
    </row>
    <row r="940" spans="1:7" x14ac:dyDescent="0.25">
      <c r="A940" s="1">
        <v>44704</v>
      </c>
      <c r="B940">
        <v>30309.4</v>
      </c>
      <c r="C940">
        <v>30590.59</v>
      </c>
      <c r="D940">
        <v>28975.56</v>
      </c>
      <c r="E940">
        <v>29098.91</v>
      </c>
      <c r="F940" s="2">
        <v>100</v>
      </c>
      <c r="G940" s="3">
        <f>teste_out_put_tratado_v5345[[#This Row],[Valor Investido]]/teste_out_put_tratado_v5345[[#This Row],[High]]</f>
        <v>3.2689791207034581E-3</v>
      </c>
    </row>
    <row r="941" spans="1:7" x14ac:dyDescent="0.25">
      <c r="A941" s="1">
        <v>44703</v>
      </c>
      <c r="B941">
        <v>29432.47</v>
      </c>
      <c r="C941">
        <v>30425.86</v>
      </c>
      <c r="D941">
        <v>29275.18</v>
      </c>
      <c r="E941">
        <v>30323.72</v>
      </c>
      <c r="F941" s="2">
        <v>100</v>
      </c>
      <c r="G941" s="3">
        <f>teste_out_put_tratado_v5345[[#This Row],[Valor Investido]]/teste_out_put_tratado_v5345[[#This Row],[High]]</f>
        <v>3.2866778457535792E-3</v>
      </c>
    </row>
    <row r="942" spans="1:7" x14ac:dyDescent="0.25">
      <c r="A942" s="1">
        <v>44702</v>
      </c>
      <c r="B942">
        <v>29199.86</v>
      </c>
      <c r="C942">
        <v>29588.87</v>
      </c>
      <c r="D942">
        <v>29027.39</v>
      </c>
      <c r="E942">
        <v>29432.23</v>
      </c>
      <c r="F942" s="2">
        <v>100</v>
      </c>
      <c r="G942" s="3">
        <f>teste_out_put_tratado_v5345[[#This Row],[Valor Investido]]/teste_out_put_tratado_v5345[[#This Row],[High]]</f>
        <v>3.3796491721380371E-3</v>
      </c>
    </row>
    <row r="943" spans="1:7" x14ac:dyDescent="0.25">
      <c r="A943" s="1">
        <v>44701</v>
      </c>
      <c r="B943">
        <v>30311.119999999999</v>
      </c>
      <c r="C943">
        <v>30664.98</v>
      </c>
      <c r="D943">
        <v>28793.61</v>
      </c>
      <c r="E943">
        <v>29200.74</v>
      </c>
      <c r="F943" s="2">
        <v>100</v>
      </c>
      <c r="G943" s="3">
        <f>teste_out_put_tratado_v5345[[#This Row],[Valor Investido]]/teste_out_put_tratado_v5345[[#This Row],[High]]</f>
        <v>3.2610489229081513E-3</v>
      </c>
    </row>
    <row r="944" spans="1:7" x14ac:dyDescent="0.25">
      <c r="A944" s="1">
        <v>44700</v>
      </c>
      <c r="B944">
        <v>28720.36</v>
      </c>
      <c r="C944">
        <v>30430.75</v>
      </c>
      <c r="D944">
        <v>28708.959999999999</v>
      </c>
      <c r="E944">
        <v>30314.33</v>
      </c>
      <c r="F944" s="2">
        <v>100</v>
      </c>
      <c r="G944" s="3">
        <f>teste_out_put_tratado_v5345[[#This Row],[Valor Investido]]/teste_out_put_tratado_v5345[[#This Row],[High]]</f>
        <v>3.2861497005496087E-3</v>
      </c>
    </row>
    <row r="945" spans="1:7" x14ac:dyDescent="0.25">
      <c r="A945" s="1">
        <v>44699</v>
      </c>
      <c r="B945">
        <v>30424.48</v>
      </c>
      <c r="C945">
        <v>30618.720000000001</v>
      </c>
      <c r="D945">
        <v>28720.27</v>
      </c>
      <c r="E945">
        <v>28720.27</v>
      </c>
      <c r="F945" s="2">
        <v>100</v>
      </c>
      <c r="G945" s="3">
        <f>teste_out_put_tratado_v5345[[#This Row],[Valor Investido]]/teste_out_put_tratado_v5345[[#This Row],[High]]</f>
        <v>3.2659758474554127E-3</v>
      </c>
    </row>
    <row r="946" spans="1:7" x14ac:dyDescent="0.25">
      <c r="A946" s="1">
        <v>44698</v>
      </c>
      <c r="B946">
        <v>29862.41</v>
      </c>
      <c r="C946">
        <v>30694.49</v>
      </c>
      <c r="D946">
        <v>29570.3</v>
      </c>
      <c r="E946">
        <v>30425.86</v>
      </c>
      <c r="F946" s="2">
        <v>100</v>
      </c>
      <c r="G946" s="3">
        <f>teste_out_put_tratado_v5345[[#This Row],[Valor Investido]]/teste_out_put_tratado_v5345[[#This Row],[High]]</f>
        <v>3.2579137167615423E-3</v>
      </c>
    </row>
    <row r="947" spans="1:7" x14ac:dyDescent="0.25">
      <c r="A947" s="1">
        <v>44697</v>
      </c>
      <c r="B947">
        <v>31304.37</v>
      </c>
      <c r="C947">
        <v>31305.34</v>
      </c>
      <c r="D947">
        <v>29251.89</v>
      </c>
      <c r="E947">
        <v>29862.92</v>
      </c>
      <c r="F947" s="2">
        <v>100</v>
      </c>
      <c r="G947" s="3">
        <f>teste_out_put_tratado_v5345[[#This Row],[Valor Investido]]/teste_out_put_tratado_v5345[[#This Row],[High]]</f>
        <v>3.1943432015113077E-3</v>
      </c>
    </row>
    <row r="948" spans="1:7" x14ac:dyDescent="0.25">
      <c r="A948" s="1">
        <v>44696</v>
      </c>
      <c r="B948">
        <v>30098.59</v>
      </c>
      <c r="C948">
        <v>31308.19</v>
      </c>
      <c r="D948">
        <v>29527.74</v>
      </c>
      <c r="E948">
        <v>31305.11</v>
      </c>
      <c r="F948" s="2">
        <v>100</v>
      </c>
      <c r="G948" s="3">
        <f>teste_out_put_tratado_v5345[[#This Row],[Valor Investido]]/teste_out_put_tratado_v5345[[#This Row],[High]]</f>
        <v>3.1940524188718671E-3</v>
      </c>
    </row>
    <row r="949" spans="1:7" x14ac:dyDescent="0.25">
      <c r="A949" s="1">
        <v>44695</v>
      </c>
      <c r="B949">
        <v>29285.64</v>
      </c>
      <c r="C949">
        <v>30192.799999999999</v>
      </c>
      <c r="D949">
        <v>28702.91</v>
      </c>
      <c r="E949">
        <v>30101.27</v>
      </c>
      <c r="F949" s="2">
        <v>100</v>
      </c>
      <c r="G949" s="3">
        <f>teste_out_put_tratado_v5345[[#This Row],[Valor Investido]]/teste_out_put_tratado_v5345[[#This Row],[High]]</f>
        <v>3.3120479054609049E-3</v>
      </c>
    </row>
    <row r="950" spans="1:7" x14ac:dyDescent="0.25">
      <c r="A950" s="1">
        <v>44694</v>
      </c>
      <c r="B950">
        <v>29030.91</v>
      </c>
      <c r="C950">
        <v>30924.799999999999</v>
      </c>
      <c r="D950">
        <v>28782.33</v>
      </c>
      <c r="E950">
        <v>29283.1</v>
      </c>
      <c r="F950" s="2">
        <v>100</v>
      </c>
      <c r="G950" s="3">
        <f>teste_out_put_tratado_v5345[[#This Row],[Valor Investido]]/teste_out_put_tratado_v5345[[#This Row],[High]]</f>
        <v>3.2336506622516557E-3</v>
      </c>
    </row>
    <row r="951" spans="1:7" x14ac:dyDescent="0.25">
      <c r="A951" s="1">
        <v>44693</v>
      </c>
      <c r="B951">
        <v>28936.73</v>
      </c>
      <c r="C951">
        <v>30032.44</v>
      </c>
      <c r="D951">
        <v>26350.49</v>
      </c>
      <c r="E951">
        <v>29047.75</v>
      </c>
      <c r="F951" s="2">
        <v>100</v>
      </c>
      <c r="G951" s="3">
        <f>teste_out_put_tratado_v5345[[#This Row],[Valor Investido]]/teste_out_put_tratado_v5345[[#This Row],[High]]</f>
        <v>3.3297327822847562E-3</v>
      </c>
    </row>
    <row r="952" spans="1:7" x14ac:dyDescent="0.25">
      <c r="A952" s="1">
        <v>44692</v>
      </c>
      <c r="B952">
        <v>31016.18</v>
      </c>
      <c r="C952">
        <v>32013.4</v>
      </c>
      <c r="D952">
        <v>28170.41</v>
      </c>
      <c r="E952">
        <v>28936.36</v>
      </c>
      <c r="F952" s="2">
        <v>100</v>
      </c>
      <c r="G952" s="3">
        <f>teste_out_put_tratado_v5345[[#This Row],[Valor Investido]]/teste_out_put_tratado_v5345[[#This Row],[High]]</f>
        <v>3.1236919539942647E-3</v>
      </c>
    </row>
    <row r="953" spans="1:7" x14ac:dyDescent="0.25">
      <c r="A953" s="1">
        <v>44691</v>
      </c>
      <c r="B953">
        <v>30273.65</v>
      </c>
      <c r="C953">
        <v>32596.31</v>
      </c>
      <c r="D953">
        <v>29944.799999999999</v>
      </c>
      <c r="E953">
        <v>31022.91</v>
      </c>
      <c r="F953" s="2">
        <v>100</v>
      </c>
      <c r="G953" s="3">
        <f>teste_out_put_tratado_v5345[[#This Row],[Valor Investido]]/teste_out_put_tratado_v5345[[#This Row],[High]]</f>
        <v>3.0678319110353288E-3</v>
      </c>
    </row>
    <row r="954" spans="1:7" x14ac:dyDescent="0.25">
      <c r="A954" s="1">
        <v>44690</v>
      </c>
      <c r="B954">
        <v>34060.019999999997</v>
      </c>
      <c r="C954">
        <v>34222.07</v>
      </c>
      <c r="D954">
        <v>30296.95</v>
      </c>
      <c r="E954">
        <v>30296.95</v>
      </c>
      <c r="F954" s="2">
        <v>100</v>
      </c>
      <c r="G954" s="3">
        <f>teste_out_put_tratado_v5345[[#This Row],[Valor Investido]]/teste_out_put_tratado_v5345[[#This Row],[High]]</f>
        <v>2.9220909196901296E-3</v>
      </c>
    </row>
    <row r="955" spans="1:7" x14ac:dyDescent="0.25">
      <c r="A955" s="1">
        <v>44689</v>
      </c>
      <c r="B955">
        <v>35502.94</v>
      </c>
      <c r="C955">
        <v>35502.94</v>
      </c>
      <c r="D955">
        <v>33878.959999999999</v>
      </c>
      <c r="E955">
        <v>34059.26</v>
      </c>
      <c r="F955" s="2">
        <v>100</v>
      </c>
      <c r="G955" s="3">
        <f>teste_out_put_tratado_v5345[[#This Row],[Valor Investido]]/teste_out_put_tratado_v5345[[#This Row],[High]]</f>
        <v>2.8166681407229936E-3</v>
      </c>
    </row>
    <row r="956" spans="1:7" x14ac:dyDescent="0.25">
      <c r="A956" s="1">
        <v>44688</v>
      </c>
      <c r="B956">
        <v>36042.5</v>
      </c>
      <c r="C956">
        <v>36129.93</v>
      </c>
      <c r="D956">
        <v>34940.82</v>
      </c>
      <c r="E956">
        <v>35501.949999999997</v>
      </c>
      <c r="F956" s="2">
        <v>100</v>
      </c>
      <c r="G956" s="3">
        <f>teste_out_put_tratado_v5345[[#This Row],[Valor Investido]]/teste_out_put_tratado_v5345[[#This Row],[High]]</f>
        <v>2.7677883682586707E-3</v>
      </c>
    </row>
    <row r="957" spans="1:7" x14ac:dyDescent="0.25">
      <c r="A957" s="1">
        <v>44687</v>
      </c>
      <c r="B957">
        <v>36573.18</v>
      </c>
      <c r="C957">
        <v>36624.36</v>
      </c>
      <c r="D957">
        <v>35482.129999999997</v>
      </c>
      <c r="E957">
        <v>36040.92</v>
      </c>
      <c r="F957" s="2">
        <v>100</v>
      </c>
      <c r="G957" s="3">
        <f>teste_out_put_tratado_v5345[[#This Row],[Valor Investido]]/teste_out_put_tratado_v5345[[#This Row],[High]]</f>
        <v>2.7304231391347181E-3</v>
      </c>
    </row>
    <row r="958" spans="1:7" x14ac:dyDescent="0.25">
      <c r="A958" s="1">
        <v>44686</v>
      </c>
      <c r="B958">
        <v>39695.75</v>
      </c>
      <c r="C958">
        <v>39789.279999999999</v>
      </c>
      <c r="D958">
        <v>35856.519999999997</v>
      </c>
      <c r="E958">
        <v>36575.14</v>
      </c>
      <c r="F958" s="2">
        <v>100</v>
      </c>
      <c r="G958" s="3">
        <f>teste_out_put_tratado_v5345[[#This Row],[Valor Investido]]/teste_out_put_tratado_v5345[[#This Row],[High]]</f>
        <v>2.5132397469871284E-3</v>
      </c>
    </row>
    <row r="959" spans="1:7" x14ac:dyDescent="0.25">
      <c r="A959" s="1">
        <v>44685</v>
      </c>
      <c r="B959">
        <v>37748.01</v>
      </c>
      <c r="C959">
        <v>39902.949999999997</v>
      </c>
      <c r="D959">
        <v>37732.06</v>
      </c>
      <c r="E959">
        <v>39698.370000000003</v>
      </c>
      <c r="F959" s="2">
        <v>100</v>
      </c>
      <c r="G959" s="3">
        <f>teste_out_put_tratado_v5345[[#This Row],[Valor Investido]]/teste_out_put_tratado_v5345[[#This Row],[High]]</f>
        <v>2.5060803775159481E-3</v>
      </c>
    </row>
    <row r="960" spans="1:7" x14ac:dyDescent="0.25">
      <c r="A960" s="1">
        <v>44684</v>
      </c>
      <c r="B960">
        <v>38528.11</v>
      </c>
      <c r="C960">
        <v>38629.99</v>
      </c>
      <c r="D960">
        <v>37585.620000000003</v>
      </c>
      <c r="E960">
        <v>37750.449999999997</v>
      </c>
      <c r="F960" s="2">
        <v>100</v>
      </c>
      <c r="G960" s="3">
        <f>teste_out_put_tratado_v5345[[#This Row],[Valor Investido]]/teste_out_put_tratado_v5345[[#This Row],[High]]</f>
        <v>2.5886623320378805E-3</v>
      </c>
    </row>
    <row r="961" spans="1:7" x14ac:dyDescent="0.25">
      <c r="A961" s="1">
        <v>44683</v>
      </c>
      <c r="B961">
        <v>38472.19</v>
      </c>
      <c r="C961">
        <v>39074.97</v>
      </c>
      <c r="D961">
        <v>38156.559999999998</v>
      </c>
      <c r="E961">
        <v>38529.33</v>
      </c>
      <c r="F961" s="2">
        <v>100</v>
      </c>
      <c r="G961" s="3">
        <f>teste_out_put_tratado_v5345[[#This Row],[Valor Investido]]/teste_out_put_tratado_v5345[[#This Row],[High]]</f>
        <v>2.5591830268839617E-3</v>
      </c>
    </row>
    <row r="962" spans="1:7" x14ac:dyDescent="0.25">
      <c r="A962" s="1">
        <v>44682</v>
      </c>
      <c r="B962">
        <v>37713.269999999997</v>
      </c>
      <c r="C962">
        <v>38627.86</v>
      </c>
      <c r="D962">
        <v>37585.79</v>
      </c>
      <c r="E962">
        <v>38469.089999999997</v>
      </c>
      <c r="F962" s="2">
        <v>100</v>
      </c>
      <c r="G962" s="3">
        <f>teste_out_put_tratado_v5345[[#This Row],[Valor Investido]]/teste_out_put_tratado_v5345[[#This Row],[High]]</f>
        <v>2.5888050748863645E-3</v>
      </c>
    </row>
    <row r="963" spans="1:7" x14ac:dyDescent="0.25">
      <c r="A963" s="1">
        <v>44681</v>
      </c>
      <c r="B963">
        <v>38605.86</v>
      </c>
      <c r="C963">
        <v>38771.21</v>
      </c>
      <c r="D963">
        <v>37697.94</v>
      </c>
      <c r="E963">
        <v>37714.879999999997</v>
      </c>
      <c r="F963" s="2">
        <v>100</v>
      </c>
      <c r="G963" s="3">
        <f>teste_out_put_tratado_v5345[[#This Row],[Valor Investido]]/teste_out_put_tratado_v5345[[#This Row],[High]]</f>
        <v>2.5792334054057123E-3</v>
      </c>
    </row>
    <row r="964" spans="1:7" x14ac:dyDescent="0.25">
      <c r="A964" s="1">
        <v>44680</v>
      </c>
      <c r="B964">
        <v>39768.620000000003</v>
      </c>
      <c r="C964">
        <v>39887.269999999997</v>
      </c>
      <c r="D964">
        <v>38235.54</v>
      </c>
      <c r="E964">
        <v>38609.82</v>
      </c>
      <c r="F964" s="2">
        <v>100</v>
      </c>
      <c r="G964" s="3">
        <f>teste_out_put_tratado_v5345[[#This Row],[Valor Investido]]/teste_out_put_tratado_v5345[[#This Row],[High]]</f>
        <v>2.5070655374509212E-3</v>
      </c>
    </row>
    <row r="965" spans="1:7" x14ac:dyDescent="0.25">
      <c r="A965" s="1">
        <v>44679</v>
      </c>
      <c r="B965">
        <v>39241.43</v>
      </c>
      <c r="C965">
        <v>40269.47</v>
      </c>
      <c r="D965">
        <v>38941.42</v>
      </c>
      <c r="E965">
        <v>39773.83</v>
      </c>
      <c r="F965" s="2">
        <v>100</v>
      </c>
      <c r="G965" s="3">
        <f>teste_out_put_tratado_v5345[[#This Row],[Valor Investido]]/teste_out_put_tratado_v5345[[#This Row],[High]]</f>
        <v>2.4832708252678767E-3</v>
      </c>
    </row>
    <row r="966" spans="1:7" x14ac:dyDescent="0.25">
      <c r="A966" s="1">
        <v>44678</v>
      </c>
      <c r="B966">
        <v>38120.300000000003</v>
      </c>
      <c r="C966">
        <v>39397.919999999998</v>
      </c>
      <c r="D966">
        <v>37997.31</v>
      </c>
      <c r="E966">
        <v>39241.120000000003</v>
      </c>
      <c r="F966" s="2">
        <v>100</v>
      </c>
      <c r="G966" s="3">
        <f>teste_out_put_tratado_v5345[[#This Row],[Valor Investido]]/teste_out_put_tratado_v5345[[#This Row],[High]]</f>
        <v>2.5382050626022896E-3</v>
      </c>
    </row>
    <row r="967" spans="1:7" x14ac:dyDescent="0.25">
      <c r="A967" s="1">
        <v>44677</v>
      </c>
      <c r="B967">
        <v>40448.42</v>
      </c>
      <c r="C967">
        <v>40713.89</v>
      </c>
      <c r="D967">
        <v>37884.99</v>
      </c>
      <c r="E967">
        <v>38117.46</v>
      </c>
      <c r="F967" s="2">
        <v>100</v>
      </c>
      <c r="G967" s="3">
        <f>teste_out_put_tratado_v5345[[#This Row],[Valor Investido]]/teste_out_put_tratado_v5345[[#This Row],[High]]</f>
        <v>2.4561642230698172E-3</v>
      </c>
    </row>
    <row r="968" spans="1:7" x14ac:dyDescent="0.25">
      <c r="A968" s="1">
        <v>44676</v>
      </c>
      <c r="B968">
        <v>39472.61</v>
      </c>
      <c r="C968">
        <v>40491.75</v>
      </c>
      <c r="D968">
        <v>38338.379999999997</v>
      </c>
      <c r="E968">
        <v>40458.31</v>
      </c>
      <c r="F968" s="2">
        <v>100</v>
      </c>
      <c r="G968" s="3">
        <f>teste_out_put_tratado_v5345[[#This Row],[Valor Investido]]/teste_out_put_tratado_v5345[[#This Row],[High]]</f>
        <v>2.4696388770552025E-3</v>
      </c>
    </row>
    <row r="969" spans="1:7" x14ac:dyDescent="0.25">
      <c r="A969" s="1">
        <v>44675</v>
      </c>
      <c r="B969">
        <v>39478.370000000003</v>
      </c>
      <c r="C969">
        <v>39845.919999999998</v>
      </c>
      <c r="D969">
        <v>39233.54</v>
      </c>
      <c r="E969">
        <v>39469.29</v>
      </c>
      <c r="F969" s="2">
        <v>100</v>
      </c>
      <c r="G969" s="3">
        <f>teste_out_put_tratado_v5345[[#This Row],[Valor Investido]]/teste_out_put_tratado_v5345[[#This Row],[High]]</f>
        <v>2.5096672382015524E-3</v>
      </c>
    </row>
    <row r="970" spans="1:7" x14ac:dyDescent="0.25">
      <c r="A970" s="1">
        <v>44674</v>
      </c>
      <c r="B970">
        <v>39738.720000000001</v>
      </c>
      <c r="C970">
        <v>39935.86</v>
      </c>
      <c r="D970">
        <v>39352.199999999997</v>
      </c>
      <c r="E970">
        <v>39486.730000000003</v>
      </c>
      <c r="F970" s="2">
        <v>100</v>
      </c>
      <c r="G970" s="3">
        <f>teste_out_put_tratado_v5345[[#This Row],[Valor Investido]]/teste_out_put_tratado_v5345[[#This Row],[High]]</f>
        <v>2.5040151883545265E-3</v>
      </c>
    </row>
    <row r="971" spans="1:7" x14ac:dyDescent="0.25">
      <c r="A971" s="1">
        <v>44673</v>
      </c>
      <c r="B971">
        <v>40525.86</v>
      </c>
      <c r="C971">
        <v>40777.760000000002</v>
      </c>
      <c r="D971">
        <v>39315.42</v>
      </c>
      <c r="E971">
        <v>39740.32</v>
      </c>
      <c r="F971" s="2">
        <v>100</v>
      </c>
      <c r="G971" s="3">
        <f>teste_out_put_tratado_v5345[[#This Row],[Valor Investido]]/teste_out_put_tratado_v5345[[#This Row],[High]]</f>
        <v>2.4523171454243686E-3</v>
      </c>
    </row>
    <row r="972" spans="1:7" x14ac:dyDescent="0.25">
      <c r="A972" s="1">
        <v>44672</v>
      </c>
      <c r="B972">
        <v>41371.519999999997</v>
      </c>
      <c r="C972">
        <v>42893.58</v>
      </c>
      <c r="D972">
        <v>40063.83</v>
      </c>
      <c r="E972">
        <v>40527.360000000001</v>
      </c>
      <c r="F972" s="2">
        <v>100</v>
      </c>
      <c r="G972" s="3">
        <f>teste_out_put_tratado_v5345[[#This Row],[Valor Investido]]/teste_out_put_tratado_v5345[[#This Row],[High]]</f>
        <v>2.3313512185273414E-3</v>
      </c>
    </row>
    <row r="973" spans="1:7" x14ac:dyDescent="0.25">
      <c r="A973" s="1">
        <v>44671</v>
      </c>
      <c r="B973">
        <v>41501.74</v>
      </c>
      <c r="C973">
        <v>42126.3</v>
      </c>
      <c r="D973">
        <v>40961.1</v>
      </c>
      <c r="E973">
        <v>41374.379999999997</v>
      </c>
      <c r="F973" s="2">
        <v>100</v>
      </c>
      <c r="G973" s="3">
        <f>teste_out_put_tratado_v5345[[#This Row],[Valor Investido]]/teste_out_put_tratado_v5345[[#This Row],[High]]</f>
        <v>2.3738139831886492E-3</v>
      </c>
    </row>
    <row r="974" spans="1:7" x14ac:dyDescent="0.25">
      <c r="A974" s="1">
        <v>44670</v>
      </c>
      <c r="B974">
        <v>40828.17</v>
      </c>
      <c r="C974">
        <v>41672.959999999999</v>
      </c>
      <c r="D974">
        <v>40618.629999999997</v>
      </c>
      <c r="E974">
        <v>41502.75</v>
      </c>
      <c r="F974" s="2">
        <v>100</v>
      </c>
      <c r="G974" s="3">
        <f>teste_out_put_tratado_v5345[[#This Row],[Valor Investido]]/teste_out_put_tratado_v5345[[#This Row],[High]]</f>
        <v>2.3996375587431273E-3</v>
      </c>
    </row>
    <row r="975" spans="1:7" x14ac:dyDescent="0.25">
      <c r="A975" s="1">
        <v>44669</v>
      </c>
      <c r="B975">
        <v>39721.199999999997</v>
      </c>
      <c r="C975">
        <v>40986.32</v>
      </c>
      <c r="D975">
        <v>38696.19</v>
      </c>
      <c r="E975">
        <v>40826.21</v>
      </c>
      <c r="F975" s="2">
        <v>100</v>
      </c>
      <c r="G975" s="3">
        <f>teste_out_put_tratado_v5345[[#This Row],[Valor Investido]]/teste_out_put_tratado_v5345[[#This Row],[High]]</f>
        <v>2.4398384631750302E-3</v>
      </c>
    </row>
    <row r="976" spans="1:7" x14ac:dyDescent="0.25">
      <c r="A976" s="1">
        <v>44668</v>
      </c>
      <c r="B976">
        <v>40417.78</v>
      </c>
      <c r="C976">
        <v>40570.730000000003</v>
      </c>
      <c r="D976">
        <v>39620.89</v>
      </c>
      <c r="E976">
        <v>39716.949999999997</v>
      </c>
      <c r="F976" s="2">
        <v>100</v>
      </c>
      <c r="G976" s="3">
        <f>teste_out_put_tratado_v5345[[#This Row],[Valor Investido]]/teste_out_put_tratado_v5345[[#This Row],[High]]</f>
        <v>2.4648311726212465E-3</v>
      </c>
    </row>
    <row r="977" spans="1:7" x14ac:dyDescent="0.25">
      <c r="A977" s="1">
        <v>44667</v>
      </c>
      <c r="B977">
        <v>40552.32</v>
      </c>
      <c r="C977">
        <v>40633.68</v>
      </c>
      <c r="D977">
        <v>40078.43</v>
      </c>
      <c r="E977">
        <v>40424.480000000003</v>
      </c>
      <c r="F977" s="2">
        <v>100</v>
      </c>
      <c r="G977" s="3">
        <f>teste_out_put_tratado_v5345[[#This Row],[Valor Investido]]/teste_out_put_tratado_v5345[[#This Row],[High]]</f>
        <v>2.4610126377920976E-3</v>
      </c>
    </row>
    <row r="978" spans="1:7" x14ac:dyDescent="0.25">
      <c r="A978" s="1">
        <v>44666</v>
      </c>
      <c r="B978">
        <v>39939.4</v>
      </c>
      <c r="C978">
        <v>40617.72</v>
      </c>
      <c r="D978">
        <v>39866.83</v>
      </c>
      <c r="E978">
        <v>40553.46</v>
      </c>
      <c r="F978" s="2">
        <v>100</v>
      </c>
      <c r="G978" s="3">
        <f>teste_out_put_tratado_v5345[[#This Row],[Valor Investido]]/teste_out_put_tratado_v5345[[#This Row],[High]]</f>
        <v>2.4619796482914353E-3</v>
      </c>
    </row>
    <row r="979" spans="1:7" x14ac:dyDescent="0.25">
      <c r="A979" s="1">
        <v>44665</v>
      </c>
      <c r="B979">
        <v>41160.22</v>
      </c>
      <c r="C979">
        <v>41451.480000000003</v>
      </c>
      <c r="D979">
        <v>39695.74</v>
      </c>
      <c r="E979">
        <v>39935.519999999997</v>
      </c>
      <c r="F979" s="2">
        <v>100</v>
      </c>
      <c r="G979" s="3">
        <f>teste_out_put_tratado_v5345[[#This Row],[Valor Investido]]/teste_out_put_tratado_v5345[[#This Row],[High]]</f>
        <v>2.4124590967560143E-3</v>
      </c>
    </row>
    <row r="980" spans="1:7" x14ac:dyDescent="0.25">
      <c r="A980" s="1">
        <v>44664</v>
      </c>
      <c r="B980">
        <v>40123.57</v>
      </c>
      <c r="C980">
        <v>41430.050000000003</v>
      </c>
      <c r="D980">
        <v>39712.75</v>
      </c>
      <c r="E980">
        <v>41166.730000000003</v>
      </c>
      <c r="F980" s="2">
        <v>100</v>
      </c>
      <c r="G980" s="3">
        <f>teste_out_put_tratado_v5345[[#This Row],[Valor Investido]]/teste_out_put_tratado_v5345[[#This Row],[High]]</f>
        <v>2.4137069590792191E-3</v>
      </c>
    </row>
    <row r="981" spans="1:7" x14ac:dyDescent="0.25">
      <c r="A981" s="1">
        <v>44663</v>
      </c>
      <c r="B981">
        <v>39533.71</v>
      </c>
      <c r="C981">
        <v>40617.589999999997</v>
      </c>
      <c r="D981">
        <v>39388.33</v>
      </c>
      <c r="E981">
        <v>40127.18</v>
      </c>
      <c r="F981" s="2">
        <v>100</v>
      </c>
      <c r="G981" s="3">
        <f>teste_out_put_tratado_v5345[[#This Row],[Valor Investido]]/teste_out_put_tratado_v5345[[#This Row],[High]]</f>
        <v>2.4619875280635804E-3</v>
      </c>
    </row>
    <row r="982" spans="1:7" x14ac:dyDescent="0.25">
      <c r="A982" s="1">
        <v>44662</v>
      </c>
      <c r="B982">
        <v>42201.04</v>
      </c>
      <c r="C982">
        <v>42424.59</v>
      </c>
      <c r="D982">
        <v>39373.06</v>
      </c>
      <c r="E982">
        <v>39521.9</v>
      </c>
      <c r="F982" s="2">
        <v>100</v>
      </c>
      <c r="G982" s="3">
        <f>teste_out_put_tratado_v5345[[#This Row],[Valor Investido]]/teste_out_put_tratado_v5345[[#This Row],[High]]</f>
        <v>2.3571235455663803E-3</v>
      </c>
    </row>
    <row r="983" spans="1:7" x14ac:dyDescent="0.25">
      <c r="A983" s="1">
        <v>44661</v>
      </c>
      <c r="B983">
        <v>42781.09</v>
      </c>
      <c r="C983">
        <v>43376.38</v>
      </c>
      <c r="D983">
        <v>42021.21</v>
      </c>
      <c r="E983">
        <v>42207.67</v>
      </c>
      <c r="F983" s="2">
        <v>100</v>
      </c>
      <c r="G983" s="3">
        <f>teste_out_put_tratado_v5345[[#This Row],[Valor Investido]]/teste_out_put_tratado_v5345[[#This Row],[High]]</f>
        <v>2.3054021566576099E-3</v>
      </c>
    </row>
    <row r="984" spans="1:7" x14ac:dyDescent="0.25">
      <c r="A984" s="1">
        <v>44660</v>
      </c>
      <c r="B984">
        <v>42282.080000000002</v>
      </c>
      <c r="C984">
        <v>42786.82</v>
      </c>
      <c r="D984">
        <v>42183.25</v>
      </c>
      <c r="E984">
        <v>42782.14</v>
      </c>
      <c r="F984" s="2">
        <v>100</v>
      </c>
      <c r="G984" s="3">
        <f>teste_out_put_tratado_v5345[[#This Row],[Valor Investido]]/teste_out_put_tratado_v5345[[#This Row],[High]]</f>
        <v>2.3371683149156679E-3</v>
      </c>
    </row>
    <row r="985" spans="1:7" x14ac:dyDescent="0.25">
      <c r="A985" s="1">
        <v>44659</v>
      </c>
      <c r="B985">
        <v>43505.14</v>
      </c>
      <c r="C985">
        <v>43903.02</v>
      </c>
      <c r="D985">
        <v>42183.29</v>
      </c>
      <c r="E985">
        <v>42287.66</v>
      </c>
      <c r="F985" s="2">
        <v>100</v>
      </c>
      <c r="G985" s="3">
        <f>teste_out_put_tratado_v5345[[#This Row],[Valor Investido]]/teste_out_put_tratado_v5345[[#This Row],[High]]</f>
        <v>2.2777476355840673E-3</v>
      </c>
    </row>
    <row r="986" spans="1:7" x14ac:dyDescent="0.25">
      <c r="A986" s="1">
        <v>44658</v>
      </c>
      <c r="B986">
        <v>43207.5</v>
      </c>
      <c r="C986">
        <v>43860.7</v>
      </c>
      <c r="D986">
        <v>42899.91</v>
      </c>
      <c r="E986">
        <v>43503.85</v>
      </c>
      <c r="F986" s="2">
        <v>100</v>
      </c>
      <c r="G986" s="3">
        <f>teste_out_put_tratado_v5345[[#This Row],[Valor Investido]]/teste_out_put_tratado_v5345[[#This Row],[High]]</f>
        <v>2.2799453725088747E-3</v>
      </c>
    </row>
    <row r="987" spans="1:7" x14ac:dyDescent="0.25">
      <c r="A987" s="1">
        <v>44657</v>
      </c>
      <c r="B987">
        <v>45544.36</v>
      </c>
      <c r="C987">
        <v>45544.36</v>
      </c>
      <c r="D987">
        <v>43193.95</v>
      </c>
      <c r="E987">
        <v>43206.74</v>
      </c>
      <c r="F987" s="2">
        <v>100</v>
      </c>
      <c r="G987" s="3">
        <f>teste_out_put_tratado_v5345[[#This Row],[Valor Investido]]/teste_out_put_tratado_v5345[[#This Row],[High]]</f>
        <v>2.1956615484332196E-3</v>
      </c>
    </row>
    <row r="988" spans="1:7" x14ac:dyDescent="0.25">
      <c r="A988" s="1">
        <v>44656</v>
      </c>
      <c r="B988">
        <v>46624.51</v>
      </c>
      <c r="C988">
        <v>47106.14</v>
      </c>
      <c r="D988">
        <v>45544.81</v>
      </c>
      <c r="E988">
        <v>45555.99</v>
      </c>
      <c r="F988" s="2">
        <v>100</v>
      </c>
      <c r="G988" s="3">
        <f>teste_out_put_tratado_v5345[[#This Row],[Valor Investido]]/teste_out_put_tratado_v5345[[#This Row],[High]]</f>
        <v>2.1228655117995236E-3</v>
      </c>
    </row>
    <row r="989" spans="1:7" x14ac:dyDescent="0.25">
      <c r="A989" s="1">
        <v>44655</v>
      </c>
      <c r="B989">
        <v>46445.27</v>
      </c>
      <c r="C989">
        <v>46791.09</v>
      </c>
      <c r="D989">
        <v>45235.82</v>
      </c>
      <c r="E989">
        <v>46622.67</v>
      </c>
      <c r="F989" s="2">
        <v>100</v>
      </c>
      <c r="G989" s="3">
        <f>teste_out_put_tratado_v5345[[#This Row],[Valor Investido]]/teste_out_put_tratado_v5345[[#This Row],[High]]</f>
        <v>2.1371590189499753E-3</v>
      </c>
    </row>
    <row r="990" spans="1:7" x14ac:dyDescent="0.25">
      <c r="A990" s="1">
        <v>44654</v>
      </c>
      <c r="B990">
        <v>45859.13</v>
      </c>
      <c r="C990">
        <v>47313.48</v>
      </c>
      <c r="D990">
        <v>45634.1</v>
      </c>
      <c r="E990">
        <v>46453.57</v>
      </c>
      <c r="F990" s="2">
        <v>100</v>
      </c>
      <c r="G990" s="3">
        <f>teste_out_put_tratado_v5345[[#This Row],[Valor Investido]]/teste_out_put_tratado_v5345[[#This Row],[High]]</f>
        <v>2.1135625618745437E-3</v>
      </c>
    </row>
    <row r="991" spans="1:7" x14ac:dyDescent="0.25">
      <c r="A991" s="1">
        <v>44653</v>
      </c>
      <c r="B991">
        <v>46285.5</v>
      </c>
      <c r="C991">
        <v>47028.28</v>
      </c>
      <c r="D991">
        <v>45782.51</v>
      </c>
      <c r="E991">
        <v>45868.95</v>
      </c>
      <c r="F991" s="2">
        <v>100</v>
      </c>
      <c r="G991" s="3">
        <f>teste_out_put_tratado_v5345[[#This Row],[Valor Investido]]/teste_out_put_tratado_v5345[[#This Row],[High]]</f>
        <v>2.1263801270214435E-3</v>
      </c>
    </row>
    <row r="992" spans="1:7" x14ac:dyDescent="0.25">
      <c r="A992" s="1">
        <v>44652</v>
      </c>
      <c r="B992">
        <v>45554.16</v>
      </c>
      <c r="C992">
        <v>46616.24</v>
      </c>
      <c r="D992">
        <v>44403.14</v>
      </c>
      <c r="E992">
        <v>46281.64</v>
      </c>
      <c r="F992" s="2">
        <v>100</v>
      </c>
      <c r="G992" s="3">
        <f>teste_out_put_tratado_v5345[[#This Row],[Valor Investido]]/teste_out_put_tratado_v5345[[#This Row],[High]]</f>
        <v>2.1451751578419882E-3</v>
      </c>
    </row>
    <row r="993" spans="1:7" x14ac:dyDescent="0.25">
      <c r="A993" s="1">
        <v>44651</v>
      </c>
      <c r="B993">
        <v>47062.15</v>
      </c>
      <c r="C993">
        <v>47512.03</v>
      </c>
      <c r="D993">
        <v>45390.54</v>
      </c>
      <c r="E993">
        <v>45538.68</v>
      </c>
      <c r="F993" s="2">
        <v>100</v>
      </c>
      <c r="G993" s="3">
        <f>teste_out_put_tratado_v5345[[#This Row],[Valor Investido]]/teste_out_put_tratado_v5345[[#This Row],[High]]</f>
        <v>2.1047301073012455E-3</v>
      </c>
    </row>
    <row r="994" spans="1:7" x14ac:dyDescent="0.25">
      <c r="A994" s="1">
        <v>44650</v>
      </c>
      <c r="B994">
        <v>47456.9</v>
      </c>
      <c r="C994">
        <v>47655.15</v>
      </c>
      <c r="D994">
        <v>46746.21</v>
      </c>
      <c r="E994">
        <v>47062.66</v>
      </c>
      <c r="F994" s="2">
        <v>100</v>
      </c>
      <c r="G994" s="3">
        <f>teste_out_put_tratado_v5345[[#This Row],[Valor Investido]]/teste_out_put_tratado_v5345[[#This Row],[High]]</f>
        <v>2.0984090911475464E-3</v>
      </c>
    </row>
    <row r="995" spans="1:7" x14ac:dyDescent="0.25">
      <c r="A995" s="1">
        <v>44649</v>
      </c>
      <c r="B995">
        <v>47100.44</v>
      </c>
      <c r="C995">
        <v>48022.29</v>
      </c>
      <c r="D995">
        <v>47100.44</v>
      </c>
      <c r="E995">
        <v>47465.73</v>
      </c>
      <c r="F995" s="2">
        <v>100</v>
      </c>
      <c r="G995" s="3">
        <f>teste_out_put_tratado_v5345[[#This Row],[Valor Investido]]/teste_out_put_tratado_v5345[[#This Row],[High]]</f>
        <v>2.0823663344667655E-3</v>
      </c>
    </row>
    <row r="996" spans="1:7" x14ac:dyDescent="0.25">
      <c r="A996" s="1">
        <v>44648</v>
      </c>
      <c r="B996">
        <v>46821.85</v>
      </c>
      <c r="C996">
        <v>48086.84</v>
      </c>
      <c r="D996">
        <v>46690.2</v>
      </c>
      <c r="E996">
        <v>47128.01</v>
      </c>
      <c r="F996" s="2">
        <v>100</v>
      </c>
      <c r="G996" s="3">
        <f>teste_out_put_tratado_v5345[[#This Row],[Valor Investido]]/teste_out_put_tratado_v5345[[#This Row],[High]]</f>
        <v>2.0795710427218756E-3</v>
      </c>
    </row>
    <row r="997" spans="1:7" x14ac:dyDescent="0.25">
      <c r="A997" s="1">
        <v>44647</v>
      </c>
      <c r="B997">
        <v>44505.36</v>
      </c>
      <c r="C997">
        <v>46827.55</v>
      </c>
      <c r="D997">
        <v>44437.29</v>
      </c>
      <c r="E997">
        <v>46820.49</v>
      </c>
      <c r="F997" s="2">
        <v>100</v>
      </c>
      <c r="G997" s="3">
        <f>teste_out_put_tratado_v5345[[#This Row],[Valor Investido]]/teste_out_put_tratado_v5345[[#This Row],[High]]</f>
        <v>2.1354950237627208E-3</v>
      </c>
    </row>
    <row r="998" spans="1:7" x14ac:dyDescent="0.25">
      <c r="A998" s="1">
        <v>44646</v>
      </c>
      <c r="B998">
        <v>44349.86</v>
      </c>
      <c r="C998">
        <v>44736</v>
      </c>
      <c r="D998">
        <v>44166.28</v>
      </c>
      <c r="E998">
        <v>44500.83</v>
      </c>
      <c r="F998" s="2">
        <v>100</v>
      </c>
      <c r="G998" s="3">
        <f>teste_out_put_tratado_v5345[[#This Row],[Valor Investido]]/teste_out_put_tratado_v5345[[#This Row],[High]]</f>
        <v>2.2353361945636626E-3</v>
      </c>
    </row>
    <row r="999" spans="1:7" x14ac:dyDescent="0.25">
      <c r="A999" s="1">
        <v>44645</v>
      </c>
      <c r="B999">
        <v>43964.55</v>
      </c>
      <c r="C999">
        <v>44999.49</v>
      </c>
      <c r="D999">
        <v>43706.29</v>
      </c>
      <c r="E999">
        <v>44348.73</v>
      </c>
      <c r="F999" s="2">
        <v>100</v>
      </c>
      <c r="G999" s="3">
        <f>teste_out_put_tratado_v5345[[#This Row],[Valor Investido]]/teste_out_put_tratado_v5345[[#This Row],[High]]</f>
        <v>2.2222474076928427E-3</v>
      </c>
    </row>
    <row r="1000" spans="1:7" x14ac:dyDescent="0.25">
      <c r="A1000" s="1">
        <v>44644</v>
      </c>
      <c r="B1000">
        <v>42886.65</v>
      </c>
      <c r="C1000">
        <v>44131.85</v>
      </c>
      <c r="D1000">
        <v>42726.16</v>
      </c>
      <c r="E1000">
        <v>43960.93</v>
      </c>
      <c r="F1000" s="2">
        <v>100</v>
      </c>
      <c r="G1000" s="3">
        <f>teste_out_put_tratado_v5345[[#This Row],[Valor Investido]]/teste_out_put_tratado_v5345[[#This Row],[High]]</f>
        <v>2.2659371859552681E-3</v>
      </c>
    </row>
    <row r="1001" spans="1:7" x14ac:dyDescent="0.25">
      <c r="A1001" s="1">
        <v>44643</v>
      </c>
      <c r="B1001">
        <v>42364.38</v>
      </c>
      <c r="C1001">
        <v>42893.51</v>
      </c>
      <c r="D1001">
        <v>41877.51</v>
      </c>
      <c r="E1001">
        <v>42892.959999999999</v>
      </c>
      <c r="F1001" s="2">
        <v>100</v>
      </c>
      <c r="G1001" s="3">
        <f>teste_out_put_tratado_v5345[[#This Row],[Valor Investido]]/teste_out_put_tratado_v5345[[#This Row],[High]]</f>
        <v>2.3313550231725032E-3</v>
      </c>
    </row>
    <row r="1002" spans="1:7" x14ac:dyDescent="0.25">
      <c r="A1002" s="1">
        <v>44642</v>
      </c>
      <c r="B1002">
        <v>41074.1</v>
      </c>
      <c r="C1002">
        <v>43124.71</v>
      </c>
      <c r="D1002">
        <v>40948.28</v>
      </c>
      <c r="E1002">
        <v>42358.81</v>
      </c>
      <c r="F1002" s="2">
        <v>100</v>
      </c>
      <c r="G1002" s="3">
        <f>teste_out_put_tratado_v5345[[#This Row],[Valor Investido]]/teste_out_put_tratado_v5345[[#This Row],[High]]</f>
        <v>2.3188561731777445E-3</v>
      </c>
    </row>
    <row r="1003" spans="1:7" x14ac:dyDescent="0.25">
      <c r="A1003" s="1">
        <v>44641</v>
      </c>
      <c r="B1003">
        <v>41246.129999999997</v>
      </c>
      <c r="C1003">
        <v>41454.410000000003</v>
      </c>
      <c r="D1003">
        <v>40668.04</v>
      </c>
      <c r="E1003">
        <v>41078</v>
      </c>
      <c r="F1003" s="2">
        <v>100</v>
      </c>
      <c r="G1003" s="3">
        <f>teste_out_put_tratado_v5345[[#This Row],[Valor Investido]]/teste_out_put_tratado_v5345[[#This Row],[High]]</f>
        <v>2.4122885840131363E-3</v>
      </c>
    </row>
    <row r="1004" spans="1:7" x14ac:dyDescent="0.25">
      <c r="A1004" s="1">
        <v>44640</v>
      </c>
      <c r="B1004">
        <v>42191.41</v>
      </c>
      <c r="C1004">
        <v>42241.16</v>
      </c>
      <c r="D1004">
        <v>41004.76</v>
      </c>
      <c r="E1004">
        <v>41247.82</v>
      </c>
      <c r="F1004" s="2">
        <v>100</v>
      </c>
      <c r="G1004" s="3">
        <f>teste_out_put_tratado_v5345[[#This Row],[Valor Investido]]/teste_out_put_tratado_v5345[[#This Row],[High]]</f>
        <v>2.3673592297181229E-3</v>
      </c>
    </row>
    <row r="1005" spans="1:7" x14ac:dyDescent="0.25">
      <c r="A1005" s="1">
        <v>44639</v>
      </c>
      <c r="B1005">
        <v>41794.65</v>
      </c>
      <c r="C1005">
        <v>42316.55</v>
      </c>
      <c r="D1005">
        <v>41602.67</v>
      </c>
      <c r="E1005">
        <v>42190.65</v>
      </c>
      <c r="F1005" s="2">
        <v>100</v>
      </c>
      <c r="G1005" s="3">
        <f>teste_out_put_tratado_v5345[[#This Row],[Valor Investido]]/teste_out_put_tratado_v5345[[#This Row],[High]]</f>
        <v>2.3631416077161296E-3</v>
      </c>
    </row>
    <row r="1006" spans="1:7" x14ac:dyDescent="0.25">
      <c r="A1006" s="1">
        <v>44638</v>
      </c>
      <c r="B1006">
        <v>40944.839999999997</v>
      </c>
      <c r="C1006">
        <v>42195.74</v>
      </c>
      <c r="D1006">
        <v>40302.400000000001</v>
      </c>
      <c r="E1006">
        <v>41801.15</v>
      </c>
      <c r="F1006" s="2">
        <v>100</v>
      </c>
      <c r="G1006" s="3">
        <f>teste_out_put_tratado_v5345[[#This Row],[Valor Investido]]/teste_out_put_tratado_v5345[[#This Row],[High]]</f>
        <v>2.3699074835516571E-3</v>
      </c>
    </row>
    <row r="1007" spans="1:7" x14ac:dyDescent="0.25">
      <c r="A1007" s="1">
        <v>44637</v>
      </c>
      <c r="B1007">
        <v>41140.839999999997</v>
      </c>
      <c r="C1007">
        <v>41287.54</v>
      </c>
      <c r="D1007">
        <v>40662.870000000003</v>
      </c>
      <c r="E1007">
        <v>40951.379999999997</v>
      </c>
      <c r="F1007" s="2">
        <v>100</v>
      </c>
      <c r="G1007" s="3">
        <f>teste_out_put_tratado_v5345[[#This Row],[Valor Investido]]/teste_out_put_tratado_v5345[[#This Row],[High]]</f>
        <v>2.4220382226695994E-3</v>
      </c>
    </row>
    <row r="1008" spans="1:7" x14ac:dyDescent="0.25">
      <c r="A1008" s="1">
        <v>44636</v>
      </c>
      <c r="B1008">
        <v>39335.57</v>
      </c>
      <c r="C1008">
        <v>41465.449999999997</v>
      </c>
      <c r="D1008">
        <v>39022.35</v>
      </c>
      <c r="E1008">
        <v>41143.93</v>
      </c>
      <c r="F1008" s="2">
        <v>100</v>
      </c>
      <c r="G1008" s="3">
        <f>teste_out_put_tratado_v5345[[#This Row],[Valor Investido]]/teste_out_put_tratado_v5345[[#This Row],[High]]</f>
        <v>2.4116463224202319E-3</v>
      </c>
    </row>
    <row r="1009" spans="1:7" x14ac:dyDescent="0.25">
      <c r="A1009" s="1">
        <v>44635</v>
      </c>
      <c r="B1009">
        <v>39664.25</v>
      </c>
      <c r="C1009">
        <v>39794.629999999997</v>
      </c>
      <c r="D1009">
        <v>38310.21</v>
      </c>
      <c r="E1009">
        <v>39338.79</v>
      </c>
      <c r="F1009" s="2">
        <v>100</v>
      </c>
      <c r="G1009" s="3">
        <f>teste_out_put_tratado_v5345[[#This Row],[Valor Investido]]/teste_out_put_tratado_v5345[[#This Row],[High]]</f>
        <v>2.5129018664076033E-3</v>
      </c>
    </row>
    <row r="1010" spans="1:7" x14ac:dyDescent="0.25">
      <c r="A1010" s="1">
        <v>44634</v>
      </c>
      <c r="B1010">
        <v>37846.32</v>
      </c>
      <c r="C1010">
        <v>39742.5</v>
      </c>
      <c r="D1010">
        <v>37680.730000000003</v>
      </c>
      <c r="E1010">
        <v>39666.76</v>
      </c>
      <c r="F1010" s="2">
        <v>100</v>
      </c>
      <c r="G1010" s="3">
        <f>teste_out_put_tratado_v5345[[#This Row],[Valor Investido]]/teste_out_put_tratado_v5345[[#This Row],[High]]</f>
        <v>2.5161980247845506E-3</v>
      </c>
    </row>
    <row r="1011" spans="1:7" x14ac:dyDescent="0.25">
      <c r="A1011" s="1">
        <v>44633</v>
      </c>
      <c r="B1011">
        <v>38884.720000000001</v>
      </c>
      <c r="C1011">
        <v>39209.35</v>
      </c>
      <c r="D1011">
        <v>37728.14</v>
      </c>
      <c r="E1011">
        <v>37849.660000000003</v>
      </c>
      <c r="F1011" s="2">
        <v>100</v>
      </c>
      <c r="G1011" s="3">
        <f>teste_out_put_tratado_v5345[[#This Row],[Valor Investido]]/teste_out_put_tratado_v5345[[#This Row],[High]]</f>
        <v>2.5504120828322837E-3</v>
      </c>
    </row>
    <row r="1012" spans="1:7" x14ac:dyDescent="0.25">
      <c r="A1012" s="1">
        <v>44632</v>
      </c>
      <c r="B1012">
        <v>38794.46</v>
      </c>
      <c r="C1012">
        <v>39308.6</v>
      </c>
      <c r="D1012">
        <v>38772.54</v>
      </c>
      <c r="E1012">
        <v>38904.01</v>
      </c>
      <c r="F1012" s="2">
        <v>100</v>
      </c>
      <c r="G1012" s="3">
        <f>teste_out_put_tratado_v5345[[#This Row],[Valor Investido]]/teste_out_put_tratado_v5345[[#This Row],[High]]</f>
        <v>2.5439725657998504E-3</v>
      </c>
    </row>
    <row r="1013" spans="1:7" x14ac:dyDescent="0.25">
      <c r="A1013" s="1">
        <v>44631</v>
      </c>
      <c r="B1013">
        <v>39439.97</v>
      </c>
      <c r="C1013">
        <v>40081.68</v>
      </c>
      <c r="D1013">
        <v>38347.43</v>
      </c>
      <c r="E1013">
        <v>38794.97</v>
      </c>
      <c r="F1013" s="2">
        <v>100</v>
      </c>
      <c r="G1013" s="3">
        <f>teste_out_put_tratado_v5345[[#This Row],[Valor Investido]]/teste_out_put_tratado_v5345[[#This Row],[High]]</f>
        <v>2.4949054031667335E-3</v>
      </c>
    </row>
    <row r="1014" spans="1:7" x14ac:dyDescent="0.25">
      <c r="A1014" s="1">
        <v>44630</v>
      </c>
      <c r="B1014">
        <v>41974.07</v>
      </c>
      <c r="C1014">
        <v>42004.73</v>
      </c>
      <c r="D1014">
        <v>38832.94</v>
      </c>
      <c r="E1014">
        <v>39437.46</v>
      </c>
      <c r="F1014" s="2">
        <v>100</v>
      </c>
      <c r="G1014" s="3">
        <f>teste_out_put_tratado_v5345[[#This Row],[Valor Investido]]/teste_out_put_tratado_v5345[[#This Row],[High]]</f>
        <v>2.3806842705571488E-3</v>
      </c>
    </row>
    <row r="1015" spans="1:7" x14ac:dyDescent="0.25">
      <c r="A1015" s="1">
        <v>44629</v>
      </c>
      <c r="B1015">
        <v>38742.82</v>
      </c>
      <c r="C1015">
        <v>42465.67</v>
      </c>
      <c r="D1015">
        <v>38706.089999999997</v>
      </c>
      <c r="E1015">
        <v>41982.93</v>
      </c>
      <c r="F1015" s="2">
        <v>100</v>
      </c>
      <c r="G1015" s="3">
        <f>teste_out_put_tratado_v5345[[#This Row],[Valor Investido]]/teste_out_put_tratado_v5345[[#This Row],[High]]</f>
        <v>2.3548433358051338E-3</v>
      </c>
    </row>
    <row r="1016" spans="1:7" x14ac:dyDescent="0.25">
      <c r="A1016" s="1">
        <v>44628</v>
      </c>
      <c r="B1016">
        <v>38059.9</v>
      </c>
      <c r="C1016">
        <v>39304.44</v>
      </c>
      <c r="D1016">
        <v>37957.39</v>
      </c>
      <c r="E1016">
        <v>38737.269999999997</v>
      </c>
      <c r="F1016" s="2">
        <v>100</v>
      </c>
      <c r="G1016" s="3">
        <f>teste_out_put_tratado_v5345[[#This Row],[Valor Investido]]/teste_out_put_tratado_v5345[[#This Row],[High]]</f>
        <v>2.5442418210258177E-3</v>
      </c>
    </row>
    <row r="1017" spans="1:7" x14ac:dyDescent="0.25">
      <c r="A1017" s="1">
        <v>44627</v>
      </c>
      <c r="B1017">
        <v>38429.300000000003</v>
      </c>
      <c r="C1017">
        <v>39430.230000000003</v>
      </c>
      <c r="D1017">
        <v>37260.199999999997</v>
      </c>
      <c r="E1017">
        <v>38062.04</v>
      </c>
      <c r="F1017" s="2">
        <v>100</v>
      </c>
      <c r="G1017" s="3">
        <f>teste_out_put_tratado_v5345[[#This Row],[Valor Investido]]/teste_out_put_tratado_v5345[[#This Row],[High]]</f>
        <v>2.5361252014000422E-3</v>
      </c>
    </row>
    <row r="1018" spans="1:7" x14ac:dyDescent="0.25">
      <c r="A1018" s="1">
        <v>44626</v>
      </c>
      <c r="B1018">
        <v>39404.199999999997</v>
      </c>
      <c r="C1018">
        <v>39640.18</v>
      </c>
      <c r="D1018">
        <v>38211.65</v>
      </c>
      <c r="E1018">
        <v>38419.980000000003</v>
      </c>
      <c r="F1018" s="2">
        <v>100</v>
      </c>
      <c r="G1018" s="3">
        <f>teste_out_put_tratado_v5345[[#This Row],[Valor Investido]]/teste_out_put_tratado_v5345[[#This Row],[High]]</f>
        <v>2.5226928838365517E-3</v>
      </c>
    </row>
    <row r="1019" spans="1:7" x14ac:dyDescent="0.25">
      <c r="A1019" s="1">
        <v>44625</v>
      </c>
      <c r="B1019">
        <v>39148.449999999997</v>
      </c>
      <c r="C1019">
        <v>39566.339999999997</v>
      </c>
      <c r="D1019">
        <v>38777.040000000001</v>
      </c>
      <c r="E1019">
        <v>39400.58</v>
      </c>
      <c r="F1019" s="2">
        <v>100</v>
      </c>
      <c r="G1019" s="3">
        <f>teste_out_put_tratado_v5345[[#This Row],[Valor Investido]]/teste_out_put_tratado_v5345[[#This Row],[High]]</f>
        <v>2.5274008159460798E-3</v>
      </c>
    </row>
    <row r="1020" spans="1:7" x14ac:dyDescent="0.25">
      <c r="A1020" s="1">
        <v>44624</v>
      </c>
      <c r="B1020">
        <v>42458.14</v>
      </c>
      <c r="C1020">
        <v>42479.61</v>
      </c>
      <c r="D1020">
        <v>38805.85</v>
      </c>
      <c r="E1020">
        <v>39137.599999999999</v>
      </c>
      <c r="F1020" s="2">
        <v>100</v>
      </c>
      <c r="G1020" s="3">
        <f>teste_out_put_tratado_v5345[[#This Row],[Valor Investido]]/teste_out_put_tratado_v5345[[#This Row],[High]]</f>
        <v>2.3540705764483242E-3</v>
      </c>
    </row>
    <row r="1021" spans="1:7" x14ac:dyDescent="0.25">
      <c r="A1021" s="1">
        <v>44623</v>
      </c>
      <c r="B1021">
        <v>43925.2</v>
      </c>
      <c r="C1021">
        <v>44021.58</v>
      </c>
      <c r="D1021">
        <v>41914.75</v>
      </c>
      <c r="E1021">
        <v>42451.79</v>
      </c>
      <c r="F1021" s="2">
        <v>100</v>
      </c>
      <c r="G1021" s="3">
        <f>teste_out_put_tratado_v5345[[#This Row],[Valor Investido]]/teste_out_put_tratado_v5345[[#This Row],[High]]</f>
        <v>2.2716131497324721E-3</v>
      </c>
    </row>
    <row r="1022" spans="1:7" x14ac:dyDescent="0.25">
      <c r="A1022" s="1">
        <v>44622</v>
      </c>
      <c r="B1022">
        <v>44357.62</v>
      </c>
      <c r="C1022">
        <v>45077.58</v>
      </c>
      <c r="D1022">
        <v>43432.85</v>
      </c>
      <c r="E1022">
        <v>43924.12</v>
      </c>
      <c r="F1022" s="2">
        <v>100</v>
      </c>
      <c r="G1022" s="3">
        <f>teste_out_put_tratado_v5345[[#This Row],[Valor Investido]]/teste_out_put_tratado_v5345[[#This Row],[High]]</f>
        <v>2.2183977045795271E-3</v>
      </c>
    </row>
    <row r="1023" spans="1:7" x14ac:dyDescent="0.25">
      <c r="A1023" s="1">
        <v>44621</v>
      </c>
      <c r="B1023">
        <v>43194.5</v>
      </c>
      <c r="C1023">
        <v>44793.599999999999</v>
      </c>
      <c r="D1023">
        <v>42952.58</v>
      </c>
      <c r="E1023">
        <v>44354.64</v>
      </c>
      <c r="F1023" s="2">
        <v>100</v>
      </c>
      <c r="G1023" s="3">
        <f>teste_out_put_tratado_v5345[[#This Row],[Valor Investido]]/teste_out_put_tratado_v5345[[#This Row],[High]]</f>
        <v>2.2324617802543219E-3</v>
      </c>
    </row>
    <row r="1024" spans="1:7" x14ac:dyDescent="0.25">
      <c r="A1024" s="1">
        <v>44620</v>
      </c>
      <c r="B1024">
        <v>37706</v>
      </c>
      <c r="C1024">
        <v>43760.46</v>
      </c>
      <c r="D1024">
        <v>37518.21</v>
      </c>
      <c r="E1024">
        <v>43193.23</v>
      </c>
      <c r="F1024" s="2">
        <v>100</v>
      </c>
      <c r="G1024" s="3">
        <f>teste_out_put_tratado_v5345[[#This Row],[Valor Investido]]/teste_out_put_tratado_v5345[[#This Row],[High]]</f>
        <v>2.2851679347063538E-3</v>
      </c>
    </row>
    <row r="1025" spans="1:7" x14ac:dyDescent="0.25">
      <c r="A1025" s="1">
        <v>44619</v>
      </c>
      <c r="B1025">
        <v>39098.699999999997</v>
      </c>
      <c r="C1025">
        <v>39778.94</v>
      </c>
      <c r="D1025">
        <v>37268.980000000003</v>
      </c>
      <c r="E1025">
        <v>37709.78</v>
      </c>
      <c r="F1025" s="2">
        <v>100</v>
      </c>
      <c r="G1025" s="3">
        <f>teste_out_put_tratado_v5345[[#This Row],[Valor Investido]]/teste_out_put_tratado_v5345[[#This Row],[High]]</f>
        <v>2.5138930298293518E-3</v>
      </c>
    </row>
    <row r="1026" spans="1:7" x14ac:dyDescent="0.25">
      <c r="A1026" s="1">
        <v>44618</v>
      </c>
      <c r="B1026">
        <v>39213.08</v>
      </c>
      <c r="C1026">
        <v>40005.35</v>
      </c>
      <c r="D1026">
        <v>38702.53</v>
      </c>
      <c r="E1026">
        <v>39105.15</v>
      </c>
      <c r="F1026" s="2">
        <v>100</v>
      </c>
      <c r="G1026" s="3">
        <f>teste_out_put_tratado_v5345[[#This Row],[Valor Investido]]/teste_out_put_tratado_v5345[[#This Row],[High]]</f>
        <v>2.4996656697166757E-3</v>
      </c>
    </row>
    <row r="1027" spans="1:7" x14ac:dyDescent="0.25">
      <c r="A1027" s="1">
        <v>44617</v>
      </c>
      <c r="B1027">
        <v>38333.75</v>
      </c>
      <c r="C1027">
        <v>39630.32</v>
      </c>
      <c r="D1027">
        <v>38111.339999999997</v>
      </c>
      <c r="E1027">
        <v>39214.22</v>
      </c>
      <c r="F1027" s="2">
        <v>100</v>
      </c>
      <c r="G1027" s="3">
        <f>teste_out_put_tratado_v5345[[#This Row],[Valor Investido]]/teste_out_put_tratado_v5345[[#This Row],[High]]</f>
        <v>2.5233205283227591E-3</v>
      </c>
    </row>
    <row r="1028" spans="1:7" x14ac:dyDescent="0.25">
      <c r="A1028" s="1">
        <v>44616</v>
      </c>
      <c r="B1028">
        <v>37278.57</v>
      </c>
      <c r="C1028">
        <v>38968.839999999997</v>
      </c>
      <c r="D1028">
        <v>34459.22</v>
      </c>
      <c r="E1028">
        <v>38332.61</v>
      </c>
      <c r="F1028" s="2">
        <v>100</v>
      </c>
      <c r="G1028" s="3">
        <f>teste_out_put_tratado_v5345[[#This Row],[Valor Investido]]/teste_out_put_tratado_v5345[[#This Row],[High]]</f>
        <v>2.5661528544344663E-3</v>
      </c>
    </row>
    <row r="1029" spans="1:7" x14ac:dyDescent="0.25">
      <c r="A1029" s="1">
        <v>44615</v>
      </c>
      <c r="B1029">
        <v>38285.279999999999</v>
      </c>
      <c r="C1029">
        <v>39122.39</v>
      </c>
      <c r="D1029">
        <v>37201.82</v>
      </c>
      <c r="E1029">
        <v>37296.57</v>
      </c>
      <c r="F1029" s="2">
        <v>100</v>
      </c>
      <c r="G1029" s="3">
        <f>teste_out_put_tratado_v5345[[#This Row],[Valor Investido]]/teste_out_put_tratado_v5345[[#This Row],[High]]</f>
        <v>2.5560810574200604E-3</v>
      </c>
    </row>
    <row r="1030" spans="1:7" x14ac:dyDescent="0.25">
      <c r="A1030" s="1">
        <v>44614</v>
      </c>
      <c r="B1030">
        <v>37068.769999999997</v>
      </c>
      <c r="C1030">
        <v>38359.85</v>
      </c>
      <c r="D1030">
        <v>36488.93</v>
      </c>
      <c r="E1030">
        <v>38286.03</v>
      </c>
      <c r="F1030" s="2">
        <v>100</v>
      </c>
      <c r="G1030" s="3">
        <f>teste_out_put_tratado_v5345[[#This Row],[Valor Investido]]/teste_out_put_tratado_v5345[[#This Row],[High]]</f>
        <v>2.6068923627177898E-3</v>
      </c>
    </row>
    <row r="1031" spans="1:7" x14ac:dyDescent="0.25">
      <c r="A1031" s="1">
        <v>44613</v>
      </c>
      <c r="B1031">
        <v>38423.21</v>
      </c>
      <c r="C1031">
        <v>39394.44</v>
      </c>
      <c r="D1031">
        <v>36950.480000000003</v>
      </c>
      <c r="E1031">
        <v>37075.279999999999</v>
      </c>
      <c r="F1031" s="2">
        <v>100</v>
      </c>
      <c r="G1031" s="3">
        <f>teste_out_put_tratado_v5345[[#This Row],[Valor Investido]]/teste_out_put_tratado_v5345[[#This Row],[High]]</f>
        <v>2.5384292808832919E-3</v>
      </c>
    </row>
    <row r="1032" spans="1:7" x14ac:dyDescent="0.25">
      <c r="A1032" s="1">
        <v>44612</v>
      </c>
      <c r="B1032">
        <v>40118.1</v>
      </c>
      <c r="C1032">
        <v>40119.89</v>
      </c>
      <c r="D1032">
        <v>38112.81</v>
      </c>
      <c r="E1032">
        <v>38431.379999999997</v>
      </c>
      <c r="F1032" s="2">
        <v>100</v>
      </c>
      <c r="G1032" s="3">
        <f>teste_out_put_tratado_v5345[[#This Row],[Valor Investido]]/teste_out_put_tratado_v5345[[#This Row],[High]]</f>
        <v>2.492529266655517E-3</v>
      </c>
    </row>
    <row r="1033" spans="1:7" x14ac:dyDescent="0.25">
      <c r="A1033" s="1">
        <v>44611</v>
      </c>
      <c r="B1033">
        <v>40026.019999999997</v>
      </c>
      <c r="C1033">
        <v>40418.879999999997</v>
      </c>
      <c r="D1033">
        <v>39713.06</v>
      </c>
      <c r="E1033">
        <v>40122.15</v>
      </c>
      <c r="F1033" s="2">
        <v>100</v>
      </c>
      <c r="G1033" s="3">
        <f>teste_out_put_tratado_v5345[[#This Row],[Valor Investido]]/teste_out_put_tratado_v5345[[#This Row],[High]]</f>
        <v>2.4740913157415547E-3</v>
      </c>
    </row>
    <row r="1034" spans="1:7" x14ac:dyDescent="0.25">
      <c r="A1034" s="1">
        <v>44610</v>
      </c>
      <c r="B1034">
        <v>40552.129999999997</v>
      </c>
      <c r="C1034">
        <v>40929.15</v>
      </c>
      <c r="D1034">
        <v>39637.620000000003</v>
      </c>
      <c r="E1034">
        <v>40030.980000000003</v>
      </c>
      <c r="F1034" s="2">
        <v>100</v>
      </c>
      <c r="G1034" s="3">
        <f>teste_out_put_tratado_v5345[[#This Row],[Valor Investido]]/teste_out_put_tratado_v5345[[#This Row],[High]]</f>
        <v>2.4432464392737203E-3</v>
      </c>
    </row>
    <row r="1035" spans="1:7" x14ac:dyDescent="0.25">
      <c r="A1035" s="1">
        <v>44609</v>
      </c>
      <c r="B1035">
        <v>43937.07</v>
      </c>
      <c r="C1035">
        <v>44132.97</v>
      </c>
      <c r="D1035">
        <v>40249.370000000003</v>
      </c>
      <c r="E1035">
        <v>40538.01</v>
      </c>
      <c r="F1035" s="2">
        <v>100</v>
      </c>
      <c r="G1035" s="3">
        <f>teste_out_put_tratado_v5345[[#This Row],[Valor Investido]]/teste_out_put_tratado_v5345[[#This Row],[High]]</f>
        <v>2.2658796813357449E-3</v>
      </c>
    </row>
    <row r="1036" spans="1:7" x14ac:dyDescent="0.25">
      <c r="A1036" s="1">
        <v>44608</v>
      </c>
      <c r="B1036">
        <v>44578.28</v>
      </c>
      <c r="C1036">
        <v>44578.28</v>
      </c>
      <c r="D1036">
        <v>43456.69</v>
      </c>
      <c r="E1036">
        <v>43961.86</v>
      </c>
      <c r="F1036" s="2">
        <v>100</v>
      </c>
      <c r="G1036" s="3">
        <f>teste_out_put_tratado_v5345[[#This Row],[Valor Investido]]/teste_out_put_tratado_v5345[[#This Row],[High]]</f>
        <v>2.2432449165826944E-3</v>
      </c>
    </row>
    <row r="1037" spans="1:7" x14ac:dyDescent="0.25">
      <c r="A1037" s="1">
        <v>44607</v>
      </c>
      <c r="B1037">
        <v>42586.46</v>
      </c>
      <c r="C1037">
        <v>44667.22</v>
      </c>
      <c r="D1037">
        <v>42491.03</v>
      </c>
      <c r="E1037">
        <v>44575.199999999997</v>
      </c>
      <c r="F1037" s="2">
        <v>100</v>
      </c>
      <c r="G1037" s="3">
        <f>teste_out_put_tratado_v5345[[#This Row],[Valor Investido]]/teste_out_put_tratado_v5345[[#This Row],[High]]</f>
        <v>2.2387782360308072E-3</v>
      </c>
    </row>
    <row r="1038" spans="1:7" x14ac:dyDescent="0.25">
      <c r="A1038" s="1">
        <v>44606</v>
      </c>
      <c r="B1038">
        <v>42157.4</v>
      </c>
      <c r="C1038">
        <v>42775.78</v>
      </c>
      <c r="D1038">
        <v>41681.96</v>
      </c>
      <c r="E1038">
        <v>42586.92</v>
      </c>
      <c r="F1038" s="2">
        <v>100</v>
      </c>
      <c r="G1038" s="3">
        <f>teste_out_put_tratado_v5345[[#This Row],[Valor Investido]]/teste_out_put_tratado_v5345[[#This Row],[High]]</f>
        <v>2.3377715146281376E-3</v>
      </c>
    </row>
    <row r="1039" spans="1:7" x14ac:dyDescent="0.25">
      <c r="A1039" s="1">
        <v>44605</v>
      </c>
      <c r="B1039">
        <v>42236.57</v>
      </c>
      <c r="C1039">
        <v>42693.05</v>
      </c>
      <c r="D1039">
        <v>41950.94</v>
      </c>
      <c r="E1039">
        <v>42197.52</v>
      </c>
      <c r="F1039" s="2">
        <v>100</v>
      </c>
      <c r="G1039" s="3">
        <f>teste_out_put_tratado_v5345[[#This Row],[Valor Investido]]/teste_out_put_tratado_v5345[[#This Row],[High]]</f>
        <v>2.3423016158367694E-3</v>
      </c>
    </row>
    <row r="1040" spans="1:7" x14ac:dyDescent="0.25">
      <c r="A1040" s="1">
        <v>44604</v>
      </c>
      <c r="B1040">
        <v>42412.3</v>
      </c>
      <c r="C1040">
        <v>42992.55</v>
      </c>
      <c r="D1040">
        <v>41852.57</v>
      </c>
      <c r="E1040">
        <v>42244.47</v>
      </c>
      <c r="F1040" s="2">
        <v>100</v>
      </c>
      <c r="G1040" s="3">
        <f>teste_out_put_tratado_v5345[[#This Row],[Valor Investido]]/teste_out_put_tratado_v5345[[#This Row],[High]]</f>
        <v>2.3259843856668189E-3</v>
      </c>
    </row>
    <row r="1041" spans="1:7" x14ac:dyDescent="0.25">
      <c r="A1041" s="1">
        <v>44603</v>
      </c>
      <c r="B1041">
        <v>43571.13</v>
      </c>
      <c r="C1041">
        <v>43810.83</v>
      </c>
      <c r="D1041">
        <v>42114.54</v>
      </c>
      <c r="E1041">
        <v>42407.94</v>
      </c>
      <c r="F1041" s="2">
        <v>100</v>
      </c>
      <c r="G1041" s="3">
        <f>teste_out_put_tratado_v5345[[#This Row],[Valor Investido]]/teste_out_put_tratado_v5345[[#This Row],[High]]</f>
        <v>2.2825406412067518E-3</v>
      </c>
    </row>
    <row r="1042" spans="1:7" x14ac:dyDescent="0.25">
      <c r="A1042" s="1">
        <v>44602</v>
      </c>
      <c r="B1042">
        <v>44347.8</v>
      </c>
      <c r="C1042">
        <v>45661.17</v>
      </c>
      <c r="D1042">
        <v>43402.81</v>
      </c>
      <c r="E1042">
        <v>43565.11</v>
      </c>
      <c r="F1042" s="2">
        <v>100</v>
      </c>
      <c r="G1042" s="3">
        <f>teste_out_put_tratado_v5345[[#This Row],[Valor Investido]]/teste_out_put_tratado_v5345[[#This Row],[High]]</f>
        <v>2.1900446265393551E-3</v>
      </c>
    </row>
    <row r="1043" spans="1:7" x14ac:dyDescent="0.25">
      <c r="A1043" s="1">
        <v>44601</v>
      </c>
      <c r="B1043">
        <v>44096.7</v>
      </c>
      <c r="C1043">
        <v>44727.8</v>
      </c>
      <c r="D1043">
        <v>43232.97</v>
      </c>
      <c r="E1043">
        <v>44338.8</v>
      </c>
      <c r="F1043" s="2">
        <v>100</v>
      </c>
      <c r="G1043" s="3">
        <f>teste_out_put_tratado_v5345[[#This Row],[Valor Investido]]/teste_out_put_tratado_v5345[[#This Row],[High]]</f>
        <v>2.2357460013682764E-3</v>
      </c>
    </row>
    <row r="1044" spans="1:7" x14ac:dyDescent="0.25">
      <c r="A1044" s="1">
        <v>44600</v>
      </c>
      <c r="B1044">
        <v>43854.65</v>
      </c>
      <c r="C1044">
        <v>45293.87</v>
      </c>
      <c r="D1044">
        <v>42807.839999999997</v>
      </c>
      <c r="E1044">
        <v>44118.45</v>
      </c>
      <c r="F1044" s="2">
        <v>100</v>
      </c>
      <c r="G1044" s="3">
        <f>teste_out_put_tratado_v5345[[#This Row],[Valor Investido]]/teste_out_put_tratado_v5345[[#This Row],[High]]</f>
        <v>2.2078042790337851E-3</v>
      </c>
    </row>
    <row r="1045" spans="1:7" x14ac:dyDescent="0.25">
      <c r="A1045" s="1">
        <v>44599</v>
      </c>
      <c r="B1045">
        <v>42406.78</v>
      </c>
      <c r="C1045">
        <v>44401.86</v>
      </c>
      <c r="D1045">
        <v>41748.160000000003</v>
      </c>
      <c r="E1045">
        <v>43840.29</v>
      </c>
      <c r="F1045" s="2">
        <v>100</v>
      </c>
      <c r="G1045" s="3">
        <f>teste_out_put_tratado_v5345[[#This Row],[Valor Investido]]/teste_out_put_tratado_v5345[[#This Row],[High]]</f>
        <v>2.2521579050967682E-3</v>
      </c>
    </row>
    <row r="1046" spans="1:7" x14ac:dyDescent="0.25">
      <c r="A1046" s="1">
        <v>44598</v>
      </c>
      <c r="B1046">
        <v>41441.120000000003</v>
      </c>
      <c r="C1046">
        <v>42500.79</v>
      </c>
      <c r="D1046">
        <v>41244.910000000003</v>
      </c>
      <c r="E1046">
        <v>42412.43</v>
      </c>
      <c r="F1046" s="2">
        <v>100</v>
      </c>
      <c r="G1046" s="3">
        <f>teste_out_put_tratado_v5345[[#This Row],[Valor Investido]]/teste_out_put_tratado_v5345[[#This Row],[High]]</f>
        <v>2.3528974402593455E-3</v>
      </c>
    </row>
    <row r="1047" spans="1:7" x14ac:dyDescent="0.25">
      <c r="A1047" s="1">
        <v>44597</v>
      </c>
      <c r="B1047">
        <v>41501.480000000003</v>
      </c>
      <c r="C1047">
        <v>41847.160000000003</v>
      </c>
      <c r="D1047">
        <v>41038.1</v>
      </c>
      <c r="E1047">
        <v>41441.160000000003</v>
      </c>
      <c r="F1047" s="2">
        <v>100</v>
      </c>
      <c r="G1047" s="3">
        <f>teste_out_put_tratado_v5345[[#This Row],[Valor Investido]]/teste_out_put_tratado_v5345[[#This Row],[High]]</f>
        <v>2.3896484253650664E-3</v>
      </c>
    </row>
    <row r="1048" spans="1:7" x14ac:dyDescent="0.25">
      <c r="A1048" s="1">
        <v>44596</v>
      </c>
      <c r="B1048">
        <v>37149.26</v>
      </c>
      <c r="C1048">
        <v>41527.79</v>
      </c>
      <c r="D1048">
        <v>37093.629999999997</v>
      </c>
      <c r="E1048">
        <v>41500.879999999997</v>
      </c>
      <c r="F1048" s="2">
        <v>100</v>
      </c>
      <c r="G1048" s="3">
        <f>teste_out_put_tratado_v5345[[#This Row],[Valor Investido]]/teste_out_put_tratado_v5345[[#This Row],[High]]</f>
        <v>2.4080260471361467E-3</v>
      </c>
    </row>
    <row r="1049" spans="1:7" x14ac:dyDescent="0.25">
      <c r="A1049" s="1">
        <v>44595</v>
      </c>
      <c r="B1049">
        <v>36944.81</v>
      </c>
      <c r="C1049">
        <v>37154.6</v>
      </c>
      <c r="D1049">
        <v>36375.54</v>
      </c>
      <c r="E1049">
        <v>37154.6</v>
      </c>
      <c r="F1049" s="2">
        <v>100</v>
      </c>
      <c r="G1049" s="3">
        <f>teste_out_put_tratado_v5345[[#This Row],[Valor Investido]]/teste_out_put_tratado_v5345[[#This Row],[High]]</f>
        <v>2.6914567778956039E-3</v>
      </c>
    </row>
    <row r="1050" spans="1:7" x14ac:dyDescent="0.25">
      <c r="A1050" s="1">
        <v>44594</v>
      </c>
      <c r="B1050">
        <v>38743.71</v>
      </c>
      <c r="C1050">
        <v>38834.620000000003</v>
      </c>
      <c r="D1050">
        <v>36832.730000000003</v>
      </c>
      <c r="E1050">
        <v>36952.980000000003</v>
      </c>
      <c r="F1050" s="2">
        <v>100</v>
      </c>
      <c r="G1050" s="3">
        <f>teste_out_put_tratado_v5345[[#This Row],[Valor Investido]]/teste_out_put_tratado_v5345[[#This Row],[High]]</f>
        <v>2.5750219778125803E-3</v>
      </c>
    </row>
    <row r="1051" spans="1:7" x14ac:dyDescent="0.25">
      <c r="A1051" s="1">
        <v>44593</v>
      </c>
      <c r="B1051">
        <v>38481.769999999997</v>
      </c>
      <c r="C1051">
        <v>39115.129999999997</v>
      </c>
      <c r="D1051">
        <v>38113.660000000003</v>
      </c>
      <c r="E1051">
        <v>38743.269999999997</v>
      </c>
      <c r="F1051" s="2">
        <v>100</v>
      </c>
      <c r="G1051" s="3">
        <f>teste_out_put_tratado_v5345[[#This Row],[Valor Investido]]/teste_out_put_tratado_v5345[[#This Row],[High]]</f>
        <v>2.5565554812166037E-3</v>
      </c>
    </row>
    <row r="1052" spans="1:7" x14ac:dyDescent="0.25">
      <c r="A1052" s="1">
        <v>44592</v>
      </c>
      <c r="B1052">
        <v>37920.28</v>
      </c>
      <c r="C1052">
        <v>38647.26</v>
      </c>
      <c r="D1052">
        <v>36733.57</v>
      </c>
      <c r="E1052">
        <v>38483.129999999997</v>
      </c>
      <c r="F1052" s="2">
        <v>100</v>
      </c>
      <c r="G1052" s="3">
        <f>teste_out_put_tratado_v5345[[#This Row],[Valor Investido]]/teste_out_put_tratado_v5345[[#This Row],[High]]</f>
        <v>2.5875055566681828E-3</v>
      </c>
    </row>
    <row r="1053" spans="1:7" x14ac:dyDescent="0.25">
      <c r="A1053" s="1">
        <v>44591</v>
      </c>
      <c r="B1053">
        <v>38151.919999999998</v>
      </c>
      <c r="C1053">
        <v>38266.339999999997</v>
      </c>
      <c r="D1053">
        <v>37437.71</v>
      </c>
      <c r="E1053">
        <v>37917.599999999999</v>
      </c>
      <c r="F1053" s="2">
        <v>100</v>
      </c>
      <c r="G1053" s="3">
        <f>teste_out_put_tratado_v5345[[#This Row],[Valor Investido]]/teste_out_put_tratado_v5345[[#This Row],[High]]</f>
        <v>2.6132627264588149E-3</v>
      </c>
    </row>
    <row r="1054" spans="1:7" x14ac:dyDescent="0.25">
      <c r="A1054" s="1">
        <v>44590</v>
      </c>
      <c r="B1054">
        <v>37780.71</v>
      </c>
      <c r="C1054">
        <v>38576.26</v>
      </c>
      <c r="D1054">
        <v>37406.47</v>
      </c>
      <c r="E1054">
        <v>38138.18</v>
      </c>
      <c r="F1054" s="2">
        <v>100</v>
      </c>
      <c r="G1054" s="3">
        <f>teste_out_put_tratado_v5345[[#This Row],[Valor Investido]]/teste_out_put_tratado_v5345[[#This Row],[High]]</f>
        <v>2.5922678870372606E-3</v>
      </c>
    </row>
    <row r="1055" spans="1:7" x14ac:dyDescent="0.25">
      <c r="A1055" s="1">
        <v>44589</v>
      </c>
      <c r="B1055">
        <v>37128.44</v>
      </c>
      <c r="C1055">
        <v>37952.879999999997</v>
      </c>
      <c r="D1055">
        <v>36211.11</v>
      </c>
      <c r="E1055">
        <v>37784.33</v>
      </c>
      <c r="F1055" s="2">
        <v>100</v>
      </c>
      <c r="G1055" s="3">
        <f>teste_out_put_tratado_v5345[[#This Row],[Valor Investido]]/teste_out_put_tratado_v5345[[#This Row],[High]]</f>
        <v>2.6348461566026086E-3</v>
      </c>
    </row>
    <row r="1056" spans="1:7" x14ac:dyDescent="0.25">
      <c r="A1056" s="1">
        <v>44588</v>
      </c>
      <c r="B1056">
        <v>36841.879999999997</v>
      </c>
      <c r="C1056">
        <v>37148.32</v>
      </c>
      <c r="D1056">
        <v>35629.279999999999</v>
      </c>
      <c r="E1056">
        <v>37138.230000000003</v>
      </c>
      <c r="F1056" s="2">
        <v>100</v>
      </c>
      <c r="G1056" s="3">
        <f>teste_out_put_tratado_v5345[[#This Row],[Valor Investido]]/teste_out_put_tratado_v5345[[#This Row],[High]]</f>
        <v>2.6919117742067473E-3</v>
      </c>
    </row>
    <row r="1057" spans="1:7" x14ac:dyDescent="0.25">
      <c r="A1057" s="1">
        <v>44587</v>
      </c>
      <c r="B1057">
        <v>36950.51</v>
      </c>
      <c r="C1057">
        <v>38825.410000000003</v>
      </c>
      <c r="D1057">
        <v>36374.910000000003</v>
      </c>
      <c r="E1057">
        <v>36852.120000000003</v>
      </c>
      <c r="F1057" s="2">
        <v>100</v>
      </c>
      <c r="G1057" s="3">
        <f>teste_out_put_tratado_v5345[[#This Row],[Valor Investido]]/teste_out_put_tratado_v5345[[#This Row],[High]]</f>
        <v>2.5756328136650711E-3</v>
      </c>
    </row>
    <row r="1058" spans="1:7" x14ac:dyDescent="0.25">
      <c r="A1058" s="1">
        <v>44586</v>
      </c>
      <c r="B1058">
        <v>36654.81</v>
      </c>
      <c r="C1058">
        <v>37444.57</v>
      </c>
      <c r="D1058">
        <v>35779.43</v>
      </c>
      <c r="E1058">
        <v>36954</v>
      </c>
      <c r="F1058" s="2">
        <v>100</v>
      </c>
      <c r="G1058" s="3">
        <f>teste_out_put_tratado_v5345[[#This Row],[Valor Investido]]/teste_out_put_tratado_v5345[[#This Row],[High]]</f>
        <v>2.6706141905221505E-3</v>
      </c>
    </row>
    <row r="1059" spans="1:7" x14ac:dyDescent="0.25">
      <c r="A1059" s="1">
        <v>44585</v>
      </c>
      <c r="B1059">
        <v>36275.730000000003</v>
      </c>
      <c r="C1059">
        <v>37247.519999999997</v>
      </c>
      <c r="D1059">
        <v>33184.06</v>
      </c>
      <c r="E1059">
        <v>36654.33</v>
      </c>
      <c r="F1059" s="2">
        <v>100</v>
      </c>
      <c r="G1059" s="3">
        <f>teste_out_put_tratado_v5345[[#This Row],[Valor Investido]]/teste_out_put_tratado_v5345[[#This Row],[High]]</f>
        <v>2.6847425009772466E-3</v>
      </c>
    </row>
    <row r="1060" spans="1:7" x14ac:dyDescent="0.25">
      <c r="A1060" s="1">
        <v>44584</v>
      </c>
      <c r="B1060">
        <v>35047.360000000001</v>
      </c>
      <c r="C1060">
        <v>36433.31</v>
      </c>
      <c r="D1060">
        <v>34784.97</v>
      </c>
      <c r="E1060">
        <v>36276.800000000003</v>
      </c>
      <c r="F1060" s="2">
        <v>100</v>
      </c>
      <c r="G1060" s="3">
        <f>teste_out_put_tratado_v5345[[#This Row],[Valor Investido]]/teste_out_put_tratado_v5345[[#This Row],[High]]</f>
        <v>2.7447410076108926E-3</v>
      </c>
    </row>
    <row r="1061" spans="1:7" x14ac:dyDescent="0.25">
      <c r="A1061" s="1">
        <v>44583</v>
      </c>
      <c r="B1061">
        <v>36471.589999999997</v>
      </c>
      <c r="C1061">
        <v>36688.81</v>
      </c>
      <c r="D1061">
        <v>34349.25</v>
      </c>
      <c r="E1061">
        <v>35030.25</v>
      </c>
      <c r="F1061" s="2">
        <v>100</v>
      </c>
      <c r="G1061" s="3">
        <f>teste_out_put_tratado_v5345[[#This Row],[Valor Investido]]/teste_out_put_tratado_v5345[[#This Row],[High]]</f>
        <v>2.7256266965322673E-3</v>
      </c>
    </row>
    <row r="1062" spans="1:7" x14ac:dyDescent="0.25">
      <c r="A1062" s="1">
        <v>44582</v>
      </c>
      <c r="B1062">
        <v>40699.61</v>
      </c>
      <c r="C1062">
        <v>41060.53</v>
      </c>
      <c r="D1062">
        <v>35791.43</v>
      </c>
      <c r="E1062">
        <v>36457.32</v>
      </c>
      <c r="F1062" s="2">
        <v>100</v>
      </c>
      <c r="G1062" s="3">
        <f>teste_out_put_tratado_v5345[[#This Row],[Valor Investido]]/teste_out_put_tratado_v5345[[#This Row],[High]]</f>
        <v>2.4354288656283783E-3</v>
      </c>
    </row>
    <row r="1063" spans="1:7" x14ac:dyDescent="0.25">
      <c r="A1063" s="1">
        <v>44581</v>
      </c>
      <c r="B1063">
        <v>41744.03</v>
      </c>
      <c r="C1063">
        <v>43413.02</v>
      </c>
      <c r="D1063">
        <v>40672.82</v>
      </c>
      <c r="E1063">
        <v>40680.42</v>
      </c>
      <c r="F1063" s="2">
        <v>100</v>
      </c>
      <c r="G1063" s="3">
        <f>teste_out_put_tratado_v5345[[#This Row],[Valor Investido]]/teste_out_put_tratado_v5345[[#This Row],[High]]</f>
        <v>2.3034564285092352E-3</v>
      </c>
    </row>
    <row r="1064" spans="1:7" x14ac:dyDescent="0.25">
      <c r="A1064" s="1">
        <v>44580</v>
      </c>
      <c r="B1064">
        <v>42374.04</v>
      </c>
      <c r="C1064">
        <v>42478.3</v>
      </c>
      <c r="D1064">
        <v>41242.910000000003</v>
      </c>
      <c r="E1064">
        <v>41744.33</v>
      </c>
      <c r="F1064" s="2">
        <v>100</v>
      </c>
      <c r="G1064" s="3">
        <f>teste_out_put_tratado_v5345[[#This Row],[Valor Investido]]/teste_out_put_tratado_v5345[[#This Row],[High]]</f>
        <v>2.3541431742795734E-3</v>
      </c>
    </row>
    <row r="1065" spans="1:7" x14ac:dyDescent="0.25">
      <c r="A1065" s="1">
        <v>44579</v>
      </c>
      <c r="B1065">
        <v>42250.07</v>
      </c>
      <c r="C1065">
        <v>42534.400000000001</v>
      </c>
      <c r="D1065">
        <v>41392.22</v>
      </c>
      <c r="E1065">
        <v>42375.63</v>
      </c>
      <c r="F1065" s="2">
        <v>100</v>
      </c>
      <c r="G1065" s="3">
        <f>teste_out_put_tratado_v5345[[#This Row],[Valor Investido]]/teste_out_put_tratado_v5345[[#This Row],[High]]</f>
        <v>2.3510382184772794E-3</v>
      </c>
    </row>
    <row r="1066" spans="1:7" x14ac:dyDescent="0.25">
      <c r="A1066" s="1">
        <v>44578</v>
      </c>
      <c r="B1066">
        <v>43118.12</v>
      </c>
      <c r="C1066">
        <v>43179.39</v>
      </c>
      <c r="D1066">
        <v>41680.32</v>
      </c>
      <c r="E1066">
        <v>42250.55</v>
      </c>
      <c r="F1066" s="2">
        <v>100</v>
      </c>
      <c r="G1066" s="3">
        <f>teste_out_put_tratado_v5345[[#This Row],[Valor Investido]]/teste_out_put_tratado_v5345[[#This Row],[High]]</f>
        <v>2.3159197015057416E-3</v>
      </c>
    </row>
    <row r="1067" spans="1:7" x14ac:dyDescent="0.25">
      <c r="A1067" s="1">
        <v>44577</v>
      </c>
      <c r="B1067">
        <v>43172.04</v>
      </c>
      <c r="C1067">
        <v>43436.81</v>
      </c>
      <c r="D1067">
        <v>42691.02</v>
      </c>
      <c r="E1067">
        <v>43113.88</v>
      </c>
      <c r="F1067" s="2">
        <v>100</v>
      </c>
      <c r="G1067" s="3">
        <f>teste_out_put_tratado_v5345[[#This Row],[Valor Investido]]/teste_out_put_tratado_v5345[[#This Row],[High]]</f>
        <v>2.3021948434979456E-3</v>
      </c>
    </row>
    <row r="1068" spans="1:7" x14ac:dyDescent="0.25">
      <c r="A1068" s="1">
        <v>44576</v>
      </c>
      <c r="B1068">
        <v>43101.9</v>
      </c>
      <c r="C1068">
        <v>43724.67</v>
      </c>
      <c r="D1068">
        <v>42669.04</v>
      </c>
      <c r="E1068">
        <v>43177.4</v>
      </c>
      <c r="F1068" s="2">
        <v>100</v>
      </c>
      <c r="G1068" s="3">
        <f>teste_out_put_tratado_v5345[[#This Row],[Valor Investido]]/teste_out_put_tratado_v5345[[#This Row],[High]]</f>
        <v>2.287038415612971E-3</v>
      </c>
    </row>
    <row r="1069" spans="1:7" x14ac:dyDescent="0.25">
      <c r="A1069" s="1">
        <v>44575</v>
      </c>
      <c r="B1069">
        <v>42598.87</v>
      </c>
      <c r="C1069">
        <v>43346.69</v>
      </c>
      <c r="D1069">
        <v>41982.62</v>
      </c>
      <c r="E1069">
        <v>43099.7</v>
      </c>
      <c r="F1069" s="2">
        <v>100</v>
      </c>
      <c r="G1069" s="3">
        <f>teste_out_put_tratado_v5345[[#This Row],[Valor Investido]]/teste_out_put_tratado_v5345[[#This Row],[High]]</f>
        <v>2.3069812250946955E-3</v>
      </c>
    </row>
    <row r="1070" spans="1:7" x14ac:dyDescent="0.25">
      <c r="A1070" s="1">
        <v>44574</v>
      </c>
      <c r="B1070">
        <v>43946.74</v>
      </c>
      <c r="C1070">
        <v>44278.42</v>
      </c>
      <c r="D1070">
        <v>42447.040000000001</v>
      </c>
      <c r="E1070">
        <v>42591.57</v>
      </c>
      <c r="F1070" s="2">
        <v>100</v>
      </c>
      <c r="G1070" s="3">
        <f>teste_out_put_tratado_v5345[[#This Row],[Valor Investido]]/teste_out_put_tratado_v5345[[#This Row],[High]]</f>
        <v>2.2584365024768275E-3</v>
      </c>
    </row>
    <row r="1071" spans="1:7" x14ac:dyDescent="0.25">
      <c r="A1071" s="1">
        <v>44573</v>
      </c>
      <c r="B1071">
        <v>42742.18</v>
      </c>
      <c r="C1071">
        <v>44135.37</v>
      </c>
      <c r="D1071">
        <v>42528.99</v>
      </c>
      <c r="E1071">
        <v>43949.1</v>
      </c>
      <c r="F1071" s="2">
        <v>100</v>
      </c>
      <c r="G1071" s="3">
        <f>teste_out_put_tratado_v5345[[#This Row],[Valor Investido]]/teste_out_put_tratado_v5345[[#This Row],[High]]</f>
        <v>2.265756466978752E-3</v>
      </c>
    </row>
    <row r="1072" spans="1:7" x14ac:dyDescent="0.25">
      <c r="A1072" s="1">
        <v>44572</v>
      </c>
      <c r="B1072">
        <v>41819.51</v>
      </c>
      <c r="C1072">
        <v>43001.16</v>
      </c>
      <c r="D1072">
        <v>41407.75</v>
      </c>
      <c r="E1072">
        <v>42735.85</v>
      </c>
      <c r="F1072" s="2">
        <v>100</v>
      </c>
      <c r="G1072" s="3">
        <f>teste_out_put_tratado_v5345[[#This Row],[Valor Investido]]/teste_out_put_tratado_v5345[[#This Row],[High]]</f>
        <v>2.3255186604268347E-3</v>
      </c>
    </row>
    <row r="1073" spans="1:7" x14ac:dyDescent="0.25">
      <c r="A1073" s="1">
        <v>44571</v>
      </c>
      <c r="B1073">
        <v>41910.230000000003</v>
      </c>
      <c r="C1073">
        <v>42199.49</v>
      </c>
      <c r="D1073">
        <v>39796.57</v>
      </c>
      <c r="E1073">
        <v>41821.26</v>
      </c>
      <c r="F1073" s="2">
        <v>100</v>
      </c>
      <c r="G1073" s="3">
        <f>teste_out_put_tratado_v5345[[#This Row],[Valor Investido]]/teste_out_put_tratado_v5345[[#This Row],[High]]</f>
        <v>2.369696884962354E-3</v>
      </c>
    </row>
    <row r="1074" spans="1:7" x14ac:dyDescent="0.25">
      <c r="A1074" s="1">
        <v>44570</v>
      </c>
      <c r="B1074">
        <v>41734.730000000003</v>
      </c>
      <c r="C1074">
        <v>42663.95</v>
      </c>
      <c r="D1074">
        <v>41338.160000000003</v>
      </c>
      <c r="E1074">
        <v>41911.599999999999</v>
      </c>
      <c r="F1074" s="2">
        <v>100</v>
      </c>
      <c r="G1074" s="3">
        <f>teste_out_put_tratado_v5345[[#This Row],[Valor Investido]]/teste_out_put_tratado_v5345[[#This Row],[High]]</f>
        <v>2.3438992404594514E-3</v>
      </c>
    </row>
    <row r="1075" spans="1:7" x14ac:dyDescent="0.25">
      <c r="A1075" s="1">
        <v>44569</v>
      </c>
      <c r="B1075">
        <v>41561.47</v>
      </c>
      <c r="C1075">
        <v>42228.94</v>
      </c>
      <c r="D1075">
        <v>40672.28</v>
      </c>
      <c r="E1075">
        <v>41733.94</v>
      </c>
      <c r="F1075" s="2">
        <v>100</v>
      </c>
      <c r="G1075" s="3">
        <f>teste_out_put_tratado_v5345[[#This Row],[Valor Investido]]/teste_out_put_tratado_v5345[[#This Row],[High]]</f>
        <v>2.3680442843225522E-3</v>
      </c>
    </row>
    <row r="1076" spans="1:7" x14ac:dyDescent="0.25">
      <c r="A1076" s="1">
        <v>44568</v>
      </c>
      <c r="B1076">
        <v>43153.57</v>
      </c>
      <c r="C1076">
        <v>43153.57</v>
      </c>
      <c r="D1076">
        <v>41077.449999999997</v>
      </c>
      <c r="E1076">
        <v>41557.9</v>
      </c>
      <c r="F1076" s="2">
        <v>100</v>
      </c>
      <c r="G1076" s="3">
        <f>teste_out_put_tratado_v5345[[#This Row],[Valor Investido]]/teste_out_put_tratado_v5345[[#This Row],[High]]</f>
        <v>2.3173053816868453E-3</v>
      </c>
    </row>
    <row r="1077" spans="1:7" x14ac:dyDescent="0.25">
      <c r="A1077" s="1">
        <v>44567</v>
      </c>
      <c r="B1077">
        <v>43565.51</v>
      </c>
      <c r="C1077">
        <v>43748.72</v>
      </c>
      <c r="D1077">
        <v>42645.54</v>
      </c>
      <c r="E1077">
        <v>43160.93</v>
      </c>
      <c r="F1077" s="2">
        <v>100</v>
      </c>
      <c r="G1077" s="3">
        <f>teste_out_put_tratado_v5345[[#This Row],[Valor Investido]]/teste_out_put_tratado_v5345[[#This Row],[High]]</f>
        <v>2.2857811611402571E-3</v>
      </c>
    </row>
    <row r="1078" spans="1:7" x14ac:dyDescent="0.25">
      <c r="A1078" s="1">
        <v>44566</v>
      </c>
      <c r="B1078">
        <v>45899.360000000001</v>
      </c>
      <c r="C1078">
        <v>46929.05</v>
      </c>
      <c r="D1078">
        <v>42798.22</v>
      </c>
      <c r="E1078">
        <v>43569</v>
      </c>
      <c r="F1078" s="2">
        <v>100</v>
      </c>
      <c r="G1078" s="3">
        <f>teste_out_put_tratado_v5345[[#This Row],[Valor Investido]]/teste_out_put_tratado_v5345[[#This Row],[High]]</f>
        <v>2.1308762909114927E-3</v>
      </c>
    </row>
    <row r="1079" spans="1:7" x14ac:dyDescent="0.25">
      <c r="A1079" s="1">
        <v>44565</v>
      </c>
      <c r="B1079">
        <v>46458.85</v>
      </c>
      <c r="C1079">
        <v>47406.55</v>
      </c>
      <c r="D1079">
        <v>45752.46</v>
      </c>
      <c r="E1079">
        <v>45897.58</v>
      </c>
      <c r="F1079" s="2">
        <v>100</v>
      </c>
      <c r="G1079" s="3">
        <f>teste_out_put_tratado_v5345[[#This Row],[Valor Investido]]/teste_out_put_tratado_v5345[[#This Row],[High]]</f>
        <v>2.1094131507144055E-3</v>
      </c>
    </row>
    <row r="1080" spans="1:7" x14ac:dyDescent="0.25">
      <c r="A1080" s="1">
        <v>44564</v>
      </c>
      <c r="B1080">
        <v>47343.54</v>
      </c>
      <c r="C1080">
        <v>47510.73</v>
      </c>
      <c r="D1080">
        <v>45835.96</v>
      </c>
      <c r="E1080">
        <v>46458.12</v>
      </c>
      <c r="F1080" s="2">
        <v>100</v>
      </c>
      <c r="G1080" s="3">
        <f>teste_out_put_tratado_v5345[[#This Row],[Valor Investido]]/teste_out_put_tratado_v5345[[#This Row],[High]]</f>
        <v>2.1047876974317169E-3</v>
      </c>
    </row>
    <row r="1081" spans="1:7" x14ac:dyDescent="0.25">
      <c r="A1081" s="1">
        <v>44563</v>
      </c>
      <c r="B1081">
        <v>47680.93</v>
      </c>
      <c r="C1081">
        <v>47881.41</v>
      </c>
      <c r="D1081">
        <v>46856.94</v>
      </c>
      <c r="E1081">
        <v>47345.22</v>
      </c>
      <c r="F1081" s="2">
        <v>100</v>
      </c>
      <c r="G1081" s="3">
        <f>teste_out_put_tratado_v5345[[#This Row],[Valor Investido]]/teste_out_put_tratado_v5345[[#This Row],[High]]</f>
        <v>2.0884932168873053E-3</v>
      </c>
    </row>
    <row r="1082" spans="1:7" x14ac:dyDescent="0.25">
      <c r="A1082" s="1">
        <v>44562</v>
      </c>
      <c r="B1082">
        <v>46311.74</v>
      </c>
      <c r="C1082">
        <v>47827.31</v>
      </c>
      <c r="D1082">
        <v>46288.49</v>
      </c>
      <c r="E1082">
        <v>47686.81</v>
      </c>
      <c r="F1082" s="2">
        <v>100</v>
      </c>
      <c r="G1082" s="3">
        <f>teste_out_put_tratado_v5345[[#This Row],[Valor Investido]]/teste_out_put_tratado_v5345[[#This Row],[High]]</f>
        <v>2.090855622028502E-3</v>
      </c>
    </row>
    <row r="1083" spans="1:7" x14ac:dyDescent="0.25">
      <c r="A1083" s="1">
        <v>44561</v>
      </c>
      <c r="B1083">
        <v>47169.37</v>
      </c>
      <c r="C1083">
        <v>48472.53</v>
      </c>
      <c r="D1083">
        <v>45819.95</v>
      </c>
      <c r="E1083">
        <v>46306.45</v>
      </c>
      <c r="F1083" s="2">
        <v>100</v>
      </c>
      <c r="G1083" s="3">
        <f>teste_out_put_tratado_v5345[[#This Row],[Valor Investido]]/teste_out_put_tratado_v5345[[#This Row],[High]]</f>
        <v>2.063024149967002E-3</v>
      </c>
    </row>
    <row r="1084" spans="1:7" x14ac:dyDescent="0.25">
      <c r="A1084" s="1">
        <v>44560</v>
      </c>
      <c r="B1084">
        <v>46490.61</v>
      </c>
      <c r="C1084">
        <v>47879.97</v>
      </c>
      <c r="D1084">
        <v>46060.31</v>
      </c>
      <c r="E1084">
        <v>47178.13</v>
      </c>
      <c r="F1084" s="2">
        <v>100</v>
      </c>
      <c r="G1084" s="3">
        <f>teste_out_put_tratado_v5345[[#This Row],[Valor Investido]]/teste_out_put_tratado_v5345[[#This Row],[High]]</f>
        <v>2.0885560287527329E-3</v>
      </c>
    </row>
    <row r="1085" spans="1:7" x14ac:dyDescent="0.25">
      <c r="A1085" s="1">
        <v>44559</v>
      </c>
      <c r="B1085">
        <v>47623.87</v>
      </c>
      <c r="C1085">
        <v>48119.74</v>
      </c>
      <c r="D1085">
        <v>46201.49</v>
      </c>
      <c r="E1085">
        <v>46444.71</v>
      </c>
      <c r="F1085" s="2">
        <v>100</v>
      </c>
      <c r="G1085" s="3">
        <f>teste_out_put_tratado_v5345[[#This Row],[Valor Investido]]/teste_out_put_tratado_v5345[[#This Row],[High]]</f>
        <v>2.0781492169325935E-3</v>
      </c>
    </row>
    <row r="1086" spans="1:7" x14ac:dyDescent="0.25">
      <c r="A1086" s="1">
        <v>44558</v>
      </c>
      <c r="B1086">
        <v>50679.86</v>
      </c>
      <c r="C1086">
        <v>50679.86</v>
      </c>
      <c r="D1086">
        <v>47414.21</v>
      </c>
      <c r="E1086">
        <v>47588.85</v>
      </c>
      <c r="F1086" s="2">
        <v>100</v>
      </c>
      <c r="G1086" s="3">
        <f>teste_out_put_tratado_v5345[[#This Row],[Valor Investido]]/teste_out_put_tratado_v5345[[#This Row],[High]]</f>
        <v>1.9731704073373524E-3</v>
      </c>
    </row>
    <row r="1087" spans="1:7" x14ac:dyDescent="0.25">
      <c r="A1087" s="1">
        <v>44557</v>
      </c>
      <c r="B1087">
        <v>50802.61</v>
      </c>
      <c r="C1087">
        <v>51956.33</v>
      </c>
      <c r="D1087">
        <v>50499.47</v>
      </c>
      <c r="E1087">
        <v>50640.42</v>
      </c>
      <c r="F1087" s="2">
        <v>100</v>
      </c>
      <c r="G1087" s="3">
        <f>teste_out_put_tratado_v5345[[#This Row],[Valor Investido]]/teste_out_put_tratado_v5345[[#This Row],[High]]</f>
        <v>1.9246932953116587E-3</v>
      </c>
    </row>
    <row r="1088" spans="1:7" x14ac:dyDescent="0.25">
      <c r="A1088" s="1">
        <v>44556</v>
      </c>
      <c r="B1088">
        <v>50428.69</v>
      </c>
      <c r="C1088">
        <v>51196.38</v>
      </c>
      <c r="D1088">
        <v>49623.1</v>
      </c>
      <c r="E1088">
        <v>50809.52</v>
      </c>
      <c r="F1088" s="2">
        <v>100</v>
      </c>
      <c r="G1088" s="3">
        <f>teste_out_put_tratado_v5345[[#This Row],[Valor Investido]]/teste_out_put_tratado_v5345[[#This Row],[High]]</f>
        <v>1.953263101805245E-3</v>
      </c>
    </row>
    <row r="1089" spans="1:7" x14ac:dyDescent="0.25">
      <c r="A1089" s="1">
        <v>44555</v>
      </c>
      <c r="B1089">
        <v>50854.92</v>
      </c>
      <c r="C1089">
        <v>51176.6</v>
      </c>
      <c r="D1089">
        <v>50236.71</v>
      </c>
      <c r="E1089">
        <v>50429.86</v>
      </c>
      <c r="F1089" s="2">
        <v>100</v>
      </c>
      <c r="G1089" s="3">
        <f>teste_out_put_tratado_v5345[[#This Row],[Valor Investido]]/teste_out_put_tratado_v5345[[#This Row],[High]]</f>
        <v>1.954018047310685E-3</v>
      </c>
    </row>
    <row r="1090" spans="1:7" x14ac:dyDescent="0.25">
      <c r="A1090" s="1">
        <v>44554</v>
      </c>
      <c r="B1090">
        <v>50806.05</v>
      </c>
      <c r="C1090">
        <v>51814.03</v>
      </c>
      <c r="D1090">
        <v>50514.49</v>
      </c>
      <c r="E1090">
        <v>50822.2</v>
      </c>
      <c r="F1090" s="2">
        <v>100</v>
      </c>
      <c r="G1090" s="3">
        <f>teste_out_put_tratado_v5345[[#This Row],[Valor Investido]]/teste_out_put_tratado_v5345[[#This Row],[High]]</f>
        <v>1.9299791967542382E-3</v>
      </c>
    </row>
    <row r="1091" spans="1:7" x14ac:dyDescent="0.25">
      <c r="A1091" s="1">
        <v>44553</v>
      </c>
      <c r="B1091">
        <v>48626.34</v>
      </c>
      <c r="C1091">
        <v>51332.34</v>
      </c>
      <c r="D1091">
        <v>48065.84</v>
      </c>
      <c r="E1091">
        <v>50784.54</v>
      </c>
      <c r="F1091" s="2">
        <v>100</v>
      </c>
      <c r="G1091" s="3">
        <f>teste_out_put_tratado_v5345[[#This Row],[Valor Investido]]/teste_out_put_tratado_v5345[[#This Row],[High]]</f>
        <v>1.9480896448515693E-3</v>
      </c>
    </row>
    <row r="1092" spans="1:7" x14ac:dyDescent="0.25">
      <c r="A1092" s="1">
        <v>44552</v>
      </c>
      <c r="B1092">
        <v>48937.1</v>
      </c>
      <c r="C1092">
        <v>49544.800000000003</v>
      </c>
      <c r="D1092">
        <v>48450.94</v>
      </c>
      <c r="E1092">
        <v>48628.51</v>
      </c>
      <c r="F1092" s="2">
        <v>100</v>
      </c>
      <c r="G1092" s="3">
        <f>teste_out_put_tratado_v5345[[#This Row],[Valor Investido]]/teste_out_put_tratado_v5345[[#This Row],[High]]</f>
        <v>2.0183752886276662E-3</v>
      </c>
    </row>
    <row r="1093" spans="1:7" x14ac:dyDescent="0.25">
      <c r="A1093" s="1">
        <v>44551</v>
      </c>
      <c r="B1093">
        <v>46886.080000000002</v>
      </c>
      <c r="C1093">
        <v>49300.92</v>
      </c>
      <c r="D1093">
        <v>46698.77</v>
      </c>
      <c r="E1093">
        <v>48936.61</v>
      </c>
      <c r="F1093" s="2">
        <v>100</v>
      </c>
      <c r="G1093" s="3">
        <f>teste_out_put_tratado_v5345[[#This Row],[Valor Investido]]/teste_out_put_tratado_v5345[[#This Row],[High]]</f>
        <v>2.0283597141797761E-3</v>
      </c>
    </row>
    <row r="1094" spans="1:7" x14ac:dyDescent="0.25">
      <c r="A1094" s="1">
        <v>44550</v>
      </c>
      <c r="B1094">
        <v>46707.06</v>
      </c>
      <c r="C1094">
        <v>47401.72</v>
      </c>
      <c r="D1094">
        <v>45579.81</v>
      </c>
      <c r="E1094">
        <v>46880.28</v>
      </c>
      <c r="F1094" s="2">
        <v>100</v>
      </c>
      <c r="G1094" s="3">
        <f>teste_out_put_tratado_v5345[[#This Row],[Valor Investido]]/teste_out_put_tratado_v5345[[#This Row],[High]]</f>
        <v>2.1096280894448557E-3</v>
      </c>
    </row>
    <row r="1095" spans="1:7" x14ac:dyDescent="0.25">
      <c r="A1095" s="1">
        <v>44549</v>
      </c>
      <c r="B1095">
        <v>46853.87</v>
      </c>
      <c r="C1095">
        <v>48089.66</v>
      </c>
      <c r="D1095">
        <v>46502.95</v>
      </c>
      <c r="E1095">
        <v>46707.01</v>
      </c>
      <c r="F1095" s="2">
        <v>100</v>
      </c>
      <c r="G1095" s="3">
        <f>teste_out_put_tratado_v5345[[#This Row],[Valor Investido]]/teste_out_put_tratado_v5345[[#This Row],[High]]</f>
        <v>2.0794490957099718E-3</v>
      </c>
    </row>
    <row r="1096" spans="1:7" x14ac:dyDescent="0.25">
      <c r="A1096" s="1">
        <v>44548</v>
      </c>
      <c r="B1096">
        <v>46219.26</v>
      </c>
      <c r="C1096">
        <v>47313.83</v>
      </c>
      <c r="D1096">
        <v>45598.44</v>
      </c>
      <c r="E1096">
        <v>46848.78</v>
      </c>
      <c r="F1096" s="2">
        <v>100</v>
      </c>
      <c r="G1096" s="3">
        <f>teste_out_put_tratado_v5345[[#This Row],[Valor Investido]]/teste_out_put_tratado_v5345[[#This Row],[High]]</f>
        <v>2.1135469269767423E-3</v>
      </c>
    </row>
    <row r="1097" spans="1:7" x14ac:dyDescent="0.25">
      <c r="A1097" s="1">
        <v>44547</v>
      </c>
      <c r="B1097">
        <v>47653.73</v>
      </c>
      <c r="C1097">
        <v>48004.89</v>
      </c>
      <c r="D1097">
        <v>45618.22</v>
      </c>
      <c r="E1097">
        <v>46202.14</v>
      </c>
      <c r="F1097" s="2">
        <v>100</v>
      </c>
      <c r="G1097" s="3">
        <f>teste_out_put_tratado_v5345[[#This Row],[Valor Investido]]/teste_out_put_tratado_v5345[[#This Row],[High]]</f>
        <v>2.083121115369705E-3</v>
      </c>
    </row>
    <row r="1098" spans="1:7" x14ac:dyDescent="0.25">
      <c r="A1098" s="1">
        <v>44546</v>
      </c>
      <c r="B1098">
        <v>48900.46</v>
      </c>
      <c r="C1098">
        <v>49425.57</v>
      </c>
      <c r="D1098">
        <v>47529.88</v>
      </c>
      <c r="E1098">
        <v>47665.43</v>
      </c>
      <c r="F1098" s="2">
        <v>100</v>
      </c>
      <c r="G1098" s="3">
        <f>teste_out_put_tratado_v5345[[#This Row],[Valor Investido]]/teste_out_put_tratado_v5345[[#This Row],[High]]</f>
        <v>2.0232442438195453E-3</v>
      </c>
    </row>
    <row r="1099" spans="1:7" x14ac:dyDescent="0.25">
      <c r="A1099" s="1">
        <v>44545</v>
      </c>
      <c r="B1099">
        <v>48379.75</v>
      </c>
      <c r="C1099">
        <v>49473.96</v>
      </c>
      <c r="D1099">
        <v>46671.97</v>
      </c>
      <c r="E1099">
        <v>48896.72</v>
      </c>
      <c r="F1099" s="2">
        <v>100</v>
      </c>
      <c r="G1099" s="3">
        <f>teste_out_put_tratado_v5345[[#This Row],[Valor Investido]]/teste_out_put_tratado_v5345[[#This Row],[High]]</f>
        <v>2.0212653282656169E-3</v>
      </c>
    </row>
    <row r="1100" spans="1:7" x14ac:dyDescent="0.25">
      <c r="A1100" s="1">
        <v>44544</v>
      </c>
      <c r="B1100">
        <v>46709.82</v>
      </c>
      <c r="C1100">
        <v>48431.4</v>
      </c>
      <c r="D1100">
        <v>46424.5</v>
      </c>
      <c r="E1100">
        <v>46612.63</v>
      </c>
      <c r="F1100" s="2">
        <v>100</v>
      </c>
      <c r="G1100" s="3">
        <f>teste_out_put_tratado_v5345[[#This Row],[Valor Investido]]/teste_out_put_tratado_v5345[[#This Row],[High]]</f>
        <v>2.0647761576167529E-3</v>
      </c>
    </row>
    <row r="1101" spans="1:7" x14ac:dyDescent="0.25">
      <c r="A1101" s="1">
        <v>44543</v>
      </c>
      <c r="B1101">
        <v>50114.74</v>
      </c>
      <c r="C1101">
        <v>50205</v>
      </c>
      <c r="D1101">
        <v>45894.85</v>
      </c>
      <c r="E1101">
        <v>46737.48</v>
      </c>
      <c r="F1101" s="2">
        <v>100</v>
      </c>
      <c r="G1101" s="3">
        <f>teste_out_put_tratado_v5345[[#This Row],[Valor Investido]]/teste_out_put_tratado_v5345[[#This Row],[High]]</f>
        <v>1.9918334827208443E-3</v>
      </c>
    </row>
    <row r="1102" spans="1:7" x14ac:dyDescent="0.25">
      <c r="A1102" s="1">
        <v>44542</v>
      </c>
      <c r="B1102">
        <v>49354.85</v>
      </c>
      <c r="C1102">
        <v>50724.87</v>
      </c>
      <c r="D1102">
        <v>48725.85</v>
      </c>
      <c r="E1102">
        <v>50098.34</v>
      </c>
      <c r="F1102" s="2">
        <v>100</v>
      </c>
      <c r="G1102" s="3">
        <f>teste_out_put_tratado_v5345[[#This Row],[Valor Investido]]/teste_out_put_tratado_v5345[[#This Row],[High]]</f>
        <v>1.9714195423270677E-3</v>
      </c>
    </row>
    <row r="1103" spans="1:7" x14ac:dyDescent="0.25">
      <c r="A1103" s="1">
        <v>44541</v>
      </c>
      <c r="B1103">
        <v>47264.63</v>
      </c>
      <c r="C1103">
        <v>49458.21</v>
      </c>
      <c r="D1103">
        <v>46942.35</v>
      </c>
      <c r="E1103">
        <v>49362.51</v>
      </c>
      <c r="F1103" s="2">
        <v>100</v>
      </c>
      <c r="G1103" s="3">
        <f>teste_out_put_tratado_v5345[[#This Row],[Valor Investido]]/teste_out_put_tratado_v5345[[#This Row],[High]]</f>
        <v>2.0219090015590941E-3</v>
      </c>
    </row>
    <row r="1104" spans="1:7" x14ac:dyDescent="0.25">
      <c r="A1104" s="1">
        <v>44540</v>
      </c>
      <c r="B1104">
        <v>47642.14</v>
      </c>
      <c r="C1104">
        <v>50015.25</v>
      </c>
      <c r="D1104">
        <v>47023.7</v>
      </c>
      <c r="E1104">
        <v>47243.31</v>
      </c>
      <c r="F1104" s="2">
        <v>100</v>
      </c>
      <c r="G1104" s="3">
        <f>teste_out_put_tratado_v5345[[#This Row],[Valor Investido]]/teste_out_put_tratado_v5345[[#This Row],[High]]</f>
        <v>1.9993901859932722E-3</v>
      </c>
    </row>
    <row r="1105" spans="1:7" x14ac:dyDescent="0.25">
      <c r="A1105" s="1">
        <v>44539</v>
      </c>
      <c r="B1105">
        <v>50450.080000000002</v>
      </c>
      <c r="C1105">
        <v>50797.17</v>
      </c>
      <c r="D1105">
        <v>47358.35</v>
      </c>
      <c r="E1105">
        <v>47672.12</v>
      </c>
      <c r="F1105" s="2">
        <v>100</v>
      </c>
      <c r="G1105" s="3">
        <f>teste_out_put_tratado_v5345[[#This Row],[Valor Investido]]/teste_out_put_tratado_v5345[[#This Row],[High]]</f>
        <v>1.968613605836703E-3</v>
      </c>
    </row>
    <row r="1106" spans="1:7" x14ac:dyDescent="0.25">
      <c r="A1106" s="1">
        <v>44538</v>
      </c>
      <c r="B1106">
        <v>50667.65</v>
      </c>
      <c r="C1106">
        <v>51171.38</v>
      </c>
      <c r="D1106">
        <v>48765.99</v>
      </c>
      <c r="E1106">
        <v>50504.800000000003</v>
      </c>
      <c r="F1106" s="2">
        <v>100</v>
      </c>
      <c r="G1106" s="3">
        <f>teste_out_put_tratado_v5345[[#This Row],[Valor Investido]]/teste_out_put_tratado_v5345[[#This Row],[High]]</f>
        <v>1.9542173769790849E-3</v>
      </c>
    </row>
    <row r="1107" spans="1:7" x14ac:dyDescent="0.25">
      <c r="A1107" s="1">
        <v>44537</v>
      </c>
      <c r="B1107">
        <v>50581.83</v>
      </c>
      <c r="C1107">
        <v>51934.78</v>
      </c>
      <c r="D1107">
        <v>50175.81</v>
      </c>
      <c r="E1107">
        <v>50700.08</v>
      </c>
      <c r="F1107" s="2">
        <v>100</v>
      </c>
      <c r="G1107" s="3">
        <f>teste_out_put_tratado_v5345[[#This Row],[Valor Investido]]/teste_out_put_tratado_v5345[[#This Row],[High]]</f>
        <v>1.9254919343068364E-3</v>
      </c>
    </row>
    <row r="1108" spans="1:7" x14ac:dyDescent="0.25">
      <c r="A1108" s="1">
        <v>44536</v>
      </c>
      <c r="B1108">
        <v>49413.48</v>
      </c>
      <c r="C1108">
        <v>50929.52</v>
      </c>
      <c r="D1108">
        <v>47281.04</v>
      </c>
      <c r="E1108">
        <v>50582.63</v>
      </c>
      <c r="F1108" s="2">
        <v>100</v>
      </c>
      <c r="G1108" s="3">
        <f>teste_out_put_tratado_v5345[[#This Row],[Valor Investido]]/teste_out_put_tratado_v5345[[#This Row],[High]]</f>
        <v>1.9634977906722861E-3</v>
      </c>
    </row>
    <row r="1109" spans="1:7" x14ac:dyDescent="0.25">
      <c r="A1109" s="1">
        <v>44535</v>
      </c>
      <c r="B1109">
        <v>49201.52</v>
      </c>
      <c r="C1109">
        <v>49768.15</v>
      </c>
      <c r="D1109">
        <v>47857.5</v>
      </c>
      <c r="E1109">
        <v>49368.85</v>
      </c>
      <c r="F1109" s="2">
        <v>100</v>
      </c>
      <c r="G1109" s="3">
        <f>teste_out_put_tratado_v5345[[#This Row],[Valor Investido]]/teste_out_put_tratado_v5345[[#This Row],[High]]</f>
        <v>2.0093172038743654E-3</v>
      </c>
    </row>
    <row r="1110" spans="1:7" x14ac:dyDescent="0.25">
      <c r="A1110" s="1">
        <v>44534</v>
      </c>
      <c r="B1110">
        <v>53727.88</v>
      </c>
      <c r="C1110">
        <v>53904.68</v>
      </c>
      <c r="D1110">
        <v>42874.62</v>
      </c>
      <c r="E1110">
        <v>49200.7</v>
      </c>
      <c r="F1110" s="2">
        <v>100</v>
      </c>
      <c r="G1110" s="3">
        <f>teste_out_put_tratado_v5345[[#This Row],[Valor Investido]]/teste_out_put_tratado_v5345[[#This Row],[High]]</f>
        <v>1.8551264936550963E-3</v>
      </c>
    </row>
    <row r="1111" spans="1:7" x14ac:dyDescent="0.25">
      <c r="A1111" s="1">
        <v>44533</v>
      </c>
      <c r="B1111">
        <v>56509.17</v>
      </c>
      <c r="C1111">
        <v>57482.17</v>
      </c>
      <c r="D1111">
        <v>52496.59</v>
      </c>
      <c r="E1111">
        <v>53598.25</v>
      </c>
      <c r="F1111" s="2">
        <v>100</v>
      </c>
      <c r="G1111" s="3">
        <f>teste_out_put_tratado_v5345[[#This Row],[Valor Investido]]/teste_out_put_tratado_v5345[[#This Row],[High]]</f>
        <v>1.7396698837222047E-3</v>
      </c>
    </row>
    <row r="1112" spans="1:7" x14ac:dyDescent="0.25">
      <c r="A1112" s="1">
        <v>44532</v>
      </c>
      <c r="B1112">
        <v>57217.37</v>
      </c>
      <c r="C1112">
        <v>57349.23</v>
      </c>
      <c r="D1112">
        <v>55895.13</v>
      </c>
      <c r="E1112">
        <v>56477.82</v>
      </c>
      <c r="F1112" s="2">
        <v>100</v>
      </c>
      <c r="G1112" s="3">
        <f>teste_out_put_tratado_v5345[[#This Row],[Valor Investido]]/teste_out_put_tratado_v5345[[#This Row],[High]]</f>
        <v>1.7437025745594141E-3</v>
      </c>
    </row>
    <row r="1113" spans="1:7" x14ac:dyDescent="0.25">
      <c r="A1113" s="1">
        <v>44531</v>
      </c>
      <c r="B1113">
        <v>56907.97</v>
      </c>
      <c r="C1113">
        <v>59041.69</v>
      </c>
      <c r="D1113">
        <v>56553.08</v>
      </c>
      <c r="E1113">
        <v>57229.83</v>
      </c>
      <c r="F1113" s="2">
        <v>100</v>
      </c>
      <c r="G1113" s="3">
        <f>teste_out_put_tratado_v5345[[#This Row],[Valor Investido]]/teste_out_put_tratado_v5345[[#This Row],[High]]</f>
        <v>1.6937184555523392E-3</v>
      </c>
    </row>
    <row r="1114" spans="1:7" x14ac:dyDescent="0.25">
      <c r="A1114" s="1">
        <v>44530</v>
      </c>
      <c r="B1114">
        <v>57830.11</v>
      </c>
      <c r="C1114">
        <v>59113.4</v>
      </c>
      <c r="D1114">
        <v>56057.279999999999</v>
      </c>
      <c r="E1114">
        <v>57005.43</v>
      </c>
      <c r="F1114" s="2">
        <v>100</v>
      </c>
      <c r="G1114" s="3">
        <f>teste_out_put_tratado_v5345[[#This Row],[Valor Investido]]/teste_out_put_tratado_v5345[[#This Row],[High]]</f>
        <v>1.6916638190325713E-3</v>
      </c>
    </row>
    <row r="1115" spans="1:7" x14ac:dyDescent="0.25">
      <c r="A1115" s="1">
        <v>44529</v>
      </c>
      <c r="B1115">
        <v>57291.9</v>
      </c>
      <c r="C1115">
        <v>58872.88</v>
      </c>
      <c r="D1115">
        <v>56792.53</v>
      </c>
      <c r="E1115">
        <v>57806.57</v>
      </c>
      <c r="F1115" s="2">
        <v>100</v>
      </c>
      <c r="G1115" s="3">
        <f>teste_out_put_tratado_v5345[[#This Row],[Valor Investido]]/teste_out_put_tratado_v5345[[#This Row],[High]]</f>
        <v>1.6985749635485814E-3</v>
      </c>
    </row>
    <row r="1116" spans="1:7" x14ac:dyDescent="0.25">
      <c r="A1116" s="1">
        <v>44528</v>
      </c>
      <c r="B1116">
        <v>54813.02</v>
      </c>
      <c r="C1116">
        <v>57393.84</v>
      </c>
      <c r="D1116">
        <v>53576.74</v>
      </c>
      <c r="E1116">
        <v>57248.46</v>
      </c>
      <c r="F1116" s="2">
        <v>100</v>
      </c>
      <c r="G1116" s="3">
        <f>teste_out_put_tratado_v5345[[#This Row],[Valor Investido]]/teste_out_put_tratado_v5345[[#This Row],[High]]</f>
        <v>1.7423472623542876E-3</v>
      </c>
    </row>
    <row r="1117" spans="1:7" x14ac:dyDescent="0.25">
      <c r="A1117" s="1">
        <v>44527</v>
      </c>
      <c r="B1117">
        <v>53736.43</v>
      </c>
      <c r="C1117">
        <v>55329.26</v>
      </c>
      <c r="D1117">
        <v>53668.36</v>
      </c>
      <c r="E1117">
        <v>54815.08</v>
      </c>
      <c r="F1117" s="2">
        <v>100</v>
      </c>
      <c r="G1117" s="3">
        <f>teste_out_put_tratado_v5345[[#This Row],[Valor Investido]]/teste_out_put_tratado_v5345[[#This Row],[High]]</f>
        <v>1.8073619636337084E-3</v>
      </c>
    </row>
    <row r="1118" spans="1:7" x14ac:dyDescent="0.25">
      <c r="A1118" s="1">
        <v>44526</v>
      </c>
      <c r="B1118">
        <v>58960.29</v>
      </c>
      <c r="C1118">
        <v>59183.48</v>
      </c>
      <c r="D1118">
        <v>53569.760000000002</v>
      </c>
      <c r="E1118">
        <v>53569.760000000002</v>
      </c>
      <c r="F1118" s="2">
        <v>100</v>
      </c>
      <c r="G1118" s="3">
        <f>teste_out_put_tratado_v5345[[#This Row],[Valor Investido]]/teste_out_put_tratado_v5345[[#This Row],[High]]</f>
        <v>1.6896606958563436E-3</v>
      </c>
    </row>
    <row r="1119" spans="1:7" x14ac:dyDescent="0.25">
      <c r="A1119" s="1">
        <v>44525</v>
      </c>
      <c r="B1119">
        <v>57165.42</v>
      </c>
      <c r="C1119">
        <v>59367.97</v>
      </c>
      <c r="D1119">
        <v>57146.69</v>
      </c>
      <c r="E1119">
        <v>57274.68</v>
      </c>
      <c r="F1119" s="2">
        <v>100</v>
      </c>
      <c r="G1119" s="3">
        <f>teste_out_put_tratado_v5345[[#This Row],[Valor Investido]]/teste_out_put_tratado_v5345[[#This Row],[High]]</f>
        <v>1.6844099604551074E-3</v>
      </c>
    </row>
    <row r="1120" spans="1:7" x14ac:dyDescent="0.25">
      <c r="A1120" s="1">
        <v>44524</v>
      </c>
      <c r="B1120">
        <v>57565.85</v>
      </c>
      <c r="C1120">
        <v>57803.07</v>
      </c>
      <c r="D1120">
        <v>55964.22</v>
      </c>
      <c r="E1120">
        <v>56280.43</v>
      </c>
      <c r="F1120" s="2">
        <v>100</v>
      </c>
      <c r="G1120" s="3">
        <f>teste_out_put_tratado_v5345[[#This Row],[Valor Investido]]/teste_out_put_tratado_v5345[[#This Row],[High]]</f>
        <v>1.7300119180521036E-3</v>
      </c>
    </row>
    <row r="1121" spans="1:7" x14ac:dyDescent="0.25">
      <c r="A1121" s="1">
        <v>44523</v>
      </c>
      <c r="B1121">
        <v>56304.56</v>
      </c>
      <c r="C1121">
        <v>57875.519999999997</v>
      </c>
      <c r="D1121">
        <v>55632.76</v>
      </c>
      <c r="E1121">
        <v>57569.07</v>
      </c>
      <c r="F1121" s="2">
        <v>100</v>
      </c>
      <c r="G1121" s="3">
        <f>teste_out_put_tratado_v5345[[#This Row],[Valor Investido]]/teste_out_put_tratado_v5345[[#This Row],[High]]</f>
        <v>1.7278462465650417E-3</v>
      </c>
    </row>
    <row r="1122" spans="1:7" x14ac:dyDescent="0.25">
      <c r="A1122" s="1">
        <v>44522</v>
      </c>
      <c r="B1122">
        <v>58706.85</v>
      </c>
      <c r="C1122">
        <v>59266.36</v>
      </c>
      <c r="D1122">
        <v>55679.839999999997</v>
      </c>
      <c r="E1122">
        <v>56289.29</v>
      </c>
      <c r="F1122" s="2">
        <v>100</v>
      </c>
      <c r="G1122" s="3">
        <f>teste_out_put_tratado_v5345[[#This Row],[Valor Investido]]/teste_out_put_tratado_v5345[[#This Row],[High]]</f>
        <v>1.6872978195387738E-3</v>
      </c>
    </row>
    <row r="1123" spans="1:7" x14ac:dyDescent="0.25">
      <c r="A1123" s="1">
        <v>44521</v>
      </c>
      <c r="B1123">
        <v>59730.51</v>
      </c>
      <c r="C1123">
        <v>60004.43</v>
      </c>
      <c r="D1123">
        <v>58618.93</v>
      </c>
      <c r="E1123">
        <v>58730.48</v>
      </c>
      <c r="F1123" s="2">
        <v>100</v>
      </c>
      <c r="G1123" s="3">
        <f>teste_out_put_tratado_v5345[[#This Row],[Valor Investido]]/teste_out_put_tratado_v5345[[#This Row],[High]]</f>
        <v>1.6665436201960422E-3</v>
      </c>
    </row>
    <row r="1124" spans="1:7" x14ac:dyDescent="0.25">
      <c r="A1124" s="1">
        <v>44520</v>
      </c>
      <c r="B1124">
        <v>58115.08</v>
      </c>
      <c r="C1124">
        <v>59859.88</v>
      </c>
      <c r="D1124">
        <v>57469.73</v>
      </c>
      <c r="E1124">
        <v>59697.2</v>
      </c>
      <c r="F1124" s="2">
        <v>100</v>
      </c>
      <c r="G1124" s="3">
        <f>teste_out_put_tratado_v5345[[#This Row],[Valor Investido]]/teste_out_put_tratado_v5345[[#This Row],[High]]</f>
        <v>1.6705679998022048E-3</v>
      </c>
    </row>
    <row r="1125" spans="1:7" x14ac:dyDescent="0.25">
      <c r="A1125" s="1">
        <v>44519</v>
      </c>
      <c r="B1125">
        <v>56896.13</v>
      </c>
      <c r="C1125">
        <v>58351.11</v>
      </c>
      <c r="D1125">
        <v>55705.18</v>
      </c>
      <c r="E1125">
        <v>58119.58</v>
      </c>
      <c r="F1125" s="2">
        <v>100</v>
      </c>
      <c r="G1125" s="3">
        <f>teste_out_put_tratado_v5345[[#This Row],[Valor Investido]]/teste_out_put_tratado_v5345[[#This Row],[High]]</f>
        <v>1.7137634571133264E-3</v>
      </c>
    </row>
    <row r="1126" spans="1:7" x14ac:dyDescent="0.25">
      <c r="A1126" s="1">
        <v>44518</v>
      </c>
      <c r="B1126">
        <v>60360.14</v>
      </c>
      <c r="C1126">
        <v>60948.5</v>
      </c>
      <c r="D1126">
        <v>56550.79</v>
      </c>
      <c r="E1126">
        <v>56942.14</v>
      </c>
      <c r="F1126" s="2">
        <v>100</v>
      </c>
      <c r="G1126" s="3">
        <f>teste_out_put_tratado_v5345[[#This Row],[Valor Investido]]/teste_out_put_tratado_v5345[[#This Row],[High]]</f>
        <v>1.6407294683216157E-3</v>
      </c>
    </row>
    <row r="1127" spans="1:7" x14ac:dyDescent="0.25">
      <c r="A1127" s="1">
        <v>44517</v>
      </c>
      <c r="B1127">
        <v>60139.62</v>
      </c>
      <c r="C1127">
        <v>60823.61</v>
      </c>
      <c r="D1127">
        <v>58515.41</v>
      </c>
      <c r="E1127">
        <v>60368.01</v>
      </c>
      <c r="F1127" s="2">
        <v>100</v>
      </c>
      <c r="G1127" s="3">
        <f>teste_out_put_tratado_v5345[[#This Row],[Valor Investido]]/teste_out_put_tratado_v5345[[#This Row],[High]]</f>
        <v>1.6440984019199124E-3</v>
      </c>
    </row>
    <row r="1128" spans="1:7" x14ac:dyDescent="0.25">
      <c r="A1128" s="1">
        <v>44516</v>
      </c>
      <c r="B1128">
        <v>63721.2</v>
      </c>
      <c r="C1128">
        <v>63721.2</v>
      </c>
      <c r="D1128">
        <v>59016.34</v>
      </c>
      <c r="E1128">
        <v>60161.25</v>
      </c>
      <c r="F1128" s="2">
        <v>100</v>
      </c>
      <c r="G1128" s="3">
        <f>teste_out_put_tratado_v5345[[#This Row],[Valor Investido]]/teste_out_put_tratado_v5345[[#This Row],[High]]</f>
        <v>1.5693364217874116E-3</v>
      </c>
    </row>
    <row r="1129" spans="1:7" x14ac:dyDescent="0.25">
      <c r="A1129" s="1">
        <v>44515</v>
      </c>
      <c r="B1129">
        <v>65521.29</v>
      </c>
      <c r="C1129">
        <v>66281.570000000007</v>
      </c>
      <c r="D1129">
        <v>63548.14</v>
      </c>
      <c r="E1129">
        <v>63557.87</v>
      </c>
      <c r="F1129" s="2">
        <v>100</v>
      </c>
      <c r="G1129" s="3">
        <f>teste_out_put_tratado_v5345[[#This Row],[Valor Investido]]/teste_out_put_tratado_v5345[[#This Row],[High]]</f>
        <v>1.5087150168591357E-3</v>
      </c>
    </row>
    <row r="1130" spans="1:7" x14ac:dyDescent="0.25">
      <c r="A1130" s="1">
        <v>44514</v>
      </c>
      <c r="B1130">
        <v>64455.37</v>
      </c>
      <c r="C1130">
        <v>65495.18</v>
      </c>
      <c r="D1130">
        <v>63647.81</v>
      </c>
      <c r="E1130">
        <v>65466.84</v>
      </c>
      <c r="F1130" s="2">
        <v>100</v>
      </c>
      <c r="G1130" s="3">
        <f>teste_out_put_tratado_v5345[[#This Row],[Valor Investido]]/teste_out_put_tratado_v5345[[#This Row],[High]]</f>
        <v>1.5268299132852219E-3</v>
      </c>
    </row>
    <row r="1131" spans="1:7" x14ac:dyDescent="0.25">
      <c r="A1131" s="1">
        <v>44513</v>
      </c>
      <c r="B1131">
        <v>64158.12</v>
      </c>
      <c r="C1131">
        <v>64915.67</v>
      </c>
      <c r="D1131">
        <v>63303.73</v>
      </c>
      <c r="E1131">
        <v>64469.53</v>
      </c>
      <c r="F1131" s="2">
        <v>100</v>
      </c>
      <c r="G1131" s="3">
        <f>teste_out_put_tratado_v5345[[#This Row],[Valor Investido]]/teste_out_put_tratado_v5345[[#This Row],[High]]</f>
        <v>1.5404601077058898E-3</v>
      </c>
    </row>
    <row r="1132" spans="1:7" x14ac:dyDescent="0.25">
      <c r="A1132" s="1">
        <v>44512</v>
      </c>
      <c r="B1132">
        <v>64863.98</v>
      </c>
      <c r="C1132">
        <v>65460.81</v>
      </c>
      <c r="D1132">
        <v>62333.91</v>
      </c>
      <c r="E1132">
        <v>64155.94</v>
      </c>
      <c r="F1132" s="2">
        <v>100</v>
      </c>
      <c r="G1132" s="3">
        <f>teste_out_put_tratado_v5345[[#This Row],[Valor Investido]]/teste_out_put_tratado_v5345[[#This Row],[High]]</f>
        <v>1.5276315707061982E-3</v>
      </c>
    </row>
    <row r="1133" spans="1:7" x14ac:dyDescent="0.25">
      <c r="A1133" s="1">
        <v>44511</v>
      </c>
      <c r="B1133">
        <v>64978.89</v>
      </c>
      <c r="C1133">
        <v>65579.009999999995</v>
      </c>
      <c r="D1133">
        <v>64180.49</v>
      </c>
      <c r="E1133">
        <v>64949.96</v>
      </c>
      <c r="F1133" s="2">
        <v>100</v>
      </c>
      <c r="G1133" s="3">
        <f>teste_out_put_tratado_v5345[[#This Row],[Valor Investido]]/teste_out_put_tratado_v5345[[#This Row],[High]]</f>
        <v>1.5248781584229468E-3</v>
      </c>
    </row>
    <row r="1134" spans="1:7" x14ac:dyDescent="0.25">
      <c r="A1134" s="1">
        <v>44510</v>
      </c>
      <c r="B1134">
        <v>66953.34</v>
      </c>
      <c r="C1134">
        <v>68789.63</v>
      </c>
      <c r="D1134">
        <v>63208.11</v>
      </c>
      <c r="E1134">
        <v>64995.23</v>
      </c>
      <c r="F1134" s="2">
        <v>100</v>
      </c>
      <c r="G1134" s="3">
        <f>teste_out_put_tratado_v5345[[#This Row],[Valor Investido]]/teste_out_put_tratado_v5345[[#This Row],[High]]</f>
        <v>1.4537074846891892E-3</v>
      </c>
    </row>
    <row r="1135" spans="1:7" x14ac:dyDescent="0.25">
      <c r="A1135" s="1">
        <v>44509</v>
      </c>
      <c r="B1135">
        <v>67549.740000000005</v>
      </c>
      <c r="C1135">
        <v>68530.34</v>
      </c>
      <c r="D1135">
        <v>66382.06</v>
      </c>
      <c r="E1135">
        <v>66971.83</v>
      </c>
      <c r="F1135" s="2">
        <v>100</v>
      </c>
      <c r="G1135" s="3">
        <f>teste_out_put_tratado_v5345[[#This Row],[Valor Investido]]/teste_out_put_tratado_v5345[[#This Row],[High]]</f>
        <v>1.4592077027488848E-3</v>
      </c>
    </row>
    <row r="1136" spans="1:7" x14ac:dyDescent="0.25">
      <c r="A1136" s="1">
        <v>44508</v>
      </c>
      <c r="B1136">
        <v>63344.07</v>
      </c>
      <c r="C1136">
        <v>67673.740000000005</v>
      </c>
      <c r="D1136">
        <v>63344.07</v>
      </c>
      <c r="E1136">
        <v>67566.83</v>
      </c>
      <c r="F1136" s="2">
        <v>100</v>
      </c>
      <c r="G1136" s="3">
        <f>teste_out_put_tratado_v5345[[#This Row],[Valor Investido]]/teste_out_put_tratado_v5345[[#This Row],[High]]</f>
        <v>1.4776780476444776E-3</v>
      </c>
    </row>
    <row r="1137" spans="1:7" x14ac:dyDescent="0.25">
      <c r="A1137" s="1">
        <v>44507</v>
      </c>
      <c r="B1137">
        <v>61554.92</v>
      </c>
      <c r="C1137">
        <v>63326.99</v>
      </c>
      <c r="D1137">
        <v>61432.49</v>
      </c>
      <c r="E1137">
        <v>63326.99</v>
      </c>
      <c r="F1137" s="2">
        <v>100</v>
      </c>
      <c r="G1137" s="3">
        <f>teste_out_put_tratado_v5345[[#This Row],[Valor Investido]]/teste_out_put_tratado_v5345[[#This Row],[High]]</f>
        <v>1.5791055283063352E-3</v>
      </c>
    </row>
    <row r="1138" spans="1:7" x14ac:dyDescent="0.25">
      <c r="A1138" s="1">
        <v>44506</v>
      </c>
      <c r="B1138">
        <v>61068.87</v>
      </c>
      <c r="C1138">
        <v>61590.68</v>
      </c>
      <c r="D1138">
        <v>60163.78</v>
      </c>
      <c r="E1138">
        <v>61527.48</v>
      </c>
      <c r="F1138" s="2">
        <v>100</v>
      </c>
      <c r="G1138" s="3">
        <f>teste_out_put_tratado_v5345[[#This Row],[Valor Investido]]/teste_out_put_tratado_v5345[[#This Row],[High]]</f>
        <v>1.6236222753182787E-3</v>
      </c>
    </row>
    <row r="1139" spans="1:7" x14ac:dyDescent="0.25">
      <c r="A1139" s="1">
        <v>44505</v>
      </c>
      <c r="B1139">
        <v>61460.08</v>
      </c>
      <c r="C1139">
        <v>62541.47</v>
      </c>
      <c r="D1139">
        <v>60844.61</v>
      </c>
      <c r="E1139">
        <v>61125.67</v>
      </c>
      <c r="F1139" s="2">
        <v>100</v>
      </c>
      <c r="G1139" s="3">
        <f>teste_out_put_tratado_v5345[[#This Row],[Valor Investido]]/teste_out_put_tratado_v5345[[#This Row],[High]]</f>
        <v>1.5989390719469818E-3</v>
      </c>
    </row>
    <row r="1140" spans="1:7" x14ac:dyDescent="0.25">
      <c r="A1140" s="1">
        <v>44504</v>
      </c>
      <c r="B1140">
        <v>62941.8</v>
      </c>
      <c r="C1140">
        <v>63123.29</v>
      </c>
      <c r="D1140">
        <v>60799.66</v>
      </c>
      <c r="E1140">
        <v>61452.23</v>
      </c>
      <c r="F1140" s="2">
        <v>100</v>
      </c>
      <c r="G1140" s="3">
        <f>teste_out_put_tratado_v5345[[#This Row],[Valor Investido]]/teste_out_put_tratado_v5345[[#This Row],[High]]</f>
        <v>1.5842013304439614E-3</v>
      </c>
    </row>
    <row r="1141" spans="1:7" x14ac:dyDescent="0.25">
      <c r="A1141" s="1">
        <v>44503</v>
      </c>
      <c r="B1141">
        <v>63254.33</v>
      </c>
      <c r="C1141">
        <v>63516.94</v>
      </c>
      <c r="D1141">
        <v>61184.24</v>
      </c>
      <c r="E1141">
        <v>62970.05</v>
      </c>
      <c r="F1141" s="2">
        <v>100</v>
      </c>
      <c r="G1141" s="3">
        <f>teste_out_put_tratado_v5345[[#This Row],[Valor Investido]]/teste_out_put_tratado_v5345[[#This Row],[High]]</f>
        <v>1.5743831488103802E-3</v>
      </c>
    </row>
    <row r="1142" spans="1:7" x14ac:dyDescent="0.25">
      <c r="A1142" s="1">
        <v>44502</v>
      </c>
      <c r="B1142">
        <v>60963.25</v>
      </c>
      <c r="C1142">
        <v>64242.79</v>
      </c>
      <c r="D1142">
        <v>60673.06</v>
      </c>
      <c r="E1142">
        <v>63226.400000000001</v>
      </c>
      <c r="F1142" s="2">
        <v>100</v>
      </c>
      <c r="G1142" s="3">
        <f>teste_out_put_tratado_v5345[[#This Row],[Valor Investido]]/teste_out_put_tratado_v5345[[#This Row],[High]]</f>
        <v>1.5565949112733117E-3</v>
      </c>
    </row>
    <row r="1143" spans="1:7" x14ac:dyDescent="0.25">
      <c r="A1143" s="1">
        <v>44501</v>
      </c>
      <c r="B1143">
        <v>61320.45</v>
      </c>
      <c r="C1143">
        <v>62419</v>
      </c>
      <c r="D1143">
        <v>59695.18</v>
      </c>
      <c r="E1143">
        <v>61004.41</v>
      </c>
      <c r="F1143" s="2">
        <v>100</v>
      </c>
      <c r="G1143" s="3">
        <f>teste_out_put_tratado_v5345[[#This Row],[Valor Investido]]/teste_out_put_tratado_v5345[[#This Row],[High]]</f>
        <v>1.6020762908729713E-3</v>
      </c>
    </row>
    <row r="1144" spans="1:7" x14ac:dyDescent="0.25">
      <c r="A1144" s="1">
        <v>44500</v>
      </c>
      <c r="B1144">
        <v>61850.49</v>
      </c>
      <c r="C1144">
        <v>62406.17</v>
      </c>
      <c r="D1144">
        <v>60074.33</v>
      </c>
      <c r="E1144">
        <v>61318.96</v>
      </c>
      <c r="F1144" s="2">
        <v>100</v>
      </c>
      <c r="G1144" s="3">
        <f>teste_out_put_tratado_v5345[[#This Row],[Valor Investido]]/teste_out_put_tratado_v5345[[#This Row],[High]]</f>
        <v>1.6024056595685971E-3</v>
      </c>
    </row>
    <row r="1145" spans="1:7" x14ac:dyDescent="0.25">
      <c r="A1145" s="1">
        <v>44499</v>
      </c>
      <c r="B1145">
        <v>62239.360000000001</v>
      </c>
      <c r="C1145">
        <v>62330.15</v>
      </c>
      <c r="D1145">
        <v>60918.39</v>
      </c>
      <c r="E1145">
        <v>61888.83</v>
      </c>
      <c r="F1145" s="2">
        <v>100</v>
      </c>
      <c r="G1145" s="3">
        <f>teste_out_put_tratado_v5345[[#This Row],[Valor Investido]]/teste_out_put_tratado_v5345[[#This Row],[High]]</f>
        <v>1.6043600087598056E-3</v>
      </c>
    </row>
    <row r="1146" spans="1:7" x14ac:dyDescent="0.25">
      <c r="A1146" s="1">
        <v>44498</v>
      </c>
      <c r="B1146">
        <v>60624.87</v>
      </c>
      <c r="C1146">
        <v>62927.61</v>
      </c>
      <c r="D1146">
        <v>60329.97</v>
      </c>
      <c r="E1146">
        <v>62227.96</v>
      </c>
      <c r="F1146" s="2">
        <v>100</v>
      </c>
      <c r="G1146" s="3">
        <f>teste_out_put_tratado_v5345[[#This Row],[Valor Investido]]/teste_out_put_tratado_v5345[[#This Row],[High]]</f>
        <v>1.5891275705528941E-3</v>
      </c>
    </row>
    <row r="1147" spans="1:7" x14ac:dyDescent="0.25">
      <c r="A1147" s="1">
        <v>44497</v>
      </c>
      <c r="B1147">
        <v>58470.73</v>
      </c>
      <c r="C1147">
        <v>62128.63</v>
      </c>
      <c r="D1147">
        <v>58206.92</v>
      </c>
      <c r="E1147">
        <v>60622.14</v>
      </c>
      <c r="F1147" s="2">
        <v>100</v>
      </c>
      <c r="G1147" s="3">
        <f>teste_out_put_tratado_v5345[[#This Row],[Valor Investido]]/teste_out_put_tratado_v5345[[#This Row],[High]]</f>
        <v>1.6095638999282617E-3</v>
      </c>
    </row>
    <row r="1148" spans="1:7" x14ac:dyDescent="0.25">
      <c r="A1148" s="1">
        <v>44496</v>
      </c>
      <c r="B1148">
        <v>60352</v>
      </c>
      <c r="C1148">
        <v>61435.18</v>
      </c>
      <c r="D1148">
        <v>58208.19</v>
      </c>
      <c r="E1148">
        <v>58482.39</v>
      </c>
      <c r="F1148" s="2">
        <v>100</v>
      </c>
      <c r="G1148" s="3">
        <f>teste_out_put_tratado_v5345[[#This Row],[Valor Investido]]/teste_out_put_tratado_v5345[[#This Row],[High]]</f>
        <v>1.6277318630791022E-3</v>
      </c>
    </row>
    <row r="1149" spans="1:7" x14ac:dyDescent="0.25">
      <c r="A1149" s="1">
        <v>44495</v>
      </c>
      <c r="B1149">
        <v>63032.76</v>
      </c>
      <c r="C1149">
        <v>63229.03</v>
      </c>
      <c r="D1149">
        <v>59991.16</v>
      </c>
      <c r="E1149">
        <v>60363.79</v>
      </c>
      <c r="F1149" s="2">
        <v>100</v>
      </c>
      <c r="G1149" s="3">
        <f>teste_out_put_tratado_v5345[[#This Row],[Valor Investido]]/teste_out_put_tratado_v5345[[#This Row],[High]]</f>
        <v>1.5815520181157294E-3</v>
      </c>
    </row>
    <row r="1150" spans="1:7" x14ac:dyDescent="0.25">
      <c r="A1150" s="1">
        <v>44494</v>
      </c>
      <c r="B1150">
        <v>60893.93</v>
      </c>
      <c r="C1150">
        <v>63729.33</v>
      </c>
      <c r="D1150">
        <v>60691.8</v>
      </c>
      <c r="E1150">
        <v>63039.83</v>
      </c>
      <c r="F1150" s="2">
        <v>100</v>
      </c>
      <c r="G1150" s="3">
        <f>teste_out_put_tratado_v5345[[#This Row],[Valor Investido]]/teste_out_put_tratado_v5345[[#This Row],[High]]</f>
        <v>1.5691362203242997E-3</v>
      </c>
    </row>
    <row r="1151" spans="1:7" x14ac:dyDescent="0.25">
      <c r="A1151" s="1">
        <v>44493</v>
      </c>
      <c r="B1151">
        <v>61368.34</v>
      </c>
      <c r="C1151">
        <v>61505.8</v>
      </c>
      <c r="D1151">
        <v>59643.35</v>
      </c>
      <c r="E1151">
        <v>60930.84</v>
      </c>
      <c r="F1151" s="2">
        <v>100</v>
      </c>
      <c r="G1151" s="3">
        <f>teste_out_put_tratado_v5345[[#This Row],[Valor Investido]]/teste_out_put_tratado_v5345[[#This Row],[High]]</f>
        <v>1.6258629267483717E-3</v>
      </c>
    </row>
    <row r="1152" spans="1:7" x14ac:dyDescent="0.25">
      <c r="A1152" s="1">
        <v>44492</v>
      </c>
      <c r="B1152">
        <v>60694.63</v>
      </c>
      <c r="C1152">
        <v>61743.88</v>
      </c>
      <c r="D1152">
        <v>59826.52</v>
      </c>
      <c r="E1152">
        <v>61393.62</v>
      </c>
      <c r="F1152" s="2">
        <v>100</v>
      </c>
      <c r="G1152" s="3">
        <f>teste_out_put_tratado_v5345[[#This Row],[Valor Investido]]/teste_out_put_tratado_v5345[[#This Row],[High]]</f>
        <v>1.61959371519898E-3</v>
      </c>
    </row>
    <row r="1153" spans="1:7" x14ac:dyDescent="0.25">
      <c r="A1153" s="1">
        <v>44491</v>
      </c>
      <c r="B1153">
        <v>62237.89</v>
      </c>
      <c r="C1153">
        <v>63715.02</v>
      </c>
      <c r="D1153">
        <v>60122.8</v>
      </c>
      <c r="E1153">
        <v>60692.26</v>
      </c>
      <c r="F1153" s="2">
        <v>100</v>
      </c>
      <c r="G1153" s="3">
        <f>teste_out_put_tratado_v5345[[#This Row],[Valor Investido]]/teste_out_put_tratado_v5345[[#This Row],[High]]</f>
        <v>1.5694886386286939E-3</v>
      </c>
    </row>
    <row r="1154" spans="1:7" x14ac:dyDescent="0.25">
      <c r="A1154" s="1">
        <v>44490</v>
      </c>
      <c r="B1154">
        <v>66002.23</v>
      </c>
      <c r="C1154">
        <v>66600.55</v>
      </c>
      <c r="D1154">
        <v>62117.41</v>
      </c>
      <c r="E1154">
        <v>62210.17</v>
      </c>
      <c r="F1154" s="2">
        <v>100</v>
      </c>
      <c r="G1154" s="3">
        <f>teste_out_put_tratado_v5345[[#This Row],[Valor Investido]]/teste_out_put_tratado_v5345[[#This Row],[High]]</f>
        <v>1.5014891018167267E-3</v>
      </c>
    </row>
    <row r="1155" spans="1:7" x14ac:dyDescent="0.25">
      <c r="A1155" s="1">
        <v>44489</v>
      </c>
      <c r="B1155">
        <v>64284.59</v>
      </c>
      <c r="C1155">
        <v>66930.39</v>
      </c>
      <c r="D1155">
        <v>63610.67</v>
      </c>
      <c r="E1155">
        <v>65992.84</v>
      </c>
      <c r="F1155" s="2">
        <v>100</v>
      </c>
      <c r="G1155" s="3">
        <f>teste_out_put_tratado_v5345[[#This Row],[Valor Investido]]/teste_out_put_tratado_v5345[[#This Row],[High]]</f>
        <v>1.4940896056335545E-3</v>
      </c>
    </row>
    <row r="1156" spans="1:7" x14ac:dyDescent="0.25">
      <c r="A1156" s="1">
        <v>44488</v>
      </c>
      <c r="B1156">
        <v>62043.17</v>
      </c>
      <c r="C1156">
        <v>64434.53</v>
      </c>
      <c r="D1156">
        <v>61622.93</v>
      </c>
      <c r="E1156">
        <v>64261.99</v>
      </c>
      <c r="F1156" s="2">
        <v>100</v>
      </c>
      <c r="G1156" s="3">
        <f>teste_out_put_tratado_v5345[[#This Row],[Valor Investido]]/teste_out_put_tratado_v5345[[#This Row],[High]]</f>
        <v>1.5519628993957122E-3</v>
      </c>
    </row>
    <row r="1157" spans="1:7" x14ac:dyDescent="0.25">
      <c r="A1157" s="1">
        <v>44487</v>
      </c>
      <c r="B1157">
        <v>61548.800000000003</v>
      </c>
      <c r="C1157">
        <v>62614.66</v>
      </c>
      <c r="D1157">
        <v>60012.76</v>
      </c>
      <c r="E1157">
        <v>62026.080000000002</v>
      </c>
      <c r="F1157" s="2">
        <v>100</v>
      </c>
      <c r="G1157" s="3">
        <f>teste_out_put_tratado_v5345[[#This Row],[Valor Investido]]/teste_out_put_tratado_v5345[[#This Row],[High]]</f>
        <v>1.5970700791156575E-3</v>
      </c>
    </row>
    <row r="1158" spans="1:7" x14ac:dyDescent="0.25">
      <c r="A1158" s="1">
        <v>44486</v>
      </c>
      <c r="B1158">
        <v>60887.65</v>
      </c>
      <c r="C1158">
        <v>61645.52</v>
      </c>
      <c r="D1158">
        <v>59164.47</v>
      </c>
      <c r="E1158">
        <v>61553.62</v>
      </c>
      <c r="F1158" s="2">
        <v>100</v>
      </c>
      <c r="G1158" s="3">
        <f>teste_out_put_tratado_v5345[[#This Row],[Valor Investido]]/teste_out_put_tratado_v5345[[#This Row],[High]]</f>
        <v>1.6221778971123937E-3</v>
      </c>
    </row>
    <row r="1159" spans="1:7" x14ac:dyDescent="0.25">
      <c r="A1159" s="1">
        <v>44485</v>
      </c>
      <c r="B1159">
        <v>61609.53</v>
      </c>
      <c r="C1159">
        <v>62274.48</v>
      </c>
      <c r="D1159">
        <v>60206.12</v>
      </c>
      <c r="E1159">
        <v>60892.18</v>
      </c>
      <c r="F1159" s="2">
        <v>100</v>
      </c>
      <c r="G1159" s="3">
        <f>teste_out_put_tratado_v5345[[#This Row],[Valor Investido]]/teste_out_put_tratado_v5345[[#This Row],[High]]</f>
        <v>1.6057942193977372E-3</v>
      </c>
    </row>
    <row r="1160" spans="1:7" x14ac:dyDescent="0.25">
      <c r="A1160" s="1">
        <v>44484</v>
      </c>
      <c r="B1160">
        <v>57345.9</v>
      </c>
      <c r="C1160">
        <v>62757.13</v>
      </c>
      <c r="D1160">
        <v>56868.14</v>
      </c>
      <c r="E1160">
        <v>61593.95</v>
      </c>
      <c r="F1160" s="2">
        <v>100</v>
      </c>
      <c r="G1160" s="3">
        <f>teste_out_put_tratado_v5345[[#This Row],[Valor Investido]]/teste_out_put_tratado_v5345[[#This Row],[High]]</f>
        <v>1.5934444420896876E-3</v>
      </c>
    </row>
    <row r="1161" spans="1:7" x14ac:dyDescent="0.25">
      <c r="A1161" s="1">
        <v>44483</v>
      </c>
      <c r="B1161">
        <v>57372.83</v>
      </c>
      <c r="C1161">
        <v>58478.74</v>
      </c>
      <c r="D1161">
        <v>56957.08</v>
      </c>
      <c r="E1161">
        <v>57321.53</v>
      </c>
      <c r="F1161" s="2">
        <v>100</v>
      </c>
      <c r="G1161" s="3">
        <f>teste_out_put_tratado_v5345[[#This Row],[Valor Investido]]/teste_out_put_tratado_v5345[[#This Row],[High]]</f>
        <v>1.7100231639737792E-3</v>
      </c>
    </row>
    <row r="1162" spans="1:7" x14ac:dyDescent="0.25">
      <c r="A1162" s="1">
        <v>44482</v>
      </c>
      <c r="B1162">
        <v>56038.26</v>
      </c>
      <c r="C1162">
        <v>57688.66</v>
      </c>
      <c r="D1162">
        <v>54370.97</v>
      </c>
      <c r="E1162">
        <v>57401.1</v>
      </c>
      <c r="F1162" s="2">
        <v>100</v>
      </c>
      <c r="G1162" s="3">
        <f>teste_out_put_tratado_v5345[[#This Row],[Valor Investido]]/teste_out_put_tratado_v5345[[#This Row],[High]]</f>
        <v>1.7334429331518533E-3</v>
      </c>
    </row>
    <row r="1163" spans="1:7" x14ac:dyDescent="0.25">
      <c r="A1163" s="1">
        <v>44481</v>
      </c>
      <c r="B1163">
        <v>57526.83</v>
      </c>
      <c r="C1163">
        <v>57627.88</v>
      </c>
      <c r="D1163">
        <v>54477.97</v>
      </c>
      <c r="E1163">
        <v>56041.06</v>
      </c>
      <c r="F1163" s="2">
        <v>100</v>
      </c>
      <c r="G1163" s="3">
        <f>teste_out_put_tratado_v5345[[#This Row],[Valor Investido]]/teste_out_put_tratado_v5345[[#This Row],[High]]</f>
        <v>1.7352711916523739E-3</v>
      </c>
    </row>
    <row r="1164" spans="1:7" x14ac:dyDescent="0.25">
      <c r="A1164" s="1">
        <v>44480</v>
      </c>
      <c r="B1164">
        <v>54734.12</v>
      </c>
      <c r="C1164">
        <v>57793.04</v>
      </c>
      <c r="D1164">
        <v>54519.77</v>
      </c>
      <c r="E1164">
        <v>57484.79</v>
      </c>
      <c r="F1164" s="2">
        <v>100</v>
      </c>
      <c r="G1164" s="3">
        <f>teste_out_put_tratado_v5345[[#This Row],[Valor Investido]]/teste_out_put_tratado_v5345[[#This Row],[High]]</f>
        <v>1.7303121621565502E-3</v>
      </c>
    </row>
    <row r="1165" spans="1:7" x14ac:dyDescent="0.25">
      <c r="A1165" s="1">
        <v>44479</v>
      </c>
      <c r="B1165">
        <v>54952.82</v>
      </c>
      <c r="C1165">
        <v>56401.3</v>
      </c>
      <c r="D1165">
        <v>54264.26</v>
      </c>
      <c r="E1165">
        <v>54771.58</v>
      </c>
      <c r="F1165" s="2">
        <v>100</v>
      </c>
      <c r="G1165" s="3">
        <f>teste_out_put_tratado_v5345[[#This Row],[Valor Investido]]/teste_out_put_tratado_v5345[[#This Row],[High]]</f>
        <v>1.7730087781664607E-3</v>
      </c>
    </row>
    <row r="1166" spans="1:7" x14ac:dyDescent="0.25">
      <c r="A1166" s="1">
        <v>44478</v>
      </c>
      <c r="B1166">
        <v>53929.78</v>
      </c>
      <c r="C1166">
        <v>55397.94</v>
      </c>
      <c r="D1166">
        <v>53735.14</v>
      </c>
      <c r="E1166">
        <v>54968.22</v>
      </c>
      <c r="F1166" s="2">
        <v>100</v>
      </c>
      <c r="G1166" s="3">
        <f>teste_out_put_tratado_v5345[[#This Row],[Valor Investido]]/teste_out_put_tratado_v5345[[#This Row],[High]]</f>
        <v>1.805121273462515E-3</v>
      </c>
    </row>
    <row r="1167" spans="1:7" x14ac:dyDescent="0.25">
      <c r="A1167" s="1">
        <v>44477</v>
      </c>
      <c r="B1167">
        <v>53802.15</v>
      </c>
      <c r="C1167">
        <v>55922.98</v>
      </c>
      <c r="D1167">
        <v>53688.06</v>
      </c>
      <c r="E1167">
        <v>53967.85</v>
      </c>
      <c r="F1167" s="2">
        <v>100</v>
      </c>
      <c r="G1167" s="3">
        <f>teste_out_put_tratado_v5345[[#This Row],[Valor Investido]]/teste_out_put_tratado_v5345[[#This Row],[High]]</f>
        <v>1.7881736631345467E-3</v>
      </c>
    </row>
    <row r="1168" spans="1:7" x14ac:dyDescent="0.25">
      <c r="A1168" s="1">
        <v>44476</v>
      </c>
      <c r="B1168">
        <v>55338.62</v>
      </c>
      <c r="C1168">
        <v>55338.62</v>
      </c>
      <c r="D1168">
        <v>53525.47</v>
      </c>
      <c r="E1168">
        <v>53805.99</v>
      </c>
      <c r="F1168" s="2">
        <v>100</v>
      </c>
      <c r="G1168" s="3">
        <f>teste_out_put_tratado_v5345[[#This Row],[Valor Investido]]/teste_out_put_tratado_v5345[[#This Row],[High]]</f>
        <v>1.807056265588119E-3</v>
      </c>
    </row>
    <row r="1169" spans="1:7" x14ac:dyDescent="0.25">
      <c r="A1169" s="1">
        <v>44475</v>
      </c>
      <c r="B1169">
        <v>51486.67</v>
      </c>
      <c r="C1169">
        <v>55568.46</v>
      </c>
      <c r="D1169">
        <v>50488.19</v>
      </c>
      <c r="E1169">
        <v>55361.45</v>
      </c>
      <c r="F1169" s="2">
        <v>100</v>
      </c>
      <c r="G1169" s="3">
        <f>teste_out_put_tratado_v5345[[#This Row],[Valor Investido]]/teste_out_put_tratado_v5345[[#This Row],[High]]</f>
        <v>1.799581993094644E-3</v>
      </c>
    </row>
    <row r="1170" spans="1:7" x14ac:dyDescent="0.25">
      <c r="A1170" s="1">
        <v>44474</v>
      </c>
      <c r="B1170">
        <v>49174.96</v>
      </c>
      <c r="C1170">
        <v>51839.99</v>
      </c>
      <c r="D1170">
        <v>49072.84</v>
      </c>
      <c r="E1170">
        <v>51514.81</v>
      </c>
      <c r="F1170" s="2">
        <v>100</v>
      </c>
      <c r="G1170" s="3">
        <f>teste_out_put_tratado_v5345[[#This Row],[Valor Investido]]/teste_out_put_tratado_v5345[[#This Row],[High]]</f>
        <v>1.9290127177879473E-3</v>
      </c>
    </row>
    <row r="1171" spans="1:7" x14ac:dyDescent="0.25">
      <c r="A1171" s="1">
        <v>44473</v>
      </c>
      <c r="B1171">
        <v>48208.91</v>
      </c>
      <c r="C1171">
        <v>49456.78</v>
      </c>
      <c r="D1171">
        <v>47045</v>
      </c>
      <c r="E1171">
        <v>49112.9</v>
      </c>
      <c r="F1171" s="2">
        <v>100</v>
      </c>
      <c r="G1171" s="3">
        <f>teste_out_put_tratado_v5345[[#This Row],[Valor Investido]]/teste_out_put_tratado_v5345[[#This Row],[High]]</f>
        <v>2.0219674633083673E-3</v>
      </c>
    </row>
    <row r="1172" spans="1:7" x14ac:dyDescent="0.25">
      <c r="A1172" s="1">
        <v>44472</v>
      </c>
      <c r="B1172">
        <v>47680.03</v>
      </c>
      <c r="C1172">
        <v>49130.69</v>
      </c>
      <c r="D1172">
        <v>47157.29</v>
      </c>
      <c r="E1172">
        <v>48199.95</v>
      </c>
      <c r="F1172" s="2">
        <v>100</v>
      </c>
      <c r="G1172" s="3">
        <f>teste_out_put_tratado_v5345[[#This Row],[Valor Investido]]/teste_out_put_tratado_v5345[[#This Row],[High]]</f>
        <v>2.0353876568800478E-3</v>
      </c>
    </row>
    <row r="1173" spans="1:7" x14ac:dyDescent="0.25">
      <c r="A1173" s="1">
        <v>44471</v>
      </c>
      <c r="B1173">
        <v>48137.47</v>
      </c>
      <c r="C1173">
        <v>48282.06</v>
      </c>
      <c r="D1173">
        <v>47465.5</v>
      </c>
      <c r="E1173">
        <v>47711.49</v>
      </c>
      <c r="F1173" s="2">
        <v>100</v>
      </c>
      <c r="G1173" s="3">
        <f>teste_out_put_tratado_v5345[[#This Row],[Valor Investido]]/teste_out_put_tratado_v5345[[#This Row],[High]]</f>
        <v>2.0711626637305866E-3</v>
      </c>
    </row>
    <row r="1174" spans="1:7" x14ac:dyDescent="0.25">
      <c r="A1174" s="1">
        <v>44470</v>
      </c>
      <c r="B1174">
        <v>43816.74</v>
      </c>
      <c r="C1174">
        <v>48436.01</v>
      </c>
      <c r="D1174">
        <v>43320.02</v>
      </c>
      <c r="E1174">
        <v>48116.94</v>
      </c>
      <c r="F1174" s="2">
        <v>100</v>
      </c>
      <c r="G1174" s="3">
        <f>teste_out_put_tratado_v5345[[#This Row],[Valor Investido]]/teste_out_put_tratado_v5345[[#This Row],[High]]</f>
        <v>2.0645796381659016E-3</v>
      </c>
    </row>
    <row r="1175" spans="1:7" x14ac:dyDescent="0.25">
      <c r="A1175" s="1">
        <v>44469</v>
      </c>
      <c r="B1175">
        <v>41551.269999999997</v>
      </c>
      <c r="C1175">
        <v>44092.6</v>
      </c>
      <c r="D1175">
        <v>41444.58</v>
      </c>
      <c r="E1175">
        <v>43790.9</v>
      </c>
      <c r="F1175" s="2">
        <v>100</v>
      </c>
      <c r="G1175" s="3">
        <f>teste_out_put_tratado_v5345[[#This Row],[Valor Investido]]/teste_out_put_tratado_v5345[[#This Row],[High]]</f>
        <v>2.2679542598984864E-3</v>
      </c>
    </row>
    <row r="1176" spans="1:7" x14ac:dyDescent="0.25">
      <c r="A1176" s="1">
        <v>44468</v>
      </c>
      <c r="B1176">
        <v>41064.980000000003</v>
      </c>
      <c r="C1176">
        <v>42545.26</v>
      </c>
      <c r="D1176">
        <v>40829.67</v>
      </c>
      <c r="E1176">
        <v>41564.36</v>
      </c>
      <c r="F1176" s="2">
        <v>100</v>
      </c>
      <c r="G1176" s="3">
        <f>teste_out_put_tratado_v5345[[#This Row],[Valor Investido]]/teste_out_put_tratado_v5345[[#This Row],[High]]</f>
        <v>2.3504380981571155E-3</v>
      </c>
    </row>
    <row r="1177" spans="1:7" x14ac:dyDescent="0.25">
      <c r="A1177" s="1">
        <v>44467</v>
      </c>
      <c r="B1177">
        <v>42200.9</v>
      </c>
      <c r="C1177">
        <v>42775.15</v>
      </c>
      <c r="D1177">
        <v>40931.660000000003</v>
      </c>
      <c r="E1177">
        <v>41034.54</v>
      </c>
      <c r="F1177" s="2">
        <v>100</v>
      </c>
      <c r="G1177" s="3">
        <f>teste_out_put_tratado_v5345[[#This Row],[Valor Investido]]/teste_out_put_tratado_v5345[[#This Row],[High]]</f>
        <v>2.3378059457418617E-3</v>
      </c>
    </row>
    <row r="1178" spans="1:7" x14ac:dyDescent="0.25">
      <c r="A1178" s="1">
        <v>44466</v>
      </c>
      <c r="B1178">
        <v>43234.18</v>
      </c>
      <c r="C1178">
        <v>44313.25</v>
      </c>
      <c r="D1178">
        <v>42190.63</v>
      </c>
      <c r="E1178">
        <v>42235.73</v>
      </c>
      <c r="F1178" s="2">
        <v>100</v>
      </c>
      <c r="G1178" s="3">
        <f>teste_out_put_tratado_v5345[[#This Row],[Valor Investido]]/teste_out_put_tratado_v5345[[#This Row],[High]]</f>
        <v>2.2566613823179296E-3</v>
      </c>
    </row>
    <row r="1179" spans="1:7" x14ac:dyDescent="0.25">
      <c r="A1179" s="1">
        <v>44465</v>
      </c>
      <c r="B1179">
        <v>42721.63</v>
      </c>
      <c r="C1179">
        <v>43919.3</v>
      </c>
      <c r="D1179">
        <v>40848.46</v>
      </c>
      <c r="E1179">
        <v>43208.54</v>
      </c>
      <c r="F1179" s="2">
        <v>100</v>
      </c>
      <c r="G1179" s="3">
        <f>teste_out_put_tratado_v5345[[#This Row],[Valor Investido]]/teste_out_put_tratado_v5345[[#This Row],[High]]</f>
        <v>2.2769033204081122E-3</v>
      </c>
    </row>
    <row r="1180" spans="1:7" x14ac:dyDescent="0.25">
      <c r="A1180" s="1">
        <v>44464</v>
      </c>
      <c r="B1180">
        <v>42840.89</v>
      </c>
      <c r="C1180">
        <v>42996.26</v>
      </c>
      <c r="D1180">
        <v>41759.919999999998</v>
      </c>
      <c r="E1180">
        <v>42716.59</v>
      </c>
      <c r="F1180" s="2">
        <v>100</v>
      </c>
      <c r="G1180" s="3">
        <f>teste_out_put_tratado_v5345[[#This Row],[Valor Investido]]/teste_out_put_tratado_v5345[[#This Row],[High]]</f>
        <v>2.3257836844413908E-3</v>
      </c>
    </row>
    <row r="1181" spans="1:7" x14ac:dyDescent="0.25">
      <c r="A1181" s="1">
        <v>44463</v>
      </c>
      <c r="B1181">
        <v>44894.3</v>
      </c>
      <c r="C1181">
        <v>45080.49</v>
      </c>
      <c r="D1181">
        <v>40936.559999999998</v>
      </c>
      <c r="E1181">
        <v>42839.75</v>
      </c>
      <c r="F1181" s="2">
        <v>100</v>
      </c>
      <c r="G1181" s="3">
        <f>teste_out_put_tratado_v5345[[#This Row],[Valor Investido]]/teste_out_put_tratado_v5345[[#This Row],[High]]</f>
        <v>2.2182545043321401E-3</v>
      </c>
    </row>
    <row r="1182" spans="1:7" x14ac:dyDescent="0.25">
      <c r="A1182" s="1">
        <v>44462</v>
      </c>
      <c r="B1182">
        <v>43560.3</v>
      </c>
      <c r="C1182">
        <v>44942.17</v>
      </c>
      <c r="D1182">
        <v>43109.34</v>
      </c>
      <c r="E1182">
        <v>44895.1</v>
      </c>
      <c r="F1182" s="2">
        <v>100</v>
      </c>
      <c r="G1182" s="3">
        <f>teste_out_put_tratado_v5345[[#This Row],[Valor Investido]]/teste_out_put_tratado_v5345[[#This Row],[High]]</f>
        <v>2.2250816994372992E-3</v>
      </c>
    </row>
    <row r="1183" spans="1:7" x14ac:dyDescent="0.25">
      <c r="A1183" s="1">
        <v>44461</v>
      </c>
      <c r="B1183">
        <v>40677.949999999997</v>
      </c>
      <c r="C1183">
        <v>43978.62</v>
      </c>
      <c r="D1183">
        <v>40625.629999999997</v>
      </c>
      <c r="E1183">
        <v>43574.51</v>
      </c>
      <c r="F1183" s="2">
        <v>100</v>
      </c>
      <c r="G1183" s="3">
        <f>teste_out_put_tratado_v5345[[#This Row],[Valor Investido]]/teste_out_put_tratado_v5345[[#This Row],[High]]</f>
        <v>2.2738321484394005E-3</v>
      </c>
    </row>
    <row r="1184" spans="1:7" x14ac:dyDescent="0.25">
      <c r="A1184" s="1">
        <v>44460</v>
      </c>
      <c r="B1184">
        <v>43012.23</v>
      </c>
      <c r="C1184">
        <v>43607.61</v>
      </c>
      <c r="D1184">
        <v>39787.61</v>
      </c>
      <c r="E1184">
        <v>40693.68</v>
      </c>
      <c r="F1184" s="2">
        <v>100</v>
      </c>
      <c r="G1184" s="3">
        <f>teste_out_put_tratado_v5345[[#This Row],[Valor Investido]]/teste_out_put_tratado_v5345[[#This Row],[High]]</f>
        <v>2.2931777274654585E-3</v>
      </c>
    </row>
    <row r="1185" spans="1:7" x14ac:dyDescent="0.25">
      <c r="A1185" s="1">
        <v>44459</v>
      </c>
      <c r="B1185">
        <v>47261.41</v>
      </c>
      <c r="C1185">
        <v>47328.2</v>
      </c>
      <c r="D1185">
        <v>42598.92</v>
      </c>
      <c r="E1185">
        <v>42843.8</v>
      </c>
      <c r="F1185" s="2">
        <v>100</v>
      </c>
      <c r="G1185" s="3">
        <f>teste_out_put_tratado_v5345[[#This Row],[Valor Investido]]/teste_out_put_tratado_v5345[[#This Row],[High]]</f>
        <v>2.1129052023951896E-3</v>
      </c>
    </row>
    <row r="1186" spans="1:7" x14ac:dyDescent="0.25">
      <c r="A1186" s="1">
        <v>44458</v>
      </c>
      <c r="B1186">
        <v>48268.86</v>
      </c>
      <c r="C1186">
        <v>48328.37</v>
      </c>
      <c r="D1186">
        <v>46919.8</v>
      </c>
      <c r="E1186">
        <v>47260.22</v>
      </c>
      <c r="F1186" s="2">
        <v>100</v>
      </c>
      <c r="G1186" s="3">
        <f>teste_out_put_tratado_v5345[[#This Row],[Valor Investido]]/teste_out_put_tratado_v5345[[#This Row],[High]]</f>
        <v>2.0691780004167323E-3</v>
      </c>
    </row>
    <row r="1187" spans="1:7" x14ac:dyDescent="0.25">
      <c r="A1187" s="1">
        <v>44457</v>
      </c>
      <c r="B1187">
        <v>47273.53</v>
      </c>
      <c r="C1187">
        <v>48791.78</v>
      </c>
      <c r="D1187">
        <v>47087.28</v>
      </c>
      <c r="E1187">
        <v>48278.36</v>
      </c>
      <c r="F1187" s="2">
        <v>100</v>
      </c>
      <c r="G1187" s="3">
        <f>teste_out_put_tratado_v5345[[#This Row],[Valor Investido]]/teste_out_put_tratado_v5345[[#This Row],[High]]</f>
        <v>2.0495255553291971E-3</v>
      </c>
    </row>
    <row r="1188" spans="1:7" x14ac:dyDescent="0.25">
      <c r="A1188" s="1">
        <v>44456</v>
      </c>
      <c r="B1188">
        <v>47771</v>
      </c>
      <c r="C1188">
        <v>48160.92</v>
      </c>
      <c r="D1188">
        <v>46832.52</v>
      </c>
      <c r="E1188">
        <v>47267.519999999997</v>
      </c>
      <c r="F1188" s="2">
        <v>100</v>
      </c>
      <c r="G1188" s="3">
        <f>teste_out_put_tratado_v5345[[#This Row],[Valor Investido]]/teste_out_put_tratado_v5345[[#This Row],[High]]</f>
        <v>2.0763722952136295E-3</v>
      </c>
    </row>
    <row r="1189" spans="1:7" x14ac:dyDescent="0.25">
      <c r="A1189" s="1">
        <v>44455</v>
      </c>
      <c r="B1189">
        <v>48158.91</v>
      </c>
      <c r="C1189">
        <v>48486.83</v>
      </c>
      <c r="D1189">
        <v>47079.56</v>
      </c>
      <c r="E1189">
        <v>47783.360000000001</v>
      </c>
      <c r="F1189" s="2">
        <v>100</v>
      </c>
      <c r="G1189" s="3">
        <f>teste_out_put_tratado_v5345[[#This Row],[Valor Investido]]/teste_out_put_tratado_v5345[[#This Row],[High]]</f>
        <v>2.0624157116478845E-3</v>
      </c>
    </row>
    <row r="1190" spans="1:7" x14ac:dyDescent="0.25">
      <c r="A1190" s="1">
        <v>44454</v>
      </c>
      <c r="B1190">
        <v>47098</v>
      </c>
      <c r="C1190">
        <v>48450.47</v>
      </c>
      <c r="D1190">
        <v>46773.33</v>
      </c>
      <c r="E1190">
        <v>48176.35</v>
      </c>
      <c r="F1190" s="2">
        <v>100</v>
      </c>
      <c r="G1190" s="3">
        <f>teste_out_put_tratado_v5345[[#This Row],[Valor Investido]]/teste_out_put_tratado_v5345[[#This Row],[High]]</f>
        <v>2.0639634661954774E-3</v>
      </c>
    </row>
    <row r="1191" spans="1:7" x14ac:dyDescent="0.25">
      <c r="A1191" s="1">
        <v>44453</v>
      </c>
      <c r="B1191">
        <v>44960.05</v>
      </c>
      <c r="C1191">
        <v>47218.13</v>
      </c>
      <c r="D1191">
        <v>44752.33</v>
      </c>
      <c r="E1191">
        <v>47092.49</v>
      </c>
      <c r="F1191" s="2">
        <v>100</v>
      </c>
      <c r="G1191" s="3">
        <f>teste_out_put_tratado_v5345[[#This Row],[Valor Investido]]/teste_out_put_tratado_v5345[[#This Row],[High]]</f>
        <v>2.1178305875306797E-3</v>
      </c>
    </row>
    <row r="1192" spans="1:7" x14ac:dyDescent="0.25">
      <c r="A1192" s="1">
        <v>44452</v>
      </c>
      <c r="B1192">
        <v>46057.22</v>
      </c>
      <c r="C1192">
        <v>46598.68</v>
      </c>
      <c r="D1192">
        <v>43591.32</v>
      </c>
      <c r="E1192">
        <v>44963.07</v>
      </c>
      <c r="F1192" s="2">
        <v>100</v>
      </c>
      <c r="G1192" s="3">
        <f>teste_out_put_tratado_v5345[[#This Row],[Valor Investido]]/teste_out_put_tratado_v5345[[#This Row],[High]]</f>
        <v>2.1459835342975378E-3</v>
      </c>
    </row>
    <row r="1193" spans="1:7" x14ac:dyDescent="0.25">
      <c r="A1193" s="1">
        <v>44451</v>
      </c>
      <c r="B1193">
        <v>45206.63</v>
      </c>
      <c r="C1193">
        <v>46364.88</v>
      </c>
      <c r="D1193">
        <v>44790.46</v>
      </c>
      <c r="E1193">
        <v>46063.27</v>
      </c>
      <c r="F1193" s="2">
        <v>100</v>
      </c>
      <c r="G1193" s="3">
        <f>teste_out_put_tratado_v5345[[#This Row],[Valor Investido]]/teste_out_put_tratado_v5345[[#This Row],[High]]</f>
        <v>2.1568048919785839E-3</v>
      </c>
    </row>
    <row r="1194" spans="1:7" x14ac:dyDescent="0.25">
      <c r="A1194" s="1">
        <v>44450</v>
      </c>
      <c r="B1194">
        <v>44869.84</v>
      </c>
      <c r="C1194">
        <v>45969.29</v>
      </c>
      <c r="D1194">
        <v>44818.27</v>
      </c>
      <c r="E1194">
        <v>45201.46</v>
      </c>
      <c r="F1194" s="2">
        <v>100</v>
      </c>
      <c r="G1194" s="3">
        <f>teste_out_put_tratado_v5345[[#This Row],[Valor Investido]]/teste_out_put_tratado_v5345[[#This Row],[High]]</f>
        <v>2.1753653362929903E-3</v>
      </c>
    </row>
    <row r="1195" spans="1:7" x14ac:dyDescent="0.25">
      <c r="A1195" s="1">
        <v>44449</v>
      </c>
      <c r="B1195">
        <v>46396.66</v>
      </c>
      <c r="C1195">
        <v>47031.74</v>
      </c>
      <c r="D1195">
        <v>44344.49</v>
      </c>
      <c r="E1195">
        <v>44883.91</v>
      </c>
      <c r="F1195" s="2">
        <v>100</v>
      </c>
      <c r="G1195" s="3">
        <f>teste_out_put_tratado_v5345[[#This Row],[Valor Investido]]/teste_out_put_tratado_v5345[[#This Row],[High]]</f>
        <v>2.1262236948920029E-3</v>
      </c>
    </row>
    <row r="1196" spans="1:7" x14ac:dyDescent="0.25">
      <c r="A1196" s="1">
        <v>44448</v>
      </c>
      <c r="B1196">
        <v>45774.74</v>
      </c>
      <c r="C1196">
        <v>47261.95</v>
      </c>
      <c r="D1196">
        <v>45669.74</v>
      </c>
      <c r="E1196">
        <v>46391.42</v>
      </c>
      <c r="F1196" s="2">
        <v>100</v>
      </c>
      <c r="G1196" s="3">
        <f>teste_out_put_tratado_v5345[[#This Row],[Valor Investido]]/teste_out_put_tratado_v5345[[#This Row],[High]]</f>
        <v>2.1158669923691258E-3</v>
      </c>
    </row>
    <row r="1197" spans="1:7" x14ac:dyDescent="0.25">
      <c r="A1197" s="1">
        <v>44447</v>
      </c>
      <c r="B1197">
        <v>46827.76</v>
      </c>
      <c r="C1197">
        <v>47334.06</v>
      </c>
      <c r="D1197">
        <v>44561.39</v>
      </c>
      <c r="E1197">
        <v>46091.39</v>
      </c>
      <c r="F1197" s="2">
        <v>100</v>
      </c>
      <c r="G1197" s="3">
        <f>teste_out_put_tratado_v5345[[#This Row],[Valor Investido]]/teste_out_put_tratado_v5345[[#This Row],[High]]</f>
        <v>2.1126436227950868E-3</v>
      </c>
    </row>
    <row r="1198" spans="1:7" x14ac:dyDescent="0.25">
      <c r="A1198" s="1">
        <v>44446</v>
      </c>
      <c r="B1198">
        <v>52660.480000000003</v>
      </c>
      <c r="C1198">
        <v>52853.760000000002</v>
      </c>
      <c r="D1198">
        <v>43285.21</v>
      </c>
      <c r="E1198">
        <v>46811.13</v>
      </c>
      <c r="F1198" s="2">
        <v>100</v>
      </c>
      <c r="G1198" s="3">
        <f>teste_out_put_tratado_v5345[[#This Row],[Valor Investido]]/teste_out_put_tratado_v5345[[#This Row],[High]]</f>
        <v>1.892012980722658E-3</v>
      </c>
    </row>
    <row r="1199" spans="1:7" x14ac:dyDescent="0.25">
      <c r="A1199" s="1">
        <v>44445</v>
      </c>
      <c r="B1199">
        <v>51769</v>
      </c>
      <c r="C1199">
        <v>52700.94</v>
      </c>
      <c r="D1199">
        <v>51053.68</v>
      </c>
      <c r="E1199">
        <v>52633.54</v>
      </c>
      <c r="F1199" s="2">
        <v>100</v>
      </c>
      <c r="G1199" s="3">
        <f>teste_out_put_tratado_v5345[[#This Row],[Valor Investido]]/teste_out_put_tratado_v5345[[#This Row],[High]]</f>
        <v>1.8974993614914648E-3</v>
      </c>
    </row>
    <row r="1200" spans="1:7" x14ac:dyDescent="0.25">
      <c r="A1200" s="1">
        <v>44444</v>
      </c>
      <c r="B1200">
        <v>49937.86</v>
      </c>
      <c r="C1200">
        <v>51868.68</v>
      </c>
      <c r="D1200">
        <v>49538.6</v>
      </c>
      <c r="E1200">
        <v>51753.41</v>
      </c>
      <c r="F1200" s="2">
        <v>100</v>
      </c>
      <c r="G1200" s="3">
        <f>teste_out_put_tratado_v5345[[#This Row],[Valor Investido]]/teste_out_put_tratado_v5345[[#This Row],[High]]</f>
        <v>1.9279457275565911E-3</v>
      </c>
    </row>
    <row r="1201" spans="1:7" x14ac:dyDescent="0.25">
      <c r="A1201" s="1">
        <v>44443</v>
      </c>
      <c r="B1201">
        <v>50009.33</v>
      </c>
      <c r="C1201">
        <v>50545.58</v>
      </c>
      <c r="D1201">
        <v>49548.78</v>
      </c>
      <c r="E1201">
        <v>49944.63</v>
      </c>
      <c r="F1201" s="2">
        <v>100</v>
      </c>
      <c r="G1201" s="3">
        <f>teste_out_put_tratado_v5345[[#This Row],[Valor Investido]]/teste_out_put_tratado_v5345[[#This Row],[High]]</f>
        <v>1.9784123557391171E-3</v>
      </c>
    </row>
    <row r="1202" spans="1:7" x14ac:dyDescent="0.25">
      <c r="A1202" s="1">
        <v>44442</v>
      </c>
      <c r="B1202">
        <v>49288.25</v>
      </c>
      <c r="C1202">
        <v>50982.27</v>
      </c>
      <c r="D1202">
        <v>48386.09</v>
      </c>
      <c r="E1202">
        <v>50025.37</v>
      </c>
      <c r="F1202" s="2">
        <v>100</v>
      </c>
      <c r="G1202" s="3">
        <f>teste_out_put_tratado_v5345[[#This Row],[Valor Investido]]/teste_out_put_tratado_v5345[[#This Row],[High]]</f>
        <v>1.9614662116849645E-3</v>
      </c>
    </row>
    <row r="1203" spans="1:7" x14ac:dyDescent="0.25">
      <c r="A1203" s="1">
        <v>44441</v>
      </c>
      <c r="B1203">
        <v>48807.85</v>
      </c>
      <c r="C1203">
        <v>50343.42</v>
      </c>
      <c r="D1203">
        <v>48652.32</v>
      </c>
      <c r="E1203">
        <v>49327.72</v>
      </c>
      <c r="F1203" s="2">
        <v>100</v>
      </c>
      <c r="G1203" s="3">
        <f>teste_out_put_tratado_v5345[[#This Row],[Valor Investido]]/teste_out_put_tratado_v5345[[#This Row],[High]]</f>
        <v>1.9863569062252822E-3</v>
      </c>
    </row>
    <row r="1204" spans="1:7" x14ac:dyDescent="0.25">
      <c r="A1204" s="1">
        <v>44440</v>
      </c>
      <c r="B1204">
        <v>47099.77</v>
      </c>
      <c r="C1204">
        <v>49111.09</v>
      </c>
      <c r="D1204">
        <v>46562.44</v>
      </c>
      <c r="E1204">
        <v>48847.03</v>
      </c>
      <c r="F1204" s="2">
        <v>100</v>
      </c>
      <c r="G1204" s="3">
        <f>teste_out_put_tratado_v5345[[#This Row],[Valor Investido]]/teste_out_put_tratado_v5345[[#This Row],[High]]</f>
        <v>2.0361999703122045E-3</v>
      </c>
    </row>
    <row r="1205" spans="1:7" x14ac:dyDescent="0.25">
      <c r="A1205" s="1">
        <v>44439</v>
      </c>
      <c r="B1205">
        <v>47024.34</v>
      </c>
      <c r="C1205">
        <v>48189.55</v>
      </c>
      <c r="D1205">
        <v>46750.09</v>
      </c>
      <c r="E1205">
        <v>47166.69</v>
      </c>
      <c r="F1205" s="2">
        <v>100</v>
      </c>
      <c r="G1205" s="3">
        <f>teste_out_put_tratado_v5345[[#This Row],[Valor Investido]]/teste_out_put_tratado_v5345[[#This Row],[High]]</f>
        <v>2.0751386970826661E-3</v>
      </c>
    </row>
    <row r="1206" spans="1:7" x14ac:dyDescent="0.25">
      <c r="A1206" s="1">
        <v>44438</v>
      </c>
      <c r="B1206">
        <v>48834.85</v>
      </c>
      <c r="C1206">
        <v>48925.61</v>
      </c>
      <c r="D1206">
        <v>46950.27</v>
      </c>
      <c r="E1206">
        <v>47054.98</v>
      </c>
      <c r="F1206" s="2">
        <v>100</v>
      </c>
      <c r="G1206" s="3">
        <f>teste_out_put_tratado_v5345[[#This Row],[Valor Investido]]/teste_out_put_tratado_v5345[[#This Row],[High]]</f>
        <v>2.0439193297743245E-3</v>
      </c>
    </row>
    <row r="1207" spans="1:7" x14ac:dyDescent="0.25">
      <c r="A1207" s="1">
        <v>44437</v>
      </c>
      <c r="B1207">
        <v>48911.25</v>
      </c>
      <c r="C1207">
        <v>49644.11</v>
      </c>
      <c r="D1207">
        <v>47925.86</v>
      </c>
      <c r="E1207">
        <v>48829.83</v>
      </c>
      <c r="F1207" s="2">
        <v>100</v>
      </c>
      <c r="G1207" s="3">
        <f>teste_out_put_tratado_v5345[[#This Row],[Valor Investido]]/teste_out_put_tratado_v5345[[#This Row],[High]]</f>
        <v>2.0143376525432726E-3</v>
      </c>
    </row>
    <row r="1208" spans="1:7" x14ac:dyDescent="0.25">
      <c r="A1208" s="1">
        <v>44436</v>
      </c>
      <c r="B1208">
        <v>49072.59</v>
      </c>
      <c r="C1208">
        <v>49283.51</v>
      </c>
      <c r="D1208">
        <v>48499.24</v>
      </c>
      <c r="E1208">
        <v>48902.400000000001</v>
      </c>
      <c r="F1208" s="2">
        <v>100</v>
      </c>
      <c r="G1208" s="3">
        <f>teste_out_put_tratado_v5345[[#This Row],[Valor Investido]]/teste_out_put_tratado_v5345[[#This Row],[High]]</f>
        <v>2.0290762569467962E-3</v>
      </c>
    </row>
    <row r="1209" spans="1:7" x14ac:dyDescent="0.25">
      <c r="A1209" s="1">
        <v>44435</v>
      </c>
      <c r="B1209">
        <v>46894.559999999998</v>
      </c>
      <c r="C1209">
        <v>49112.79</v>
      </c>
      <c r="D1209">
        <v>46394.28</v>
      </c>
      <c r="E1209">
        <v>49058.67</v>
      </c>
      <c r="F1209" s="2">
        <v>100</v>
      </c>
      <c r="G1209" s="3">
        <f>teste_out_put_tratado_v5345[[#This Row],[Valor Investido]]/teste_out_put_tratado_v5345[[#This Row],[High]]</f>
        <v>2.0361294888765228E-3</v>
      </c>
    </row>
    <row r="1210" spans="1:7" x14ac:dyDescent="0.25">
      <c r="A1210" s="1">
        <v>44434</v>
      </c>
      <c r="B1210">
        <v>49002.64</v>
      </c>
      <c r="C1210">
        <v>49347.58</v>
      </c>
      <c r="D1210">
        <v>46405.78</v>
      </c>
      <c r="E1210">
        <v>46942.22</v>
      </c>
      <c r="F1210" s="2">
        <v>100</v>
      </c>
      <c r="G1210" s="3">
        <f>teste_out_put_tratado_v5345[[#This Row],[Valor Investido]]/teste_out_put_tratado_v5345[[#This Row],[High]]</f>
        <v>2.0264418234896219E-3</v>
      </c>
    </row>
    <row r="1211" spans="1:7" x14ac:dyDescent="0.25">
      <c r="A1211" s="1">
        <v>44433</v>
      </c>
      <c r="B1211">
        <v>47727.26</v>
      </c>
      <c r="C1211">
        <v>49202.879999999997</v>
      </c>
      <c r="D1211">
        <v>47163.61</v>
      </c>
      <c r="E1211">
        <v>48960.79</v>
      </c>
      <c r="F1211" s="2">
        <v>100</v>
      </c>
      <c r="G1211" s="3">
        <f>teste_out_put_tratado_v5345[[#This Row],[Valor Investido]]/teste_out_put_tratado_v5345[[#This Row],[High]]</f>
        <v>2.032401355367816E-3</v>
      </c>
    </row>
    <row r="1212" spans="1:7" x14ac:dyDescent="0.25">
      <c r="A1212" s="1">
        <v>44432</v>
      </c>
      <c r="B1212">
        <v>49562.35</v>
      </c>
      <c r="C1212">
        <v>49878.77</v>
      </c>
      <c r="D1212">
        <v>47687.12</v>
      </c>
      <c r="E1212">
        <v>47706.12</v>
      </c>
      <c r="F1212" s="2">
        <v>100</v>
      </c>
      <c r="G1212" s="3">
        <f>teste_out_put_tratado_v5345[[#This Row],[Valor Investido]]/teste_out_put_tratado_v5345[[#This Row],[High]]</f>
        <v>2.004860985946526E-3</v>
      </c>
    </row>
    <row r="1213" spans="1:7" x14ac:dyDescent="0.25">
      <c r="A1213" s="1">
        <v>44431</v>
      </c>
      <c r="B1213">
        <v>49291.68</v>
      </c>
      <c r="C1213">
        <v>50482.080000000002</v>
      </c>
      <c r="D1213">
        <v>49074.61</v>
      </c>
      <c r="E1213">
        <v>49546.15</v>
      </c>
      <c r="F1213" s="2">
        <v>100</v>
      </c>
      <c r="G1213" s="3">
        <f>teste_out_put_tratado_v5345[[#This Row],[Valor Investido]]/teste_out_put_tratado_v5345[[#This Row],[High]]</f>
        <v>1.9809009454444032E-3</v>
      </c>
    </row>
    <row r="1214" spans="1:7" x14ac:dyDescent="0.25">
      <c r="A1214" s="1">
        <v>44430</v>
      </c>
      <c r="B1214">
        <v>48869.1</v>
      </c>
      <c r="C1214">
        <v>49471.61</v>
      </c>
      <c r="D1214">
        <v>48199.94</v>
      </c>
      <c r="E1214">
        <v>49321.65</v>
      </c>
      <c r="F1214" s="2">
        <v>100</v>
      </c>
      <c r="G1214" s="3">
        <f>teste_out_put_tratado_v5345[[#This Row],[Valor Investido]]/teste_out_put_tratado_v5345[[#This Row],[High]]</f>
        <v>2.0213613423941527E-3</v>
      </c>
    </row>
    <row r="1215" spans="1:7" x14ac:dyDescent="0.25">
      <c r="A1215" s="1">
        <v>44429</v>
      </c>
      <c r="B1215">
        <v>49327.07</v>
      </c>
      <c r="C1215">
        <v>49717.02</v>
      </c>
      <c r="D1215">
        <v>48312.2</v>
      </c>
      <c r="E1215">
        <v>48905.49</v>
      </c>
      <c r="F1215" s="2">
        <v>100</v>
      </c>
      <c r="G1215" s="3">
        <f>teste_out_put_tratado_v5345[[#This Row],[Valor Investido]]/teste_out_put_tratado_v5345[[#This Row],[High]]</f>
        <v>2.0113836267740908E-3</v>
      </c>
    </row>
    <row r="1216" spans="1:7" x14ac:dyDescent="0.25">
      <c r="A1216" s="1">
        <v>44428</v>
      </c>
      <c r="B1216">
        <v>46723.12</v>
      </c>
      <c r="C1216">
        <v>49342.15</v>
      </c>
      <c r="D1216">
        <v>46650.71</v>
      </c>
      <c r="E1216">
        <v>49339.18</v>
      </c>
      <c r="F1216" s="2">
        <v>100</v>
      </c>
      <c r="G1216" s="3">
        <f>teste_out_put_tratado_v5345[[#This Row],[Valor Investido]]/teste_out_put_tratado_v5345[[#This Row],[High]]</f>
        <v>2.0266648291572217E-3</v>
      </c>
    </row>
    <row r="1217" spans="1:7" x14ac:dyDescent="0.25">
      <c r="A1217" s="1">
        <v>44427</v>
      </c>
      <c r="B1217">
        <v>44741.88</v>
      </c>
      <c r="C1217">
        <v>46970.76</v>
      </c>
      <c r="D1217">
        <v>43998.32</v>
      </c>
      <c r="E1217">
        <v>46717.58</v>
      </c>
      <c r="F1217" s="2">
        <v>100</v>
      </c>
      <c r="G1217" s="3">
        <f>teste_out_put_tratado_v5345[[#This Row],[Valor Investido]]/teste_out_put_tratado_v5345[[#This Row],[High]]</f>
        <v>2.1289840743475303E-3</v>
      </c>
    </row>
    <row r="1218" spans="1:7" x14ac:dyDescent="0.25">
      <c r="A1218" s="1">
        <v>44426</v>
      </c>
      <c r="B1218">
        <v>44686.75</v>
      </c>
      <c r="C1218">
        <v>45952.06</v>
      </c>
      <c r="D1218">
        <v>44364.03</v>
      </c>
      <c r="E1218">
        <v>44801.19</v>
      </c>
      <c r="F1218" s="2">
        <v>100</v>
      </c>
      <c r="G1218" s="3">
        <f>teste_out_put_tratado_v5345[[#This Row],[Valor Investido]]/teste_out_put_tratado_v5345[[#This Row],[High]]</f>
        <v>2.1761810025491784E-3</v>
      </c>
    </row>
    <row r="1219" spans="1:7" x14ac:dyDescent="0.25">
      <c r="A1219" s="1">
        <v>44425</v>
      </c>
      <c r="B1219">
        <v>45936.46</v>
      </c>
      <c r="C1219">
        <v>47139.57</v>
      </c>
      <c r="D1219">
        <v>44512.42</v>
      </c>
      <c r="E1219">
        <v>44695.360000000001</v>
      </c>
      <c r="F1219" s="2">
        <v>100</v>
      </c>
      <c r="G1219" s="3">
        <f>teste_out_put_tratado_v5345[[#This Row],[Valor Investido]]/teste_out_put_tratado_v5345[[#This Row],[High]]</f>
        <v>2.1213600378620339E-3</v>
      </c>
    </row>
    <row r="1220" spans="1:7" x14ac:dyDescent="0.25">
      <c r="A1220" s="1">
        <v>44424</v>
      </c>
      <c r="B1220">
        <v>47019.96</v>
      </c>
      <c r="C1220">
        <v>47998.1</v>
      </c>
      <c r="D1220">
        <v>45700.32</v>
      </c>
      <c r="E1220">
        <v>46004.480000000003</v>
      </c>
      <c r="F1220" s="2">
        <v>100</v>
      </c>
      <c r="G1220" s="3">
        <f>teste_out_put_tratado_v5345[[#This Row],[Valor Investido]]/teste_out_put_tratado_v5345[[#This Row],[High]]</f>
        <v>2.0834158018754908E-3</v>
      </c>
    </row>
    <row r="1221" spans="1:7" x14ac:dyDescent="0.25">
      <c r="A1221" s="1">
        <v>44423</v>
      </c>
      <c r="B1221">
        <v>47096.67</v>
      </c>
      <c r="C1221">
        <v>47357.11</v>
      </c>
      <c r="D1221">
        <v>45579.59</v>
      </c>
      <c r="E1221">
        <v>47047</v>
      </c>
      <c r="F1221" s="2">
        <v>100</v>
      </c>
      <c r="G1221" s="3">
        <f>teste_out_put_tratado_v5345[[#This Row],[Valor Investido]]/teste_out_put_tratado_v5345[[#This Row],[High]]</f>
        <v>2.1116153413922429E-3</v>
      </c>
    </row>
    <row r="1222" spans="1:7" x14ac:dyDescent="0.25">
      <c r="A1222" s="1">
        <v>44422</v>
      </c>
      <c r="B1222">
        <v>47810.69</v>
      </c>
      <c r="C1222">
        <v>48098.68</v>
      </c>
      <c r="D1222">
        <v>46177.63</v>
      </c>
      <c r="E1222">
        <v>47096.95</v>
      </c>
      <c r="F1222" s="2">
        <v>100</v>
      </c>
      <c r="G1222" s="3">
        <f>teste_out_put_tratado_v5345[[#This Row],[Valor Investido]]/teste_out_put_tratado_v5345[[#This Row],[High]]</f>
        <v>2.0790591342631439E-3</v>
      </c>
    </row>
    <row r="1223" spans="1:7" x14ac:dyDescent="0.25">
      <c r="A1223" s="1">
        <v>44421</v>
      </c>
      <c r="B1223">
        <v>44439.69</v>
      </c>
      <c r="C1223">
        <v>47831.98</v>
      </c>
      <c r="D1223">
        <v>44282.42</v>
      </c>
      <c r="E1223">
        <v>47793.32</v>
      </c>
      <c r="F1223" s="2">
        <v>100</v>
      </c>
      <c r="G1223" s="3">
        <f>teste_out_put_tratado_v5345[[#This Row],[Valor Investido]]/teste_out_put_tratado_v5345[[#This Row],[High]]</f>
        <v>2.0906514846343385E-3</v>
      </c>
    </row>
    <row r="1224" spans="1:7" x14ac:dyDescent="0.25">
      <c r="A1224" s="1">
        <v>44420</v>
      </c>
      <c r="B1224">
        <v>45576.88</v>
      </c>
      <c r="C1224">
        <v>46228.91</v>
      </c>
      <c r="D1224">
        <v>43861.45</v>
      </c>
      <c r="E1224">
        <v>44428.29</v>
      </c>
      <c r="F1224" s="2">
        <v>100</v>
      </c>
      <c r="G1224" s="3">
        <f>teste_out_put_tratado_v5345[[#This Row],[Valor Investido]]/teste_out_put_tratado_v5345[[#This Row],[High]]</f>
        <v>2.1631485579045664E-3</v>
      </c>
    </row>
    <row r="1225" spans="1:7" x14ac:dyDescent="0.25">
      <c r="A1225" s="1">
        <v>44419</v>
      </c>
      <c r="B1225">
        <v>45599.7</v>
      </c>
      <c r="C1225">
        <v>46735.63</v>
      </c>
      <c r="D1225">
        <v>45351.71</v>
      </c>
      <c r="E1225">
        <v>45593.64</v>
      </c>
      <c r="F1225" s="2">
        <v>100</v>
      </c>
      <c r="G1225" s="3">
        <f>teste_out_put_tratado_v5345[[#This Row],[Valor Investido]]/teste_out_put_tratado_v5345[[#This Row],[High]]</f>
        <v>2.1396951319582083E-3</v>
      </c>
    </row>
    <row r="1226" spans="1:7" x14ac:dyDescent="0.25">
      <c r="A1226" s="1">
        <v>44418</v>
      </c>
      <c r="B1226">
        <v>46280.85</v>
      </c>
      <c r="C1226">
        <v>46637.99</v>
      </c>
      <c r="D1226">
        <v>44705.56</v>
      </c>
      <c r="E1226">
        <v>45585.03</v>
      </c>
      <c r="F1226" s="2">
        <v>100</v>
      </c>
      <c r="G1226" s="3">
        <f>teste_out_put_tratado_v5345[[#This Row],[Valor Investido]]/teste_out_put_tratado_v5345[[#This Row],[High]]</f>
        <v>2.1441747382337875E-3</v>
      </c>
    </row>
    <row r="1227" spans="1:7" x14ac:dyDescent="0.25">
      <c r="A1227" s="1">
        <v>44417</v>
      </c>
      <c r="B1227">
        <v>43791.93</v>
      </c>
      <c r="C1227">
        <v>46456.83</v>
      </c>
      <c r="D1227">
        <v>42848.69</v>
      </c>
      <c r="E1227">
        <v>46365.4</v>
      </c>
      <c r="F1227" s="2">
        <v>100</v>
      </c>
      <c r="G1227" s="3">
        <f>teste_out_put_tratado_v5345[[#This Row],[Valor Investido]]/teste_out_put_tratado_v5345[[#This Row],[High]]</f>
        <v>2.1525360210759106E-3</v>
      </c>
    </row>
    <row r="1228" spans="1:7" x14ac:dyDescent="0.25">
      <c r="A1228" s="1">
        <v>44416</v>
      </c>
      <c r="B1228">
        <v>44574.44</v>
      </c>
      <c r="C1228">
        <v>45282.35</v>
      </c>
      <c r="D1228">
        <v>43331.91</v>
      </c>
      <c r="E1228">
        <v>43798.12</v>
      </c>
      <c r="F1228" s="2">
        <v>100</v>
      </c>
      <c r="G1228" s="3">
        <f>teste_out_put_tratado_v5345[[#This Row],[Valor Investido]]/teste_out_put_tratado_v5345[[#This Row],[High]]</f>
        <v>2.2083659527387602E-3</v>
      </c>
    </row>
    <row r="1229" spans="1:7" x14ac:dyDescent="0.25">
      <c r="A1229" s="1">
        <v>44415</v>
      </c>
      <c r="B1229">
        <v>42832.800000000003</v>
      </c>
      <c r="C1229">
        <v>44689.86</v>
      </c>
      <c r="D1229">
        <v>42618.57</v>
      </c>
      <c r="E1229">
        <v>44555.8</v>
      </c>
      <c r="F1229" s="2">
        <v>100</v>
      </c>
      <c r="G1229" s="3">
        <f>teste_out_put_tratado_v5345[[#This Row],[Valor Investido]]/teste_out_put_tratado_v5345[[#This Row],[High]]</f>
        <v>2.2376440651190226E-3</v>
      </c>
    </row>
    <row r="1230" spans="1:7" x14ac:dyDescent="0.25">
      <c r="A1230" s="1">
        <v>44414</v>
      </c>
      <c r="B1230">
        <v>40865.870000000003</v>
      </c>
      <c r="C1230">
        <v>43271.66</v>
      </c>
      <c r="D1230">
        <v>39932.18</v>
      </c>
      <c r="E1230">
        <v>42816.5</v>
      </c>
      <c r="F1230" s="2">
        <v>100</v>
      </c>
      <c r="G1230" s="3">
        <f>teste_out_put_tratado_v5345[[#This Row],[Valor Investido]]/teste_out_put_tratado_v5345[[#This Row],[High]]</f>
        <v>2.3109813674816264E-3</v>
      </c>
    </row>
    <row r="1231" spans="1:7" x14ac:dyDescent="0.25">
      <c r="A1231" s="1">
        <v>44413</v>
      </c>
      <c r="B1231">
        <v>39744.51</v>
      </c>
      <c r="C1231">
        <v>41341.93</v>
      </c>
      <c r="D1231">
        <v>37458</v>
      </c>
      <c r="E1231">
        <v>40869.550000000003</v>
      </c>
      <c r="F1231" s="2">
        <v>100</v>
      </c>
      <c r="G1231" s="3">
        <f>teste_out_put_tratado_v5345[[#This Row],[Valor Investido]]/teste_out_put_tratado_v5345[[#This Row],[High]]</f>
        <v>2.4188517565580515E-3</v>
      </c>
    </row>
    <row r="1232" spans="1:7" x14ac:dyDescent="0.25">
      <c r="A1232" s="1">
        <v>44412</v>
      </c>
      <c r="B1232">
        <v>38213.33</v>
      </c>
      <c r="C1232">
        <v>39952.300000000003</v>
      </c>
      <c r="D1232">
        <v>37589.17</v>
      </c>
      <c r="E1232">
        <v>39747.51</v>
      </c>
      <c r="F1232" s="2">
        <v>100</v>
      </c>
      <c r="G1232" s="3">
        <f>teste_out_put_tratado_v5345[[#This Row],[Valor Investido]]/teste_out_put_tratado_v5345[[#This Row],[High]]</f>
        <v>2.5029848093851914E-3</v>
      </c>
    </row>
    <row r="1233" spans="1:7" x14ac:dyDescent="0.25">
      <c r="A1233" s="1">
        <v>44411</v>
      </c>
      <c r="B1233">
        <v>39178.400000000001</v>
      </c>
      <c r="C1233">
        <v>39750.03</v>
      </c>
      <c r="D1233">
        <v>37782.050000000003</v>
      </c>
      <c r="E1233">
        <v>38152.980000000003</v>
      </c>
      <c r="F1233" s="2">
        <v>100</v>
      </c>
      <c r="G1233" s="3">
        <f>teste_out_put_tratado_v5345[[#This Row],[Valor Investido]]/teste_out_put_tratado_v5345[[#This Row],[High]]</f>
        <v>2.5157213717826124E-3</v>
      </c>
    </row>
    <row r="1234" spans="1:7" x14ac:dyDescent="0.25">
      <c r="A1234" s="1">
        <v>44410</v>
      </c>
      <c r="B1234">
        <v>39907.26</v>
      </c>
      <c r="C1234">
        <v>40419.18</v>
      </c>
      <c r="D1234">
        <v>38746.35</v>
      </c>
      <c r="E1234">
        <v>39201.949999999997</v>
      </c>
      <c r="F1234" s="2">
        <v>100</v>
      </c>
      <c r="G1234" s="3">
        <f>teste_out_put_tratado_v5345[[#This Row],[Valor Investido]]/teste_out_put_tratado_v5345[[#This Row],[High]]</f>
        <v>2.4740729524943355E-3</v>
      </c>
    </row>
    <row r="1235" spans="1:7" x14ac:dyDescent="0.25">
      <c r="A1235" s="1">
        <v>44409</v>
      </c>
      <c r="B1235">
        <v>41460.839999999997</v>
      </c>
      <c r="C1235">
        <v>42541.68</v>
      </c>
      <c r="D1235">
        <v>39540.94</v>
      </c>
      <c r="E1235">
        <v>39974.9</v>
      </c>
      <c r="F1235" s="2">
        <v>100</v>
      </c>
      <c r="G1235" s="3">
        <f>teste_out_put_tratado_v5345[[#This Row],[Valor Investido]]/teste_out_put_tratado_v5345[[#This Row],[High]]</f>
        <v>2.3506358940220506E-3</v>
      </c>
    </row>
    <row r="1236" spans="1:7" x14ac:dyDescent="0.25">
      <c r="A1236" s="1">
        <v>44408</v>
      </c>
      <c r="B1236">
        <v>42196.3</v>
      </c>
      <c r="C1236">
        <v>42231.45</v>
      </c>
      <c r="D1236">
        <v>41110.83</v>
      </c>
      <c r="E1236">
        <v>41626.199999999997</v>
      </c>
      <c r="F1236" s="2">
        <v>100</v>
      </c>
      <c r="G1236" s="3">
        <f>teste_out_put_tratado_v5345[[#This Row],[Valor Investido]]/teste_out_put_tratado_v5345[[#This Row],[High]]</f>
        <v>2.3679035410813505E-3</v>
      </c>
    </row>
    <row r="1237" spans="1:7" x14ac:dyDescent="0.25">
      <c r="A1237" s="1">
        <v>44407</v>
      </c>
      <c r="B1237">
        <v>40027.480000000003</v>
      </c>
      <c r="C1237">
        <v>42235.55</v>
      </c>
      <c r="D1237">
        <v>38397.35</v>
      </c>
      <c r="E1237">
        <v>42235.55</v>
      </c>
      <c r="F1237" s="2">
        <v>100</v>
      </c>
      <c r="G1237" s="3">
        <f>teste_out_put_tratado_v5345[[#This Row],[Valor Investido]]/teste_out_put_tratado_v5345[[#This Row],[High]]</f>
        <v>2.3676736777430386E-3</v>
      </c>
    </row>
    <row r="1238" spans="1:7" x14ac:dyDescent="0.25">
      <c r="A1238" s="1">
        <v>44406</v>
      </c>
      <c r="B1238">
        <v>39995.449999999997</v>
      </c>
      <c r="C1238">
        <v>40593.07</v>
      </c>
      <c r="D1238">
        <v>39352.06</v>
      </c>
      <c r="E1238">
        <v>40008.42</v>
      </c>
      <c r="F1238" s="2">
        <v>100</v>
      </c>
      <c r="G1238" s="3">
        <f>teste_out_put_tratado_v5345[[#This Row],[Valor Investido]]/teste_out_put_tratado_v5345[[#This Row],[High]]</f>
        <v>2.463474676835233E-3</v>
      </c>
    </row>
    <row r="1239" spans="1:7" x14ac:dyDescent="0.25">
      <c r="A1239" s="1">
        <v>44405</v>
      </c>
      <c r="B1239">
        <v>39503.19</v>
      </c>
      <c r="C1239">
        <v>40816.07</v>
      </c>
      <c r="D1239">
        <v>38862.44</v>
      </c>
      <c r="E1239">
        <v>39995.910000000003</v>
      </c>
      <c r="F1239" s="2">
        <v>100</v>
      </c>
      <c r="G1239" s="3">
        <f>teste_out_put_tratado_v5345[[#This Row],[Valor Investido]]/teste_out_put_tratado_v5345[[#This Row],[High]]</f>
        <v>2.4500153983467786E-3</v>
      </c>
    </row>
    <row r="1240" spans="1:7" x14ac:dyDescent="0.25">
      <c r="A1240" s="1">
        <v>44404</v>
      </c>
      <c r="B1240">
        <v>37276.04</v>
      </c>
      <c r="C1240">
        <v>39406.94</v>
      </c>
      <c r="D1240">
        <v>36441.730000000003</v>
      </c>
      <c r="E1240">
        <v>39406.94</v>
      </c>
      <c r="F1240" s="2">
        <v>100</v>
      </c>
      <c r="G1240" s="3">
        <f>teste_out_put_tratado_v5345[[#This Row],[Valor Investido]]/teste_out_put_tratado_v5345[[#This Row],[High]]</f>
        <v>2.5376240834736213E-3</v>
      </c>
    </row>
    <row r="1241" spans="1:7" x14ac:dyDescent="0.25">
      <c r="A1241" s="1">
        <v>44403</v>
      </c>
      <c r="B1241">
        <v>35384.03</v>
      </c>
      <c r="C1241">
        <v>40499.68</v>
      </c>
      <c r="D1241">
        <v>35287.31</v>
      </c>
      <c r="E1241">
        <v>37337.53</v>
      </c>
      <c r="F1241" s="2">
        <v>100</v>
      </c>
      <c r="G1241" s="3">
        <f>teste_out_put_tratado_v5345[[#This Row],[Valor Investido]]/teste_out_put_tratado_v5345[[#This Row],[High]]</f>
        <v>2.4691553118444394E-3</v>
      </c>
    </row>
    <row r="1242" spans="1:7" x14ac:dyDescent="0.25">
      <c r="A1242" s="1">
        <v>44402</v>
      </c>
      <c r="B1242">
        <v>34290.29</v>
      </c>
      <c r="C1242">
        <v>35364.93</v>
      </c>
      <c r="D1242">
        <v>33881.839999999997</v>
      </c>
      <c r="E1242">
        <v>35350.19</v>
      </c>
      <c r="F1242" s="2">
        <v>100</v>
      </c>
      <c r="G1242" s="3">
        <f>teste_out_put_tratado_v5345[[#This Row],[Valor Investido]]/teste_out_put_tratado_v5345[[#This Row],[High]]</f>
        <v>2.827660057576814E-3</v>
      </c>
    </row>
    <row r="1243" spans="1:7" x14ac:dyDescent="0.25">
      <c r="A1243" s="1">
        <v>44401</v>
      </c>
      <c r="B1243">
        <v>33593.730000000003</v>
      </c>
      <c r="C1243">
        <v>34490.39</v>
      </c>
      <c r="D1243">
        <v>33424.86</v>
      </c>
      <c r="E1243">
        <v>34292.449999999997</v>
      </c>
      <c r="F1243" s="2">
        <v>100</v>
      </c>
      <c r="G1243" s="3">
        <f>teste_out_put_tratado_v5345[[#This Row],[Valor Investido]]/teste_out_put_tratado_v5345[[#This Row],[High]]</f>
        <v>2.8993583430051094E-3</v>
      </c>
    </row>
    <row r="1244" spans="1:7" x14ac:dyDescent="0.25">
      <c r="A1244" s="1">
        <v>44400</v>
      </c>
      <c r="B1244">
        <v>32305.96</v>
      </c>
      <c r="C1244">
        <v>33581.550000000003</v>
      </c>
      <c r="D1244">
        <v>32057.89</v>
      </c>
      <c r="E1244">
        <v>33581.550000000003</v>
      </c>
      <c r="F1244" s="2">
        <v>100</v>
      </c>
      <c r="G1244" s="3">
        <f>teste_out_put_tratado_v5345[[#This Row],[Valor Investido]]/teste_out_put_tratado_v5345[[#This Row],[High]]</f>
        <v>2.9778256215094298E-3</v>
      </c>
    </row>
    <row r="1245" spans="1:7" x14ac:dyDescent="0.25">
      <c r="A1245" s="1">
        <v>44399</v>
      </c>
      <c r="B1245">
        <v>32138.87</v>
      </c>
      <c r="C1245">
        <v>32576.400000000001</v>
      </c>
      <c r="D1245">
        <v>31745.3</v>
      </c>
      <c r="E1245">
        <v>32313.11</v>
      </c>
      <c r="F1245" s="2">
        <v>100</v>
      </c>
      <c r="G1245" s="3">
        <f>teste_out_put_tratado_v5345[[#This Row],[Valor Investido]]/teste_out_put_tratado_v5345[[#This Row],[High]]</f>
        <v>3.0697069043847691E-3</v>
      </c>
    </row>
    <row r="1246" spans="1:7" x14ac:dyDescent="0.25">
      <c r="A1246" s="1">
        <v>44398</v>
      </c>
      <c r="B1246">
        <v>29796.29</v>
      </c>
      <c r="C1246">
        <v>32752.33</v>
      </c>
      <c r="D1246">
        <v>29526.18</v>
      </c>
      <c r="E1246">
        <v>32110.69</v>
      </c>
      <c r="F1246" s="2">
        <v>100</v>
      </c>
      <c r="G1246" s="3">
        <f>teste_out_put_tratado_v5345[[#This Row],[Valor Investido]]/teste_out_put_tratado_v5345[[#This Row],[High]]</f>
        <v>3.0532178932002698E-3</v>
      </c>
    </row>
    <row r="1247" spans="1:7" x14ac:dyDescent="0.25">
      <c r="A1247" s="1">
        <v>44397</v>
      </c>
      <c r="B1247">
        <v>30838.29</v>
      </c>
      <c r="C1247">
        <v>31006.19</v>
      </c>
      <c r="D1247">
        <v>29360.959999999999</v>
      </c>
      <c r="E1247">
        <v>29807.35</v>
      </c>
      <c r="F1247" s="2">
        <v>100</v>
      </c>
      <c r="G1247" s="3">
        <f>teste_out_put_tratado_v5345[[#This Row],[Valor Investido]]/teste_out_put_tratado_v5345[[#This Row],[High]]</f>
        <v>3.2251624594959909E-3</v>
      </c>
    </row>
    <row r="1248" spans="1:7" x14ac:dyDescent="0.25">
      <c r="A1248" s="1">
        <v>44396</v>
      </c>
      <c r="B1248">
        <v>31800.01</v>
      </c>
      <c r="C1248">
        <v>31885.86</v>
      </c>
      <c r="D1248">
        <v>30563.74</v>
      </c>
      <c r="E1248">
        <v>30817.83</v>
      </c>
      <c r="F1248" s="2">
        <v>100</v>
      </c>
      <c r="G1248" s="3">
        <f>teste_out_put_tratado_v5345[[#This Row],[Valor Investido]]/teste_out_put_tratado_v5345[[#This Row],[High]]</f>
        <v>3.1361863848113239E-3</v>
      </c>
    </row>
    <row r="1249" spans="1:7" x14ac:dyDescent="0.25">
      <c r="A1249" s="1">
        <v>44395</v>
      </c>
      <c r="B1249">
        <v>31533.88</v>
      </c>
      <c r="C1249">
        <v>32399</v>
      </c>
      <c r="D1249">
        <v>31215.49</v>
      </c>
      <c r="E1249">
        <v>31796.81</v>
      </c>
      <c r="F1249" s="2">
        <v>100</v>
      </c>
      <c r="G1249" s="3">
        <f>teste_out_put_tratado_v5345[[#This Row],[Valor Investido]]/teste_out_put_tratado_v5345[[#This Row],[High]]</f>
        <v>3.0865150158955524E-3</v>
      </c>
    </row>
    <row r="1250" spans="1:7" x14ac:dyDescent="0.25">
      <c r="A1250" s="1">
        <v>44394</v>
      </c>
      <c r="B1250">
        <v>31397.31</v>
      </c>
      <c r="C1250">
        <v>31935.94</v>
      </c>
      <c r="D1250">
        <v>31223.99</v>
      </c>
      <c r="E1250">
        <v>31533.07</v>
      </c>
      <c r="F1250" s="2">
        <v>100</v>
      </c>
      <c r="G1250" s="3">
        <f>teste_out_put_tratado_v5345[[#This Row],[Valor Investido]]/teste_out_put_tratado_v5345[[#This Row],[High]]</f>
        <v>3.1312684079441533E-3</v>
      </c>
    </row>
    <row r="1251" spans="1:7" x14ac:dyDescent="0.25">
      <c r="A1251" s="1">
        <v>44393</v>
      </c>
      <c r="B1251">
        <v>31841.55</v>
      </c>
      <c r="C1251">
        <v>32218.41</v>
      </c>
      <c r="D1251">
        <v>31100.67</v>
      </c>
      <c r="E1251">
        <v>31421.54</v>
      </c>
      <c r="F1251" s="2">
        <v>100</v>
      </c>
      <c r="G1251" s="3">
        <f>teste_out_put_tratado_v5345[[#This Row],[Valor Investido]]/teste_out_put_tratado_v5345[[#This Row],[High]]</f>
        <v>3.1038154893428945E-3</v>
      </c>
    </row>
    <row r="1252" spans="1:7" x14ac:dyDescent="0.25">
      <c r="A1252" s="1">
        <v>44392</v>
      </c>
      <c r="B1252">
        <v>32827.870000000003</v>
      </c>
      <c r="C1252">
        <v>33159.64</v>
      </c>
      <c r="D1252">
        <v>31175.71</v>
      </c>
      <c r="E1252">
        <v>31780.73</v>
      </c>
      <c r="F1252" s="2">
        <v>100</v>
      </c>
      <c r="G1252" s="3">
        <f>teste_out_put_tratado_v5345[[#This Row],[Valor Investido]]/teste_out_put_tratado_v5345[[#This Row],[High]]</f>
        <v>3.0157142839910204E-3</v>
      </c>
    </row>
    <row r="1253" spans="1:7" x14ac:dyDescent="0.25">
      <c r="A1253" s="1">
        <v>44391</v>
      </c>
      <c r="B1253">
        <v>32723.85</v>
      </c>
      <c r="C1253">
        <v>33061.4</v>
      </c>
      <c r="D1253">
        <v>31639.119999999999</v>
      </c>
      <c r="E1253">
        <v>32822.35</v>
      </c>
      <c r="F1253" s="2">
        <v>100</v>
      </c>
      <c r="G1253" s="3">
        <f>teste_out_put_tratado_v5345[[#This Row],[Valor Investido]]/teste_out_put_tratado_v5345[[#This Row],[High]]</f>
        <v>3.0246753011064259E-3</v>
      </c>
    </row>
    <row r="1254" spans="1:7" x14ac:dyDescent="0.25">
      <c r="A1254" s="1">
        <v>44390</v>
      </c>
      <c r="B1254">
        <v>33125.47</v>
      </c>
      <c r="C1254">
        <v>33327.1</v>
      </c>
      <c r="D1254">
        <v>32261.42</v>
      </c>
      <c r="E1254">
        <v>32702.03</v>
      </c>
      <c r="F1254" s="2">
        <v>100</v>
      </c>
      <c r="G1254" s="3">
        <f>teste_out_put_tratado_v5345[[#This Row],[Valor Investido]]/teste_out_put_tratado_v5345[[#This Row],[High]]</f>
        <v>3.0005611049266213E-3</v>
      </c>
    </row>
    <row r="1255" spans="1:7" x14ac:dyDescent="0.25">
      <c r="A1255" s="1">
        <v>44389</v>
      </c>
      <c r="B1255">
        <v>34254.019999999997</v>
      </c>
      <c r="C1255">
        <v>34592.160000000003</v>
      </c>
      <c r="D1255">
        <v>32697.31</v>
      </c>
      <c r="E1255">
        <v>33155.85</v>
      </c>
      <c r="F1255" s="2">
        <v>100</v>
      </c>
      <c r="G1255" s="3">
        <f>teste_out_put_tratado_v5345[[#This Row],[Valor Investido]]/teste_out_put_tratado_v5345[[#This Row],[High]]</f>
        <v>2.8908284420516091E-3</v>
      </c>
    </row>
    <row r="1256" spans="1:7" x14ac:dyDescent="0.25">
      <c r="A1256" s="1">
        <v>44388</v>
      </c>
      <c r="B1256">
        <v>33509.08</v>
      </c>
      <c r="C1256">
        <v>34584.699999999997</v>
      </c>
      <c r="D1256">
        <v>33346.74</v>
      </c>
      <c r="E1256">
        <v>34240.19</v>
      </c>
      <c r="F1256" s="2">
        <v>100</v>
      </c>
      <c r="G1256" s="3">
        <f>teste_out_put_tratado_v5345[[#This Row],[Valor Investido]]/teste_out_put_tratado_v5345[[#This Row],[High]]</f>
        <v>2.8914520004510668E-3</v>
      </c>
    </row>
    <row r="1257" spans="1:7" x14ac:dyDescent="0.25">
      <c r="A1257" s="1">
        <v>44387</v>
      </c>
      <c r="B1257">
        <v>33811.24</v>
      </c>
      <c r="C1257">
        <v>34209.07</v>
      </c>
      <c r="D1257">
        <v>33116.01</v>
      </c>
      <c r="E1257">
        <v>33520.519999999997</v>
      </c>
      <c r="F1257" s="2">
        <v>100</v>
      </c>
      <c r="G1257" s="3">
        <f>teste_out_put_tratado_v5345[[#This Row],[Valor Investido]]/teste_out_put_tratado_v5345[[#This Row],[High]]</f>
        <v>2.923201361510266E-3</v>
      </c>
    </row>
    <row r="1258" spans="1:7" x14ac:dyDescent="0.25">
      <c r="A1258" s="1">
        <v>44386</v>
      </c>
      <c r="B1258">
        <v>32861.67</v>
      </c>
      <c r="C1258">
        <v>34042.29</v>
      </c>
      <c r="D1258">
        <v>32318.880000000001</v>
      </c>
      <c r="E1258">
        <v>33798.01</v>
      </c>
      <c r="F1258" s="2">
        <v>100</v>
      </c>
      <c r="G1258" s="3">
        <f>teste_out_put_tratado_v5345[[#This Row],[Valor Investido]]/teste_out_put_tratado_v5345[[#This Row],[High]]</f>
        <v>2.9375227107224572E-3</v>
      </c>
    </row>
    <row r="1259" spans="1:7" x14ac:dyDescent="0.25">
      <c r="A1259" s="1">
        <v>44385</v>
      </c>
      <c r="B1259">
        <v>33889.61</v>
      </c>
      <c r="C1259">
        <v>33907.910000000003</v>
      </c>
      <c r="D1259">
        <v>32133.18</v>
      </c>
      <c r="E1259">
        <v>32877.370000000003</v>
      </c>
      <c r="F1259" s="2">
        <v>100</v>
      </c>
      <c r="G1259" s="3">
        <f>teste_out_put_tratado_v5345[[#This Row],[Valor Investido]]/teste_out_put_tratado_v5345[[#This Row],[High]]</f>
        <v>2.9491643690218593E-3</v>
      </c>
    </row>
    <row r="1260" spans="1:7" x14ac:dyDescent="0.25">
      <c r="A1260" s="1">
        <v>44384</v>
      </c>
      <c r="B1260">
        <v>34225.68</v>
      </c>
      <c r="C1260">
        <v>34997.660000000003</v>
      </c>
      <c r="D1260">
        <v>33839.29</v>
      </c>
      <c r="E1260">
        <v>33855.33</v>
      </c>
      <c r="F1260" s="2">
        <v>100</v>
      </c>
      <c r="G1260" s="3">
        <f>teste_out_put_tratado_v5345[[#This Row],[Valor Investido]]/teste_out_put_tratado_v5345[[#This Row],[High]]</f>
        <v>2.8573338903229526E-3</v>
      </c>
    </row>
    <row r="1261" spans="1:7" x14ac:dyDescent="0.25">
      <c r="A1261" s="1">
        <v>44383</v>
      </c>
      <c r="B1261">
        <v>33723.51</v>
      </c>
      <c r="C1261">
        <v>35038.54</v>
      </c>
      <c r="D1261">
        <v>33599.919999999998</v>
      </c>
      <c r="E1261">
        <v>34235.19</v>
      </c>
      <c r="F1261" s="2">
        <v>100</v>
      </c>
      <c r="G1261" s="3">
        <f>teste_out_put_tratado_v5345[[#This Row],[Valor Investido]]/teste_out_put_tratado_v5345[[#This Row],[High]]</f>
        <v>2.8540001952136133E-3</v>
      </c>
    </row>
    <row r="1262" spans="1:7" x14ac:dyDescent="0.25">
      <c r="A1262" s="1">
        <v>44382</v>
      </c>
      <c r="B1262">
        <v>35284.339999999997</v>
      </c>
      <c r="C1262">
        <v>35284.339999999997</v>
      </c>
      <c r="D1262">
        <v>33213.660000000003</v>
      </c>
      <c r="E1262">
        <v>33746</v>
      </c>
      <c r="F1262" s="2">
        <v>100</v>
      </c>
      <c r="G1262" s="3">
        <f>teste_out_put_tratado_v5345[[#This Row],[Valor Investido]]/teste_out_put_tratado_v5345[[#This Row],[High]]</f>
        <v>2.8341184786225279E-3</v>
      </c>
    </row>
    <row r="1263" spans="1:7" x14ac:dyDescent="0.25">
      <c r="A1263" s="1">
        <v>44381</v>
      </c>
      <c r="B1263">
        <v>34665.56</v>
      </c>
      <c r="C1263">
        <v>35937.57</v>
      </c>
      <c r="D1263">
        <v>34396.480000000003</v>
      </c>
      <c r="E1263">
        <v>35287.78</v>
      </c>
      <c r="F1263" s="2">
        <v>100</v>
      </c>
      <c r="G1263" s="3">
        <f>teste_out_put_tratado_v5345[[#This Row],[Valor Investido]]/teste_out_put_tratado_v5345[[#This Row],[High]]</f>
        <v>2.7826032756249242E-3</v>
      </c>
    </row>
    <row r="1264" spans="1:7" x14ac:dyDescent="0.25">
      <c r="A1264" s="1">
        <v>44380</v>
      </c>
      <c r="B1264">
        <v>33854.42</v>
      </c>
      <c r="C1264">
        <v>34909.26</v>
      </c>
      <c r="D1264">
        <v>33402.699999999997</v>
      </c>
      <c r="E1264">
        <v>34668.550000000003</v>
      </c>
      <c r="F1264" s="2">
        <v>100</v>
      </c>
      <c r="G1264" s="3">
        <f>teste_out_put_tratado_v5345[[#This Row],[Valor Investido]]/teste_out_put_tratado_v5345[[#This Row],[High]]</f>
        <v>2.8645694580750206E-3</v>
      </c>
    </row>
    <row r="1265" spans="1:7" x14ac:dyDescent="0.25">
      <c r="A1265" s="1">
        <v>44379</v>
      </c>
      <c r="B1265">
        <v>33549.599999999999</v>
      </c>
      <c r="C1265">
        <v>33939.589999999997</v>
      </c>
      <c r="D1265">
        <v>32770.68</v>
      </c>
      <c r="E1265">
        <v>33897.050000000003</v>
      </c>
      <c r="F1265" s="2">
        <v>100</v>
      </c>
      <c r="G1265" s="3">
        <f>teste_out_put_tratado_v5345[[#This Row],[Valor Investido]]/teste_out_put_tratado_v5345[[#This Row],[High]]</f>
        <v>2.9464115506404177E-3</v>
      </c>
    </row>
    <row r="1266" spans="1:7" x14ac:dyDescent="0.25">
      <c r="A1266" s="1">
        <v>44378</v>
      </c>
      <c r="B1266">
        <v>35035.980000000003</v>
      </c>
      <c r="C1266">
        <v>35035.980000000003</v>
      </c>
      <c r="D1266">
        <v>32883.78</v>
      </c>
      <c r="E1266">
        <v>33572.120000000003</v>
      </c>
      <c r="F1266" s="2">
        <v>100</v>
      </c>
      <c r="G1266" s="3">
        <f>teste_out_put_tratado_v5345[[#This Row],[Valor Investido]]/teste_out_put_tratado_v5345[[#This Row],[High]]</f>
        <v>2.8542087305678332E-3</v>
      </c>
    </row>
    <row r="1267" spans="1:7" x14ac:dyDescent="0.25">
      <c r="A1267" s="1">
        <v>44377</v>
      </c>
      <c r="B1267">
        <v>35908.39</v>
      </c>
      <c r="C1267">
        <v>36074.76</v>
      </c>
      <c r="D1267">
        <v>34086.15</v>
      </c>
      <c r="E1267">
        <v>35040.839999999997</v>
      </c>
      <c r="F1267" s="2">
        <v>100</v>
      </c>
      <c r="G1267" s="3">
        <f>teste_out_put_tratado_v5345[[#This Row],[Valor Investido]]/teste_out_put_tratado_v5345[[#This Row],[High]]</f>
        <v>2.7720212137239443E-3</v>
      </c>
    </row>
    <row r="1268" spans="1:7" x14ac:dyDescent="0.25">
      <c r="A1268" s="1">
        <v>44376</v>
      </c>
      <c r="B1268">
        <v>34475.56</v>
      </c>
      <c r="C1268">
        <v>36542.11</v>
      </c>
      <c r="D1268">
        <v>34252.480000000003</v>
      </c>
      <c r="E1268">
        <v>35867.78</v>
      </c>
      <c r="F1268" s="2">
        <v>100</v>
      </c>
      <c r="G1268" s="3">
        <f>teste_out_put_tratado_v5345[[#This Row],[Valor Investido]]/teste_out_put_tratado_v5345[[#This Row],[High]]</f>
        <v>2.7365688516618226E-3</v>
      </c>
    </row>
    <row r="1269" spans="1:7" x14ac:dyDescent="0.25">
      <c r="A1269" s="1">
        <v>44375</v>
      </c>
      <c r="B1269">
        <v>34679.120000000003</v>
      </c>
      <c r="C1269">
        <v>35219.89</v>
      </c>
      <c r="D1269">
        <v>33902.080000000002</v>
      </c>
      <c r="E1269">
        <v>34434.339999999997</v>
      </c>
      <c r="F1269" s="2">
        <v>100</v>
      </c>
      <c r="G1269" s="3">
        <f>teste_out_put_tratado_v5345[[#This Row],[Valor Investido]]/teste_out_put_tratado_v5345[[#This Row],[High]]</f>
        <v>2.8393047224167934E-3</v>
      </c>
    </row>
    <row r="1270" spans="1:7" x14ac:dyDescent="0.25">
      <c r="A1270" s="1">
        <v>44374</v>
      </c>
      <c r="B1270">
        <v>32287.52</v>
      </c>
      <c r="C1270">
        <v>34656.129999999997</v>
      </c>
      <c r="D1270">
        <v>32071.759999999998</v>
      </c>
      <c r="E1270">
        <v>34649.64</v>
      </c>
      <c r="F1270" s="2">
        <v>100</v>
      </c>
      <c r="G1270" s="3">
        <f>teste_out_put_tratado_v5345[[#This Row],[Valor Investido]]/teste_out_put_tratado_v5345[[#This Row],[High]]</f>
        <v>2.8854924078366515E-3</v>
      </c>
    </row>
    <row r="1271" spans="1:7" x14ac:dyDescent="0.25">
      <c r="A1271" s="1">
        <v>44373</v>
      </c>
      <c r="B1271">
        <v>31594.66</v>
      </c>
      <c r="C1271">
        <v>32637.59</v>
      </c>
      <c r="D1271">
        <v>30184.5</v>
      </c>
      <c r="E1271">
        <v>32186.28</v>
      </c>
      <c r="F1271" s="2">
        <v>100</v>
      </c>
      <c r="G1271" s="3">
        <f>teste_out_put_tratado_v5345[[#This Row],[Valor Investido]]/teste_out_put_tratado_v5345[[#This Row],[High]]</f>
        <v>3.0639517194743851E-3</v>
      </c>
    </row>
    <row r="1272" spans="1:7" x14ac:dyDescent="0.25">
      <c r="A1272" s="1">
        <v>44372</v>
      </c>
      <c r="B1272">
        <v>34659.1</v>
      </c>
      <c r="C1272">
        <v>35487.25</v>
      </c>
      <c r="D1272">
        <v>31350.880000000001</v>
      </c>
      <c r="E1272">
        <v>31637.78</v>
      </c>
      <c r="F1272" s="2">
        <v>100</v>
      </c>
      <c r="G1272" s="3">
        <f>teste_out_put_tratado_v5345[[#This Row],[Valor Investido]]/teste_out_put_tratado_v5345[[#This Row],[High]]</f>
        <v>2.8179134759667205E-3</v>
      </c>
    </row>
    <row r="1273" spans="1:7" x14ac:dyDescent="0.25">
      <c r="A1273" s="1">
        <v>44371</v>
      </c>
      <c r="B1273">
        <v>33682.800000000003</v>
      </c>
      <c r="C1273">
        <v>35228.85</v>
      </c>
      <c r="D1273">
        <v>32385.21</v>
      </c>
      <c r="E1273">
        <v>34662.44</v>
      </c>
      <c r="F1273" s="2">
        <v>100</v>
      </c>
      <c r="G1273" s="3">
        <f>teste_out_put_tratado_v5345[[#This Row],[Valor Investido]]/teste_out_put_tratado_v5345[[#This Row],[High]]</f>
        <v>2.8385825821734176E-3</v>
      </c>
    </row>
    <row r="1274" spans="1:7" x14ac:dyDescent="0.25">
      <c r="A1274" s="1">
        <v>44370</v>
      </c>
      <c r="B1274">
        <v>32515.71</v>
      </c>
      <c r="C1274">
        <v>34753.410000000003</v>
      </c>
      <c r="D1274">
        <v>31772.63</v>
      </c>
      <c r="E1274">
        <v>33723.03</v>
      </c>
      <c r="F1274" s="2">
        <v>100</v>
      </c>
      <c r="G1274" s="3">
        <f>teste_out_put_tratado_v5345[[#This Row],[Valor Investido]]/teste_out_put_tratado_v5345[[#This Row],[High]]</f>
        <v>2.8774154823943891E-3</v>
      </c>
    </row>
    <row r="1275" spans="1:7" x14ac:dyDescent="0.25">
      <c r="A1275" s="1">
        <v>44369</v>
      </c>
      <c r="B1275">
        <v>31622.38</v>
      </c>
      <c r="C1275">
        <v>33292.449999999997</v>
      </c>
      <c r="D1275">
        <v>28893.62</v>
      </c>
      <c r="E1275">
        <v>32505.66</v>
      </c>
      <c r="F1275" s="2">
        <v>100</v>
      </c>
      <c r="G1275" s="3">
        <f>teste_out_put_tratado_v5345[[#This Row],[Valor Investido]]/teste_out_put_tratado_v5345[[#This Row],[High]]</f>
        <v>3.0036840184486276E-3</v>
      </c>
    </row>
    <row r="1276" spans="1:7" x14ac:dyDescent="0.25">
      <c r="A1276" s="1">
        <v>44368</v>
      </c>
      <c r="B1276">
        <v>35641.15</v>
      </c>
      <c r="C1276">
        <v>35721.64</v>
      </c>
      <c r="D1276">
        <v>31295.94</v>
      </c>
      <c r="E1276">
        <v>31676.69</v>
      </c>
      <c r="F1276" s="2">
        <v>100</v>
      </c>
      <c r="G1276" s="3">
        <f>teste_out_put_tratado_v5345[[#This Row],[Valor Investido]]/teste_out_put_tratado_v5345[[#This Row],[High]]</f>
        <v>2.7994235427040866E-3</v>
      </c>
    </row>
    <row r="1277" spans="1:7" x14ac:dyDescent="0.25">
      <c r="A1277" s="1">
        <v>44367</v>
      </c>
      <c r="B1277">
        <v>35563.14</v>
      </c>
      <c r="C1277">
        <v>36059.480000000003</v>
      </c>
      <c r="D1277">
        <v>33432.080000000002</v>
      </c>
      <c r="E1277">
        <v>35698.300000000003</v>
      </c>
      <c r="F1277" s="2">
        <v>100</v>
      </c>
      <c r="G1277" s="3">
        <f>teste_out_put_tratado_v5345[[#This Row],[Valor Investido]]/teste_out_put_tratado_v5345[[#This Row],[High]]</f>
        <v>2.7731958419810821E-3</v>
      </c>
    </row>
    <row r="1278" spans="1:7" x14ac:dyDescent="0.25">
      <c r="A1278" s="1">
        <v>44366</v>
      </c>
      <c r="B1278">
        <v>35854.53</v>
      </c>
      <c r="C1278">
        <v>36457.800000000003</v>
      </c>
      <c r="D1278">
        <v>34933.06</v>
      </c>
      <c r="E1278">
        <v>35615.870000000003</v>
      </c>
      <c r="F1278" s="2">
        <v>100</v>
      </c>
      <c r="G1278" s="3">
        <f>teste_out_put_tratado_v5345[[#This Row],[Valor Investido]]/teste_out_put_tratado_v5345[[#This Row],[High]]</f>
        <v>2.7428972675257418E-3</v>
      </c>
    </row>
    <row r="1279" spans="1:7" x14ac:dyDescent="0.25">
      <c r="A1279" s="1">
        <v>44365</v>
      </c>
      <c r="B1279">
        <v>38099.480000000003</v>
      </c>
      <c r="C1279">
        <v>38187.26</v>
      </c>
      <c r="D1279">
        <v>35255.85</v>
      </c>
      <c r="E1279">
        <v>35787.24</v>
      </c>
      <c r="F1279" s="2">
        <v>100</v>
      </c>
      <c r="G1279" s="3">
        <f>teste_out_put_tratado_v5345[[#This Row],[Valor Investido]]/teste_out_put_tratado_v5345[[#This Row],[High]]</f>
        <v>2.6186743955968561E-3</v>
      </c>
    </row>
    <row r="1280" spans="1:7" x14ac:dyDescent="0.25">
      <c r="A1280" s="1">
        <v>44364</v>
      </c>
      <c r="B1280">
        <v>38341.42</v>
      </c>
      <c r="C1280">
        <v>39513.67</v>
      </c>
      <c r="D1280">
        <v>37439.67</v>
      </c>
      <c r="E1280">
        <v>38053.5</v>
      </c>
      <c r="F1280" s="2">
        <v>100</v>
      </c>
      <c r="G1280" s="3">
        <f>teste_out_put_tratado_v5345[[#This Row],[Valor Investido]]/teste_out_put_tratado_v5345[[#This Row],[High]]</f>
        <v>2.5307697310829394E-3</v>
      </c>
    </row>
    <row r="1281" spans="1:7" x14ac:dyDescent="0.25">
      <c r="A1281" s="1">
        <v>44363</v>
      </c>
      <c r="B1281">
        <v>40168.69</v>
      </c>
      <c r="C1281">
        <v>40516.78</v>
      </c>
      <c r="D1281">
        <v>38176.03</v>
      </c>
      <c r="E1281">
        <v>38347.06</v>
      </c>
      <c r="F1281" s="2">
        <v>100</v>
      </c>
      <c r="G1281" s="3">
        <f>teste_out_put_tratado_v5345[[#This Row],[Valor Investido]]/teste_out_put_tratado_v5345[[#This Row],[High]]</f>
        <v>2.46811321136576E-3</v>
      </c>
    </row>
    <row r="1282" spans="1:7" x14ac:dyDescent="0.25">
      <c r="A1282" s="1">
        <v>44362</v>
      </c>
      <c r="B1282">
        <v>40427.17</v>
      </c>
      <c r="C1282">
        <v>41295.269999999997</v>
      </c>
      <c r="D1282">
        <v>39609.47</v>
      </c>
      <c r="E1282">
        <v>40406.269999999997</v>
      </c>
      <c r="F1282" s="2">
        <v>100</v>
      </c>
      <c r="G1282" s="3">
        <f>teste_out_put_tratado_v5345[[#This Row],[Valor Investido]]/teste_out_put_tratado_v5345[[#This Row],[High]]</f>
        <v>2.4215848449471332E-3</v>
      </c>
    </row>
    <row r="1283" spans="1:7" x14ac:dyDescent="0.25">
      <c r="A1283" s="1">
        <v>44361</v>
      </c>
      <c r="B1283">
        <v>39016.97</v>
      </c>
      <c r="C1283">
        <v>40978.36</v>
      </c>
      <c r="D1283">
        <v>38757.279999999999</v>
      </c>
      <c r="E1283">
        <v>40218.480000000003</v>
      </c>
      <c r="F1283" s="2">
        <v>100</v>
      </c>
      <c r="G1283" s="3">
        <f>teste_out_put_tratado_v5345[[#This Row],[Valor Investido]]/teste_out_put_tratado_v5345[[#This Row],[High]]</f>
        <v>2.4403123990320743E-3</v>
      </c>
    </row>
    <row r="1284" spans="1:7" x14ac:dyDescent="0.25">
      <c r="A1284" s="1">
        <v>44360</v>
      </c>
      <c r="B1284">
        <v>35555.79</v>
      </c>
      <c r="C1284">
        <v>39322.78</v>
      </c>
      <c r="D1284">
        <v>34864.11</v>
      </c>
      <c r="E1284">
        <v>39097.86</v>
      </c>
      <c r="F1284" s="2">
        <v>100</v>
      </c>
      <c r="G1284" s="3">
        <f>teste_out_put_tratado_v5345[[#This Row],[Valor Investido]]/teste_out_put_tratado_v5345[[#This Row],[High]]</f>
        <v>2.5430551959958071E-3</v>
      </c>
    </row>
    <row r="1285" spans="1:7" x14ac:dyDescent="0.25">
      <c r="A1285" s="1">
        <v>44359</v>
      </c>
      <c r="B1285">
        <v>37340.14</v>
      </c>
      <c r="C1285">
        <v>37408.93</v>
      </c>
      <c r="D1285">
        <v>34728.19</v>
      </c>
      <c r="E1285">
        <v>35552.519999999997</v>
      </c>
      <c r="F1285" s="2">
        <v>100</v>
      </c>
      <c r="G1285" s="3">
        <f>teste_out_put_tratado_v5345[[#This Row],[Valor Investido]]/teste_out_put_tratado_v5345[[#This Row],[High]]</f>
        <v>2.6731585212407837E-3</v>
      </c>
    </row>
    <row r="1286" spans="1:7" x14ac:dyDescent="0.25">
      <c r="A1286" s="1">
        <v>44358</v>
      </c>
      <c r="B1286">
        <v>36697.03</v>
      </c>
      <c r="C1286">
        <v>37608.69</v>
      </c>
      <c r="D1286">
        <v>36044.449999999997</v>
      </c>
      <c r="E1286">
        <v>37334.400000000001</v>
      </c>
      <c r="F1286" s="2">
        <v>100</v>
      </c>
      <c r="G1286" s="3">
        <f>teste_out_put_tratado_v5345[[#This Row],[Valor Investido]]/teste_out_put_tratado_v5345[[#This Row],[High]]</f>
        <v>2.6589599371847302E-3</v>
      </c>
    </row>
    <row r="1287" spans="1:7" x14ac:dyDescent="0.25">
      <c r="A1287" s="1">
        <v>44357</v>
      </c>
      <c r="B1287">
        <v>37389.519999999997</v>
      </c>
      <c r="C1287">
        <v>38334.33</v>
      </c>
      <c r="D1287">
        <v>35847.589999999997</v>
      </c>
      <c r="E1287">
        <v>36702.6</v>
      </c>
      <c r="F1287" s="2">
        <v>100</v>
      </c>
      <c r="G1287" s="3">
        <f>teste_out_put_tratado_v5345[[#This Row],[Valor Investido]]/teste_out_put_tratado_v5345[[#This Row],[High]]</f>
        <v>2.608627827850389E-3</v>
      </c>
    </row>
    <row r="1288" spans="1:7" x14ac:dyDescent="0.25">
      <c r="A1288" s="1">
        <v>44356</v>
      </c>
      <c r="B1288">
        <v>33416.980000000003</v>
      </c>
      <c r="C1288">
        <v>37537.370000000003</v>
      </c>
      <c r="D1288">
        <v>32475.87</v>
      </c>
      <c r="E1288">
        <v>37345.120000000003</v>
      </c>
      <c r="F1288" s="2">
        <v>100</v>
      </c>
      <c r="G1288" s="3">
        <f>teste_out_put_tratado_v5345[[#This Row],[Valor Investido]]/teste_out_put_tratado_v5345[[#This Row],[High]]</f>
        <v>2.6640118900178675E-3</v>
      </c>
    </row>
    <row r="1289" spans="1:7" x14ac:dyDescent="0.25">
      <c r="A1289" s="1">
        <v>44355</v>
      </c>
      <c r="B1289">
        <v>33589.519999999997</v>
      </c>
      <c r="C1289">
        <v>34017.39</v>
      </c>
      <c r="D1289">
        <v>31114.44</v>
      </c>
      <c r="E1289">
        <v>33472.629999999997</v>
      </c>
      <c r="F1289" s="2">
        <v>100</v>
      </c>
      <c r="G1289" s="3">
        <f>teste_out_put_tratado_v5345[[#This Row],[Valor Investido]]/teste_out_put_tratado_v5345[[#This Row],[High]]</f>
        <v>2.9396729143535117E-3</v>
      </c>
    </row>
    <row r="1290" spans="1:7" x14ac:dyDescent="0.25">
      <c r="A1290" s="1">
        <v>44354</v>
      </c>
      <c r="B1290">
        <v>35835.269999999997</v>
      </c>
      <c r="C1290">
        <v>36790.57</v>
      </c>
      <c r="D1290">
        <v>33480.639999999999</v>
      </c>
      <c r="E1290">
        <v>33560.71</v>
      </c>
      <c r="F1290" s="2">
        <v>100</v>
      </c>
      <c r="G1290" s="3">
        <f>teste_out_put_tratado_v5345[[#This Row],[Valor Investido]]/teste_out_put_tratado_v5345[[#This Row],[High]]</f>
        <v>2.7180878143502536E-3</v>
      </c>
    </row>
    <row r="1291" spans="1:7" x14ac:dyDescent="0.25">
      <c r="A1291" s="1">
        <v>44353</v>
      </c>
      <c r="B1291">
        <v>35538.61</v>
      </c>
      <c r="C1291">
        <v>36436.42</v>
      </c>
      <c r="D1291">
        <v>35304.58</v>
      </c>
      <c r="E1291">
        <v>35862.379999999997</v>
      </c>
      <c r="F1291" s="2">
        <v>100</v>
      </c>
      <c r="G1291" s="3">
        <f>teste_out_put_tratado_v5345[[#This Row],[Valor Investido]]/teste_out_put_tratado_v5345[[#This Row],[High]]</f>
        <v>2.7445067325494658E-3</v>
      </c>
    </row>
    <row r="1292" spans="1:7" x14ac:dyDescent="0.25">
      <c r="A1292" s="1">
        <v>44352</v>
      </c>
      <c r="B1292">
        <v>36880.160000000003</v>
      </c>
      <c r="C1292">
        <v>37917.71</v>
      </c>
      <c r="D1292">
        <v>34900.410000000003</v>
      </c>
      <c r="E1292">
        <v>35551.96</v>
      </c>
      <c r="F1292" s="2">
        <v>100</v>
      </c>
      <c r="G1292" s="3">
        <f>teste_out_put_tratado_v5345[[#This Row],[Valor Investido]]/teste_out_put_tratado_v5345[[#This Row],[High]]</f>
        <v>2.6372900684139416E-3</v>
      </c>
    </row>
    <row r="1293" spans="1:7" x14ac:dyDescent="0.25">
      <c r="A1293" s="1">
        <v>44351</v>
      </c>
      <c r="B1293">
        <v>39242.49</v>
      </c>
      <c r="C1293">
        <v>39242.49</v>
      </c>
      <c r="D1293">
        <v>35717.72</v>
      </c>
      <c r="E1293">
        <v>36894.410000000003</v>
      </c>
      <c r="F1293" s="2">
        <v>100</v>
      </c>
      <c r="G1293" s="3">
        <f>teste_out_put_tratado_v5345[[#This Row],[Valor Investido]]/teste_out_put_tratado_v5345[[#This Row],[High]]</f>
        <v>2.5482582782081361E-3</v>
      </c>
    </row>
    <row r="1294" spans="1:7" x14ac:dyDescent="0.25">
      <c r="A1294" s="1">
        <v>44350</v>
      </c>
      <c r="B1294">
        <v>37599.410000000003</v>
      </c>
      <c r="C1294">
        <v>39478.949999999997</v>
      </c>
      <c r="D1294">
        <v>37243.97</v>
      </c>
      <c r="E1294">
        <v>39208.769999999997</v>
      </c>
      <c r="F1294" s="2">
        <v>100</v>
      </c>
      <c r="G1294" s="3">
        <f>teste_out_put_tratado_v5345[[#This Row],[Valor Investido]]/teste_out_put_tratado_v5345[[#This Row],[High]]</f>
        <v>2.5329954317427389E-3</v>
      </c>
    </row>
    <row r="1295" spans="1:7" x14ac:dyDescent="0.25">
      <c r="A1295" s="1">
        <v>44349</v>
      </c>
      <c r="B1295">
        <v>36699.919999999998</v>
      </c>
      <c r="C1295">
        <v>38231.339999999997</v>
      </c>
      <c r="D1295">
        <v>35966.31</v>
      </c>
      <c r="E1295">
        <v>37575.18</v>
      </c>
      <c r="F1295" s="2">
        <v>100</v>
      </c>
      <c r="G1295" s="3">
        <f>teste_out_put_tratado_v5345[[#This Row],[Valor Investido]]/teste_out_put_tratado_v5345[[#This Row],[High]]</f>
        <v>2.6156551143642886E-3</v>
      </c>
    </row>
    <row r="1296" spans="1:7" x14ac:dyDescent="0.25">
      <c r="A1296" s="1">
        <v>44348</v>
      </c>
      <c r="B1296">
        <v>37293.79</v>
      </c>
      <c r="C1296">
        <v>37896.74</v>
      </c>
      <c r="D1296">
        <v>35787.089999999997</v>
      </c>
      <c r="E1296">
        <v>36684.92</v>
      </c>
      <c r="F1296" s="2">
        <v>100</v>
      </c>
      <c r="G1296" s="3">
        <f>teste_out_put_tratado_v5345[[#This Row],[Valor Investido]]/teste_out_put_tratado_v5345[[#This Row],[High]]</f>
        <v>2.6387494016635732E-3</v>
      </c>
    </row>
    <row r="1297" spans="1:7" x14ac:dyDescent="0.25">
      <c r="A1297" s="1">
        <v>44347</v>
      </c>
      <c r="B1297">
        <v>35658.589999999997</v>
      </c>
      <c r="C1297">
        <v>37468.25</v>
      </c>
      <c r="D1297">
        <v>34241.94</v>
      </c>
      <c r="E1297">
        <v>37332.85</v>
      </c>
      <c r="F1297" s="2">
        <v>100</v>
      </c>
      <c r="G1297" s="3">
        <f>teste_out_put_tratado_v5345[[#This Row],[Valor Investido]]/teste_out_put_tratado_v5345[[#This Row],[High]]</f>
        <v>2.6689263576494767E-3</v>
      </c>
    </row>
    <row r="1298" spans="1:7" x14ac:dyDescent="0.25">
      <c r="A1298" s="1">
        <v>44346</v>
      </c>
      <c r="B1298">
        <v>34607.410000000003</v>
      </c>
      <c r="C1298">
        <v>36400.67</v>
      </c>
      <c r="D1298">
        <v>33520.74</v>
      </c>
      <c r="E1298">
        <v>35678.129999999997</v>
      </c>
      <c r="F1298" s="2">
        <v>100</v>
      </c>
      <c r="G1298" s="3">
        <f>teste_out_put_tratado_v5345[[#This Row],[Valor Investido]]/teste_out_put_tratado_v5345[[#This Row],[High]]</f>
        <v>2.747202180619203E-3</v>
      </c>
    </row>
    <row r="1299" spans="1:7" x14ac:dyDescent="0.25">
      <c r="A1299" s="1">
        <v>44345</v>
      </c>
      <c r="B1299">
        <v>35684.160000000003</v>
      </c>
      <c r="C1299">
        <v>37234.5</v>
      </c>
      <c r="D1299">
        <v>33693.93</v>
      </c>
      <c r="E1299">
        <v>34616.07</v>
      </c>
      <c r="F1299" s="2">
        <v>100</v>
      </c>
      <c r="G1299" s="3">
        <f>teste_out_put_tratado_v5345[[#This Row],[Valor Investido]]/teste_out_put_tratado_v5345[[#This Row],[High]]</f>
        <v>2.6856812902012919E-3</v>
      </c>
    </row>
    <row r="1300" spans="1:7" x14ac:dyDescent="0.25">
      <c r="A1300" s="1">
        <v>44344</v>
      </c>
      <c r="B1300">
        <v>38507.08</v>
      </c>
      <c r="C1300">
        <v>38856.97</v>
      </c>
      <c r="D1300">
        <v>34779.040000000001</v>
      </c>
      <c r="E1300">
        <v>35697.61</v>
      </c>
      <c r="F1300" s="2">
        <v>100</v>
      </c>
      <c r="G1300" s="3">
        <f>teste_out_put_tratado_v5345[[#This Row],[Valor Investido]]/teste_out_put_tratado_v5345[[#This Row],[High]]</f>
        <v>2.5735408602369152E-3</v>
      </c>
    </row>
    <row r="1301" spans="1:7" x14ac:dyDescent="0.25">
      <c r="A1301" s="1">
        <v>44343</v>
      </c>
      <c r="B1301">
        <v>39316.89</v>
      </c>
      <c r="C1301">
        <v>40379.620000000003</v>
      </c>
      <c r="D1301">
        <v>37247.9</v>
      </c>
      <c r="E1301">
        <v>38436.97</v>
      </c>
      <c r="F1301" s="2">
        <v>100</v>
      </c>
      <c r="G1301" s="3">
        <f>teste_out_put_tratado_v5345[[#This Row],[Valor Investido]]/teste_out_put_tratado_v5345[[#This Row],[High]]</f>
        <v>2.4764968070526664E-3</v>
      </c>
    </row>
    <row r="1302" spans="1:7" x14ac:dyDescent="0.25">
      <c r="A1302" s="1">
        <v>44342</v>
      </c>
      <c r="B1302">
        <v>38392.620000000003</v>
      </c>
      <c r="C1302">
        <v>40782.080000000002</v>
      </c>
      <c r="D1302">
        <v>37905.83</v>
      </c>
      <c r="E1302">
        <v>39294.199999999997</v>
      </c>
      <c r="F1302" s="2">
        <v>100</v>
      </c>
      <c r="G1302" s="3">
        <f>teste_out_put_tratado_v5345[[#This Row],[Valor Investido]]/teste_out_put_tratado_v5345[[#This Row],[High]]</f>
        <v>2.4520573742192646E-3</v>
      </c>
    </row>
    <row r="1303" spans="1:7" x14ac:dyDescent="0.25">
      <c r="A1303" s="1">
        <v>44341</v>
      </c>
      <c r="B1303">
        <v>38795.78</v>
      </c>
      <c r="C1303">
        <v>39776.35</v>
      </c>
      <c r="D1303">
        <v>36581.43</v>
      </c>
      <c r="E1303">
        <v>38402.22</v>
      </c>
      <c r="F1303" s="2">
        <v>100</v>
      </c>
      <c r="G1303" s="3">
        <f>teste_out_put_tratado_v5345[[#This Row],[Valor Investido]]/teste_out_put_tratado_v5345[[#This Row],[High]]</f>
        <v>2.5140567196336519E-3</v>
      </c>
    </row>
    <row r="1304" spans="1:7" x14ac:dyDescent="0.25">
      <c r="A1304" s="1">
        <v>44340</v>
      </c>
      <c r="B1304">
        <v>34700.36</v>
      </c>
      <c r="C1304">
        <v>39835.14</v>
      </c>
      <c r="D1304">
        <v>34551.08</v>
      </c>
      <c r="E1304">
        <v>38705.980000000003</v>
      </c>
      <c r="F1304" s="2">
        <v>100</v>
      </c>
      <c r="G1304" s="3">
        <f>teste_out_put_tratado_v5345[[#This Row],[Valor Investido]]/teste_out_put_tratado_v5345[[#This Row],[High]]</f>
        <v>2.5103463926573373E-3</v>
      </c>
    </row>
    <row r="1305" spans="1:7" x14ac:dyDescent="0.25">
      <c r="A1305" s="1">
        <v>44339</v>
      </c>
      <c r="B1305">
        <v>37531.449999999997</v>
      </c>
      <c r="C1305">
        <v>38289.22</v>
      </c>
      <c r="D1305">
        <v>31227.34</v>
      </c>
      <c r="E1305">
        <v>34770.58</v>
      </c>
      <c r="F1305" s="2">
        <v>100</v>
      </c>
      <c r="G1305" s="3">
        <f>teste_out_put_tratado_v5345[[#This Row],[Valor Investido]]/teste_out_put_tratado_v5345[[#This Row],[High]]</f>
        <v>2.6117011524392506E-3</v>
      </c>
    </row>
    <row r="1306" spans="1:7" x14ac:dyDescent="0.25">
      <c r="A1306" s="1">
        <v>44338</v>
      </c>
      <c r="B1306">
        <v>37371.03</v>
      </c>
      <c r="C1306">
        <v>38831.050000000003</v>
      </c>
      <c r="D1306">
        <v>35383.68</v>
      </c>
      <c r="E1306">
        <v>37536.629999999997</v>
      </c>
      <c r="F1306" s="2">
        <v>100</v>
      </c>
      <c r="G1306" s="3">
        <f>teste_out_put_tratado_v5345[[#This Row],[Valor Investido]]/teste_out_put_tratado_v5345[[#This Row],[High]]</f>
        <v>2.5752587169288492E-3</v>
      </c>
    </row>
    <row r="1307" spans="1:7" x14ac:dyDescent="0.25">
      <c r="A1307" s="1">
        <v>44337</v>
      </c>
      <c r="B1307">
        <v>40596.949999999997</v>
      </c>
      <c r="C1307">
        <v>42172.17</v>
      </c>
      <c r="D1307">
        <v>33616.449999999997</v>
      </c>
      <c r="E1307">
        <v>37304.69</v>
      </c>
      <c r="F1307" s="2">
        <v>100</v>
      </c>
      <c r="G1307" s="3">
        <f>teste_out_put_tratado_v5345[[#This Row],[Valor Investido]]/teste_out_put_tratado_v5345[[#This Row],[High]]</f>
        <v>2.3712320233936269E-3</v>
      </c>
    </row>
    <row r="1308" spans="1:7" x14ac:dyDescent="0.25">
      <c r="A1308" s="1">
        <v>44336</v>
      </c>
      <c r="B1308">
        <v>36753.67</v>
      </c>
      <c r="C1308">
        <v>42462.98</v>
      </c>
      <c r="D1308">
        <v>35050.620000000003</v>
      </c>
      <c r="E1308">
        <v>40782.74</v>
      </c>
      <c r="F1308" s="2">
        <v>100</v>
      </c>
      <c r="G1308" s="3">
        <f>teste_out_put_tratado_v5345[[#This Row],[Valor Investido]]/teste_out_put_tratado_v5345[[#This Row],[High]]</f>
        <v>2.3549925134787996E-3</v>
      </c>
    </row>
    <row r="1309" spans="1:7" x14ac:dyDescent="0.25">
      <c r="A1309" s="1">
        <v>44335</v>
      </c>
      <c r="B1309">
        <v>42944.98</v>
      </c>
      <c r="C1309">
        <v>43546.12</v>
      </c>
      <c r="D1309">
        <v>30681.5</v>
      </c>
      <c r="E1309">
        <v>37002.44</v>
      </c>
      <c r="F1309" s="2">
        <v>100</v>
      </c>
      <c r="G1309" s="3">
        <f>teste_out_put_tratado_v5345[[#This Row],[Valor Investido]]/teste_out_put_tratado_v5345[[#This Row],[High]]</f>
        <v>2.2964158460041903E-3</v>
      </c>
    </row>
    <row r="1310" spans="1:7" x14ac:dyDescent="0.25">
      <c r="A1310" s="1">
        <v>44334</v>
      </c>
      <c r="B1310">
        <v>43488.06</v>
      </c>
      <c r="C1310">
        <v>45812.46</v>
      </c>
      <c r="D1310">
        <v>42367.83</v>
      </c>
      <c r="E1310">
        <v>42909.4</v>
      </c>
      <c r="F1310" s="2">
        <v>100</v>
      </c>
      <c r="G1310" s="3">
        <f>teste_out_put_tratado_v5345[[#This Row],[Valor Investido]]/teste_out_put_tratado_v5345[[#This Row],[High]]</f>
        <v>2.1828122742153554E-3</v>
      </c>
    </row>
    <row r="1311" spans="1:7" x14ac:dyDescent="0.25">
      <c r="A1311" s="1">
        <v>44333</v>
      </c>
      <c r="B1311">
        <v>46415.9</v>
      </c>
      <c r="C1311">
        <v>46623.56</v>
      </c>
      <c r="D1311">
        <v>42207.29</v>
      </c>
      <c r="E1311">
        <v>43537.51</v>
      </c>
      <c r="F1311" s="2">
        <v>100</v>
      </c>
      <c r="G1311" s="3">
        <f>teste_out_put_tratado_v5345[[#This Row],[Valor Investido]]/teste_out_put_tratado_v5345[[#This Row],[High]]</f>
        <v>2.1448383606914615E-3</v>
      </c>
    </row>
    <row r="1312" spans="1:7" x14ac:dyDescent="0.25">
      <c r="A1312" s="1">
        <v>44332</v>
      </c>
      <c r="B1312">
        <v>46716.639999999999</v>
      </c>
      <c r="C1312">
        <v>49720.04</v>
      </c>
      <c r="D1312">
        <v>43963.35</v>
      </c>
      <c r="E1312">
        <v>46456.06</v>
      </c>
      <c r="F1312" s="2">
        <v>100</v>
      </c>
      <c r="G1312" s="3">
        <f>teste_out_put_tratado_v5345[[#This Row],[Valor Investido]]/teste_out_put_tratado_v5345[[#This Row],[High]]</f>
        <v>2.0112614551396177E-3</v>
      </c>
    </row>
    <row r="1313" spans="1:7" x14ac:dyDescent="0.25">
      <c r="A1313" s="1">
        <v>44331</v>
      </c>
      <c r="B1313">
        <v>49855.49</v>
      </c>
      <c r="C1313">
        <v>50639.67</v>
      </c>
      <c r="D1313">
        <v>46664.14</v>
      </c>
      <c r="E1313">
        <v>46760.19</v>
      </c>
      <c r="F1313" s="2">
        <v>100</v>
      </c>
      <c r="G1313" s="3">
        <f>teste_out_put_tratado_v5345[[#This Row],[Valor Investido]]/teste_out_put_tratado_v5345[[#This Row],[High]]</f>
        <v>1.9747364072475195E-3</v>
      </c>
    </row>
    <row r="1314" spans="1:7" x14ac:dyDescent="0.25">
      <c r="A1314" s="1">
        <v>44330</v>
      </c>
      <c r="B1314">
        <v>49682.98</v>
      </c>
      <c r="C1314">
        <v>51438.12</v>
      </c>
      <c r="D1314">
        <v>48868.58</v>
      </c>
      <c r="E1314">
        <v>49880.53</v>
      </c>
      <c r="F1314" s="2">
        <v>100</v>
      </c>
      <c r="G1314" s="3">
        <f>teste_out_put_tratado_v5345[[#This Row],[Valor Investido]]/teste_out_put_tratado_v5345[[#This Row],[High]]</f>
        <v>1.9440834929425881E-3</v>
      </c>
    </row>
    <row r="1315" spans="1:7" x14ac:dyDescent="0.25">
      <c r="A1315" s="1">
        <v>44329</v>
      </c>
      <c r="B1315">
        <v>49735.43</v>
      </c>
      <c r="C1315">
        <v>51330.84</v>
      </c>
      <c r="D1315">
        <v>46980.02</v>
      </c>
      <c r="E1315">
        <v>49716.19</v>
      </c>
      <c r="F1315" s="2">
        <v>100</v>
      </c>
      <c r="G1315" s="3">
        <f>teste_out_put_tratado_v5345[[#This Row],[Valor Investido]]/teste_out_put_tratado_v5345[[#This Row],[High]]</f>
        <v>1.9481465723140321E-3</v>
      </c>
    </row>
    <row r="1316" spans="1:7" x14ac:dyDescent="0.25">
      <c r="A1316" s="1">
        <v>44328</v>
      </c>
      <c r="B1316">
        <v>56714.53</v>
      </c>
      <c r="C1316">
        <v>57939.360000000001</v>
      </c>
      <c r="D1316">
        <v>49150.53</v>
      </c>
      <c r="E1316">
        <v>49150.53</v>
      </c>
      <c r="F1316" s="2">
        <v>100</v>
      </c>
      <c r="G1316" s="3">
        <f>teste_out_put_tratado_v5345[[#This Row],[Valor Investido]]/teste_out_put_tratado_v5345[[#This Row],[High]]</f>
        <v>1.7259424336064464E-3</v>
      </c>
    </row>
    <row r="1317" spans="1:7" x14ac:dyDescent="0.25">
      <c r="A1317" s="1">
        <v>44327</v>
      </c>
      <c r="B1317">
        <v>55847.24</v>
      </c>
      <c r="C1317">
        <v>56872.54</v>
      </c>
      <c r="D1317">
        <v>54608.65</v>
      </c>
      <c r="E1317">
        <v>56704.57</v>
      </c>
      <c r="F1317" s="2">
        <v>100</v>
      </c>
      <c r="G1317" s="3">
        <f>teste_out_put_tratado_v5345[[#This Row],[Valor Investido]]/teste_out_put_tratado_v5345[[#This Row],[High]]</f>
        <v>1.7583178103175979E-3</v>
      </c>
    </row>
    <row r="1318" spans="1:7" x14ac:dyDescent="0.25">
      <c r="A1318" s="1">
        <v>44326</v>
      </c>
      <c r="B1318">
        <v>58250.87</v>
      </c>
      <c r="C1318">
        <v>59519.35</v>
      </c>
      <c r="D1318">
        <v>54071.46</v>
      </c>
      <c r="E1318">
        <v>55859.8</v>
      </c>
      <c r="F1318" s="2">
        <v>100</v>
      </c>
      <c r="G1318" s="3">
        <f>teste_out_put_tratado_v5345[[#This Row],[Valor Investido]]/teste_out_put_tratado_v5345[[#This Row],[High]]</f>
        <v>1.6801258750305573E-3</v>
      </c>
    </row>
    <row r="1319" spans="1:7" x14ac:dyDescent="0.25">
      <c r="A1319" s="1">
        <v>44325</v>
      </c>
      <c r="B1319">
        <v>58877.39</v>
      </c>
      <c r="C1319">
        <v>59210.879999999997</v>
      </c>
      <c r="D1319">
        <v>56482</v>
      </c>
      <c r="E1319">
        <v>58232.32</v>
      </c>
      <c r="F1319" s="2">
        <v>100</v>
      </c>
      <c r="G1319" s="3">
        <f>teste_out_put_tratado_v5345[[#This Row],[Valor Investido]]/teste_out_put_tratado_v5345[[#This Row],[High]]</f>
        <v>1.688878800652853E-3</v>
      </c>
    </row>
    <row r="1320" spans="1:7" x14ac:dyDescent="0.25">
      <c r="A1320" s="1">
        <v>44324</v>
      </c>
      <c r="B1320">
        <v>57352.77</v>
      </c>
      <c r="C1320">
        <v>59464.61</v>
      </c>
      <c r="D1320">
        <v>56975.21</v>
      </c>
      <c r="E1320">
        <v>58803.78</v>
      </c>
      <c r="F1320" s="2">
        <v>100</v>
      </c>
      <c r="G1320" s="3">
        <f>teste_out_put_tratado_v5345[[#This Row],[Valor Investido]]/teste_out_put_tratado_v5345[[#This Row],[High]]</f>
        <v>1.6816725107589203E-3</v>
      </c>
    </row>
    <row r="1321" spans="1:7" x14ac:dyDescent="0.25">
      <c r="A1321" s="1">
        <v>44323</v>
      </c>
      <c r="B1321">
        <v>56413.95</v>
      </c>
      <c r="C1321">
        <v>58606.63</v>
      </c>
      <c r="D1321">
        <v>55321.85</v>
      </c>
      <c r="E1321">
        <v>57356.4</v>
      </c>
      <c r="F1321" s="2">
        <v>100</v>
      </c>
      <c r="G1321" s="3">
        <f>teste_out_put_tratado_v5345[[#This Row],[Valor Investido]]/teste_out_put_tratado_v5345[[#This Row],[High]]</f>
        <v>1.7062915919239855E-3</v>
      </c>
    </row>
    <row r="1322" spans="1:7" x14ac:dyDescent="0.25">
      <c r="A1322" s="1">
        <v>44322</v>
      </c>
      <c r="B1322">
        <v>57441.31</v>
      </c>
      <c r="C1322">
        <v>58363.31</v>
      </c>
      <c r="D1322">
        <v>55382.51</v>
      </c>
      <c r="E1322">
        <v>56396.51</v>
      </c>
      <c r="F1322" s="2">
        <v>100</v>
      </c>
      <c r="G1322" s="3">
        <f>teste_out_put_tratado_v5345[[#This Row],[Valor Investido]]/teste_out_put_tratado_v5345[[#This Row],[High]]</f>
        <v>1.713405219820466E-3</v>
      </c>
    </row>
    <row r="1323" spans="1:7" x14ac:dyDescent="0.25">
      <c r="A1323" s="1">
        <v>44321</v>
      </c>
      <c r="B1323">
        <v>53252.160000000003</v>
      </c>
      <c r="C1323">
        <v>57911.360000000001</v>
      </c>
      <c r="D1323">
        <v>52969.06</v>
      </c>
      <c r="E1323">
        <v>57424.01</v>
      </c>
      <c r="F1323" s="2">
        <v>100</v>
      </c>
      <c r="G1323" s="3">
        <f>teste_out_put_tratado_v5345[[#This Row],[Valor Investido]]/teste_out_put_tratado_v5345[[#This Row],[High]]</f>
        <v>1.7267769225243544E-3</v>
      </c>
    </row>
    <row r="1324" spans="1:7" x14ac:dyDescent="0.25">
      <c r="A1324" s="1">
        <v>44320</v>
      </c>
      <c r="B1324">
        <v>57214.18</v>
      </c>
      <c r="C1324">
        <v>57214.18</v>
      </c>
      <c r="D1324">
        <v>53191.43</v>
      </c>
      <c r="E1324">
        <v>53333.54</v>
      </c>
      <c r="F1324" s="2">
        <v>100</v>
      </c>
      <c r="G1324" s="3">
        <f>teste_out_put_tratado_v5345[[#This Row],[Valor Investido]]/teste_out_put_tratado_v5345[[#This Row],[High]]</f>
        <v>1.7478184603886659E-3</v>
      </c>
    </row>
    <row r="1325" spans="1:7" x14ac:dyDescent="0.25">
      <c r="A1325" s="1">
        <v>44319</v>
      </c>
      <c r="B1325">
        <v>56620.27</v>
      </c>
      <c r="C1325">
        <v>58973.31</v>
      </c>
      <c r="D1325">
        <v>56590.87</v>
      </c>
      <c r="E1325">
        <v>57200.29</v>
      </c>
      <c r="F1325" s="2">
        <v>100</v>
      </c>
      <c r="G1325" s="3">
        <f>teste_out_put_tratado_v5345[[#This Row],[Valor Investido]]/teste_out_put_tratado_v5345[[#This Row],[High]]</f>
        <v>1.6956823349410098E-3</v>
      </c>
    </row>
    <row r="1326" spans="1:7" x14ac:dyDescent="0.25">
      <c r="A1326" s="1">
        <v>44318</v>
      </c>
      <c r="B1326">
        <v>57825.86</v>
      </c>
      <c r="C1326">
        <v>57902.59</v>
      </c>
      <c r="D1326">
        <v>56141.91</v>
      </c>
      <c r="E1326">
        <v>56631.08</v>
      </c>
      <c r="F1326" s="2">
        <v>100</v>
      </c>
      <c r="G1326" s="3">
        <f>teste_out_put_tratado_v5345[[#This Row],[Valor Investido]]/teste_out_put_tratado_v5345[[#This Row],[High]]</f>
        <v>1.7270384623554837E-3</v>
      </c>
    </row>
    <row r="1327" spans="1:7" x14ac:dyDescent="0.25">
      <c r="A1327" s="1">
        <v>44317</v>
      </c>
      <c r="B1327">
        <v>57714.66</v>
      </c>
      <c r="C1327">
        <v>58448.34</v>
      </c>
      <c r="D1327">
        <v>57052.27</v>
      </c>
      <c r="E1327">
        <v>57828.05</v>
      </c>
      <c r="F1327" s="2">
        <v>100</v>
      </c>
      <c r="G1327" s="3">
        <f>teste_out_put_tratado_v5345[[#This Row],[Valor Investido]]/teste_out_put_tratado_v5345[[#This Row],[High]]</f>
        <v>1.7109125768156976E-3</v>
      </c>
    </row>
    <row r="1328" spans="1:7" x14ac:dyDescent="0.25">
      <c r="A1328" s="1">
        <v>44316</v>
      </c>
      <c r="B1328">
        <v>53568.66</v>
      </c>
      <c r="C1328">
        <v>57900.72</v>
      </c>
      <c r="D1328">
        <v>53129.599999999999</v>
      </c>
      <c r="E1328">
        <v>57750.18</v>
      </c>
      <c r="F1328" s="2">
        <v>100</v>
      </c>
      <c r="G1328" s="3">
        <f>teste_out_put_tratado_v5345[[#This Row],[Valor Investido]]/teste_out_put_tratado_v5345[[#This Row],[High]]</f>
        <v>1.7270942399334585E-3</v>
      </c>
    </row>
    <row r="1329" spans="1:7" x14ac:dyDescent="0.25">
      <c r="A1329" s="1">
        <v>44315</v>
      </c>
      <c r="B1329">
        <v>54858.09</v>
      </c>
      <c r="C1329">
        <v>55115.839999999997</v>
      </c>
      <c r="D1329">
        <v>52418.03</v>
      </c>
      <c r="E1329">
        <v>53555.11</v>
      </c>
      <c r="F1329" s="2">
        <v>100</v>
      </c>
      <c r="G1329" s="3">
        <f>teste_out_put_tratado_v5345[[#This Row],[Valor Investido]]/teste_out_put_tratado_v5345[[#This Row],[High]]</f>
        <v>1.8143604452005087E-3</v>
      </c>
    </row>
    <row r="1330" spans="1:7" x14ac:dyDescent="0.25">
      <c r="A1330" s="1">
        <v>44314</v>
      </c>
      <c r="B1330">
        <v>55036.639999999999</v>
      </c>
      <c r="C1330">
        <v>56227.21</v>
      </c>
      <c r="D1330">
        <v>53887.92</v>
      </c>
      <c r="E1330">
        <v>54824.7</v>
      </c>
      <c r="F1330" s="2">
        <v>100</v>
      </c>
      <c r="G1330" s="3">
        <f>teste_out_put_tratado_v5345[[#This Row],[Valor Investido]]/teste_out_put_tratado_v5345[[#This Row],[High]]</f>
        <v>1.7784983462633128E-3</v>
      </c>
    </row>
    <row r="1331" spans="1:7" x14ac:dyDescent="0.25">
      <c r="A1331" s="1">
        <v>44313</v>
      </c>
      <c r="B1331">
        <v>54030.3</v>
      </c>
      <c r="C1331">
        <v>55416.959999999999</v>
      </c>
      <c r="D1331">
        <v>53319.19</v>
      </c>
      <c r="E1331">
        <v>55033.120000000003</v>
      </c>
      <c r="F1331" s="2">
        <v>100</v>
      </c>
      <c r="G1331" s="3">
        <f>teste_out_put_tratado_v5345[[#This Row],[Valor Investido]]/teste_out_put_tratado_v5345[[#This Row],[High]]</f>
        <v>1.8045017265472521E-3</v>
      </c>
    </row>
    <row r="1332" spans="1:7" x14ac:dyDescent="0.25">
      <c r="A1332" s="1">
        <v>44312</v>
      </c>
      <c r="B1332">
        <v>49077.79</v>
      </c>
      <c r="C1332">
        <v>54288</v>
      </c>
      <c r="D1332">
        <v>48852.800000000003</v>
      </c>
      <c r="E1332">
        <v>54021.75</v>
      </c>
      <c r="F1332" s="2">
        <v>100</v>
      </c>
      <c r="G1332" s="3">
        <f>teste_out_put_tratado_v5345[[#This Row],[Valor Investido]]/teste_out_put_tratado_v5345[[#This Row],[High]]</f>
        <v>1.8420277040966696E-3</v>
      </c>
    </row>
    <row r="1333" spans="1:7" x14ac:dyDescent="0.25">
      <c r="A1333" s="1">
        <v>44311</v>
      </c>
      <c r="B1333">
        <v>50052.83</v>
      </c>
      <c r="C1333">
        <v>50506.02</v>
      </c>
      <c r="D1333">
        <v>47159.49</v>
      </c>
      <c r="E1333">
        <v>49004.25</v>
      </c>
      <c r="F1333" s="2">
        <v>100</v>
      </c>
      <c r="G1333" s="3">
        <f>teste_out_put_tratado_v5345[[#This Row],[Valor Investido]]/teste_out_put_tratado_v5345[[#This Row],[High]]</f>
        <v>1.9799619926495894E-3</v>
      </c>
    </row>
    <row r="1334" spans="1:7" x14ac:dyDescent="0.25">
      <c r="A1334" s="1">
        <v>44310</v>
      </c>
      <c r="B1334">
        <v>51143.23</v>
      </c>
      <c r="C1334">
        <v>51167.56</v>
      </c>
      <c r="D1334">
        <v>48805.279999999999</v>
      </c>
      <c r="E1334">
        <v>50050.87</v>
      </c>
      <c r="F1334" s="2">
        <v>100</v>
      </c>
      <c r="G1334" s="3">
        <f>teste_out_put_tratado_v5345[[#This Row],[Valor Investido]]/teste_out_put_tratado_v5345[[#This Row],[High]]</f>
        <v>1.9543632723545935E-3</v>
      </c>
    </row>
    <row r="1335" spans="1:7" x14ac:dyDescent="0.25">
      <c r="A1335" s="1">
        <v>44309</v>
      </c>
      <c r="B1335">
        <v>51739.81</v>
      </c>
      <c r="C1335">
        <v>52120.79</v>
      </c>
      <c r="D1335">
        <v>47714.66</v>
      </c>
      <c r="E1335">
        <v>51093.65</v>
      </c>
      <c r="F1335" s="2">
        <v>100</v>
      </c>
      <c r="G1335" s="3">
        <f>teste_out_put_tratado_v5345[[#This Row],[Valor Investido]]/teste_out_put_tratado_v5345[[#This Row],[High]]</f>
        <v>1.918620189755374E-3</v>
      </c>
    </row>
    <row r="1336" spans="1:7" x14ac:dyDescent="0.25">
      <c r="A1336" s="1">
        <v>44308</v>
      </c>
      <c r="B1336">
        <v>53857.11</v>
      </c>
      <c r="C1336">
        <v>55410.23</v>
      </c>
      <c r="D1336">
        <v>50583.81</v>
      </c>
      <c r="E1336">
        <v>51762.27</v>
      </c>
      <c r="F1336" s="2">
        <v>100</v>
      </c>
      <c r="G1336" s="3">
        <f>teste_out_put_tratado_v5345[[#This Row],[Valor Investido]]/teste_out_put_tratado_v5345[[#This Row],[High]]</f>
        <v>1.8047208972061656E-3</v>
      </c>
    </row>
    <row r="1337" spans="1:7" x14ac:dyDescent="0.25">
      <c r="A1337" s="1">
        <v>44307</v>
      </c>
      <c r="B1337">
        <v>56471.13</v>
      </c>
      <c r="C1337">
        <v>56757.97</v>
      </c>
      <c r="D1337">
        <v>53695.47</v>
      </c>
      <c r="E1337">
        <v>53906.09</v>
      </c>
      <c r="F1337" s="2">
        <v>100</v>
      </c>
      <c r="G1337" s="3">
        <f>teste_out_put_tratado_v5345[[#This Row],[Valor Investido]]/teste_out_put_tratado_v5345[[#This Row],[High]]</f>
        <v>1.7618670998980407E-3</v>
      </c>
    </row>
    <row r="1338" spans="1:7" x14ac:dyDescent="0.25">
      <c r="A1338" s="1">
        <v>44306</v>
      </c>
      <c r="B1338">
        <v>55681.79</v>
      </c>
      <c r="C1338">
        <v>57062.15</v>
      </c>
      <c r="D1338">
        <v>53448.05</v>
      </c>
      <c r="E1338">
        <v>56473.03</v>
      </c>
      <c r="F1338" s="2">
        <v>100</v>
      </c>
      <c r="G1338" s="3">
        <f>teste_out_put_tratado_v5345[[#This Row],[Valor Investido]]/teste_out_put_tratado_v5345[[#This Row],[High]]</f>
        <v>1.7524751520929373E-3</v>
      </c>
    </row>
    <row r="1339" spans="1:7" x14ac:dyDescent="0.25">
      <c r="A1339" s="1">
        <v>44305</v>
      </c>
      <c r="B1339">
        <v>56191.58</v>
      </c>
      <c r="C1339">
        <v>57520.05</v>
      </c>
      <c r="D1339">
        <v>54368.59</v>
      </c>
      <c r="E1339">
        <v>55724.27</v>
      </c>
      <c r="F1339" s="2">
        <v>100</v>
      </c>
      <c r="G1339" s="3">
        <f>teste_out_put_tratado_v5345[[#This Row],[Valor Investido]]/teste_out_put_tratado_v5345[[#This Row],[High]]</f>
        <v>1.738524218946263E-3</v>
      </c>
    </row>
    <row r="1340" spans="1:7" x14ac:dyDescent="0.25">
      <c r="A1340" s="1">
        <v>44304</v>
      </c>
      <c r="B1340">
        <v>60701.89</v>
      </c>
      <c r="C1340">
        <v>61057.46</v>
      </c>
      <c r="D1340">
        <v>52829.54</v>
      </c>
      <c r="E1340">
        <v>56216.19</v>
      </c>
      <c r="F1340" s="2">
        <v>100</v>
      </c>
      <c r="G1340" s="3">
        <f>teste_out_put_tratado_v5345[[#This Row],[Valor Investido]]/teste_out_put_tratado_v5345[[#This Row],[High]]</f>
        <v>1.6378015069739226E-3</v>
      </c>
    </row>
    <row r="1341" spans="1:7" x14ac:dyDescent="0.25">
      <c r="A1341" s="1">
        <v>44303</v>
      </c>
      <c r="B1341">
        <v>61529.919999999998</v>
      </c>
      <c r="C1341">
        <v>62572.18</v>
      </c>
      <c r="D1341">
        <v>60361.35</v>
      </c>
      <c r="E1341">
        <v>60683.82</v>
      </c>
      <c r="F1341" s="2">
        <v>100</v>
      </c>
      <c r="G1341" s="3">
        <f>teste_out_put_tratado_v5345[[#This Row],[Valor Investido]]/teste_out_put_tratado_v5345[[#This Row],[High]]</f>
        <v>1.5981543235348361E-3</v>
      </c>
    </row>
    <row r="1342" spans="1:7" x14ac:dyDescent="0.25">
      <c r="A1342" s="1">
        <v>44302</v>
      </c>
      <c r="B1342">
        <v>63258.51</v>
      </c>
      <c r="C1342">
        <v>63594.720000000001</v>
      </c>
      <c r="D1342">
        <v>60222.53</v>
      </c>
      <c r="E1342">
        <v>61572.79</v>
      </c>
      <c r="F1342" s="2">
        <v>100</v>
      </c>
      <c r="G1342" s="3">
        <f>teste_out_put_tratado_v5345[[#This Row],[Valor Investido]]/teste_out_put_tratado_v5345[[#This Row],[High]]</f>
        <v>1.5724575876739453E-3</v>
      </c>
    </row>
    <row r="1343" spans="1:7" x14ac:dyDescent="0.25">
      <c r="A1343" s="1">
        <v>44301</v>
      </c>
      <c r="B1343">
        <v>63075.199999999997</v>
      </c>
      <c r="C1343">
        <v>63821.67</v>
      </c>
      <c r="D1343">
        <v>62208.959999999999</v>
      </c>
      <c r="E1343">
        <v>63314.01</v>
      </c>
      <c r="F1343" s="2">
        <v>100</v>
      </c>
      <c r="G1343" s="3">
        <f>teste_out_put_tratado_v5345[[#This Row],[Valor Investido]]/teste_out_put_tratado_v5345[[#This Row],[High]]</f>
        <v>1.5668659250063497E-3</v>
      </c>
    </row>
    <row r="1344" spans="1:7" x14ac:dyDescent="0.25">
      <c r="A1344" s="1">
        <v>44300</v>
      </c>
      <c r="B1344">
        <v>63523.75</v>
      </c>
      <c r="C1344">
        <v>64863.1</v>
      </c>
      <c r="D1344">
        <v>61554.8</v>
      </c>
      <c r="E1344">
        <v>63109.7</v>
      </c>
      <c r="F1344" s="2">
        <v>100</v>
      </c>
      <c r="G1344" s="3">
        <f>teste_out_put_tratado_v5345[[#This Row],[Valor Investido]]/teste_out_put_tratado_v5345[[#This Row],[High]]</f>
        <v>1.541708613988539E-3</v>
      </c>
    </row>
    <row r="1345" spans="1:7" x14ac:dyDescent="0.25">
      <c r="A1345" s="1">
        <v>44299</v>
      </c>
      <c r="B1345">
        <v>59890.02</v>
      </c>
      <c r="C1345">
        <v>63742.28</v>
      </c>
      <c r="D1345">
        <v>59869.96</v>
      </c>
      <c r="E1345">
        <v>63503.46</v>
      </c>
      <c r="F1345" s="2">
        <v>100</v>
      </c>
      <c r="G1345" s="3">
        <f>teste_out_put_tratado_v5345[[#This Row],[Valor Investido]]/teste_out_put_tratado_v5345[[#This Row],[High]]</f>
        <v>1.5688174316952578E-3</v>
      </c>
    </row>
    <row r="1346" spans="1:7" x14ac:dyDescent="0.25">
      <c r="A1346" s="1">
        <v>44298</v>
      </c>
      <c r="B1346">
        <v>60175.94</v>
      </c>
      <c r="C1346">
        <v>61253.04</v>
      </c>
      <c r="D1346">
        <v>59589.87</v>
      </c>
      <c r="E1346">
        <v>59893.45</v>
      </c>
      <c r="F1346" s="2">
        <v>100</v>
      </c>
      <c r="G1346" s="3">
        <f>teste_out_put_tratado_v5345[[#This Row],[Valor Investido]]/teste_out_put_tratado_v5345[[#This Row],[High]]</f>
        <v>1.6325720323432111E-3</v>
      </c>
    </row>
    <row r="1347" spans="1:7" x14ac:dyDescent="0.25">
      <c r="A1347" s="1">
        <v>44297</v>
      </c>
      <c r="B1347">
        <v>59846.23</v>
      </c>
      <c r="C1347">
        <v>60790.559999999998</v>
      </c>
      <c r="D1347">
        <v>59289.8</v>
      </c>
      <c r="E1347">
        <v>60204.959999999999</v>
      </c>
      <c r="F1347" s="2">
        <v>100</v>
      </c>
      <c r="G1347" s="3">
        <f>teste_out_put_tratado_v5345[[#This Row],[Valor Investido]]/teste_out_put_tratado_v5345[[#This Row],[High]]</f>
        <v>1.6449922487965238E-3</v>
      </c>
    </row>
    <row r="1348" spans="1:7" x14ac:dyDescent="0.25">
      <c r="A1348" s="1">
        <v>44296</v>
      </c>
      <c r="B1348">
        <v>58253.78</v>
      </c>
      <c r="C1348">
        <v>61276.67</v>
      </c>
      <c r="D1348">
        <v>58038.71</v>
      </c>
      <c r="E1348">
        <v>59793.24</v>
      </c>
      <c r="F1348" s="2">
        <v>100</v>
      </c>
      <c r="G1348" s="3">
        <f>teste_out_put_tratado_v5345[[#This Row],[Valor Investido]]/teste_out_put_tratado_v5345[[#This Row],[High]]</f>
        <v>1.6319424668474968E-3</v>
      </c>
    </row>
    <row r="1349" spans="1:7" x14ac:dyDescent="0.25">
      <c r="A1349" s="1">
        <v>44295</v>
      </c>
      <c r="B1349">
        <v>58326.559999999998</v>
      </c>
      <c r="C1349">
        <v>58937.05</v>
      </c>
      <c r="D1349">
        <v>57807.86</v>
      </c>
      <c r="E1349">
        <v>58245</v>
      </c>
      <c r="F1349" s="2">
        <v>100</v>
      </c>
      <c r="G1349" s="3">
        <f>teste_out_put_tratado_v5345[[#This Row],[Valor Investido]]/teste_out_put_tratado_v5345[[#This Row],[High]]</f>
        <v>1.6967255741507251E-3</v>
      </c>
    </row>
    <row r="1350" spans="1:7" x14ac:dyDescent="0.25">
      <c r="A1350" s="1">
        <v>44294</v>
      </c>
      <c r="B1350">
        <v>56099.91</v>
      </c>
      <c r="C1350">
        <v>58338.74</v>
      </c>
      <c r="D1350">
        <v>55879.08</v>
      </c>
      <c r="E1350">
        <v>58323.95</v>
      </c>
      <c r="F1350" s="2">
        <v>100</v>
      </c>
      <c r="G1350" s="3">
        <f>teste_out_put_tratado_v5345[[#This Row],[Valor Investido]]/teste_out_put_tratado_v5345[[#This Row],[High]]</f>
        <v>1.7141268392152453E-3</v>
      </c>
    </row>
    <row r="1351" spans="1:7" x14ac:dyDescent="0.25">
      <c r="A1351" s="1">
        <v>44293</v>
      </c>
      <c r="B1351">
        <v>58186.51</v>
      </c>
      <c r="C1351">
        <v>58731.14</v>
      </c>
      <c r="D1351">
        <v>55604.02</v>
      </c>
      <c r="E1351">
        <v>56048.94</v>
      </c>
      <c r="F1351" s="2">
        <v>100</v>
      </c>
      <c r="G1351" s="3">
        <f>teste_out_put_tratado_v5345[[#This Row],[Valor Investido]]/teste_out_put_tratado_v5345[[#This Row],[High]]</f>
        <v>1.7026742542371901E-3</v>
      </c>
    </row>
    <row r="1352" spans="1:7" x14ac:dyDescent="0.25">
      <c r="A1352" s="1">
        <v>44292</v>
      </c>
      <c r="B1352">
        <v>59171.93</v>
      </c>
      <c r="C1352">
        <v>59479.58</v>
      </c>
      <c r="D1352">
        <v>57646.81</v>
      </c>
      <c r="E1352">
        <v>58192.36</v>
      </c>
      <c r="F1352" s="2">
        <v>100</v>
      </c>
      <c r="G1352" s="3">
        <f>teste_out_put_tratado_v5345[[#This Row],[Valor Investido]]/teste_out_put_tratado_v5345[[#This Row],[High]]</f>
        <v>1.681249262351886E-3</v>
      </c>
    </row>
    <row r="1353" spans="1:7" x14ac:dyDescent="0.25">
      <c r="A1353" s="1">
        <v>44291</v>
      </c>
      <c r="B1353">
        <v>58760.87</v>
      </c>
      <c r="C1353">
        <v>59891.3</v>
      </c>
      <c r="D1353">
        <v>57694.83</v>
      </c>
      <c r="E1353">
        <v>59057.88</v>
      </c>
      <c r="F1353" s="2">
        <v>100</v>
      </c>
      <c r="G1353" s="3">
        <f>teste_out_put_tratado_v5345[[#This Row],[Valor Investido]]/teste_out_put_tratado_v5345[[#This Row],[High]]</f>
        <v>1.6696915912661771E-3</v>
      </c>
    </row>
    <row r="1354" spans="1:7" x14ac:dyDescent="0.25">
      <c r="A1354" s="1">
        <v>44290</v>
      </c>
      <c r="B1354">
        <v>57604.84</v>
      </c>
      <c r="C1354">
        <v>58913.75</v>
      </c>
      <c r="D1354">
        <v>57168.68</v>
      </c>
      <c r="E1354">
        <v>58758.559999999998</v>
      </c>
      <c r="F1354" s="2">
        <v>100</v>
      </c>
      <c r="G1354" s="3">
        <f>teste_out_put_tratado_v5345[[#This Row],[Valor Investido]]/teste_out_put_tratado_v5345[[#This Row],[High]]</f>
        <v>1.6973966179372388E-3</v>
      </c>
    </row>
    <row r="1355" spans="1:7" x14ac:dyDescent="0.25">
      <c r="A1355" s="1">
        <v>44289</v>
      </c>
      <c r="B1355">
        <v>59397.41</v>
      </c>
      <c r="C1355">
        <v>60110.27</v>
      </c>
      <c r="D1355">
        <v>57603.89</v>
      </c>
      <c r="E1355">
        <v>57603.89</v>
      </c>
      <c r="F1355" s="2">
        <v>100</v>
      </c>
      <c r="G1355" s="3">
        <f>teste_out_put_tratado_v5345[[#This Row],[Valor Investido]]/teste_out_put_tratado_v5345[[#This Row],[High]]</f>
        <v>1.6636092301698198E-3</v>
      </c>
    </row>
    <row r="1356" spans="1:7" x14ac:dyDescent="0.25">
      <c r="A1356" s="1">
        <v>44288</v>
      </c>
      <c r="B1356">
        <v>59098.879999999997</v>
      </c>
      <c r="C1356">
        <v>60267.19</v>
      </c>
      <c r="D1356">
        <v>58869.279999999999</v>
      </c>
      <c r="E1356">
        <v>59384.31</v>
      </c>
      <c r="F1356" s="2">
        <v>100</v>
      </c>
      <c r="G1356" s="3">
        <f>teste_out_put_tratado_v5345[[#This Row],[Valor Investido]]/teste_out_put_tratado_v5345[[#This Row],[High]]</f>
        <v>1.6592776268480412E-3</v>
      </c>
    </row>
    <row r="1357" spans="1:7" x14ac:dyDescent="0.25">
      <c r="A1357" s="1">
        <v>44287</v>
      </c>
      <c r="B1357">
        <v>58926.559999999998</v>
      </c>
      <c r="C1357">
        <v>59586.07</v>
      </c>
      <c r="D1357">
        <v>58505.279999999999</v>
      </c>
      <c r="E1357">
        <v>59095.81</v>
      </c>
      <c r="F1357" s="2">
        <v>100</v>
      </c>
      <c r="G1357" s="3">
        <f>teste_out_put_tratado_v5345[[#This Row],[Valor Investido]]/teste_out_put_tratado_v5345[[#This Row],[High]]</f>
        <v>1.6782445964300045E-3</v>
      </c>
    </row>
    <row r="1358" spans="1:7" x14ac:dyDescent="0.25">
      <c r="A1358" s="1">
        <v>44286</v>
      </c>
      <c r="B1358">
        <v>58930.28</v>
      </c>
      <c r="C1358">
        <v>59930.03</v>
      </c>
      <c r="D1358">
        <v>57726.42</v>
      </c>
      <c r="E1358">
        <v>58918.83</v>
      </c>
      <c r="F1358" s="2">
        <v>100</v>
      </c>
      <c r="G1358" s="3">
        <f>teste_out_put_tratado_v5345[[#This Row],[Valor Investido]]/teste_out_put_tratado_v5345[[#This Row],[High]]</f>
        <v>1.6686125469985581E-3</v>
      </c>
    </row>
    <row r="1359" spans="1:7" x14ac:dyDescent="0.25">
      <c r="A1359" s="1">
        <v>44285</v>
      </c>
      <c r="B1359">
        <v>57750.13</v>
      </c>
      <c r="C1359">
        <v>59447.22</v>
      </c>
      <c r="D1359">
        <v>57251.55</v>
      </c>
      <c r="E1359">
        <v>58917.69</v>
      </c>
      <c r="F1359" s="2">
        <v>100</v>
      </c>
      <c r="G1359" s="3">
        <f>teste_out_put_tratado_v5345[[#This Row],[Valor Investido]]/teste_out_put_tratado_v5345[[#This Row],[High]]</f>
        <v>1.6821644477235437E-3</v>
      </c>
    </row>
    <row r="1360" spans="1:7" x14ac:dyDescent="0.25">
      <c r="A1360" s="1">
        <v>44284</v>
      </c>
      <c r="B1360">
        <v>55947.9</v>
      </c>
      <c r="C1360">
        <v>58342.1</v>
      </c>
      <c r="D1360">
        <v>55139.34</v>
      </c>
      <c r="E1360">
        <v>57750.2</v>
      </c>
      <c r="F1360" s="2">
        <v>100</v>
      </c>
      <c r="G1360" s="3">
        <f>teste_out_put_tratado_v5345[[#This Row],[Valor Investido]]/teste_out_put_tratado_v5345[[#This Row],[High]]</f>
        <v>1.7140281203453425E-3</v>
      </c>
    </row>
    <row r="1361" spans="1:7" x14ac:dyDescent="0.25">
      <c r="A1361" s="1">
        <v>44283</v>
      </c>
      <c r="B1361">
        <v>55974.94</v>
      </c>
      <c r="C1361">
        <v>56610.31</v>
      </c>
      <c r="D1361">
        <v>55071.11</v>
      </c>
      <c r="E1361">
        <v>55950.75</v>
      </c>
      <c r="F1361" s="2">
        <v>100</v>
      </c>
      <c r="G1361" s="3">
        <f>teste_out_put_tratado_v5345[[#This Row],[Valor Investido]]/teste_out_put_tratado_v5345[[#This Row],[High]]</f>
        <v>1.7664626814444225E-3</v>
      </c>
    </row>
    <row r="1362" spans="1:7" x14ac:dyDescent="0.25">
      <c r="A1362" s="1">
        <v>44282</v>
      </c>
      <c r="B1362">
        <v>55137.57</v>
      </c>
      <c r="C1362">
        <v>56568.22</v>
      </c>
      <c r="D1362">
        <v>54242.91</v>
      </c>
      <c r="E1362">
        <v>55973.51</v>
      </c>
      <c r="F1362" s="2">
        <v>100</v>
      </c>
      <c r="G1362" s="3">
        <f>teste_out_put_tratado_v5345[[#This Row],[Valor Investido]]/teste_out_put_tratado_v5345[[#This Row],[High]]</f>
        <v>1.7677770309901921E-3</v>
      </c>
    </row>
    <row r="1363" spans="1:7" x14ac:dyDescent="0.25">
      <c r="A1363" s="1">
        <v>44281</v>
      </c>
      <c r="B1363">
        <v>51683.01</v>
      </c>
      <c r="C1363">
        <v>55137.31</v>
      </c>
      <c r="D1363">
        <v>51579.86</v>
      </c>
      <c r="E1363">
        <v>55137.31</v>
      </c>
      <c r="F1363" s="2">
        <v>100</v>
      </c>
      <c r="G1363" s="3">
        <f>teste_out_put_tratado_v5345[[#This Row],[Valor Investido]]/teste_out_put_tratado_v5345[[#This Row],[High]]</f>
        <v>1.8136539486601723E-3</v>
      </c>
    </row>
    <row r="1364" spans="1:7" x14ac:dyDescent="0.25">
      <c r="A1364" s="1">
        <v>44280</v>
      </c>
      <c r="B1364">
        <v>52726.75</v>
      </c>
      <c r="C1364">
        <v>53392.39</v>
      </c>
      <c r="D1364">
        <v>50856.57</v>
      </c>
      <c r="E1364">
        <v>51704.160000000003</v>
      </c>
      <c r="F1364" s="2">
        <v>100</v>
      </c>
      <c r="G1364" s="3">
        <f>teste_out_put_tratado_v5345[[#This Row],[Valor Investido]]/teste_out_put_tratado_v5345[[#This Row],[High]]</f>
        <v>1.8729260855339122E-3</v>
      </c>
    </row>
    <row r="1365" spans="1:7" x14ac:dyDescent="0.25">
      <c r="A1365" s="1">
        <v>44279</v>
      </c>
      <c r="B1365">
        <v>54710.49</v>
      </c>
      <c r="C1365">
        <v>57262.38</v>
      </c>
      <c r="D1365">
        <v>52514.33</v>
      </c>
      <c r="E1365">
        <v>52774.26</v>
      </c>
      <c r="F1365" s="2">
        <v>100</v>
      </c>
      <c r="G1365" s="3">
        <f>teste_out_put_tratado_v5345[[#This Row],[Valor Investido]]/teste_out_put_tratado_v5345[[#This Row],[High]]</f>
        <v>1.7463472527687463E-3</v>
      </c>
    </row>
    <row r="1366" spans="1:7" x14ac:dyDescent="0.25">
      <c r="A1366" s="1">
        <v>44278</v>
      </c>
      <c r="B1366">
        <v>54511.66</v>
      </c>
      <c r="C1366">
        <v>55985.440000000002</v>
      </c>
      <c r="D1366">
        <v>53470.69</v>
      </c>
      <c r="E1366">
        <v>54738.94</v>
      </c>
      <c r="F1366" s="2">
        <v>100</v>
      </c>
      <c r="G1366" s="3">
        <f>teste_out_put_tratado_v5345[[#This Row],[Valor Investido]]/teste_out_put_tratado_v5345[[#This Row],[High]]</f>
        <v>1.7861786921742509E-3</v>
      </c>
    </row>
    <row r="1367" spans="1:7" x14ac:dyDescent="0.25">
      <c r="A1367" s="1">
        <v>44277</v>
      </c>
      <c r="B1367">
        <v>57517.89</v>
      </c>
      <c r="C1367">
        <v>58471.48</v>
      </c>
      <c r="D1367">
        <v>54288.160000000003</v>
      </c>
      <c r="E1367">
        <v>54529.15</v>
      </c>
      <c r="F1367" s="2">
        <v>100</v>
      </c>
      <c r="G1367" s="3">
        <f>teste_out_put_tratado_v5345[[#This Row],[Valor Investido]]/teste_out_put_tratado_v5345[[#This Row],[High]]</f>
        <v>1.7102354857445031E-3</v>
      </c>
    </row>
    <row r="1368" spans="1:7" x14ac:dyDescent="0.25">
      <c r="A1368" s="1">
        <v>44276</v>
      </c>
      <c r="B1368">
        <v>58309.91</v>
      </c>
      <c r="C1368">
        <v>58767.9</v>
      </c>
      <c r="D1368">
        <v>56005.62</v>
      </c>
      <c r="E1368">
        <v>57523.42</v>
      </c>
      <c r="F1368" s="2">
        <v>100</v>
      </c>
      <c r="G1368" s="3">
        <f>teste_out_put_tratado_v5345[[#This Row],[Valor Investido]]/teste_out_put_tratado_v5345[[#This Row],[High]]</f>
        <v>1.701609211831629E-3</v>
      </c>
    </row>
    <row r="1369" spans="1:7" x14ac:dyDescent="0.25">
      <c r="A1369" s="1">
        <v>44275</v>
      </c>
      <c r="B1369">
        <v>58332.26</v>
      </c>
      <c r="C1369">
        <v>60031.29</v>
      </c>
      <c r="D1369">
        <v>58213.3</v>
      </c>
      <c r="E1369">
        <v>58313.64</v>
      </c>
      <c r="F1369" s="2">
        <v>100</v>
      </c>
      <c r="G1369" s="3">
        <f>teste_out_put_tratado_v5345[[#This Row],[Valor Investido]]/teste_out_put_tratado_v5345[[#This Row],[High]]</f>
        <v>1.6657979530341593E-3</v>
      </c>
    </row>
    <row r="1370" spans="1:7" x14ac:dyDescent="0.25">
      <c r="A1370" s="1">
        <v>44274</v>
      </c>
      <c r="B1370">
        <v>57850.44</v>
      </c>
      <c r="C1370">
        <v>59498.38</v>
      </c>
      <c r="D1370">
        <v>56643.7</v>
      </c>
      <c r="E1370">
        <v>58346.65</v>
      </c>
      <c r="F1370" s="2">
        <v>100</v>
      </c>
      <c r="G1370" s="3">
        <f>teste_out_put_tratado_v5345[[#This Row],[Valor Investido]]/teste_out_put_tratado_v5345[[#This Row],[High]]</f>
        <v>1.680718029633748E-3</v>
      </c>
    </row>
    <row r="1371" spans="1:7" x14ac:dyDescent="0.25">
      <c r="A1371" s="1">
        <v>44273</v>
      </c>
      <c r="B1371">
        <v>58893.08</v>
      </c>
      <c r="C1371">
        <v>60116.25</v>
      </c>
      <c r="D1371">
        <v>54253.58</v>
      </c>
      <c r="E1371">
        <v>57858.92</v>
      </c>
      <c r="F1371" s="2">
        <v>100</v>
      </c>
      <c r="G1371" s="3">
        <f>teste_out_put_tratado_v5345[[#This Row],[Valor Investido]]/teste_out_put_tratado_v5345[[#This Row],[High]]</f>
        <v>1.6634437444118686E-3</v>
      </c>
    </row>
    <row r="1372" spans="1:7" x14ac:dyDescent="0.25">
      <c r="A1372" s="1">
        <v>44272</v>
      </c>
      <c r="B1372">
        <v>56825.83</v>
      </c>
      <c r="C1372">
        <v>58969.82</v>
      </c>
      <c r="D1372">
        <v>54528.63</v>
      </c>
      <c r="E1372">
        <v>58870.89</v>
      </c>
      <c r="F1372" s="2">
        <v>100</v>
      </c>
      <c r="G1372" s="3">
        <f>teste_out_put_tratado_v5345[[#This Row],[Valor Investido]]/teste_out_put_tratado_v5345[[#This Row],[High]]</f>
        <v>1.6957826901964428E-3</v>
      </c>
    </row>
    <row r="1373" spans="1:7" x14ac:dyDescent="0.25">
      <c r="A1373" s="1">
        <v>44271</v>
      </c>
      <c r="B1373">
        <v>55840.79</v>
      </c>
      <c r="C1373">
        <v>56833.18</v>
      </c>
      <c r="D1373">
        <v>53555.03</v>
      </c>
      <c r="E1373">
        <v>56804.9</v>
      </c>
      <c r="F1373" s="2">
        <v>100</v>
      </c>
      <c r="G1373" s="3">
        <f>teste_out_put_tratado_v5345[[#This Row],[Valor Investido]]/teste_out_put_tratado_v5345[[#This Row],[High]]</f>
        <v>1.7595355389228616E-3</v>
      </c>
    </row>
    <row r="1374" spans="1:7" x14ac:dyDescent="0.25">
      <c r="A1374" s="1">
        <v>44270</v>
      </c>
      <c r="B1374">
        <v>59267.43</v>
      </c>
      <c r="C1374">
        <v>60540.99</v>
      </c>
      <c r="D1374">
        <v>55393.17</v>
      </c>
      <c r="E1374">
        <v>55907.199999999997</v>
      </c>
      <c r="F1374" s="2">
        <v>100</v>
      </c>
      <c r="G1374" s="3">
        <f>teste_out_put_tratado_v5345[[#This Row],[Valor Investido]]/teste_out_put_tratado_v5345[[#This Row],[High]]</f>
        <v>1.6517734513426358E-3</v>
      </c>
    </row>
    <row r="1375" spans="1:7" x14ac:dyDescent="0.25">
      <c r="A1375" s="1">
        <v>44269</v>
      </c>
      <c r="B1375">
        <v>61221.13</v>
      </c>
      <c r="C1375">
        <v>61597.919999999998</v>
      </c>
      <c r="D1375">
        <v>59302.32</v>
      </c>
      <c r="E1375">
        <v>59302.32</v>
      </c>
      <c r="F1375" s="2">
        <v>100</v>
      </c>
      <c r="G1375" s="3">
        <f>teste_out_put_tratado_v5345[[#This Row],[Valor Investido]]/teste_out_put_tratado_v5345[[#This Row],[High]]</f>
        <v>1.6234314405421482E-3</v>
      </c>
    </row>
    <row r="1376" spans="1:7" x14ac:dyDescent="0.25">
      <c r="A1376" s="1">
        <v>44268</v>
      </c>
      <c r="B1376">
        <v>57343.37</v>
      </c>
      <c r="C1376">
        <v>61683.86</v>
      </c>
      <c r="D1376">
        <v>56217.97</v>
      </c>
      <c r="E1376">
        <v>61243.08</v>
      </c>
      <c r="F1376" s="2">
        <v>100</v>
      </c>
      <c r="G1376" s="3">
        <f>teste_out_put_tratado_v5345[[#This Row],[Valor Investido]]/teste_out_put_tratado_v5345[[#This Row],[High]]</f>
        <v>1.6211696220048487E-3</v>
      </c>
    </row>
    <row r="1377" spans="1:7" x14ac:dyDescent="0.25">
      <c r="A1377" s="1">
        <v>44267</v>
      </c>
      <c r="B1377">
        <v>57821.22</v>
      </c>
      <c r="C1377">
        <v>57996.62</v>
      </c>
      <c r="D1377">
        <v>55376.65</v>
      </c>
      <c r="E1377">
        <v>57332.09</v>
      </c>
      <c r="F1377" s="2">
        <v>100</v>
      </c>
      <c r="G1377" s="3">
        <f>teste_out_put_tratado_v5345[[#This Row],[Valor Investido]]/teste_out_put_tratado_v5345[[#This Row],[High]]</f>
        <v>1.7242384125143843E-3</v>
      </c>
    </row>
    <row r="1378" spans="1:7" x14ac:dyDescent="0.25">
      <c r="A1378" s="1">
        <v>44266</v>
      </c>
      <c r="B1378">
        <v>55963.18</v>
      </c>
      <c r="C1378">
        <v>58091.06</v>
      </c>
      <c r="D1378">
        <v>54484.59</v>
      </c>
      <c r="E1378">
        <v>57805.120000000003</v>
      </c>
      <c r="F1378" s="2">
        <v>100</v>
      </c>
      <c r="G1378" s="3">
        <f>teste_out_put_tratado_v5345[[#This Row],[Valor Investido]]/teste_out_put_tratado_v5345[[#This Row],[High]]</f>
        <v>1.7214352776485746E-3</v>
      </c>
    </row>
    <row r="1379" spans="1:7" x14ac:dyDescent="0.25">
      <c r="A1379" s="1">
        <v>44265</v>
      </c>
      <c r="B1379">
        <v>54824.01</v>
      </c>
      <c r="C1379">
        <v>57258.25</v>
      </c>
      <c r="D1379">
        <v>53290.89</v>
      </c>
      <c r="E1379">
        <v>56008.55</v>
      </c>
      <c r="F1379" s="2">
        <v>100</v>
      </c>
      <c r="G1379" s="3">
        <f>teste_out_put_tratado_v5345[[#This Row],[Valor Investido]]/teste_out_put_tratado_v5345[[#This Row],[High]]</f>
        <v>1.7464732156501465E-3</v>
      </c>
    </row>
    <row r="1380" spans="1:7" x14ac:dyDescent="0.25">
      <c r="A1380" s="1">
        <v>44264</v>
      </c>
      <c r="B1380">
        <v>52272.97</v>
      </c>
      <c r="C1380">
        <v>54824.12</v>
      </c>
      <c r="D1380">
        <v>51981.83</v>
      </c>
      <c r="E1380">
        <v>54824.12</v>
      </c>
      <c r="F1380" s="2">
        <v>100</v>
      </c>
      <c r="G1380" s="3">
        <f>teste_out_put_tratado_v5345[[#This Row],[Valor Investido]]/teste_out_put_tratado_v5345[[#This Row],[High]]</f>
        <v>1.8240146855070358E-3</v>
      </c>
    </row>
    <row r="1381" spans="1:7" x14ac:dyDescent="0.25">
      <c r="A1381" s="1">
        <v>44263</v>
      </c>
      <c r="B1381">
        <v>51174.12</v>
      </c>
      <c r="C1381">
        <v>52314.07</v>
      </c>
      <c r="D1381">
        <v>49506.05</v>
      </c>
      <c r="E1381">
        <v>52246.52</v>
      </c>
      <c r="F1381" s="2">
        <v>100</v>
      </c>
      <c r="G1381" s="3">
        <f>teste_out_put_tratado_v5345[[#This Row],[Valor Investido]]/teste_out_put_tratado_v5345[[#This Row],[High]]</f>
        <v>1.9115316395761216E-3</v>
      </c>
    </row>
    <row r="1382" spans="1:7" x14ac:dyDescent="0.25">
      <c r="A1382" s="1">
        <v>44262</v>
      </c>
      <c r="B1382">
        <v>48918.68</v>
      </c>
      <c r="C1382">
        <v>51384.37</v>
      </c>
      <c r="D1382">
        <v>48918.68</v>
      </c>
      <c r="E1382">
        <v>51206.69</v>
      </c>
      <c r="F1382" s="2">
        <v>100</v>
      </c>
      <c r="G1382" s="3">
        <f>teste_out_put_tratado_v5345[[#This Row],[Valor Investido]]/teste_out_put_tratado_v5345[[#This Row],[High]]</f>
        <v>1.9461170780141898E-3</v>
      </c>
    </row>
    <row r="1383" spans="1:7" x14ac:dyDescent="0.25">
      <c r="A1383" s="1">
        <v>44261</v>
      </c>
      <c r="B1383">
        <v>48899.23</v>
      </c>
      <c r="C1383">
        <v>49147.22</v>
      </c>
      <c r="D1383">
        <v>47257.53</v>
      </c>
      <c r="E1383">
        <v>48912.38</v>
      </c>
      <c r="F1383" s="2">
        <v>100</v>
      </c>
      <c r="G1383" s="3">
        <f>teste_out_put_tratado_v5345[[#This Row],[Valor Investido]]/teste_out_put_tratado_v5345[[#This Row],[High]]</f>
        <v>2.03470308188337E-3</v>
      </c>
    </row>
    <row r="1384" spans="1:7" x14ac:dyDescent="0.25">
      <c r="A1384" s="1">
        <v>44260</v>
      </c>
      <c r="B1384">
        <v>48527.03</v>
      </c>
      <c r="C1384">
        <v>49396.43</v>
      </c>
      <c r="D1384">
        <v>46542.51</v>
      </c>
      <c r="E1384">
        <v>48927.3</v>
      </c>
      <c r="F1384" s="2">
        <v>100</v>
      </c>
      <c r="G1384" s="3">
        <f>teste_out_put_tratado_v5345[[#This Row],[Valor Investido]]/teste_out_put_tratado_v5345[[#This Row],[High]]</f>
        <v>2.0244377984400897E-3</v>
      </c>
    </row>
    <row r="1385" spans="1:7" x14ac:dyDescent="0.25">
      <c r="A1385" s="1">
        <v>44259</v>
      </c>
      <c r="B1385">
        <v>50522.31</v>
      </c>
      <c r="C1385">
        <v>51735.09</v>
      </c>
      <c r="D1385">
        <v>47656.93</v>
      </c>
      <c r="E1385">
        <v>48561.17</v>
      </c>
      <c r="F1385" s="2">
        <v>100</v>
      </c>
      <c r="G1385" s="3">
        <f>teste_out_put_tratado_v5345[[#This Row],[Valor Investido]]/teste_out_put_tratado_v5345[[#This Row],[High]]</f>
        <v>1.9329240559937174E-3</v>
      </c>
    </row>
    <row r="1386" spans="1:7" x14ac:dyDescent="0.25">
      <c r="A1386" s="1">
        <v>44258</v>
      </c>
      <c r="B1386">
        <v>48415.81</v>
      </c>
      <c r="C1386">
        <v>52535.14</v>
      </c>
      <c r="D1386">
        <v>48274.32</v>
      </c>
      <c r="E1386">
        <v>50538.239999999998</v>
      </c>
      <c r="F1386" s="2">
        <v>100</v>
      </c>
      <c r="G1386" s="3">
        <f>teste_out_put_tratado_v5345[[#This Row],[Valor Investido]]/teste_out_put_tratado_v5345[[#This Row],[High]]</f>
        <v>1.9034878369030711E-3</v>
      </c>
    </row>
    <row r="1387" spans="1:7" x14ac:dyDescent="0.25">
      <c r="A1387" s="1">
        <v>44257</v>
      </c>
      <c r="B1387">
        <v>49612.11</v>
      </c>
      <c r="C1387">
        <v>50127.51</v>
      </c>
      <c r="D1387">
        <v>47228.85</v>
      </c>
      <c r="E1387">
        <v>48378.99</v>
      </c>
      <c r="F1387" s="2">
        <v>100</v>
      </c>
      <c r="G1387" s="3">
        <f>teste_out_put_tratado_v5345[[#This Row],[Valor Investido]]/teste_out_put_tratado_v5345[[#This Row],[High]]</f>
        <v>1.9949125739539028E-3</v>
      </c>
    </row>
    <row r="1388" spans="1:7" x14ac:dyDescent="0.25">
      <c r="A1388" s="1">
        <v>44256</v>
      </c>
      <c r="B1388">
        <v>45159.5</v>
      </c>
      <c r="C1388">
        <v>49784.02</v>
      </c>
      <c r="D1388">
        <v>45115.09</v>
      </c>
      <c r="E1388">
        <v>49631.24</v>
      </c>
      <c r="F1388" s="2">
        <v>100</v>
      </c>
      <c r="G1388" s="3">
        <f>teste_out_put_tratado_v5345[[#This Row],[Valor Investido]]/teste_out_put_tratado_v5345[[#This Row],[High]]</f>
        <v>2.0086766797860036E-3</v>
      </c>
    </row>
    <row r="1389" spans="1:7" x14ac:dyDescent="0.25">
      <c r="A1389" s="1">
        <v>44255</v>
      </c>
      <c r="B1389">
        <v>46194.02</v>
      </c>
      <c r="C1389">
        <v>46716.43</v>
      </c>
      <c r="D1389">
        <v>43241.62</v>
      </c>
      <c r="E1389">
        <v>45137.77</v>
      </c>
      <c r="F1389" s="2">
        <v>100</v>
      </c>
      <c r="G1389" s="3">
        <f>teste_out_put_tratado_v5345[[#This Row],[Valor Investido]]/teste_out_put_tratado_v5345[[#This Row],[High]]</f>
        <v>2.1405745259216085E-3</v>
      </c>
    </row>
    <row r="1390" spans="1:7" x14ac:dyDescent="0.25">
      <c r="A1390" s="1">
        <v>44254</v>
      </c>
      <c r="B1390">
        <v>46344.77</v>
      </c>
      <c r="C1390">
        <v>48253.27</v>
      </c>
      <c r="D1390">
        <v>45269.03</v>
      </c>
      <c r="E1390">
        <v>46188.45</v>
      </c>
      <c r="F1390" s="2">
        <v>100</v>
      </c>
      <c r="G1390" s="3">
        <f>teste_out_put_tratado_v5345[[#This Row],[Valor Investido]]/teste_out_put_tratado_v5345[[#This Row],[High]]</f>
        <v>2.0723984094756687E-3</v>
      </c>
    </row>
    <row r="1391" spans="1:7" x14ac:dyDescent="0.25">
      <c r="A1391" s="1">
        <v>44253</v>
      </c>
      <c r="B1391">
        <v>47180.46</v>
      </c>
      <c r="C1391">
        <v>48370.79</v>
      </c>
      <c r="D1391">
        <v>44454.84</v>
      </c>
      <c r="E1391">
        <v>46339.76</v>
      </c>
      <c r="F1391" s="2">
        <v>100</v>
      </c>
      <c r="G1391" s="3">
        <f>teste_out_put_tratado_v5345[[#This Row],[Valor Investido]]/teste_out_put_tratado_v5345[[#This Row],[High]]</f>
        <v>2.0673633819087924E-3</v>
      </c>
    </row>
    <row r="1392" spans="1:7" x14ac:dyDescent="0.25">
      <c r="A1392" s="1">
        <v>44252</v>
      </c>
      <c r="B1392">
        <v>49709.08</v>
      </c>
      <c r="C1392">
        <v>51948.97</v>
      </c>
      <c r="D1392">
        <v>47093.85</v>
      </c>
      <c r="E1392">
        <v>47093.85</v>
      </c>
      <c r="F1392" s="2">
        <v>100</v>
      </c>
      <c r="G1392" s="3">
        <f>teste_out_put_tratado_v5345[[#This Row],[Valor Investido]]/teste_out_put_tratado_v5345[[#This Row],[High]]</f>
        <v>1.9249659810387E-3</v>
      </c>
    </row>
    <row r="1393" spans="1:7" x14ac:dyDescent="0.25">
      <c r="A1393" s="1">
        <v>44251</v>
      </c>
      <c r="B1393">
        <v>48835.09</v>
      </c>
      <c r="C1393">
        <v>51290.14</v>
      </c>
      <c r="D1393">
        <v>47213.5</v>
      </c>
      <c r="E1393">
        <v>49705.33</v>
      </c>
      <c r="F1393" s="2">
        <v>100</v>
      </c>
      <c r="G1393" s="3">
        <f>teste_out_put_tratado_v5345[[#This Row],[Valor Investido]]/teste_out_put_tratado_v5345[[#This Row],[High]]</f>
        <v>1.9496924750059172E-3</v>
      </c>
    </row>
    <row r="1394" spans="1:7" x14ac:dyDescent="0.25">
      <c r="A1394" s="1">
        <v>44250</v>
      </c>
      <c r="B1394">
        <v>54204.93</v>
      </c>
      <c r="C1394">
        <v>54204.93</v>
      </c>
      <c r="D1394">
        <v>45290.59</v>
      </c>
      <c r="E1394">
        <v>48824.43</v>
      </c>
      <c r="F1394" s="2">
        <v>100</v>
      </c>
      <c r="G1394" s="3">
        <f>teste_out_put_tratado_v5345[[#This Row],[Valor Investido]]/teste_out_put_tratado_v5345[[#This Row],[High]]</f>
        <v>1.8448506436591653E-3</v>
      </c>
    </row>
    <row r="1395" spans="1:7" x14ac:dyDescent="0.25">
      <c r="A1395" s="1">
        <v>44249</v>
      </c>
      <c r="B1395">
        <v>57532.74</v>
      </c>
      <c r="C1395">
        <v>57533.39</v>
      </c>
      <c r="D1395">
        <v>48967.57</v>
      </c>
      <c r="E1395">
        <v>54207.32</v>
      </c>
      <c r="F1395" s="2">
        <v>100</v>
      </c>
      <c r="G1395" s="3">
        <f>teste_out_put_tratado_v5345[[#This Row],[Valor Investido]]/teste_out_put_tratado_v5345[[#This Row],[High]]</f>
        <v>1.7381211154079397E-3</v>
      </c>
    </row>
    <row r="1396" spans="1:7" x14ac:dyDescent="0.25">
      <c r="A1396" s="1">
        <v>44248</v>
      </c>
      <c r="B1396">
        <v>56068.57</v>
      </c>
      <c r="C1396">
        <v>58330.57</v>
      </c>
      <c r="D1396">
        <v>55672.61</v>
      </c>
      <c r="E1396">
        <v>57539.94</v>
      </c>
      <c r="F1396" s="2">
        <v>100</v>
      </c>
      <c r="G1396" s="3">
        <f>teste_out_put_tratado_v5345[[#This Row],[Valor Investido]]/teste_out_put_tratado_v5345[[#This Row],[High]]</f>
        <v>1.7143669262961085E-3</v>
      </c>
    </row>
    <row r="1397" spans="1:7" x14ac:dyDescent="0.25">
      <c r="A1397" s="1">
        <v>44247</v>
      </c>
      <c r="B1397">
        <v>55887.34</v>
      </c>
      <c r="C1397">
        <v>57505.23</v>
      </c>
      <c r="D1397">
        <v>54626.559999999998</v>
      </c>
      <c r="E1397">
        <v>56099.519999999997</v>
      </c>
      <c r="F1397" s="2">
        <v>100</v>
      </c>
      <c r="G1397" s="3">
        <f>teste_out_put_tratado_v5345[[#This Row],[Valor Investido]]/teste_out_put_tratado_v5345[[#This Row],[High]]</f>
        <v>1.7389722639140821E-3</v>
      </c>
    </row>
    <row r="1398" spans="1:7" x14ac:dyDescent="0.25">
      <c r="A1398" s="1">
        <v>44246</v>
      </c>
      <c r="B1398">
        <v>51675.98</v>
      </c>
      <c r="C1398">
        <v>56113.65</v>
      </c>
      <c r="D1398">
        <v>50937.279999999999</v>
      </c>
      <c r="E1398">
        <v>55888.13</v>
      </c>
      <c r="F1398" s="2">
        <v>100</v>
      </c>
      <c r="G1398" s="3">
        <f>teste_out_put_tratado_v5345[[#This Row],[Valor Investido]]/teste_out_put_tratado_v5345[[#This Row],[High]]</f>
        <v>1.7820975823173149E-3</v>
      </c>
    </row>
    <row r="1399" spans="1:7" x14ac:dyDescent="0.25">
      <c r="A1399" s="1">
        <v>44245</v>
      </c>
      <c r="B1399">
        <v>52140.97</v>
      </c>
      <c r="C1399">
        <v>52474.11</v>
      </c>
      <c r="D1399">
        <v>51015.76</v>
      </c>
      <c r="E1399">
        <v>51679.8</v>
      </c>
      <c r="F1399" s="2">
        <v>100</v>
      </c>
      <c r="G1399" s="3">
        <f>teste_out_put_tratado_v5345[[#This Row],[Valor Investido]]/teste_out_put_tratado_v5345[[#This Row],[High]]</f>
        <v>1.9057016879371561E-3</v>
      </c>
    </row>
    <row r="1400" spans="1:7" x14ac:dyDescent="0.25">
      <c r="A1400" s="1">
        <v>44244</v>
      </c>
      <c r="B1400">
        <v>49207.28</v>
      </c>
      <c r="C1400">
        <v>52533.91</v>
      </c>
      <c r="D1400">
        <v>49072.38</v>
      </c>
      <c r="E1400">
        <v>52149.01</v>
      </c>
      <c r="F1400" s="2">
        <v>100</v>
      </c>
      <c r="G1400" s="3">
        <f>teste_out_put_tratado_v5345[[#This Row],[Valor Investido]]/teste_out_put_tratado_v5345[[#This Row],[High]]</f>
        <v>1.903532404117645E-3</v>
      </c>
    </row>
    <row r="1401" spans="1:7" x14ac:dyDescent="0.25">
      <c r="A1401" s="1">
        <v>44243</v>
      </c>
      <c r="B1401">
        <v>47944.46</v>
      </c>
      <c r="C1401">
        <v>50341.1</v>
      </c>
      <c r="D1401">
        <v>47201.3</v>
      </c>
      <c r="E1401">
        <v>49199.87</v>
      </c>
      <c r="F1401" s="2">
        <v>100</v>
      </c>
      <c r="G1401" s="3">
        <f>teste_out_put_tratado_v5345[[#This Row],[Valor Investido]]/teste_out_put_tratado_v5345[[#This Row],[High]]</f>
        <v>1.9864484486830842E-3</v>
      </c>
    </row>
    <row r="1402" spans="1:7" x14ac:dyDescent="0.25">
      <c r="A1402" s="1">
        <v>44242</v>
      </c>
      <c r="B1402">
        <v>48696.54</v>
      </c>
      <c r="C1402">
        <v>48875.57</v>
      </c>
      <c r="D1402">
        <v>46347.48</v>
      </c>
      <c r="E1402">
        <v>47945.06</v>
      </c>
      <c r="F1402" s="2">
        <v>100</v>
      </c>
      <c r="G1402" s="3">
        <f>teste_out_put_tratado_v5345[[#This Row],[Valor Investido]]/teste_out_put_tratado_v5345[[#This Row],[High]]</f>
        <v>2.0460119442085281E-3</v>
      </c>
    </row>
    <row r="1403" spans="1:7" x14ac:dyDescent="0.25">
      <c r="A1403" s="1">
        <v>44241</v>
      </c>
      <c r="B1403">
        <v>47114.51</v>
      </c>
      <c r="C1403">
        <v>49487.64</v>
      </c>
      <c r="D1403">
        <v>47114.51</v>
      </c>
      <c r="E1403">
        <v>48717.29</v>
      </c>
      <c r="F1403" s="2">
        <v>100</v>
      </c>
      <c r="G1403" s="3">
        <f>teste_out_put_tratado_v5345[[#This Row],[Valor Investido]]/teste_out_put_tratado_v5345[[#This Row],[High]]</f>
        <v>2.0207065845128198E-3</v>
      </c>
    </row>
    <row r="1404" spans="1:7" x14ac:dyDescent="0.25">
      <c r="A1404" s="1">
        <v>44240</v>
      </c>
      <c r="B1404">
        <v>47491.199999999997</v>
      </c>
      <c r="C1404">
        <v>48047.74</v>
      </c>
      <c r="D1404">
        <v>46392.28</v>
      </c>
      <c r="E1404">
        <v>47105.52</v>
      </c>
      <c r="F1404" s="2">
        <v>100</v>
      </c>
      <c r="G1404" s="3">
        <f>teste_out_put_tratado_v5345[[#This Row],[Valor Investido]]/teste_out_put_tratado_v5345[[#This Row],[High]]</f>
        <v>2.081263343499611E-3</v>
      </c>
    </row>
    <row r="1405" spans="1:7" x14ac:dyDescent="0.25">
      <c r="A1405" s="1">
        <v>44239</v>
      </c>
      <c r="B1405">
        <v>47877.03</v>
      </c>
      <c r="C1405">
        <v>48745.73</v>
      </c>
      <c r="D1405">
        <v>46424.98</v>
      </c>
      <c r="E1405">
        <v>47504.85</v>
      </c>
      <c r="F1405" s="2">
        <v>100</v>
      </c>
      <c r="G1405" s="3">
        <f>teste_out_put_tratado_v5345[[#This Row],[Valor Investido]]/teste_out_put_tratado_v5345[[#This Row],[High]]</f>
        <v>2.0514617382896921E-3</v>
      </c>
    </row>
    <row r="1406" spans="1:7" x14ac:dyDescent="0.25">
      <c r="A1406" s="1">
        <v>44238</v>
      </c>
      <c r="B1406">
        <v>44898.71</v>
      </c>
      <c r="C1406">
        <v>48463.47</v>
      </c>
      <c r="D1406">
        <v>44187.76</v>
      </c>
      <c r="E1406">
        <v>47909.33</v>
      </c>
      <c r="F1406" s="2">
        <v>100</v>
      </c>
      <c r="G1406" s="3">
        <f>teste_out_put_tratado_v5345[[#This Row],[Valor Investido]]/teste_out_put_tratado_v5345[[#This Row],[High]]</f>
        <v>2.0634098218720201E-3</v>
      </c>
    </row>
    <row r="1407" spans="1:7" x14ac:dyDescent="0.25">
      <c r="A1407" s="1">
        <v>44237</v>
      </c>
      <c r="B1407">
        <v>46469.760000000002</v>
      </c>
      <c r="C1407">
        <v>47145.57</v>
      </c>
      <c r="D1407">
        <v>43881.15</v>
      </c>
      <c r="E1407">
        <v>44918.18</v>
      </c>
      <c r="F1407" s="2">
        <v>100</v>
      </c>
      <c r="G1407" s="3">
        <f>teste_out_put_tratado_v5345[[#This Row],[Valor Investido]]/teste_out_put_tratado_v5345[[#This Row],[High]]</f>
        <v>2.1210900621203648E-3</v>
      </c>
    </row>
    <row r="1408" spans="1:7" x14ac:dyDescent="0.25">
      <c r="A1408" s="1">
        <v>44236</v>
      </c>
      <c r="B1408">
        <v>46184.99</v>
      </c>
      <c r="C1408">
        <v>48003.72</v>
      </c>
      <c r="D1408">
        <v>45166.96</v>
      </c>
      <c r="E1408">
        <v>46481.1</v>
      </c>
      <c r="F1408" s="2">
        <v>100</v>
      </c>
      <c r="G1408" s="3">
        <f>teste_out_put_tratado_v5345[[#This Row],[Valor Investido]]/teste_out_put_tratado_v5345[[#This Row],[High]]</f>
        <v>2.0831718875120512E-3</v>
      </c>
    </row>
    <row r="1409" spans="1:7" x14ac:dyDescent="0.25">
      <c r="A1409" s="1">
        <v>44235</v>
      </c>
      <c r="B1409">
        <v>38886.83</v>
      </c>
      <c r="C1409">
        <v>46203.93</v>
      </c>
      <c r="D1409">
        <v>38076.32</v>
      </c>
      <c r="E1409">
        <v>46196.46</v>
      </c>
      <c r="F1409" s="2">
        <v>100</v>
      </c>
      <c r="G1409" s="3">
        <f>teste_out_put_tratado_v5345[[#This Row],[Valor Investido]]/teste_out_put_tratado_v5345[[#This Row],[High]]</f>
        <v>2.1643180569271923E-3</v>
      </c>
    </row>
    <row r="1410" spans="1:7" x14ac:dyDescent="0.25">
      <c r="A1410" s="1">
        <v>44234</v>
      </c>
      <c r="B1410">
        <v>39250.19</v>
      </c>
      <c r="C1410">
        <v>39621.839999999997</v>
      </c>
      <c r="D1410">
        <v>37446.15</v>
      </c>
      <c r="E1410">
        <v>38903.440000000002</v>
      </c>
      <c r="F1410" s="2">
        <v>100</v>
      </c>
      <c r="G1410" s="3">
        <f>teste_out_put_tratado_v5345[[#This Row],[Valor Investido]]/teste_out_put_tratado_v5345[[#This Row],[High]]</f>
        <v>2.5238605779035E-3</v>
      </c>
    </row>
    <row r="1411" spans="1:7" x14ac:dyDescent="0.25">
      <c r="A1411" s="1">
        <v>44233</v>
      </c>
      <c r="B1411">
        <v>38138.39</v>
      </c>
      <c r="C1411">
        <v>40846.550000000003</v>
      </c>
      <c r="D1411">
        <v>38138.39</v>
      </c>
      <c r="E1411">
        <v>39266.01</v>
      </c>
      <c r="F1411" s="2">
        <v>100</v>
      </c>
      <c r="G1411" s="3">
        <f>teste_out_put_tratado_v5345[[#This Row],[Valor Investido]]/teste_out_put_tratado_v5345[[#This Row],[High]]</f>
        <v>2.448187178598927E-3</v>
      </c>
    </row>
    <row r="1412" spans="1:7" x14ac:dyDescent="0.25">
      <c r="A1412" s="1">
        <v>44232</v>
      </c>
      <c r="B1412">
        <v>36931.550000000003</v>
      </c>
      <c r="C1412">
        <v>38225.910000000003</v>
      </c>
      <c r="D1412">
        <v>36658.76</v>
      </c>
      <c r="E1412">
        <v>38144.31</v>
      </c>
      <c r="F1412" s="2">
        <v>100</v>
      </c>
      <c r="G1412" s="3">
        <f>teste_out_put_tratado_v5345[[#This Row],[Valor Investido]]/teste_out_put_tratado_v5345[[#This Row],[High]]</f>
        <v>2.6160266688222723E-3</v>
      </c>
    </row>
    <row r="1413" spans="1:7" x14ac:dyDescent="0.25">
      <c r="A1413" s="1">
        <v>44231</v>
      </c>
      <c r="B1413">
        <v>37475.1</v>
      </c>
      <c r="C1413">
        <v>38592.18</v>
      </c>
      <c r="D1413">
        <v>36317.5</v>
      </c>
      <c r="E1413">
        <v>36926.06</v>
      </c>
      <c r="F1413" s="2">
        <v>100</v>
      </c>
      <c r="G1413" s="3">
        <f>teste_out_put_tratado_v5345[[#This Row],[Valor Investido]]/teste_out_put_tratado_v5345[[#This Row],[High]]</f>
        <v>2.5911985277846444E-3</v>
      </c>
    </row>
    <row r="1414" spans="1:7" x14ac:dyDescent="0.25">
      <c r="A1414" s="1">
        <v>44230</v>
      </c>
      <c r="B1414">
        <v>35510.82</v>
      </c>
      <c r="C1414">
        <v>37480.19</v>
      </c>
      <c r="D1414">
        <v>35443.980000000003</v>
      </c>
      <c r="E1414">
        <v>37472.089999999997</v>
      </c>
      <c r="F1414" s="2">
        <v>100</v>
      </c>
      <c r="G1414" s="3">
        <f>teste_out_put_tratado_v5345[[#This Row],[Valor Investido]]/teste_out_put_tratado_v5345[[#This Row],[High]]</f>
        <v>2.6680761223462314E-3</v>
      </c>
    </row>
    <row r="1415" spans="1:7" x14ac:dyDescent="0.25">
      <c r="A1415" s="1">
        <v>44229</v>
      </c>
      <c r="B1415">
        <v>33533.199999999997</v>
      </c>
      <c r="C1415">
        <v>35896.879999999997</v>
      </c>
      <c r="D1415">
        <v>33489.22</v>
      </c>
      <c r="E1415">
        <v>35510.29</v>
      </c>
      <c r="F1415" s="2">
        <v>100</v>
      </c>
      <c r="G1415" s="3">
        <f>teste_out_put_tratado_v5345[[#This Row],[Valor Investido]]/teste_out_put_tratado_v5345[[#This Row],[High]]</f>
        <v>2.785757425157841E-3</v>
      </c>
    </row>
    <row r="1416" spans="1:7" x14ac:dyDescent="0.25">
      <c r="A1416" s="1">
        <v>44228</v>
      </c>
      <c r="B1416">
        <v>33114.58</v>
      </c>
      <c r="C1416">
        <v>34638.21</v>
      </c>
      <c r="D1416">
        <v>32384.23</v>
      </c>
      <c r="E1416">
        <v>33537.18</v>
      </c>
      <c r="F1416" s="2">
        <v>100</v>
      </c>
      <c r="G1416" s="3">
        <f>teste_out_put_tratado_v5345[[#This Row],[Valor Investido]]/teste_out_put_tratado_v5345[[#This Row],[High]]</f>
        <v>2.8869852108408603E-3</v>
      </c>
    </row>
    <row r="1417" spans="1:7" x14ac:dyDescent="0.25">
      <c r="A1417" s="1">
        <v>44227</v>
      </c>
      <c r="B1417">
        <v>34270.879999999997</v>
      </c>
      <c r="C1417">
        <v>34288.33</v>
      </c>
      <c r="D1417">
        <v>32270.18</v>
      </c>
      <c r="E1417">
        <v>33114.36</v>
      </c>
      <c r="F1417" s="2">
        <v>100</v>
      </c>
      <c r="G1417" s="3">
        <f>teste_out_put_tratado_v5345[[#This Row],[Valor Investido]]/teste_out_put_tratado_v5345[[#This Row],[High]]</f>
        <v>2.9164441662804805E-3</v>
      </c>
    </row>
    <row r="1418" spans="1:7" x14ac:dyDescent="0.25">
      <c r="A1418" s="1">
        <v>44226</v>
      </c>
      <c r="B1418">
        <v>34295.94</v>
      </c>
      <c r="C1418">
        <v>34834.71</v>
      </c>
      <c r="D1418">
        <v>32940.19</v>
      </c>
      <c r="E1418">
        <v>34269.519999999997</v>
      </c>
      <c r="F1418" s="2">
        <v>100</v>
      </c>
      <c r="G1418" s="3">
        <f>teste_out_put_tratado_v5345[[#This Row],[Valor Investido]]/teste_out_put_tratado_v5345[[#This Row],[High]]</f>
        <v>2.8706999426721222E-3</v>
      </c>
    </row>
    <row r="1419" spans="1:7" x14ac:dyDescent="0.25">
      <c r="A1419" s="1">
        <v>44225</v>
      </c>
      <c r="B1419">
        <v>34318.67</v>
      </c>
      <c r="C1419">
        <v>38406.26</v>
      </c>
      <c r="D1419">
        <v>32064.81</v>
      </c>
      <c r="E1419">
        <v>34316.39</v>
      </c>
      <c r="F1419" s="2">
        <v>100</v>
      </c>
      <c r="G1419" s="3">
        <f>teste_out_put_tratado_v5345[[#This Row],[Valor Investido]]/teste_out_put_tratado_v5345[[#This Row],[High]]</f>
        <v>2.6037422024430389E-3</v>
      </c>
    </row>
    <row r="1420" spans="1:7" x14ac:dyDescent="0.25">
      <c r="A1420" s="1">
        <v>44224</v>
      </c>
      <c r="B1420">
        <v>30441.040000000001</v>
      </c>
      <c r="C1420">
        <v>33858.31</v>
      </c>
      <c r="D1420">
        <v>30023.21</v>
      </c>
      <c r="E1420">
        <v>33466.1</v>
      </c>
      <c r="F1420" s="2">
        <v>100</v>
      </c>
      <c r="G1420" s="3">
        <f>teste_out_put_tratado_v5345[[#This Row],[Valor Investido]]/teste_out_put_tratado_v5345[[#This Row],[High]]</f>
        <v>2.9534846836714534E-3</v>
      </c>
    </row>
    <row r="1421" spans="1:7" x14ac:dyDescent="0.25">
      <c r="A1421" s="1">
        <v>44223</v>
      </c>
      <c r="B1421">
        <v>32564.03</v>
      </c>
      <c r="C1421">
        <v>32564.03</v>
      </c>
      <c r="D1421">
        <v>29367.14</v>
      </c>
      <c r="E1421">
        <v>30432.55</v>
      </c>
      <c r="F1421" s="2">
        <v>100</v>
      </c>
      <c r="G1421" s="3">
        <f>teste_out_put_tratado_v5345[[#This Row],[Valor Investido]]/teste_out_put_tratado_v5345[[#This Row],[High]]</f>
        <v>3.0708729847012178E-3</v>
      </c>
    </row>
    <row r="1422" spans="1:7" x14ac:dyDescent="0.25">
      <c r="A1422" s="1">
        <v>44222</v>
      </c>
      <c r="B1422">
        <v>32358.61</v>
      </c>
      <c r="C1422">
        <v>32794.550000000003</v>
      </c>
      <c r="D1422">
        <v>31030.27</v>
      </c>
      <c r="E1422">
        <v>32569.85</v>
      </c>
      <c r="F1422" s="2">
        <v>100</v>
      </c>
      <c r="G1422" s="3">
        <f>teste_out_put_tratado_v5345[[#This Row],[Valor Investido]]/teste_out_put_tratado_v5345[[#This Row],[High]]</f>
        <v>3.0492871528958313E-3</v>
      </c>
    </row>
    <row r="1423" spans="1:7" x14ac:dyDescent="0.25">
      <c r="A1423" s="1">
        <v>44221</v>
      </c>
      <c r="B1423">
        <v>32285.8</v>
      </c>
      <c r="C1423">
        <v>34802.74</v>
      </c>
      <c r="D1423">
        <v>32087.79</v>
      </c>
      <c r="E1423">
        <v>32366.39</v>
      </c>
      <c r="F1423" s="2">
        <v>100</v>
      </c>
      <c r="G1423" s="3">
        <f>teste_out_put_tratado_v5345[[#This Row],[Valor Investido]]/teste_out_put_tratado_v5345[[#This Row],[High]]</f>
        <v>2.8733369843868617E-3</v>
      </c>
    </row>
    <row r="1424" spans="1:7" x14ac:dyDescent="0.25">
      <c r="A1424" s="1">
        <v>44220</v>
      </c>
      <c r="B1424">
        <v>32064.38</v>
      </c>
      <c r="C1424">
        <v>32944.01</v>
      </c>
      <c r="D1424">
        <v>31106.69</v>
      </c>
      <c r="E1424">
        <v>32289.38</v>
      </c>
      <c r="F1424" s="2">
        <v>100</v>
      </c>
      <c r="G1424" s="3">
        <f>teste_out_put_tratado_v5345[[#This Row],[Valor Investido]]/teste_out_put_tratado_v5345[[#This Row],[High]]</f>
        <v>3.0354531825360661E-3</v>
      </c>
    </row>
    <row r="1425" spans="1:7" x14ac:dyDescent="0.25">
      <c r="A1425" s="1">
        <v>44219</v>
      </c>
      <c r="B1425">
        <v>32985.760000000002</v>
      </c>
      <c r="C1425">
        <v>33360.980000000003</v>
      </c>
      <c r="D1425">
        <v>31493.16</v>
      </c>
      <c r="E1425">
        <v>32067.64</v>
      </c>
      <c r="F1425" s="2">
        <v>100</v>
      </c>
      <c r="G1425" s="3">
        <f>teste_out_put_tratado_v5345[[#This Row],[Valor Investido]]/teste_out_put_tratado_v5345[[#This Row],[High]]</f>
        <v>2.9975138620028543E-3</v>
      </c>
    </row>
    <row r="1426" spans="1:7" x14ac:dyDescent="0.25">
      <c r="A1426" s="1">
        <v>44218</v>
      </c>
      <c r="B1426">
        <v>30817.63</v>
      </c>
      <c r="C1426">
        <v>33811.85</v>
      </c>
      <c r="D1426">
        <v>28953.37</v>
      </c>
      <c r="E1426">
        <v>33005.760000000002</v>
      </c>
      <c r="F1426" s="2">
        <v>100</v>
      </c>
      <c r="G1426" s="3">
        <f>teste_out_put_tratado_v5345[[#This Row],[Valor Investido]]/teste_out_put_tratado_v5345[[#This Row],[High]]</f>
        <v>2.9575429915843117E-3</v>
      </c>
    </row>
    <row r="1427" spans="1:7" x14ac:dyDescent="0.25">
      <c r="A1427" s="1">
        <v>44217</v>
      </c>
      <c r="B1427">
        <v>35549.4</v>
      </c>
      <c r="C1427">
        <v>35552.68</v>
      </c>
      <c r="D1427">
        <v>30250.75</v>
      </c>
      <c r="E1427">
        <v>30825.7</v>
      </c>
      <c r="F1427" s="2">
        <v>100</v>
      </c>
      <c r="G1427" s="3">
        <f>teste_out_put_tratado_v5345[[#This Row],[Valor Investido]]/teste_out_put_tratado_v5345[[#This Row],[High]]</f>
        <v>2.8127274793348913E-3</v>
      </c>
    </row>
    <row r="1428" spans="1:7" x14ac:dyDescent="0.25">
      <c r="A1428" s="1">
        <v>44216</v>
      </c>
      <c r="B1428">
        <v>36050.11</v>
      </c>
      <c r="C1428">
        <v>36378.33</v>
      </c>
      <c r="D1428">
        <v>33570.480000000003</v>
      </c>
      <c r="E1428">
        <v>35547.75</v>
      </c>
      <c r="F1428" s="2">
        <v>100</v>
      </c>
      <c r="G1428" s="3">
        <f>teste_out_put_tratado_v5345[[#This Row],[Valor Investido]]/teste_out_put_tratado_v5345[[#This Row],[High]]</f>
        <v>2.7488892425793048E-3</v>
      </c>
    </row>
    <row r="1429" spans="1:7" x14ac:dyDescent="0.25">
      <c r="A1429" s="1">
        <v>44215</v>
      </c>
      <c r="B1429">
        <v>36642.230000000003</v>
      </c>
      <c r="C1429">
        <v>37755.89</v>
      </c>
      <c r="D1429">
        <v>36069.81</v>
      </c>
      <c r="E1429">
        <v>36069.81</v>
      </c>
      <c r="F1429" s="2">
        <v>100</v>
      </c>
      <c r="G1429" s="3">
        <f>teste_out_put_tratado_v5345[[#This Row],[Valor Investido]]/teste_out_put_tratado_v5345[[#This Row],[High]]</f>
        <v>2.6485933717891436E-3</v>
      </c>
    </row>
    <row r="1430" spans="1:7" x14ac:dyDescent="0.25">
      <c r="A1430" s="1">
        <v>44214</v>
      </c>
      <c r="B1430">
        <v>35792.239999999998</v>
      </c>
      <c r="C1430">
        <v>37299.29</v>
      </c>
      <c r="D1430">
        <v>34883.839999999997</v>
      </c>
      <c r="E1430">
        <v>36630.080000000002</v>
      </c>
      <c r="F1430" s="2">
        <v>100</v>
      </c>
      <c r="G1430" s="3">
        <f>teste_out_put_tratado_v5345[[#This Row],[Valor Investido]]/teste_out_put_tratado_v5345[[#This Row],[High]]</f>
        <v>2.6810161802007489E-3</v>
      </c>
    </row>
    <row r="1431" spans="1:7" x14ac:dyDescent="0.25">
      <c r="A1431" s="1">
        <v>44213</v>
      </c>
      <c r="B1431">
        <v>36163.65</v>
      </c>
      <c r="C1431">
        <v>36722.35</v>
      </c>
      <c r="D1431">
        <v>34069.32</v>
      </c>
      <c r="E1431">
        <v>35791.279999999999</v>
      </c>
      <c r="F1431" s="2">
        <v>100</v>
      </c>
      <c r="G1431" s="3">
        <f>teste_out_put_tratado_v5345[[#This Row],[Valor Investido]]/teste_out_put_tratado_v5345[[#This Row],[High]]</f>
        <v>2.7231372719883126E-3</v>
      </c>
    </row>
    <row r="1432" spans="1:7" x14ac:dyDescent="0.25">
      <c r="A1432" s="1">
        <v>44212</v>
      </c>
      <c r="B1432">
        <v>36821.65</v>
      </c>
      <c r="C1432">
        <v>37864.370000000003</v>
      </c>
      <c r="D1432">
        <v>35633.550000000003</v>
      </c>
      <c r="E1432">
        <v>36178.14</v>
      </c>
      <c r="F1432" s="2">
        <v>100</v>
      </c>
      <c r="G1432" s="3">
        <f>teste_out_put_tratado_v5345[[#This Row],[Valor Investido]]/teste_out_put_tratado_v5345[[#This Row],[High]]</f>
        <v>2.6410052511107408E-3</v>
      </c>
    </row>
    <row r="1433" spans="1:7" x14ac:dyDescent="0.25">
      <c r="A1433" s="1">
        <v>44211</v>
      </c>
      <c r="B1433">
        <v>39156.71</v>
      </c>
      <c r="C1433">
        <v>39577.71</v>
      </c>
      <c r="D1433">
        <v>34659.589999999997</v>
      </c>
      <c r="E1433">
        <v>36825.370000000003</v>
      </c>
      <c r="F1433" s="2">
        <v>100</v>
      </c>
      <c r="G1433" s="3">
        <f>teste_out_put_tratado_v5345[[#This Row],[Valor Investido]]/teste_out_put_tratado_v5345[[#This Row],[High]]</f>
        <v>2.5266747368657763E-3</v>
      </c>
    </row>
    <row r="1434" spans="1:7" x14ac:dyDescent="0.25">
      <c r="A1434" s="1">
        <v>44210</v>
      </c>
      <c r="B1434">
        <v>37325.11</v>
      </c>
      <c r="C1434">
        <v>39966.410000000003</v>
      </c>
      <c r="D1434">
        <v>36868.559999999998</v>
      </c>
      <c r="E1434">
        <v>39187.33</v>
      </c>
      <c r="F1434" s="2">
        <v>100</v>
      </c>
      <c r="G1434" s="3">
        <f>teste_out_put_tratado_v5345[[#This Row],[Valor Investido]]/teste_out_put_tratado_v5345[[#This Row],[High]]</f>
        <v>2.5021011394318377E-3</v>
      </c>
    </row>
    <row r="1435" spans="1:7" x14ac:dyDescent="0.25">
      <c r="A1435" s="1">
        <v>44209</v>
      </c>
      <c r="B1435">
        <v>33915.120000000003</v>
      </c>
      <c r="C1435">
        <v>37599.96</v>
      </c>
      <c r="D1435">
        <v>32584.67</v>
      </c>
      <c r="E1435">
        <v>37316.36</v>
      </c>
      <c r="F1435" s="2">
        <v>100</v>
      </c>
      <c r="G1435" s="3">
        <f>teste_out_put_tratado_v5345[[#This Row],[Valor Investido]]/teste_out_put_tratado_v5345[[#This Row],[High]]</f>
        <v>2.659577297422657E-3</v>
      </c>
    </row>
    <row r="1436" spans="1:7" x14ac:dyDescent="0.25">
      <c r="A1436" s="1">
        <v>44208</v>
      </c>
      <c r="B1436">
        <v>35516.36</v>
      </c>
      <c r="C1436">
        <v>36568.53</v>
      </c>
      <c r="D1436">
        <v>32697.98</v>
      </c>
      <c r="E1436">
        <v>33922.959999999999</v>
      </c>
      <c r="F1436" s="2">
        <v>100</v>
      </c>
      <c r="G1436" s="3">
        <f>teste_out_put_tratado_v5345[[#This Row],[Valor Investido]]/teste_out_put_tratado_v5345[[#This Row],[High]]</f>
        <v>2.7345917377592155E-3</v>
      </c>
    </row>
    <row r="1437" spans="1:7" x14ac:dyDescent="0.25">
      <c r="A1437" s="1">
        <v>44207</v>
      </c>
      <c r="B1437">
        <v>38346.53</v>
      </c>
      <c r="C1437">
        <v>38346.53</v>
      </c>
      <c r="D1437">
        <v>30549.599999999999</v>
      </c>
      <c r="E1437">
        <v>35566.660000000003</v>
      </c>
      <c r="F1437" s="2">
        <v>100</v>
      </c>
      <c r="G1437" s="3">
        <f>teste_out_put_tratado_v5345[[#This Row],[Valor Investido]]/teste_out_put_tratado_v5345[[#This Row],[High]]</f>
        <v>2.6077978894048564E-3</v>
      </c>
    </row>
    <row r="1438" spans="1:7" x14ac:dyDescent="0.25">
      <c r="A1438" s="1">
        <v>44206</v>
      </c>
      <c r="B1438">
        <v>40254.22</v>
      </c>
      <c r="C1438">
        <v>41420.19</v>
      </c>
      <c r="D1438">
        <v>35984.629999999997</v>
      </c>
      <c r="E1438">
        <v>38356.44</v>
      </c>
      <c r="F1438" s="2">
        <v>100</v>
      </c>
      <c r="G1438" s="3">
        <f>teste_out_put_tratado_v5345[[#This Row],[Valor Investido]]/teste_out_put_tratado_v5345[[#This Row],[High]]</f>
        <v>2.4142815375786542E-3</v>
      </c>
    </row>
    <row r="1439" spans="1:7" x14ac:dyDescent="0.25">
      <c r="A1439" s="1">
        <v>44205</v>
      </c>
      <c r="B1439">
        <v>40788.639999999999</v>
      </c>
      <c r="C1439">
        <v>41436.35</v>
      </c>
      <c r="D1439">
        <v>38980.879999999997</v>
      </c>
      <c r="E1439">
        <v>40254.550000000003</v>
      </c>
      <c r="F1439" s="2">
        <v>100</v>
      </c>
      <c r="G1439" s="3">
        <f>teste_out_put_tratado_v5345[[#This Row],[Valor Investido]]/teste_out_put_tratado_v5345[[#This Row],[High]]</f>
        <v>2.4133399780627398E-3</v>
      </c>
    </row>
    <row r="1440" spans="1:7" x14ac:dyDescent="0.25">
      <c r="A1440" s="1">
        <v>44204</v>
      </c>
      <c r="B1440">
        <v>39381.769999999997</v>
      </c>
      <c r="C1440">
        <v>41946.74</v>
      </c>
      <c r="D1440">
        <v>36838.639999999999</v>
      </c>
      <c r="E1440">
        <v>40797.61</v>
      </c>
      <c r="F1440" s="2">
        <v>100</v>
      </c>
      <c r="G1440" s="3">
        <f>teste_out_put_tratado_v5345[[#This Row],[Valor Investido]]/teste_out_put_tratado_v5345[[#This Row],[High]]</f>
        <v>2.3839754889176134E-3</v>
      </c>
    </row>
    <row r="1441" spans="1:7" x14ac:dyDescent="0.25">
      <c r="A1441" s="1">
        <v>44203</v>
      </c>
      <c r="B1441">
        <v>36833.870000000003</v>
      </c>
      <c r="C1441">
        <v>40180.370000000003</v>
      </c>
      <c r="D1441">
        <v>36491.19</v>
      </c>
      <c r="E1441">
        <v>39371.040000000001</v>
      </c>
      <c r="F1441" s="2">
        <v>100</v>
      </c>
      <c r="G1441" s="3">
        <f>teste_out_put_tratado_v5345[[#This Row],[Valor Investido]]/teste_out_put_tratado_v5345[[#This Row],[High]]</f>
        <v>2.488777480147644E-3</v>
      </c>
    </row>
    <row r="1442" spans="1:7" x14ac:dyDescent="0.25">
      <c r="A1442" s="1">
        <v>44202</v>
      </c>
      <c r="B1442">
        <v>34013.61</v>
      </c>
      <c r="C1442">
        <v>36879.699999999997</v>
      </c>
      <c r="D1442">
        <v>33514.03</v>
      </c>
      <c r="E1442">
        <v>36824.36</v>
      </c>
      <c r="F1442" s="2">
        <v>100</v>
      </c>
      <c r="G1442" s="3">
        <f>teste_out_put_tratado_v5345[[#This Row],[Valor Investido]]/teste_out_put_tratado_v5345[[#This Row],[High]]</f>
        <v>2.71151880302714E-3</v>
      </c>
    </row>
    <row r="1443" spans="1:7" x14ac:dyDescent="0.25">
      <c r="A1443" s="1">
        <v>44201</v>
      </c>
      <c r="B1443">
        <v>31977.040000000001</v>
      </c>
      <c r="C1443">
        <v>34437.589999999997</v>
      </c>
      <c r="D1443">
        <v>30221.19</v>
      </c>
      <c r="E1443">
        <v>33992.43</v>
      </c>
      <c r="F1443" s="2">
        <v>100</v>
      </c>
      <c r="G1443" s="3">
        <f>teste_out_put_tratado_v5345[[#This Row],[Valor Investido]]/teste_out_put_tratado_v5345[[#This Row],[High]]</f>
        <v>2.903803663380626E-3</v>
      </c>
    </row>
    <row r="1444" spans="1:7" x14ac:dyDescent="0.25">
      <c r="A1444" s="1">
        <v>44200</v>
      </c>
      <c r="B1444">
        <v>32810.949999999997</v>
      </c>
      <c r="C1444">
        <v>33440.22</v>
      </c>
      <c r="D1444">
        <v>28722.76</v>
      </c>
      <c r="E1444">
        <v>31971.91</v>
      </c>
      <c r="F1444" s="2">
        <v>100</v>
      </c>
      <c r="G1444" s="3">
        <f>teste_out_put_tratado_v5345[[#This Row],[Valor Investido]]/teste_out_put_tratado_v5345[[#This Row],[High]]</f>
        <v>2.9904109482533307E-3</v>
      </c>
    </row>
    <row r="1445" spans="1:7" x14ac:dyDescent="0.25">
      <c r="A1445" s="1">
        <v>44199</v>
      </c>
      <c r="B1445">
        <v>32129.41</v>
      </c>
      <c r="C1445">
        <v>34608.559999999998</v>
      </c>
      <c r="D1445">
        <v>32052.32</v>
      </c>
      <c r="E1445">
        <v>32782.019999999997</v>
      </c>
      <c r="F1445" s="2">
        <v>100</v>
      </c>
      <c r="G1445" s="3">
        <f>teste_out_put_tratado_v5345[[#This Row],[Valor Investido]]/teste_out_put_tratado_v5345[[#This Row],[High]]</f>
        <v>2.8894585616968753E-3</v>
      </c>
    </row>
    <row r="1446" spans="1:7" x14ac:dyDescent="0.25">
      <c r="A1446" s="1">
        <v>44198</v>
      </c>
      <c r="B1446">
        <v>29376.46</v>
      </c>
      <c r="C1446">
        <v>33155.120000000003</v>
      </c>
      <c r="D1446">
        <v>29091.18</v>
      </c>
      <c r="E1446">
        <v>32127.27</v>
      </c>
      <c r="F1446" s="2">
        <v>100</v>
      </c>
      <c r="G1446" s="3">
        <f>teste_out_put_tratado_v5345[[#This Row],[Valor Investido]]/teste_out_put_tratado_v5345[[#This Row],[High]]</f>
        <v>3.016125412907569E-3</v>
      </c>
    </row>
    <row r="1447" spans="1:7" x14ac:dyDescent="0.25">
      <c r="A1447" s="1">
        <v>44197</v>
      </c>
      <c r="B1447">
        <v>28994.01</v>
      </c>
      <c r="C1447">
        <v>29600.63</v>
      </c>
      <c r="D1447">
        <v>28803.59</v>
      </c>
      <c r="E1447">
        <v>29374.15</v>
      </c>
      <c r="F1447" s="2">
        <v>100</v>
      </c>
      <c r="G1447" s="3">
        <f>teste_out_put_tratado_v5345[[#This Row],[Valor Investido]]/teste_out_put_tratado_v5345[[#This Row],[High]]</f>
        <v>3.3783064752338039E-3</v>
      </c>
    </row>
    <row r="1448" spans="1:7" x14ac:dyDescent="0.25">
      <c r="A1448" s="1">
        <v>44196</v>
      </c>
      <c r="B1448">
        <v>28841.57</v>
      </c>
      <c r="C1448">
        <v>29244.880000000001</v>
      </c>
      <c r="D1448">
        <v>28201.99</v>
      </c>
      <c r="E1448">
        <v>29001.72</v>
      </c>
      <c r="F1448" s="2">
        <v>100</v>
      </c>
      <c r="G1448" s="3">
        <f>teste_out_put_tratado_v5345[[#This Row],[Valor Investido]]/teste_out_put_tratado_v5345[[#This Row],[High]]</f>
        <v>3.4194019602747558E-3</v>
      </c>
    </row>
    <row r="1449" spans="1:7" x14ac:dyDescent="0.25">
      <c r="A1449" s="1">
        <v>44195</v>
      </c>
      <c r="B1449">
        <v>27360.09</v>
      </c>
      <c r="C1449">
        <v>28937.74</v>
      </c>
      <c r="D1449">
        <v>27360.09</v>
      </c>
      <c r="E1449">
        <v>28840.95</v>
      </c>
      <c r="F1449" s="2">
        <v>100</v>
      </c>
      <c r="G1449" s="3">
        <f>teste_out_put_tratado_v5345[[#This Row],[Valor Investido]]/teste_out_put_tratado_v5345[[#This Row],[High]]</f>
        <v>3.4556948814938554E-3</v>
      </c>
    </row>
    <row r="1450" spans="1:7" x14ac:dyDescent="0.25">
      <c r="A1450" s="1">
        <v>44194</v>
      </c>
      <c r="B1450">
        <v>27081.81</v>
      </c>
      <c r="C1450">
        <v>27370.720000000001</v>
      </c>
      <c r="D1450">
        <v>25987.3</v>
      </c>
      <c r="E1450">
        <v>27362.44</v>
      </c>
      <c r="F1450" s="2">
        <v>100</v>
      </c>
      <c r="G1450" s="3">
        <f>teste_out_put_tratado_v5345[[#This Row],[Valor Investido]]/teste_out_put_tratado_v5345[[#This Row],[High]]</f>
        <v>3.6535392565486035E-3</v>
      </c>
    </row>
    <row r="1451" spans="1:7" x14ac:dyDescent="0.25">
      <c r="A1451" s="1">
        <v>44193</v>
      </c>
      <c r="B1451">
        <v>26280.82</v>
      </c>
      <c r="C1451">
        <v>27389.11</v>
      </c>
      <c r="D1451">
        <v>26207.64</v>
      </c>
      <c r="E1451">
        <v>27084.81</v>
      </c>
      <c r="F1451" s="2">
        <v>100</v>
      </c>
      <c r="G1451" s="3">
        <f>teste_out_put_tratado_v5345[[#This Row],[Valor Investido]]/teste_out_put_tratado_v5345[[#This Row],[High]]</f>
        <v>3.6510861433613579E-3</v>
      </c>
    </row>
    <row r="1452" spans="1:7" x14ac:dyDescent="0.25">
      <c r="A1452" s="1">
        <v>44192</v>
      </c>
      <c r="B1452">
        <v>26439.37</v>
      </c>
      <c r="C1452">
        <v>28288.84</v>
      </c>
      <c r="D1452">
        <v>25922.77</v>
      </c>
      <c r="E1452">
        <v>26272.29</v>
      </c>
      <c r="F1452" s="2">
        <v>100</v>
      </c>
      <c r="G1452" s="3">
        <f>teste_out_put_tratado_v5345[[#This Row],[Valor Investido]]/teste_out_put_tratado_v5345[[#This Row],[High]]</f>
        <v>3.5349629040992842E-3</v>
      </c>
    </row>
    <row r="1453" spans="1:7" x14ac:dyDescent="0.25">
      <c r="A1453" s="1">
        <v>44191</v>
      </c>
      <c r="B1453">
        <v>24677.02</v>
      </c>
      <c r="C1453">
        <v>26718.07</v>
      </c>
      <c r="D1453">
        <v>24522.69</v>
      </c>
      <c r="E1453">
        <v>26437.040000000001</v>
      </c>
      <c r="F1453" s="2">
        <v>100</v>
      </c>
      <c r="G1453" s="3">
        <f>teste_out_put_tratado_v5345[[#This Row],[Valor Investido]]/teste_out_put_tratado_v5345[[#This Row],[High]]</f>
        <v>3.7427853134601413E-3</v>
      </c>
    </row>
    <row r="1454" spans="1:7" x14ac:dyDescent="0.25">
      <c r="A1454" s="1">
        <v>44190</v>
      </c>
      <c r="B1454">
        <v>23733.57</v>
      </c>
      <c r="C1454">
        <v>24710.1</v>
      </c>
      <c r="D1454">
        <v>23463.67</v>
      </c>
      <c r="E1454">
        <v>24664.79</v>
      </c>
      <c r="F1454" s="2">
        <v>100</v>
      </c>
      <c r="G1454" s="3">
        <f>teste_out_put_tratado_v5345[[#This Row],[Valor Investido]]/teste_out_put_tratado_v5345[[#This Row],[High]]</f>
        <v>4.0469281791656042E-3</v>
      </c>
    </row>
    <row r="1455" spans="1:7" x14ac:dyDescent="0.25">
      <c r="A1455" s="1">
        <v>44189</v>
      </c>
      <c r="B1455">
        <v>23240.2</v>
      </c>
      <c r="C1455">
        <v>23768.34</v>
      </c>
      <c r="D1455">
        <v>22777.599999999999</v>
      </c>
      <c r="E1455">
        <v>23735.95</v>
      </c>
      <c r="F1455" s="2">
        <v>100</v>
      </c>
      <c r="G1455" s="3">
        <f>teste_out_put_tratado_v5345[[#This Row],[Valor Investido]]/teste_out_put_tratado_v5345[[#This Row],[High]]</f>
        <v>4.2072774118848853E-3</v>
      </c>
    </row>
    <row r="1456" spans="1:7" x14ac:dyDescent="0.25">
      <c r="A1456" s="1">
        <v>44188</v>
      </c>
      <c r="B1456">
        <v>23781.97</v>
      </c>
      <c r="C1456">
        <v>24024.49</v>
      </c>
      <c r="D1456">
        <v>22802.65</v>
      </c>
      <c r="E1456">
        <v>23241.34</v>
      </c>
      <c r="F1456" s="2">
        <v>100</v>
      </c>
      <c r="G1456" s="3">
        <f>teste_out_put_tratado_v5345[[#This Row],[Valor Investido]]/teste_out_put_tratado_v5345[[#This Row],[High]]</f>
        <v>4.1624192646753369E-3</v>
      </c>
    </row>
    <row r="1457" spans="1:7" x14ac:dyDescent="0.25">
      <c r="A1457" s="1">
        <v>44187</v>
      </c>
      <c r="B1457">
        <v>22794.04</v>
      </c>
      <c r="C1457">
        <v>23789.9</v>
      </c>
      <c r="D1457">
        <v>22430.6</v>
      </c>
      <c r="E1457">
        <v>23783.03</v>
      </c>
      <c r="F1457" s="2">
        <v>100</v>
      </c>
      <c r="G1457" s="3">
        <f>teste_out_put_tratado_v5345[[#This Row],[Valor Investido]]/teste_out_put_tratado_v5345[[#This Row],[High]]</f>
        <v>4.2034644954371389E-3</v>
      </c>
    </row>
    <row r="1458" spans="1:7" x14ac:dyDescent="0.25">
      <c r="A1458" s="1">
        <v>44186</v>
      </c>
      <c r="B1458">
        <v>23474.46</v>
      </c>
      <c r="C1458">
        <v>24059.98</v>
      </c>
      <c r="D1458">
        <v>22159.37</v>
      </c>
      <c r="E1458">
        <v>22803.08</v>
      </c>
      <c r="F1458" s="2">
        <v>100</v>
      </c>
      <c r="G1458" s="3">
        <f>teste_out_put_tratado_v5345[[#This Row],[Valor Investido]]/teste_out_put_tratado_v5345[[#This Row],[High]]</f>
        <v>4.1562794316537255E-3</v>
      </c>
    </row>
    <row r="1459" spans="1:7" x14ac:dyDescent="0.25">
      <c r="A1459" s="1">
        <v>44185</v>
      </c>
      <c r="B1459">
        <v>23861.77</v>
      </c>
      <c r="C1459">
        <v>24209.66</v>
      </c>
      <c r="D1459">
        <v>23147.71</v>
      </c>
      <c r="E1459">
        <v>23477.3</v>
      </c>
      <c r="F1459" s="2">
        <v>100</v>
      </c>
      <c r="G1459" s="3">
        <f>teste_out_put_tratado_v5345[[#This Row],[Valor Investido]]/teste_out_put_tratado_v5345[[#This Row],[High]]</f>
        <v>4.1305825856290425E-3</v>
      </c>
    </row>
    <row r="1460" spans="1:7" x14ac:dyDescent="0.25">
      <c r="A1460" s="1">
        <v>44184</v>
      </c>
      <c r="B1460">
        <v>23132.87</v>
      </c>
      <c r="C1460">
        <v>24085.86</v>
      </c>
      <c r="D1460">
        <v>22826.47</v>
      </c>
      <c r="E1460">
        <v>23869.83</v>
      </c>
      <c r="F1460" s="2">
        <v>100</v>
      </c>
      <c r="G1460" s="3">
        <f>teste_out_put_tratado_v5345[[#This Row],[Valor Investido]]/teste_out_put_tratado_v5345[[#This Row],[High]]</f>
        <v>4.1518135536783825E-3</v>
      </c>
    </row>
    <row r="1461" spans="1:7" x14ac:dyDescent="0.25">
      <c r="A1461" s="1">
        <v>44183</v>
      </c>
      <c r="B1461">
        <v>22806.799999999999</v>
      </c>
      <c r="C1461">
        <v>23238.6</v>
      </c>
      <c r="D1461">
        <v>22399.81</v>
      </c>
      <c r="E1461">
        <v>23137.96</v>
      </c>
      <c r="F1461" s="2">
        <v>100</v>
      </c>
      <c r="G1461" s="3">
        <f>teste_out_put_tratado_v5345[[#This Row],[Valor Investido]]/teste_out_put_tratado_v5345[[#This Row],[High]]</f>
        <v>4.3031852176981401E-3</v>
      </c>
    </row>
    <row r="1462" spans="1:7" x14ac:dyDescent="0.25">
      <c r="A1462" s="1">
        <v>44182</v>
      </c>
      <c r="B1462">
        <v>21308.35</v>
      </c>
      <c r="C1462">
        <v>23642.66</v>
      </c>
      <c r="D1462">
        <v>21234.68</v>
      </c>
      <c r="E1462">
        <v>22805.16</v>
      </c>
      <c r="F1462" s="2">
        <v>100</v>
      </c>
      <c r="G1462" s="3">
        <f>teste_out_put_tratado_v5345[[#This Row],[Valor Investido]]/teste_out_put_tratado_v5345[[#This Row],[High]]</f>
        <v>4.2296425190735728E-3</v>
      </c>
    </row>
    <row r="1463" spans="1:7" x14ac:dyDescent="0.25">
      <c r="A1463" s="1">
        <v>44181</v>
      </c>
      <c r="B1463">
        <v>19418.82</v>
      </c>
      <c r="C1463">
        <v>21458.91</v>
      </c>
      <c r="D1463">
        <v>19298.32</v>
      </c>
      <c r="E1463">
        <v>21310.6</v>
      </c>
      <c r="F1463" s="2">
        <v>100</v>
      </c>
      <c r="G1463" s="3">
        <f>teste_out_put_tratado_v5345[[#This Row],[Valor Investido]]/teste_out_put_tratado_v5345[[#This Row],[High]]</f>
        <v>4.6600689410599139E-3</v>
      </c>
    </row>
    <row r="1464" spans="1:7" x14ac:dyDescent="0.25">
      <c r="A1464" s="1">
        <v>44180</v>
      </c>
      <c r="B1464">
        <v>19246.919999999998</v>
      </c>
      <c r="C1464">
        <v>19525.009999999998</v>
      </c>
      <c r="D1464">
        <v>19079.84</v>
      </c>
      <c r="E1464">
        <v>19417.080000000002</v>
      </c>
      <c r="F1464" s="2">
        <v>100</v>
      </c>
      <c r="G1464" s="3">
        <f>teste_out_put_tratado_v5345[[#This Row],[Valor Investido]]/teste_out_put_tratado_v5345[[#This Row],[High]]</f>
        <v>5.1216363013386421E-3</v>
      </c>
    </row>
    <row r="1465" spans="1:7" x14ac:dyDescent="0.25">
      <c r="A1465" s="1">
        <v>44179</v>
      </c>
      <c r="B1465">
        <v>19144.490000000002</v>
      </c>
      <c r="C1465">
        <v>19305.099999999999</v>
      </c>
      <c r="D1465">
        <v>19012.71</v>
      </c>
      <c r="E1465">
        <v>19246.64</v>
      </c>
      <c r="F1465" s="2">
        <v>100</v>
      </c>
      <c r="G1465" s="3">
        <f>teste_out_put_tratado_v5345[[#This Row],[Valor Investido]]/teste_out_put_tratado_v5345[[#This Row],[High]]</f>
        <v>5.1799783476905075E-3</v>
      </c>
    </row>
    <row r="1466" spans="1:7" x14ac:dyDescent="0.25">
      <c r="A1466" s="1">
        <v>44178</v>
      </c>
      <c r="B1466">
        <v>18806.77</v>
      </c>
      <c r="C1466">
        <v>19381.54</v>
      </c>
      <c r="D1466">
        <v>18734.330000000002</v>
      </c>
      <c r="E1466">
        <v>19142.38</v>
      </c>
      <c r="F1466" s="2">
        <v>100</v>
      </c>
      <c r="G1466" s="3">
        <f>teste_out_put_tratado_v5345[[#This Row],[Valor Investido]]/teste_out_put_tratado_v5345[[#This Row],[High]]</f>
        <v>5.1595487252302959E-3</v>
      </c>
    </row>
    <row r="1467" spans="1:7" x14ac:dyDescent="0.25">
      <c r="A1467" s="1">
        <v>44177</v>
      </c>
      <c r="B1467">
        <v>18051.32</v>
      </c>
      <c r="C1467">
        <v>18919.55</v>
      </c>
      <c r="D1467">
        <v>18046.04</v>
      </c>
      <c r="E1467">
        <v>18803.66</v>
      </c>
      <c r="F1467" s="2">
        <v>100</v>
      </c>
      <c r="G1467" s="3">
        <f>teste_out_put_tratado_v5345[[#This Row],[Valor Investido]]/teste_out_put_tratado_v5345[[#This Row],[High]]</f>
        <v>5.2855379752689679E-3</v>
      </c>
    </row>
    <row r="1468" spans="1:7" x14ac:dyDescent="0.25">
      <c r="A1468" s="1">
        <v>44176</v>
      </c>
      <c r="B1468">
        <v>18263.93</v>
      </c>
      <c r="C1468">
        <v>18268.45</v>
      </c>
      <c r="D1468">
        <v>17619.53</v>
      </c>
      <c r="E1468">
        <v>18058.900000000001</v>
      </c>
      <c r="F1468" s="2">
        <v>100</v>
      </c>
      <c r="G1468" s="3">
        <f>teste_out_put_tratado_v5345[[#This Row],[Valor Investido]]/teste_out_put_tratado_v5345[[#This Row],[High]]</f>
        <v>5.4739181485019255E-3</v>
      </c>
    </row>
    <row r="1469" spans="1:7" x14ac:dyDescent="0.25">
      <c r="A1469" s="1">
        <v>44175</v>
      </c>
      <c r="B1469">
        <v>18553.3</v>
      </c>
      <c r="C1469">
        <v>18553.3</v>
      </c>
      <c r="D1469">
        <v>17957.07</v>
      </c>
      <c r="E1469">
        <v>18264.990000000002</v>
      </c>
      <c r="F1469" s="2">
        <v>100</v>
      </c>
      <c r="G1469" s="3">
        <f>teste_out_put_tratado_v5345[[#This Row],[Valor Investido]]/teste_out_put_tratado_v5345[[#This Row],[High]]</f>
        <v>5.3898767335191049E-3</v>
      </c>
    </row>
    <row r="1470" spans="1:7" x14ac:dyDescent="0.25">
      <c r="A1470" s="1">
        <v>44174</v>
      </c>
      <c r="B1470">
        <v>18320.88</v>
      </c>
      <c r="C1470">
        <v>18626.29</v>
      </c>
      <c r="D1470">
        <v>17935.55</v>
      </c>
      <c r="E1470">
        <v>18553.919999999998</v>
      </c>
      <c r="F1470" s="2">
        <v>100</v>
      </c>
      <c r="G1470" s="3">
        <f>teste_out_put_tratado_v5345[[#This Row],[Valor Investido]]/teste_out_put_tratado_v5345[[#This Row],[High]]</f>
        <v>5.3687556673927012E-3</v>
      </c>
    </row>
    <row r="1471" spans="1:7" x14ac:dyDescent="0.25">
      <c r="A1471" s="1">
        <v>44173</v>
      </c>
      <c r="B1471">
        <v>19191.53</v>
      </c>
      <c r="C1471">
        <v>19283.48</v>
      </c>
      <c r="D1471">
        <v>18269.95</v>
      </c>
      <c r="E1471">
        <v>18321.14</v>
      </c>
      <c r="F1471" s="2">
        <v>100</v>
      </c>
      <c r="G1471" s="3">
        <f>teste_out_put_tratado_v5345[[#This Row],[Valor Investido]]/teste_out_put_tratado_v5345[[#This Row],[High]]</f>
        <v>5.1857859680928958E-3</v>
      </c>
    </row>
    <row r="1472" spans="1:7" x14ac:dyDescent="0.25">
      <c r="A1472" s="1">
        <v>44172</v>
      </c>
      <c r="B1472">
        <v>19343.13</v>
      </c>
      <c r="C1472">
        <v>19411.830000000002</v>
      </c>
      <c r="D1472">
        <v>18931.14</v>
      </c>
      <c r="E1472">
        <v>19191.63</v>
      </c>
      <c r="F1472" s="2">
        <v>100</v>
      </c>
      <c r="G1472" s="3">
        <f>teste_out_put_tratado_v5345[[#This Row],[Valor Investido]]/teste_out_put_tratado_v5345[[#This Row],[High]]</f>
        <v>5.1514978237497443E-3</v>
      </c>
    </row>
    <row r="1473" spans="1:7" x14ac:dyDescent="0.25">
      <c r="A1473" s="1">
        <v>44171</v>
      </c>
      <c r="B1473">
        <v>19154.18</v>
      </c>
      <c r="C1473">
        <v>19390.5</v>
      </c>
      <c r="D1473">
        <v>18897.89</v>
      </c>
      <c r="E1473">
        <v>19345.12</v>
      </c>
      <c r="F1473" s="2">
        <v>100</v>
      </c>
      <c r="G1473" s="3">
        <f>teste_out_put_tratado_v5345[[#This Row],[Valor Investido]]/teste_out_put_tratado_v5345[[#This Row],[High]]</f>
        <v>5.1571645909079186E-3</v>
      </c>
    </row>
    <row r="1474" spans="1:7" x14ac:dyDescent="0.25">
      <c r="A1474" s="1">
        <v>44170</v>
      </c>
      <c r="B1474">
        <v>18698.39</v>
      </c>
      <c r="C1474">
        <v>19160.45</v>
      </c>
      <c r="D1474">
        <v>18590.189999999999</v>
      </c>
      <c r="E1474">
        <v>19154.23</v>
      </c>
      <c r="F1474" s="2">
        <v>100</v>
      </c>
      <c r="G1474" s="3">
        <f>teste_out_put_tratado_v5345[[#This Row],[Valor Investido]]/teste_out_put_tratado_v5345[[#This Row],[High]]</f>
        <v>5.2190841029307765E-3</v>
      </c>
    </row>
    <row r="1475" spans="1:7" x14ac:dyDescent="0.25">
      <c r="A1475" s="1">
        <v>44169</v>
      </c>
      <c r="B1475">
        <v>19446.97</v>
      </c>
      <c r="C1475">
        <v>19511.400000000001</v>
      </c>
      <c r="D1475">
        <v>18697.189999999999</v>
      </c>
      <c r="E1475">
        <v>18699.77</v>
      </c>
      <c r="F1475" s="2">
        <v>100</v>
      </c>
      <c r="G1475" s="3">
        <f>teste_out_put_tratado_v5345[[#This Row],[Valor Investido]]/teste_out_put_tratado_v5345[[#This Row],[High]]</f>
        <v>5.125208852260729E-3</v>
      </c>
    </row>
    <row r="1476" spans="1:7" x14ac:dyDescent="0.25">
      <c r="A1476" s="1">
        <v>44168</v>
      </c>
      <c r="B1476">
        <v>19205.93</v>
      </c>
      <c r="C1476">
        <v>19566.189999999999</v>
      </c>
      <c r="D1476">
        <v>18925.78</v>
      </c>
      <c r="E1476">
        <v>19445.400000000001</v>
      </c>
      <c r="F1476" s="2">
        <v>100</v>
      </c>
      <c r="G1476" s="3">
        <f>teste_out_put_tratado_v5345[[#This Row],[Valor Investido]]/teste_out_put_tratado_v5345[[#This Row],[High]]</f>
        <v>5.1108570447286877E-3</v>
      </c>
    </row>
    <row r="1477" spans="1:7" x14ac:dyDescent="0.25">
      <c r="A1477" s="1">
        <v>44167</v>
      </c>
      <c r="B1477">
        <v>18801.740000000002</v>
      </c>
      <c r="C1477">
        <v>19308.330000000002</v>
      </c>
      <c r="D1477">
        <v>18347.72</v>
      </c>
      <c r="E1477">
        <v>19201.09</v>
      </c>
      <c r="F1477" s="2">
        <v>100</v>
      </c>
      <c r="G1477" s="3">
        <f>teste_out_put_tratado_v5345[[#This Row],[Valor Investido]]/teste_out_put_tratado_v5345[[#This Row],[High]]</f>
        <v>5.1791118133986723E-3</v>
      </c>
    </row>
    <row r="1478" spans="1:7" x14ac:dyDescent="0.25">
      <c r="A1478" s="1">
        <v>44166</v>
      </c>
      <c r="B1478">
        <v>19633.77</v>
      </c>
      <c r="C1478">
        <v>19845.98</v>
      </c>
      <c r="D1478">
        <v>18321.919999999998</v>
      </c>
      <c r="E1478">
        <v>18803</v>
      </c>
      <c r="F1478" s="2">
        <v>100</v>
      </c>
      <c r="G1478" s="3">
        <f>teste_out_put_tratado_v5345[[#This Row],[Valor Investido]]/teste_out_put_tratado_v5345[[#This Row],[High]]</f>
        <v>5.0388038282815966E-3</v>
      </c>
    </row>
    <row r="1479" spans="1:7" x14ac:dyDescent="0.25">
      <c r="A1479" s="1">
        <v>44165</v>
      </c>
      <c r="B1479">
        <v>18178.32</v>
      </c>
      <c r="C1479">
        <v>19749.259999999998</v>
      </c>
      <c r="D1479">
        <v>18178.32</v>
      </c>
      <c r="E1479">
        <v>19625.84</v>
      </c>
      <c r="F1479" s="2">
        <v>100</v>
      </c>
      <c r="G1479" s="3">
        <f>teste_out_put_tratado_v5345[[#This Row],[Valor Investido]]/teste_out_put_tratado_v5345[[#This Row],[High]]</f>
        <v>5.0634808595360035E-3</v>
      </c>
    </row>
    <row r="1480" spans="1:7" x14ac:dyDescent="0.25">
      <c r="A1480" s="1">
        <v>44164</v>
      </c>
      <c r="B1480">
        <v>17719.63</v>
      </c>
      <c r="C1480">
        <v>18283.63</v>
      </c>
      <c r="D1480">
        <v>17559.12</v>
      </c>
      <c r="E1480">
        <v>18177.48</v>
      </c>
      <c r="F1480" s="2">
        <v>100</v>
      </c>
      <c r="G1480" s="3">
        <f>teste_out_put_tratado_v5345[[#This Row],[Valor Investido]]/teste_out_put_tratado_v5345[[#This Row],[High]]</f>
        <v>5.4693734231112748E-3</v>
      </c>
    </row>
    <row r="1481" spans="1:7" x14ac:dyDescent="0.25">
      <c r="A1481" s="1">
        <v>44163</v>
      </c>
      <c r="B1481">
        <v>17112.93</v>
      </c>
      <c r="C1481">
        <v>17853.939999999999</v>
      </c>
      <c r="D1481">
        <v>16910.650000000001</v>
      </c>
      <c r="E1481">
        <v>17717.419999999998</v>
      </c>
      <c r="F1481" s="2">
        <v>100</v>
      </c>
      <c r="G1481" s="3">
        <f>teste_out_put_tratado_v5345[[#This Row],[Valor Investido]]/teste_out_put_tratado_v5345[[#This Row],[High]]</f>
        <v>5.6010045961843724E-3</v>
      </c>
    </row>
    <row r="1482" spans="1:7" x14ac:dyDescent="0.25">
      <c r="A1482" s="1">
        <v>44162</v>
      </c>
      <c r="B1482">
        <v>17153.91</v>
      </c>
      <c r="C1482">
        <v>17445.02</v>
      </c>
      <c r="D1482">
        <v>16526.419999999998</v>
      </c>
      <c r="E1482">
        <v>17108.400000000001</v>
      </c>
      <c r="F1482" s="2">
        <v>100</v>
      </c>
      <c r="G1482" s="3">
        <f>teste_out_put_tratado_v5345[[#This Row],[Valor Investido]]/teste_out_put_tratado_v5345[[#This Row],[High]]</f>
        <v>5.7322949472112953E-3</v>
      </c>
    </row>
    <row r="1483" spans="1:7" x14ac:dyDescent="0.25">
      <c r="A1483" s="1">
        <v>44161</v>
      </c>
      <c r="B1483">
        <v>18729.84</v>
      </c>
      <c r="C1483">
        <v>18866.29</v>
      </c>
      <c r="D1483">
        <v>16351.03</v>
      </c>
      <c r="E1483">
        <v>17150.62</v>
      </c>
      <c r="F1483" s="2">
        <v>100</v>
      </c>
      <c r="G1483" s="3">
        <f>teste_out_put_tratado_v5345[[#This Row],[Valor Investido]]/teste_out_put_tratado_v5345[[#This Row],[High]]</f>
        <v>5.3004591787786572E-3</v>
      </c>
    </row>
    <row r="1484" spans="1:7" x14ac:dyDescent="0.25">
      <c r="A1484" s="1">
        <v>44160</v>
      </c>
      <c r="B1484">
        <v>19104.41</v>
      </c>
      <c r="C1484">
        <v>19390.97</v>
      </c>
      <c r="D1484">
        <v>18581.150000000001</v>
      </c>
      <c r="E1484">
        <v>18732.12</v>
      </c>
      <c r="F1484" s="2">
        <v>100</v>
      </c>
      <c r="G1484" s="3">
        <f>teste_out_put_tratado_v5345[[#This Row],[Valor Investido]]/teste_out_put_tratado_v5345[[#This Row],[High]]</f>
        <v>5.1570395911086442E-3</v>
      </c>
    </row>
    <row r="1485" spans="1:7" x14ac:dyDescent="0.25">
      <c r="A1485" s="1">
        <v>44159</v>
      </c>
      <c r="B1485">
        <v>18365.009999999998</v>
      </c>
      <c r="C1485">
        <v>19348.27</v>
      </c>
      <c r="D1485">
        <v>18128.66</v>
      </c>
      <c r="E1485">
        <v>19107.46</v>
      </c>
      <c r="F1485" s="2">
        <v>100</v>
      </c>
      <c r="G1485" s="3">
        <f>teste_out_put_tratado_v5345[[#This Row],[Valor Investido]]/teste_out_put_tratado_v5345[[#This Row],[High]]</f>
        <v>5.1684207425263346E-3</v>
      </c>
    </row>
    <row r="1486" spans="1:7" x14ac:dyDescent="0.25">
      <c r="A1486" s="1">
        <v>44158</v>
      </c>
      <c r="B1486">
        <v>18370.02</v>
      </c>
      <c r="C1486">
        <v>18711.43</v>
      </c>
      <c r="D1486">
        <v>18000.8</v>
      </c>
      <c r="E1486">
        <v>18364.12</v>
      </c>
      <c r="F1486" s="2">
        <v>100</v>
      </c>
      <c r="G1486" s="3">
        <f>teste_out_put_tratado_v5345[[#This Row],[Valor Investido]]/teste_out_put_tratado_v5345[[#This Row],[High]]</f>
        <v>5.3443269701994979E-3</v>
      </c>
    </row>
    <row r="1487" spans="1:7" x14ac:dyDescent="0.25">
      <c r="A1487" s="1">
        <v>44157</v>
      </c>
      <c r="B1487">
        <v>18642.23</v>
      </c>
      <c r="C1487">
        <v>18688.97</v>
      </c>
      <c r="D1487">
        <v>17671.38</v>
      </c>
      <c r="E1487">
        <v>18370</v>
      </c>
      <c r="F1487" s="2">
        <v>100</v>
      </c>
      <c r="G1487" s="3">
        <f>teste_out_put_tratado_v5345[[#This Row],[Valor Investido]]/teste_out_put_tratado_v5345[[#This Row],[High]]</f>
        <v>5.3507496667820646E-3</v>
      </c>
    </row>
    <row r="1488" spans="1:7" x14ac:dyDescent="0.25">
      <c r="A1488" s="1">
        <v>44156</v>
      </c>
      <c r="B1488">
        <v>18621.32</v>
      </c>
      <c r="C1488">
        <v>18936.62</v>
      </c>
      <c r="D1488">
        <v>18444.36</v>
      </c>
      <c r="E1488">
        <v>18642.23</v>
      </c>
      <c r="F1488" s="2">
        <v>100</v>
      </c>
      <c r="G1488" s="3">
        <f>teste_out_put_tratado_v5345[[#This Row],[Valor Investido]]/teste_out_put_tratado_v5345[[#This Row],[High]]</f>
        <v>5.2807734432015856E-3</v>
      </c>
    </row>
    <row r="1489" spans="1:7" x14ac:dyDescent="0.25">
      <c r="A1489" s="1">
        <v>44155</v>
      </c>
      <c r="B1489">
        <v>17817.080000000002</v>
      </c>
      <c r="C1489">
        <v>18773.23</v>
      </c>
      <c r="D1489">
        <v>17765.8</v>
      </c>
      <c r="E1489">
        <v>18621.310000000001</v>
      </c>
      <c r="F1489" s="2">
        <v>100</v>
      </c>
      <c r="G1489" s="3">
        <f>teste_out_put_tratado_v5345[[#This Row],[Valor Investido]]/teste_out_put_tratado_v5345[[#This Row],[High]]</f>
        <v>5.3267338651899537E-3</v>
      </c>
    </row>
    <row r="1490" spans="1:7" x14ac:dyDescent="0.25">
      <c r="A1490" s="1">
        <v>44154</v>
      </c>
      <c r="B1490">
        <v>17803.86</v>
      </c>
      <c r="C1490">
        <v>18119.55</v>
      </c>
      <c r="D1490">
        <v>17382.55</v>
      </c>
      <c r="E1490">
        <v>17817.09</v>
      </c>
      <c r="F1490" s="2">
        <v>100</v>
      </c>
      <c r="G1490" s="3">
        <f>teste_out_put_tratado_v5345[[#This Row],[Valor Investido]]/teste_out_put_tratado_v5345[[#This Row],[High]]</f>
        <v>5.5189008557055778E-3</v>
      </c>
    </row>
    <row r="1491" spans="1:7" x14ac:dyDescent="0.25">
      <c r="A1491" s="1">
        <v>44153</v>
      </c>
      <c r="B1491">
        <v>17645.189999999999</v>
      </c>
      <c r="C1491">
        <v>18393.95</v>
      </c>
      <c r="D1491">
        <v>17352.91</v>
      </c>
      <c r="E1491">
        <v>17804.009999999998</v>
      </c>
      <c r="F1491" s="2">
        <v>100</v>
      </c>
      <c r="G1491" s="3">
        <f>teste_out_put_tratado_v5345[[#This Row],[Valor Investido]]/teste_out_put_tratado_v5345[[#This Row],[High]]</f>
        <v>5.4365701766069816E-3</v>
      </c>
    </row>
    <row r="1492" spans="1:7" x14ac:dyDescent="0.25">
      <c r="A1492" s="1">
        <v>44152</v>
      </c>
      <c r="B1492">
        <v>16685.689999999999</v>
      </c>
      <c r="C1492">
        <v>17782.919999999998</v>
      </c>
      <c r="D1492">
        <v>16564.54</v>
      </c>
      <c r="E1492">
        <v>17645.41</v>
      </c>
      <c r="F1492" s="2">
        <v>100</v>
      </c>
      <c r="G1492" s="3">
        <f>teste_out_put_tratado_v5345[[#This Row],[Valor Investido]]/teste_out_put_tratado_v5345[[#This Row],[High]]</f>
        <v>5.6233734392327024E-3</v>
      </c>
    </row>
    <row r="1493" spans="1:7" x14ac:dyDescent="0.25">
      <c r="A1493" s="1">
        <v>44151</v>
      </c>
      <c r="B1493">
        <v>15955.58</v>
      </c>
      <c r="C1493">
        <v>16816.18</v>
      </c>
      <c r="D1493">
        <v>15880.71</v>
      </c>
      <c r="E1493">
        <v>16716.11</v>
      </c>
      <c r="F1493" s="2">
        <v>100</v>
      </c>
      <c r="G1493" s="3">
        <f>teste_out_put_tratado_v5345[[#This Row],[Valor Investido]]/teste_out_put_tratado_v5345[[#This Row],[High]]</f>
        <v>5.9466537584635746E-3</v>
      </c>
    </row>
    <row r="1494" spans="1:7" x14ac:dyDescent="0.25">
      <c r="A1494" s="1">
        <v>44150</v>
      </c>
      <c r="B1494">
        <v>16068.14</v>
      </c>
      <c r="C1494">
        <v>16123.11</v>
      </c>
      <c r="D1494">
        <v>15793.53</v>
      </c>
      <c r="E1494">
        <v>15955.59</v>
      </c>
      <c r="F1494" s="2">
        <v>100</v>
      </c>
      <c r="G1494" s="3">
        <f>teste_out_put_tratado_v5345[[#This Row],[Valor Investido]]/teste_out_put_tratado_v5345[[#This Row],[High]]</f>
        <v>6.2022773521981803E-3</v>
      </c>
    </row>
    <row r="1495" spans="1:7" x14ac:dyDescent="0.25">
      <c r="A1495" s="1">
        <v>44149</v>
      </c>
      <c r="B1495">
        <v>16317.81</v>
      </c>
      <c r="C1495">
        <v>16317.81</v>
      </c>
      <c r="D1495">
        <v>15749.19</v>
      </c>
      <c r="E1495">
        <v>16068.14</v>
      </c>
      <c r="F1495" s="2">
        <v>100</v>
      </c>
      <c r="G1495" s="3">
        <f>teste_out_put_tratado_v5345[[#This Row],[Valor Investido]]/teste_out_put_tratado_v5345[[#This Row],[High]]</f>
        <v>6.1282733406014655E-3</v>
      </c>
    </row>
    <row r="1496" spans="1:7" x14ac:dyDescent="0.25">
      <c r="A1496" s="1">
        <v>44148</v>
      </c>
      <c r="B1496">
        <v>16276.44</v>
      </c>
      <c r="C1496">
        <v>16463.18</v>
      </c>
      <c r="D1496">
        <v>15992.15</v>
      </c>
      <c r="E1496">
        <v>16317.81</v>
      </c>
      <c r="F1496" s="2">
        <v>100</v>
      </c>
      <c r="G1496" s="3">
        <f>teste_out_put_tratado_v5345[[#This Row],[Valor Investido]]/teste_out_put_tratado_v5345[[#This Row],[High]]</f>
        <v>6.0741606421116697E-3</v>
      </c>
    </row>
    <row r="1497" spans="1:7" x14ac:dyDescent="0.25">
      <c r="A1497" s="1">
        <v>44147</v>
      </c>
      <c r="B1497">
        <v>15701.3</v>
      </c>
      <c r="C1497">
        <v>16305</v>
      </c>
      <c r="D1497">
        <v>15534.77</v>
      </c>
      <c r="E1497">
        <v>16276.34</v>
      </c>
      <c r="F1497" s="2">
        <v>100</v>
      </c>
      <c r="G1497" s="3">
        <f>teste_out_put_tratado_v5345[[#This Row],[Valor Investido]]/teste_out_put_tratado_v5345[[#This Row],[High]]</f>
        <v>6.1330880098129405E-3</v>
      </c>
    </row>
    <row r="1498" spans="1:7" x14ac:dyDescent="0.25">
      <c r="A1498" s="1">
        <v>44146</v>
      </c>
      <c r="B1498">
        <v>15290.91</v>
      </c>
      <c r="C1498">
        <v>15916.26</v>
      </c>
      <c r="D1498">
        <v>15290.01</v>
      </c>
      <c r="E1498">
        <v>15701.34</v>
      </c>
      <c r="F1498" s="2">
        <v>100</v>
      </c>
      <c r="G1498" s="3">
        <f>teste_out_put_tratado_v5345[[#This Row],[Valor Investido]]/teste_out_put_tratado_v5345[[#This Row],[High]]</f>
        <v>6.2828830391059203E-3</v>
      </c>
    </row>
    <row r="1499" spans="1:7" x14ac:dyDescent="0.25">
      <c r="A1499" s="1">
        <v>44145</v>
      </c>
      <c r="B1499">
        <v>15332.35</v>
      </c>
      <c r="C1499">
        <v>15450.33</v>
      </c>
      <c r="D1499">
        <v>15124.96</v>
      </c>
      <c r="E1499">
        <v>15290.9</v>
      </c>
      <c r="F1499" s="2">
        <v>100</v>
      </c>
      <c r="G1499" s="3">
        <f>teste_out_put_tratado_v5345[[#This Row],[Valor Investido]]/teste_out_put_tratado_v5345[[#This Row],[High]]</f>
        <v>6.4723536649379009E-3</v>
      </c>
    </row>
    <row r="1500" spans="1:7" x14ac:dyDescent="0.25">
      <c r="A1500" s="1">
        <v>44144</v>
      </c>
      <c r="B1500">
        <v>15479.6</v>
      </c>
      <c r="C1500">
        <v>15785.14</v>
      </c>
      <c r="D1500">
        <v>14865.53</v>
      </c>
      <c r="E1500">
        <v>15332.32</v>
      </c>
      <c r="F1500" s="2">
        <v>100</v>
      </c>
      <c r="G1500" s="3">
        <f>teste_out_put_tratado_v5345[[#This Row],[Valor Investido]]/teste_out_put_tratado_v5345[[#This Row],[High]]</f>
        <v>6.3350720994555642E-3</v>
      </c>
    </row>
    <row r="1501" spans="1:7" x14ac:dyDescent="0.25">
      <c r="A1501" s="1">
        <v>44143</v>
      </c>
      <c r="B1501">
        <v>14833.75</v>
      </c>
      <c r="C1501">
        <v>15637.32</v>
      </c>
      <c r="D1501">
        <v>14744.11</v>
      </c>
      <c r="E1501">
        <v>15479.57</v>
      </c>
      <c r="F1501" s="2">
        <v>100</v>
      </c>
      <c r="G1501" s="3">
        <f>teste_out_put_tratado_v5345[[#This Row],[Valor Investido]]/teste_out_put_tratado_v5345[[#This Row],[High]]</f>
        <v>6.3949577037497474E-3</v>
      </c>
    </row>
    <row r="1502" spans="1:7" x14ac:dyDescent="0.25">
      <c r="A1502" s="1">
        <v>44142</v>
      </c>
      <c r="B1502">
        <v>15565.88</v>
      </c>
      <c r="C1502">
        <v>15737.1</v>
      </c>
      <c r="D1502">
        <v>14423.2</v>
      </c>
      <c r="E1502">
        <v>14833.75</v>
      </c>
      <c r="F1502" s="2">
        <v>100</v>
      </c>
      <c r="G1502" s="3">
        <f>teste_out_put_tratado_v5345[[#This Row],[Valor Investido]]/teste_out_put_tratado_v5345[[#This Row],[High]]</f>
        <v>6.3544109143361862E-3</v>
      </c>
    </row>
    <row r="1503" spans="1:7" x14ac:dyDescent="0.25">
      <c r="A1503" s="1">
        <v>44141</v>
      </c>
      <c r="B1503">
        <v>15579.73</v>
      </c>
      <c r="C1503">
        <v>15903.44</v>
      </c>
      <c r="D1503">
        <v>15226.84</v>
      </c>
      <c r="E1503">
        <v>15565.88</v>
      </c>
      <c r="F1503" s="2">
        <v>100</v>
      </c>
      <c r="G1503" s="3">
        <f>teste_out_put_tratado_v5345[[#This Row],[Valor Investido]]/teste_out_put_tratado_v5345[[#This Row],[High]]</f>
        <v>6.2879477647603283E-3</v>
      </c>
    </row>
    <row r="1504" spans="1:7" x14ac:dyDescent="0.25">
      <c r="A1504" s="1">
        <v>44140</v>
      </c>
      <c r="B1504">
        <v>14133.73</v>
      </c>
      <c r="C1504">
        <v>15706.4</v>
      </c>
      <c r="D1504">
        <v>14102.09</v>
      </c>
      <c r="E1504">
        <v>15579.85</v>
      </c>
      <c r="F1504" s="2">
        <v>100</v>
      </c>
      <c r="G1504" s="3">
        <f>teste_out_put_tratado_v5345[[#This Row],[Valor Investido]]/teste_out_put_tratado_v5345[[#This Row],[High]]</f>
        <v>6.3668313553710588E-3</v>
      </c>
    </row>
    <row r="1505" spans="1:7" x14ac:dyDescent="0.25">
      <c r="A1505" s="1">
        <v>44139</v>
      </c>
      <c r="B1505">
        <v>13950.49</v>
      </c>
      <c r="C1505">
        <v>14218.77</v>
      </c>
      <c r="D1505">
        <v>13580.47</v>
      </c>
      <c r="E1505">
        <v>14133.71</v>
      </c>
      <c r="F1505" s="2">
        <v>100</v>
      </c>
      <c r="G1505" s="3">
        <f>teste_out_put_tratado_v5345[[#This Row],[Valor Investido]]/teste_out_put_tratado_v5345[[#This Row],[High]]</f>
        <v>7.0329571404558902E-3</v>
      </c>
    </row>
    <row r="1506" spans="1:7" x14ac:dyDescent="0.25">
      <c r="A1506" s="1">
        <v>44138</v>
      </c>
      <c r="B1506">
        <v>13550.45</v>
      </c>
      <c r="C1506">
        <v>13984.98</v>
      </c>
      <c r="D1506">
        <v>13325.44</v>
      </c>
      <c r="E1506">
        <v>13950.3</v>
      </c>
      <c r="F1506" s="2">
        <v>100</v>
      </c>
      <c r="G1506" s="3">
        <f>teste_out_put_tratado_v5345[[#This Row],[Valor Investido]]/teste_out_put_tratado_v5345[[#This Row],[High]]</f>
        <v>7.1505286385822502E-3</v>
      </c>
    </row>
    <row r="1507" spans="1:7" x14ac:dyDescent="0.25">
      <c r="A1507" s="1">
        <v>44137</v>
      </c>
      <c r="B1507">
        <v>13737.03</v>
      </c>
      <c r="C1507">
        <v>13808.32</v>
      </c>
      <c r="D1507">
        <v>13243.16</v>
      </c>
      <c r="E1507">
        <v>13550.49</v>
      </c>
      <c r="F1507" s="2">
        <v>100</v>
      </c>
      <c r="G1507" s="3">
        <f>teste_out_put_tratado_v5345[[#This Row],[Valor Investido]]/teste_out_put_tratado_v5345[[#This Row],[High]]</f>
        <v>7.2420106138907561E-3</v>
      </c>
    </row>
    <row r="1508" spans="1:7" x14ac:dyDescent="0.25">
      <c r="A1508" s="1">
        <v>44136</v>
      </c>
      <c r="B1508">
        <v>13780.99</v>
      </c>
      <c r="C1508">
        <v>13862.03</v>
      </c>
      <c r="D1508">
        <v>13628.38</v>
      </c>
      <c r="E1508">
        <v>13737.11</v>
      </c>
      <c r="F1508" s="2">
        <v>100</v>
      </c>
      <c r="G1508" s="3">
        <f>teste_out_put_tratado_v5345[[#This Row],[Valor Investido]]/teste_out_put_tratado_v5345[[#This Row],[High]]</f>
        <v>7.2139506262791234E-3</v>
      </c>
    </row>
    <row r="1509" spans="1:7" x14ac:dyDescent="0.25">
      <c r="A1509" s="1">
        <v>44135</v>
      </c>
      <c r="B1509">
        <v>13546.53</v>
      </c>
      <c r="C1509">
        <v>14028.21</v>
      </c>
      <c r="D1509">
        <v>13457.53</v>
      </c>
      <c r="E1509">
        <v>13780.99</v>
      </c>
      <c r="F1509" s="2">
        <v>100</v>
      </c>
      <c r="G1509" s="3">
        <f>teste_out_put_tratado_v5345[[#This Row],[Valor Investido]]/teste_out_put_tratado_v5345[[#This Row],[High]]</f>
        <v>7.1284932290007069E-3</v>
      </c>
    </row>
    <row r="1510" spans="1:7" x14ac:dyDescent="0.25">
      <c r="A1510" s="1">
        <v>44134</v>
      </c>
      <c r="B1510">
        <v>13437.87</v>
      </c>
      <c r="C1510">
        <v>13651.52</v>
      </c>
      <c r="D1510">
        <v>13136.2</v>
      </c>
      <c r="E1510">
        <v>13546.52</v>
      </c>
      <c r="F1510" s="2">
        <v>100</v>
      </c>
      <c r="G1510" s="3">
        <f>teste_out_put_tratado_v5345[[#This Row],[Valor Investido]]/teste_out_put_tratado_v5345[[#This Row],[High]]</f>
        <v>7.3251916270129624E-3</v>
      </c>
    </row>
    <row r="1511" spans="1:7" x14ac:dyDescent="0.25">
      <c r="A1511" s="1">
        <v>44133</v>
      </c>
      <c r="B1511">
        <v>13271.3</v>
      </c>
      <c r="C1511">
        <v>13612.05</v>
      </c>
      <c r="D1511">
        <v>12980.06</v>
      </c>
      <c r="E1511">
        <v>13437.88</v>
      </c>
      <c r="F1511" s="2">
        <v>100</v>
      </c>
      <c r="G1511" s="3">
        <f>teste_out_put_tratado_v5345[[#This Row],[Valor Investido]]/teste_out_put_tratado_v5345[[#This Row],[High]]</f>
        <v>7.3464320216278965E-3</v>
      </c>
    </row>
    <row r="1512" spans="1:7" x14ac:dyDescent="0.25">
      <c r="A1512" s="1">
        <v>44132</v>
      </c>
      <c r="B1512">
        <v>13654.21</v>
      </c>
      <c r="C1512">
        <v>13837.7</v>
      </c>
      <c r="D1512">
        <v>12932.25</v>
      </c>
      <c r="E1512">
        <v>13271.29</v>
      </c>
      <c r="F1512" s="2">
        <v>100</v>
      </c>
      <c r="G1512" s="3">
        <f>teste_out_put_tratado_v5345[[#This Row],[Valor Investido]]/teste_out_put_tratado_v5345[[#This Row],[High]]</f>
        <v>7.2266344840544302E-3</v>
      </c>
    </row>
    <row r="1513" spans="1:7" x14ac:dyDescent="0.25">
      <c r="A1513" s="1">
        <v>44131</v>
      </c>
      <c r="B1513">
        <v>13075.24</v>
      </c>
      <c r="C1513">
        <v>13759.67</v>
      </c>
      <c r="D1513">
        <v>13060.84</v>
      </c>
      <c r="E1513">
        <v>13654.22</v>
      </c>
      <c r="F1513" s="2">
        <v>100</v>
      </c>
      <c r="G1513" s="3">
        <f>teste_out_put_tratado_v5345[[#This Row],[Valor Investido]]/teste_out_put_tratado_v5345[[#This Row],[High]]</f>
        <v>7.267616156492125E-3</v>
      </c>
    </row>
    <row r="1514" spans="1:7" x14ac:dyDescent="0.25">
      <c r="A1514" s="1">
        <v>44130</v>
      </c>
      <c r="B1514">
        <v>13031.2</v>
      </c>
      <c r="C1514">
        <v>13225.3</v>
      </c>
      <c r="D1514">
        <v>12822.38</v>
      </c>
      <c r="E1514">
        <v>13075.25</v>
      </c>
      <c r="F1514" s="2">
        <v>100</v>
      </c>
      <c r="G1514" s="3">
        <f>teste_out_put_tratado_v5345[[#This Row],[Valor Investido]]/teste_out_put_tratado_v5345[[#This Row],[High]]</f>
        <v>7.5612651508850468E-3</v>
      </c>
    </row>
    <row r="1515" spans="1:7" x14ac:dyDescent="0.25">
      <c r="A1515" s="1">
        <v>44129</v>
      </c>
      <c r="B1515">
        <v>13108.06</v>
      </c>
      <c r="C1515">
        <v>13329.18</v>
      </c>
      <c r="D1515">
        <v>12910.06</v>
      </c>
      <c r="E1515">
        <v>13031.17</v>
      </c>
      <c r="F1515" s="2">
        <v>100</v>
      </c>
      <c r="G1515" s="3">
        <f>teste_out_put_tratado_v5345[[#This Row],[Valor Investido]]/teste_out_put_tratado_v5345[[#This Row],[High]]</f>
        <v>7.5023369779686367E-3</v>
      </c>
    </row>
    <row r="1516" spans="1:7" x14ac:dyDescent="0.25">
      <c r="A1516" s="1">
        <v>44128</v>
      </c>
      <c r="B1516">
        <v>12931.57</v>
      </c>
      <c r="C1516">
        <v>13145.07</v>
      </c>
      <c r="D1516">
        <v>12885.75</v>
      </c>
      <c r="E1516">
        <v>13108.06</v>
      </c>
      <c r="F1516" s="2">
        <v>100</v>
      </c>
      <c r="G1516" s="3">
        <f>teste_out_put_tratado_v5345[[#This Row],[Valor Investido]]/teste_out_put_tratado_v5345[[#This Row],[High]]</f>
        <v>7.6074147950524421E-3</v>
      </c>
    </row>
    <row r="1517" spans="1:7" x14ac:dyDescent="0.25">
      <c r="A1517" s="1">
        <v>44127</v>
      </c>
      <c r="B1517">
        <v>12971.55</v>
      </c>
      <c r="C1517">
        <v>13015.96</v>
      </c>
      <c r="D1517">
        <v>12752.65</v>
      </c>
      <c r="E1517">
        <v>12931.54</v>
      </c>
      <c r="F1517" s="2">
        <v>100</v>
      </c>
      <c r="G1517" s="3">
        <f>teste_out_put_tratado_v5345[[#This Row],[Valor Investido]]/teste_out_put_tratado_v5345[[#This Row],[High]]</f>
        <v>7.6828754851735875E-3</v>
      </c>
    </row>
    <row r="1518" spans="1:7" x14ac:dyDescent="0.25">
      <c r="A1518" s="1">
        <v>44126</v>
      </c>
      <c r="B1518">
        <v>12801.64</v>
      </c>
      <c r="C1518">
        <v>13161.59</v>
      </c>
      <c r="D1518">
        <v>12717.09</v>
      </c>
      <c r="E1518">
        <v>12965.89</v>
      </c>
      <c r="F1518" s="2">
        <v>100</v>
      </c>
      <c r="G1518" s="3">
        <f>teste_out_put_tratado_v5345[[#This Row],[Valor Investido]]/teste_out_put_tratado_v5345[[#This Row],[High]]</f>
        <v>7.5978662152521087E-3</v>
      </c>
    </row>
    <row r="1519" spans="1:7" x14ac:dyDescent="0.25">
      <c r="A1519" s="1">
        <v>44125</v>
      </c>
      <c r="B1519">
        <v>11913.08</v>
      </c>
      <c r="C1519">
        <v>13184.57</v>
      </c>
      <c r="D1519">
        <v>11900.93</v>
      </c>
      <c r="E1519">
        <v>12823.69</v>
      </c>
      <c r="F1519" s="2">
        <v>100</v>
      </c>
      <c r="G1519" s="3">
        <f>teste_out_put_tratado_v5345[[#This Row],[Valor Investido]]/teste_out_put_tratado_v5345[[#This Row],[High]]</f>
        <v>7.584623541002854E-3</v>
      </c>
    </row>
    <row r="1520" spans="1:7" x14ac:dyDescent="0.25">
      <c r="A1520" s="1">
        <v>44124</v>
      </c>
      <c r="B1520">
        <v>11745.97</v>
      </c>
      <c r="C1520">
        <v>11999.92</v>
      </c>
      <c r="D1520">
        <v>11681.48</v>
      </c>
      <c r="E1520">
        <v>11916.34</v>
      </c>
      <c r="F1520" s="2">
        <v>100</v>
      </c>
      <c r="G1520" s="3">
        <f>teste_out_put_tratado_v5345[[#This Row],[Valor Investido]]/teste_out_put_tratado_v5345[[#This Row],[High]]</f>
        <v>8.3333888892592623E-3</v>
      </c>
    </row>
    <row r="1521" spans="1:7" x14ac:dyDescent="0.25">
      <c r="A1521" s="1">
        <v>44123</v>
      </c>
      <c r="B1521">
        <v>11495.04</v>
      </c>
      <c r="C1521">
        <v>11799.09</v>
      </c>
      <c r="D1521">
        <v>11408.29</v>
      </c>
      <c r="E1521">
        <v>11742.04</v>
      </c>
      <c r="F1521" s="2">
        <v>100</v>
      </c>
      <c r="G1521" s="3">
        <f>teste_out_put_tratado_v5345[[#This Row],[Valor Investido]]/teste_out_put_tratado_v5345[[#This Row],[High]]</f>
        <v>8.475229869422134E-3</v>
      </c>
    </row>
    <row r="1522" spans="1:7" x14ac:dyDescent="0.25">
      <c r="A1522" s="1">
        <v>44122</v>
      </c>
      <c r="B1522">
        <v>11355.98</v>
      </c>
      <c r="C1522">
        <v>11483.36</v>
      </c>
      <c r="D1522">
        <v>11347.58</v>
      </c>
      <c r="E1522">
        <v>11483.36</v>
      </c>
      <c r="F1522" s="2">
        <v>100</v>
      </c>
      <c r="G1522" s="3">
        <f>teste_out_put_tratado_v5345[[#This Row],[Valor Investido]]/teste_out_put_tratado_v5345[[#This Row],[High]]</f>
        <v>8.7082526368588986E-3</v>
      </c>
    </row>
    <row r="1523" spans="1:7" x14ac:dyDescent="0.25">
      <c r="A1523" s="1">
        <v>44121</v>
      </c>
      <c r="B1523">
        <v>11322.12</v>
      </c>
      <c r="C1523">
        <v>11386.26</v>
      </c>
      <c r="D1523">
        <v>11285.35</v>
      </c>
      <c r="E1523">
        <v>11358.1</v>
      </c>
      <c r="F1523" s="2">
        <v>100</v>
      </c>
      <c r="G1523" s="3">
        <f>teste_out_put_tratado_v5345[[#This Row],[Valor Investido]]/teste_out_put_tratado_v5345[[#This Row],[High]]</f>
        <v>8.7825150664045965E-3</v>
      </c>
    </row>
    <row r="1524" spans="1:7" x14ac:dyDescent="0.25">
      <c r="A1524" s="1">
        <v>44120</v>
      </c>
      <c r="B1524">
        <v>11502.83</v>
      </c>
      <c r="C1524">
        <v>11540.06</v>
      </c>
      <c r="D1524">
        <v>11223.01</v>
      </c>
      <c r="E1524">
        <v>11322.12</v>
      </c>
      <c r="F1524" s="2">
        <v>100</v>
      </c>
      <c r="G1524" s="3">
        <f>teste_out_put_tratado_v5345[[#This Row],[Valor Investido]]/teste_out_put_tratado_v5345[[#This Row],[High]]</f>
        <v>8.6654662107476053E-3</v>
      </c>
    </row>
    <row r="1525" spans="1:7" x14ac:dyDescent="0.25">
      <c r="A1525" s="1">
        <v>44119</v>
      </c>
      <c r="B1525">
        <v>11426.6</v>
      </c>
      <c r="C1525">
        <v>11569.91</v>
      </c>
      <c r="D1525">
        <v>11303.6</v>
      </c>
      <c r="E1525">
        <v>11495.35</v>
      </c>
      <c r="F1525" s="2">
        <v>100</v>
      </c>
      <c r="G1525" s="3">
        <f>teste_out_put_tratado_v5345[[#This Row],[Valor Investido]]/teste_out_put_tratado_v5345[[#This Row],[High]]</f>
        <v>8.6431095833934754E-3</v>
      </c>
    </row>
    <row r="1526" spans="1:7" x14ac:dyDescent="0.25">
      <c r="A1526" s="1">
        <v>44118</v>
      </c>
      <c r="B1526">
        <v>11429.05</v>
      </c>
      <c r="C1526">
        <v>11539.98</v>
      </c>
      <c r="D1526">
        <v>11307.83</v>
      </c>
      <c r="E1526">
        <v>11429.51</v>
      </c>
      <c r="F1526" s="2">
        <v>100</v>
      </c>
      <c r="G1526" s="3">
        <f>teste_out_put_tratado_v5345[[#This Row],[Valor Investido]]/teste_out_put_tratado_v5345[[#This Row],[High]]</f>
        <v>8.665526283407771E-3</v>
      </c>
    </row>
    <row r="1527" spans="1:7" x14ac:dyDescent="0.25">
      <c r="A1527" s="1">
        <v>44117</v>
      </c>
      <c r="B1527">
        <v>11548.72</v>
      </c>
      <c r="C1527">
        <v>11548.98</v>
      </c>
      <c r="D1527">
        <v>11321.22</v>
      </c>
      <c r="E1527">
        <v>11425.9</v>
      </c>
      <c r="F1527" s="2">
        <v>100</v>
      </c>
      <c r="G1527" s="3">
        <f>teste_out_put_tratado_v5345[[#This Row],[Valor Investido]]/teste_out_put_tratado_v5345[[#This Row],[High]]</f>
        <v>8.6587733289000424E-3</v>
      </c>
    </row>
    <row r="1528" spans="1:7" x14ac:dyDescent="0.25">
      <c r="A1528" s="1">
        <v>44116</v>
      </c>
      <c r="B1528">
        <v>11392.64</v>
      </c>
      <c r="C1528">
        <v>11698.47</v>
      </c>
      <c r="D1528">
        <v>11240.69</v>
      </c>
      <c r="E1528">
        <v>11555.36</v>
      </c>
      <c r="F1528" s="2">
        <v>100</v>
      </c>
      <c r="G1528" s="3">
        <f>teste_out_put_tratado_v5345[[#This Row],[Valor Investido]]/teste_out_put_tratado_v5345[[#This Row],[High]]</f>
        <v>8.5481263789196366E-3</v>
      </c>
    </row>
    <row r="1529" spans="1:7" x14ac:dyDescent="0.25">
      <c r="A1529" s="1">
        <v>44115</v>
      </c>
      <c r="B1529">
        <v>11296.08</v>
      </c>
      <c r="C1529">
        <v>11428.81</v>
      </c>
      <c r="D1529">
        <v>11288.63</v>
      </c>
      <c r="E1529">
        <v>11384.18</v>
      </c>
      <c r="F1529" s="2">
        <v>100</v>
      </c>
      <c r="G1529" s="3">
        <f>teste_out_put_tratado_v5345[[#This Row],[Valor Investido]]/teste_out_put_tratado_v5345[[#This Row],[High]]</f>
        <v>8.7498173475628709E-3</v>
      </c>
    </row>
    <row r="1530" spans="1:7" x14ac:dyDescent="0.25">
      <c r="A1530" s="1">
        <v>44114</v>
      </c>
      <c r="B1530">
        <v>11059.14</v>
      </c>
      <c r="C1530">
        <v>11442.21</v>
      </c>
      <c r="D1530">
        <v>11056.94</v>
      </c>
      <c r="E1530">
        <v>11296.36</v>
      </c>
      <c r="F1530" s="2">
        <v>100</v>
      </c>
      <c r="G1530" s="3">
        <f>teste_out_put_tratado_v5345[[#This Row],[Valor Investido]]/teste_out_put_tratado_v5345[[#This Row],[High]]</f>
        <v>8.7395704151558146E-3</v>
      </c>
    </row>
    <row r="1531" spans="1:7" x14ac:dyDescent="0.25">
      <c r="A1531" s="1">
        <v>44113</v>
      </c>
      <c r="B1531">
        <v>10927.91</v>
      </c>
      <c r="C1531">
        <v>11102.67</v>
      </c>
      <c r="D1531">
        <v>10846.85</v>
      </c>
      <c r="E1531">
        <v>11064.46</v>
      </c>
      <c r="F1531" s="2">
        <v>100</v>
      </c>
      <c r="G1531" s="3">
        <f>teste_out_put_tratado_v5345[[#This Row],[Valor Investido]]/teste_out_put_tratado_v5345[[#This Row],[High]]</f>
        <v>9.0068424982459178E-3</v>
      </c>
    </row>
    <row r="1532" spans="1:7" x14ac:dyDescent="0.25">
      <c r="A1532" s="1">
        <v>44112</v>
      </c>
      <c r="B1532">
        <v>10669.37</v>
      </c>
      <c r="C1532">
        <v>10945.74</v>
      </c>
      <c r="D1532">
        <v>10562.61</v>
      </c>
      <c r="E1532">
        <v>10915.69</v>
      </c>
      <c r="F1532" s="2">
        <v>100</v>
      </c>
      <c r="G1532" s="3">
        <f>teste_out_put_tratado_v5345[[#This Row],[Valor Investido]]/teste_out_put_tratado_v5345[[#This Row],[High]]</f>
        <v>9.1359743608015534E-3</v>
      </c>
    </row>
    <row r="1533" spans="1:7" x14ac:dyDescent="0.25">
      <c r="A1533" s="1">
        <v>44111</v>
      </c>
      <c r="B1533">
        <v>10603.36</v>
      </c>
      <c r="C1533">
        <v>10680.51</v>
      </c>
      <c r="D1533">
        <v>10562.51</v>
      </c>
      <c r="E1533">
        <v>10668.97</v>
      </c>
      <c r="F1533" s="2">
        <v>100</v>
      </c>
      <c r="G1533" s="3">
        <f>teste_out_put_tratado_v5345[[#This Row],[Valor Investido]]/teste_out_put_tratado_v5345[[#This Row],[High]]</f>
        <v>9.3628487778205354E-3</v>
      </c>
    </row>
    <row r="1534" spans="1:7" x14ac:dyDescent="0.25">
      <c r="A1534" s="1">
        <v>44110</v>
      </c>
      <c r="B1534">
        <v>10796.31</v>
      </c>
      <c r="C1534">
        <v>10797.58</v>
      </c>
      <c r="D1534">
        <v>10528.89</v>
      </c>
      <c r="E1534">
        <v>10604.41</v>
      </c>
      <c r="F1534" s="2">
        <v>100</v>
      </c>
      <c r="G1534" s="3">
        <f>teste_out_put_tratado_v5345[[#This Row],[Valor Investido]]/teste_out_put_tratado_v5345[[#This Row],[High]]</f>
        <v>9.2613344842084992E-3</v>
      </c>
    </row>
    <row r="1535" spans="1:7" x14ac:dyDescent="0.25">
      <c r="A1535" s="1">
        <v>44109</v>
      </c>
      <c r="B1535">
        <v>10676.53</v>
      </c>
      <c r="C1535">
        <v>10793.51</v>
      </c>
      <c r="D1535">
        <v>10634.6</v>
      </c>
      <c r="E1535">
        <v>10793.34</v>
      </c>
      <c r="F1535" s="2">
        <v>100</v>
      </c>
      <c r="G1535" s="3">
        <f>teste_out_put_tratado_v5345[[#This Row],[Valor Investido]]/teste_out_put_tratado_v5345[[#This Row],[High]]</f>
        <v>9.2648267338428375E-3</v>
      </c>
    </row>
    <row r="1536" spans="1:7" x14ac:dyDescent="0.25">
      <c r="A1536" s="1">
        <v>44108</v>
      </c>
      <c r="B1536">
        <v>10550.44</v>
      </c>
      <c r="C1536">
        <v>10686</v>
      </c>
      <c r="D1536">
        <v>10534.39</v>
      </c>
      <c r="E1536">
        <v>10669.58</v>
      </c>
      <c r="F1536" s="2">
        <v>100</v>
      </c>
      <c r="G1536" s="3">
        <f>teste_out_put_tratado_v5345[[#This Row],[Valor Investido]]/teste_out_put_tratado_v5345[[#This Row],[High]]</f>
        <v>9.3580385551188475E-3</v>
      </c>
    </row>
    <row r="1537" spans="1:7" x14ac:dyDescent="0.25">
      <c r="A1537" s="1">
        <v>44107</v>
      </c>
      <c r="B1537">
        <v>10575.1</v>
      </c>
      <c r="C1537">
        <v>10598.94</v>
      </c>
      <c r="D1537">
        <v>10511.13</v>
      </c>
      <c r="E1537">
        <v>10549.33</v>
      </c>
      <c r="F1537" s="2">
        <v>100</v>
      </c>
      <c r="G1537" s="3">
        <f>teste_out_put_tratado_v5345[[#This Row],[Valor Investido]]/teste_out_put_tratado_v5345[[#This Row],[High]]</f>
        <v>9.4349057547264154E-3</v>
      </c>
    </row>
    <row r="1538" spans="1:7" x14ac:dyDescent="0.25">
      <c r="A1538" s="1">
        <v>44106</v>
      </c>
      <c r="B1538">
        <v>10619.82</v>
      </c>
      <c r="C1538">
        <v>10657.84</v>
      </c>
      <c r="D1538">
        <v>10416.69</v>
      </c>
      <c r="E1538">
        <v>10575.98</v>
      </c>
      <c r="F1538" s="2">
        <v>100</v>
      </c>
      <c r="G1538" s="3">
        <f>teste_out_put_tratado_v5345[[#This Row],[Valor Investido]]/teste_out_put_tratado_v5345[[#This Row],[High]]</f>
        <v>9.3827642374064539E-3</v>
      </c>
    </row>
    <row r="1539" spans="1:7" x14ac:dyDescent="0.25">
      <c r="A1539" s="1">
        <v>44105</v>
      </c>
      <c r="B1539">
        <v>10795.25</v>
      </c>
      <c r="C1539">
        <v>10933.62</v>
      </c>
      <c r="D1539">
        <v>10472.36</v>
      </c>
      <c r="E1539">
        <v>10619.45</v>
      </c>
      <c r="F1539" s="2">
        <v>100</v>
      </c>
      <c r="G1539" s="3">
        <f>teste_out_put_tratado_v5345[[#This Row],[Valor Investido]]/teste_out_put_tratado_v5345[[#This Row],[High]]</f>
        <v>9.1461016570906981E-3</v>
      </c>
    </row>
    <row r="1540" spans="1:7" x14ac:dyDescent="0.25">
      <c r="A1540" s="1">
        <v>44104</v>
      </c>
      <c r="B1540">
        <v>10843.87</v>
      </c>
      <c r="C1540">
        <v>10847.26</v>
      </c>
      <c r="D1540">
        <v>10669.32</v>
      </c>
      <c r="E1540">
        <v>10784.49</v>
      </c>
      <c r="F1540" s="2">
        <v>100</v>
      </c>
      <c r="G1540" s="3">
        <f>teste_out_put_tratado_v5345[[#This Row],[Valor Investido]]/teste_out_put_tratado_v5345[[#This Row],[High]]</f>
        <v>9.2189179571615324E-3</v>
      </c>
    </row>
    <row r="1541" spans="1:7" x14ac:dyDescent="0.25">
      <c r="A1541" s="1">
        <v>44103</v>
      </c>
      <c r="B1541">
        <v>10709.65</v>
      </c>
      <c r="C1541">
        <v>10860</v>
      </c>
      <c r="D1541">
        <v>10649.5</v>
      </c>
      <c r="E1541">
        <v>10844.64</v>
      </c>
      <c r="F1541" s="2">
        <v>100</v>
      </c>
      <c r="G1541" s="3">
        <f>teste_out_put_tratado_v5345[[#This Row],[Valor Investido]]/teste_out_put_tratado_v5345[[#This Row],[High]]</f>
        <v>9.2081031307550652E-3</v>
      </c>
    </row>
    <row r="1542" spans="1:7" x14ac:dyDescent="0.25">
      <c r="A1542" s="1">
        <v>44102</v>
      </c>
      <c r="B1542">
        <v>10776.61</v>
      </c>
      <c r="C1542">
        <v>10945.35</v>
      </c>
      <c r="D1542">
        <v>10703.89</v>
      </c>
      <c r="E1542">
        <v>10709.65</v>
      </c>
      <c r="F1542" s="2">
        <v>100</v>
      </c>
      <c r="G1542" s="3">
        <f>teste_out_put_tratado_v5345[[#This Row],[Valor Investido]]/teste_out_put_tratado_v5345[[#This Row],[High]]</f>
        <v>9.1362998899075856E-3</v>
      </c>
    </row>
    <row r="1543" spans="1:7" x14ac:dyDescent="0.25">
      <c r="A1543" s="1">
        <v>44101</v>
      </c>
      <c r="B1543">
        <v>10746.89</v>
      </c>
      <c r="C1543">
        <v>10803.98</v>
      </c>
      <c r="D1543">
        <v>10622.92</v>
      </c>
      <c r="E1543">
        <v>10775.27</v>
      </c>
      <c r="F1543" s="2">
        <v>100</v>
      </c>
      <c r="G1543" s="3">
        <f>teste_out_put_tratado_v5345[[#This Row],[Valor Investido]]/teste_out_put_tratado_v5345[[#This Row],[High]]</f>
        <v>9.255848307753254E-3</v>
      </c>
    </row>
    <row r="1544" spans="1:7" x14ac:dyDescent="0.25">
      <c r="A1544" s="1">
        <v>44100</v>
      </c>
      <c r="B1544">
        <v>10695.58</v>
      </c>
      <c r="C1544">
        <v>10773</v>
      </c>
      <c r="D1544">
        <v>10667.28</v>
      </c>
      <c r="E1544">
        <v>10750.72</v>
      </c>
      <c r="F1544" s="2">
        <v>100</v>
      </c>
      <c r="G1544" s="3">
        <f>teste_out_put_tratado_v5345[[#This Row],[Valor Investido]]/teste_out_put_tratado_v5345[[#This Row],[High]]</f>
        <v>9.2824654228162995E-3</v>
      </c>
    </row>
    <row r="1545" spans="1:7" x14ac:dyDescent="0.25">
      <c r="A1545" s="1">
        <v>44099</v>
      </c>
      <c r="B1545">
        <v>10761.11</v>
      </c>
      <c r="C1545">
        <v>10777.7</v>
      </c>
      <c r="D1545">
        <v>10578.91</v>
      </c>
      <c r="E1545">
        <v>10692.72</v>
      </c>
      <c r="F1545" s="2">
        <v>100</v>
      </c>
      <c r="G1545" s="3">
        <f>teste_out_put_tratado_v5345[[#This Row],[Valor Investido]]/teste_out_put_tratado_v5345[[#This Row],[High]]</f>
        <v>9.278417473115785E-3</v>
      </c>
    </row>
    <row r="1546" spans="1:7" x14ac:dyDescent="0.25">
      <c r="A1546" s="1">
        <v>44098</v>
      </c>
      <c r="B1546">
        <v>10248.790000000001</v>
      </c>
      <c r="C1546">
        <v>10771.06</v>
      </c>
      <c r="D1546">
        <v>10231.49</v>
      </c>
      <c r="E1546">
        <v>10760.07</v>
      </c>
      <c r="F1546" s="2">
        <v>100</v>
      </c>
      <c r="G1546" s="3">
        <f>teste_out_put_tratado_v5345[[#This Row],[Valor Investido]]/teste_out_put_tratado_v5345[[#This Row],[High]]</f>
        <v>9.2841373086771407E-3</v>
      </c>
    </row>
    <row r="1547" spans="1:7" x14ac:dyDescent="0.25">
      <c r="A1547" s="1">
        <v>44097</v>
      </c>
      <c r="B1547">
        <v>10535.49</v>
      </c>
      <c r="C1547">
        <v>10537.83</v>
      </c>
      <c r="D1547">
        <v>10197.86</v>
      </c>
      <c r="E1547">
        <v>10246.19</v>
      </c>
      <c r="F1547" s="2">
        <v>100</v>
      </c>
      <c r="G1547" s="3">
        <f>teste_out_put_tratado_v5345[[#This Row],[Valor Investido]]/teste_out_put_tratado_v5345[[#This Row],[High]]</f>
        <v>9.4896197794042993E-3</v>
      </c>
    </row>
    <row r="1548" spans="1:7" x14ac:dyDescent="0.25">
      <c r="A1548" s="1">
        <v>44096</v>
      </c>
      <c r="B1548">
        <v>10459.620000000001</v>
      </c>
      <c r="C1548">
        <v>10568.08</v>
      </c>
      <c r="D1548">
        <v>10382.73</v>
      </c>
      <c r="E1548">
        <v>10538.46</v>
      </c>
      <c r="F1548" s="2">
        <v>100</v>
      </c>
      <c r="G1548" s="3">
        <f>teste_out_put_tratado_v5345[[#This Row],[Valor Investido]]/teste_out_put_tratado_v5345[[#This Row],[High]]</f>
        <v>9.4624567565726233E-3</v>
      </c>
    </row>
    <row r="1549" spans="1:7" x14ac:dyDescent="0.25">
      <c r="A1549" s="1">
        <v>44095</v>
      </c>
      <c r="B1549">
        <v>10934.93</v>
      </c>
      <c r="C1549">
        <v>10988.3</v>
      </c>
      <c r="D1549">
        <v>10380.26</v>
      </c>
      <c r="E1549">
        <v>10462.26</v>
      </c>
      <c r="F1549" s="2">
        <v>100</v>
      </c>
      <c r="G1549" s="3">
        <f>teste_out_put_tratado_v5345[[#This Row],[Valor Investido]]/teste_out_put_tratado_v5345[[#This Row],[High]]</f>
        <v>9.1005888080958851E-3</v>
      </c>
    </row>
    <row r="1550" spans="1:7" x14ac:dyDescent="0.25">
      <c r="A1550" s="1">
        <v>44094</v>
      </c>
      <c r="B1550">
        <v>11095.87</v>
      </c>
      <c r="C1550">
        <v>11095.87</v>
      </c>
      <c r="D1550">
        <v>10814.48</v>
      </c>
      <c r="E1550">
        <v>10938.27</v>
      </c>
      <c r="F1550" s="2">
        <v>100</v>
      </c>
      <c r="G1550" s="3">
        <f>teste_out_put_tratado_v5345[[#This Row],[Valor Investido]]/teste_out_put_tratado_v5345[[#This Row],[High]]</f>
        <v>9.0123622573083494E-3</v>
      </c>
    </row>
    <row r="1551" spans="1:7" x14ac:dyDescent="0.25">
      <c r="A1551" s="1">
        <v>44093</v>
      </c>
      <c r="B1551">
        <v>10933.75</v>
      </c>
      <c r="C1551">
        <v>11134.09</v>
      </c>
      <c r="D1551">
        <v>10909.62</v>
      </c>
      <c r="E1551">
        <v>11094.35</v>
      </c>
      <c r="F1551" s="2">
        <v>100</v>
      </c>
      <c r="G1551" s="3">
        <f>teste_out_put_tratado_v5345[[#This Row],[Valor Investido]]/teste_out_put_tratado_v5345[[#This Row],[High]]</f>
        <v>8.9814255138947145E-3</v>
      </c>
    </row>
    <row r="1552" spans="1:7" x14ac:dyDescent="0.25">
      <c r="A1552" s="1">
        <v>44092</v>
      </c>
      <c r="B1552">
        <v>10951.82</v>
      </c>
      <c r="C1552">
        <v>11034.91</v>
      </c>
      <c r="D1552">
        <v>10829.66</v>
      </c>
      <c r="E1552">
        <v>10944.59</v>
      </c>
      <c r="F1552" s="2">
        <v>100</v>
      </c>
      <c r="G1552" s="3">
        <f>teste_out_put_tratado_v5345[[#This Row],[Valor Investido]]/teste_out_put_tratado_v5345[[#This Row],[High]]</f>
        <v>9.0621491249135693E-3</v>
      </c>
    </row>
    <row r="1553" spans="1:7" x14ac:dyDescent="0.25">
      <c r="A1553" s="1">
        <v>44091</v>
      </c>
      <c r="B1553">
        <v>10973.25</v>
      </c>
      <c r="C1553">
        <v>11037.42</v>
      </c>
      <c r="D1553">
        <v>10774.63</v>
      </c>
      <c r="E1553">
        <v>10948.99</v>
      </c>
      <c r="F1553" s="2">
        <v>100</v>
      </c>
      <c r="G1553" s="3">
        <f>teste_out_put_tratado_v5345[[#This Row],[Valor Investido]]/teste_out_put_tratado_v5345[[#This Row],[High]]</f>
        <v>9.0600883177409212E-3</v>
      </c>
    </row>
    <row r="1554" spans="1:7" x14ac:dyDescent="0.25">
      <c r="A1554" s="1">
        <v>44090</v>
      </c>
      <c r="B1554">
        <v>10797.76</v>
      </c>
      <c r="C1554">
        <v>11100.12</v>
      </c>
      <c r="D1554">
        <v>10704.88</v>
      </c>
      <c r="E1554">
        <v>10974.9</v>
      </c>
      <c r="F1554" s="2">
        <v>100</v>
      </c>
      <c r="G1554" s="3">
        <f>teste_out_put_tratado_v5345[[#This Row],[Valor Investido]]/teste_out_put_tratado_v5345[[#This Row],[High]]</f>
        <v>9.0089116153699231E-3</v>
      </c>
    </row>
    <row r="1555" spans="1:7" x14ac:dyDescent="0.25">
      <c r="A1555" s="1">
        <v>44089</v>
      </c>
      <c r="B1555">
        <v>10677.75</v>
      </c>
      <c r="C1555">
        <v>10938.63</v>
      </c>
      <c r="D1555">
        <v>10656.46</v>
      </c>
      <c r="E1555">
        <v>10796.95</v>
      </c>
      <c r="F1555" s="2">
        <v>100</v>
      </c>
      <c r="G1555" s="3">
        <f>teste_out_put_tratado_v5345[[#This Row],[Valor Investido]]/teste_out_put_tratado_v5345[[#This Row],[High]]</f>
        <v>9.1419126526813693E-3</v>
      </c>
    </row>
    <row r="1556" spans="1:7" x14ac:dyDescent="0.25">
      <c r="A1556" s="1">
        <v>44088</v>
      </c>
      <c r="B1556">
        <v>10328.73</v>
      </c>
      <c r="C1556">
        <v>10800.01</v>
      </c>
      <c r="D1556">
        <v>10266.01</v>
      </c>
      <c r="E1556">
        <v>10680.84</v>
      </c>
      <c r="F1556" s="2">
        <v>100</v>
      </c>
      <c r="G1556" s="3">
        <f>teste_out_put_tratado_v5345[[#This Row],[Valor Investido]]/teste_out_put_tratado_v5345[[#This Row],[High]]</f>
        <v>9.2592506858789943E-3</v>
      </c>
    </row>
    <row r="1557" spans="1:7" x14ac:dyDescent="0.25">
      <c r="A1557" s="1">
        <v>44087</v>
      </c>
      <c r="B1557">
        <v>10452.4</v>
      </c>
      <c r="C1557">
        <v>10577.22</v>
      </c>
      <c r="D1557">
        <v>10224.33</v>
      </c>
      <c r="E1557">
        <v>10323.76</v>
      </c>
      <c r="F1557" s="2">
        <v>100</v>
      </c>
      <c r="G1557" s="3">
        <f>teste_out_put_tratado_v5345[[#This Row],[Valor Investido]]/teste_out_put_tratado_v5345[[#This Row],[High]]</f>
        <v>9.4542800471201331E-3</v>
      </c>
    </row>
    <row r="1558" spans="1:7" x14ac:dyDescent="0.25">
      <c r="A1558" s="1">
        <v>44086</v>
      </c>
      <c r="B1558">
        <v>10409.86</v>
      </c>
      <c r="C1558">
        <v>10578.84</v>
      </c>
      <c r="D1558">
        <v>10292.39</v>
      </c>
      <c r="E1558">
        <v>10442.17</v>
      </c>
      <c r="F1558" s="2">
        <v>100</v>
      </c>
      <c r="G1558" s="3">
        <f>teste_out_put_tratado_v5345[[#This Row],[Valor Investido]]/teste_out_put_tratado_v5345[[#This Row],[High]]</f>
        <v>9.4528322576010217E-3</v>
      </c>
    </row>
    <row r="1559" spans="1:7" x14ac:dyDescent="0.25">
      <c r="A1559" s="1">
        <v>44085</v>
      </c>
      <c r="B1559">
        <v>10369.030000000001</v>
      </c>
      <c r="C1559">
        <v>10434.92</v>
      </c>
      <c r="D1559">
        <v>10140.84</v>
      </c>
      <c r="E1559">
        <v>10400.91</v>
      </c>
      <c r="F1559" s="2">
        <v>100</v>
      </c>
      <c r="G1559" s="3">
        <f>teste_out_put_tratado_v5345[[#This Row],[Valor Investido]]/teste_out_put_tratado_v5345[[#This Row],[High]]</f>
        <v>9.5832071544391332E-3</v>
      </c>
    </row>
    <row r="1560" spans="1:7" x14ac:dyDescent="0.25">
      <c r="A1560" s="1">
        <v>44084</v>
      </c>
      <c r="B1560">
        <v>10242.33</v>
      </c>
      <c r="C1560">
        <v>10503.91</v>
      </c>
      <c r="D1560">
        <v>10238.14</v>
      </c>
      <c r="E1560">
        <v>10363.14</v>
      </c>
      <c r="F1560" s="2">
        <v>100</v>
      </c>
      <c r="G1560" s="3">
        <f>teste_out_put_tratado_v5345[[#This Row],[Valor Investido]]/teste_out_put_tratado_v5345[[#This Row],[High]]</f>
        <v>9.520264358700712E-3</v>
      </c>
    </row>
    <row r="1561" spans="1:7" x14ac:dyDescent="0.25">
      <c r="A1561" s="1">
        <v>44083</v>
      </c>
      <c r="B1561">
        <v>10134.15</v>
      </c>
      <c r="C1561">
        <v>10350.540000000001</v>
      </c>
      <c r="D1561">
        <v>10017.25</v>
      </c>
      <c r="E1561">
        <v>10242.35</v>
      </c>
      <c r="F1561" s="2">
        <v>100</v>
      </c>
      <c r="G1561" s="3">
        <f>teste_out_put_tratado_v5345[[#This Row],[Valor Investido]]/teste_out_put_tratado_v5345[[#This Row],[High]]</f>
        <v>9.6613316793133491E-3</v>
      </c>
    </row>
    <row r="1562" spans="1:7" x14ac:dyDescent="0.25">
      <c r="A1562" s="1">
        <v>44082</v>
      </c>
      <c r="B1562">
        <v>10369.31</v>
      </c>
      <c r="C1562">
        <v>10414.780000000001</v>
      </c>
      <c r="D1562">
        <v>9945.11</v>
      </c>
      <c r="E1562">
        <v>10131.52</v>
      </c>
      <c r="F1562" s="2">
        <v>100</v>
      </c>
      <c r="G1562" s="3">
        <f>teste_out_put_tratado_v5345[[#This Row],[Valor Investido]]/teste_out_put_tratado_v5345[[#This Row],[High]]</f>
        <v>9.6017390669798103E-3</v>
      </c>
    </row>
    <row r="1563" spans="1:7" x14ac:dyDescent="0.25">
      <c r="A1563" s="1">
        <v>44081</v>
      </c>
      <c r="B1563">
        <v>10281</v>
      </c>
      <c r="C1563">
        <v>10399.15</v>
      </c>
      <c r="D1563">
        <v>9916.49</v>
      </c>
      <c r="E1563">
        <v>10369.56</v>
      </c>
      <c r="F1563" s="2">
        <v>100</v>
      </c>
      <c r="G1563" s="3">
        <f>teste_out_put_tratado_v5345[[#This Row],[Valor Investido]]/teste_out_put_tratado_v5345[[#This Row],[High]]</f>
        <v>9.6161705524009169E-3</v>
      </c>
    </row>
    <row r="1564" spans="1:7" x14ac:dyDescent="0.25">
      <c r="A1564" s="1">
        <v>44080</v>
      </c>
      <c r="B1564">
        <v>10167.219999999999</v>
      </c>
      <c r="C1564">
        <v>10353.93</v>
      </c>
      <c r="D1564">
        <v>10056.89</v>
      </c>
      <c r="E1564">
        <v>10280.35</v>
      </c>
      <c r="F1564" s="2">
        <v>100</v>
      </c>
      <c r="G1564" s="3">
        <f>teste_out_put_tratado_v5345[[#This Row],[Valor Investido]]/teste_out_put_tratado_v5345[[#This Row],[High]]</f>
        <v>9.6581684442525687E-3</v>
      </c>
    </row>
    <row r="1565" spans="1:7" x14ac:dyDescent="0.25">
      <c r="A1565" s="1">
        <v>44079</v>
      </c>
      <c r="B1565">
        <v>10512.53</v>
      </c>
      <c r="C1565">
        <v>10581.57</v>
      </c>
      <c r="D1565">
        <v>9946.68</v>
      </c>
      <c r="E1565">
        <v>10169.57</v>
      </c>
      <c r="F1565" s="2">
        <v>100</v>
      </c>
      <c r="G1565" s="3">
        <f>teste_out_put_tratado_v5345[[#This Row],[Valor Investido]]/teste_out_put_tratado_v5345[[#This Row],[High]]</f>
        <v>9.4503934671320046E-3</v>
      </c>
    </row>
    <row r="1566" spans="1:7" x14ac:dyDescent="0.25">
      <c r="A1566" s="1">
        <v>44078</v>
      </c>
      <c r="B1566">
        <v>10230.370000000001</v>
      </c>
      <c r="C1566">
        <v>10663.92</v>
      </c>
      <c r="D1566">
        <v>10207.94</v>
      </c>
      <c r="E1566">
        <v>10511.81</v>
      </c>
      <c r="F1566" s="2">
        <v>100</v>
      </c>
      <c r="G1566" s="3">
        <f>teste_out_put_tratado_v5345[[#This Row],[Valor Investido]]/teste_out_put_tratado_v5345[[#This Row],[High]]</f>
        <v>9.3774146842812017E-3</v>
      </c>
    </row>
    <row r="1567" spans="1:7" x14ac:dyDescent="0.25">
      <c r="A1567" s="1">
        <v>44077</v>
      </c>
      <c r="B1567">
        <v>11407.19</v>
      </c>
      <c r="C1567">
        <v>11443.02</v>
      </c>
      <c r="D1567">
        <v>10182.469999999999</v>
      </c>
      <c r="E1567">
        <v>10245.299999999999</v>
      </c>
      <c r="F1567" s="2">
        <v>100</v>
      </c>
      <c r="G1567" s="3">
        <f>teste_out_put_tratado_v5345[[#This Row],[Valor Investido]]/teste_out_put_tratado_v5345[[#This Row],[High]]</f>
        <v>8.7389517802118673E-3</v>
      </c>
    </row>
    <row r="1568" spans="1:7" x14ac:dyDescent="0.25">
      <c r="A1568" s="1">
        <v>44076</v>
      </c>
      <c r="B1568">
        <v>11964.82</v>
      </c>
      <c r="C1568">
        <v>11964.82</v>
      </c>
      <c r="D1568">
        <v>11290.79</v>
      </c>
      <c r="E1568">
        <v>11414.03</v>
      </c>
      <c r="F1568" s="2">
        <v>100</v>
      </c>
      <c r="G1568" s="3">
        <f>teste_out_put_tratado_v5345[[#This Row],[Valor Investido]]/teste_out_put_tratado_v5345[[#This Row],[High]]</f>
        <v>8.3578357217241883E-3</v>
      </c>
    </row>
    <row r="1569" spans="1:7" x14ac:dyDescent="0.25">
      <c r="A1569" s="1">
        <v>44075</v>
      </c>
      <c r="B1569">
        <v>11679.32</v>
      </c>
      <c r="C1569">
        <v>12067.08</v>
      </c>
      <c r="D1569">
        <v>11601.13</v>
      </c>
      <c r="E1569">
        <v>11970.48</v>
      </c>
      <c r="F1569" s="2">
        <v>100</v>
      </c>
      <c r="G1569" s="3">
        <f>teste_out_put_tratado_v5345[[#This Row],[Valor Investido]]/teste_out_put_tratado_v5345[[#This Row],[High]]</f>
        <v>8.2870089532844724E-3</v>
      </c>
    </row>
    <row r="1570" spans="1:7" x14ac:dyDescent="0.25">
      <c r="A1570" s="1">
        <v>44074</v>
      </c>
      <c r="B1570">
        <v>11713.31</v>
      </c>
      <c r="C1570">
        <v>11768.88</v>
      </c>
      <c r="D1570">
        <v>11598.32</v>
      </c>
      <c r="E1570">
        <v>11680.82</v>
      </c>
      <c r="F1570" s="2">
        <v>100</v>
      </c>
      <c r="G1570" s="3">
        <f>teste_out_put_tratado_v5345[[#This Row],[Valor Investido]]/teste_out_put_tratado_v5345[[#This Row],[High]]</f>
        <v>8.4969852696263372E-3</v>
      </c>
    </row>
    <row r="1571" spans="1:7" x14ac:dyDescent="0.25">
      <c r="A1571" s="1">
        <v>44073</v>
      </c>
      <c r="B1571">
        <v>11508.71</v>
      </c>
      <c r="C1571">
        <v>11715.26</v>
      </c>
      <c r="D1571">
        <v>11492.38</v>
      </c>
      <c r="E1571">
        <v>11711.51</v>
      </c>
      <c r="F1571" s="2">
        <v>100</v>
      </c>
      <c r="G1571" s="3">
        <f>teste_out_put_tratado_v5345[[#This Row],[Valor Investido]]/teste_out_put_tratado_v5345[[#This Row],[High]]</f>
        <v>8.5358754308483119E-3</v>
      </c>
    </row>
    <row r="1572" spans="1:7" x14ac:dyDescent="0.25">
      <c r="A1572" s="1">
        <v>44072</v>
      </c>
      <c r="B1572">
        <v>11541.05</v>
      </c>
      <c r="C1572">
        <v>11585.64</v>
      </c>
      <c r="D1572">
        <v>11466.29</v>
      </c>
      <c r="E1572">
        <v>11506.87</v>
      </c>
      <c r="F1572" s="2">
        <v>100</v>
      </c>
      <c r="G1572" s="3">
        <f>teste_out_put_tratado_v5345[[#This Row],[Valor Investido]]/teste_out_put_tratado_v5345[[#This Row],[High]]</f>
        <v>8.631374701786005E-3</v>
      </c>
    </row>
    <row r="1573" spans="1:7" x14ac:dyDescent="0.25">
      <c r="A1573" s="1">
        <v>44071</v>
      </c>
      <c r="B1573">
        <v>11325.3</v>
      </c>
      <c r="C1573">
        <v>11545.62</v>
      </c>
      <c r="D1573">
        <v>11316.42</v>
      </c>
      <c r="E1573">
        <v>11542.5</v>
      </c>
      <c r="F1573" s="2">
        <v>100</v>
      </c>
      <c r="G1573" s="3">
        <f>teste_out_put_tratado_v5345[[#This Row],[Valor Investido]]/teste_out_put_tratado_v5345[[#This Row],[High]]</f>
        <v>8.661293200365159E-3</v>
      </c>
    </row>
    <row r="1574" spans="1:7" x14ac:dyDescent="0.25">
      <c r="A1574" s="1">
        <v>44070</v>
      </c>
      <c r="B1574">
        <v>11485.61</v>
      </c>
      <c r="C1574">
        <v>11570.79</v>
      </c>
      <c r="D1574">
        <v>11185.94</v>
      </c>
      <c r="E1574">
        <v>11323.4</v>
      </c>
      <c r="F1574" s="2">
        <v>100</v>
      </c>
      <c r="G1574" s="3">
        <f>teste_out_put_tratado_v5345[[#This Row],[Valor Investido]]/teste_out_put_tratado_v5345[[#This Row],[High]]</f>
        <v>8.6424522439695114E-3</v>
      </c>
    </row>
    <row r="1575" spans="1:7" x14ac:dyDescent="0.25">
      <c r="A1575" s="1">
        <v>44069</v>
      </c>
      <c r="B1575">
        <v>11366.89</v>
      </c>
      <c r="C1575">
        <v>11530.05</v>
      </c>
      <c r="D1575">
        <v>11296.99</v>
      </c>
      <c r="E1575">
        <v>11488.36</v>
      </c>
      <c r="F1575" s="2">
        <v>100</v>
      </c>
      <c r="G1575" s="3">
        <f>teste_out_put_tratado_v5345[[#This Row],[Valor Investido]]/teste_out_put_tratado_v5345[[#This Row],[High]]</f>
        <v>8.6729892758487612E-3</v>
      </c>
    </row>
    <row r="1576" spans="1:7" x14ac:dyDescent="0.25">
      <c r="A1576" s="1">
        <v>44068</v>
      </c>
      <c r="B1576">
        <v>11773.59</v>
      </c>
      <c r="C1576">
        <v>11778.3</v>
      </c>
      <c r="D1576">
        <v>11189.85</v>
      </c>
      <c r="E1576">
        <v>11366.14</v>
      </c>
      <c r="F1576" s="2">
        <v>100</v>
      </c>
      <c r="G1576" s="3">
        <f>teste_out_put_tratado_v5345[[#This Row],[Valor Investido]]/teste_out_put_tratado_v5345[[#This Row],[High]]</f>
        <v>8.4901895859334549E-3</v>
      </c>
    </row>
    <row r="1577" spans="1:7" x14ac:dyDescent="0.25">
      <c r="A1577" s="1">
        <v>44067</v>
      </c>
      <c r="B1577">
        <v>11663.69</v>
      </c>
      <c r="C1577">
        <v>11807.63</v>
      </c>
      <c r="D1577">
        <v>11623.25</v>
      </c>
      <c r="E1577">
        <v>11774.6</v>
      </c>
      <c r="F1577" s="2">
        <v>100</v>
      </c>
      <c r="G1577" s="3">
        <f>teste_out_put_tratado_v5345[[#This Row],[Valor Investido]]/teste_out_put_tratado_v5345[[#This Row],[High]]</f>
        <v>8.4691000649579976E-3</v>
      </c>
    </row>
    <row r="1578" spans="1:7" x14ac:dyDescent="0.25">
      <c r="A1578" s="1">
        <v>44066</v>
      </c>
      <c r="B1578">
        <v>11679.7</v>
      </c>
      <c r="C1578">
        <v>11713.43</v>
      </c>
      <c r="D1578">
        <v>11559.92</v>
      </c>
      <c r="E1578">
        <v>11664.85</v>
      </c>
      <c r="F1578" s="2">
        <v>100</v>
      </c>
      <c r="G1578" s="3">
        <f>teste_out_put_tratado_v5345[[#This Row],[Valor Investido]]/teste_out_put_tratado_v5345[[#This Row],[High]]</f>
        <v>8.5372089985597723E-3</v>
      </c>
    </row>
    <row r="1579" spans="1:7" x14ac:dyDescent="0.25">
      <c r="A1579" s="1">
        <v>44065</v>
      </c>
      <c r="B1579">
        <v>11585.48</v>
      </c>
      <c r="C1579">
        <v>11689.41</v>
      </c>
      <c r="D1579">
        <v>11448.81</v>
      </c>
      <c r="E1579">
        <v>11681.83</v>
      </c>
      <c r="F1579" s="2">
        <v>100</v>
      </c>
      <c r="G1579" s="3">
        <f>teste_out_put_tratado_v5345[[#This Row],[Valor Investido]]/teste_out_put_tratado_v5345[[#This Row],[High]]</f>
        <v>8.5547516940547037E-3</v>
      </c>
    </row>
    <row r="1580" spans="1:7" x14ac:dyDescent="0.25">
      <c r="A1580" s="1">
        <v>44064</v>
      </c>
      <c r="B1580">
        <v>11878.03</v>
      </c>
      <c r="C1580">
        <v>11899.26</v>
      </c>
      <c r="D1580">
        <v>11564.98</v>
      </c>
      <c r="E1580">
        <v>11592.49</v>
      </c>
      <c r="F1580" s="2">
        <v>100</v>
      </c>
      <c r="G1580" s="3">
        <f>teste_out_put_tratado_v5345[[#This Row],[Valor Investido]]/teste_out_put_tratado_v5345[[#This Row],[High]]</f>
        <v>8.4038839390012492E-3</v>
      </c>
    </row>
    <row r="1581" spans="1:7" x14ac:dyDescent="0.25">
      <c r="A1581" s="1">
        <v>44063</v>
      </c>
      <c r="B1581">
        <v>11761.5</v>
      </c>
      <c r="C1581">
        <v>11900.41</v>
      </c>
      <c r="D1581">
        <v>11710.06</v>
      </c>
      <c r="E1581">
        <v>11878.37</v>
      </c>
      <c r="F1581" s="2">
        <v>100</v>
      </c>
      <c r="G1581" s="3">
        <f>teste_out_put_tratado_v5345[[#This Row],[Valor Investido]]/teste_out_put_tratado_v5345[[#This Row],[High]]</f>
        <v>8.4030718269370551E-3</v>
      </c>
    </row>
    <row r="1582" spans="1:7" x14ac:dyDescent="0.25">
      <c r="A1582" s="1">
        <v>44062</v>
      </c>
      <c r="B1582">
        <v>11990.88</v>
      </c>
      <c r="C1582">
        <v>12028.92</v>
      </c>
      <c r="D1582">
        <v>11687.33</v>
      </c>
      <c r="E1582">
        <v>11758.28</v>
      </c>
      <c r="F1582" s="2">
        <v>100</v>
      </c>
      <c r="G1582" s="3">
        <f>teste_out_put_tratado_v5345[[#This Row],[Valor Investido]]/teste_out_put_tratado_v5345[[#This Row],[High]]</f>
        <v>8.3132982844677655E-3</v>
      </c>
    </row>
    <row r="1583" spans="1:7" x14ac:dyDescent="0.25">
      <c r="A1583" s="1">
        <v>44061</v>
      </c>
      <c r="B1583">
        <v>12251.9</v>
      </c>
      <c r="C1583">
        <v>12335.71</v>
      </c>
      <c r="D1583">
        <v>11954.53</v>
      </c>
      <c r="E1583">
        <v>11991.23</v>
      </c>
      <c r="F1583" s="2">
        <v>100</v>
      </c>
      <c r="G1583" s="3">
        <f>teste_out_put_tratado_v5345[[#This Row],[Valor Investido]]/teste_out_put_tratado_v5345[[#This Row],[High]]</f>
        <v>8.106545954793036E-3</v>
      </c>
    </row>
    <row r="1584" spans="1:7" x14ac:dyDescent="0.25">
      <c r="A1584" s="1">
        <v>44060</v>
      </c>
      <c r="B1584">
        <v>11895.66</v>
      </c>
      <c r="C1584">
        <v>12359.06</v>
      </c>
      <c r="D1584">
        <v>11806.7</v>
      </c>
      <c r="E1584">
        <v>12254.4</v>
      </c>
      <c r="F1584" s="2">
        <v>100</v>
      </c>
      <c r="G1584" s="3">
        <f>teste_out_put_tratado_v5345[[#This Row],[Valor Investido]]/teste_out_put_tratado_v5345[[#This Row],[High]]</f>
        <v>8.091230239192948E-3</v>
      </c>
    </row>
    <row r="1585" spans="1:7" x14ac:dyDescent="0.25">
      <c r="A1585" s="1">
        <v>44059</v>
      </c>
      <c r="B1585">
        <v>11866.69</v>
      </c>
      <c r="C1585">
        <v>11934.9</v>
      </c>
      <c r="D1585">
        <v>11737.19</v>
      </c>
      <c r="E1585">
        <v>11892.8</v>
      </c>
      <c r="F1585" s="2">
        <v>100</v>
      </c>
      <c r="G1585" s="3">
        <f>teste_out_put_tratado_v5345[[#This Row],[Valor Investido]]/teste_out_put_tratado_v5345[[#This Row],[High]]</f>
        <v>8.3787882596418912E-3</v>
      </c>
    </row>
    <row r="1586" spans="1:7" x14ac:dyDescent="0.25">
      <c r="A1586" s="1">
        <v>44058</v>
      </c>
      <c r="B1586">
        <v>11768.7</v>
      </c>
      <c r="C1586">
        <v>11963.2</v>
      </c>
      <c r="D1586">
        <v>11768.7</v>
      </c>
      <c r="E1586">
        <v>11865.7</v>
      </c>
      <c r="F1586" s="2">
        <v>100</v>
      </c>
      <c r="G1586" s="3">
        <f>teste_out_put_tratado_v5345[[#This Row],[Valor Investido]]/teste_out_put_tratado_v5345[[#This Row],[High]]</f>
        <v>8.3589675003343574E-3</v>
      </c>
    </row>
    <row r="1587" spans="1:7" x14ac:dyDescent="0.25">
      <c r="A1587" s="1">
        <v>44057</v>
      </c>
      <c r="B1587">
        <v>11772.66</v>
      </c>
      <c r="C1587">
        <v>12150.99</v>
      </c>
      <c r="D1587">
        <v>11685.46</v>
      </c>
      <c r="E1587">
        <v>11768.87</v>
      </c>
      <c r="F1587" s="2">
        <v>100</v>
      </c>
      <c r="G1587" s="3">
        <f>teste_out_put_tratado_v5345[[#This Row],[Valor Investido]]/teste_out_put_tratado_v5345[[#This Row],[High]]</f>
        <v>8.2297821000593373E-3</v>
      </c>
    </row>
    <row r="1588" spans="1:7" x14ac:dyDescent="0.25">
      <c r="A1588" s="1">
        <v>44056</v>
      </c>
      <c r="B1588">
        <v>11588.41</v>
      </c>
      <c r="C1588">
        <v>11796.4</v>
      </c>
      <c r="D1588">
        <v>11216.87</v>
      </c>
      <c r="E1588">
        <v>11784.14</v>
      </c>
      <c r="F1588" s="2">
        <v>100</v>
      </c>
      <c r="G1588" s="3">
        <f>teste_out_put_tratado_v5345[[#This Row],[Valor Investido]]/teste_out_put_tratado_v5345[[#This Row],[High]]</f>
        <v>8.4771625241599133E-3</v>
      </c>
    </row>
    <row r="1589" spans="1:7" x14ac:dyDescent="0.25">
      <c r="A1589" s="1">
        <v>44055</v>
      </c>
      <c r="B1589">
        <v>11404.6</v>
      </c>
      <c r="C1589">
        <v>11748.4</v>
      </c>
      <c r="D1589">
        <v>11249.61</v>
      </c>
      <c r="E1589">
        <v>11584.93</v>
      </c>
      <c r="F1589" s="2">
        <v>100</v>
      </c>
      <c r="G1589" s="3">
        <f>teste_out_put_tratado_v5345[[#This Row],[Valor Investido]]/teste_out_put_tratado_v5345[[#This Row],[High]]</f>
        <v>8.5117973511286641E-3</v>
      </c>
    </row>
    <row r="1590" spans="1:7" x14ac:dyDescent="0.25">
      <c r="A1590" s="1">
        <v>44054</v>
      </c>
      <c r="B1590">
        <v>11881.65</v>
      </c>
      <c r="C1590">
        <v>11932.71</v>
      </c>
      <c r="D1590">
        <v>11195.71</v>
      </c>
      <c r="E1590">
        <v>11410.53</v>
      </c>
      <c r="F1590" s="2">
        <v>100</v>
      </c>
      <c r="G1590" s="3">
        <f>teste_out_put_tratado_v5345[[#This Row],[Valor Investido]]/teste_out_put_tratado_v5345[[#This Row],[High]]</f>
        <v>8.3803260114424984E-3</v>
      </c>
    </row>
    <row r="1591" spans="1:7" x14ac:dyDescent="0.25">
      <c r="A1591" s="1">
        <v>44053</v>
      </c>
      <c r="B1591">
        <v>11662.26</v>
      </c>
      <c r="C1591">
        <v>12045.14</v>
      </c>
      <c r="D1591">
        <v>11662.26</v>
      </c>
      <c r="E1591">
        <v>11878.11</v>
      </c>
      <c r="F1591" s="2">
        <v>100</v>
      </c>
      <c r="G1591" s="3">
        <f>teste_out_put_tratado_v5345[[#This Row],[Valor Investido]]/teste_out_put_tratado_v5345[[#This Row],[High]]</f>
        <v>8.302103587006877E-3</v>
      </c>
    </row>
    <row r="1592" spans="1:7" x14ac:dyDescent="0.25">
      <c r="A1592" s="1">
        <v>44052</v>
      </c>
      <c r="B1592">
        <v>11737.33</v>
      </c>
      <c r="C1592">
        <v>11806.06</v>
      </c>
      <c r="D1592">
        <v>11548.78</v>
      </c>
      <c r="E1592">
        <v>11675.74</v>
      </c>
      <c r="F1592" s="2">
        <v>100</v>
      </c>
      <c r="G1592" s="3">
        <f>teste_out_put_tratado_v5345[[#This Row],[Valor Investido]]/teste_out_put_tratado_v5345[[#This Row],[High]]</f>
        <v>8.4702263075064847E-3</v>
      </c>
    </row>
    <row r="1593" spans="1:7" x14ac:dyDescent="0.25">
      <c r="A1593" s="1">
        <v>44051</v>
      </c>
      <c r="B1593">
        <v>11604.55</v>
      </c>
      <c r="C1593">
        <v>11800.06</v>
      </c>
      <c r="D1593">
        <v>11558.43</v>
      </c>
      <c r="E1593">
        <v>11754.05</v>
      </c>
      <c r="F1593" s="2">
        <v>100</v>
      </c>
      <c r="G1593" s="3">
        <f>teste_out_put_tratado_v5345[[#This Row],[Valor Investido]]/teste_out_put_tratado_v5345[[#This Row],[High]]</f>
        <v>8.4745331803397616E-3</v>
      </c>
    </row>
    <row r="1594" spans="1:7" x14ac:dyDescent="0.25">
      <c r="A1594" s="1">
        <v>44050</v>
      </c>
      <c r="B1594">
        <v>11778.89</v>
      </c>
      <c r="C1594">
        <v>11898.04</v>
      </c>
      <c r="D1594">
        <v>11408.59</v>
      </c>
      <c r="E1594">
        <v>11601.47</v>
      </c>
      <c r="F1594" s="2">
        <v>100</v>
      </c>
      <c r="G1594" s="3">
        <f>teste_out_put_tratado_v5345[[#This Row],[Valor Investido]]/teste_out_put_tratado_v5345[[#This Row],[High]]</f>
        <v>8.4047456555869701E-3</v>
      </c>
    </row>
    <row r="1595" spans="1:7" x14ac:dyDescent="0.25">
      <c r="A1595" s="1">
        <v>44049</v>
      </c>
      <c r="B1595">
        <v>11749.87</v>
      </c>
      <c r="C1595">
        <v>11902.34</v>
      </c>
      <c r="D1595">
        <v>11598.71</v>
      </c>
      <c r="E1595">
        <v>11779.77</v>
      </c>
      <c r="F1595" s="2">
        <v>100</v>
      </c>
      <c r="G1595" s="3">
        <f>teste_out_put_tratado_v5345[[#This Row],[Valor Investido]]/teste_out_put_tratado_v5345[[#This Row],[High]]</f>
        <v>8.4017092437285446E-3</v>
      </c>
    </row>
    <row r="1596" spans="1:7" x14ac:dyDescent="0.25">
      <c r="A1596" s="1">
        <v>44048</v>
      </c>
      <c r="B1596">
        <v>11203.82</v>
      </c>
      <c r="C1596">
        <v>11786.62</v>
      </c>
      <c r="D1596">
        <v>11158.29</v>
      </c>
      <c r="E1596">
        <v>11747.02</v>
      </c>
      <c r="F1596" s="2">
        <v>100</v>
      </c>
      <c r="G1596" s="3">
        <f>teste_out_put_tratado_v5345[[#This Row],[Valor Investido]]/teste_out_put_tratado_v5345[[#This Row],[High]]</f>
        <v>8.4841964872032858E-3</v>
      </c>
    </row>
    <row r="1597" spans="1:7" x14ac:dyDescent="0.25">
      <c r="A1597" s="1">
        <v>44047</v>
      </c>
      <c r="B1597">
        <v>11246.2</v>
      </c>
      <c r="C1597">
        <v>11385.38</v>
      </c>
      <c r="D1597">
        <v>11094.15</v>
      </c>
      <c r="E1597">
        <v>11205.89</v>
      </c>
      <c r="F1597" s="2">
        <v>100</v>
      </c>
      <c r="G1597" s="3">
        <f>teste_out_put_tratado_v5345[[#This Row],[Valor Investido]]/teste_out_put_tratado_v5345[[#This Row],[High]]</f>
        <v>8.7831938854917458E-3</v>
      </c>
    </row>
    <row r="1598" spans="1:7" x14ac:dyDescent="0.25">
      <c r="A1598" s="1">
        <v>44046</v>
      </c>
      <c r="B1598">
        <v>11043.77</v>
      </c>
      <c r="C1598">
        <v>11453.08</v>
      </c>
      <c r="D1598">
        <v>11012.41</v>
      </c>
      <c r="E1598">
        <v>11246.35</v>
      </c>
      <c r="F1598" s="2">
        <v>100</v>
      </c>
      <c r="G1598" s="3">
        <f>teste_out_put_tratado_v5345[[#This Row],[Valor Investido]]/teste_out_put_tratado_v5345[[#This Row],[High]]</f>
        <v>8.7312757790917375E-3</v>
      </c>
    </row>
    <row r="1599" spans="1:7" x14ac:dyDescent="0.25">
      <c r="A1599" s="1">
        <v>44045</v>
      </c>
      <c r="B1599">
        <v>11758.76</v>
      </c>
      <c r="C1599">
        <v>12034.14</v>
      </c>
      <c r="D1599">
        <v>11018.13</v>
      </c>
      <c r="E1599">
        <v>11053.61</v>
      </c>
      <c r="F1599" s="2">
        <v>100</v>
      </c>
      <c r="G1599" s="3">
        <f>teste_out_put_tratado_v5345[[#This Row],[Valor Investido]]/teste_out_put_tratado_v5345[[#This Row],[High]]</f>
        <v>8.309692258856886E-3</v>
      </c>
    </row>
    <row r="1600" spans="1:7" x14ac:dyDescent="0.25">
      <c r="A1600" s="1">
        <v>44044</v>
      </c>
      <c r="B1600">
        <v>11322.57</v>
      </c>
      <c r="C1600">
        <v>11794.78</v>
      </c>
      <c r="D1600">
        <v>11239.68</v>
      </c>
      <c r="E1600">
        <v>11759.59</v>
      </c>
      <c r="F1600" s="2">
        <v>100</v>
      </c>
      <c r="G1600" s="3">
        <f>teste_out_put_tratado_v5345[[#This Row],[Valor Investido]]/teste_out_put_tratado_v5345[[#This Row],[High]]</f>
        <v>8.4783268530655084E-3</v>
      </c>
    </row>
    <row r="1601" spans="1:7" x14ac:dyDescent="0.25">
      <c r="A1601" s="1">
        <v>44043</v>
      </c>
      <c r="B1601">
        <v>11110.21</v>
      </c>
      <c r="C1601">
        <v>11415.86</v>
      </c>
      <c r="D1601">
        <v>10987.05</v>
      </c>
      <c r="E1601">
        <v>11323.47</v>
      </c>
      <c r="F1601" s="2">
        <v>100</v>
      </c>
      <c r="G1601" s="3">
        <f>teste_out_put_tratado_v5345[[#This Row],[Valor Investido]]/teste_out_put_tratado_v5345[[#This Row],[High]]</f>
        <v>8.7597430241786421E-3</v>
      </c>
    </row>
    <row r="1602" spans="1:7" x14ac:dyDescent="0.25">
      <c r="A1602" s="1">
        <v>44042</v>
      </c>
      <c r="B1602">
        <v>11099.83</v>
      </c>
      <c r="C1602">
        <v>11169.36</v>
      </c>
      <c r="D1602">
        <v>10895.46</v>
      </c>
      <c r="E1602">
        <v>11111.21</v>
      </c>
      <c r="F1602" s="2">
        <v>100</v>
      </c>
      <c r="G1602" s="3">
        <f>teste_out_put_tratado_v5345[[#This Row],[Valor Investido]]/teste_out_put_tratado_v5345[[#This Row],[High]]</f>
        <v>8.9530644549016235E-3</v>
      </c>
    </row>
    <row r="1603" spans="1:7" x14ac:dyDescent="0.25">
      <c r="A1603" s="1">
        <v>44041</v>
      </c>
      <c r="B1603">
        <v>10912.95</v>
      </c>
      <c r="C1603">
        <v>11304.4</v>
      </c>
      <c r="D1603">
        <v>10856.14</v>
      </c>
      <c r="E1603">
        <v>11100.47</v>
      </c>
      <c r="F1603" s="2">
        <v>100</v>
      </c>
      <c r="G1603" s="3">
        <f>teste_out_put_tratado_v5345[[#This Row],[Valor Investido]]/teste_out_put_tratado_v5345[[#This Row],[High]]</f>
        <v>8.8461130179399178E-3</v>
      </c>
    </row>
    <row r="1604" spans="1:7" x14ac:dyDescent="0.25">
      <c r="A1604" s="1">
        <v>44040</v>
      </c>
      <c r="B1604">
        <v>11017.46</v>
      </c>
      <c r="C1604">
        <v>11204.33</v>
      </c>
      <c r="D1604">
        <v>10632.63</v>
      </c>
      <c r="E1604">
        <v>10912.82</v>
      </c>
      <c r="F1604" s="2">
        <v>100</v>
      </c>
      <c r="G1604" s="3">
        <f>teste_out_put_tratado_v5345[[#This Row],[Valor Investido]]/teste_out_put_tratado_v5345[[#This Row],[High]]</f>
        <v>8.9251209130755699E-3</v>
      </c>
    </row>
    <row r="1605" spans="1:7" x14ac:dyDescent="0.25">
      <c r="A1605" s="1">
        <v>44039</v>
      </c>
      <c r="B1605">
        <v>9905.2199999999993</v>
      </c>
      <c r="C1605">
        <v>11298.22</v>
      </c>
      <c r="D1605">
        <v>9903.9699999999993</v>
      </c>
      <c r="E1605">
        <v>10990.87</v>
      </c>
      <c r="F1605" s="2">
        <v>100</v>
      </c>
      <c r="G1605" s="3">
        <f>teste_out_put_tratado_v5345[[#This Row],[Valor Investido]]/teste_out_put_tratado_v5345[[#This Row],[High]]</f>
        <v>8.8509517428409078E-3</v>
      </c>
    </row>
    <row r="1606" spans="1:7" x14ac:dyDescent="0.25">
      <c r="A1606" s="1">
        <v>44038</v>
      </c>
      <c r="B1606">
        <v>9680.23</v>
      </c>
      <c r="C1606">
        <v>10023.81</v>
      </c>
      <c r="D1606">
        <v>9652.85</v>
      </c>
      <c r="E1606">
        <v>9905.17</v>
      </c>
      <c r="F1606" s="2">
        <v>100</v>
      </c>
      <c r="G1606" s="3">
        <f>teste_out_put_tratado_v5345[[#This Row],[Valor Investido]]/teste_out_put_tratado_v5345[[#This Row],[High]]</f>
        <v>9.9762465569479073E-3</v>
      </c>
    </row>
    <row r="1607" spans="1:7" x14ac:dyDescent="0.25">
      <c r="A1607" s="1">
        <v>44037</v>
      </c>
      <c r="B1607">
        <v>9539.49</v>
      </c>
      <c r="C1607">
        <v>9704.56</v>
      </c>
      <c r="D1607">
        <v>9530.2099999999991</v>
      </c>
      <c r="E1607">
        <v>9677.11</v>
      </c>
      <c r="F1607" s="2">
        <v>100</v>
      </c>
      <c r="G1607" s="3">
        <f>teste_out_put_tratado_v5345[[#This Row],[Valor Investido]]/teste_out_put_tratado_v5345[[#This Row],[High]]</f>
        <v>1.030443420412672E-2</v>
      </c>
    </row>
    <row r="1608" spans="1:7" x14ac:dyDescent="0.25">
      <c r="A1608" s="1">
        <v>44036</v>
      </c>
      <c r="B1608">
        <v>9585.51</v>
      </c>
      <c r="C1608">
        <v>9623.34</v>
      </c>
      <c r="D1608">
        <v>9481.4500000000007</v>
      </c>
      <c r="E1608">
        <v>9536.89</v>
      </c>
      <c r="F1608" s="2">
        <v>100</v>
      </c>
      <c r="G1608" s="3">
        <f>teste_out_put_tratado_v5345[[#This Row],[Valor Investido]]/teste_out_put_tratado_v5345[[#This Row],[High]]</f>
        <v>1.0391402569170372E-2</v>
      </c>
    </row>
    <row r="1609" spans="1:7" x14ac:dyDescent="0.25">
      <c r="A1609" s="1">
        <v>44035</v>
      </c>
      <c r="B1609">
        <v>9527.14</v>
      </c>
      <c r="C1609">
        <v>9610.25</v>
      </c>
      <c r="D1609">
        <v>9483</v>
      </c>
      <c r="E1609">
        <v>9581.07</v>
      </c>
      <c r="F1609" s="2">
        <v>100</v>
      </c>
      <c r="G1609" s="3">
        <f>teste_out_put_tratado_v5345[[#This Row],[Valor Investido]]/teste_out_put_tratado_v5345[[#This Row],[High]]</f>
        <v>1.0405556567206889E-2</v>
      </c>
    </row>
    <row r="1610" spans="1:7" x14ac:dyDescent="0.25">
      <c r="A1610" s="1">
        <v>44034</v>
      </c>
      <c r="B1610">
        <v>9375.08</v>
      </c>
      <c r="C1610">
        <v>9530.52</v>
      </c>
      <c r="D1610">
        <v>9319.65</v>
      </c>
      <c r="E1610">
        <v>9525.36</v>
      </c>
      <c r="F1610" s="2">
        <v>100</v>
      </c>
      <c r="G1610" s="3">
        <f>teste_out_put_tratado_v5345[[#This Row],[Valor Investido]]/teste_out_put_tratado_v5345[[#This Row],[High]]</f>
        <v>1.0492606909171797E-2</v>
      </c>
    </row>
    <row r="1611" spans="1:7" x14ac:dyDescent="0.25">
      <c r="A1611" s="1">
        <v>44033</v>
      </c>
      <c r="B1611">
        <v>9162.51</v>
      </c>
      <c r="C1611">
        <v>9407.26</v>
      </c>
      <c r="D1611">
        <v>9149.39</v>
      </c>
      <c r="E1611">
        <v>9374.89</v>
      </c>
      <c r="F1611" s="2">
        <v>100</v>
      </c>
      <c r="G1611" s="3">
        <f>teste_out_put_tratado_v5345[[#This Row],[Valor Investido]]/teste_out_put_tratado_v5345[[#This Row],[High]]</f>
        <v>1.0630087825785617E-2</v>
      </c>
    </row>
    <row r="1612" spans="1:7" x14ac:dyDescent="0.25">
      <c r="A1612" s="1">
        <v>44032</v>
      </c>
      <c r="B1612">
        <v>9187.2199999999993</v>
      </c>
      <c r="C1612">
        <v>9214.27</v>
      </c>
      <c r="D1612">
        <v>9137.51</v>
      </c>
      <c r="E1612">
        <v>9164.23</v>
      </c>
      <c r="F1612" s="2">
        <v>100</v>
      </c>
      <c r="G1612" s="3">
        <f>teste_out_put_tratado_v5345[[#This Row],[Valor Investido]]/teste_out_put_tratado_v5345[[#This Row],[High]]</f>
        <v>1.0852731686829233E-2</v>
      </c>
    </row>
    <row r="1613" spans="1:7" x14ac:dyDescent="0.25">
      <c r="A1613" s="1">
        <v>44031</v>
      </c>
      <c r="B1613">
        <v>9158.01</v>
      </c>
      <c r="C1613">
        <v>9201.4</v>
      </c>
      <c r="D1613">
        <v>9097.6299999999992</v>
      </c>
      <c r="E1613">
        <v>9185.82</v>
      </c>
      <c r="F1613" s="2">
        <v>100</v>
      </c>
      <c r="G1613" s="3">
        <f>teste_out_put_tratado_v5345[[#This Row],[Valor Investido]]/teste_out_put_tratado_v5345[[#This Row],[High]]</f>
        <v>1.0867911404786228E-2</v>
      </c>
    </row>
    <row r="1614" spans="1:7" x14ac:dyDescent="0.25">
      <c r="A1614" s="1">
        <v>44030</v>
      </c>
      <c r="B1614">
        <v>9151.18</v>
      </c>
      <c r="C1614">
        <v>9230.98</v>
      </c>
      <c r="D1614">
        <v>9100.82</v>
      </c>
      <c r="E1614">
        <v>9159.0400000000009</v>
      </c>
      <c r="F1614" s="2">
        <v>100</v>
      </c>
      <c r="G1614" s="3">
        <f>teste_out_put_tratado_v5345[[#This Row],[Valor Investido]]/teste_out_put_tratado_v5345[[#This Row],[High]]</f>
        <v>1.0833085977870173E-2</v>
      </c>
    </row>
    <row r="1615" spans="1:7" x14ac:dyDescent="0.25">
      <c r="A1615" s="1">
        <v>44029</v>
      </c>
      <c r="B1615">
        <v>9131.81</v>
      </c>
      <c r="C1615">
        <v>9182.25</v>
      </c>
      <c r="D1615">
        <v>9089.2000000000007</v>
      </c>
      <c r="E1615">
        <v>9151.39</v>
      </c>
      <c r="F1615" s="2">
        <v>100</v>
      </c>
      <c r="G1615" s="3">
        <f>teste_out_put_tratado_v5345[[#This Row],[Valor Investido]]/teste_out_put_tratado_v5345[[#This Row],[High]]</f>
        <v>1.0890576928312778E-2</v>
      </c>
    </row>
    <row r="1616" spans="1:7" x14ac:dyDescent="0.25">
      <c r="A1616" s="1">
        <v>44028</v>
      </c>
      <c r="B1616">
        <v>9191.98</v>
      </c>
      <c r="C1616">
        <v>9214.31</v>
      </c>
      <c r="D1616">
        <v>9088.9500000000007</v>
      </c>
      <c r="E1616">
        <v>9132.23</v>
      </c>
      <c r="F1616" s="2">
        <v>100</v>
      </c>
      <c r="G1616" s="3">
        <f>teste_out_put_tratado_v5345[[#This Row],[Valor Investido]]/teste_out_put_tratado_v5345[[#This Row],[High]]</f>
        <v>1.0852684574319727E-2</v>
      </c>
    </row>
    <row r="1617" spans="1:7" x14ac:dyDescent="0.25">
      <c r="A1617" s="1">
        <v>44027</v>
      </c>
      <c r="B1617">
        <v>9241.9</v>
      </c>
      <c r="C1617">
        <v>9275.33</v>
      </c>
      <c r="D1617">
        <v>9171.93</v>
      </c>
      <c r="E1617">
        <v>9192.84</v>
      </c>
      <c r="F1617" s="2">
        <v>100</v>
      </c>
      <c r="G1617" s="3">
        <f>teste_out_put_tratado_v5345[[#This Row],[Valor Investido]]/teste_out_put_tratado_v5345[[#This Row],[High]]</f>
        <v>1.0781287566048863E-2</v>
      </c>
    </row>
    <row r="1618" spans="1:7" x14ac:dyDescent="0.25">
      <c r="A1618" s="1">
        <v>44026</v>
      </c>
      <c r="B1618">
        <v>9238.7000000000007</v>
      </c>
      <c r="C1618">
        <v>9283.84</v>
      </c>
      <c r="D1618">
        <v>9171.66</v>
      </c>
      <c r="E1618">
        <v>9243.2099999999991</v>
      </c>
      <c r="F1618" s="2">
        <v>100</v>
      </c>
      <c r="G1618" s="3">
        <f>teste_out_put_tratado_v5345[[#This Row],[Valor Investido]]/teste_out_put_tratado_v5345[[#This Row],[High]]</f>
        <v>1.0771404935888598E-2</v>
      </c>
    </row>
    <row r="1619" spans="1:7" x14ac:dyDescent="0.25">
      <c r="A1619" s="1">
        <v>44025</v>
      </c>
      <c r="B1619">
        <v>9277.2000000000007</v>
      </c>
      <c r="C1619">
        <v>9306.4</v>
      </c>
      <c r="D1619">
        <v>9224.2900000000009</v>
      </c>
      <c r="E1619">
        <v>9243.61</v>
      </c>
      <c r="F1619" s="2">
        <v>100</v>
      </c>
      <c r="G1619" s="3">
        <f>teste_out_put_tratado_v5345[[#This Row],[Valor Investido]]/teste_out_put_tratado_v5345[[#This Row],[High]]</f>
        <v>1.0745293561420099E-2</v>
      </c>
    </row>
    <row r="1620" spans="1:7" x14ac:dyDescent="0.25">
      <c r="A1620" s="1">
        <v>44024</v>
      </c>
      <c r="B1620">
        <v>9241.06</v>
      </c>
      <c r="C1620">
        <v>9319.42</v>
      </c>
      <c r="D1620">
        <v>9197.4500000000007</v>
      </c>
      <c r="E1620">
        <v>9276.5</v>
      </c>
      <c r="F1620" s="2">
        <v>100</v>
      </c>
      <c r="G1620" s="3">
        <f>teste_out_put_tratado_v5345[[#This Row],[Valor Investido]]/teste_out_put_tratado_v5345[[#This Row],[High]]</f>
        <v>1.0730281498204824E-2</v>
      </c>
    </row>
    <row r="1621" spans="1:7" x14ac:dyDescent="0.25">
      <c r="A1621" s="1">
        <v>44023</v>
      </c>
      <c r="B1621">
        <v>9277.51</v>
      </c>
      <c r="C1621">
        <v>9293.5300000000007</v>
      </c>
      <c r="D1621">
        <v>9199.49</v>
      </c>
      <c r="E1621">
        <v>9240.35</v>
      </c>
      <c r="F1621" s="2">
        <v>100</v>
      </c>
      <c r="G1621" s="3">
        <f>teste_out_put_tratado_v5345[[#This Row],[Valor Investido]]/teste_out_put_tratado_v5345[[#This Row],[High]]</f>
        <v>1.0760174013534147E-2</v>
      </c>
    </row>
    <row r="1622" spans="1:7" x14ac:dyDescent="0.25">
      <c r="A1622" s="1">
        <v>44022</v>
      </c>
      <c r="B1622">
        <v>9273.36</v>
      </c>
      <c r="C1622">
        <v>9287.4699999999993</v>
      </c>
      <c r="D1622">
        <v>9118</v>
      </c>
      <c r="E1622">
        <v>9278.81</v>
      </c>
      <c r="F1622" s="2">
        <v>100</v>
      </c>
      <c r="G1622" s="3">
        <f>teste_out_put_tratado_v5345[[#This Row],[Valor Investido]]/teste_out_put_tratado_v5345[[#This Row],[High]]</f>
        <v>1.0767194941141129E-2</v>
      </c>
    </row>
    <row r="1623" spans="1:7" x14ac:dyDescent="0.25">
      <c r="A1623" s="1">
        <v>44021</v>
      </c>
      <c r="B1623">
        <v>9427.99</v>
      </c>
      <c r="C1623">
        <v>9431.3799999999992</v>
      </c>
      <c r="D1623">
        <v>9235</v>
      </c>
      <c r="E1623">
        <v>9277.9699999999993</v>
      </c>
      <c r="F1623" s="2">
        <v>100</v>
      </c>
      <c r="G1623" s="3">
        <f>teste_out_put_tratado_v5345[[#This Row],[Valor Investido]]/teste_out_put_tratado_v5345[[#This Row],[High]]</f>
        <v>1.060290222639741E-2</v>
      </c>
    </row>
    <row r="1624" spans="1:7" x14ac:dyDescent="0.25">
      <c r="A1624" s="1">
        <v>44020</v>
      </c>
      <c r="B1624">
        <v>9253.02</v>
      </c>
      <c r="C1624">
        <v>9450.34</v>
      </c>
      <c r="D1624">
        <v>9249.5</v>
      </c>
      <c r="E1624">
        <v>9428.33</v>
      </c>
      <c r="F1624" s="2">
        <v>100</v>
      </c>
      <c r="G1624" s="3">
        <f>teste_out_put_tratado_v5345[[#This Row],[Valor Investido]]/teste_out_put_tratado_v5345[[#This Row],[High]]</f>
        <v>1.0581629867285199E-2</v>
      </c>
    </row>
    <row r="1625" spans="1:7" x14ac:dyDescent="0.25">
      <c r="A1625" s="1">
        <v>44019</v>
      </c>
      <c r="B1625">
        <v>9349.16</v>
      </c>
      <c r="C1625">
        <v>9360.6200000000008</v>
      </c>
      <c r="D1625">
        <v>9201.82</v>
      </c>
      <c r="E1625">
        <v>9252.2800000000007</v>
      </c>
      <c r="F1625" s="2">
        <v>100</v>
      </c>
      <c r="G1625" s="3">
        <f>teste_out_put_tratado_v5345[[#This Row],[Valor Investido]]/teste_out_put_tratado_v5345[[#This Row],[High]]</f>
        <v>1.0683053045631592E-2</v>
      </c>
    </row>
    <row r="1626" spans="1:7" x14ac:dyDescent="0.25">
      <c r="A1626" s="1">
        <v>44018</v>
      </c>
      <c r="B1626">
        <v>9072.85</v>
      </c>
      <c r="C1626">
        <v>9375.4699999999993</v>
      </c>
      <c r="D1626">
        <v>9058.66</v>
      </c>
      <c r="E1626">
        <v>9375.4699999999993</v>
      </c>
      <c r="F1626" s="2">
        <v>100</v>
      </c>
      <c r="G1626" s="3">
        <f>teste_out_put_tratado_v5345[[#This Row],[Valor Investido]]/teste_out_put_tratado_v5345[[#This Row],[High]]</f>
        <v>1.0666131937918846E-2</v>
      </c>
    </row>
    <row r="1627" spans="1:7" x14ac:dyDescent="0.25">
      <c r="A1627" s="1">
        <v>44017</v>
      </c>
      <c r="B1627">
        <v>9126.09</v>
      </c>
      <c r="C1627">
        <v>9162.18</v>
      </c>
      <c r="D1627">
        <v>8977.02</v>
      </c>
      <c r="E1627">
        <v>9073.94</v>
      </c>
      <c r="F1627" s="2">
        <v>100</v>
      </c>
      <c r="G1627" s="3">
        <f>teste_out_put_tratado_v5345[[#This Row],[Valor Investido]]/teste_out_put_tratado_v5345[[#This Row],[High]]</f>
        <v>1.0914433027947496E-2</v>
      </c>
    </row>
    <row r="1628" spans="1:7" x14ac:dyDescent="0.25">
      <c r="A1628" s="1">
        <v>44016</v>
      </c>
      <c r="B1628">
        <v>9084.23</v>
      </c>
      <c r="C1628">
        <v>9183.2999999999993</v>
      </c>
      <c r="D1628">
        <v>9053.6299999999992</v>
      </c>
      <c r="E1628">
        <v>9132.49</v>
      </c>
      <c r="F1628" s="2">
        <v>100</v>
      </c>
      <c r="G1628" s="3">
        <f>teste_out_put_tratado_v5345[[#This Row],[Valor Investido]]/teste_out_put_tratado_v5345[[#This Row],[High]]</f>
        <v>1.0889331721712239E-2</v>
      </c>
    </row>
    <row r="1629" spans="1:7" x14ac:dyDescent="0.25">
      <c r="A1629" s="1">
        <v>44015</v>
      </c>
      <c r="B1629">
        <v>9124.84</v>
      </c>
      <c r="C1629">
        <v>9202.34</v>
      </c>
      <c r="D1629">
        <v>9058.7900000000009</v>
      </c>
      <c r="E1629">
        <v>9087.2999999999993</v>
      </c>
      <c r="F1629" s="2">
        <v>100</v>
      </c>
      <c r="G1629" s="3">
        <f>teste_out_put_tratado_v5345[[#This Row],[Valor Investido]]/teste_out_put_tratado_v5345[[#This Row],[High]]</f>
        <v>1.0866801270111732E-2</v>
      </c>
    </row>
    <row r="1630" spans="1:7" x14ac:dyDescent="0.25">
      <c r="A1630" s="1">
        <v>44014</v>
      </c>
      <c r="B1630">
        <v>9231.14</v>
      </c>
      <c r="C1630">
        <v>9274.9599999999991</v>
      </c>
      <c r="D1630">
        <v>9036.6200000000008</v>
      </c>
      <c r="E1630">
        <v>9123.41</v>
      </c>
      <c r="F1630" s="2">
        <v>100</v>
      </c>
      <c r="G1630" s="3">
        <f>teste_out_put_tratado_v5345[[#This Row],[Valor Investido]]/teste_out_put_tratado_v5345[[#This Row],[High]]</f>
        <v>1.0781717657003373E-2</v>
      </c>
    </row>
    <row r="1631" spans="1:7" x14ac:dyDescent="0.25">
      <c r="A1631" s="1">
        <v>44013</v>
      </c>
      <c r="B1631">
        <v>9145.99</v>
      </c>
      <c r="C1631">
        <v>9309.75</v>
      </c>
      <c r="D1631">
        <v>9104.73</v>
      </c>
      <c r="E1631">
        <v>9228.33</v>
      </c>
      <c r="F1631" s="2">
        <v>100</v>
      </c>
      <c r="G1631" s="3">
        <f>teste_out_put_tratado_v5345[[#This Row],[Valor Investido]]/teste_out_put_tratado_v5345[[#This Row],[High]]</f>
        <v>1.0741426998576761E-2</v>
      </c>
    </row>
    <row r="1632" spans="1:7" x14ac:dyDescent="0.25">
      <c r="A1632" s="1">
        <v>44012</v>
      </c>
      <c r="B1632">
        <v>9185.58</v>
      </c>
      <c r="C1632">
        <v>9217.84</v>
      </c>
      <c r="D1632">
        <v>9084.84</v>
      </c>
      <c r="E1632">
        <v>9137.99</v>
      </c>
      <c r="F1632" s="2">
        <v>100</v>
      </c>
      <c r="G1632" s="3">
        <f>teste_out_put_tratado_v5345[[#This Row],[Valor Investido]]/teste_out_put_tratado_v5345[[#This Row],[High]]</f>
        <v>1.0848528505593501E-2</v>
      </c>
    </row>
    <row r="1633" spans="1:7" x14ac:dyDescent="0.25">
      <c r="A1633" s="1">
        <v>44011</v>
      </c>
      <c r="B1633">
        <v>9140.0300000000007</v>
      </c>
      <c r="C1633">
        <v>9237.57</v>
      </c>
      <c r="D1633">
        <v>9041.8799999999992</v>
      </c>
      <c r="E1633">
        <v>9190.85</v>
      </c>
      <c r="F1633" s="2">
        <v>100</v>
      </c>
      <c r="G1633" s="3">
        <f>teste_out_put_tratado_v5345[[#This Row],[Valor Investido]]/teste_out_put_tratado_v5345[[#This Row],[High]]</f>
        <v>1.0825357751010277E-2</v>
      </c>
    </row>
    <row r="1634" spans="1:7" x14ac:dyDescent="0.25">
      <c r="A1634" s="1">
        <v>44010</v>
      </c>
      <c r="B1634">
        <v>9048.4599999999991</v>
      </c>
      <c r="C1634">
        <v>9197.5499999999993</v>
      </c>
      <c r="D1634">
        <v>8975.5300000000007</v>
      </c>
      <c r="E1634">
        <v>9143.58</v>
      </c>
      <c r="F1634" s="2">
        <v>100</v>
      </c>
      <c r="G1634" s="3">
        <f>teste_out_put_tratado_v5345[[#This Row],[Valor Investido]]/teste_out_put_tratado_v5345[[#This Row],[High]]</f>
        <v>1.0872460600920899E-2</v>
      </c>
    </row>
    <row r="1635" spans="1:7" x14ac:dyDescent="0.25">
      <c r="A1635" s="1">
        <v>44009</v>
      </c>
      <c r="B1635">
        <v>9167.82</v>
      </c>
      <c r="C1635">
        <v>9207.81</v>
      </c>
      <c r="D1635">
        <v>8998.2199999999993</v>
      </c>
      <c r="E1635">
        <v>9045.39</v>
      </c>
      <c r="F1635" s="2">
        <v>100</v>
      </c>
      <c r="G1635" s="3">
        <f>teste_out_put_tratado_v5345[[#This Row],[Valor Investido]]/teste_out_put_tratado_v5345[[#This Row],[High]]</f>
        <v>1.0860345728245914E-2</v>
      </c>
    </row>
    <row r="1636" spans="1:7" x14ac:dyDescent="0.25">
      <c r="A1636" s="1">
        <v>44008</v>
      </c>
      <c r="B1636">
        <v>9260.99</v>
      </c>
      <c r="C1636">
        <v>9310.52</v>
      </c>
      <c r="D1636">
        <v>9101.74</v>
      </c>
      <c r="E1636">
        <v>9162.92</v>
      </c>
      <c r="F1636" s="2">
        <v>100</v>
      </c>
      <c r="G1636" s="3">
        <f>teste_out_put_tratado_v5345[[#This Row],[Valor Investido]]/teste_out_put_tratado_v5345[[#This Row],[High]]</f>
        <v>1.074053865949485E-2</v>
      </c>
    </row>
    <row r="1637" spans="1:7" x14ac:dyDescent="0.25">
      <c r="A1637" s="1">
        <v>44007</v>
      </c>
      <c r="B1637">
        <v>9314.1299999999992</v>
      </c>
      <c r="C1637">
        <v>9340.16</v>
      </c>
      <c r="D1637">
        <v>9095.32</v>
      </c>
      <c r="E1637">
        <v>9264.81</v>
      </c>
      <c r="F1637" s="2">
        <v>100</v>
      </c>
      <c r="G1637" s="3">
        <f>teste_out_put_tratado_v5345[[#This Row],[Valor Investido]]/teste_out_put_tratado_v5345[[#This Row],[High]]</f>
        <v>1.0706454707414007E-2</v>
      </c>
    </row>
    <row r="1638" spans="1:7" x14ac:dyDescent="0.25">
      <c r="A1638" s="1">
        <v>44006</v>
      </c>
      <c r="B1638">
        <v>9632.15</v>
      </c>
      <c r="C1638">
        <v>9680.3700000000008</v>
      </c>
      <c r="D1638">
        <v>9278.23</v>
      </c>
      <c r="E1638">
        <v>9313.61</v>
      </c>
      <c r="F1638" s="2">
        <v>100</v>
      </c>
      <c r="G1638" s="3">
        <f>teste_out_put_tratado_v5345[[#This Row],[Valor Investido]]/teste_out_put_tratado_v5345[[#This Row],[High]]</f>
        <v>1.0330183660335297E-2</v>
      </c>
    </row>
    <row r="1639" spans="1:7" x14ac:dyDescent="0.25">
      <c r="A1639" s="1">
        <v>44005</v>
      </c>
      <c r="B1639">
        <v>9644.08</v>
      </c>
      <c r="C1639">
        <v>9670.5400000000009</v>
      </c>
      <c r="D1639">
        <v>9547.25</v>
      </c>
      <c r="E1639">
        <v>9629.66</v>
      </c>
      <c r="F1639" s="2">
        <v>100</v>
      </c>
      <c r="G1639" s="3">
        <f>teste_out_put_tratado_v5345[[#This Row],[Valor Investido]]/teste_out_put_tratado_v5345[[#This Row],[High]]</f>
        <v>1.0340684181028152E-2</v>
      </c>
    </row>
    <row r="1640" spans="1:7" x14ac:dyDescent="0.25">
      <c r="A1640" s="1">
        <v>44004</v>
      </c>
      <c r="B1640">
        <v>9300.92</v>
      </c>
      <c r="C1640">
        <v>9655.07</v>
      </c>
      <c r="D1640">
        <v>9296.8700000000008</v>
      </c>
      <c r="E1640">
        <v>9648.7199999999993</v>
      </c>
      <c r="F1640" s="2">
        <v>100</v>
      </c>
      <c r="G1640" s="3">
        <f>teste_out_put_tratado_v5345[[#This Row],[Valor Investido]]/teste_out_put_tratado_v5345[[#This Row],[High]]</f>
        <v>1.0357252718002044E-2</v>
      </c>
    </row>
    <row r="1641" spans="1:7" x14ac:dyDescent="0.25">
      <c r="A1641" s="1">
        <v>44003</v>
      </c>
      <c r="B1641">
        <v>9330.93</v>
      </c>
      <c r="C1641">
        <v>9401.11</v>
      </c>
      <c r="D1641">
        <v>9300.43</v>
      </c>
      <c r="E1641">
        <v>9303.6299999999992</v>
      </c>
      <c r="F1641" s="2">
        <v>100</v>
      </c>
      <c r="G1641" s="3">
        <f>teste_out_put_tratado_v5345[[#This Row],[Valor Investido]]/teste_out_put_tratado_v5345[[#This Row],[High]]</f>
        <v>1.0637041796128328E-2</v>
      </c>
    </row>
    <row r="1642" spans="1:7" x14ac:dyDescent="0.25">
      <c r="A1642" s="1">
        <v>44002</v>
      </c>
      <c r="B1642">
        <v>9290.9599999999991</v>
      </c>
      <c r="C1642">
        <v>9394.9699999999993</v>
      </c>
      <c r="D1642">
        <v>9247.3799999999992</v>
      </c>
      <c r="E1642">
        <v>9332.34</v>
      </c>
      <c r="F1642" s="2">
        <v>100</v>
      </c>
      <c r="G1642" s="3">
        <f>teste_out_put_tratado_v5345[[#This Row],[Valor Investido]]/teste_out_put_tratado_v5345[[#This Row],[High]]</f>
        <v>1.064399354122472E-2</v>
      </c>
    </row>
    <row r="1643" spans="1:7" x14ac:dyDescent="0.25">
      <c r="A1643" s="1">
        <v>44001</v>
      </c>
      <c r="B1643">
        <v>9410.2900000000009</v>
      </c>
      <c r="C1643">
        <v>9440.8799999999992</v>
      </c>
      <c r="D1643">
        <v>9274.2999999999993</v>
      </c>
      <c r="E1643">
        <v>9288.02</v>
      </c>
      <c r="F1643" s="2">
        <v>100</v>
      </c>
      <c r="G1643" s="3">
        <f>teste_out_put_tratado_v5345[[#This Row],[Valor Investido]]/teste_out_put_tratado_v5345[[#This Row],[High]]</f>
        <v>1.0592232927438968E-2</v>
      </c>
    </row>
    <row r="1644" spans="1:7" x14ac:dyDescent="0.25">
      <c r="A1644" s="1">
        <v>44000</v>
      </c>
      <c r="B1644">
        <v>9481.57</v>
      </c>
      <c r="C1644">
        <v>9482.7800000000007</v>
      </c>
      <c r="D1644">
        <v>9328.4</v>
      </c>
      <c r="E1644">
        <v>9411.84</v>
      </c>
      <c r="F1644" s="2">
        <v>100</v>
      </c>
      <c r="G1644" s="3">
        <f>teste_out_put_tratado_v5345[[#This Row],[Valor Investido]]/teste_out_put_tratado_v5345[[#This Row],[High]]</f>
        <v>1.0545430770301536E-2</v>
      </c>
    </row>
    <row r="1645" spans="1:7" x14ac:dyDescent="0.25">
      <c r="A1645" s="1">
        <v>43999</v>
      </c>
      <c r="B1645">
        <v>9533.7800000000007</v>
      </c>
      <c r="C1645">
        <v>9540.42</v>
      </c>
      <c r="D1645">
        <v>9327.34</v>
      </c>
      <c r="E1645">
        <v>9480.26</v>
      </c>
      <c r="F1645" s="2">
        <v>100</v>
      </c>
      <c r="G1645" s="3">
        <f>teste_out_put_tratado_v5345[[#This Row],[Valor Investido]]/teste_out_put_tratado_v5345[[#This Row],[High]]</f>
        <v>1.0481718834181305E-2</v>
      </c>
    </row>
    <row r="1646" spans="1:7" x14ac:dyDescent="0.25">
      <c r="A1646" s="1">
        <v>43998</v>
      </c>
      <c r="B1646">
        <v>9454.27</v>
      </c>
      <c r="C1646">
        <v>9579.43</v>
      </c>
      <c r="D1646">
        <v>9400.4500000000007</v>
      </c>
      <c r="E1646">
        <v>9538.02</v>
      </c>
      <c r="F1646" s="2">
        <v>100</v>
      </c>
      <c r="G1646" s="3">
        <f>teste_out_put_tratado_v5345[[#This Row],[Valor Investido]]/teste_out_put_tratado_v5345[[#This Row],[High]]</f>
        <v>1.0439034472823539E-2</v>
      </c>
    </row>
    <row r="1647" spans="1:7" x14ac:dyDescent="0.25">
      <c r="A1647" s="1">
        <v>43997</v>
      </c>
      <c r="B1647">
        <v>9386.0400000000009</v>
      </c>
      <c r="C1647">
        <v>9504.86</v>
      </c>
      <c r="D1647">
        <v>8990.18</v>
      </c>
      <c r="E1647">
        <v>9450.7000000000007</v>
      </c>
      <c r="F1647" s="2">
        <v>100</v>
      </c>
      <c r="G1647" s="3">
        <f>teste_out_put_tratado_v5345[[#This Row],[Valor Investido]]/teste_out_put_tratado_v5345[[#This Row],[High]]</f>
        <v>1.0520933501387711E-2</v>
      </c>
    </row>
    <row r="1648" spans="1:7" x14ac:dyDescent="0.25">
      <c r="A1648" s="1">
        <v>43996</v>
      </c>
      <c r="B1648">
        <v>9477.5499999999993</v>
      </c>
      <c r="C1648">
        <v>9482.27</v>
      </c>
      <c r="D1648">
        <v>9347.59</v>
      </c>
      <c r="E1648">
        <v>9386.7900000000009</v>
      </c>
      <c r="F1648" s="2">
        <v>100</v>
      </c>
      <c r="G1648" s="3">
        <f>teste_out_put_tratado_v5345[[#This Row],[Valor Investido]]/teste_out_put_tratado_v5345[[#This Row],[High]]</f>
        <v>1.0545997951967197E-2</v>
      </c>
    </row>
    <row r="1649" spans="1:7" x14ac:dyDescent="0.25">
      <c r="A1649" s="1">
        <v>43995</v>
      </c>
      <c r="B1649">
        <v>9480.74</v>
      </c>
      <c r="C1649">
        <v>9493.2099999999991</v>
      </c>
      <c r="D1649">
        <v>9396.01</v>
      </c>
      <c r="E1649">
        <v>9475.2800000000007</v>
      </c>
      <c r="F1649" s="2">
        <v>100</v>
      </c>
      <c r="G1649" s="3">
        <f>teste_out_put_tratado_v5345[[#This Row],[Valor Investido]]/teste_out_put_tratado_v5345[[#This Row],[High]]</f>
        <v>1.0533844716381498E-2</v>
      </c>
    </row>
    <row r="1650" spans="1:7" x14ac:dyDescent="0.25">
      <c r="A1650" s="1">
        <v>43994</v>
      </c>
      <c r="B1650">
        <v>9320.69</v>
      </c>
      <c r="C1650">
        <v>9540.4699999999993</v>
      </c>
      <c r="D1650">
        <v>9285.85</v>
      </c>
      <c r="E1650">
        <v>9480.84</v>
      </c>
      <c r="F1650" s="2">
        <v>100</v>
      </c>
      <c r="G1650" s="3">
        <f>teste_out_put_tratado_v5345[[#This Row],[Valor Investido]]/teste_out_put_tratado_v5345[[#This Row],[High]]</f>
        <v>1.0481663901254341E-2</v>
      </c>
    </row>
    <row r="1651" spans="1:7" x14ac:dyDescent="0.25">
      <c r="A1651" s="1">
        <v>43993</v>
      </c>
      <c r="B1651">
        <v>9870.08</v>
      </c>
      <c r="C1651">
        <v>9938.2999999999993</v>
      </c>
      <c r="D1651">
        <v>9263.07</v>
      </c>
      <c r="E1651">
        <v>9321.7800000000007</v>
      </c>
      <c r="F1651" s="2">
        <v>100</v>
      </c>
      <c r="G1651" s="3">
        <f>teste_out_put_tratado_v5345[[#This Row],[Valor Investido]]/teste_out_put_tratado_v5345[[#This Row],[High]]</f>
        <v>1.0062083052433515E-2</v>
      </c>
    </row>
    <row r="1652" spans="1:7" x14ac:dyDescent="0.25">
      <c r="A1652" s="1">
        <v>43992</v>
      </c>
      <c r="B1652">
        <v>9794.1200000000008</v>
      </c>
      <c r="C1652">
        <v>9908.9</v>
      </c>
      <c r="D1652">
        <v>9728.2900000000009</v>
      </c>
      <c r="E1652">
        <v>9870.09</v>
      </c>
      <c r="F1652" s="2">
        <v>100</v>
      </c>
      <c r="G1652" s="3">
        <f>teste_out_put_tratado_v5345[[#This Row],[Valor Investido]]/teste_out_put_tratado_v5345[[#This Row],[High]]</f>
        <v>1.0091937551090434E-2</v>
      </c>
    </row>
    <row r="1653" spans="1:7" x14ac:dyDescent="0.25">
      <c r="A1653" s="1">
        <v>43991</v>
      </c>
      <c r="B1653">
        <v>9774.36</v>
      </c>
      <c r="C1653">
        <v>9836.3700000000008</v>
      </c>
      <c r="D1653">
        <v>9664.7199999999993</v>
      </c>
      <c r="E1653">
        <v>9795.7000000000007</v>
      </c>
      <c r="F1653" s="2">
        <v>100</v>
      </c>
      <c r="G1653" s="3">
        <f>teste_out_put_tratado_v5345[[#This Row],[Valor Investido]]/teste_out_put_tratado_v5345[[#This Row],[High]]</f>
        <v>1.0166352018071707E-2</v>
      </c>
    </row>
    <row r="1654" spans="1:7" x14ac:dyDescent="0.25">
      <c r="A1654" s="1">
        <v>43990</v>
      </c>
      <c r="B1654">
        <v>9760.06</v>
      </c>
      <c r="C1654">
        <v>9782.31</v>
      </c>
      <c r="D1654">
        <v>9675.89</v>
      </c>
      <c r="E1654">
        <v>9771.49</v>
      </c>
      <c r="F1654" s="2">
        <v>100</v>
      </c>
      <c r="G1654" s="3">
        <f>teste_out_put_tratado_v5345[[#This Row],[Valor Investido]]/teste_out_put_tratado_v5345[[#This Row],[High]]</f>
        <v>1.0222534350271052E-2</v>
      </c>
    </row>
    <row r="1655" spans="1:7" x14ac:dyDescent="0.25">
      <c r="A1655" s="1">
        <v>43989</v>
      </c>
      <c r="B1655">
        <v>9653</v>
      </c>
      <c r="C1655">
        <v>9768.5</v>
      </c>
      <c r="D1655">
        <v>9458.15</v>
      </c>
      <c r="E1655">
        <v>9758.85</v>
      </c>
      <c r="F1655" s="2">
        <v>100</v>
      </c>
      <c r="G1655" s="3">
        <f>teste_out_put_tratado_v5345[[#This Row],[Valor Investido]]/teste_out_put_tratado_v5345[[#This Row],[High]]</f>
        <v>1.023698623125352E-2</v>
      </c>
    </row>
    <row r="1656" spans="1:7" x14ac:dyDescent="0.25">
      <c r="A1656" s="1">
        <v>43988</v>
      </c>
      <c r="B1656">
        <v>9664.9</v>
      </c>
      <c r="C1656">
        <v>9773.43</v>
      </c>
      <c r="D1656">
        <v>9591.02</v>
      </c>
      <c r="E1656">
        <v>9653.68</v>
      </c>
      <c r="F1656" s="2">
        <v>100</v>
      </c>
      <c r="G1656" s="3">
        <f>teste_out_put_tratado_v5345[[#This Row],[Valor Investido]]/teste_out_put_tratado_v5345[[#This Row],[High]]</f>
        <v>1.0231822400119507E-2</v>
      </c>
    </row>
    <row r="1657" spans="1:7" x14ac:dyDescent="0.25">
      <c r="A1657" s="1">
        <v>43987</v>
      </c>
      <c r="B1657">
        <v>9800.2199999999993</v>
      </c>
      <c r="C1657">
        <v>9869.24</v>
      </c>
      <c r="D1657">
        <v>9663.2199999999993</v>
      </c>
      <c r="E1657">
        <v>9665.5300000000007</v>
      </c>
      <c r="F1657" s="2">
        <v>100</v>
      </c>
      <c r="G1657" s="3">
        <f>teste_out_put_tratado_v5345[[#This Row],[Valor Investido]]/teste_out_put_tratado_v5345[[#This Row],[High]]</f>
        <v>1.0132492471558095E-2</v>
      </c>
    </row>
    <row r="1658" spans="1:7" x14ac:dyDescent="0.25">
      <c r="A1658" s="1">
        <v>43986</v>
      </c>
      <c r="B1658">
        <v>9655.85</v>
      </c>
      <c r="C1658">
        <v>9887.61</v>
      </c>
      <c r="D1658">
        <v>9525.25</v>
      </c>
      <c r="E1658">
        <v>9800.64</v>
      </c>
      <c r="F1658" s="2">
        <v>100</v>
      </c>
      <c r="G1658" s="3">
        <f>teste_out_put_tratado_v5345[[#This Row],[Valor Investido]]/teste_out_put_tratado_v5345[[#This Row],[High]]</f>
        <v>1.011366750913517E-2</v>
      </c>
    </row>
    <row r="1659" spans="1:7" x14ac:dyDescent="0.25">
      <c r="A1659" s="1">
        <v>43985</v>
      </c>
      <c r="B1659">
        <v>9533.76</v>
      </c>
      <c r="C1659">
        <v>9682.86</v>
      </c>
      <c r="D1659">
        <v>9471.85</v>
      </c>
      <c r="E1659">
        <v>9656.7199999999993</v>
      </c>
      <c r="F1659" s="2">
        <v>100</v>
      </c>
      <c r="G1659" s="3">
        <f>teste_out_put_tratado_v5345[[#This Row],[Valor Investido]]/teste_out_put_tratado_v5345[[#This Row],[High]]</f>
        <v>1.0327527197542874E-2</v>
      </c>
    </row>
    <row r="1660" spans="1:7" x14ac:dyDescent="0.25">
      <c r="A1660" s="1">
        <v>43984</v>
      </c>
      <c r="B1660">
        <v>10162.969999999999</v>
      </c>
      <c r="C1660">
        <v>10182.34</v>
      </c>
      <c r="D1660">
        <v>9460.57</v>
      </c>
      <c r="E1660">
        <v>9529.7999999999993</v>
      </c>
      <c r="F1660" s="2">
        <v>100</v>
      </c>
      <c r="G1660" s="3">
        <f>teste_out_put_tratado_v5345[[#This Row],[Valor Investido]]/teste_out_put_tratado_v5345[[#This Row],[High]]</f>
        <v>9.8209252490095589E-3</v>
      </c>
    </row>
    <row r="1661" spans="1:7" x14ac:dyDescent="0.25">
      <c r="A1661" s="1">
        <v>43983</v>
      </c>
      <c r="B1661">
        <v>9463.61</v>
      </c>
      <c r="C1661">
        <v>10199.56</v>
      </c>
      <c r="D1661">
        <v>9450.9</v>
      </c>
      <c r="E1661">
        <v>10167.27</v>
      </c>
      <c r="F1661" s="2">
        <v>100</v>
      </c>
      <c r="G1661" s="3">
        <f>teste_out_put_tratado_v5345[[#This Row],[Valor Investido]]/teste_out_put_tratado_v5345[[#This Row],[High]]</f>
        <v>9.8043445011353429E-3</v>
      </c>
    </row>
    <row r="1662" spans="1:7" x14ac:dyDescent="0.25">
      <c r="A1662" s="1">
        <v>43982</v>
      </c>
      <c r="B1662">
        <v>9700.11</v>
      </c>
      <c r="C1662">
        <v>9700.34</v>
      </c>
      <c r="D1662">
        <v>9432.2999999999993</v>
      </c>
      <c r="E1662">
        <v>9461.06</v>
      </c>
      <c r="F1662" s="2">
        <v>100</v>
      </c>
      <c r="G1662" s="3">
        <f>teste_out_put_tratado_v5345[[#This Row],[Valor Investido]]/teste_out_put_tratado_v5345[[#This Row],[High]]</f>
        <v>1.0308917007032743E-2</v>
      </c>
    </row>
    <row r="1663" spans="1:7" x14ac:dyDescent="0.25">
      <c r="A1663" s="1">
        <v>43981</v>
      </c>
      <c r="B1663">
        <v>9438.91</v>
      </c>
      <c r="C1663">
        <v>9704.0300000000007</v>
      </c>
      <c r="D1663">
        <v>9366.73</v>
      </c>
      <c r="E1663">
        <v>9700.41</v>
      </c>
      <c r="F1663" s="2">
        <v>100</v>
      </c>
      <c r="G1663" s="3">
        <f>teste_out_put_tratado_v5345[[#This Row],[Valor Investido]]/teste_out_put_tratado_v5345[[#This Row],[High]]</f>
        <v>1.0304996996093375E-2</v>
      </c>
    </row>
    <row r="1664" spans="1:7" x14ac:dyDescent="0.25">
      <c r="A1664" s="1">
        <v>43980</v>
      </c>
      <c r="B1664">
        <v>9528.36</v>
      </c>
      <c r="C1664">
        <v>9573.67</v>
      </c>
      <c r="D1664">
        <v>9379.34</v>
      </c>
      <c r="E1664">
        <v>9439.1200000000008</v>
      </c>
      <c r="F1664" s="2">
        <v>100</v>
      </c>
      <c r="G1664" s="3">
        <f>teste_out_put_tratado_v5345[[#This Row],[Valor Investido]]/teste_out_put_tratado_v5345[[#This Row],[High]]</f>
        <v>1.0445315119489183E-2</v>
      </c>
    </row>
    <row r="1665" spans="1:7" x14ac:dyDescent="0.25">
      <c r="A1665" s="1">
        <v>43979</v>
      </c>
      <c r="B1665">
        <v>9184.94</v>
      </c>
      <c r="C1665">
        <v>9546.32</v>
      </c>
      <c r="D1665">
        <v>9148.4599999999991</v>
      </c>
      <c r="E1665">
        <v>9525.75</v>
      </c>
      <c r="F1665" s="2">
        <v>100</v>
      </c>
      <c r="G1665" s="3">
        <f>teste_out_put_tratado_v5345[[#This Row],[Valor Investido]]/teste_out_put_tratado_v5345[[#This Row],[High]]</f>
        <v>1.0475240721031769E-2</v>
      </c>
    </row>
    <row r="1666" spans="1:7" x14ac:dyDescent="0.25">
      <c r="A1666" s="1">
        <v>43978</v>
      </c>
      <c r="B1666">
        <v>8837.3799999999992</v>
      </c>
      <c r="C1666">
        <v>9203.32</v>
      </c>
      <c r="D1666">
        <v>8834.16</v>
      </c>
      <c r="E1666">
        <v>9181.02</v>
      </c>
      <c r="F1666" s="2">
        <v>100</v>
      </c>
      <c r="G1666" s="3">
        <f>teste_out_put_tratado_v5345[[#This Row],[Valor Investido]]/teste_out_put_tratado_v5345[[#This Row],[High]]</f>
        <v>1.0865644137115736E-2</v>
      </c>
    </row>
    <row r="1667" spans="1:7" x14ac:dyDescent="0.25">
      <c r="A1667" s="1">
        <v>43977</v>
      </c>
      <c r="B1667">
        <v>8909.59</v>
      </c>
      <c r="C1667">
        <v>8991.9699999999993</v>
      </c>
      <c r="D1667">
        <v>8757.2900000000009</v>
      </c>
      <c r="E1667">
        <v>8835.0499999999993</v>
      </c>
      <c r="F1667" s="2">
        <v>100</v>
      </c>
      <c r="G1667" s="3">
        <f>teste_out_put_tratado_v5345[[#This Row],[Valor Investido]]/teste_out_put_tratado_v5345[[#This Row],[High]]</f>
        <v>1.1121033544373481E-2</v>
      </c>
    </row>
    <row r="1668" spans="1:7" x14ac:dyDescent="0.25">
      <c r="A1668" s="1">
        <v>43976</v>
      </c>
      <c r="B1668">
        <v>8786.11</v>
      </c>
      <c r="C1668">
        <v>8951.01</v>
      </c>
      <c r="D1668">
        <v>8719.67</v>
      </c>
      <c r="E1668">
        <v>8906.93</v>
      </c>
      <c r="F1668" s="2">
        <v>100</v>
      </c>
      <c r="G1668" s="3">
        <f>teste_out_put_tratado_v5345[[#This Row],[Valor Investido]]/teste_out_put_tratado_v5345[[#This Row],[High]]</f>
        <v>1.1171923615323856E-2</v>
      </c>
    </row>
    <row r="1669" spans="1:7" x14ac:dyDescent="0.25">
      <c r="A1669" s="1">
        <v>43975</v>
      </c>
      <c r="B1669">
        <v>9212.2800000000007</v>
      </c>
      <c r="C1669">
        <v>9288.4</v>
      </c>
      <c r="D1669">
        <v>8787.25</v>
      </c>
      <c r="E1669">
        <v>8790.3700000000008</v>
      </c>
      <c r="F1669" s="2">
        <v>100</v>
      </c>
      <c r="G1669" s="3">
        <f>teste_out_put_tratado_v5345[[#This Row],[Valor Investido]]/teste_out_put_tratado_v5345[[#This Row],[High]]</f>
        <v>1.0766116876964816E-2</v>
      </c>
    </row>
    <row r="1670" spans="1:7" x14ac:dyDescent="0.25">
      <c r="A1670" s="1">
        <v>43974</v>
      </c>
      <c r="B1670">
        <v>9185.06</v>
      </c>
      <c r="C1670">
        <v>9302.5</v>
      </c>
      <c r="D1670">
        <v>9118.11</v>
      </c>
      <c r="E1670">
        <v>9209.2900000000009</v>
      </c>
      <c r="F1670" s="2">
        <v>100</v>
      </c>
      <c r="G1670" s="3">
        <f>teste_out_put_tratado_v5345[[#This Row],[Valor Investido]]/teste_out_put_tratado_v5345[[#This Row],[High]]</f>
        <v>1.0749798441279226E-2</v>
      </c>
    </row>
    <row r="1671" spans="1:7" x14ac:dyDescent="0.25">
      <c r="A1671" s="1">
        <v>43973</v>
      </c>
      <c r="B1671">
        <v>9080.33</v>
      </c>
      <c r="C1671">
        <v>9232.94</v>
      </c>
      <c r="D1671">
        <v>9008.64</v>
      </c>
      <c r="E1671">
        <v>9182.58</v>
      </c>
      <c r="F1671" s="2">
        <v>100</v>
      </c>
      <c r="G1671" s="3">
        <f>teste_out_put_tratado_v5345[[#This Row],[Valor Investido]]/teste_out_put_tratado_v5345[[#This Row],[High]]</f>
        <v>1.0830786293423329E-2</v>
      </c>
    </row>
    <row r="1672" spans="1:7" x14ac:dyDescent="0.25">
      <c r="A1672" s="1">
        <v>43972</v>
      </c>
      <c r="B1672">
        <v>9522.74</v>
      </c>
      <c r="C1672">
        <v>9555.24</v>
      </c>
      <c r="D1672">
        <v>8869.93</v>
      </c>
      <c r="E1672">
        <v>9081.76</v>
      </c>
      <c r="F1672" s="2">
        <v>100</v>
      </c>
      <c r="G1672" s="3">
        <f>teste_out_put_tratado_v5345[[#This Row],[Valor Investido]]/teste_out_put_tratado_v5345[[#This Row],[High]]</f>
        <v>1.046546188269473E-2</v>
      </c>
    </row>
    <row r="1673" spans="1:7" x14ac:dyDescent="0.25">
      <c r="A1673" s="1">
        <v>43971</v>
      </c>
      <c r="B1673">
        <v>9725.33</v>
      </c>
      <c r="C1673">
        <v>9804.7900000000009</v>
      </c>
      <c r="D1673">
        <v>9447.2000000000007</v>
      </c>
      <c r="E1673">
        <v>9522.98</v>
      </c>
      <c r="F1673" s="2">
        <v>100</v>
      </c>
      <c r="G1673" s="3">
        <f>teste_out_put_tratado_v5345[[#This Row],[Valor Investido]]/teste_out_put_tratado_v5345[[#This Row],[High]]</f>
        <v>1.0199096564026358E-2</v>
      </c>
    </row>
    <row r="1674" spans="1:7" x14ac:dyDescent="0.25">
      <c r="A1674" s="1">
        <v>43970</v>
      </c>
      <c r="B1674">
        <v>9727.06</v>
      </c>
      <c r="C1674">
        <v>9836.0499999999993</v>
      </c>
      <c r="D1674">
        <v>9539.6200000000008</v>
      </c>
      <c r="E1674">
        <v>9729.0400000000009</v>
      </c>
      <c r="F1674" s="2">
        <v>100</v>
      </c>
      <c r="G1674" s="3">
        <f>teste_out_put_tratado_v5345[[#This Row],[Valor Investido]]/teste_out_put_tratado_v5345[[#This Row],[High]]</f>
        <v>1.0166682763914378E-2</v>
      </c>
    </row>
    <row r="1675" spans="1:7" x14ac:dyDescent="0.25">
      <c r="A1675" s="1">
        <v>43969</v>
      </c>
      <c r="B1675">
        <v>9675.69</v>
      </c>
      <c r="C1675">
        <v>9906.0300000000007</v>
      </c>
      <c r="D1675">
        <v>9570.36</v>
      </c>
      <c r="E1675">
        <v>9726.57</v>
      </c>
      <c r="F1675" s="2">
        <v>100</v>
      </c>
      <c r="G1675" s="3">
        <f>teste_out_put_tratado_v5345[[#This Row],[Valor Investido]]/teste_out_put_tratado_v5345[[#This Row],[High]]</f>
        <v>1.0094861412695095E-2</v>
      </c>
    </row>
    <row r="1676" spans="1:7" x14ac:dyDescent="0.25">
      <c r="A1676" s="1">
        <v>43968</v>
      </c>
      <c r="B1676">
        <v>9374.93</v>
      </c>
      <c r="C1676">
        <v>9823</v>
      </c>
      <c r="D1676">
        <v>9349.5499999999993</v>
      </c>
      <c r="E1676">
        <v>9670.74</v>
      </c>
      <c r="F1676" s="2">
        <v>100</v>
      </c>
      <c r="G1676" s="3">
        <f>teste_out_put_tratado_v5345[[#This Row],[Valor Investido]]/teste_out_put_tratado_v5345[[#This Row],[High]]</f>
        <v>1.0180189351521938E-2</v>
      </c>
    </row>
    <row r="1677" spans="1:7" x14ac:dyDescent="0.25">
      <c r="A1677" s="1">
        <v>43967</v>
      </c>
      <c r="B1677">
        <v>9333.24</v>
      </c>
      <c r="C1677">
        <v>9564.2000000000007</v>
      </c>
      <c r="D1677">
        <v>9260.69</v>
      </c>
      <c r="E1677">
        <v>9377.01</v>
      </c>
      <c r="F1677" s="2">
        <v>100</v>
      </c>
      <c r="G1677" s="3">
        <f>teste_out_put_tratado_v5345[[#This Row],[Valor Investido]]/teste_out_put_tratado_v5345[[#This Row],[High]]</f>
        <v>1.0455657556303715E-2</v>
      </c>
    </row>
    <row r="1678" spans="1:7" x14ac:dyDescent="0.25">
      <c r="A1678" s="1">
        <v>43966</v>
      </c>
      <c r="B1678">
        <v>9734.2900000000009</v>
      </c>
      <c r="C1678">
        <v>9755.83</v>
      </c>
      <c r="D1678">
        <v>9261.4</v>
      </c>
      <c r="E1678">
        <v>9328.2000000000007</v>
      </c>
      <c r="F1678" s="2">
        <v>100</v>
      </c>
      <c r="G1678" s="3">
        <f>teste_out_put_tratado_v5345[[#This Row],[Valor Investido]]/teste_out_put_tratado_v5345[[#This Row],[High]]</f>
        <v>1.025028111395955E-2</v>
      </c>
    </row>
    <row r="1679" spans="1:7" x14ac:dyDescent="0.25">
      <c r="A1679" s="1">
        <v>43965</v>
      </c>
      <c r="B1679">
        <v>9271.33</v>
      </c>
      <c r="C1679">
        <v>9793.27</v>
      </c>
      <c r="D1679">
        <v>9255.0300000000007</v>
      </c>
      <c r="E1679">
        <v>9733.7199999999993</v>
      </c>
      <c r="F1679" s="2">
        <v>100</v>
      </c>
      <c r="G1679" s="3">
        <f>teste_out_put_tratado_v5345[[#This Row],[Valor Investido]]/teste_out_put_tratado_v5345[[#This Row],[High]]</f>
        <v>1.0211093945127623E-2</v>
      </c>
    </row>
    <row r="1680" spans="1:7" x14ac:dyDescent="0.25">
      <c r="A1680" s="1">
        <v>43964</v>
      </c>
      <c r="B1680">
        <v>8805.39</v>
      </c>
      <c r="C1680">
        <v>9317.8799999999992</v>
      </c>
      <c r="D1680">
        <v>8805.39</v>
      </c>
      <c r="E1680">
        <v>9269.99</v>
      </c>
      <c r="F1680" s="2">
        <v>100</v>
      </c>
      <c r="G1680" s="3">
        <f>teste_out_put_tratado_v5345[[#This Row],[Valor Investido]]/teste_out_put_tratado_v5345[[#This Row],[High]]</f>
        <v>1.0732054930949959E-2</v>
      </c>
    </row>
    <row r="1681" spans="1:7" x14ac:dyDescent="0.25">
      <c r="A1681" s="1">
        <v>43963</v>
      </c>
      <c r="B1681">
        <v>8610.39</v>
      </c>
      <c r="C1681">
        <v>8949.9</v>
      </c>
      <c r="D1681">
        <v>8569.64</v>
      </c>
      <c r="E1681">
        <v>8804.48</v>
      </c>
      <c r="F1681" s="2">
        <v>100</v>
      </c>
      <c r="G1681" s="3">
        <f>teste_out_put_tratado_v5345[[#This Row],[Valor Investido]]/teste_out_put_tratado_v5345[[#This Row],[High]]</f>
        <v>1.1173309198985465E-2</v>
      </c>
    </row>
    <row r="1682" spans="1:7" x14ac:dyDescent="0.25">
      <c r="A1682" s="1">
        <v>43962</v>
      </c>
      <c r="B1682">
        <v>8755.5400000000009</v>
      </c>
      <c r="C1682">
        <v>9033.4699999999993</v>
      </c>
      <c r="D1682">
        <v>8374.32</v>
      </c>
      <c r="E1682">
        <v>8601.7999999999993</v>
      </c>
      <c r="F1682" s="2">
        <v>100</v>
      </c>
      <c r="G1682" s="3">
        <f>teste_out_put_tratado_v5345[[#This Row],[Valor Investido]]/teste_out_put_tratado_v5345[[#This Row],[High]]</f>
        <v>1.1069943222261213E-2</v>
      </c>
    </row>
    <row r="1683" spans="1:7" x14ac:dyDescent="0.25">
      <c r="A1683" s="1">
        <v>43961</v>
      </c>
      <c r="B1683">
        <v>9591.17</v>
      </c>
      <c r="C1683">
        <v>9595.58</v>
      </c>
      <c r="D1683">
        <v>8395.11</v>
      </c>
      <c r="E1683">
        <v>8756.43</v>
      </c>
      <c r="F1683" s="2">
        <v>100</v>
      </c>
      <c r="G1683" s="3">
        <f>teste_out_put_tratado_v5345[[#This Row],[Valor Investido]]/teste_out_put_tratado_v5345[[#This Row],[High]]</f>
        <v>1.0421464882789784E-2</v>
      </c>
    </row>
    <row r="1684" spans="1:7" x14ac:dyDescent="0.25">
      <c r="A1684" s="1">
        <v>43960</v>
      </c>
      <c r="B1684">
        <v>9840.91</v>
      </c>
      <c r="C1684">
        <v>9913.86</v>
      </c>
      <c r="D1684">
        <v>9580.64</v>
      </c>
      <c r="E1684">
        <v>9593.9</v>
      </c>
      <c r="F1684" s="2">
        <v>100</v>
      </c>
      <c r="G1684" s="3">
        <f>teste_out_put_tratado_v5345[[#This Row],[Valor Investido]]/teste_out_put_tratado_v5345[[#This Row],[High]]</f>
        <v>1.0086888457170063E-2</v>
      </c>
    </row>
    <row r="1685" spans="1:7" x14ac:dyDescent="0.25">
      <c r="A1685" s="1">
        <v>43959</v>
      </c>
      <c r="B1685">
        <v>9936.16</v>
      </c>
      <c r="C1685">
        <v>9996.74</v>
      </c>
      <c r="D1685">
        <v>9767.17</v>
      </c>
      <c r="E1685">
        <v>9842.67</v>
      </c>
      <c r="F1685" s="2">
        <v>100</v>
      </c>
      <c r="G1685" s="3">
        <f>teste_out_put_tratado_v5345[[#This Row],[Valor Investido]]/teste_out_put_tratado_v5345[[#This Row],[High]]</f>
        <v>1.0003261063106573E-2</v>
      </c>
    </row>
    <row r="1686" spans="1:7" x14ac:dyDescent="0.25">
      <c r="A1686" s="1">
        <v>43958</v>
      </c>
      <c r="B1686">
        <v>9261.9</v>
      </c>
      <c r="C1686">
        <v>9992.66</v>
      </c>
      <c r="D1686">
        <v>9138.32</v>
      </c>
      <c r="E1686">
        <v>9951.52</v>
      </c>
      <c r="F1686" s="2">
        <v>100</v>
      </c>
      <c r="G1686" s="3">
        <f>teste_out_put_tratado_v5345[[#This Row],[Valor Investido]]/teste_out_put_tratado_v5345[[#This Row],[High]]</f>
        <v>1.0007345391517373E-2</v>
      </c>
    </row>
    <row r="1687" spans="1:7" x14ac:dyDescent="0.25">
      <c r="A1687" s="1">
        <v>43957</v>
      </c>
      <c r="B1687">
        <v>9007.44</v>
      </c>
      <c r="C1687">
        <v>9411.4699999999993</v>
      </c>
      <c r="D1687">
        <v>8966.7099999999991</v>
      </c>
      <c r="E1687">
        <v>9268.76</v>
      </c>
      <c r="F1687" s="2">
        <v>100</v>
      </c>
      <c r="G1687" s="3">
        <f>teste_out_put_tratado_v5345[[#This Row],[Valor Investido]]/teste_out_put_tratado_v5345[[#This Row],[High]]</f>
        <v>1.0625332705730349E-2</v>
      </c>
    </row>
    <row r="1688" spans="1:7" x14ac:dyDescent="0.25">
      <c r="A1688" s="1">
        <v>43956</v>
      </c>
      <c r="B1688">
        <v>8912.83</v>
      </c>
      <c r="C1688">
        <v>9062.41</v>
      </c>
      <c r="D1688">
        <v>8856.83</v>
      </c>
      <c r="E1688">
        <v>9003.07</v>
      </c>
      <c r="F1688" s="2">
        <v>100</v>
      </c>
      <c r="G1688" s="3">
        <f>teste_out_put_tratado_v5345[[#This Row],[Valor Investido]]/teste_out_put_tratado_v5345[[#This Row],[High]]</f>
        <v>1.1034592343537757E-2</v>
      </c>
    </row>
    <row r="1689" spans="1:7" x14ac:dyDescent="0.25">
      <c r="A1689" s="1">
        <v>43955</v>
      </c>
      <c r="B1689">
        <v>8895.74</v>
      </c>
      <c r="C1689">
        <v>8956.91</v>
      </c>
      <c r="D1689">
        <v>8645.02</v>
      </c>
      <c r="E1689">
        <v>8912.65</v>
      </c>
      <c r="F1689" s="2">
        <v>100</v>
      </c>
      <c r="G1689" s="3">
        <f>teste_out_put_tratado_v5345[[#This Row],[Valor Investido]]/teste_out_put_tratado_v5345[[#This Row],[High]]</f>
        <v>1.1164564565235109E-2</v>
      </c>
    </row>
    <row r="1690" spans="1:7" x14ac:dyDescent="0.25">
      <c r="A1690" s="1">
        <v>43954</v>
      </c>
      <c r="B1690">
        <v>8983.61</v>
      </c>
      <c r="C1690">
        <v>9167.7800000000007</v>
      </c>
      <c r="D1690">
        <v>8830.9699999999993</v>
      </c>
      <c r="E1690">
        <v>8897.4699999999993</v>
      </c>
      <c r="F1690" s="2">
        <v>100</v>
      </c>
      <c r="G1690" s="3">
        <f>teste_out_put_tratado_v5345[[#This Row],[Valor Investido]]/teste_out_put_tratado_v5345[[#This Row],[High]]</f>
        <v>1.0907766111315933E-2</v>
      </c>
    </row>
    <row r="1691" spans="1:7" x14ac:dyDescent="0.25">
      <c r="A1691" s="1">
        <v>43953</v>
      </c>
      <c r="B1691">
        <v>8869.06</v>
      </c>
      <c r="C1691">
        <v>9007.19</v>
      </c>
      <c r="D1691">
        <v>8811.3700000000008</v>
      </c>
      <c r="E1691">
        <v>8988.6</v>
      </c>
      <c r="F1691" s="2">
        <v>100</v>
      </c>
      <c r="G1691" s="3">
        <f>teste_out_put_tratado_v5345[[#This Row],[Valor Investido]]/teste_out_put_tratado_v5345[[#This Row],[High]]</f>
        <v>1.1102241653612279E-2</v>
      </c>
    </row>
    <row r="1692" spans="1:7" x14ac:dyDescent="0.25">
      <c r="A1692" s="1">
        <v>43952</v>
      </c>
      <c r="B1692">
        <v>8672.7800000000007</v>
      </c>
      <c r="C1692">
        <v>9048.02</v>
      </c>
      <c r="D1692">
        <v>8667.76</v>
      </c>
      <c r="E1692">
        <v>8864.77</v>
      </c>
      <c r="F1692" s="2">
        <v>100</v>
      </c>
      <c r="G1692" s="3">
        <f>teste_out_put_tratado_v5345[[#This Row],[Valor Investido]]/teste_out_put_tratado_v5345[[#This Row],[High]]</f>
        <v>1.1052141794558367E-2</v>
      </c>
    </row>
    <row r="1693" spans="1:7" x14ac:dyDescent="0.25">
      <c r="A1693" s="1">
        <v>43951</v>
      </c>
      <c r="B1693">
        <v>8797.67</v>
      </c>
      <c r="C1693">
        <v>9440.65</v>
      </c>
      <c r="D1693">
        <v>8533.26</v>
      </c>
      <c r="E1693">
        <v>8658.5499999999993</v>
      </c>
      <c r="F1693" s="2">
        <v>100</v>
      </c>
      <c r="G1693" s="3">
        <f>teste_out_put_tratado_v5345[[#This Row],[Valor Investido]]/teste_out_put_tratado_v5345[[#This Row],[High]]</f>
        <v>1.0592490983142052E-2</v>
      </c>
    </row>
    <row r="1694" spans="1:7" x14ac:dyDescent="0.25">
      <c r="A1694" s="1">
        <v>43950</v>
      </c>
      <c r="B1694">
        <v>7806.71</v>
      </c>
      <c r="C1694">
        <v>8871.75</v>
      </c>
      <c r="D1694">
        <v>7786.05</v>
      </c>
      <c r="E1694">
        <v>8801.0400000000009</v>
      </c>
      <c r="F1694" s="2">
        <v>100</v>
      </c>
      <c r="G1694" s="3">
        <f>teste_out_put_tratado_v5345[[#This Row],[Valor Investido]]/teste_out_put_tratado_v5345[[#This Row],[High]]</f>
        <v>1.1271733310789867E-2</v>
      </c>
    </row>
    <row r="1695" spans="1:7" x14ac:dyDescent="0.25">
      <c r="A1695" s="1">
        <v>43949</v>
      </c>
      <c r="B1695">
        <v>7796.97</v>
      </c>
      <c r="C1695">
        <v>7814.53</v>
      </c>
      <c r="D1695">
        <v>7730.81</v>
      </c>
      <c r="E1695">
        <v>7807.06</v>
      </c>
      <c r="F1695" s="2">
        <v>100</v>
      </c>
      <c r="G1695" s="3">
        <f>teste_out_put_tratado_v5345[[#This Row],[Valor Investido]]/teste_out_put_tratado_v5345[[#This Row],[High]]</f>
        <v>1.2796674911990869E-2</v>
      </c>
    </row>
    <row r="1696" spans="1:7" x14ac:dyDescent="0.25">
      <c r="A1696" s="1">
        <v>43948</v>
      </c>
      <c r="B1696">
        <v>7679.42</v>
      </c>
      <c r="C1696">
        <v>7795.6</v>
      </c>
      <c r="D1696">
        <v>7679.42</v>
      </c>
      <c r="E1696">
        <v>7795.6</v>
      </c>
      <c r="F1696" s="2">
        <v>100</v>
      </c>
      <c r="G1696" s="3">
        <f>teste_out_put_tratado_v5345[[#This Row],[Valor Investido]]/teste_out_put_tratado_v5345[[#This Row],[High]]</f>
        <v>1.282774898660783E-2</v>
      </c>
    </row>
    <row r="1697" spans="1:7" x14ac:dyDescent="0.25">
      <c r="A1697" s="1">
        <v>43947</v>
      </c>
      <c r="B1697">
        <v>7570.14</v>
      </c>
      <c r="C1697">
        <v>7700.59</v>
      </c>
      <c r="D1697">
        <v>7561.41</v>
      </c>
      <c r="E1697">
        <v>7679.87</v>
      </c>
      <c r="F1697" s="2">
        <v>100</v>
      </c>
      <c r="G1697" s="3">
        <f>teste_out_put_tratado_v5345[[#This Row],[Valor Investido]]/teste_out_put_tratado_v5345[[#This Row],[High]]</f>
        <v>1.2986017954468423E-2</v>
      </c>
    </row>
    <row r="1698" spans="1:7" x14ac:dyDescent="0.25">
      <c r="A1698" s="1">
        <v>43946</v>
      </c>
      <c r="B1698">
        <v>7550.48</v>
      </c>
      <c r="C1698">
        <v>7641.36</v>
      </c>
      <c r="D1698">
        <v>7521.67</v>
      </c>
      <c r="E1698">
        <v>7569.94</v>
      </c>
      <c r="F1698" s="2">
        <v>100</v>
      </c>
      <c r="G1698" s="3">
        <f>teste_out_put_tratado_v5345[[#This Row],[Valor Investido]]/teste_out_put_tratado_v5345[[#This Row],[High]]</f>
        <v>1.3086675670299528E-2</v>
      </c>
    </row>
    <row r="1699" spans="1:7" x14ac:dyDescent="0.25">
      <c r="A1699" s="1">
        <v>43945</v>
      </c>
      <c r="B1699">
        <v>7434.18</v>
      </c>
      <c r="C1699">
        <v>7574.2</v>
      </c>
      <c r="D1699">
        <v>7434.18</v>
      </c>
      <c r="E1699">
        <v>7550.9</v>
      </c>
      <c r="F1699" s="2">
        <v>100</v>
      </c>
      <c r="G1699" s="3">
        <f>teste_out_put_tratado_v5345[[#This Row],[Valor Investido]]/teste_out_put_tratado_v5345[[#This Row],[High]]</f>
        <v>1.3202714478096697E-2</v>
      </c>
    </row>
    <row r="1700" spans="1:7" x14ac:dyDescent="0.25">
      <c r="A1700" s="1">
        <v>43944</v>
      </c>
      <c r="B1700">
        <v>7121.31</v>
      </c>
      <c r="C1700">
        <v>7491.78</v>
      </c>
      <c r="D1700">
        <v>7081.59</v>
      </c>
      <c r="E1700">
        <v>7429.72</v>
      </c>
      <c r="F1700" s="2">
        <v>100</v>
      </c>
      <c r="G1700" s="3">
        <f>teste_out_put_tratado_v5345[[#This Row],[Valor Investido]]/teste_out_put_tratado_v5345[[#This Row],[High]]</f>
        <v>1.334796270045303E-2</v>
      </c>
    </row>
    <row r="1701" spans="1:7" x14ac:dyDescent="0.25">
      <c r="A1701" s="1">
        <v>43943</v>
      </c>
      <c r="B1701">
        <v>6879.44</v>
      </c>
      <c r="C1701">
        <v>7145.87</v>
      </c>
      <c r="D1701">
        <v>6867.78</v>
      </c>
      <c r="E1701">
        <v>7117.21</v>
      </c>
      <c r="F1701" s="2">
        <v>100</v>
      </c>
      <c r="G1701" s="3">
        <f>teste_out_put_tratado_v5345[[#This Row],[Valor Investido]]/teste_out_put_tratado_v5345[[#This Row],[High]]</f>
        <v>1.3994097289763177E-2</v>
      </c>
    </row>
    <row r="1702" spans="1:7" x14ac:dyDescent="0.25">
      <c r="A1702" s="1">
        <v>43942</v>
      </c>
      <c r="B1702">
        <v>6879.78</v>
      </c>
      <c r="C1702">
        <v>6934.55</v>
      </c>
      <c r="D1702">
        <v>6834.44</v>
      </c>
      <c r="E1702">
        <v>6880.32</v>
      </c>
      <c r="F1702" s="2">
        <v>100</v>
      </c>
      <c r="G1702" s="3">
        <f>teste_out_put_tratado_v5345[[#This Row],[Valor Investido]]/teste_out_put_tratado_v5345[[#This Row],[High]]</f>
        <v>1.4420546394502888E-2</v>
      </c>
    </row>
    <row r="1703" spans="1:7" x14ac:dyDescent="0.25">
      <c r="A1703" s="1">
        <v>43941</v>
      </c>
      <c r="B1703">
        <v>7186.87</v>
      </c>
      <c r="C1703">
        <v>7240.29</v>
      </c>
      <c r="D1703">
        <v>6835.5</v>
      </c>
      <c r="E1703">
        <v>6881.96</v>
      </c>
      <c r="F1703" s="2">
        <v>100</v>
      </c>
      <c r="G1703" s="3">
        <f>teste_out_put_tratado_v5345[[#This Row],[Valor Investido]]/teste_out_put_tratado_v5345[[#This Row],[High]]</f>
        <v>1.3811601469001933E-2</v>
      </c>
    </row>
    <row r="1704" spans="1:7" x14ac:dyDescent="0.25">
      <c r="A1704" s="1">
        <v>43940</v>
      </c>
      <c r="B1704">
        <v>7260.92</v>
      </c>
      <c r="C1704">
        <v>7280.52</v>
      </c>
      <c r="D1704">
        <v>7167.05</v>
      </c>
      <c r="E1704">
        <v>7189.42</v>
      </c>
      <c r="F1704" s="2">
        <v>100</v>
      </c>
      <c r="G1704" s="3">
        <f>teste_out_put_tratado_v5345[[#This Row],[Valor Investido]]/teste_out_put_tratado_v5345[[#This Row],[High]]</f>
        <v>1.3735282644646261E-2</v>
      </c>
    </row>
    <row r="1705" spans="1:7" x14ac:dyDescent="0.25">
      <c r="A1705" s="1">
        <v>43939</v>
      </c>
      <c r="B1705">
        <v>7092.29</v>
      </c>
      <c r="C1705">
        <v>7269.96</v>
      </c>
      <c r="D1705">
        <v>7089.25</v>
      </c>
      <c r="E1705">
        <v>7257.66</v>
      </c>
      <c r="F1705" s="2">
        <v>100</v>
      </c>
      <c r="G1705" s="3">
        <f>teste_out_put_tratado_v5345[[#This Row],[Valor Investido]]/teste_out_put_tratado_v5345[[#This Row],[High]]</f>
        <v>1.3755233866486197E-2</v>
      </c>
    </row>
    <row r="1706" spans="1:7" x14ac:dyDescent="0.25">
      <c r="A1706" s="1">
        <v>43938</v>
      </c>
      <c r="B1706">
        <v>7116.55</v>
      </c>
      <c r="C1706">
        <v>7167.18</v>
      </c>
      <c r="D1706">
        <v>7050.33</v>
      </c>
      <c r="E1706">
        <v>7096.18</v>
      </c>
      <c r="F1706" s="2">
        <v>100</v>
      </c>
      <c r="G1706" s="3">
        <f>teste_out_put_tratado_v5345[[#This Row],[Valor Investido]]/teste_out_put_tratado_v5345[[#This Row],[High]]</f>
        <v>1.3952488984509947E-2</v>
      </c>
    </row>
    <row r="1707" spans="1:7" x14ac:dyDescent="0.25">
      <c r="A1707" s="1">
        <v>43937</v>
      </c>
      <c r="B1707">
        <v>6640.45</v>
      </c>
      <c r="C1707">
        <v>7134.45</v>
      </c>
      <c r="D1707">
        <v>6555.5</v>
      </c>
      <c r="E1707">
        <v>7116.8</v>
      </c>
      <c r="F1707" s="2">
        <v>100</v>
      </c>
      <c r="G1707" s="3">
        <f>teste_out_put_tratado_v5345[[#This Row],[Valor Investido]]/teste_out_put_tratado_v5345[[#This Row],[High]]</f>
        <v>1.4016497417460352E-2</v>
      </c>
    </row>
    <row r="1708" spans="1:7" x14ac:dyDescent="0.25">
      <c r="A1708" s="1">
        <v>43936</v>
      </c>
      <c r="B1708">
        <v>6845.56</v>
      </c>
      <c r="C1708">
        <v>6928.66</v>
      </c>
      <c r="D1708">
        <v>6633.4</v>
      </c>
      <c r="E1708">
        <v>6642.11</v>
      </c>
      <c r="F1708" s="2">
        <v>100</v>
      </c>
      <c r="G1708" s="3">
        <f>teste_out_put_tratado_v5345[[#This Row],[Valor Investido]]/teste_out_put_tratado_v5345[[#This Row],[High]]</f>
        <v>1.4432805188882122E-2</v>
      </c>
    </row>
    <row r="1709" spans="1:7" x14ac:dyDescent="0.25">
      <c r="A1709" s="1">
        <v>43935</v>
      </c>
      <c r="B1709">
        <v>6843.28</v>
      </c>
      <c r="C1709">
        <v>6958.56</v>
      </c>
      <c r="D1709">
        <v>6793.82</v>
      </c>
      <c r="E1709">
        <v>6842.43</v>
      </c>
      <c r="F1709" s="2">
        <v>100</v>
      </c>
      <c r="G1709" s="3">
        <f>teste_out_put_tratado_v5345[[#This Row],[Valor Investido]]/teste_out_put_tratado_v5345[[#This Row],[High]]</f>
        <v>1.4370789358717894E-2</v>
      </c>
    </row>
    <row r="1710" spans="1:7" x14ac:dyDescent="0.25">
      <c r="A1710" s="1">
        <v>43934</v>
      </c>
      <c r="B1710">
        <v>6965.62</v>
      </c>
      <c r="C1710">
        <v>6965.62</v>
      </c>
      <c r="D1710">
        <v>6668.26</v>
      </c>
      <c r="E1710">
        <v>6845.04</v>
      </c>
      <c r="F1710" s="2">
        <v>100</v>
      </c>
      <c r="G1710" s="3">
        <f>teste_out_put_tratado_v5345[[#This Row],[Valor Investido]]/teste_out_put_tratado_v5345[[#This Row],[High]]</f>
        <v>1.4356223853727307E-2</v>
      </c>
    </row>
    <row r="1711" spans="1:7" x14ac:dyDescent="0.25">
      <c r="A1711" s="1">
        <v>43933</v>
      </c>
      <c r="B1711">
        <v>6858.07</v>
      </c>
      <c r="C1711">
        <v>7119.95</v>
      </c>
      <c r="D1711">
        <v>6811.08</v>
      </c>
      <c r="E1711">
        <v>6971.09</v>
      </c>
      <c r="F1711" s="2">
        <v>100</v>
      </c>
      <c r="G1711" s="3">
        <f>teste_out_put_tratado_v5345[[#This Row],[Valor Investido]]/teste_out_put_tratado_v5345[[#This Row],[High]]</f>
        <v>1.4045042451140809E-2</v>
      </c>
    </row>
    <row r="1712" spans="1:7" x14ac:dyDescent="0.25">
      <c r="A1712" s="1">
        <v>43932</v>
      </c>
      <c r="B1712">
        <v>6867.44</v>
      </c>
      <c r="C1712">
        <v>6926.07</v>
      </c>
      <c r="D1712">
        <v>6789.92</v>
      </c>
      <c r="E1712">
        <v>6859.08</v>
      </c>
      <c r="F1712" s="2">
        <v>100</v>
      </c>
      <c r="G1712" s="3">
        <f>teste_out_put_tratado_v5345[[#This Row],[Valor Investido]]/teste_out_put_tratado_v5345[[#This Row],[High]]</f>
        <v>1.4438202328304508E-2</v>
      </c>
    </row>
    <row r="1713" spans="1:7" x14ac:dyDescent="0.25">
      <c r="A1713" s="1">
        <v>43931</v>
      </c>
      <c r="B1713">
        <v>7303.82</v>
      </c>
      <c r="C1713">
        <v>7303.82</v>
      </c>
      <c r="D1713">
        <v>6802.47</v>
      </c>
      <c r="E1713">
        <v>6865.49</v>
      </c>
      <c r="F1713" s="2">
        <v>100</v>
      </c>
      <c r="G1713" s="3">
        <f>teste_out_put_tratado_v5345[[#This Row],[Valor Investido]]/teste_out_put_tratado_v5345[[#This Row],[High]]</f>
        <v>1.3691465561856672E-2</v>
      </c>
    </row>
    <row r="1714" spans="1:7" x14ac:dyDescent="0.25">
      <c r="A1714" s="1">
        <v>43930</v>
      </c>
      <c r="B1714">
        <v>7337.97</v>
      </c>
      <c r="C1714">
        <v>7341.45</v>
      </c>
      <c r="D1714">
        <v>7179.09</v>
      </c>
      <c r="E1714">
        <v>7302.09</v>
      </c>
      <c r="F1714" s="2">
        <v>100</v>
      </c>
      <c r="G1714" s="3">
        <f>teste_out_put_tratado_v5345[[#This Row],[Valor Investido]]/teste_out_put_tratado_v5345[[#This Row],[High]]</f>
        <v>1.3621287347867246E-2</v>
      </c>
    </row>
    <row r="1715" spans="1:7" x14ac:dyDescent="0.25">
      <c r="A1715" s="1">
        <v>43929</v>
      </c>
      <c r="B1715">
        <v>7179.28</v>
      </c>
      <c r="C1715">
        <v>7356.22</v>
      </c>
      <c r="D1715">
        <v>7153.31</v>
      </c>
      <c r="E1715">
        <v>7334.1</v>
      </c>
      <c r="F1715" s="2">
        <v>100</v>
      </c>
      <c r="G1715" s="3">
        <f>teste_out_put_tratado_v5345[[#This Row],[Valor Investido]]/teste_out_put_tratado_v5345[[#This Row],[High]]</f>
        <v>1.3593938191081833E-2</v>
      </c>
    </row>
    <row r="1716" spans="1:7" x14ac:dyDescent="0.25">
      <c r="A1716" s="1">
        <v>43928</v>
      </c>
      <c r="B1716">
        <v>7273.64</v>
      </c>
      <c r="C1716">
        <v>7427.94</v>
      </c>
      <c r="D1716">
        <v>7136.71</v>
      </c>
      <c r="E1716">
        <v>7176.41</v>
      </c>
      <c r="F1716" s="2">
        <v>100</v>
      </c>
      <c r="G1716" s="3">
        <f>teste_out_put_tratado_v5345[[#This Row],[Valor Investido]]/teste_out_put_tratado_v5345[[#This Row],[High]]</f>
        <v>1.3462682789575577E-2</v>
      </c>
    </row>
    <row r="1717" spans="1:7" x14ac:dyDescent="0.25">
      <c r="A1717" s="1">
        <v>43927</v>
      </c>
      <c r="B1717">
        <v>6788.05</v>
      </c>
      <c r="C1717">
        <v>7271.78</v>
      </c>
      <c r="D1717">
        <v>6782.89</v>
      </c>
      <c r="E1717">
        <v>7271.78</v>
      </c>
      <c r="F1717" s="2">
        <v>100</v>
      </c>
      <c r="G1717" s="3">
        <f>teste_out_put_tratado_v5345[[#This Row],[Valor Investido]]/teste_out_put_tratado_v5345[[#This Row],[High]]</f>
        <v>1.3751791170799997E-2</v>
      </c>
    </row>
    <row r="1718" spans="1:7" x14ac:dyDescent="0.25">
      <c r="A1718" s="1">
        <v>43926</v>
      </c>
      <c r="B1718">
        <v>6862.54</v>
      </c>
      <c r="C1718">
        <v>6883.41</v>
      </c>
      <c r="D1718">
        <v>6715.93</v>
      </c>
      <c r="E1718">
        <v>6791.13</v>
      </c>
      <c r="F1718" s="2">
        <v>100</v>
      </c>
      <c r="G1718" s="3">
        <f>teste_out_put_tratado_v5345[[#This Row],[Valor Investido]]/teste_out_put_tratado_v5345[[#This Row],[High]]</f>
        <v>1.4527683226772777E-2</v>
      </c>
    </row>
    <row r="1719" spans="1:7" x14ac:dyDescent="0.25">
      <c r="A1719" s="1">
        <v>43925</v>
      </c>
      <c r="B1719">
        <v>6738.38</v>
      </c>
      <c r="C1719">
        <v>6878.95</v>
      </c>
      <c r="D1719">
        <v>6696.48</v>
      </c>
      <c r="E1719">
        <v>6867.53</v>
      </c>
      <c r="F1719" s="2">
        <v>100</v>
      </c>
      <c r="G1719" s="3">
        <f>teste_out_put_tratado_v5345[[#This Row],[Valor Investido]]/teste_out_put_tratado_v5345[[#This Row],[High]]</f>
        <v>1.4537102319394675E-2</v>
      </c>
    </row>
    <row r="1720" spans="1:7" x14ac:dyDescent="0.25">
      <c r="A1720" s="1">
        <v>43924</v>
      </c>
      <c r="B1720">
        <v>6797.4</v>
      </c>
      <c r="C1720">
        <v>7003.22</v>
      </c>
      <c r="D1720">
        <v>6673.34</v>
      </c>
      <c r="E1720">
        <v>6733.39</v>
      </c>
      <c r="F1720" s="2">
        <v>100</v>
      </c>
      <c r="G1720" s="3">
        <f>teste_out_put_tratado_v5345[[#This Row],[Valor Investido]]/teste_out_put_tratado_v5345[[#This Row],[High]]</f>
        <v>1.4279145878610124E-2</v>
      </c>
    </row>
    <row r="1721" spans="1:7" x14ac:dyDescent="0.25">
      <c r="A1721" s="1">
        <v>43923</v>
      </c>
      <c r="B1721">
        <v>6606.78</v>
      </c>
      <c r="C1721">
        <v>7088.25</v>
      </c>
      <c r="D1721">
        <v>6595.92</v>
      </c>
      <c r="E1721">
        <v>6793.62</v>
      </c>
      <c r="F1721" s="2">
        <v>100</v>
      </c>
      <c r="G1721" s="3">
        <f>teste_out_put_tratado_v5345[[#This Row],[Valor Investido]]/teste_out_put_tratado_v5345[[#This Row],[High]]</f>
        <v>1.410785454801961E-2</v>
      </c>
    </row>
    <row r="1722" spans="1:7" x14ac:dyDescent="0.25">
      <c r="A1722" s="1">
        <v>43922</v>
      </c>
      <c r="B1722">
        <v>6437.32</v>
      </c>
      <c r="C1722">
        <v>6612.57</v>
      </c>
      <c r="D1722">
        <v>6202.37</v>
      </c>
      <c r="E1722">
        <v>6606.78</v>
      </c>
      <c r="F1722" s="2">
        <v>100</v>
      </c>
      <c r="G1722" s="3">
        <f>teste_out_put_tratado_v5345[[#This Row],[Valor Investido]]/teste_out_put_tratado_v5345[[#This Row],[High]]</f>
        <v>1.5122713256721669E-2</v>
      </c>
    </row>
    <row r="1723" spans="1:7" x14ac:dyDescent="0.25">
      <c r="A1723" s="1">
        <v>43921</v>
      </c>
      <c r="B1723">
        <v>6430.61</v>
      </c>
      <c r="C1723">
        <v>6504.52</v>
      </c>
      <c r="D1723">
        <v>6374.16</v>
      </c>
      <c r="E1723">
        <v>6438.64</v>
      </c>
      <c r="F1723" s="2">
        <v>100</v>
      </c>
      <c r="G1723" s="3">
        <f>teste_out_put_tratado_v5345[[#This Row],[Valor Investido]]/teste_out_put_tratado_v5345[[#This Row],[High]]</f>
        <v>1.537392459397465E-2</v>
      </c>
    </row>
    <row r="1724" spans="1:7" x14ac:dyDescent="0.25">
      <c r="A1724" s="1">
        <v>43920</v>
      </c>
      <c r="B1724">
        <v>5925.54</v>
      </c>
      <c r="C1724">
        <v>6517.2</v>
      </c>
      <c r="D1724">
        <v>5903.23</v>
      </c>
      <c r="E1724">
        <v>6429.84</v>
      </c>
      <c r="F1724" s="2">
        <v>100</v>
      </c>
      <c r="G1724" s="3">
        <f>teste_out_put_tratado_v5345[[#This Row],[Valor Investido]]/teste_out_put_tratado_v5345[[#This Row],[High]]</f>
        <v>1.5344012766218622E-2</v>
      </c>
    </row>
    <row r="1725" spans="1:7" x14ac:dyDescent="0.25">
      <c r="A1725" s="1">
        <v>43919</v>
      </c>
      <c r="B1725">
        <v>6245.62</v>
      </c>
      <c r="C1725">
        <v>6250.47</v>
      </c>
      <c r="D1725">
        <v>5920.09</v>
      </c>
      <c r="E1725">
        <v>5922.04</v>
      </c>
      <c r="F1725" s="2">
        <v>100</v>
      </c>
      <c r="G1725" s="3">
        <f>teste_out_put_tratado_v5345[[#This Row],[Valor Investido]]/teste_out_put_tratado_v5345[[#This Row],[High]]</f>
        <v>1.5998796890473836E-2</v>
      </c>
    </row>
    <row r="1726" spans="1:7" x14ac:dyDescent="0.25">
      <c r="A1726" s="1">
        <v>43918</v>
      </c>
      <c r="B1726">
        <v>6467.25</v>
      </c>
      <c r="C1726">
        <v>6467.5</v>
      </c>
      <c r="D1726">
        <v>6117.84</v>
      </c>
      <c r="E1726">
        <v>6242.19</v>
      </c>
      <c r="F1726" s="2">
        <v>100</v>
      </c>
      <c r="G1726" s="3">
        <f>teste_out_put_tratado_v5345[[#This Row],[Valor Investido]]/teste_out_put_tratado_v5345[[#This Row],[High]]</f>
        <v>1.5461925009663703E-2</v>
      </c>
    </row>
    <row r="1727" spans="1:7" x14ac:dyDescent="0.25">
      <c r="A1727" s="1">
        <v>43917</v>
      </c>
      <c r="B1727">
        <v>6719.39</v>
      </c>
      <c r="C1727">
        <v>6793.84</v>
      </c>
      <c r="D1727">
        <v>6466.7</v>
      </c>
      <c r="E1727">
        <v>6469.8</v>
      </c>
      <c r="F1727" s="2">
        <v>100</v>
      </c>
      <c r="G1727" s="3">
        <f>teste_out_put_tratado_v5345[[#This Row],[Valor Investido]]/teste_out_put_tratado_v5345[[#This Row],[High]]</f>
        <v>1.4719216231174122E-2</v>
      </c>
    </row>
    <row r="1728" spans="1:7" x14ac:dyDescent="0.25">
      <c r="A1728" s="1">
        <v>43916</v>
      </c>
      <c r="B1728">
        <v>6675.17</v>
      </c>
      <c r="C1728">
        <v>6735.46</v>
      </c>
      <c r="D1728">
        <v>6590.96</v>
      </c>
      <c r="E1728">
        <v>6716.44</v>
      </c>
      <c r="F1728" s="2">
        <v>100</v>
      </c>
      <c r="G1728" s="3">
        <f>teste_out_put_tratado_v5345[[#This Row],[Valor Investido]]/teste_out_put_tratado_v5345[[#This Row],[High]]</f>
        <v>1.484679591297402E-2</v>
      </c>
    </row>
    <row r="1729" spans="1:7" x14ac:dyDescent="0.25">
      <c r="A1729" s="1">
        <v>43915</v>
      </c>
      <c r="B1729">
        <v>6738.72</v>
      </c>
      <c r="C1729">
        <v>6892.51</v>
      </c>
      <c r="D1729">
        <v>6536.93</v>
      </c>
      <c r="E1729">
        <v>6681.06</v>
      </c>
      <c r="F1729" s="2">
        <v>100</v>
      </c>
      <c r="G1729" s="3">
        <f>teste_out_put_tratado_v5345[[#This Row],[Valor Investido]]/teste_out_put_tratado_v5345[[#This Row],[High]]</f>
        <v>1.450850270801203E-2</v>
      </c>
    </row>
    <row r="1730" spans="1:7" x14ac:dyDescent="0.25">
      <c r="A1730" s="1">
        <v>43914</v>
      </c>
      <c r="B1730">
        <v>6436.64</v>
      </c>
      <c r="C1730">
        <v>6789.02</v>
      </c>
      <c r="D1730">
        <v>6411.07</v>
      </c>
      <c r="E1730">
        <v>6734.8</v>
      </c>
      <c r="F1730" s="2">
        <v>100</v>
      </c>
      <c r="G1730" s="3">
        <f>teste_out_put_tratado_v5345[[#This Row],[Valor Investido]]/teste_out_put_tratado_v5345[[#This Row],[High]]</f>
        <v>1.472966643197398E-2</v>
      </c>
    </row>
    <row r="1731" spans="1:7" x14ac:dyDescent="0.25">
      <c r="A1731" s="1">
        <v>43913</v>
      </c>
      <c r="B1731">
        <v>5831.37</v>
      </c>
      <c r="C1731">
        <v>6443.93</v>
      </c>
      <c r="D1731">
        <v>5785</v>
      </c>
      <c r="E1731">
        <v>6416.31</v>
      </c>
      <c r="F1731" s="2">
        <v>100</v>
      </c>
      <c r="G1731" s="3">
        <f>teste_out_put_tratado_v5345[[#This Row],[Valor Investido]]/teste_out_put_tratado_v5345[[#This Row],[High]]</f>
        <v>1.5518480182124882E-2</v>
      </c>
    </row>
    <row r="1732" spans="1:7" x14ac:dyDescent="0.25">
      <c r="A1732" s="1">
        <v>43912</v>
      </c>
      <c r="B1732">
        <v>6185.56</v>
      </c>
      <c r="C1732">
        <v>6359.7</v>
      </c>
      <c r="D1732">
        <v>5823.71</v>
      </c>
      <c r="E1732">
        <v>5830.25</v>
      </c>
      <c r="F1732" s="2">
        <v>100</v>
      </c>
      <c r="G1732" s="3">
        <f>teste_out_put_tratado_v5345[[#This Row],[Valor Investido]]/teste_out_put_tratado_v5345[[#This Row],[High]]</f>
        <v>1.5724012138937371E-2</v>
      </c>
    </row>
    <row r="1733" spans="1:7" x14ac:dyDescent="0.25">
      <c r="A1733" s="1">
        <v>43911</v>
      </c>
      <c r="B1733">
        <v>6206.52</v>
      </c>
      <c r="C1733">
        <v>6378.14</v>
      </c>
      <c r="D1733">
        <v>5932.82</v>
      </c>
      <c r="E1733">
        <v>6185.07</v>
      </c>
      <c r="F1733" s="2">
        <v>100</v>
      </c>
      <c r="G1733" s="3">
        <f>teste_out_put_tratado_v5345[[#This Row],[Valor Investido]]/teste_out_put_tratado_v5345[[#This Row],[High]]</f>
        <v>1.5678552054360674E-2</v>
      </c>
    </row>
    <row r="1734" spans="1:7" x14ac:dyDescent="0.25">
      <c r="A1734" s="1">
        <v>43910</v>
      </c>
      <c r="B1734">
        <v>6191.65</v>
      </c>
      <c r="C1734">
        <v>6844.26</v>
      </c>
      <c r="D1734">
        <v>5865.78</v>
      </c>
      <c r="E1734">
        <v>6198.78</v>
      </c>
      <c r="F1734" s="2">
        <v>100</v>
      </c>
      <c r="G1734" s="3">
        <f>teste_out_put_tratado_v5345[[#This Row],[Valor Investido]]/teste_out_put_tratado_v5345[[#This Row],[High]]</f>
        <v>1.4610783342538127E-2</v>
      </c>
    </row>
    <row r="1735" spans="1:7" x14ac:dyDescent="0.25">
      <c r="A1735" s="1">
        <v>43909</v>
      </c>
      <c r="B1735">
        <v>5245.42</v>
      </c>
      <c r="C1735">
        <v>6329.74</v>
      </c>
      <c r="D1735">
        <v>5236.97</v>
      </c>
      <c r="E1735">
        <v>6191.19</v>
      </c>
      <c r="F1735" s="2">
        <v>100</v>
      </c>
      <c r="G1735" s="3">
        <f>teste_out_put_tratado_v5345[[#This Row],[Valor Investido]]/teste_out_put_tratado_v5345[[#This Row],[High]]</f>
        <v>1.5798437218590339E-2</v>
      </c>
    </row>
    <row r="1736" spans="1:7" x14ac:dyDescent="0.25">
      <c r="A1736" s="1">
        <v>43908</v>
      </c>
      <c r="B1736">
        <v>5227.1099999999997</v>
      </c>
      <c r="C1736">
        <v>5331.83</v>
      </c>
      <c r="D1736">
        <v>5069.34</v>
      </c>
      <c r="E1736">
        <v>5238.4399999999996</v>
      </c>
      <c r="F1736" s="2">
        <v>100</v>
      </c>
      <c r="G1736" s="3">
        <f>teste_out_put_tratado_v5345[[#This Row],[Valor Investido]]/teste_out_put_tratado_v5345[[#This Row],[High]]</f>
        <v>1.8755286646423459E-2</v>
      </c>
    </row>
    <row r="1737" spans="1:7" x14ac:dyDescent="0.25">
      <c r="A1737" s="1">
        <v>43907</v>
      </c>
      <c r="B1737">
        <v>5002.58</v>
      </c>
      <c r="C1737">
        <v>5371.35</v>
      </c>
      <c r="D1737">
        <v>4981.91</v>
      </c>
      <c r="E1737">
        <v>5225.63</v>
      </c>
      <c r="F1737" s="2">
        <v>100</v>
      </c>
      <c r="G1737" s="3">
        <f>teste_out_put_tratado_v5345[[#This Row],[Valor Investido]]/teste_out_put_tratado_v5345[[#This Row],[High]]</f>
        <v>1.8617293604028782E-2</v>
      </c>
    </row>
    <row r="1738" spans="1:7" x14ac:dyDescent="0.25">
      <c r="A1738" s="1">
        <v>43906</v>
      </c>
      <c r="B1738">
        <v>5385.23</v>
      </c>
      <c r="C1738">
        <v>5385.23</v>
      </c>
      <c r="D1738">
        <v>4575.3599999999997</v>
      </c>
      <c r="E1738">
        <v>5014.4799999999996</v>
      </c>
      <c r="F1738" s="2">
        <v>100</v>
      </c>
      <c r="G1738" s="3">
        <f>teste_out_put_tratado_v5345[[#This Row],[Valor Investido]]/teste_out_put_tratado_v5345[[#This Row],[High]]</f>
        <v>1.8569309017442154E-2</v>
      </c>
    </row>
    <row r="1739" spans="1:7" x14ac:dyDescent="0.25">
      <c r="A1739" s="1">
        <v>43905</v>
      </c>
      <c r="B1739">
        <v>5201.07</v>
      </c>
      <c r="C1739">
        <v>5836.65</v>
      </c>
      <c r="D1739">
        <v>5169.28</v>
      </c>
      <c r="E1739">
        <v>5392.31</v>
      </c>
      <c r="F1739" s="2">
        <v>100</v>
      </c>
      <c r="G1739" s="3">
        <f>teste_out_put_tratado_v5345[[#This Row],[Valor Investido]]/teste_out_put_tratado_v5345[[#This Row],[High]]</f>
        <v>1.71331157427634E-2</v>
      </c>
    </row>
    <row r="1740" spans="1:7" x14ac:dyDescent="0.25">
      <c r="A1740" s="1">
        <v>43904</v>
      </c>
      <c r="B1740">
        <v>5573.08</v>
      </c>
      <c r="C1740">
        <v>5625.23</v>
      </c>
      <c r="D1740">
        <v>5125.07</v>
      </c>
      <c r="E1740">
        <v>5200.37</v>
      </c>
      <c r="F1740" s="2">
        <v>100</v>
      </c>
      <c r="G1740" s="3">
        <f>teste_out_put_tratado_v5345[[#This Row],[Valor Investido]]/teste_out_put_tratado_v5345[[#This Row],[High]]</f>
        <v>1.7777050893919004E-2</v>
      </c>
    </row>
    <row r="1741" spans="1:7" x14ac:dyDescent="0.25">
      <c r="A1741" s="1">
        <v>43903</v>
      </c>
      <c r="B1741">
        <v>5017.83</v>
      </c>
      <c r="C1741">
        <v>5838.11</v>
      </c>
      <c r="D1741">
        <v>4106.9799999999996</v>
      </c>
      <c r="E1741">
        <v>5563.71</v>
      </c>
      <c r="F1741" s="2">
        <v>100</v>
      </c>
      <c r="G1741" s="3">
        <f>teste_out_put_tratado_v5345[[#This Row],[Valor Investido]]/teste_out_put_tratado_v5345[[#This Row],[High]]</f>
        <v>1.7128831077180801E-2</v>
      </c>
    </row>
    <row r="1742" spans="1:7" x14ac:dyDescent="0.25">
      <c r="A1742" s="1">
        <v>43902</v>
      </c>
      <c r="B1742">
        <v>7913.62</v>
      </c>
      <c r="C1742">
        <v>7929.12</v>
      </c>
      <c r="D1742">
        <v>4860.3500000000004</v>
      </c>
      <c r="E1742">
        <v>4970.79</v>
      </c>
      <c r="F1742" s="2">
        <v>100</v>
      </c>
      <c r="G1742" s="3">
        <f>teste_out_put_tratado_v5345[[#This Row],[Valor Investido]]/teste_out_put_tratado_v5345[[#This Row],[High]]</f>
        <v>1.2611740016546602E-2</v>
      </c>
    </row>
    <row r="1743" spans="1:7" x14ac:dyDescent="0.25">
      <c r="A1743" s="1">
        <v>43901</v>
      </c>
      <c r="B1743">
        <v>7910.09</v>
      </c>
      <c r="C1743">
        <v>7950.81</v>
      </c>
      <c r="D1743">
        <v>7642.81</v>
      </c>
      <c r="E1743">
        <v>7911.43</v>
      </c>
      <c r="F1743" s="2">
        <v>100</v>
      </c>
      <c r="G1743" s="3">
        <f>teste_out_put_tratado_v5345[[#This Row],[Valor Investido]]/teste_out_put_tratado_v5345[[#This Row],[High]]</f>
        <v>1.2577334887891926E-2</v>
      </c>
    </row>
    <row r="1744" spans="1:7" x14ac:dyDescent="0.25">
      <c r="A1744" s="1">
        <v>43900</v>
      </c>
      <c r="B1744">
        <v>7922.15</v>
      </c>
      <c r="C1744">
        <v>8136.95</v>
      </c>
      <c r="D1744">
        <v>7814.76</v>
      </c>
      <c r="E1744">
        <v>7909.73</v>
      </c>
      <c r="F1744" s="2">
        <v>100</v>
      </c>
      <c r="G1744" s="3">
        <f>teste_out_put_tratado_v5345[[#This Row],[Valor Investido]]/teste_out_put_tratado_v5345[[#This Row],[High]]</f>
        <v>1.2289617116978721E-2</v>
      </c>
    </row>
    <row r="1745" spans="1:7" x14ac:dyDescent="0.25">
      <c r="A1745" s="1">
        <v>43899</v>
      </c>
      <c r="B1745">
        <v>8111.15</v>
      </c>
      <c r="C1745">
        <v>8177.79</v>
      </c>
      <c r="D1745">
        <v>7690.1</v>
      </c>
      <c r="E1745">
        <v>7923.64</v>
      </c>
      <c r="F1745" s="2">
        <v>100</v>
      </c>
      <c r="G1745" s="3">
        <f>teste_out_put_tratado_v5345[[#This Row],[Valor Investido]]/teste_out_put_tratado_v5345[[#This Row],[High]]</f>
        <v>1.2228242593659167E-2</v>
      </c>
    </row>
    <row r="1746" spans="1:7" x14ac:dyDescent="0.25">
      <c r="A1746" s="1">
        <v>43898</v>
      </c>
      <c r="B1746">
        <v>8908.2099999999991</v>
      </c>
      <c r="C1746">
        <v>8914.34</v>
      </c>
      <c r="D1746">
        <v>8105.25</v>
      </c>
      <c r="E1746">
        <v>8108.12</v>
      </c>
      <c r="F1746" s="2">
        <v>100</v>
      </c>
      <c r="G1746" s="3">
        <f>teste_out_put_tratado_v5345[[#This Row],[Valor Investido]]/teste_out_put_tratado_v5345[[#This Row],[High]]</f>
        <v>1.1217880403933437E-2</v>
      </c>
    </row>
    <row r="1747" spans="1:7" x14ac:dyDescent="0.25">
      <c r="A1747" s="1">
        <v>43897</v>
      </c>
      <c r="B1747">
        <v>9121.6</v>
      </c>
      <c r="C1747">
        <v>9163.2199999999993</v>
      </c>
      <c r="D1747">
        <v>8890.74</v>
      </c>
      <c r="E1747">
        <v>8909.9500000000007</v>
      </c>
      <c r="F1747" s="2">
        <v>100</v>
      </c>
      <c r="G1747" s="3">
        <f>teste_out_put_tratado_v5345[[#This Row],[Valor Investido]]/teste_out_put_tratado_v5345[[#This Row],[High]]</f>
        <v>1.0913194270136482E-2</v>
      </c>
    </row>
    <row r="1748" spans="1:7" x14ac:dyDescent="0.25">
      <c r="A1748" s="1">
        <v>43896</v>
      </c>
      <c r="B1748">
        <v>9078.31</v>
      </c>
      <c r="C1748">
        <v>9167.7000000000007</v>
      </c>
      <c r="D1748">
        <v>9032.08</v>
      </c>
      <c r="E1748">
        <v>9122.5499999999993</v>
      </c>
      <c r="F1748" s="2">
        <v>100</v>
      </c>
      <c r="G1748" s="3">
        <f>teste_out_put_tratado_v5345[[#This Row],[Valor Investido]]/teste_out_put_tratado_v5345[[#This Row],[High]]</f>
        <v>1.0907861295635764E-2</v>
      </c>
    </row>
    <row r="1749" spans="1:7" x14ac:dyDescent="0.25">
      <c r="A1749" s="1">
        <v>43895</v>
      </c>
      <c r="B1749">
        <v>8760.2900000000009</v>
      </c>
      <c r="C1749">
        <v>9142.0499999999993</v>
      </c>
      <c r="D1749">
        <v>8757.25</v>
      </c>
      <c r="E1749">
        <v>9078.76</v>
      </c>
      <c r="F1749" s="2">
        <v>100</v>
      </c>
      <c r="G1749" s="3">
        <f>teste_out_put_tratado_v5345[[#This Row],[Valor Investido]]/teste_out_put_tratado_v5345[[#This Row],[High]]</f>
        <v>1.0938465661421674E-2</v>
      </c>
    </row>
    <row r="1750" spans="1:7" x14ac:dyDescent="0.25">
      <c r="A1750" s="1">
        <v>43894</v>
      </c>
      <c r="B1750">
        <v>8788.5400000000009</v>
      </c>
      <c r="C1750">
        <v>8843.3700000000008</v>
      </c>
      <c r="D1750">
        <v>8712.43</v>
      </c>
      <c r="E1750">
        <v>8755.25</v>
      </c>
      <c r="F1750" s="2">
        <v>100</v>
      </c>
      <c r="G1750" s="3">
        <f>teste_out_put_tratado_v5345[[#This Row],[Valor Investido]]/teste_out_put_tratado_v5345[[#This Row],[High]]</f>
        <v>1.1307906375058376E-2</v>
      </c>
    </row>
    <row r="1751" spans="1:7" x14ac:dyDescent="0.25">
      <c r="A1751" s="1">
        <v>43893</v>
      </c>
      <c r="B1751">
        <v>8865.39</v>
      </c>
      <c r="C1751">
        <v>8901.6</v>
      </c>
      <c r="D1751">
        <v>8704.99</v>
      </c>
      <c r="E1751">
        <v>8787.7900000000009</v>
      </c>
      <c r="F1751" s="2">
        <v>100</v>
      </c>
      <c r="G1751" s="3">
        <f>teste_out_put_tratado_v5345[[#This Row],[Valor Investido]]/teste_out_put_tratado_v5345[[#This Row],[High]]</f>
        <v>1.1233935472274647E-2</v>
      </c>
    </row>
    <row r="1752" spans="1:7" x14ac:dyDescent="0.25">
      <c r="A1752" s="1">
        <v>43892</v>
      </c>
      <c r="B1752">
        <v>8563.26</v>
      </c>
      <c r="C1752">
        <v>8921.31</v>
      </c>
      <c r="D1752">
        <v>8532.6299999999992</v>
      </c>
      <c r="E1752">
        <v>8869.67</v>
      </c>
      <c r="F1752" s="2">
        <v>100</v>
      </c>
      <c r="G1752" s="3">
        <f>teste_out_put_tratado_v5345[[#This Row],[Valor Investido]]/teste_out_put_tratado_v5345[[#This Row],[High]]</f>
        <v>1.1209116149982459E-2</v>
      </c>
    </row>
    <row r="1753" spans="1:7" x14ac:dyDescent="0.25">
      <c r="A1753" s="1">
        <v>43891</v>
      </c>
      <c r="B1753">
        <v>8599.76</v>
      </c>
      <c r="C1753">
        <v>8726.7999999999993</v>
      </c>
      <c r="D1753">
        <v>8471.2099999999991</v>
      </c>
      <c r="E1753">
        <v>8562.4500000000007</v>
      </c>
      <c r="F1753" s="2">
        <v>100</v>
      </c>
      <c r="G1753" s="3">
        <f>teste_out_put_tratado_v5345[[#This Row],[Valor Investido]]/teste_out_put_tratado_v5345[[#This Row],[High]]</f>
        <v>1.1458954026676446E-2</v>
      </c>
    </row>
    <row r="1754" spans="1:7" x14ac:dyDescent="0.25">
      <c r="A1754" s="1">
        <v>43890</v>
      </c>
      <c r="B1754">
        <v>8671.2099999999991</v>
      </c>
      <c r="C1754">
        <v>8775.6299999999992</v>
      </c>
      <c r="D1754">
        <v>8599.51</v>
      </c>
      <c r="E1754">
        <v>8599.51</v>
      </c>
      <c r="F1754" s="2">
        <v>100</v>
      </c>
      <c r="G1754" s="3">
        <f>teste_out_put_tratado_v5345[[#This Row],[Valor Investido]]/teste_out_put_tratado_v5345[[#This Row],[High]]</f>
        <v>1.1395193279570812E-2</v>
      </c>
    </row>
    <row r="1755" spans="1:7" x14ac:dyDescent="0.25">
      <c r="A1755" s="1">
        <v>43889</v>
      </c>
      <c r="B1755">
        <v>8788.73</v>
      </c>
      <c r="C1755">
        <v>8890.4599999999991</v>
      </c>
      <c r="D1755">
        <v>8492.93</v>
      </c>
      <c r="E1755">
        <v>8672.4599999999991</v>
      </c>
      <c r="F1755" s="2">
        <v>100</v>
      </c>
      <c r="G1755" s="3">
        <f>teste_out_put_tratado_v5345[[#This Row],[Valor Investido]]/teste_out_put_tratado_v5345[[#This Row],[High]]</f>
        <v>1.1248011913894219E-2</v>
      </c>
    </row>
    <row r="1756" spans="1:7" x14ac:dyDescent="0.25">
      <c r="A1756" s="1">
        <v>43888</v>
      </c>
      <c r="B1756">
        <v>8825.09</v>
      </c>
      <c r="C1756">
        <v>8932.89</v>
      </c>
      <c r="D1756">
        <v>8577.2000000000007</v>
      </c>
      <c r="E1756">
        <v>8784.49</v>
      </c>
      <c r="F1756" s="2">
        <v>100</v>
      </c>
      <c r="G1756" s="3">
        <f>teste_out_put_tratado_v5345[[#This Row],[Valor Investido]]/teste_out_put_tratado_v5345[[#This Row],[High]]</f>
        <v>1.1194585402932311E-2</v>
      </c>
    </row>
    <row r="1757" spans="1:7" x14ac:dyDescent="0.25">
      <c r="A1757" s="1">
        <v>43887</v>
      </c>
      <c r="B1757">
        <v>9338.2900000000009</v>
      </c>
      <c r="C1757">
        <v>9354.7800000000007</v>
      </c>
      <c r="D1757">
        <v>8704.43</v>
      </c>
      <c r="E1757">
        <v>8820.52</v>
      </c>
      <c r="F1757" s="2">
        <v>100</v>
      </c>
      <c r="G1757" s="3">
        <f>teste_out_put_tratado_v5345[[#This Row],[Valor Investido]]/teste_out_put_tratado_v5345[[#This Row],[High]]</f>
        <v>1.0689722259636249E-2</v>
      </c>
    </row>
    <row r="1758" spans="1:7" x14ac:dyDescent="0.25">
      <c r="A1758" s="1">
        <v>43886</v>
      </c>
      <c r="B1758">
        <v>9651.31</v>
      </c>
      <c r="C1758">
        <v>9652.74</v>
      </c>
      <c r="D1758">
        <v>9305.02</v>
      </c>
      <c r="E1758">
        <v>9341.7099999999991</v>
      </c>
      <c r="F1758" s="2">
        <v>100</v>
      </c>
      <c r="G1758" s="3">
        <f>teste_out_put_tratado_v5345[[#This Row],[Valor Investido]]/teste_out_put_tratado_v5345[[#This Row],[High]]</f>
        <v>1.035975277485978E-2</v>
      </c>
    </row>
    <row r="1759" spans="1:7" x14ac:dyDescent="0.25">
      <c r="A1759" s="1">
        <v>43885</v>
      </c>
      <c r="B1759">
        <v>9921.58</v>
      </c>
      <c r="C1759">
        <v>9951.75</v>
      </c>
      <c r="D1759">
        <v>9537.0400000000009</v>
      </c>
      <c r="E1759">
        <v>9650.17</v>
      </c>
      <c r="F1759" s="2">
        <v>100</v>
      </c>
      <c r="G1759" s="3">
        <f>teste_out_put_tratado_v5345[[#This Row],[Valor Investido]]/teste_out_put_tratado_v5345[[#This Row],[High]]</f>
        <v>1.0048483934986309E-2</v>
      </c>
    </row>
    <row r="1760" spans="1:7" x14ac:dyDescent="0.25">
      <c r="A1760" s="1">
        <v>43884</v>
      </c>
      <c r="B1760">
        <v>9663.32</v>
      </c>
      <c r="C1760">
        <v>9937.4</v>
      </c>
      <c r="D1760">
        <v>9657.7900000000009</v>
      </c>
      <c r="E1760">
        <v>9924.52</v>
      </c>
      <c r="F1760" s="2">
        <v>100</v>
      </c>
      <c r="G1760" s="3">
        <f>teste_out_put_tratado_v5345[[#This Row],[Valor Investido]]/teste_out_put_tratado_v5345[[#This Row],[High]]</f>
        <v>1.0062994344597179E-2</v>
      </c>
    </row>
    <row r="1761" spans="1:7" x14ac:dyDescent="0.25">
      <c r="A1761" s="1">
        <v>43883</v>
      </c>
      <c r="B1761">
        <v>9687.7099999999991</v>
      </c>
      <c r="C1761">
        <v>9698.23</v>
      </c>
      <c r="D1761">
        <v>9600.73</v>
      </c>
      <c r="E1761">
        <v>9663.18</v>
      </c>
      <c r="F1761" s="2">
        <v>100</v>
      </c>
      <c r="G1761" s="3">
        <f>teste_out_put_tratado_v5345[[#This Row],[Valor Investido]]/teste_out_put_tratado_v5345[[#This Row],[High]]</f>
        <v>1.031115987144046E-2</v>
      </c>
    </row>
    <row r="1762" spans="1:7" x14ac:dyDescent="0.25">
      <c r="A1762" s="1">
        <v>43882</v>
      </c>
      <c r="B1762">
        <v>9611.7800000000007</v>
      </c>
      <c r="C1762">
        <v>9723.01</v>
      </c>
      <c r="D1762">
        <v>9589.74</v>
      </c>
      <c r="E1762">
        <v>9686.44</v>
      </c>
      <c r="F1762" s="2">
        <v>100</v>
      </c>
      <c r="G1762" s="3">
        <f>teste_out_put_tratado_v5345[[#This Row],[Valor Investido]]/teste_out_put_tratado_v5345[[#This Row],[High]]</f>
        <v>1.0284880916506308E-2</v>
      </c>
    </row>
    <row r="1763" spans="1:7" x14ac:dyDescent="0.25">
      <c r="A1763" s="1">
        <v>43881</v>
      </c>
      <c r="B1763">
        <v>9629.33</v>
      </c>
      <c r="C1763">
        <v>9643.2199999999993</v>
      </c>
      <c r="D1763">
        <v>9507.9</v>
      </c>
      <c r="E1763">
        <v>9608.48</v>
      </c>
      <c r="F1763" s="2">
        <v>100</v>
      </c>
      <c r="G1763" s="3">
        <f>teste_out_put_tratado_v5345[[#This Row],[Valor Investido]]/teste_out_put_tratado_v5345[[#This Row],[High]]</f>
        <v>1.0369980151857991E-2</v>
      </c>
    </row>
    <row r="1764" spans="1:7" x14ac:dyDescent="0.25">
      <c r="A1764" s="1">
        <v>43880</v>
      </c>
      <c r="B1764">
        <v>10143.799999999999</v>
      </c>
      <c r="C1764">
        <v>10191.68</v>
      </c>
      <c r="D1764">
        <v>9611.2199999999993</v>
      </c>
      <c r="E1764">
        <v>9633.39</v>
      </c>
      <c r="F1764" s="2">
        <v>100</v>
      </c>
      <c r="G1764" s="3">
        <f>teste_out_put_tratado_v5345[[#This Row],[Valor Investido]]/teste_out_put_tratado_v5345[[#This Row],[High]]</f>
        <v>9.8119250211937577E-3</v>
      </c>
    </row>
    <row r="1765" spans="1:7" x14ac:dyDescent="0.25">
      <c r="A1765" s="1">
        <v>43879</v>
      </c>
      <c r="B1765">
        <v>9691.23</v>
      </c>
      <c r="C1765">
        <v>10161.94</v>
      </c>
      <c r="D1765">
        <v>9632.3799999999992</v>
      </c>
      <c r="E1765">
        <v>10142</v>
      </c>
      <c r="F1765" s="2">
        <v>100</v>
      </c>
      <c r="G1765" s="3">
        <f>teste_out_put_tratado_v5345[[#This Row],[Valor Investido]]/teste_out_put_tratado_v5345[[#This Row],[High]]</f>
        <v>9.840640665069858E-3</v>
      </c>
    </row>
    <row r="1766" spans="1:7" x14ac:dyDescent="0.25">
      <c r="A1766" s="1">
        <v>43878</v>
      </c>
      <c r="B1766">
        <v>9936.56</v>
      </c>
      <c r="C1766">
        <v>9938.82</v>
      </c>
      <c r="D1766">
        <v>9507.64</v>
      </c>
      <c r="E1766">
        <v>9690.14</v>
      </c>
      <c r="F1766" s="2">
        <v>100</v>
      </c>
      <c r="G1766" s="3">
        <f>teste_out_put_tratado_v5345[[#This Row],[Valor Investido]]/teste_out_put_tratado_v5345[[#This Row],[High]]</f>
        <v>1.0061556603298983E-2</v>
      </c>
    </row>
    <row r="1767" spans="1:7" x14ac:dyDescent="0.25">
      <c r="A1767" s="1">
        <v>43877</v>
      </c>
      <c r="B1767">
        <v>9889.18</v>
      </c>
      <c r="C1767">
        <v>10053.969999999999</v>
      </c>
      <c r="D1767">
        <v>9722.39</v>
      </c>
      <c r="E1767">
        <v>9934.43</v>
      </c>
      <c r="F1767" s="2">
        <v>100</v>
      </c>
      <c r="G1767" s="3">
        <f>teste_out_put_tratado_v5345[[#This Row],[Valor Investido]]/teste_out_put_tratado_v5345[[#This Row],[High]]</f>
        <v>9.9463197125115761E-3</v>
      </c>
    </row>
    <row r="1768" spans="1:7" x14ac:dyDescent="0.25">
      <c r="A1768" s="1">
        <v>43876</v>
      </c>
      <c r="B1768">
        <v>10313.86</v>
      </c>
      <c r="C1768">
        <v>10341.56</v>
      </c>
      <c r="D1768">
        <v>9874.43</v>
      </c>
      <c r="E1768">
        <v>9889.42</v>
      </c>
      <c r="F1768" s="2">
        <v>100</v>
      </c>
      <c r="G1768" s="3">
        <f>teste_out_put_tratado_v5345[[#This Row],[Valor Investido]]/teste_out_put_tratado_v5345[[#This Row],[High]]</f>
        <v>9.6697210092094431E-3</v>
      </c>
    </row>
    <row r="1769" spans="1:7" x14ac:dyDescent="0.25">
      <c r="A1769" s="1">
        <v>43875</v>
      </c>
      <c r="B1769">
        <v>10211.549999999999</v>
      </c>
      <c r="C1769">
        <v>10322</v>
      </c>
      <c r="D1769">
        <v>10125.530000000001</v>
      </c>
      <c r="E1769">
        <v>10312.120000000001</v>
      </c>
      <c r="F1769" s="2">
        <v>100</v>
      </c>
      <c r="G1769" s="3">
        <f>teste_out_put_tratado_v5345[[#This Row],[Valor Investido]]/teste_out_put_tratado_v5345[[#This Row],[High]]</f>
        <v>9.6880449525285801E-3</v>
      </c>
    </row>
    <row r="1770" spans="1:7" x14ac:dyDescent="0.25">
      <c r="A1770" s="1">
        <v>43874</v>
      </c>
      <c r="B1770">
        <v>10323.959999999999</v>
      </c>
      <c r="C1770">
        <v>10457.629999999999</v>
      </c>
      <c r="D1770">
        <v>10116.16</v>
      </c>
      <c r="E1770">
        <v>10214.379999999999</v>
      </c>
      <c r="F1770" s="2">
        <v>100</v>
      </c>
      <c r="G1770" s="3">
        <f>teste_out_put_tratado_v5345[[#This Row],[Valor Investido]]/teste_out_put_tratado_v5345[[#This Row],[High]]</f>
        <v>9.5623960687077295E-3</v>
      </c>
    </row>
    <row r="1771" spans="1:7" x14ac:dyDescent="0.25">
      <c r="A1771" s="1">
        <v>43873</v>
      </c>
      <c r="B1771">
        <v>10202.39</v>
      </c>
      <c r="C1771">
        <v>10393.61</v>
      </c>
      <c r="D1771">
        <v>10202.39</v>
      </c>
      <c r="E1771">
        <v>10326.049999999999</v>
      </c>
      <c r="F1771" s="2">
        <v>100</v>
      </c>
      <c r="G1771" s="3">
        <f>teste_out_put_tratado_v5345[[#This Row],[Valor Investido]]/teste_out_put_tratado_v5345[[#This Row],[High]]</f>
        <v>9.6212961617763212E-3</v>
      </c>
    </row>
    <row r="1772" spans="1:7" x14ac:dyDescent="0.25">
      <c r="A1772" s="1">
        <v>43872</v>
      </c>
      <c r="B1772">
        <v>9855.89</v>
      </c>
      <c r="C1772">
        <v>10210.049999999999</v>
      </c>
      <c r="D1772">
        <v>9729.33</v>
      </c>
      <c r="E1772">
        <v>10208.24</v>
      </c>
      <c r="F1772" s="2">
        <v>100</v>
      </c>
      <c r="G1772" s="3">
        <f>teste_out_put_tratado_v5345[[#This Row],[Valor Investido]]/teste_out_put_tratado_v5345[[#This Row],[High]]</f>
        <v>9.7942713306986753E-3</v>
      </c>
    </row>
    <row r="1773" spans="1:7" x14ac:dyDescent="0.25">
      <c r="A1773" s="1">
        <v>43871</v>
      </c>
      <c r="B1773">
        <v>10115.56</v>
      </c>
      <c r="C1773">
        <v>10165.77</v>
      </c>
      <c r="D1773">
        <v>9784.56</v>
      </c>
      <c r="E1773">
        <v>9856.61</v>
      </c>
      <c r="F1773" s="2">
        <v>100</v>
      </c>
      <c r="G1773" s="3">
        <f>teste_out_put_tratado_v5345[[#This Row],[Valor Investido]]/teste_out_put_tratado_v5345[[#This Row],[High]]</f>
        <v>9.8369331590228773E-3</v>
      </c>
    </row>
    <row r="1774" spans="1:7" x14ac:dyDescent="0.25">
      <c r="A1774" s="1">
        <v>43870</v>
      </c>
      <c r="B1774">
        <v>9863.89</v>
      </c>
      <c r="C1774">
        <v>10129.44</v>
      </c>
      <c r="D1774">
        <v>9850.39</v>
      </c>
      <c r="E1774">
        <v>10116.67</v>
      </c>
      <c r="F1774" s="2">
        <v>100</v>
      </c>
      <c r="G1774" s="3">
        <f>teste_out_put_tratado_v5345[[#This Row],[Valor Investido]]/teste_out_put_tratado_v5345[[#This Row],[High]]</f>
        <v>9.8722140611919307E-3</v>
      </c>
    </row>
    <row r="1775" spans="1:7" x14ac:dyDescent="0.25">
      <c r="A1775" s="1">
        <v>43869</v>
      </c>
      <c r="B1775">
        <v>9793.07</v>
      </c>
      <c r="C1775">
        <v>9876.75</v>
      </c>
      <c r="D1775">
        <v>9678.91</v>
      </c>
      <c r="E1775">
        <v>9865.1200000000008</v>
      </c>
      <c r="F1775" s="2">
        <v>100</v>
      </c>
      <c r="G1775" s="3">
        <f>teste_out_put_tratado_v5345[[#This Row],[Valor Investido]]/teste_out_put_tratado_v5345[[#This Row],[High]]</f>
        <v>1.0124788012250993E-2</v>
      </c>
    </row>
    <row r="1776" spans="1:7" x14ac:dyDescent="0.25">
      <c r="A1776" s="1">
        <v>43868</v>
      </c>
      <c r="B1776">
        <v>9726</v>
      </c>
      <c r="C1776">
        <v>9834.7199999999993</v>
      </c>
      <c r="D1776">
        <v>9726</v>
      </c>
      <c r="E1776">
        <v>9795.94</v>
      </c>
      <c r="F1776" s="2">
        <v>100</v>
      </c>
      <c r="G1776" s="3">
        <f>teste_out_put_tratado_v5345[[#This Row],[Valor Investido]]/teste_out_put_tratado_v5345[[#This Row],[High]]</f>
        <v>1.0168057656954138E-2</v>
      </c>
    </row>
    <row r="1777" spans="1:7" x14ac:dyDescent="0.25">
      <c r="A1777" s="1">
        <v>43867</v>
      </c>
      <c r="B1777">
        <v>9617.82</v>
      </c>
      <c r="C1777">
        <v>9824.6200000000008</v>
      </c>
      <c r="D1777">
        <v>9539.82</v>
      </c>
      <c r="E1777">
        <v>9729.7999999999993</v>
      </c>
      <c r="F1777" s="2">
        <v>100</v>
      </c>
      <c r="G1777" s="3">
        <f>teste_out_put_tratado_v5345[[#This Row],[Valor Investido]]/teste_out_put_tratado_v5345[[#This Row],[High]]</f>
        <v>1.0178510721025342E-2</v>
      </c>
    </row>
    <row r="1778" spans="1:7" x14ac:dyDescent="0.25">
      <c r="A1778" s="1">
        <v>43866</v>
      </c>
      <c r="B1778">
        <v>9183.42</v>
      </c>
      <c r="C1778">
        <v>9701.2999999999993</v>
      </c>
      <c r="D1778">
        <v>9163.7000000000007</v>
      </c>
      <c r="E1778">
        <v>9613.42</v>
      </c>
      <c r="F1778" s="2">
        <v>100</v>
      </c>
      <c r="G1778" s="3">
        <f>teste_out_put_tratado_v5345[[#This Row],[Valor Investido]]/teste_out_put_tratado_v5345[[#This Row],[High]]</f>
        <v>1.0307896879799616E-2</v>
      </c>
    </row>
    <row r="1779" spans="1:7" x14ac:dyDescent="0.25">
      <c r="A1779" s="1">
        <v>43865</v>
      </c>
      <c r="B1779">
        <v>9292.84</v>
      </c>
      <c r="C1779">
        <v>9331.27</v>
      </c>
      <c r="D1779">
        <v>9112.81</v>
      </c>
      <c r="E1779">
        <v>9180.9599999999991</v>
      </c>
      <c r="F1779" s="2">
        <v>100</v>
      </c>
      <c r="G1779" s="3">
        <f>teste_out_put_tratado_v5345[[#This Row],[Valor Investido]]/teste_out_put_tratado_v5345[[#This Row],[High]]</f>
        <v>1.0716654860485229E-2</v>
      </c>
    </row>
    <row r="1780" spans="1:7" x14ac:dyDescent="0.25">
      <c r="A1780" s="1">
        <v>43864</v>
      </c>
      <c r="B1780">
        <v>9344.68</v>
      </c>
      <c r="C1780">
        <v>9540.3700000000008</v>
      </c>
      <c r="D1780">
        <v>9248.6299999999992</v>
      </c>
      <c r="E1780">
        <v>9293.52</v>
      </c>
      <c r="F1780" s="2">
        <v>100</v>
      </c>
      <c r="G1780" s="3">
        <f>teste_out_put_tratado_v5345[[#This Row],[Valor Investido]]/teste_out_put_tratado_v5345[[#This Row],[High]]</f>
        <v>1.0481773767684062E-2</v>
      </c>
    </row>
    <row r="1781" spans="1:7" x14ac:dyDescent="0.25">
      <c r="A1781" s="1">
        <v>43863</v>
      </c>
      <c r="B1781">
        <v>9389.82</v>
      </c>
      <c r="C1781">
        <v>9468.7999999999993</v>
      </c>
      <c r="D1781">
        <v>9217.82</v>
      </c>
      <c r="E1781">
        <v>9344.3700000000008</v>
      </c>
      <c r="F1781" s="2">
        <v>100</v>
      </c>
      <c r="G1781" s="3">
        <f>teste_out_put_tratado_v5345[[#This Row],[Valor Investido]]/teste_out_put_tratado_v5345[[#This Row],[High]]</f>
        <v>1.0561000337952011E-2</v>
      </c>
    </row>
    <row r="1782" spans="1:7" x14ac:dyDescent="0.25">
      <c r="A1782" s="1">
        <v>43862</v>
      </c>
      <c r="B1782">
        <v>9346.36</v>
      </c>
      <c r="C1782">
        <v>9439.32</v>
      </c>
      <c r="D1782">
        <v>9313.24</v>
      </c>
      <c r="E1782">
        <v>9392.8799999999992</v>
      </c>
      <c r="F1782" s="2">
        <v>100</v>
      </c>
      <c r="G1782" s="3">
        <f>teste_out_put_tratado_v5345[[#This Row],[Valor Investido]]/teste_out_put_tratado_v5345[[#This Row],[High]]</f>
        <v>1.0593983464910608E-2</v>
      </c>
    </row>
    <row r="1783" spans="1:7" x14ac:dyDescent="0.25">
      <c r="A1783" s="1">
        <v>43861</v>
      </c>
      <c r="B1783">
        <v>9508.31</v>
      </c>
      <c r="C1783">
        <v>9521.7099999999991</v>
      </c>
      <c r="D1783">
        <v>9230.7800000000007</v>
      </c>
      <c r="E1783">
        <v>9350.5300000000007</v>
      </c>
      <c r="F1783" s="2">
        <v>100</v>
      </c>
      <c r="G1783" s="3">
        <f>teste_out_put_tratado_v5345[[#This Row],[Valor Investido]]/teste_out_put_tratado_v5345[[#This Row],[High]]</f>
        <v>1.0502315235393644E-2</v>
      </c>
    </row>
    <row r="1784" spans="1:7" x14ac:dyDescent="0.25">
      <c r="A1784" s="1">
        <v>43860</v>
      </c>
      <c r="B1784">
        <v>9316.02</v>
      </c>
      <c r="C1784">
        <v>9553.1299999999992</v>
      </c>
      <c r="D1784">
        <v>9230.9</v>
      </c>
      <c r="E1784">
        <v>9508.99</v>
      </c>
      <c r="F1784" s="2">
        <v>100</v>
      </c>
      <c r="G1784" s="3">
        <f>teste_out_put_tratado_v5345[[#This Row],[Valor Investido]]/teste_out_put_tratado_v5345[[#This Row],[High]]</f>
        <v>1.0467773389454557E-2</v>
      </c>
    </row>
    <row r="1785" spans="1:7" x14ac:dyDescent="0.25">
      <c r="A1785" s="1">
        <v>43859</v>
      </c>
      <c r="B1785">
        <v>9357.4699999999993</v>
      </c>
      <c r="C1785">
        <v>9406.43</v>
      </c>
      <c r="D1785">
        <v>9269.4699999999993</v>
      </c>
      <c r="E1785">
        <v>9316.6299999999992</v>
      </c>
      <c r="F1785" s="2">
        <v>100</v>
      </c>
      <c r="G1785" s="3">
        <f>teste_out_put_tratado_v5345[[#This Row],[Valor Investido]]/teste_out_put_tratado_v5345[[#This Row],[High]]</f>
        <v>1.0631025798310304E-2</v>
      </c>
    </row>
    <row r="1786" spans="1:7" x14ac:dyDescent="0.25">
      <c r="A1786" s="1">
        <v>43858</v>
      </c>
      <c r="B1786">
        <v>8912.52</v>
      </c>
      <c r="C1786">
        <v>9358.59</v>
      </c>
      <c r="D1786">
        <v>8908.4500000000007</v>
      </c>
      <c r="E1786">
        <v>9358.59</v>
      </c>
      <c r="F1786" s="2">
        <v>100</v>
      </c>
      <c r="G1786" s="3">
        <f>teste_out_put_tratado_v5345[[#This Row],[Valor Investido]]/teste_out_put_tratado_v5345[[#This Row],[High]]</f>
        <v>1.0685370338907891E-2</v>
      </c>
    </row>
    <row r="1787" spans="1:7" x14ac:dyDescent="0.25">
      <c r="A1787" s="1">
        <v>43857</v>
      </c>
      <c r="B1787">
        <v>8597.31</v>
      </c>
      <c r="C1787">
        <v>8977.73</v>
      </c>
      <c r="D1787">
        <v>8597.31</v>
      </c>
      <c r="E1787">
        <v>8909.82</v>
      </c>
      <c r="F1787" s="2">
        <v>100</v>
      </c>
      <c r="G1787" s="3">
        <f>teste_out_put_tratado_v5345[[#This Row],[Valor Investido]]/teste_out_put_tratado_v5345[[#This Row],[High]]</f>
        <v>1.1138673138978339E-2</v>
      </c>
    </row>
    <row r="1788" spans="1:7" x14ac:dyDescent="0.25">
      <c r="A1788" s="1">
        <v>43856</v>
      </c>
      <c r="B1788">
        <v>8364.41</v>
      </c>
      <c r="C1788">
        <v>8602.4</v>
      </c>
      <c r="D1788">
        <v>8325.5</v>
      </c>
      <c r="E1788">
        <v>8596.83</v>
      </c>
      <c r="F1788" s="2">
        <v>100</v>
      </c>
      <c r="G1788" s="3">
        <f>teste_out_put_tratado_v5345[[#This Row],[Valor Investido]]/teste_out_put_tratado_v5345[[#This Row],[High]]</f>
        <v>1.1624662884776342E-2</v>
      </c>
    </row>
    <row r="1789" spans="1:7" x14ac:dyDescent="0.25">
      <c r="A1789" s="1">
        <v>43855</v>
      </c>
      <c r="B1789">
        <v>8440.1200000000008</v>
      </c>
      <c r="C1789">
        <v>8458.4500000000007</v>
      </c>
      <c r="D1789">
        <v>8296.2199999999993</v>
      </c>
      <c r="E1789">
        <v>8367.85</v>
      </c>
      <c r="F1789" s="2">
        <v>100</v>
      </c>
      <c r="G1789" s="3">
        <f>teste_out_put_tratado_v5345[[#This Row],[Valor Investido]]/teste_out_put_tratado_v5345[[#This Row],[High]]</f>
        <v>1.1822497029597621E-2</v>
      </c>
    </row>
    <row r="1790" spans="1:7" x14ac:dyDescent="0.25">
      <c r="A1790" s="1">
        <v>43854</v>
      </c>
      <c r="B1790">
        <v>8405.57</v>
      </c>
      <c r="C1790">
        <v>8514.67</v>
      </c>
      <c r="D1790">
        <v>8266.84</v>
      </c>
      <c r="E1790">
        <v>8445.43</v>
      </c>
      <c r="F1790" s="2">
        <v>100</v>
      </c>
      <c r="G1790" s="3">
        <f>teste_out_put_tratado_v5345[[#This Row],[Valor Investido]]/teste_out_put_tratado_v5345[[#This Row],[High]]</f>
        <v>1.1744436366882098E-2</v>
      </c>
    </row>
    <row r="1791" spans="1:7" x14ac:dyDescent="0.25">
      <c r="A1791" s="1">
        <v>43853</v>
      </c>
      <c r="B1791">
        <v>8680.65</v>
      </c>
      <c r="C1791">
        <v>8687.75</v>
      </c>
      <c r="D1791">
        <v>8333.64</v>
      </c>
      <c r="E1791">
        <v>8406.52</v>
      </c>
      <c r="F1791" s="2">
        <v>100</v>
      </c>
      <c r="G1791" s="3">
        <f>teste_out_put_tratado_v5345[[#This Row],[Valor Investido]]/teste_out_put_tratado_v5345[[#This Row],[High]]</f>
        <v>1.1510460130643722E-2</v>
      </c>
    </row>
    <row r="1792" spans="1:7" x14ac:dyDescent="0.25">
      <c r="A1792" s="1">
        <v>43852</v>
      </c>
      <c r="B1792">
        <v>8744.2099999999991</v>
      </c>
      <c r="C1792">
        <v>8792.99</v>
      </c>
      <c r="D1792">
        <v>8636.75</v>
      </c>
      <c r="E1792">
        <v>8680.8799999999992</v>
      </c>
      <c r="F1792" s="2">
        <v>100</v>
      </c>
      <c r="G1792" s="3">
        <f>teste_out_put_tratado_v5345[[#This Row],[Valor Investido]]/teste_out_put_tratado_v5345[[#This Row],[High]]</f>
        <v>1.1372695749682417E-2</v>
      </c>
    </row>
    <row r="1793" spans="1:7" x14ac:dyDescent="0.25">
      <c r="A1793" s="1">
        <v>43851</v>
      </c>
      <c r="B1793">
        <v>8658.99</v>
      </c>
      <c r="C1793">
        <v>8755.7099999999991</v>
      </c>
      <c r="D1793">
        <v>8544.52</v>
      </c>
      <c r="E1793">
        <v>8745.89</v>
      </c>
      <c r="F1793" s="2">
        <v>100</v>
      </c>
      <c r="G1793" s="3">
        <f>teste_out_put_tratado_v5345[[#This Row],[Valor Investido]]/teste_out_put_tratado_v5345[[#This Row],[High]]</f>
        <v>1.1421118333064938E-2</v>
      </c>
    </row>
    <row r="1794" spans="1:7" x14ac:dyDescent="0.25">
      <c r="A1794" s="1">
        <v>43850</v>
      </c>
      <c r="B1794">
        <v>8704.6299999999992</v>
      </c>
      <c r="C1794">
        <v>8745.59</v>
      </c>
      <c r="D1794">
        <v>8560.4699999999993</v>
      </c>
      <c r="E1794">
        <v>8657.64</v>
      </c>
      <c r="F1794" s="2">
        <v>100</v>
      </c>
      <c r="G1794" s="3">
        <f>teste_out_put_tratado_v5345[[#This Row],[Valor Investido]]/teste_out_put_tratado_v5345[[#This Row],[High]]</f>
        <v>1.1434334333075299E-2</v>
      </c>
    </row>
    <row r="1795" spans="1:7" x14ac:dyDescent="0.25">
      <c r="A1795" s="1">
        <v>43849</v>
      </c>
      <c r="B1795">
        <v>8941.4500000000007</v>
      </c>
      <c r="C1795">
        <v>9164.36</v>
      </c>
      <c r="D1795">
        <v>8620.08</v>
      </c>
      <c r="E1795">
        <v>8706.25</v>
      </c>
      <c r="F1795" s="2">
        <v>100</v>
      </c>
      <c r="G1795" s="3">
        <f>teste_out_put_tratado_v5345[[#This Row],[Valor Investido]]/teste_out_put_tratado_v5345[[#This Row],[High]]</f>
        <v>1.0911836724004731E-2</v>
      </c>
    </row>
    <row r="1796" spans="1:7" x14ac:dyDescent="0.25">
      <c r="A1796" s="1">
        <v>43848</v>
      </c>
      <c r="B1796">
        <v>8927.2099999999991</v>
      </c>
      <c r="C1796">
        <v>9012.2000000000007</v>
      </c>
      <c r="D1796">
        <v>8827.33</v>
      </c>
      <c r="E1796">
        <v>8942.81</v>
      </c>
      <c r="F1796" s="2">
        <v>100</v>
      </c>
      <c r="G1796" s="3">
        <f>teste_out_put_tratado_v5345[[#This Row],[Valor Investido]]/teste_out_put_tratado_v5345[[#This Row],[High]]</f>
        <v>1.1096069772086726E-2</v>
      </c>
    </row>
    <row r="1797" spans="1:7" x14ac:dyDescent="0.25">
      <c r="A1797" s="1">
        <v>43847</v>
      </c>
      <c r="B1797">
        <v>8725.2099999999991</v>
      </c>
      <c r="C1797">
        <v>8958.1200000000008</v>
      </c>
      <c r="D1797">
        <v>8677.32</v>
      </c>
      <c r="E1797">
        <v>8929.0400000000009</v>
      </c>
      <c r="F1797" s="2">
        <v>100</v>
      </c>
      <c r="G1797" s="3">
        <f>teste_out_put_tratado_v5345[[#This Row],[Valor Investido]]/teste_out_put_tratado_v5345[[#This Row],[High]]</f>
        <v>1.1163056534183511E-2</v>
      </c>
    </row>
    <row r="1798" spans="1:7" x14ac:dyDescent="0.25">
      <c r="A1798" s="1">
        <v>43846</v>
      </c>
      <c r="B1798">
        <v>8812.48</v>
      </c>
      <c r="C1798">
        <v>8846.4599999999991</v>
      </c>
      <c r="D1798">
        <v>8612.1</v>
      </c>
      <c r="E1798">
        <v>8723.7900000000009</v>
      </c>
      <c r="F1798" s="2">
        <v>100</v>
      </c>
      <c r="G1798" s="3">
        <f>teste_out_put_tratado_v5345[[#This Row],[Valor Investido]]/teste_out_put_tratado_v5345[[#This Row],[High]]</f>
        <v>1.1303956610892946E-2</v>
      </c>
    </row>
    <row r="1799" spans="1:7" x14ac:dyDescent="0.25">
      <c r="A1799" s="1">
        <v>43845</v>
      </c>
      <c r="B1799">
        <v>8825.34</v>
      </c>
      <c r="C1799">
        <v>8890.1200000000008</v>
      </c>
      <c r="D1799">
        <v>8657.19</v>
      </c>
      <c r="E1799">
        <v>8807.01</v>
      </c>
      <c r="F1799" s="2">
        <v>100</v>
      </c>
      <c r="G1799" s="3">
        <f>teste_out_put_tratado_v5345[[#This Row],[Valor Investido]]/teste_out_put_tratado_v5345[[#This Row],[High]]</f>
        <v>1.1248442090770427E-2</v>
      </c>
    </row>
    <row r="1800" spans="1:7" x14ac:dyDescent="0.25">
      <c r="A1800" s="1">
        <v>43844</v>
      </c>
      <c r="B1800">
        <v>8140.93</v>
      </c>
      <c r="C1800">
        <v>8879.51</v>
      </c>
      <c r="D1800">
        <v>8140.93</v>
      </c>
      <c r="E1800">
        <v>8827.76</v>
      </c>
      <c r="F1800" s="2">
        <v>100</v>
      </c>
      <c r="G1800" s="3">
        <f>teste_out_put_tratado_v5345[[#This Row],[Valor Investido]]/teste_out_put_tratado_v5345[[#This Row],[High]]</f>
        <v>1.1261882693977482E-2</v>
      </c>
    </row>
    <row r="1801" spans="1:7" x14ac:dyDescent="0.25">
      <c r="A1801" s="1">
        <v>43843</v>
      </c>
      <c r="B1801">
        <v>8189.77</v>
      </c>
      <c r="C1801">
        <v>8197.7900000000009</v>
      </c>
      <c r="D1801">
        <v>8079.7</v>
      </c>
      <c r="E1801">
        <v>8144.19</v>
      </c>
      <c r="F1801" s="2">
        <v>100</v>
      </c>
      <c r="G1801" s="3">
        <f>teste_out_put_tratado_v5345[[#This Row],[Valor Investido]]/teste_out_put_tratado_v5345[[#This Row],[High]]</f>
        <v>1.2198409571360085E-2</v>
      </c>
    </row>
    <row r="1802" spans="1:7" x14ac:dyDescent="0.25">
      <c r="A1802" s="1">
        <v>43842</v>
      </c>
      <c r="B1802">
        <v>8033.26</v>
      </c>
      <c r="C1802">
        <v>8200.06</v>
      </c>
      <c r="D1802">
        <v>8009.06</v>
      </c>
      <c r="E1802">
        <v>8192.49</v>
      </c>
      <c r="F1802" s="2">
        <v>100</v>
      </c>
      <c r="G1802" s="3">
        <f>teste_out_put_tratado_v5345[[#This Row],[Valor Investido]]/teste_out_put_tratado_v5345[[#This Row],[High]]</f>
        <v>1.2195032719272787E-2</v>
      </c>
    </row>
    <row r="1803" spans="1:7" x14ac:dyDescent="0.25">
      <c r="A1803" s="1">
        <v>43841</v>
      </c>
      <c r="B1803">
        <v>8162.19</v>
      </c>
      <c r="C1803">
        <v>8218.36</v>
      </c>
      <c r="D1803">
        <v>8029.64</v>
      </c>
      <c r="E1803">
        <v>8037.54</v>
      </c>
      <c r="F1803" s="2">
        <v>100</v>
      </c>
      <c r="G1803" s="3">
        <f>teste_out_put_tratado_v5345[[#This Row],[Valor Investido]]/teste_out_put_tratado_v5345[[#This Row],[High]]</f>
        <v>1.2167877776101314E-2</v>
      </c>
    </row>
    <row r="1804" spans="1:7" x14ac:dyDescent="0.25">
      <c r="A1804" s="1">
        <v>43840</v>
      </c>
      <c r="B1804">
        <v>7878.31</v>
      </c>
      <c r="C1804">
        <v>8166.55</v>
      </c>
      <c r="D1804">
        <v>7726.77</v>
      </c>
      <c r="E1804">
        <v>8166.55</v>
      </c>
      <c r="F1804" s="2">
        <v>100</v>
      </c>
      <c r="G1804" s="3">
        <f>teste_out_put_tratado_v5345[[#This Row],[Valor Investido]]/teste_out_put_tratado_v5345[[#This Row],[High]]</f>
        <v>1.2245072888796371E-2</v>
      </c>
    </row>
    <row r="1805" spans="1:7" x14ac:dyDescent="0.25">
      <c r="A1805" s="1">
        <v>43839</v>
      </c>
      <c r="B1805">
        <v>8082.3</v>
      </c>
      <c r="C1805">
        <v>8082.3</v>
      </c>
      <c r="D1805">
        <v>7842.4</v>
      </c>
      <c r="E1805">
        <v>7879.07</v>
      </c>
      <c r="F1805" s="2">
        <v>100</v>
      </c>
      <c r="G1805" s="3">
        <f>teste_out_put_tratado_v5345[[#This Row],[Valor Investido]]/teste_out_put_tratado_v5345[[#This Row],[High]]</f>
        <v>1.2372715687366219E-2</v>
      </c>
    </row>
    <row r="1806" spans="1:7" x14ac:dyDescent="0.25">
      <c r="A1806" s="1">
        <v>43838</v>
      </c>
      <c r="B1806">
        <v>8161.94</v>
      </c>
      <c r="C1806">
        <v>8396.74</v>
      </c>
      <c r="D1806">
        <v>7956.77</v>
      </c>
      <c r="E1806">
        <v>8079.86</v>
      </c>
      <c r="F1806" s="2">
        <v>100</v>
      </c>
      <c r="G1806" s="3">
        <f>teste_out_put_tratado_v5345[[#This Row],[Valor Investido]]/teste_out_put_tratado_v5345[[#This Row],[High]]</f>
        <v>1.1909383879934355E-2</v>
      </c>
    </row>
    <row r="1807" spans="1:7" x14ac:dyDescent="0.25">
      <c r="A1807" s="1">
        <v>43837</v>
      </c>
      <c r="B1807">
        <v>7768.68</v>
      </c>
      <c r="C1807">
        <v>8178.22</v>
      </c>
      <c r="D1807">
        <v>7768.23</v>
      </c>
      <c r="E1807">
        <v>8163.69</v>
      </c>
      <c r="F1807" s="2">
        <v>100</v>
      </c>
      <c r="G1807" s="3">
        <f>teste_out_put_tratado_v5345[[#This Row],[Valor Investido]]/teste_out_put_tratado_v5345[[#This Row],[High]]</f>
        <v>1.2227599648823338E-2</v>
      </c>
    </row>
    <row r="1808" spans="1:7" x14ac:dyDescent="0.25">
      <c r="A1808" s="1">
        <v>43836</v>
      </c>
      <c r="B1808">
        <v>7410.45</v>
      </c>
      <c r="C1808">
        <v>7781.87</v>
      </c>
      <c r="D1808">
        <v>7409.29</v>
      </c>
      <c r="E1808">
        <v>7769.22</v>
      </c>
      <c r="F1808" s="2">
        <v>100</v>
      </c>
      <c r="G1808" s="3">
        <f>teste_out_put_tratado_v5345[[#This Row],[Valor Investido]]/teste_out_put_tratado_v5345[[#This Row],[High]]</f>
        <v>1.285038172058901E-2</v>
      </c>
    </row>
    <row r="1809" spans="1:7" x14ac:dyDescent="0.25">
      <c r="A1809" s="1">
        <v>43835</v>
      </c>
      <c r="B1809">
        <v>7410.45</v>
      </c>
      <c r="C1809">
        <v>7544.5</v>
      </c>
      <c r="D1809">
        <v>7400.54</v>
      </c>
      <c r="E1809">
        <v>7411.32</v>
      </c>
      <c r="F1809" s="2">
        <v>100</v>
      </c>
      <c r="G1809" s="3">
        <f>teste_out_put_tratado_v5345[[#This Row],[Valor Investido]]/teste_out_put_tratado_v5345[[#This Row],[High]]</f>
        <v>1.3254688846179336E-2</v>
      </c>
    </row>
    <row r="1810" spans="1:7" x14ac:dyDescent="0.25">
      <c r="A1810" s="1">
        <v>43834</v>
      </c>
      <c r="B1810">
        <v>7345.38</v>
      </c>
      <c r="C1810">
        <v>7427.39</v>
      </c>
      <c r="D1810">
        <v>7309.51</v>
      </c>
      <c r="E1810">
        <v>7410.66</v>
      </c>
      <c r="F1810" s="2">
        <v>100</v>
      </c>
      <c r="G1810" s="3">
        <f>teste_out_put_tratado_v5345[[#This Row],[Valor Investido]]/teste_out_put_tratado_v5345[[#This Row],[High]]</f>
        <v>1.3463679704445302E-2</v>
      </c>
    </row>
    <row r="1811" spans="1:7" x14ac:dyDescent="0.25">
      <c r="A1811" s="1">
        <v>43833</v>
      </c>
      <c r="B1811">
        <v>6984.43</v>
      </c>
      <c r="C1811">
        <v>7413.72</v>
      </c>
      <c r="D1811">
        <v>6915</v>
      </c>
      <c r="E1811">
        <v>7344.88</v>
      </c>
      <c r="F1811" s="2">
        <v>100</v>
      </c>
      <c r="G1811" s="3">
        <f>teste_out_put_tratado_v5345[[#This Row],[Valor Investido]]/teste_out_put_tratado_v5345[[#This Row],[High]]</f>
        <v>1.3488505095957224E-2</v>
      </c>
    </row>
    <row r="1812" spans="1:7" x14ac:dyDescent="0.25">
      <c r="A1812" s="1">
        <v>43832</v>
      </c>
      <c r="B1812">
        <v>7202.55</v>
      </c>
      <c r="C1812">
        <v>7212.16</v>
      </c>
      <c r="D1812">
        <v>6935.27</v>
      </c>
      <c r="E1812">
        <v>6985.47</v>
      </c>
      <c r="F1812" s="2">
        <v>100</v>
      </c>
      <c r="G1812" s="3">
        <f>teste_out_put_tratado_v5345[[#This Row],[Valor Investido]]/teste_out_put_tratado_v5345[[#This Row],[High]]</f>
        <v>1.3865471647883574E-2</v>
      </c>
    </row>
    <row r="1813" spans="1:7" x14ac:dyDescent="0.25">
      <c r="A1813" s="1">
        <v>43831</v>
      </c>
      <c r="B1813">
        <v>7194.89</v>
      </c>
      <c r="C1813">
        <v>7254.33</v>
      </c>
      <c r="D1813">
        <v>7174.94</v>
      </c>
      <c r="E1813">
        <v>7200.17</v>
      </c>
      <c r="F1813" s="2">
        <v>100</v>
      </c>
      <c r="G1813" s="3">
        <f>teste_out_put_tratado_v5345[[#This Row],[Valor Investido]]/teste_out_put_tratado_v5345[[#This Row],[High]]</f>
        <v>1.3784870553173071E-2</v>
      </c>
    </row>
    <row r="1814" spans="1:7" x14ac:dyDescent="0.25">
      <c r="A1814" s="1">
        <v>43830</v>
      </c>
      <c r="B1814">
        <v>7294.44</v>
      </c>
      <c r="C1814">
        <v>7335.29</v>
      </c>
      <c r="D1814">
        <v>7169.78</v>
      </c>
      <c r="E1814">
        <v>7193.6</v>
      </c>
      <c r="F1814" s="2">
        <v>100</v>
      </c>
      <c r="G1814" s="3">
        <f>teste_out_put_tratado_v5345[[#This Row],[Valor Investido]]/teste_out_put_tratado_v5345[[#This Row],[High]]</f>
        <v>1.3632726177151824E-2</v>
      </c>
    </row>
    <row r="1815" spans="1:7" x14ac:dyDescent="0.25">
      <c r="A1815" s="1">
        <v>43829</v>
      </c>
      <c r="B1815">
        <v>7420.27</v>
      </c>
      <c r="C1815">
        <v>7454.82</v>
      </c>
      <c r="D1815">
        <v>7276.31</v>
      </c>
      <c r="E1815">
        <v>7293</v>
      </c>
      <c r="F1815" s="2">
        <v>100</v>
      </c>
      <c r="G1815" s="3">
        <f>teste_out_put_tratado_v5345[[#This Row],[Valor Investido]]/teste_out_put_tratado_v5345[[#This Row],[High]]</f>
        <v>1.3414140113376313E-2</v>
      </c>
    </row>
    <row r="1816" spans="1:7" x14ac:dyDescent="0.25">
      <c r="A1816" s="1">
        <v>43828</v>
      </c>
      <c r="B1816">
        <v>7317.65</v>
      </c>
      <c r="C1816">
        <v>7513.95</v>
      </c>
      <c r="D1816">
        <v>7279.87</v>
      </c>
      <c r="E1816">
        <v>7422.65</v>
      </c>
      <c r="F1816" s="2">
        <v>100</v>
      </c>
      <c r="G1816" s="3">
        <f>teste_out_put_tratado_v5345[[#This Row],[Valor Investido]]/teste_out_put_tratado_v5345[[#This Row],[High]]</f>
        <v>1.3308579375694542E-2</v>
      </c>
    </row>
    <row r="1817" spans="1:7" x14ac:dyDescent="0.25">
      <c r="A1817" s="1">
        <v>43827</v>
      </c>
      <c r="B1817">
        <v>7289.03</v>
      </c>
      <c r="C1817">
        <v>7399.04</v>
      </c>
      <c r="D1817">
        <v>7286.91</v>
      </c>
      <c r="E1817">
        <v>7317.99</v>
      </c>
      <c r="F1817" s="2">
        <v>100</v>
      </c>
      <c r="G1817" s="3">
        <f>teste_out_put_tratado_v5345[[#This Row],[Valor Investido]]/teste_out_put_tratado_v5345[[#This Row],[High]]</f>
        <v>1.3515266845428597E-2</v>
      </c>
    </row>
    <row r="1818" spans="1:7" x14ac:dyDescent="0.25">
      <c r="A1818" s="1">
        <v>43826</v>
      </c>
      <c r="B1818">
        <v>7238.14</v>
      </c>
      <c r="C1818">
        <v>7363.53</v>
      </c>
      <c r="D1818">
        <v>7189.93</v>
      </c>
      <c r="E1818">
        <v>7290.09</v>
      </c>
      <c r="F1818" s="2">
        <v>100</v>
      </c>
      <c r="G1818" s="3">
        <f>teste_out_put_tratado_v5345[[#This Row],[Valor Investido]]/teste_out_put_tratado_v5345[[#This Row],[High]]</f>
        <v>1.3580443075535784E-2</v>
      </c>
    </row>
    <row r="1819" spans="1:7" x14ac:dyDescent="0.25">
      <c r="A1819" s="1">
        <v>43825</v>
      </c>
      <c r="B1819">
        <v>7274.8</v>
      </c>
      <c r="C1819">
        <v>7388.3</v>
      </c>
      <c r="D1819">
        <v>7200.39</v>
      </c>
      <c r="E1819">
        <v>7238.97</v>
      </c>
      <c r="F1819" s="2">
        <v>100</v>
      </c>
      <c r="G1819" s="3">
        <f>teste_out_put_tratado_v5345[[#This Row],[Valor Investido]]/teste_out_put_tratado_v5345[[#This Row],[High]]</f>
        <v>1.3534913308880256E-2</v>
      </c>
    </row>
    <row r="1820" spans="1:7" x14ac:dyDescent="0.25">
      <c r="A1820" s="1">
        <v>43824</v>
      </c>
      <c r="B1820">
        <v>7325.76</v>
      </c>
      <c r="C1820">
        <v>7357.02</v>
      </c>
      <c r="D1820">
        <v>7220.99</v>
      </c>
      <c r="E1820">
        <v>7275.16</v>
      </c>
      <c r="F1820" s="2">
        <v>100</v>
      </c>
      <c r="G1820" s="3">
        <f>teste_out_put_tratado_v5345[[#This Row],[Valor Investido]]/teste_out_put_tratado_v5345[[#This Row],[High]]</f>
        <v>1.3592459990594018E-2</v>
      </c>
    </row>
    <row r="1821" spans="1:7" x14ac:dyDescent="0.25">
      <c r="A1821" s="1">
        <v>43823</v>
      </c>
      <c r="B1821">
        <v>7354.39</v>
      </c>
      <c r="C1821">
        <v>7535.72</v>
      </c>
      <c r="D1821">
        <v>7269.53</v>
      </c>
      <c r="E1821">
        <v>7322.53</v>
      </c>
      <c r="F1821" s="2">
        <v>100</v>
      </c>
      <c r="G1821" s="3">
        <f>teste_out_put_tratado_v5345[[#This Row],[Valor Investido]]/teste_out_put_tratado_v5345[[#This Row],[High]]</f>
        <v>1.3270132117435361E-2</v>
      </c>
    </row>
    <row r="1822" spans="1:7" x14ac:dyDescent="0.25">
      <c r="A1822" s="1">
        <v>43822</v>
      </c>
      <c r="B1822">
        <v>7508.9</v>
      </c>
      <c r="C1822">
        <v>7656.18</v>
      </c>
      <c r="D1822">
        <v>7326.19</v>
      </c>
      <c r="E1822">
        <v>7355.63</v>
      </c>
      <c r="F1822" s="2">
        <v>100</v>
      </c>
      <c r="G1822" s="3">
        <f>teste_out_put_tratado_v5345[[#This Row],[Valor Investido]]/teste_out_put_tratado_v5345[[#This Row],[High]]</f>
        <v>1.3061343907797361E-2</v>
      </c>
    </row>
    <row r="1823" spans="1:7" x14ac:dyDescent="0.25">
      <c r="A1823" s="1">
        <v>43821</v>
      </c>
      <c r="B1823">
        <v>7191.19</v>
      </c>
      <c r="C1823">
        <v>7518.03</v>
      </c>
      <c r="D1823">
        <v>7167.18</v>
      </c>
      <c r="E1823">
        <v>7511.59</v>
      </c>
      <c r="F1823" s="2">
        <v>100</v>
      </c>
      <c r="G1823" s="3">
        <f>teste_out_put_tratado_v5345[[#This Row],[Valor Investido]]/teste_out_put_tratado_v5345[[#This Row],[High]]</f>
        <v>1.3301356871414453E-2</v>
      </c>
    </row>
    <row r="1824" spans="1:7" x14ac:dyDescent="0.25">
      <c r="A1824" s="1">
        <v>43820</v>
      </c>
      <c r="B1824">
        <v>7220.59</v>
      </c>
      <c r="C1824">
        <v>7223.23</v>
      </c>
      <c r="D1824">
        <v>7112.74</v>
      </c>
      <c r="E1824">
        <v>7191.16</v>
      </c>
      <c r="F1824" s="2">
        <v>100</v>
      </c>
      <c r="G1824" s="3">
        <f>teste_out_put_tratado_v5345[[#This Row],[Valor Investido]]/teste_out_put_tratado_v5345[[#This Row],[High]]</f>
        <v>1.3844222044708532E-2</v>
      </c>
    </row>
    <row r="1825" spans="1:7" x14ac:dyDescent="0.25">
      <c r="A1825" s="1">
        <v>43819</v>
      </c>
      <c r="B1825">
        <v>7208.64</v>
      </c>
      <c r="C1825">
        <v>7257.92</v>
      </c>
      <c r="D1825">
        <v>7086.12</v>
      </c>
      <c r="E1825">
        <v>7218.82</v>
      </c>
      <c r="F1825" s="2">
        <v>100</v>
      </c>
      <c r="G1825" s="3">
        <f>teste_out_put_tratado_v5345[[#This Row],[Valor Investido]]/teste_out_put_tratado_v5345[[#This Row],[High]]</f>
        <v>1.3778052114104317E-2</v>
      </c>
    </row>
    <row r="1826" spans="1:7" x14ac:dyDescent="0.25">
      <c r="A1826" s="1">
        <v>43818</v>
      </c>
      <c r="B1826">
        <v>7277.59</v>
      </c>
      <c r="C1826">
        <v>7346.6</v>
      </c>
      <c r="D1826">
        <v>7041.38</v>
      </c>
      <c r="E1826">
        <v>7202.84</v>
      </c>
      <c r="F1826" s="2">
        <v>100</v>
      </c>
      <c r="G1826" s="3">
        <f>teste_out_put_tratado_v5345[[#This Row],[Valor Investido]]/teste_out_put_tratado_v5345[[#This Row],[High]]</f>
        <v>1.361173876350965E-2</v>
      </c>
    </row>
    <row r="1827" spans="1:7" x14ac:dyDescent="0.25">
      <c r="A1827" s="1">
        <v>43817</v>
      </c>
      <c r="B1827">
        <v>6647.7</v>
      </c>
      <c r="C1827">
        <v>7324.98</v>
      </c>
      <c r="D1827">
        <v>6540.05</v>
      </c>
      <c r="E1827">
        <v>7276.8</v>
      </c>
      <c r="F1827" s="2">
        <v>100</v>
      </c>
      <c r="G1827" s="3">
        <f>teste_out_put_tratado_v5345[[#This Row],[Valor Investido]]/teste_out_put_tratado_v5345[[#This Row],[High]]</f>
        <v>1.3651914407957429E-2</v>
      </c>
    </row>
    <row r="1828" spans="1:7" x14ac:dyDescent="0.25">
      <c r="A1828" s="1">
        <v>43816</v>
      </c>
      <c r="B1828">
        <v>6931.32</v>
      </c>
      <c r="C1828">
        <v>6964.07</v>
      </c>
      <c r="D1828">
        <v>6587.97</v>
      </c>
      <c r="E1828">
        <v>6640.52</v>
      </c>
      <c r="F1828" s="2">
        <v>100</v>
      </c>
      <c r="G1828" s="3">
        <f>teste_out_put_tratado_v5345[[#This Row],[Valor Investido]]/teste_out_put_tratado_v5345[[#This Row],[High]]</f>
        <v>1.4359419132777242E-2</v>
      </c>
    </row>
    <row r="1829" spans="1:7" x14ac:dyDescent="0.25">
      <c r="A1829" s="1">
        <v>43815</v>
      </c>
      <c r="B1829">
        <v>7153.66</v>
      </c>
      <c r="C1829">
        <v>7171.17</v>
      </c>
      <c r="D1829">
        <v>6903.68</v>
      </c>
      <c r="E1829">
        <v>6932.48</v>
      </c>
      <c r="F1829" s="2">
        <v>100</v>
      </c>
      <c r="G1829" s="3">
        <f>teste_out_put_tratado_v5345[[#This Row],[Valor Investido]]/teste_out_put_tratado_v5345[[#This Row],[High]]</f>
        <v>1.3944725895495435E-2</v>
      </c>
    </row>
    <row r="1830" spans="1:7" x14ac:dyDescent="0.25">
      <c r="A1830" s="1">
        <v>43814</v>
      </c>
      <c r="B1830">
        <v>7124.24</v>
      </c>
      <c r="C1830">
        <v>7181.08</v>
      </c>
      <c r="D1830">
        <v>6924.38</v>
      </c>
      <c r="E1830">
        <v>7152.3</v>
      </c>
      <c r="F1830" s="2">
        <v>100</v>
      </c>
      <c r="G1830" s="3">
        <f>teste_out_put_tratado_v5345[[#This Row],[Valor Investido]]/teste_out_put_tratado_v5345[[#This Row],[High]]</f>
        <v>1.3925481960930668E-2</v>
      </c>
    </row>
    <row r="1831" spans="1:7" x14ac:dyDescent="0.25">
      <c r="A1831" s="1">
        <v>43813</v>
      </c>
      <c r="B1831">
        <v>7268.9</v>
      </c>
      <c r="C1831">
        <v>7308.84</v>
      </c>
      <c r="D1831">
        <v>7097.21</v>
      </c>
      <c r="E1831">
        <v>7124.67</v>
      </c>
      <c r="F1831" s="2">
        <v>100</v>
      </c>
      <c r="G1831" s="3">
        <f>teste_out_put_tratado_v5345[[#This Row],[Valor Investido]]/teste_out_put_tratado_v5345[[#This Row],[High]]</f>
        <v>1.3682061722516842E-2</v>
      </c>
    </row>
    <row r="1832" spans="1:7" x14ac:dyDescent="0.25">
      <c r="A1832" s="1">
        <v>43812</v>
      </c>
      <c r="B1832">
        <v>7244.66</v>
      </c>
      <c r="C1832">
        <v>7293.56</v>
      </c>
      <c r="D1832">
        <v>7227.12</v>
      </c>
      <c r="E1832">
        <v>7269.68</v>
      </c>
      <c r="F1832" s="2">
        <v>100</v>
      </c>
      <c r="G1832" s="3">
        <f>teste_out_put_tratado_v5345[[#This Row],[Valor Investido]]/teste_out_put_tratado_v5345[[#This Row],[High]]</f>
        <v>1.3710725626443054E-2</v>
      </c>
    </row>
    <row r="1833" spans="1:7" x14ac:dyDescent="0.25">
      <c r="A1833" s="1">
        <v>43811</v>
      </c>
      <c r="B1833">
        <v>7216.74</v>
      </c>
      <c r="C1833">
        <v>7266.64</v>
      </c>
      <c r="D1833">
        <v>7164.74</v>
      </c>
      <c r="E1833">
        <v>7243.13</v>
      </c>
      <c r="F1833" s="2">
        <v>100</v>
      </c>
      <c r="G1833" s="3">
        <f>teste_out_put_tratado_v5345[[#This Row],[Valor Investido]]/teste_out_put_tratado_v5345[[#This Row],[High]]</f>
        <v>1.3761518390893178E-2</v>
      </c>
    </row>
    <row r="1834" spans="1:7" x14ac:dyDescent="0.25">
      <c r="A1834" s="1">
        <v>43810</v>
      </c>
      <c r="B1834">
        <v>7277.2</v>
      </c>
      <c r="C1834">
        <v>7324.16</v>
      </c>
      <c r="D1834">
        <v>7195.53</v>
      </c>
      <c r="E1834">
        <v>7217.43</v>
      </c>
      <c r="F1834" s="2">
        <v>100</v>
      </c>
      <c r="G1834" s="3">
        <f>teste_out_put_tratado_v5345[[#This Row],[Valor Investido]]/teste_out_put_tratado_v5345[[#This Row],[High]]</f>
        <v>1.3653442852149599E-2</v>
      </c>
    </row>
    <row r="1835" spans="1:7" x14ac:dyDescent="0.25">
      <c r="A1835" s="1">
        <v>43809</v>
      </c>
      <c r="B1835">
        <v>7397.13</v>
      </c>
      <c r="C1835">
        <v>7424.02</v>
      </c>
      <c r="D1835">
        <v>7246.04</v>
      </c>
      <c r="E1835">
        <v>7278.12</v>
      </c>
      <c r="F1835" s="2">
        <v>100</v>
      </c>
      <c r="G1835" s="3">
        <f>teste_out_put_tratado_v5345[[#This Row],[Valor Investido]]/teste_out_put_tratado_v5345[[#This Row],[High]]</f>
        <v>1.3469791299053612E-2</v>
      </c>
    </row>
    <row r="1836" spans="1:7" x14ac:dyDescent="0.25">
      <c r="A1836" s="1">
        <v>43808</v>
      </c>
      <c r="B1836">
        <v>7561.8</v>
      </c>
      <c r="C1836">
        <v>7618.09</v>
      </c>
      <c r="D1836">
        <v>7365.99</v>
      </c>
      <c r="E1836">
        <v>7400.9</v>
      </c>
      <c r="F1836" s="2">
        <v>100</v>
      </c>
      <c r="G1836" s="3">
        <f>teste_out_put_tratado_v5345[[#This Row],[Valor Investido]]/teste_out_put_tratado_v5345[[#This Row],[High]]</f>
        <v>1.3126649855803751E-2</v>
      </c>
    </row>
    <row r="1837" spans="1:7" x14ac:dyDescent="0.25">
      <c r="A1837" s="1">
        <v>43807</v>
      </c>
      <c r="B1837">
        <v>7551.34</v>
      </c>
      <c r="C1837">
        <v>7634.61</v>
      </c>
      <c r="D1837">
        <v>7476.09</v>
      </c>
      <c r="E1837">
        <v>7564.35</v>
      </c>
      <c r="F1837" s="2">
        <v>100</v>
      </c>
      <c r="G1837" s="3">
        <f>teste_out_put_tratado_v5345[[#This Row],[Valor Investido]]/teste_out_put_tratado_v5345[[#This Row],[High]]</f>
        <v>1.3098246013876283E-2</v>
      </c>
    </row>
    <row r="1838" spans="1:7" x14ac:dyDescent="0.25">
      <c r="A1838" s="1">
        <v>43806</v>
      </c>
      <c r="B1838">
        <v>7547.27</v>
      </c>
      <c r="C1838">
        <v>7589.95</v>
      </c>
      <c r="D1838">
        <v>7525.71</v>
      </c>
      <c r="E1838">
        <v>7556.24</v>
      </c>
      <c r="F1838" s="2">
        <v>100</v>
      </c>
      <c r="G1838" s="3">
        <f>teste_out_put_tratado_v5345[[#This Row],[Valor Investido]]/teste_out_put_tratado_v5345[[#This Row],[High]]</f>
        <v>1.317531736045692E-2</v>
      </c>
    </row>
    <row r="1839" spans="1:7" x14ac:dyDescent="0.25">
      <c r="A1839" s="1">
        <v>43805</v>
      </c>
      <c r="B1839">
        <v>7450.56</v>
      </c>
      <c r="C1839">
        <v>7547</v>
      </c>
      <c r="D1839">
        <v>7392.18</v>
      </c>
      <c r="E1839">
        <v>7547</v>
      </c>
      <c r="F1839" s="2">
        <v>100</v>
      </c>
      <c r="G1839" s="3">
        <f>teste_out_put_tratado_v5345[[#This Row],[Valor Investido]]/teste_out_put_tratado_v5345[[#This Row],[High]]</f>
        <v>1.3250298131707963E-2</v>
      </c>
    </row>
    <row r="1840" spans="1:7" x14ac:dyDescent="0.25">
      <c r="A1840" s="1">
        <v>43804</v>
      </c>
      <c r="B1840">
        <v>7253.24</v>
      </c>
      <c r="C1840">
        <v>7743.43</v>
      </c>
      <c r="D1840">
        <v>7232.68</v>
      </c>
      <c r="E1840">
        <v>7448.31</v>
      </c>
      <c r="F1840" s="2">
        <v>100</v>
      </c>
      <c r="G1840" s="3">
        <f>teste_out_put_tratado_v5345[[#This Row],[Valor Investido]]/teste_out_put_tratado_v5345[[#This Row],[High]]</f>
        <v>1.2914173693053336E-2</v>
      </c>
    </row>
    <row r="1841" spans="1:7" x14ac:dyDescent="0.25">
      <c r="A1841" s="1">
        <v>43803</v>
      </c>
      <c r="B1841">
        <v>7320.13</v>
      </c>
      <c r="C1841">
        <v>7539.78</v>
      </c>
      <c r="D1841">
        <v>7170.92</v>
      </c>
      <c r="E1841">
        <v>7252.03</v>
      </c>
      <c r="F1841" s="2">
        <v>100</v>
      </c>
      <c r="G1841" s="3">
        <f>teste_out_put_tratado_v5345[[#This Row],[Valor Investido]]/teste_out_put_tratado_v5345[[#This Row],[High]]</f>
        <v>1.3262986453185638E-2</v>
      </c>
    </row>
    <row r="1842" spans="1:7" x14ac:dyDescent="0.25">
      <c r="A1842" s="1">
        <v>43802</v>
      </c>
      <c r="B1842">
        <v>7323.98</v>
      </c>
      <c r="C1842">
        <v>7418.86</v>
      </c>
      <c r="D1842">
        <v>7229.36</v>
      </c>
      <c r="E1842">
        <v>7320.15</v>
      </c>
      <c r="F1842" s="2">
        <v>100</v>
      </c>
      <c r="G1842" s="3">
        <f>teste_out_put_tratado_v5345[[#This Row],[Valor Investido]]/teste_out_put_tratado_v5345[[#This Row],[High]]</f>
        <v>1.3479159870923565E-2</v>
      </c>
    </row>
    <row r="1843" spans="1:7" x14ac:dyDescent="0.25">
      <c r="A1843" s="1">
        <v>43801</v>
      </c>
      <c r="B1843">
        <v>7424.04</v>
      </c>
      <c r="C1843">
        <v>7474.82</v>
      </c>
      <c r="D1843">
        <v>7233.4</v>
      </c>
      <c r="E1843">
        <v>7321.99</v>
      </c>
      <c r="F1843" s="2">
        <v>100</v>
      </c>
      <c r="G1843" s="3">
        <f>teste_out_put_tratado_v5345[[#This Row],[Valor Investido]]/teste_out_put_tratado_v5345[[#This Row],[High]]</f>
        <v>1.3378248573209791E-2</v>
      </c>
    </row>
    <row r="1844" spans="1:7" x14ac:dyDescent="0.25">
      <c r="A1844" s="1">
        <v>43800</v>
      </c>
      <c r="B1844">
        <v>7571.62</v>
      </c>
      <c r="C1844">
        <v>7571.62</v>
      </c>
      <c r="D1844">
        <v>7291.34</v>
      </c>
      <c r="E1844">
        <v>7424.29</v>
      </c>
      <c r="F1844" s="2">
        <v>100</v>
      </c>
      <c r="G1844" s="3">
        <f>teste_out_put_tratado_v5345[[#This Row],[Valor Investido]]/teste_out_put_tratado_v5345[[#This Row],[High]]</f>
        <v>1.3207213251589488E-2</v>
      </c>
    </row>
    <row r="1845" spans="1:7" x14ac:dyDescent="0.25">
      <c r="A1845" s="1">
        <v>43799</v>
      </c>
      <c r="B1845">
        <v>7764.06</v>
      </c>
      <c r="C1845">
        <v>7836.1</v>
      </c>
      <c r="D1845">
        <v>7515.85</v>
      </c>
      <c r="E1845">
        <v>7569.63</v>
      </c>
      <c r="F1845" s="2">
        <v>100</v>
      </c>
      <c r="G1845" s="3">
        <f>teste_out_put_tratado_v5345[[#This Row],[Valor Investido]]/teste_out_put_tratado_v5345[[#This Row],[High]]</f>
        <v>1.2761450211202001E-2</v>
      </c>
    </row>
    <row r="1846" spans="1:7" x14ac:dyDescent="0.25">
      <c r="A1846" s="1">
        <v>43798</v>
      </c>
      <c r="B1846">
        <v>7466.73</v>
      </c>
      <c r="C1846">
        <v>7781.18</v>
      </c>
      <c r="D1846">
        <v>7460.76</v>
      </c>
      <c r="E1846">
        <v>7761.24</v>
      </c>
      <c r="F1846" s="2">
        <v>100</v>
      </c>
      <c r="G1846" s="3">
        <f>teste_out_put_tratado_v5345[[#This Row],[Valor Investido]]/teste_out_put_tratado_v5345[[#This Row],[High]]</f>
        <v>1.2851521234568536E-2</v>
      </c>
    </row>
    <row r="1847" spans="1:7" x14ac:dyDescent="0.25">
      <c r="A1847" s="1">
        <v>43797</v>
      </c>
      <c r="B1847">
        <v>7536.82</v>
      </c>
      <c r="C1847">
        <v>7730.07</v>
      </c>
      <c r="D1847">
        <v>7454.12</v>
      </c>
      <c r="E1847">
        <v>7463.11</v>
      </c>
      <c r="F1847" s="2">
        <v>100</v>
      </c>
      <c r="G1847" s="3">
        <f>teste_out_put_tratado_v5345[[#This Row],[Valor Investido]]/teste_out_put_tratado_v5345[[#This Row],[High]]</f>
        <v>1.2936493459955732E-2</v>
      </c>
    </row>
    <row r="1848" spans="1:7" x14ac:dyDescent="0.25">
      <c r="A1848" s="1">
        <v>43796</v>
      </c>
      <c r="B1848">
        <v>7220.88</v>
      </c>
      <c r="C1848">
        <v>7619.69</v>
      </c>
      <c r="D1848">
        <v>6974.17</v>
      </c>
      <c r="E1848">
        <v>7531.66</v>
      </c>
      <c r="F1848" s="2">
        <v>100</v>
      </c>
      <c r="G1848" s="3">
        <f>teste_out_put_tratado_v5345[[#This Row],[Valor Investido]]/teste_out_put_tratado_v5345[[#This Row],[High]]</f>
        <v>1.3123893491729979E-2</v>
      </c>
    </row>
    <row r="1849" spans="1:7" x14ac:dyDescent="0.25">
      <c r="A1849" s="1">
        <v>43795</v>
      </c>
      <c r="B1849">
        <v>7145.16</v>
      </c>
      <c r="C1849">
        <v>7320.23</v>
      </c>
      <c r="D1849">
        <v>7098.57</v>
      </c>
      <c r="E1849">
        <v>7218.37</v>
      </c>
      <c r="F1849" s="2">
        <v>100</v>
      </c>
      <c r="G1849" s="3">
        <f>teste_out_put_tratado_v5345[[#This Row],[Valor Investido]]/teste_out_put_tratado_v5345[[#This Row],[High]]</f>
        <v>1.3660772953855276E-2</v>
      </c>
    </row>
    <row r="1850" spans="1:7" x14ac:dyDescent="0.25">
      <c r="A1850" s="1">
        <v>43794</v>
      </c>
      <c r="B1850">
        <v>7039.98</v>
      </c>
      <c r="C1850">
        <v>7319.86</v>
      </c>
      <c r="D1850">
        <v>6617.17</v>
      </c>
      <c r="E1850">
        <v>7146.13</v>
      </c>
      <c r="F1850" s="2">
        <v>100</v>
      </c>
      <c r="G1850" s="3">
        <f>teste_out_put_tratado_v5345[[#This Row],[Valor Investido]]/teste_out_put_tratado_v5345[[#This Row],[High]]</f>
        <v>1.3661463470612827E-2</v>
      </c>
    </row>
    <row r="1851" spans="1:7" x14ac:dyDescent="0.25">
      <c r="A1851" s="1">
        <v>43793</v>
      </c>
      <c r="B1851">
        <v>7398.63</v>
      </c>
      <c r="C1851">
        <v>7408.58</v>
      </c>
      <c r="D1851">
        <v>7029.29</v>
      </c>
      <c r="E1851">
        <v>7047.92</v>
      </c>
      <c r="F1851" s="2">
        <v>100</v>
      </c>
      <c r="G1851" s="3">
        <f>teste_out_put_tratado_v5345[[#This Row],[Valor Investido]]/teste_out_put_tratado_v5345[[#This Row],[High]]</f>
        <v>1.3497863288241471E-2</v>
      </c>
    </row>
    <row r="1852" spans="1:7" x14ac:dyDescent="0.25">
      <c r="A1852" s="1">
        <v>43792</v>
      </c>
      <c r="B1852">
        <v>7296.16</v>
      </c>
      <c r="C1852">
        <v>7442.26</v>
      </c>
      <c r="D1852">
        <v>7151.42</v>
      </c>
      <c r="E1852">
        <v>7397.8</v>
      </c>
      <c r="F1852" s="2">
        <v>100</v>
      </c>
      <c r="G1852" s="3">
        <f>teste_out_put_tratado_v5345[[#This Row],[Valor Investido]]/teste_out_put_tratado_v5345[[#This Row],[High]]</f>
        <v>1.3436778612948216E-2</v>
      </c>
    </row>
    <row r="1853" spans="1:7" x14ac:dyDescent="0.25">
      <c r="A1853" s="1">
        <v>43791</v>
      </c>
      <c r="B1853">
        <v>7643.57</v>
      </c>
      <c r="C1853">
        <v>7697.38</v>
      </c>
      <c r="D1853">
        <v>6936.71</v>
      </c>
      <c r="E1853">
        <v>7296.58</v>
      </c>
      <c r="F1853" s="2">
        <v>100</v>
      </c>
      <c r="G1853" s="3">
        <f>teste_out_put_tratado_v5345[[#This Row],[Valor Investido]]/teste_out_put_tratado_v5345[[#This Row],[High]]</f>
        <v>1.2991433448783871E-2</v>
      </c>
    </row>
    <row r="1854" spans="1:7" x14ac:dyDescent="0.25">
      <c r="A1854" s="1">
        <v>43790</v>
      </c>
      <c r="B1854">
        <v>8023.64</v>
      </c>
      <c r="C1854">
        <v>8110.1</v>
      </c>
      <c r="D1854">
        <v>7597.38</v>
      </c>
      <c r="E1854">
        <v>7642.75</v>
      </c>
      <c r="F1854" s="2">
        <v>100</v>
      </c>
      <c r="G1854" s="3">
        <f>teste_out_put_tratado_v5345[[#This Row],[Valor Investido]]/teste_out_put_tratado_v5345[[#This Row],[High]]</f>
        <v>1.2330304188604332E-2</v>
      </c>
    </row>
    <row r="1855" spans="1:7" x14ac:dyDescent="0.25">
      <c r="A1855" s="1">
        <v>43789</v>
      </c>
      <c r="B1855">
        <v>8203.61</v>
      </c>
      <c r="C1855">
        <v>8237.24</v>
      </c>
      <c r="D1855">
        <v>8010.51</v>
      </c>
      <c r="E1855">
        <v>8027.27</v>
      </c>
      <c r="F1855" s="2">
        <v>100</v>
      </c>
      <c r="G1855" s="3">
        <f>teste_out_put_tratado_v5345[[#This Row],[Valor Investido]]/teste_out_put_tratado_v5345[[#This Row],[High]]</f>
        <v>1.2139988636970637E-2</v>
      </c>
    </row>
    <row r="1856" spans="1:7" x14ac:dyDescent="0.25">
      <c r="A1856" s="1">
        <v>43788</v>
      </c>
      <c r="B1856">
        <v>8305.1299999999992</v>
      </c>
      <c r="C1856">
        <v>8408.52</v>
      </c>
      <c r="D1856">
        <v>8099.96</v>
      </c>
      <c r="E1856">
        <v>8206.15</v>
      </c>
      <c r="F1856" s="2">
        <v>100</v>
      </c>
      <c r="G1856" s="3">
        <f>teste_out_put_tratado_v5345[[#This Row],[Valor Investido]]/teste_out_put_tratado_v5345[[#This Row],[High]]</f>
        <v>1.1892699309747732E-2</v>
      </c>
    </row>
    <row r="1857" spans="1:7" x14ac:dyDescent="0.25">
      <c r="A1857" s="1">
        <v>43787</v>
      </c>
      <c r="B1857">
        <v>8573.98</v>
      </c>
      <c r="C1857">
        <v>8653.2800000000007</v>
      </c>
      <c r="D1857">
        <v>8273.57</v>
      </c>
      <c r="E1857">
        <v>8309.2900000000009</v>
      </c>
      <c r="F1857" s="2">
        <v>100</v>
      </c>
      <c r="G1857" s="3">
        <f>teste_out_put_tratado_v5345[[#This Row],[Valor Investido]]/teste_out_put_tratado_v5345[[#This Row],[High]]</f>
        <v>1.1556311595140801E-2</v>
      </c>
    </row>
    <row r="1858" spans="1:7" x14ac:dyDescent="0.25">
      <c r="A1858" s="1">
        <v>43786</v>
      </c>
      <c r="B1858">
        <v>8549.4699999999993</v>
      </c>
      <c r="C1858">
        <v>8727.7900000000009</v>
      </c>
      <c r="D1858">
        <v>8500.9699999999993</v>
      </c>
      <c r="E1858">
        <v>8577.98</v>
      </c>
      <c r="F1858" s="2">
        <v>100</v>
      </c>
      <c r="G1858" s="3">
        <f>teste_out_put_tratado_v5345[[#This Row],[Valor Investido]]/teste_out_put_tratado_v5345[[#This Row],[High]]</f>
        <v>1.1457654228619156E-2</v>
      </c>
    </row>
    <row r="1859" spans="1:7" x14ac:dyDescent="0.25">
      <c r="A1859" s="1">
        <v>43785</v>
      </c>
      <c r="B1859">
        <v>8491.17</v>
      </c>
      <c r="C1859">
        <v>8592</v>
      </c>
      <c r="D1859">
        <v>8473.9699999999993</v>
      </c>
      <c r="E1859">
        <v>8550.76</v>
      </c>
      <c r="F1859" s="2">
        <v>100</v>
      </c>
      <c r="G1859" s="3">
        <f>teste_out_put_tratado_v5345[[#This Row],[Valor Investido]]/teste_out_put_tratado_v5345[[#This Row],[High]]</f>
        <v>1.1638733705772812E-2</v>
      </c>
    </row>
    <row r="1860" spans="1:7" x14ac:dyDescent="0.25">
      <c r="A1860" s="1">
        <v>43784</v>
      </c>
      <c r="B1860">
        <v>8705.7099999999991</v>
      </c>
      <c r="C1860">
        <v>8730.8700000000008</v>
      </c>
      <c r="D1860">
        <v>8484.84</v>
      </c>
      <c r="E1860">
        <v>8491.99</v>
      </c>
      <c r="F1860" s="2">
        <v>100</v>
      </c>
      <c r="G1860" s="3">
        <f>teste_out_put_tratado_v5345[[#This Row],[Valor Investido]]/teste_out_put_tratado_v5345[[#This Row],[High]]</f>
        <v>1.1453612297514451E-2</v>
      </c>
    </row>
    <row r="1861" spans="1:7" x14ac:dyDescent="0.25">
      <c r="A1861" s="1">
        <v>43783</v>
      </c>
      <c r="B1861">
        <v>8811.94</v>
      </c>
      <c r="C1861">
        <v>8826.94</v>
      </c>
      <c r="D1861">
        <v>8692.5499999999993</v>
      </c>
      <c r="E1861">
        <v>8708.1</v>
      </c>
      <c r="F1861" s="2">
        <v>100</v>
      </c>
      <c r="G1861" s="3">
        <f>teste_out_put_tratado_v5345[[#This Row],[Valor Investido]]/teste_out_put_tratado_v5345[[#This Row],[High]]</f>
        <v>1.1328954314858829E-2</v>
      </c>
    </row>
    <row r="1862" spans="1:7" x14ac:dyDescent="0.25">
      <c r="A1862" s="1">
        <v>43782</v>
      </c>
      <c r="B1862">
        <v>8812.0300000000007</v>
      </c>
      <c r="C1862">
        <v>8836.84</v>
      </c>
      <c r="D1862">
        <v>8761.65</v>
      </c>
      <c r="E1862">
        <v>8808.26</v>
      </c>
      <c r="F1862" s="2">
        <v>100</v>
      </c>
      <c r="G1862" s="3">
        <f>teste_out_put_tratado_v5345[[#This Row],[Valor Investido]]/teste_out_put_tratado_v5345[[#This Row],[High]]</f>
        <v>1.1316262374332905E-2</v>
      </c>
    </row>
    <row r="1863" spans="1:7" x14ac:dyDescent="0.25">
      <c r="A1863" s="1">
        <v>43781</v>
      </c>
      <c r="B1863">
        <v>8759.75</v>
      </c>
      <c r="C1863">
        <v>8853.77</v>
      </c>
      <c r="D1863">
        <v>8685.43</v>
      </c>
      <c r="E1863">
        <v>8815.66</v>
      </c>
      <c r="F1863" s="2">
        <v>100</v>
      </c>
      <c r="G1863" s="3">
        <f>teste_out_put_tratado_v5345[[#This Row],[Valor Investido]]/teste_out_put_tratado_v5345[[#This Row],[High]]</f>
        <v>1.1294623646198173E-2</v>
      </c>
    </row>
    <row r="1864" spans="1:7" x14ac:dyDescent="0.25">
      <c r="A1864" s="1">
        <v>43780</v>
      </c>
      <c r="B1864">
        <v>9056.92</v>
      </c>
      <c r="C1864">
        <v>9081.2800000000007</v>
      </c>
      <c r="D1864">
        <v>8700.61</v>
      </c>
      <c r="E1864">
        <v>8757.7900000000009</v>
      </c>
      <c r="F1864" s="2">
        <v>100</v>
      </c>
      <c r="G1864" s="3">
        <f>teste_out_put_tratado_v5345[[#This Row],[Valor Investido]]/teste_out_put_tratado_v5345[[#This Row],[High]]</f>
        <v>1.1011663554036434E-2</v>
      </c>
    </row>
    <row r="1865" spans="1:7" x14ac:dyDescent="0.25">
      <c r="A1865" s="1">
        <v>43779</v>
      </c>
      <c r="B1865">
        <v>8812.49</v>
      </c>
      <c r="C1865">
        <v>9103.83</v>
      </c>
      <c r="D1865">
        <v>8806.16</v>
      </c>
      <c r="E1865">
        <v>9055.5300000000007</v>
      </c>
      <c r="F1865" s="2">
        <v>100</v>
      </c>
      <c r="G1865" s="3">
        <f>teste_out_put_tratado_v5345[[#This Row],[Valor Investido]]/teste_out_put_tratado_v5345[[#This Row],[High]]</f>
        <v>1.0984387889492664E-2</v>
      </c>
    </row>
    <row r="1866" spans="1:7" x14ac:dyDescent="0.25">
      <c r="A1866" s="1">
        <v>43778</v>
      </c>
      <c r="B1866">
        <v>8809.4699999999993</v>
      </c>
      <c r="C1866">
        <v>8891.82</v>
      </c>
      <c r="D1866">
        <v>8793.16</v>
      </c>
      <c r="E1866">
        <v>8813.58</v>
      </c>
      <c r="F1866" s="2">
        <v>100</v>
      </c>
      <c r="G1866" s="3">
        <f>teste_out_put_tratado_v5345[[#This Row],[Valor Investido]]/teste_out_put_tratado_v5345[[#This Row],[High]]</f>
        <v>1.1246291535366213E-2</v>
      </c>
    </row>
    <row r="1867" spans="1:7" x14ac:dyDescent="0.25">
      <c r="A1867" s="1">
        <v>43777</v>
      </c>
      <c r="B1867">
        <v>9265.3700000000008</v>
      </c>
      <c r="C1867">
        <v>9272.76</v>
      </c>
      <c r="D1867">
        <v>8775.5300000000007</v>
      </c>
      <c r="E1867">
        <v>8804.8799999999992</v>
      </c>
      <c r="F1867" s="2">
        <v>100</v>
      </c>
      <c r="G1867" s="3">
        <f>teste_out_put_tratado_v5345[[#This Row],[Valor Investido]]/teste_out_put_tratado_v5345[[#This Row],[High]]</f>
        <v>1.0784275663340797E-2</v>
      </c>
    </row>
    <row r="1868" spans="1:7" x14ac:dyDescent="0.25">
      <c r="A1868" s="1">
        <v>43776</v>
      </c>
      <c r="B1868">
        <v>9352.39</v>
      </c>
      <c r="C1868">
        <v>9368.48</v>
      </c>
      <c r="D1868">
        <v>9202.35</v>
      </c>
      <c r="E1868">
        <v>9267.56</v>
      </c>
      <c r="F1868" s="2">
        <v>100</v>
      </c>
      <c r="G1868" s="3">
        <f>teste_out_put_tratado_v5345[[#This Row],[Valor Investido]]/teste_out_put_tratado_v5345[[#This Row],[High]]</f>
        <v>1.067409014055642E-2</v>
      </c>
    </row>
    <row r="1869" spans="1:7" x14ac:dyDescent="0.25">
      <c r="A1869" s="1">
        <v>43775</v>
      </c>
      <c r="B1869">
        <v>9340.86</v>
      </c>
      <c r="C1869">
        <v>9423.24</v>
      </c>
      <c r="D1869">
        <v>9305.91</v>
      </c>
      <c r="E1869">
        <v>9360.8799999999992</v>
      </c>
      <c r="F1869" s="2">
        <v>100</v>
      </c>
      <c r="G1869" s="3">
        <f>teste_out_put_tratado_v5345[[#This Row],[Valor Investido]]/teste_out_put_tratado_v5345[[#This Row],[High]]</f>
        <v>1.0612061244327854E-2</v>
      </c>
    </row>
    <row r="1870" spans="1:7" x14ac:dyDescent="0.25">
      <c r="A1870" s="1">
        <v>43774</v>
      </c>
      <c r="B1870">
        <v>9413</v>
      </c>
      <c r="C1870">
        <v>9457.42</v>
      </c>
      <c r="D1870">
        <v>9256.93</v>
      </c>
      <c r="E1870">
        <v>9342.5300000000007</v>
      </c>
      <c r="F1870" s="2">
        <v>100</v>
      </c>
      <c r="G1870" s="3">
        <f>teste_out_put_tratado_v5345[[#This Row],[Valor Investido]]/teste_out_put_tratado_v5345[[#This Row],[High]]</f>
        <v>1.0573708262930059E-2</v>
      </c>
    </row>
    <row r="1871" spans="1:7" x14ac:dyDescent="0.25">
      <c r="A1871" s="1">
        <v>43773</v>
      </c>
      <c r="B1871">
        <v>9235.61</v>
      </c>
      <c r="C1871">
        <v>9505.0499999999993</v>
      </c>
      <c r="D1871">
        <v>9191.49</v>
      </c>
      <c r="E1871">
        <v>9412.61</v>
      </c>
      <c r="F1871" s="2">
        <v>100</v>
      </c>
      <c r="G1871" s="3">
        <f>teste_out_put_tratado_v5345[[#This Row],[Valor Investido]]/teste_out_put_tratado_v5345[[#This Row],[High]]</f>
        <v>1.0520723194512391E-2</v>
      </c>
    </row>
    <row r="1872" spans="1:7" x14ac:dyDescent="0.25">
      <c r="A1872" s="1">
        <v>43772</v>
      </c>
      <c r="B1872">
        <v>9324.7900000000009</v>
      </c>
      <c r="C1872">
        <v>9379.81</v>
      </c>
      <c r="D1872">
        <v>9141.25</v>
      </c>
      <c r="E1872">
        <v>9235.35</v>
      </c>
      <c r="F1872" s="2">
        <v>100</v>
      </c>
      <c r="G1872" s="3">
        <f>teste_out_put_tratado_v5345[[#This Row],[Valor Investido]]/teste_out_put_tratado_v5345[[#This Row],[High]]</f>
        <v>1.066119676198132E-2</v>
      </c>
    </row>
    <row r="1873" spans="1:7" x14ac:dyDescent="0.25">
      <c r="A1873" s="1">
        <v>43771</v>
      </c>
      <c r="B1873">
        <v>9259.7800000000007</v>
      </c>
      <c r="C1873">
        <v>9377.49</v>
      </c>
      <c r="D1873">
        <v>9249.59</v>
      </c>
      <c r="E1873">
        <v>9324.7199999999993</v>
      </c>
      <c r="F1873" s="2">
        <v>100</v>
      </c>
      <c r="G1873" s="3">
        <f>teste_out_put_tratado_v5345[[#This Row],[Valor Investido]]/teste_out_put_tratado_v5345[[#This Row],[High]]</f>
        <v>1.0663834352262706E-2</v>
      </c>
    </row>
    <row r="1874" spans="1:7" x14ac:dyDescent="0.25">
      <c r="A1874" s="1">
        <v>43770</v>
      </c>
      <c r="B1874">
        <v>9193.99</v>
      </c>
      <c r="C1874">
        <v>9275.66</v>
      </c>
      <c r="D1874">
        <v>9132.0499999999993</v>
      </c>
      <c r="E1874">
        <v>9261.1</v>
      </c>
      <c r="F1874" s="2">
        <v>100</v>
      </c>
      <c r="G1874" s="3">
        <f>teste_out_put_tratado_v5345[[#This Row],[Valor Investido]]/teste_out_put_tratado_v5345[[#This Row],[High]]</f>
        <v>1.0780904000362239E-2</v>
      </c>
    </row>
    <row r="1875" spans="1:7" x14ac:dyDescent="0.25">
      <c r="A1875" s="1">
        <v>43769</v>
      </c>
      <c r="B1875">
        <v>9202.4599999999991</v>
      </c>
      <c r="C1875">
        <v>9383.16</v>
      </c>
      <c r="D1875">
        <v>9028.7199999999993</v>
      </c>
      <c r="E1875">
        <v>9199.58</v>
      </c>
      <c r="F1875" s="2">
        <v>100</v>
      </c>
      <c r="G1875" s="3">
        <f>teste_out_put_tratado_v5345[[#This Row],[Valor Investido]]/teste_out_put_tratado_v5345[[#This Row],[High]]</f>
        <v>1.0657390473998099E-2</v>
      </c>
    </row>
    <row r="1876" spans="1:7" x14ac:dyDescent="0.25">
      <c r="A1876" s="1">
        <v>43768</v>
      </c>
      <c r="B1876">
        <v>9422.4599999999991</v>
      </c>
      <c r="C1876">
        <v>9426.8700000000008</v>
      </c>
      <c r="D1876">
        <v>9085.3700000000008</v>
      </c>
      <c r="E1876">
        <v>9205.73</v>
      </c>
      <c r="F1876" s="2">
        <v>100</v>
      </c>
      <c r="G1876" s="3">
        <f>teste_out_put_tratado_v5345[[#This Row],[Valor Investido]]/teste_out_put_tratado_v5345[[#This Row],[High]]</f>
        <v>1.0607974863342763E-2</v>
      </c>
    </row>
    <row r="1877" spans="1:7" x14ac:dyDescent="0.25">
      <c r="A1877" s="1">
        <v>43767</v>
      </c>
      <c r="B1877">
        <v>9248.44</v>
      </c>
      <c r="C1877">
        <v>9516.18</v>
      </c>
      <c r="D1877">
        <v>9232.65</v>
      </c>
      <c r="E1877">
        <v>9427.69</v>
      </c>
      <c r="F1877" s="2">
        <v>100</v>
      </c>
      <c r="G1877" s="3">
        <f>teste_out_put_tratado_v5345[[#This Row],[Valor Investido]]/teste_out_put_tratado_v5345[[#This Row],[High]]</f>
        <v>1.050841829389524E-2</v>
      </c>
    </row>
    <row r="1878" spans="1:7" x14ac:dyDescent="0.25">
      <c r="A1878" s="1">
        <v>43766</v>
      </c>
      <c r="B1878">
        <v>9565.1</v>
      </c>
      <c r="C1878">
        <v>9805.1200000000008</v>
      </c>
      <c r="D1878">
        <v>9256.15</v>
      </c>
      <c r="E1878">
        <v>9256.15</v>
      </c>
      <c r="F1878" s="2">
        <v>100</v>
      </c>
      <c r="G1878" s="3">
        <f>teste_out_put_tratado_v5345[[#This Row],[Valor Investido]]/teste_out_put_tratado_v5345[[#This Row],[High]]</f>
        <v>1.019875330439607E-2</v>
      </c>
    </row>
    <row r="1879" spans="1:7" x14ac:dyDescent="0.25">
      <c r="A1879" s="1">
        <v>43765</v>
      </c>
      <c r="B1879">
        <v>9241.7099999999991</v>
      </c>
      <c r="C1879">
        <v>9749.5300000000007</v>
      </c>
      <c r="D1879">
        <v>9112.5400000000009</v>
      </c>
      <c r="E1879">
        <v>9551.7099999999991</v>
      </c>
      <c r="F1879" s="2">
        <v>100</v>
      </c>
      <c r="G1879" s="3">
        <f>teste_out_put_tratado_v5345[[#This Row],[Valor Investido]]/teste_out_put_tratado_v5345[[#This Row],[High]]</f>
        <v>1.0256904691815913E-2</v>
      </c>
    </row>
    <row r="1880" spans="1:7" x14ac:dyDescent="0.25">
      <c r="A1880" s="1">
        <v>43764</v>
      </c>
      <c r="B1880">
        <v>8667.58</v>
      </c>
      <c r="C1880">
        <v>10021.74</v>
      </c>
      <c r="D1880">
        <v>8662.6200000000008</v>
      </c>
      <c r="E1880">
        <v>9244.9699999999993</v>
      </c>
      <c r="F1880" s="2">
        <v>100</v>
      </c>
      <c r="G1880" s="3">
        <f>teste_out_put_tratado_v5345[[#This Row],[Valor Investido]]/teste_out_put_tratado_v5345[[#This Row],[High]]</f>
        <v>9.9783071602336515E-3</v>
      </c>
    </row>
    <row r="1881" spans="1:7" x14ac:dyDescent="0.25">
      <c r="A1881" s="1">
        <v>43763</v>
      </c>
      <c r="B1881">
        <v>7490.7</v>
      </c>
      <c r="C1881">
        <v>8691.5400000000009</v>
      </c>
      <c r="D1881">
        <v>7479.98</v>
      </c>
      <c r="E1881">
        <v>8660.7000000000007</v>
      </c>
      <c r="F1881" s="2">
        <v>100</v>
      </c>
      <c r="G1881" s="3">
        <f>teste_out_put_tratado_v5345[[#This Row],[Valor Investido]]/teste_out_put_tratado_v5345[[#This Row],[High]]</f>
        <v>1.1505440923012492E-2</v>
      </c>
    </row>
    <row r="1882" spans="1:7" x14ac:dyDescent="0.25">
      <c r="A1882" s="1">
        <v>43762</v>
      </c>
      <c r="B1882">
        <v>7509.73</v>
      </c>
      <c r="C1882">
        <v>7532.87</v>
      </c>
      <c r="D1882">
        <v>7446.99</v>
      </c>
      <c r="E1882">
        <v>7493.49</v>
      </c>
      <c r="F1882" s="2">
        <v>100</v>
      </c>
      <c r="G1882" s="3">
        <f>teste_out_put_tratado_v5345[[#This Row],[Valor Investido]]/teste_out_put_tratado_v5345[[#This Row],[High]]</f>
        <v>1.3275152763820431E-2</v>
      </c>
    </row>
    <row r="1883" spans="1:7" x14ac:dyDescent="0.25">
      <c r="A1883" s="1">
        <v>43761</v>
      </c>
      <c r="B1883">
        <v>8076.23</v>
      </c>
      <c r="C1883">
        <v>8093</v>
      </c>
      <c r="D1883">
        <v>7469.32</v>
      </c>
      <c r="E1883">
        <v>7514.67</v>
      </c>
      <c r="F1883" s="2">
        <v>100</v>
      </c>
      <c r="G1883" s="3">
        <f>teste_out_put_tratado_v5345[[#This Row],[Valor Investido]]/teste_out_put_tratado_v5345[[#This Row],[High]]</f>
        <v>1.2356357345854442E-2</v>
      </c>
    </row>
    <row r="1884" spans="1:7" x14ac:dyDescent="0.25">
      <c r="A1884" s="1">
        <v>43760</v>
      </c>
      <c r="B1884">
        <v>8243.4</v>
      </c>
      <c r="C1884">
        <v>8296.65</v>
      </c>
      <c r="D1884">
        <v>8074.46</v>
      </c>
      <c r="E1884">
        <v>8078.2</v>
      </c>
      <c r="F1884" s="2">
        <v>100</v>
      </c>
      <c r="G1884" s="3">
        <f>teste_out_put_tratado_v5345[[#This Row],[Valor Investido]]/teste_out_put_tratado_v5345[[#This Row],[High]]</f>
        <v>1.2053057559376376E-2</v>
      </c>
    </row>
    <row r="1885" spans="1:7" x14ac:dyDescent="0.25">
      <c r="A1885" s="1">
        <v>43759</v>
      </c>
      <c r="B1885">
        <v>8225.1200000000008</v>
      </c>
      <c r="C1885">
        <v>8296.69</v>
      </c>
      <c r="D1885">
        <v>8196.42</v>
      </c>
      <c r="E1885">
        <v>8243.7199999999993</v>
      </c>
      <c r="F1885" s="2">
        <v>100</v>
      </c>
      <c r="G1885" s="3">
        <f>teste_out_put_tratado_v5345[[#This Row],[Valor Investido]]/teste_out_put_tratado_v5345[[#This Row],[High]]</f>
        <v>1.2052999449177924E-2</v>
      </c>
    </row>
    <row r="1886" spans="1:7" x14ac:dyDescent="0.25">
      <c r="A1886" s="1">
        <v>43758</v>
      </c>
      <c r="B1886">
        <v>7997.81</v>
      </c>
      <c r="C1886">
        <v>8281.82</v>
      </c>
      <c r="D1886">
        <v>7949.44</v>
      </c>
      <c r="E1886">
        <v>8222.08</v>
      </c>
      <c r="F1886" s="2">
        <v>100</v>
      </c>
      <c r="G1886" s="3">
        <f>teste_out_put_tratado_v5345[[#This Row],[Valor Investido]]/teste_out_put_tratado_v5345[[#This Row],[High]]</f>
        <v>1.2074640598322592E-2</v>
      </c>
    </row>
    <row r="1887" spans="1:7" x14ac:dyDescent="0.25">
      <c r="A1887" s="1">
        <v>43757</v>
      </c>
      <c r="B1887">
        <v>7973.8</v>
      </c>
      <c r="C1887">
        <v>8082.63</v>
      </c>
      <c r="D1887">
        <v>7944.78</v>
      </c>
      <c r="E1887">
        <v>7988.56</v>
      </c>
      <c r="F1887" s="2">
        <v>100</v>
      </c>
      <c r="G1887" s="3">
        <f>teste_out_put_tratado_v5345[[#This Row],[Valor Investido]]/teste_out_put_tratado_v5345[[#This Row],[High]]</f>
        <v>1.237221053048327E-2</v>
      </c>
    </row>
    <row r="1888" spans="1:7" x14ac:dyDescent="0.25">
      <c r="A1888" s="1">
        <v>43756</v>
      </c>
      <c r="B1888">
        <v>8100.93</v>
      </c>
      <c r="C1888">
        <v>8138.41</v>
      </c>
      <c r="D1888">
        <v>7902.16</v>
      </c>
      <c r="E1888">
        <v>7973.21</v>
      </c>
      <c r="F1888" s="2">
        <v>100</v>
      </c>
      <c r="G1888" s="3">
        <f>teste_out_put_tratado_v5345[[#This Row],[Valor Investido]]/teste_out_put_tratado_v5345[[#This Row],[High]]</f>
        <v>1.2287412406108811E-2</v>
      </c>
    </row>
    <row r="1889" spans="1:7" x14ac:dyDescent="0.25">
      <c r="A1889" s="1">
        <v>43755</v>
      </c>
      <c r="B1889">
        <v>8047.81</v>
      </c>
      <c r="C1889">
        <v>8134.83</v>
      </c>
      <c r="D1889">
        <v>8000.94</v>
      </c>
      <c r="E1889">
        <v>8103.91</v>
      </c>
      <c r="F1889" s="2">
        <v>100</v>
      </c>
      <c r="G1889" s="3">
        <f>teste_out_put_tratado_v5345[[#This Row],[Valor Investido]]/teste_out_put_tratado_v5345[[#This Row],[High]]</f>
        <v>1.22928198868323E-2</v>
      </c>
    </row>
    <row r="1890" spans="1:7" x14ac:dyDescent="0.25">
      <c r="A1890" s="1">
        <v>43754</v>
      </c>
      <c r="B1890">
        <v>8204.67</v>
      </c>
      <c r="C1890">
        <v>8216.81</v>
      </c>
      <c r="D1890">
        <v>7985.09</v>
      </c>
      <c r="E1890">
        <v>8047.53</v>
      </c>
      <c r="F1890" s="2">
        <v>100</v>
      </c>
      <c r="G1890" s="3">
        <f>teste_out_put_tratado_v5345[[#This Row],[Valor Investido]]/teste_out_put_tratado_v5345[[#This Row],[High]]</f>
        <v>1.217017309637195E-2</v>
      </c>
    </row>
    <row r="1891" spans="1:7" x14ac:dyDescent="0.25">
      <c r="A1891" s="1">
        <v>43753</v>
      </c>
      <c r="B1891">
        <v>8373.4599999999991</v>
      </c>
      <c r="C1891">
        <v>8410.7099999999991</v>
      </c>
      <c r="D1891">
        <v>8182.71</v>
      </c>
      <c r="E1891">
        <v>8205.3700000000008</v>
      </c>
      <c r="F1891" s="2">
        <v>100</v>
      </c>
      <c r="G1891" s="3">
        <f>teste_out_put_tratado_v5345[[#This Row],[Valor Investido]]/teste_out_put_tratado_v5345[[#This Row],[High]]</f>
        <v>1.188960266136866E-2</v>
      </c>
    </row>
    <row r="1892" spans="1:7" x14ac:dyDescent="0.25">
      <c r="A1892" s="1">
        <v>43752</v>
      </c>
      <c r="B1892">
        <v>8320.83</v>
      </c>
      <c r="C1892">
        <v>8390.2099999999991</v>
      </c>
      <c r="D1892">
        <v>8284.1299999999992</v>
      </c>
      <c r="E1892">
        <v>8374.69</v>
      </c>
      <c r="F1892" s="2">
        <v>100</v>
      </c>
      <c r="G1892" s="3">
        <f>teste_out_put_tratado_v5345[[#This Row],[Valor Investido]]/teste_out_put_tratado_v5345[[#This Row],[High]]</f>
        <v>1.1918652810835487E-2</v>
      </c>
    </row>
    <row r="1893" spans="1:7" x14ac:dyDescent="0.25">
      <c r="A1893" s="1">
        <v>43751</v>
      </c>
      <c r="B1893">
        <v>8336.9</v>
      </c>
      <c r="C1893">
        <v>8470.99</v>
      </c>
      <c r="D1893">
        <v>8276.61</v>
      </c>
      <c r="E1893">
        <v>8321.01</v>
      </c>
      <c r="F1893" s="2">
        <v>100</v>
      </c>
      <c r="G1893" s="3">
        <f>teste_out_put_tratado_v5345[[#This Row],[Valor Investido]]/teste_out_put_tratado_v5345[[#This Row],[High]]</f>
        <v>1.1804995638054112E-2</v>
      </c>
    </row>
    <row r="1894" spans="1:7" x14ac:dyDescent="0.25">
      <c r="A1894" s="1">
        <v>43750</v>
      </c>
      <c r="B1894">
        <v>8315.66</v>
      </c>
      <c r="C1894">
        <v>8415.24</v>
      </c>
      <c r="D1894">
        <v>8313.34</v>
      </c>
      <c r="E1894">
        <v>8336.56</v>
      </c>
      <c r="F1894" s="2">
        <v>100</v>
      </c>
      <c r="G1894" s="3">
        <f>teste_out_put_tratado_v5345[[#This Row],[Valor Investido]]/teste_out_put_tratado_v5345[[#This Row],[High]]</f>
        <v>1.1883202380443101E-2</v>
      </c>
    </row>
    <row r="1895" spans="1:7" x14ac:dyDescent="0.25">
      <c r="A1895" s="1">
        <v>43749</v>
      </c>
      <c r="B1895">
        <v>8585.26</v>
      </c>
      <c r="C1895">
        <v>8721.7800000000007</v>
      </c>
      <c r="D1895">
        <v>8316.18</v>
      </c>
      <c r="E1895">
        <v>8321.76</v>
      </c>
      <c r="F1895" s="2">
        <v>100</v>
      </c>
      <c r="G1895" s="3">
        <f>teste_out_put_tratado_v5345[[#This Row],[Valor Investido]]/teste_out_put_tratado_v5345[[#This Row],[High]]</f>
        <v>1.1465549463526939E-2</v>
      </c>
    </row>
    <row r="1896" spans="1:7" x14ac:dyDescent="0.25">
      <c r="A1896" s="1">
        <v>43748</v>
      </c>
      <c r="B1896">
        <v>8585.2800000000007</v>
      </c>
      <c r="C1896">
        <v>8625.27</v>
      </c>
      <c r="D1896">
        <v>8471.93</v>
      </c>
      <c r="E1896">
        <v>8586.4699999999993</v>
      </c>
      <c r="F1896" s="2">
        <v>100</v>
      </c>
      <c r="G1896" s="3">
        <f>teste_out_put_tratado_v5345[[#This Row],[Valor Investido]]/teste_out_put_tratado_v5345[[#This Row],[High]]</f>
        <v>1.1593839960951946E-2</v>
      </c>
    </row>
    <row r="1897" spans="1:7" x14ac:dyDescent="0.25">
      <c r="A1897" s="1">
        <v>43747</v>
      </c>
      <c r="B1897">
        <v>8229.84</v>
      </c>
      <c r="C1897">
        <v>8627.7099999999991</v>
      </c>
      <c r="D1897">
        <v>8169.3</v>
      </c>
      <c r="E1897">
        <v>8595.74</v>
      </c>
      <c r="F1897" s="2">
        <v>100</v>
      </c>
      <c r="G1897" s="3">
        <f>teste_out_put_tratado_v5345[[#This Row],[Valor Investido]]/teste_out_put_tratado_v5345[[#This Row],[High]]</f>
        <v>1.159056111065393E-2</v>
      </c>
    </row>
    <row r="1898" spans="1:7" x14ac:dyDescent="0.25">
      <c r="A1898" s="1">
        <v>43746</v>
      </c>
      <c r="B1898">
        <v>8246.85</v>
      </c>
      <c r="C1898">
        <v>8332.7199999999993</v>
      </c>
      <c r="D1898">
        <v>8185.76</v>
      </c>
      <c r="E1898">
        <v>8228.7800000000007</v>
      </c>
      <c r="F1898" s="2">
        <v>100</v>
      </c>
      <c r="G1898" s="3">
        <f>teste_out_put_tratado_v5345[[#This Row],[Valor Investido]]/teste_out_put_tratado_v5345[[#This Row],[High]]</f>
        <v>1.2000883265008306E-2</v>
      </c>
    </row>
    <row r="1899" spans="1:7" x14ac:dyDescent="0.25">
      <c r="A1899" s="1">
        <v>43745</v>
      </c>
      <c r="B1899">
        <v>7989.12</v>
      </c>
      <c r="C1899">
        <v>8308.4500000000007</v>
      </c>
      <c r="D1899">
        <v>7905.77</v>
      </c>
      <c r="E1899">
        <v>8245.6200000000008</v>
      </c>
      <c r="F1899" s="2">
        <v>100</v>
      </c>
      <c r="G1899" s="3">
        <f>teste_out_put_tratado_v5345[[#This Row],[Valor Investido]]/teste_out_put_tratado_v5345[[#This Row],[High]]</f>
        <v>1.2035939314793975E-2</v>
      </c>
    </row>
    <row r="1900" spans="1:7" x14ac:dyDescent="0.25">
      <c r="A1900" s="1">
        <v>43744</v>
      </c>
      <c r="B1900">
        <v>8149.88</v>
      </c>
      <c r="C1900">
        <v>8161.41</v>
      </c>
      <c r="D1900">
        <v>7958.85</v>
      </c>
      <c r="E1900">
        <v>7988.16</v>
      </c>
      <c r="F1900" s="2">
        <v>100</v>
      </c>
      <c r="G1900" s="3">
        <f>teste_out_put_tratado_v5345[[#This Row],[Valor Investido]]/teste_out_put_tratado_v5345[[#This Row],[High]]</f>
        <v>1.2252784751654432E-2</v>
      </c>
    </row>
    <row r="1901" spans="1:7" x14ac:dyDescent="0.25">
      <c r="A1901" s="1">
        <v>43743</v>
      </c>
      <c r="B1901">
        <v>8210.15</v>
      </c>
      <c r="C1901">
        <v>8215.5300000000007</v>
      </c>
      <c r="D1901">
        <v>8071.12</v>
      </c>
      <c r="E1901">
        <v>8151.5</v>
      </c>
      <c r="F1901" s="2">
        <v>100</v>
      </c>
      <c r="G1901" s="3">
        <f>teste_out_put_tratado_v5345[[#This Row],[Valor Investido]]/teste_out_put_tratado_v5345[[#This Row],[High]]</f>
        <v>1.2172069239598661E-2</v>
      </c>
    </row>
    <row r="1902" spans="1:7" x14ac:dyDescent="0.25">
      <c r="A1902" s="1">
        <v>43742</v>
      </c>
      <c r="B1902">
        <v>8259.49</v>
      </c>
      <c r="C1902">
        <v>8260.06</v>
      </c>
      <c r="D1902">
        <v>8151.24</v>
      </c>
      <c r="E1902">
        <v>8205.94</v>
      </c>
      <c r="F1902" s="2">
        <v>100</v>
      </c>
      <c r="G1902" s="3">
        <f>teste_out_put_tratado_v5345[[#This Row],[Valor Investido]]/teste_out_put_tratado_v5345[[#This Row],[High]]</f>
        <v>1.2106449589954554E-2</v>
      </c>
    </row>
    <row r="1903" spans="1:7" x14ac:dyDescent="0.25">
      <c r="A1903" s="1">
        <v>43741</v>
      </c>
      <c r="B1903">
        <v>8390.77</v>
      </c>
      <c r="C1903">
        <v>8414.23</v>
      </c>
      <c r="D1903">
        <v>8146.44</v>
      </c>
      <c r="E1903">
        <v>8259.99</v>
      </c>
      <c r="F1903" s="2">
        <v>100</v>
      </c>
      <c r="G1903" s="3">
        <f>teste_out_put_tratado_v5345[[#This Row],[Valor Investido]]/teste_out_put_tratado_v5345[[#This Row],[High]]</f>
        <v>1.1884628777677816E-2</v>
      </c>
    </row>
    <row r="1904" spans="1:7" x14ac:dyDescent="0.25">
      <c r="A1904" s="1">
        <v>43740</v>
      </c>
      <c r="B1904">
        <v>8344.2099999999991</v>
      </c>
      <c r="C1904">
        <v>8393.0400000000009</v>
      </c>
      <c r="D1904">
        <v>8227.7000000000007</v>
      </c>
      <c r="E1904">
        <v>8393.0400000000009</v>
      </c>
      <c r="F1904" s="2">
        <v>100</v>
      </c>
      <c r="G1904" s="3">
        <f>teste_out_put_tratado_v5345[[#This Row],[Valor Investido]]/teste_out_put_tratado_v5345[[#This Row],[High]]</f>
        <v>1.191463403010113E-2</v>
      </c>
    </row>
    <row r="1905" spans="1:7" x14ac:dyDescent="0.25">
      <c r="A1905" s="1">
        <v>43739</v>
      </c>
      <c r="B1905">
        <v>8299.7199999999993</v>
      </c>
      <c r="C1905">
        <v>8497.69</v>
      </c>
      <c r="D1905">
        <v>8232.68</v>
      </c>
      <c r="E1905">
        <v>8343.2800000000007</v>
      </c>
      <c r="F1905" s="2">
        <v>100</v>
      </c>
      <c r="G1905" s="3">
        <f>teste_out_put_tratado_v5345[[#This Row],[Valor Investido]]/teste_out_put_tratado_v5345[[#This Row],[High]]</f>
        <v>1.1767903983317819E-2</v>
      </c>
    </row>
    <row r="1906" spans="1:7" x14ac:dyDescent="0.25">
      <c r="A1906" s="1">
        <v>43738</v>
      </c>
      <c r="B1906">
        <v>8104.23</v>
      </c>
      <c r="C1906">
        <v>8314.23</v>
      </c>
      <c r="D1906">
        <v>7830.76</v>
      </c>
      <c r="E1906">
        <v>8293.8700000000008</v>
      </c>
      <c r="F1906" s="2">
        <v>100</v>
      </c>
      <c r="G1906" s="3">
        <f>teste_out_put_tratado_v5345[[#This Row],[Valor Investido]]/teste_out_put_tratado_v5345[[#This Row],[High]]</f>
        <v>1.2027572006066708E-2</v>
      </c>
    </row>
    <row r="1907" spans="1:7" x14ac:dyDescent="0.25">
      <c r="A1907" s="1">
        <v>43737</v>
      </c>
      <c r="B1907">
        <v>8246.0400000000009</v>
      </c>
      <c r="C1907">
        <v>8261.7099999999991</v>
      </c>
      <c r="D1907">
        <v>7990.5</v>
      </c>
      <c r="E1907">
        <v>8104.19</v>
      </c>
      <c r="F1907" s="2">
        <v>100</v>
      </c>
      <c r="G1907" s="3">
        <f>teste_out_put_tratado_v5345[[#This Row],[Valor Investido]]/teste_out_put_tratado_v5345[[#This Row],[High]]</f>
        <v>1.2104031731929589E-2</v>
      </c>
    </row>
    <row r="1908" spans="1:7" x14ac:dyDescent="0.25">
      <c r="A1908" s="1">
        <v>43736</v>
      </c>
      <c r="B1908">
        <v>8251.27</v>
      </c>
      <c r="C1908">
        <v>8285.6200000000008</v>
      </c>
      <c r="D1908">
        <v>8125.43</v>
      </c>
      <c r="E1908">
        <v>8245.92</v>
      </c>
      <c r="F1908" s="2">
        <v>100</v>
      </c>
      <c r="G1908" s="3">
        <f>teste_out_put_tratado_v5345[[#This Row],[Valor Investido]]/teste_out_put_tratado_v5345[[#This Row],[High]]</f>
        <v>1.2069102855308352E-2</v>
      </c>
    </row>
    <row r="1909" spans="1:7" x14ac:dyDescent="0.25">
      <c r="A1909" s="1">
        <v>43735</v>
      </c>
      <c r="B1909">
        <v>8113.1</v>
      </c>
      <c r="C1909">
        <v>8271.52</v>
      </c>
      <c r="D1909">
        <v>7965.92</v>
      </c>
      <c r="E1909">
        <v>8251.85</v>
      </c>
      <c r="F1909" s="2">
        <v>100</v>
      </c>
      <c r="G1909" s="3">
        <f>teste_out_put_tratado_v5345[[#This Row],[Valor Investido]]/teste_out_put_tratado_v5345[[#This Row],[High]]</f>
        <v>1.2089676383542565E-2</v>
      </c>
    </row>
    <row r="1910" spans="1:7" x14ac:dyDescent="0.25">
      <c r="A1910" s="1">
        <v>43734</v>
      </c>
      <c r="B1910">
        <v>8487.67</v>
      </c>
      <c r="C1910">
        <v>8515.69</v>
      </c>
      <c r="D1910">
        <v>7895.63</v>
      </c>
      <c r="E1910">
        <v>8118.97</v>
      </c>
      <c r="F1910" s="2">
        <v>100</v>
      </c>
      <c r="G1910" s="3">
        <f>teste_out_put_tratado_v5345[[#This Row],[Valor Investido]]/teste_out_put_tratado_v5345[[#This Row],[High]]</f>
        <v>1.1743029631186667E-2</v>
      </c>
    </row>
    <row r="1911" spans="1:7" x14ac:dyDescent="0.25">
      <c r="A1911" s="1">
        <v>43733</v>
      </c>
      <c r="B1911">
        <v>8603.43</v>
      </c>
      <c r="C1911">
        <v>8744.83</v>
      </c>
      <c r="D1911">
        <v>8325.4</v>
      </c>
      <c r="E1911">
        <v>8486.99</v>
      </c>
      <c r="F1911" s="2">
        <v>100</v>
      </c>
      <c r="G1911" s="3">
        <f>teste_out_put_tratado_v5345[[#This Row],[Valor Investido]]/teste_out_put_tratado_v5345[[#This Row],[High]]</f>
        <v>1.1435328073844774E-2</v>
      </c>
    </row>
    <row r="1912" spans="1:7" x14ac:dyDescent="0.25">
      <c r="A1912" s="1">
        <v>43732</v>
      </c>
      <c r="B1912">
        <v>9729.32</v>
      </c>
      <c r="C1912">
        <v>9804.32</v>
      </c>
      <c r="D1912">
        <v>8370.7999999999993</v>
      </c>
      <c r="E1912">
        <v>8620.57</v>
      </c>
      <c r="F1912" s="2">
        <v>100</v>
      </c>
      <c r="G1912" s="3">
        <f>teste_out_put_tratado_v5345[[#This Row],[Valor Investido]]/teste_out_put_tratado_v5345[[#This Row],[High]]</f>
        <v>1.0199585488845734E-2</v>
      </c>
    </row>
    <row r="1913" spans="1:7" x14ac:dyDescent="0.25">
      <c r="A1913" s="1">
        <v>43731</v>
      </c>
      <c r="B1913">
        <v>10067.959999999999</v>
      </c>
      <c r="C1913">
        <v>10074.24</v>
      </c>
      <c r="D1913">
        <v>9727.14</v>
      </c>
      <c r="E1913">
        <v>9729.32</v>
      </c>
      <c r="F1913" s="2">
        <v>100</v>
      </c>
      <c r="G1913" s="3">
        <f>teste_out_put_tratado_v5345[[#This Row],[Valor Investido]]/teste_out_put_tratado_v5345[[#This Row],[High]]</f>
        <v>9.9263070961184176E-3</v>
      </c>
    </row>
    <row r="1914" spans="1:7" x14ac:dyDescent="0.25">
      <c r="A1914" s="1">
        <v>43730</v>
      </c>
      <c r="B1914">
        <v>10024.120000000001</v>
      </c>
      <c r="C1914">
        <v>10074.44</v>
      </c>
      <c r="D1914">
        <v>9922.5300000000007</v>
      </c>
      <c r="E1914">
        <v>10070.39</v>
      </c>
      <c r="F1914" s="2">
        <v>100</v>
      </c>
      <c r="G1914" s="3">
        <f>teste_out_put_tratado_v5345[[#This Row],[Valor Investido]]/teste_out_put_tratado_v5345[[#This Row],[High]]</f>
        <v>9.9261100368854237E-3</v>
      </c>
    </row>
    <row r="1915" spans="1:7" x14ac:dyDescent="0.25">
      <c r="A1915" s="1">
        <v>43729</v>
      </c>
      <c r="B1915">
        <v>10183.65</v>
      </c>
      <c r="C1915">
        <v>10188.1</v>
      </c>
      <c r="D1915">
        <v>10000.709999999999</v>
      </c>
      <c r="E1915">
        <v>10019.719999999999</v>
      </c>
      <c r="F1915" s="2">
        <v>100</v>
      </c>
      <c r="G1915" s="3">
        <f>teste_out_put_tratado_v5345[[#This Row],[Valor Investido]]/teste_out_put_tratado_v5345[[#This Row],[High]]</f>
        <v>9.8153728369372115E-3</v>
      </c>
    </row>
    <row r="1916" spans="1:7" x14ac:dyDescent="0.25">
      <c r="A1916" s="1">
        <v>43728</v>
      </c>
      <c r="B1916">
        <v>10266.32</v>
      </c>
      <c r="C1916">
        <v>10285.870000000001</v>
      </c>
      <c r="D1916">
        <v>10132.19</v>
      </c>
      <c r="E1916">
        <v>10181.64</v>
      </c>
      <c r="F1916" s="2">
        <v>100</v>
      </c>
      <c r="G1916" s="3">
        <f>teste_out_put_tratado_v5345[[#This Row],[Valor Investido]]/teste_out_put_tratado_v5345[[#This Row],[High]]</f>
        <v>9.7220750408084089E-3</v>
      </c>
    </row>
    <row r="1917" spans="1:7" x14ac:dyDescent="0.25">
      <c r="A1917" s="1">
        <v>43727</v>
      </c>
      <c r="B1917">
        <v>10200.5</v>
      </c>
      <c r="C1917">
        <v>10295.67</v>
      </c>
      <c r="D1917">
        <v>9851.69</v>
      </c>
      <c r="E1917">
        <v>10266.41</v>
      </c>
      <c r="F1917" s="2">
        <v>100</v>
      </c>
      <c r="G1917" s="3">
        <f>teste_out_put_tratado_v5345[[#This Row],[Valor Investido]]/teste_out_put_tratado_v5345[[#This Row],[High]]</f>
        <v>9.7128210208757663E-3</v>
      </c>
    </row>
    <row r="1918" spans="1:7" x14ac:dyDescent="0.25">
      <c r="A1918" s="1">
        <v>43726</v>
      </c>
      <c r="B1918">
        <v>10247.799999999999</v>
      </c>
      <c r="C1918">
        <v>10275.93</v>
      </c>
      <c r="D1918">
        <v>10191.469999999999</v>
      </c>
      <c r="E1918">
        <v>10198.25</v>
      </c>
      <c r="F1918" s="2">
        <v>100</v>
      </c>
      <c r="G1918" s="3">
        <f>teste_out_put_tratado_v5345[[#This Row],[Valor Investido]]/teste_out_put_tratado_v5345[[#This Row],[High]]</f>
        <v>9.7314792918986402E-3</v>
      </c>
    </row>
    <row r="1919" spans="1:7" x14ac:dyDescent="0.25">
      <c r="A1919" s="1">
        <v>43725</v>
      </c>
      <c r="B1919">
        <v>10281.51</v>
      </c>
      <c r="C1919">
        <v>10296.77</v>
      </c>
      <c r="D1919">
        <v>10199.74</v>
      </c>
      <c r="E1919">
        <v>10241.27</v>
      </c>
      <c r="F1919" s="2">
        <v>100</v>
      </c>
      <c r="G1919" s="3">
        <f>teste_out_put_tratado_v5345[[#This Row],[Valor Investido]]/teste_out_put_tratado_v5345[[#This Row],[High]]</f>
        <v>9.7117834039218125E-3</v>
      </c>
    </row>
    <row r="1920" spans="1:7" x14ac:dyDescent="0.25">
      <c r="A1920" s="1">
        <v>43724</v>
      </c>
      <c r="B1920">
        <v>10347.219999999999</v>
      </c>
      <c r="C1920">
        <v>10386.870000000001</v>
      </c>
      <c r="D1920">
        <v>10189.74</v>
      </c>
      <c r="E1920">
        <v>10276.790000000001</v>
      </c>
      <c r="F1920" s="2">
        <v>100</v>
      </c>
      <c r="G1920" s="3">
        <f>teste_out_put_tratado_v5345[[#This Row],[Valor Investido]]/teste_out_put_tratado_v5345[[#This Row],[High]]</f>
        <v>9.6275393838567338E-3</v>
      </c>
    </row>
    <row r="1921" spans="1:7" x14ac:dyDescent="0.25">
      <c r="A1921" s="1">
        <v>43723</v>
      </c>
      <c r="B1921">
        <v>10356.469999999999</v>
      </c>
      <c r="C1921">
        <v>10387.030000000001</v>
      </c>
      <c r="D1921">
        <v>10313.09</v>
      </c>
      <c r="E1921">
        <v>10347.709999999999</v>
      </c>
      <c r="F1921" s="2">
        <v>100</v>
      </c>
      <c r="G1921" s="3">
        <f>teste_out_put_tratado_v5345[[#This Row],[Valor Investido]]/teste_out_put_tratado_v5345[[#This Row],[High]]</f>
        <v>9.6273910829178314E-3</v>
      </c>
    </row>
    <row r="1922" spans="1:7" x14ac:dyDescent="0.25">
      <c r="A1922" s="1">
        <v>43722</v>
      </c>
      <c r="B1922">
        <v>10345.4</v>
      </c>
      <c r="C1922">
        <v>10422.129999999999</v>
      </c>
      <c r="D1922">
        <v>10291.69</v>
      </c>
      <c r="E1922">
        <v>10358.049999999999</v>
      </c>
      <c r="F1922" s="2">
        <v>100</v>
      </c>
      <c r="G1922" s="3">
        <f>teste_out_put_tratado_v5345[[#This Row],[Valor Investido]]/teste_out_put_tratado_v5345[[#This Row],[High]]</f>
        <v>9.5949676313766968E-3</v>
      </c>
    </row>
    <row r="1923" spans="1:7" x14ac:dyDescent="0.25">
      <c r="A1923" s="1">
        <v>43721</v>
      </c>
      <c r="B1923">
        <v>10415.36</v>
      </c>
      <c r="C1923">
        <v>10441.49</v>
      </c>
      <c r="D1923">
        <v>10226.6</v>
      </c>
      <c r="E1923">
        <v>10360.549999999999</v>
      </c>
      <c r="F1923" s="2">
        <v>100</v>
      </c>
      <c r="G1923" s="3">
        <f>teste_out_put_tratado_v5345[[#This Row],[Valor Investido]]/teste_out_put_tratado_v5345[[#This Row],[High]]</f>
        <v>9.5771772036366467E-3</v>
      </c>
    </row>
    <row r="1924" spans="1:7" x14ac:dyDescent="0.25">
      <c r="A1924" s="1">
        <v>43720</v>
      </c>
      <c r="B1924">
        <v>10176.82</v>
      </c>
      <c r="C1924">
        <v>10442.25</v>
      </c>
      <c r="D1924">
        <v>10099.24</v>
      </c>
      <c r="E1924">
        <v>10410.129999999999</v>
      </c>
      <c r="F1924" s="2">
        <v>100</v>
      </c>
      <c r="G1924" s="3">
        <f>teste_out_put_tratado_v5345[[#This Row],[Valor Investido]]/teste_out_put_tratado_v5345[[#This Row],[High]]</f>
        <v>9.5764801647154583E-3</v>
      </c>
    </row>
    <row r="1925" spans="1:7" x14ac:dyDescent="0.25">
      <c r="A1925" s="1">
        <v>43719</v>
      </c>
      <c r="B1925">
        <v>10123.030000000001</v>
      </c>
      <c r="C1925">
        <v>10215.950000000001</v>
      </c>
      <c r="D1925">
        <v>9980.7800000000007</v>
      </c>
      <c r="E1925">
        <v>10178.370000000001</v>
      </c>
      <c r="F1925" s="2">
        <v>100</v>
      </c>
      <c r="G1925" s="3">
        <f>teste_out_put_tratado_v5345[[#This Row],[Valor Investido]]/teste_out_put_tratado_v5345[[#This Row],[High]]</f>
        <v>9.7886148620539449E-3</v>
      </c>
    </row>
    <row r="1926" spans="1:7" x14ac:dyDescent="0.25">
      <c r="A1926" s="1">
        <v>43718</v>
      </c>
      <c r="B1926">
        <v>10336.41</v>
      </c>
      <c r="C1926">
        <v>10394.35</v>
      </c>
      <c r="D1926">
        <v>10020.57</v>
      </c>
      <c r="E1926">
        <v>10115.98</v>
      </c>
      <c r="F1926" s="2">
        <v>100</v>
      </c>
      <c r="G1926" s="3">
        <f>teste_out_put_tratado_v5345[[#This Row],[Valor Investido]]/teste_out_put_tratado_v5345[[#This Row],[High]]</f>
        <v>9.6206111974293726E-3</v>
      </c>
    </row>
    <row r="1927" spans="1:7" x14ac:dyDescent="0.25">
      <c r="A1927" s="1">
        <v>43717</v>
      </c>
      <c r="B1927">
        <v>10443.23</v>
      </c>
      <c r="C1927">
        <v>10450.31</v>
      </c>
      <c r="D1927">
        <v>10144.93</v>
      </c>
      <c r="E1927">
        <v>10334.969999999999</v>
      </c>
      <c r="F1927" s="2">
        <v>100</v>
      </c>
      <c r="G1927" s="3">
        <f>teste_out_put_tratado_v5345[[#This Row],[Valor Investido]]/teste_out_put_tratado_v5345[[#This Row],[High]]</f>
        <v>9.5690941225667001E-3</v>
      </c>
    </row>
    <row r="1928" spans="1:7" x14ac:dyDescent="0.25">
      <c r="A1928" s="1">
        <v>43716</v>
      </c>
      <c r="B1928">
        <v>10518.11</v>
      </c>
      <c r="C1928">
        <v>10595.64</v>
      </c>
      <c r="D1928">
        <v>10409.09</v>
      </c>
      <c r="E1928">
        <v>10441.280000000001</v>
      </c>
      <c r="F1928" s="2">
        <v>100</v>
      </c>
      <c r="G1928" s="3">
        <f>teste_out_put_tratado_v5345[[#This Row],[Valor Investido]]/teste_out_put_tratado_v5345[[#This Row],[High]]</f>
        <v>9.437844245368851E-3</v>
      </c>
    </row>
    <row r="1929" spans="1:7" x14ac:dyDescent="0.25">
      <c r="A1929" s="1">
        <v>43715</v>
      </c>
      <c r="B1929">
        <v>10353.93</v>
      </c>
      <c r="C1929">
        <v>10558.67</v>
      </c>
      <c r="D1929">
        <v>10348.92</v>
      </c>
      <c r="E1929">
        <v>10517.25</v>
      </c>
      <c r="F1929" s="2">
        <v>100</v>
      </c>
      <c r="G1929" s="3">
        <f>teste_out_put_tratado_v5345[[#This Row],[Valor Investido]]/teste_out_put_tratado_v5345[[#This Row],[High]]</f>
        <v>9.4708897995675594E-3</v>
      </c>
    </row>
    <row r="1930" spans="1:7" x14ac:dyDescent="0.25">
      <c r="A1930" s="1">
        <v>43714</v>
      </c>
      <c r="B1930">
        <v>10578.2</v>
      </c>
      <c r="C1930">
        <v>10898.76</v>
      </c>
      <c r="D1930">
        <v>10292.299999999999</v>
      </c>
      <c r="E1930">
        <v>10353.299999999999</v>
      </c>
      <c r="F1930" s="2">
        <v>100</v>
      </c>
      <c r="G1930" s="3">
        <f>teste_out_put_tratado_v5345[[#This Row],[Valor Investido]]/teste_out_put_tratado_v5345[[#This Row],[High]]</f>
        <v>9.1753557285415947E-3</v>
      </c>
    </row>
    <row r="1931" spans="1:7" x14ac:dyDescent="0.25">
      <c r="A1931" s="1">
        <v>43713</v>
      </c>
      <c r="B1931">
        <v>10588.18</v>
      </c>
      <c r="C1931">
        <v>10627.27</v>
      </c>
      <c r="D1931">
        <v>10516.42</v>
      </c>
      <c r="E1931">
        <v>10575.53</v>
      </c>
      <c r="F1931" s="2">
        <v>100</v>
      </c>
      <c r="G1931" s="3">
        <f>teste_out_put_tratado_v5345[[#This Row],[Valor Investido]]/teste_out_put_tratado_v5345[[#This Row],[High]]</f>
        <v>9.4097543395434569E-3</v>
      </c>
    </row>
    <row r="1932" spans="1:7" x14ac:dyDescent="0.25">
      <c r="A1932" s="1">
        <v>43712</v>
      </c>
      <c r="B1932">
        <v>10621.18</v>
      </c>
      <c r="C1932">
        <v>10762.64</v>
      </c>
      <c r="D1932">
        <v>10434.709999999999</v>
      </c>
      <c r="E1932">
        <v>10594.49</v>
      </c>
      <c r="F1932" s="2">
        <v>100</v>
      </c>
      <c r="G1932" s="3">
        <f>teste_out_put_tratado_v5345[[#This Row],[Valor Investido]]/teste_out_put_tratado_v5345[[#This Row],[High]]</f>
        <v>9.2914006228954991E-3</v>
      </c>
    </row>
    <row r="1933" spans="1:7" x14ac:dyDescent="0.25">
      <c r="A1933" s="1">
        <v>43711</v>
      </c>
      <c r="B1933">
        <v>10345.73</v>
      </c>
      <c r="C1933">
        <v>10736.1</v>
      </c>
      <c r="D1933">
        <v>10308.549999999999</v>
      </c>
      <c r="E1933">
        <v>10623.54</v>
      </c>
      <c r="F1933" s="2">
        <v>100</v>
      </c>
      <c r="G1933" s="3">
        <f>teste_out_put_tratado_v5345[[#This Row],[Valor Investido]]/teste_out_put_tratado_v5345[[#This Row],[High]]</f>
        <v>9.3143692774843752E-3</v>
      </c>
    </row>
    <row r="1934" spans="1:7" x14ac:dyDescent="0.25">
      <c r="A1934" s="1">
        <v>43710</v>
      </c>
      <c r="B1934">
        <v>9757.4699999999993</v>
      </c>
      <c r="C1934">
        <v>10396.59</v>
      </c>
      <c r="D1934">
        <v>9730.65</v>
      </c>
      <c r="E1934">
        <v>10346.76</v>
      </c>
      <c r="F1934" s="2">
        <v>100</v>
      </c>
      <c r="G1934" s="3">
        <f>teste_out_put_tratado_v5345[[#This Row],[Valor Investido]]/teste_out_put_tratado_v5345[[#This Row],[High]]</f>
        <v>9.6185383861439183E-3</v>
      </c>
    </row>
    <row r="1935" spans="1:7" x14ac:dyDescent="0.25">
      <c r="A1935" s="1">
        <v>43709</v>
      </c>
      <c r="B1935">
        <v>9630.59</v>
      </c>
      <c r="C1935">
        <v>9796.76</v>
      </c>
      <c r="D1935">
        <v>9582.94</v>
      </c>
      <c r="E1935">
        <v>9757.9699999999993</v>
      </c>
      <c r="F1935" s="2">
        <v>100</v>
      </c>
      <c r="G1935" s="3">
        <f>teste_out_put_tratado_v5345[[#This Row],[Valor Investido]]/teste_out_put_tratado_v5345[[#This Row],[High]]</f>
        <v>1.0207456342709222E-2</v>
      </c>
    </row>
    <row r="1936" spans="1:7" x14ac:dyDescent="0.25">
      <c r="A1936" s="1">
        <v>43708</v>
      </c>
      <c r="B1936">
        <v>9597.5400000000009</v>
      </c>
      <c r="C1936">
        <v>9673.2199999999993</v>
      </c>
      <c r="D1936">
        <v>9531.7999999999993</v>
      </c>
      <c r="E1936">
        <v>9630.66</v>
      </c>
      <c r="F1936" s="2">
        <v>100</v>
      </c>
      <c r="G1936" s="3">
        <f>teste_out_put_tratado_v5345[[#This Row],[Valor Investido]]/teste_out_put_tratado_v5345[[#This Row],[High]]</f>
        <v>1.0337819257703227E-2</v>
      </c>
    </row>
    <row r="1937" spans="1:7" x14ac:dyDescent="0.25">
      <c r="A1937" s="1">
        <v>43707</v>
      </c>
      <c r="B1937">
        <v>9514.84</v>
      </c>
      <c r="C1937">
        <v>9656.1200000000008</v>
      </c>
      <c r="D1937">
        <v>9428.2999999999993</v>
      </c>
      <c r="E1937">
        <v>9598.17</v>
      </c>
      <c r="F1937" s="2">
        <v>100</v>
      </c>
      <c r="G1937" s="3">
        <f>teste_out_put_tratado_v5345[[#This Row],[Valor Investido]]/teste_out_put_tratado_v5345[[#This Row],[High]]</f>
        <v>1.0356126477301442E-2</v>
      </c>
    </row>
    <row r="1938" spans="1:7" x14ac:dyDescent="0.25">
      <c r="A1938" s="1">
        <v>43706</v>
      </c>
      <c r="B1938">
        <v>9756.7900000000009</v>
      </c>
      <c r="C1938">
        <v>9756.7900000000009</v>
      </c>
      <c r="D1938">
        <v>9421.6299999999992</v>
      </c>
      <c r="E1938">
        <v>9510.2000000000007</v>
      </c>
      <c r="F1938" s="2">
        <v>100</v>
      </c>
      <c r="G1938" s="3">
        <f>teste_out_put_tratado_v5345[[#This Row],[Valor Investido]]/teste_out_put_tratado_v5345[[#This Row],[High]]</f>
        <v>1.0249272557880204E-2</v>
      </c>
    </row>
    <row r="1939" spans="1:7" x14ac:dyDescent="0.25">
      <c r="A1939" s="1">
        <v>43705</v>
      </c>
      <c r="B1939">
        <v>10203.43</v>
      </c>
      <c r="C1939">
        <v>10279.370000000001</v>
      </c>
      <c r="D1939">
        <v>9716.66</v>
      </c>
      <c r="E1939">
        <v>9754.42</v>
      </c>
      <c r="F1939" s="2">
        <v>100</v>
      </c>
      <c r="G1939" s="3">
        <f>teste_out_put_tratado_v5345[[#This Row],[Valor Investido]]/teste_out_put_tratado_v5345[[#This Row],[High]]</f>
        <v>9.7282226439947186E-3</v>
      </c>
    </row>
    <row r="1940" spans="1:7" x14ac:dyDescent="0.25">
      <c r="A1940" s="1">
        <v>43704</v>
      </c>
      <c r="B1940">
        <v>10372.83</v>
      </c>
      <c r="C1940">
        <v>10381.33</v>
      </c>
      <c r="D1940">
        <v>10087.299999999999</v>
      </c>
      <c r="E1940">
        <v>10185.5</v>
      </c>
      <c r="F1940" s="2">
        <v>100</v>
      </c>
      <c r="G1940" s="3">
        <f>teste_out_put_tratado_v5345[[#This Row],[Valor Investido]]/teste_out_put_tratado_v5345[[#This Row],[High]]</f>
        <v>9.6326771232587739E-3</v>
      </c>
    </row>
    <row r="1941" spans="1:7" x14ac:dyDescent="0.25">
      <c r="A1941" s="1">
        <v>43703</v>
      </c>
      <c r="B1941">
        <v>10126.299999999999</v>
      </c>
      <c r="C1941">
        <v>10512.33</v>
      </c>
      <c r="D1941">
        <v>10126.299999999999</v>
      </c>
      <c r="E1941">
        <v>10370.82</v>
      </c>
      <c r="F1941" s="2">
        <v>100</v>
      </c>
      <c r="G1941" s="3">
        <f>teste_out_put_tratado_v5345[[#This Row],[Valor Investido]]/teste_out_put_tratado_v5345[[#This Row],[High]]</f>
        <v>9.5126389677645199E-3</v>
      </c>
    </row>
    <row r="1942" spans="1:7" x14ac:dyDescent="0.25">
      <c r="A1942" s="1">
        <v>43702</v>
      </c>
      <c r="B1942">
        <v>10160.74</v>
      </c>
      <c r="C1942">
        <v>10304.620000000001</v>
      </c>
      <c r="D1942">
        <v>10008.790000000001</v>
      </c>
      <c r="E1942">
        <v>10138.52</v>
      </c>
      <c r="F1942" s="2">
        <v>100</v>
      </c>
      <c r="G1942" s="3">
        <f>teste_out_put_tratado_v5345[[#This Row],[Valor Investido]]/teste_out_put_tratado_v5345[[#This Row],[High]]</f>
        <v>9.7043850234166795E-3</v>
      </c>
    </row>
    <row r="1943" spans="1:7" x14ac:dyDescent="0.25">
      <c r="A1943" s="1">
        <v>43701</v>
      </c>
      <c r="B1943">
        <v>10407.64</v>
      </c>
      <c r="C1943">
        <v>10418.02</v>
      </c>
      <c r="D1943">
        <v>9982.2999999999993</v>
      </c>
      <c r="E1943">
        <v>10159.959999999999</v>
      </c>
      <c r="F1943" s="2">
        <v>100</v>
      </c>
      <c r="G1943" s="3">
        <f>teste_out_put_tratado_v5345[[#This Row],[Valor Investido]]/teste_out_put_tratado_v5345[[#This Row],[High]]</f>
        <v>9.598752930019331E-3</v>
      </c>
    </row>
    <row r="1944" spans="1:7" x14ac:dyDescent="0.25">
      <c r="A1944" s="1">
        <v>43700</v>
      </c>
      <c r="B1944">
        <v>10136.31</v>
      </c>
      <c r="C1944">
        <v>10442.44</v>
      </c>
      <c r="D1944">
        <v>10078.19</v>
      </c>
      <c r="E1944">
        <v>10407.969999999999</v>
      </c>
      <c r="F1944" s="2">
        <v>100</v>
      </c>
      <c r="G1944" s="3">
        <f>teste_out_put_tratado_v5345[[#This Row],[Valor Investido]]/teste_out_put_tratado_v5345[[#This Row],[High]]</f>
        <v>9.5763059208384248E-3</v>
      </c>
    </row>
    <row r="1945" spans="1:7" x14ac:dyDescent="0.25">
      <c r="A1945" s="1">
        <v>43699</v>
      </c>
      <c r="B1945">
        <v>10142.52</v>
      </c>
      <c r="C1945">
        <v>10233</v>
      </c>
      <c r="D1945">
        <v>9831.4599999999991</v>
      </c>
      <c r="E1945">
        <v>10131.06</v>
      </c>
      <c r="F1945" s="2">
        <v>100</v>
      </c>
      <c r="G1945" s="3">
        <f>teste_out_put_tratado_v5345[[#This Row],[Valor Investido]]/teste_out_put_tratado_v5345[[#This Row],[High]]</f>
        <v>9.7723052868171605E-3</v>
      </c>
    </row>
    <row r="1946" spans="1:7" x14ac:dyDescent="0.25">
      <c r="A1946" s="1">
        <v>43698</v>
      </c>
      <c r="B1946">
        <v>10764.57</v>
      </c>
      <c r="C1946">
        <v>10798.73</v>
      </c>
      <c r="D1946">
        <v>9962.7199999999993</v>
      </c>
      <c r="E1946">
        <v>10138.049999999999</v>
      </c>
      <c r="F1946" s="2">
        <v>100</v>
      </c>
      <c r="G1946" s="3">
        <f>teste_out_put_tratado_v5345[[#This Row],[Valor Investido]]/teste_out_put_tratado_v5345[[#This Row],[High]]</f>
        <v>9.2603482076133031E-3</v>
      </c>
    </row>
    <row r="1947" spans="1:7" x14ac:dyDescent="0.25">
      <c r="A1947" s="1">
        <v>43697</v>
      </c>
      <c r="B1947">
        <v>10916.35</v>
      </c>
      <c r="C1947">
        <v>10947.04</v>
      </c>
      <c r="D1947">
        <v>10618.96</v>
      </c>
      <c r="E1947">
        <v>10763.23</v>
      </c>
      <c r="F1947" s="2">
        <v>100</v>
      </c>
      <c r="G1947" s="3">
        <f>teste_out_put_tratado_v5345[[#This Row],[Valor Investido]]/teste_out_put_tratado_v5345[[#This Row],[High]]</f>
        <v>9.1348894312983236E-3</v>
      </c>
    </row>
    <row r="1948" spans="1:7" x14ac:dyDescent="0.25">
      <c r="A1948" s="1">
        <v>43696</v>
      </c>
      <c r="B1948">
        <v>10350.280000000001</v>
      </c>
      <c r="C1948">
        <v>10916.05</v>
      </c>
      <c r="D1948">
        <v>10313.200000000001</v>
      </c>
      <c r="E1948">
        <v>10916.05</v>
      </c>
      <c r="F1948" s="2">
        <v>100</v>
      </c>
      <c r="G1948" s="3">
        <f>teste_out_put_tratado_v5345[[#This Row],[Valor Investido]]/teste_out_put_tratado_v5345[[#This Row],[High]]</f>
        <v>9.1608228251061508E-3</v>
      </c>
    </row>
    <row r="1949" spans="1:7" x14ac:dyDescent="0.25">
      <c r="A1949" s="1">
        <v>43695</v>
      </c>
      <c r="B1949">
        <v>10233.01</v>
      </c>
      <c r="C1949">
        <v>10487.07</v>
      </c>
      <c r="D1949">
        <v>10119.09</v>
      </c>
      <c r="E1949">
        <v>10345.81</v>
      </c>
      <c r="F1949" s="2">
        <v>100</v>
      </c>
      <c r="G1949" s="3">
        <f>teste_out_put_tratado_v5345[[#This Row],[Valor Investido]]/teste_out_put_tratado_v5345[[#This Row],[High]]</f>
        <v>9.5355518748325326E-3</v>
      </c>
    </row>
    <row r="1950" spans="1:7" x14ac:dyDescent="0.25">
      <c r="A1950" s="1">
        <v>43694</v>
      </c>
      <c r="B1950">
        <v>10358.719999999999</v>
      </c>
      <c r="C1950">
        <v>10452.620000000001</v>
      </c>
      <c r="D1950">
        <v>10086.700000000001</v>
      </c>
      <c r="E1950">
        <v>10231.74</v>
      </c>
      <c r="F1950" s="2">
        <v>100</v>
      </c>
      <c r="G1950" s="3">
        <f>teste_out_put_tratado_v5345[[#This Row],[Valor Investido]]/teste_out_put_tratado_v5345[[#This Row],[High]]</f>
        <v>9.5669793793326449E-3</v>
      </c>
    </row>
    <row r="1951" spans="1:7" x14ac:dyDescent="0.25">
      <c r="A1951" s="1">
        <v>43693</v>
      </c>
      <c r="B1951">
        <v>10319.42</v>
      </c>
      <c r="C1951">
        <v>10524.35</v>
      </c>
      <c r="D1951">
        <v>9855.48</v>
      </c>
      <c r="E1951">
        <v>10374.34</v>
      </c>
      <c r="F1951" s="2">
        <v>100</v>
      </c>
      <c r="G1951" s="3">
        <f>teste_out_put_tratado_v5345[[#This Row],[Valor Investido]]/teste_out_put_tratado_v5345[[#This Row],[High]]</f>
        <v>9.5017744563797284E-3</v>
      </c>
    </row>
    <row r="1952" spans="1:7" x14ac:dyDescent="0.25">
      <c r="A1952" s="1">
        <v>43692</v>
      </c>
      <c r="B1952">
        <v>10038.42</v>
      </c>
      <c r="C1952">
        <v>10437.41</v>
      </c>
      <c r="D1952">
        <v>9675.32</v>
      </c>
      <c r="E1952">
        <v>10311.549999999999</v>
      </c>
      <c r="F1952" s="2">
        <v>100</v>
      </c>
      <c r="G1952" s="3">
        <f>teste_out_put_tratado_v5345[[#This Row],[Valor Investido]]/teste_out_put_tratado_v5345[[#This Row],[High]]</f>
        <v>9.5809209372823331E-3</v>
      </c>
    </row>
    <row r="1953" spans="1:7" x14ac:dyDescent="0.25">
      <c r="A1953" s="1">
        <v>43691</v>
      </c>
      <c r="B1953">
        <v>10889.49</v>
      </c>
      <c r="C1953">
        <v>10889.56</v>
      </c>
      <c r="D1953">
        <v>10028.14</v>
      </c>
      <c r="E1953">
        <v>10051.700000000001</v>
      </c>
      <c r="F1953" s="2">
        <v>100</v>
      </c>
      <c r="G1953" s="3">
        <f>teste_out_put_tratado_v5345[[#This Row],[Valor Investido]]/teste_out_put_tratado_v5345[[#This Row],[High]]</f>
        <v>9.1831074901097941E-3</v>
      </c>
    </row>
    <row r="1954" spans="1:7" x14ac:dyDescent="0.25">
      <c r="A1954" s="1">
        <v>43690</v>
      </c>
      <c r="B1954">
        <v>11385.05</v>
      </c>
      <c r="C1954">
        <v>11420.05</v>
      </c>
      <c r="D1954">
        <v>10830.33</v>
      </c>
      <c r="E1954">
        <v>10895.83</v>
      </c>
      <c r="F1954" s="2">
        <v>100</v>
      </c>
      <c r="G1954" s="3">
        <f>teste_out_put_tratado_v5345[[#This Row],[Valor Investido]]/teste_out_put_tratado_v5345[[#This Row],[High]]</f>
        <v>8.7565290870004961E-3</v>
      </c>
    </row>
    <row r="1955" spans="1:7" x14ac:dyDescent="0.25">
      <c r="A1955" s="1">
        <v>43689</v>
      </c>
      <c r="B1955">
        <v>11528.19</v>
      </c>
      <c r="C1955">
        <v>11528.19</v>
      </c>
      <c r="D1955">
        <v>11320.95</v>
      </c>
      <c r="E1955">
        <v>11382.62</v>
      </c>
      <c r="F1955" s="2">
        <v>100</v>
      </c>
      <c r="G1955" s="3">
        <f>teste_out_put_tratado_v5345[[#This Row],[Valor Investido]]/teste_out_put_tratado_v5345[[#This Row],[High]]</f>
        <v>8.6743886074049786E-3</v>
      </c>
    </row>
    <row r="1956" spans="1:7" x14ac:dyDescent="0.25">
      <c r="A1956" s="1">
        <v>43688</v>
      </c>
      <c r="B1956">
        <v>11349.74</v>
      </c>
      <c r="C1956">
        <v>11523.58</v>
      </c>
      <c r="D1956">
        <v>11248.29</v>
      </c>
      <c r="E1956">
        <v>11523.58</v>
      </c>
      <c r="F1956" s="2">
        <v>100</v>
      </c>
      <c r="G1956" s="3">
        <f>teste_out_put_tratado_v5345[[#This Row],[Valor Investido]]/teste_out_put_tratado_v5345[[#This Row],[High]]</f>
        <v>8.677858790410619E-3</v>
      </c>
    </row>
    <row r="1957" spans="1:7" x14ac:dyDescent="0.25">
      <c r="A1957" s="1">
        <v>43687</v>
      </c>
      <c r="B1957">
        <v>11861.56</v>
      </c>
      <c r="C1957">
        <v>11915.66</v>
      </c>
      <c r="D1957">
        <v>11323.9</v>
      </c>
      <c r="E1957">
        <v>11354.02</v>
      </c>
      <c r="F1957" s="2">
        <v>100</v>
      </c>
      <c r="G1957" s="3">
        <f>teste_out_put_tratado_v5345[[#This Row],[Valor Investido]]/teste_out_put_tratado_v5345[[#This Row],[High]]</f>
        <v>8.3923173370170009E-3</v>
      </c>
    </row>
    <row r="1958" spans="1:7" x14ac:dyDescent="0.25">
      <c r="A1958" s="1">
        <v>43686</v>
      </c>
      <c r="B1958">
        <v>11953.47</v>
      </c>
      <c r="C1958">
        <v>11970.46</v>
      </c>
      <c r="D1958">
        <v>11709.75</v>
      </c>
      <c r="E1958">
        <v>11862.94</v>
      </c>
      <c r="F1958" s="2">
        <v>100</v>
      </c>
      <c r="G1958" s="3">
        <f>teste_out_put_tratado_v5345[[#This Row],[Valor Investido]]/teste_out_put_tratado_v5345[[#This Row],[High]]</f>
        <v>8.3538978451955896E-3</v>
      </c>
    </row>
    <row r="1959" spans="1:7" x14ac:dyDescent="0.25">
      <c r="A1959" s="1">
        <v>43685</v>
      </c>
      <c r="B1959">
        <v>11954.04</v>
      </c>
      <c r="C1959">
        <v>11979.42</v>
      </c>
      <c r="D1959">
        <v>11556.17</v>
      </c>
      <c r="E1959">
        <v>11966.41</v>
      </c>
      <c r="F1959" s="2">
        <v>100</v>
      </c>
      <c r="G1959" s="3">
        <f>teste_out_put_tratado_v5345[[#This Row],[Valor Investido]]/teste_out_put_tratado_v5345[[#This Row],[High]]</f>
        <v>8.3476495523155548E-3</v>
      </c>
    </row>
    <row r="1960" spans="1:7" x14ac:dyDescent="0.25">
      <c r="A1960" s="1">
        <v>43684</v>
      </c>
      <c r="B1960">
        <v>11476.19</v>
      </c>
      <c r="C1960">
        <v>12036.99</v>
      </c>
      <c r="D1960">
        <v>11433.7</v>
      </c>
      <c r="E1960">
        <v>11941.97</v>
      </c>
      <c r="F1960" s="2">
        <v>100</v>
      </c>
      <c r="G1960" s="3">
        <f>teste_out_put_tratado_v5345[[#This Row],[Valor Investido]]/teste_out_put_tratado_v5345[[#This Row],[High]]</f>
        <v>8.3077247717244923E-3</v>
      </c>
    </row>
    <row r="1961" spans="1:7" x14ac:dyDescent="0.25">
      <c r="A1961" s="1">
        <v>43683</v>
      </c>
      <c r="B1961">
        <v>11811.55</v>
      </c>
      <c r="C1961">
        <v>12273.82</v>
      </c>
      <c r="D1961">
        <v>11290.73</v>
      </c>
      <c r="E1961">
        <v>11478.17</v>
      </c>
      <c r="F1961" s="2">
        <v>100</v>
      </c>
      <c r="G1961" s="3">
        <f>teste_out_put_tratado_v5345[[#This Row],[Valor Investido]]/teste_out_put_tratado_v5345[[#This Row],[High]]</f>
        <v>8.147422725769158E-3</v>
      </c>
    </row>
    <row r="1962" spans="1:7" x14ac:dyDescent="0.25">
      <c r="A1962" s="1">
        <v>43682</v>
      </c>
      <c r="B1962">
        <v>10960.74</v>
      </c>
      <c r="C1962">
        <v>11895.09</v>
      </c>
      <c r="D1962">
        <v>10960.74</v>
      </c>
      <c r="E1962">
        <v>11805.65</v>
      </c>
      <c r="F1962" s="2">
        <v>100</v>
      </c>
      <c r="G1962" s="3">
        <f>teste_out_put_tratado_v5345[[#This Row],[Valor Investido]]/teste_out_put_tratado_v5345[[#This Row],[High]]</f>
        <v>8.4068300450017616E-3</v>
      </c>
    </row>
    <row r="1963" spans="1:7" x14ac:dyDescent="0.25">
      <c r="A1963" s="1">
        <v>43681</v>
      </c>
      <c r="B1963">
        <v>10821.63</v>
      </c>
      <c r="C1963">
        <v>11009.21</v>
      </c>
      <c r="D1963">
        <v>10620.28</v>
      </c>
      <c r="E1963">
        <v>10970.18</v>
      </c>
      <c r="F1963" s="2">
        <v>100</v>
      </c>
      <c r="G1963" s="3">
        <f>teste_out_put_tratado_v5345[[#This Row],[Valor Investido]]/teste_out_put_tratado_v5345[[#This Row],[High]]</f>
        <v>9.0833038882898957E-3</v>
      </c>
    </row>
    <row r="1964" spans="1:7" x14ac:dyDescent="0.25">
      <c r="A1964" s="1">
        <v>43680</v>
      </c>
      <c r="B1964">
        <v>10519.28</v>
      </c>
      <c r="C1964">
        <v>10946.78</v>
      </c>
      <c r="D1964">
        <v>10503.5</v>
      </c>
      <c r="E1964">
        <v>10821.73</v>
      </c>
      <c r="F1964" s="2">
        <v>100</v>
      </c>
      <c r="G1964" s="3">
        <f>teste_out_put_tratado_v5345[[#This Row],[Valor Investido]]/teste_out_put_tratado_v5345[[#This Row],[High]]</f>
        <v>9.1351063965842E-3</v>
      </c>
    </row>
    <row r="1965" spans="1:7" x14ac:dyDescent="0.25">
      <c r="A1965" s="1">
        <v>43679</v>
      </c>
      <c r="B1965">
        <v>10402.040000000001</v>
      </c>
      <c r="C1965">
        <v>10657.95</v>
      </c>
      <c r="D1965">
        <v>10371.01</v>
      </c>
      <c r="E1965">
        <v>10518.17</v>
      </c>
      <c r="F1965" s="2">
        <v>100</v>
      </c>
      <c r="G1965" s="3">
        <f>teste_out_put_tratado_v5345[[#This Row],[Valor Investido]]/teste_out_put_tratado_v5345[[#This Row],[High]]</f>
        <v>9.3826673985147237E-3</v>
      </c>
    </row>
    <row r="1966" spans="1:7" x14ac:dyDescent="0.25">
      <c r="A1966" s="1">
        <v>43678</v>
      </c>
      <c r="B1966">
        <v>10077.44</v>
      </c>
      <c r="C1966">
        <v>10446.92</v>
      </c>
      <c r="D1966">
        <v>9922.02</v>
      </c>
      <c r="E1966">
        <v>10399.67</v>
      </c>
      <c r="F1966" s="2">
        <v>100</v>
      </c>
      <c r="G1966" s="3">
        <f>teste_out_put_tratado_v5345[[#This Row],[Valor Investido]]/teste_out_put_tratado_v5345[[#This Row],[High]]</f>
        <v>9.572199270215527E-3</v>
      </c>
    </row>
    <row r="1967" spans="1:7" x14ac:dyDescent="0.25">
      <c r="A1967" s="1">
        <v>43677</v>
      </c>
      <c r="B1967">
        <v>9604.0499999999993</v>
      </c>
      <c r="C1967">
        <v>10085.629999999999</v>
      </c>
      <c r="D1967">
        <v>9598.1</v>
      </c>
      <c r="E1967">
        <v>10085.629999999999</v>
      </c>
      <c r="F1967" s="2">
        <v>100</v>
      </c>
      <c r="G1967" s="3">
        <f>teste_out_put_tratado_v5345[[#This Row],[Valor Investido]]/teste_out_put_tratado_v5345[[#This Row],[High]]</f>
        <v>9.9150970241819302E-3</v>
      </c>
    </row>
    <row r="1968" spans="1:7" x14ac:dyDescent="0.25">
      <c r="A1968" s="1">
        <v>43676</v>
      </c>
      <c r="B1968">
        <v>9522.33</v>
      </c>
      <c r="C1968">
        <v>9701.76</v>
      </c>
      <c r="D1968">
        <v>9437.34</v>
      </c>
      <c r="E1968">
        <v>9607.42</v>
      </c>
      <c r="F1968" s="2">
        <v>100</v>
      </c>
      <c r="G1968" s="3">
        <f>teste_out_put_tratado_v5345[[#This Row],[Valor Investido]]/teste_out_put_tratado_v5345[[#This Row],[High]]</f>
        <v>1.0307408140378652E-2</v>
      </c>
    </row>
    <row r="1969" spans="1:7" x14ac:dyDescent="0.25">
      <c r="A1969" s="1">
        <v>43675</v>
      </c>
      <c r="B1969">
        <v>9548.18</v>
      </c>
      <c r="C1969">
        <v>9681.65</v>
      </c>
      <c r="D1969">
        <v>9472.9500000000007</v>
      </c>
      <c r="E1969">
        <v>9519.15</v>
      </c>
      <c r="F1969" s="2">
        <v>100</v>
      </c>
      <c r="G1969" s="3">
        <f>teste_out_put_tratado_v5345[[#This Row],[Valor Investido]]/teste_out_put_tratado_v5345[[#This Row],[High]]</f>
        <v>1.0328817918433325E-2</v>
      </c>
    </row>
    <row r="1970" spans="1:7" x14ac:dyDescent="0.25">
      <c r="A1970" s="1">
        <v>43674</v>
      </c>
      <c r="B1970">
        <v>9491.6299999999992</v>
      </c>
      <c r="C1970">
        <v>9575.5499999999993</v>
      </c>
      <c r="D1970">
        <v>9252.2999999999993</v>
      </c>
      <c r="E1970">
        <v>9552.86</v>
      </c>
      <c r="F1970" s="2">
        <v>100</v>
      </c>
      <c r="G1970" s="3">
        <f>teste_out_put_tratado_v5345[[#This Row],[Valor Investido]]/teste_out_put_tratado_v5345[[#This Row],[High]]</f>
        <v>1.0443264355572265E-2</v>
      </c>
    </row>
    <row r="1971" spans="1:7" x14ac:dyDescent="0.25">
      <c r="A1971" s="1">
        <v>43673</v>
      </c>
      <c r="B1971">
        <v>9871.16</v>
      </c>
      <c r="C1971">
        <v>10167.32</v>
      </c>
      <c r="D1971">
        <v>9411.52</v>
      </c>
      <c r="E1971">
        <v>9477.68</v>
      </c>
      <c r="F1971" s="2">
        <v>100</v>
      </c>
      <c r="G1971" s="3">
        <f>teste_out_put_tratado_v5345[[#This Row],[Valor Investido]]/teste_out_put_tratado_v5345[[#This Row],[High]]</f>
        <v>9.8354335262389701E-3</v>
      </c>
    </row>
    <row r="1972" spans="1:7" x14ac:dyDescent="0.25">
      <c r="A1972" s="1">
        <v>43672</v>
      </c>
      <c r="B1972">
        <v>9913.1299999999992</v>
      </c>
      <c r="C1972">
        <v>9916.52</v>
      </c>
      <c r="D1972">
        <v>9717.98</v>
      </c>
      <c r="E1972">
        <v>9870.2999999999993</v>
      </c>
      <c r="F1972" s="2">
        <v>100</v>
      </c>
      <c r="G1972" s="3">
        <f>teste_out_put_tratado_v5345[[#This Row],[Valor Investido]]/teste_out_put_tratado_v5345[[#This Row],[High]]</f>
        <v>1.0084182757660954E-2</v>
      </c>
    </row>
    <row r="1973" spans="1:7" x14ac:dyDescent="0.25">
      <c r="A1973" s="1">
        <v>43671</v>
      </c>
      <c r="B1973">
        <v>9809.1</v>
      </c>
      <c r="C1973">
        <v>10154.25</v>
      </c>
      <c r="D1973">
        <v>9773.9599999999991</v>
      </c>
      <c r="E1973">
        <v>9911.84</v>
      </c>
      <c r="F1973" s="2">
        <v>100</v>
      </c>
      <c r="G1973" s="3">
        <f>teste_out_put_tratado_v5345[[#This Row],[Valor Investido]]/teste_out_put_tratado_v5345[[#This Row],[High]]</f>
        <v>9.848093162961322E-3</v>
      </c>
    </row>
    <row r="1974" spans="1:7" x14ac:dyDescent="0.25">
      <c r="A1974" s="1">
        <v>43670</v>
      </c>
      <c r="B1974">
        <v>9887.73</v>
      </c>
      <c r="C1974">
        <v>9908.7999999999993</v>
      </c>
      <c r="D1974">
        <v>9614.31</v>
      </c>
      <c r="E1974">
        <v>9811.93</v>
      </c>
      <c r="F1974" s="2">
        <v>100</v>
      </c>
      <c r="G1974" s="3">
        <f>teste_out_put_tratado_v5345[[#This Row],[Valor Investido]]/teste_out_put_tratado_v5345[[#This Row],[High]]</f>
        <v>1.0092039399321816E-2</v>
      </c>
    </row>
    <row r="1975" spans="1:7" x14ac:dyDescent="0.25">
      <c r="A1975" s="1">
        <v>43669</v>
      </c>
      <c r="B1975">
        <v>10346.75</v>
      </c>
      <c r="C1975">
        <v>10346.75</v>
      </c>
      <c r="D1975">
        <v>9883.6</v>
      </c>
      <c r="E1975">
        <v>9900.77</v>
      </c>
      <c r="F1975" s="2">
        <v>100</v>
      </c>
      <c r="G1975" s="3">
        <f>teste_out_put_tratado_v5345[[#This Row],[Valor Investido]]/teste_out_put_tratado_v5345[[#This Row],[High]]</f>
        <v>9.6648706115446872E-3</v>
      </c>
    </row>
    <row r="1976" spans="1:7" x14ac:dyDescent="0.25">
      <c r="A1976" s="1">
        <v>43668</v>
      </c>
      <c r="B1976">
        <v>10596.95</v>
      </c>
      <c r="C1976">
        <v>10651.79</v>
      </c>
      <c r="D1976">
        <v>10154.92</v>
      </c>
      <c r="E1976">
        <v>10343.11</v>
      </c>
      <c r="F1976" s="2">
        <v>100</v>
      </c>
      <c r="G1976" s="3">
        <f>teste_out_put_tratado_v5345[[#This Row],[Valor Investido]]/teste_out_put_tratado_v5345[[#This Row],[High]]</f>
        <v>9.3880934565927412E-3</v>
      </c>
    </row>
    <row r="1977" spans="1:7" x14ac:dyDescent="0.25">
      <c r="A1977" s="1">
        <v>43667</v>
      </c>
      <c r="B1977">
        <v>10777.53</v>
      </c>
      <c r="C1977">
        <v>10841.89</v>
      </c>
      <c r="D1977">
        <v>10389.6</v>
      </c>
      <c r="E1977">
        <v>10599.11</v>
      </c>
      <c r="F1977" s="2">
        <v>100</v>
      </c>
      <c r="G1977" s="3">
        <f>teste_out_put_tratado_v5345[[#This Row],[Valor Investido]]/teste_out_put_tratado_v5345[[#This Row],[High]]</f>
        <v>9.2234840973298947E-3</v>
      </c>
    </row>
    <row r="1978" spans="1:7" x14ac:dyDescent="0.25">
      <c r="A1978" s="1">
        <v>43666</v>
      </c>
      <c r="B1978">
        <v>10525.82</v>
      </c>
      <c r="C1978">
        <v>11048.66</v>
      </c>
      <c r="D1978">
        <v>10451.280000000001</v>
      </c>
      <c r="E1978">
        <v>10767.14</v>
      </c>
      <c r="F1978" s="2">
        <v>100</v>
      </c>
      <c r="G1978" s="3">
        <f>teste_out_put_tratado_v5345[[#This Row],[Valor Investido]]/teste_out_put_tratado_v5345[[#This Row],[High]]</f>
        <v>9.0508713273826872E-3</v>
      </c>
    </row>
    <row r="1979" spans="1:7" x14ac:dyDescent="0.25">
      <c r="A1979" s="1">
        <v>43665</v>
      </c>
      <c r="B1979">
        <v>10653.96</v>
      </c>
      <c r="C1979">
        <v>10716.98</v>
      </c>
      <c r="D1979">
        <v>10229.629999999999</v>
      </c>
      <c r="E1979">
        <v>10530.73</v>
      </c>
      <c r="F1979" s="2">
        <v>100</v>
      </c>
      <c r="G1979" s="3">
        <f>teste_out_put_tratado_v5345[[#This Row],[Valor Investido]]/teste_out_put_tratado_v5345[[#This Row],[High]]</f>
        <v>9.3309869011605883E-3</v>
      </c>
    </row>
    <row r="1980" spans="1:7" x14ac:dyDescent="0.25">
      <c r="A1980" s="1">
        <v>43664</v>
      </c>
      <c r="B1980">
        <v>9698.5</v>
      </c>
      <c r="C1980">
        <v>10736.84</v>
      </c>
      <c r="D1980">
        <v>9376.7999999999993</v>
      </c>
      <c r="E1980">
        <v>10666.48</v>
      </c>
      <c r="F1980" s="2">
        <v>100</v>
      </c>
      <c r="G1980" s="3">
        <f>teste_out_put_tratado_v5345[[#This Row],[Valor Investido]]/teste_out_put_tratado_v5345[[#This Row],[High]]</f>
        <v>9.3137273164171207E-3</v>
      </c>
    </row>
    <row r="1981" spans="1:7" x14ac:dyDescent="0.25">
      <c r="A1981" s="1">
        <v>43663</v>
      </c>
      <c r="B1981">
        <v>9471.2099999999991</v>
      </c>
      <c r="C1981">
        <v>9963.1299999999992</v>
      </c>
      <c r="D1981">
        <v>9163.1299999999992</v>
      </c>
      <c r="E1981">
        <v>9693.7999999999993</v>
      </c>
      <c r="F1981" s="2">
        <v>100</v>
      </c>
      <c r="G1981" s="3">
        <f>teste_out_put_tratado_v5345[[#This Row],[Valor Investido]]/teste_out_put_tratado_v5345[[#This Row],[High]]</f>
        <v>1.0037006442754437E-2</v>
      </c>
    </row>
    <row r="1982" spans="1:7" x14ac:dyDescent="0.25">
      <c r="A1982" s="1">
        <v>43662</v>
      </c>
      <c r="B1982">
        <v>10896.65</v>
      </c>
      <c r="C1982">
        <v>10996.63</v>
      </c>
      <c r="D1982">
        <v>9448.11</v>
      </c>
      <c r="E1982">
        <v>9477.64</v>
      </c>
      <c r="F1982" s="2">
        <v>100</v>
      </c>
      <c r="G1982" s="3">
        <f>teste_out_put_tratado_v5345[[#This Row],[Valor Investido]]/teste_out_put_tratado_v5345[[#This Row],[High]]</f>
        <v>9.0936950683982287E-3</v>
      </c>
    </row>
    <row r="1983" spans="1:7" x14ac:dyDescent="0.25">
      <c r="A1983" s="1">
        <v>43661</v>
      </c>
      <c r="B1983">
        <v>10257.84</v>
      </c>
      <c r="C1983">
        <v>11052.77</v>
      </c>
      <c r="D1983">
        <v>9992.01</v>
      </c>
      <c r="E1983">
        <v>10895.09</v>
      </c>
      <c r="F1983" s="2">
        <v>100</v>
      </c>
      <c r="G1983" s="3">
        <f>teste_out_put_tratado_v5345[[#This Row],[Valor Investido]]/teste_out_put_tratado_v5345[[#This Row],[High]]</f>
        <v>9.0475057383805138E-3</v>
      </c>
    </row>
    <row r="1984" spans="1:7" x14ac:dyDescent="0.25">
      <c r="A1984" s="1">
        <v>43660</v>
      </c>
      <c r="B1984">
        <v>11381.02</v>
      </c>
      <c r="C1984">
        <v>11451.2</v>
      </c>
      <c r="D1984">
        <v>10234.58</v>
      </c>
      <c r="E1984">
        <v>10256.06</v>
      </c>
      <c r="F1984" s="2">
        <v>100</v>
      </c>
      <c r="G1984" s="3">
        <f>teste_out_put_tratado_v5345[[#This Row],[Valor Investido]]/teste_out_put_tratado_v5345[[#This Row],[High]]</f>
        <v>8.7327092357132874E-3</v>
      </c>
    </row>
    <row r="1985" spans="1:7" x14ac:dyDescent="0.25">
      <c r="A1985" s="1">
        <v>43659</v>
      </c>
      <c r="B1985">
        <v>11813.13</v>
      </c>
      <c r="C1985">
        <v>11841.96</v>
      </c>
      <c r="D1985">
        <v>10908.48</v>
      </c>
      <c r="E1985">
        <v>11392.38</v>
      </c>
      <c r="F1985" s="2">
        <v>100</v>
      </c>
      <c r="G1985" s="3">
        <f>teste_out_put_tratado_v5345[[#This Row],[Valor Investido]]/teste_out_put_tratado_v5345[[#This Row],[High]]</f>
        <v>8.4445480309002906E-3</v>
      </c>
    </row>
    <row r="1986" spans="1:7" x14ac:dyDescent="0.25">
      <c r="A1986" s="1">
        <v>43658</v>
      </c>
      <c r="B1986">
        <v>11354.3</v>
      </c>
      <c r="C1986">
        <v>11905.49</v>
      </c>
      <c r="D1986">
        <v>11179.14</v>
      </c>
      <c r="E1986">
        <v>11815.99</v>
      </c>
      <c r="F1986" s="2">
        <v>100</v>
      </c>
      <c r="G1986" s="3">
        <f>teste_out_put_tratado_v5345[[#This Row],[Valor Investido]]/teste_out_put_tratado_v5345[[#This Row],[High]]</f>
        <v>8.3994862874186612E-3</v>
      </c>
    </row>
    <row r="1987" spans="1:7" x14ac:dyDescent="0.25">
      <c r="A1987" s="1">
        <v>43657</v>
      </c>
      <c r="B1987">
        <v>12139.71</v>
      </c>
      <c r="C1987">
        <v>12144.62</v>
      </c>
      <c r="D1987">
        <v>11158.92</v>
      </c>
      <c r="E1987">
        <v>11358.66</v>
      </c>
      <c r="F1987" s="2">
        <v>100</v>
      </c>
      <c r="G1987" s="3">
        <f>teste_out_put_tratado_v5345[[#This Row],[Valor Investido]]/teste_out_put_tratado_v5345[[#This Row],[High]]</f>
        <v>8.2340987202563758E-3</v>
      </c>
    </row>
    <row r="1988" spans="1:7" x14ac:dyDescent="0.25">
      <c r="A1988" s="1">
        <v>43656</v>
      </c>
      <c r="B1988">
        <v>12571.54</v>
      </c>
      <c r="C1988">
        <v>13129.53</v>
      </c>
      <c r="D1988">
        <v>11710.98</v>
      </c>
      <c r="E1988">
        <v>12156.51</v>
      </c>
      <c r="F1988" s="2">
        <v>100</v>
      </c>
      <c r="G1988" s="3">
        <f>teste_out_put_tratado_v5345[[#This Row],[Valor Investido]]/teste_out_put_tratado_v5345[[#This Row],[High]]</f>
        <v>7.6164188664788451E-3</v>
      </c>
    </row>
    <row r="1989" spans="1:7" x14ac:dyDescent="0.25">
      <c r="A1989" s="1">
        <v>43655</v>
      </c>
      <c r="B1989">
        <v>12284.33</v>
      </c>
      <c r="C1989">
        <v>12779.13</v>
      </c>
      <c r="D1989">
        <v>12233.26</v>
      </c>
      <c r="E1989">
        <v>12573.81</v>
      </c>
      <c r="F1989" s="2">
        <v>100</v>
      </c>
      <c r="G1989" s="3">
        <f>teste_out_put_tratado_v5345[[#This Row],[Valor Investido]]/teste_out_put_tratado_v5345[[#This Row],[High]]</f>
        <v>7.8252588399992801E-3</v>
      </c>
    </row>
    <row r="1990" spans="1:7" x14ac:dyDescent="0.25">
      <c r="A1990" s="1">
        <v>43654</v>
      </c>
      <c r="B1990">
        <v>11446.6</v>
      </c>
      <c r="C1990">
        <v>12345.83</v>
      </c>
      <c r="D1990">
        <v>11393.37</v>
      </c>
      <c r="E1990">
        <v>12285.96</v>
      </c>
      <c r="F1990" s="2">
        <v>100</v>
      </c>
      <c r="G1990" s="3">
        <f>teste_out_put_tratado_v5345[[#This Row],[Valor Investido]]/teste_out_put_tratado_v5345[[#This Row],[High]]</f>
        <v>8.099900938211526E-3</v>
      </c>
    </row>
    <row r="1991" spans="1:7" x14ac:dyDescent="0.25">
      <c r="A1991" s="1">
        <v>43653</v>
      </c>
      <c r="B1991">
        <v>11217.62</v>
      </c>
      <c r="C1991">
        <v>11541.62</v>
      </c>
      <c r="D1991">
        <v>11148.8</v>
      </c>
      <c r="E1991">
        <v>11450.85</v>
      </c>
      <c r="F1991" s="2">
        <v>100</v>
      </c>
      <c r="G1991" s="3">
        <f>teste_out_put_tratado_v5345[[#This Row],[Valor Investido]]/teste_out_put_tratado_v5345[[#This Row],[High]]</f>
        <v>8.664294960326193E-3</v>
      </c>
    </row>
    <row r="1992" spans="1:7" x14ac:dyDescent="0.25">
      <c r="A1992" s="1">
        <v>43652</v>
      </c>
      <c r="B1992">
        <v>10982.54</v>
      </c>
      <c r="C1992">
        <v>11620.97</v>
      </c>
      <c r="D1992">
        <v>10982.54</v>
      </c>
      <c r="E1992">
        <v>11208.55</v>
      </c>
      <c r="F1992" s="2">
        <v>100</v>
      </c>
      <c r="G1992" s="3">
        <f>teste_out_put_tratado_v5345[[#This Row],[Valor Investido]]/teste_out_put_tratado_v5345[[#This Row],[High]]</f>
        <v>8.6051336506332947E-3</v>
      </c>
    </row>
    <row r="1993" spans="1:7" x14ac:dyDescent="0.25">
      <c r="A1993" s="1">
        <v>43651</v>
      </c>
      <c r="B1993">
        <v>11203.1</v>
      </c>
      <c r="C1993">
        <v>11395.66</v>
      </c>
      <c r="D1993">
        <v>10874.96</v>
      </c>
      <c r="E1993">
        <v>10978.46</v>
      </c>
      <c r="F1993" s="2">
        <v>100</v>
      </c>
      <c r="G1993" s="3">
        <f>teste_out_put_tratado_v5345[[#This Row],[Valor Investido]]/teste_out_put_tratado_v5345[[#This Row],[High]]</f>
        <v>8.7752705854685035E-3</v>
      </c>
    </row>
    <row r="1994" spans="1:7" x14ac:dyDescent="0.25">
      <c r="A1994" s="1">
        <v>43650</v>
      </c>
      <c r="B1994">
        <v>11972.72</v>
      </c>
      <c r="C1994">
        <v>12006.08</v>
      </c>
      <c r="D1994">
        <v>11166.57</v>
      </c>
      <c r="E1994">
        <v>11215.44</v>
      </c>
      <c r="F1994" s="2">
        <v>100</v>
      </c>
      <c r="G1994" s="3">
        <f>teste_out_put_tratado_v5345[[#This Row],[Valor Investido]]/teste_out_put_tratado_v5345[[#This Row],[High]]</f>
        <v>8.3291132492870276E-3</v>
      </c>
    </row>
    <row r="1995" spans="1:7" x14ac:dyDescent="0.25">
      <c r="A1995" s="1">
        <v>43649</v>
      </c>
      <c r="B1995">
        <v>10818.16</v>
      </c>
      <c r="C1995">
        <v>11968.08</v>
      </c>
      <c r="D1995">
        <v>10818.16</v>
      </c>
      <c r="E1995">
        <v>11961.27</v>
      </c>
      <c r="F1995" s="2">
        <v>100</v>
      </c>
      <c r="G1995" s="3">
        <f>teste_out_put_tratado_v5345[[#This Row],[Valor Investido]]/teste_out_put_tratado_v5345[[#This Row],[High]]</f>
        <v>8.3555591205941131E-3</v>
      </c>
    </row>
    <row r="1996" spans="1:7" x14ac:dyDescent="0.25">
      <c r="A1996" s="1">
        <v>43648</v>
      </c>
      <c r="B1996">
        <v>10588.68</v>
      </c>
      <c r="C1996">
        <v>10912.19</v>
      </c>
      <c r="D1996">
        <v>9737.8799999999992</v>
      </c>
      <c r="E1996">
        <v>10801.68</v>
      </c>
      <c r="F1996" s="2">
        <v>100</v>
      </c>
      <c r="G1996" s="3">
        <f>teste_out_put_tratado_v5345[[#This Row],[Valor Investido]]/teste_out_put_tratado_v5345[[#This Row],[High]]</f>
        <v>9.164063309014963E-3</v>
      </c>
    </row>
    <row r="1997" spans="1:7" x14ac:dyDescent="0.25">
      <c r="A1997" s="1">
        <v>43647</v>
      </c>
      <c r="B1997">
        <v>10796.93</v>
      </c>
      <c r="C1997">
        <v>11206.44</v>
      </c>
      <c r="D1997">
        <v>10089.31</v>
      </c>
      <c r="E1997">
        <v>10583.13</v>
      </c>
      <c r="F1997" s="2">
        <v>100</v>
      </c>
      <c r="G1997" s="3">
        <f>teste_out_put_tratado_v5345[[#This Row],[Valor Investido]]/teste_out_put_tratado_v5345[[#This Row],[High]]</f>
        <v>8.9234404503124986E-3</v>
      </c>
    </row>
    <row r="1998" spans="1:7" x14ac:dyDescent="0.25">
      <c r="A1998" s="1">
        <v>43646</v>
      </c>
      <c r="B1998">
        <v>11931.99</v>
      </c>
      <c r="C1998">
        <v>12178.38</v>
      </c>
      <c r="D1998">
        <v>10799.01</v>
      </c>
      <c r="E1998">
        <v>10817.16</v>
      </c>
      <c r="F1998" s="2">
        <v>100</v>
      </c>
      <c r="G1998" s="3">
        <f>teste_out_put_tratado_v5345[[#This Row],[Valor Investido]]/teste_out_put_tratado_v5345[[#This Row],[High]]</f>
        <v>8.2112727637009206E-3</v>
      </c>
    </row>
    <row r="1999" spans="1:7" x14ac:dyDescent="0.25">
      <c r="A1999" s="1">
        <v>43645</v>
      </c>
      <c r="B1999">
        <v>12400.76</v>
      </c>
      <c r="C1999">
        <v>12400.91</v>
      </c>
      <c r="D1999">
        <v>11508.38</v>
      </c>
      <c r="E1999">
        <v>11959.37</v>
      </c>
      <c r="F1999" s="2">
        <v>100</v>
      </c>
      <c r="G1999" s="3">
        <f>teste_out_put_tratado_v5345[[#This Row],[Valor Investido]]/teste_out_put_tratado_v5345[[#This Row],[High]]</f>
        <v>8.0639243410362636E-3</v>
      </c>
    </row>
    <row r="2000" spans="1:7" x14ac:dyDescent="0.25">
      <c r="A2000" s="1">
        <v>43644</v>
      </c>
      <c r="B2000">
        <v>11162.17</v>
      </c>
      <c r="C2000">
        <v>12445.18</v>
      </c>
      <c r="D2000">
        <v>10914.49</v>
      </c>
      <c r="E2000">
        <v>12407.33</v>
      </c>
      <c r="F2000" s="2">
        <v>100</v>
      </c>
      <c r="G2000" s="3">
        <f>teste_out_put_tratado_v5345[[#This Row],[Valor Investido]]/teste_out_put_tratado_v5345[[#This Row],[High]]</f>
        <v>8.0352393456743897E-3</v>
      </c>
    </row>
    <row r="2001" spans="1:7" x14ac:dyDescent="0.25">
      <c r="A2001" s="1">
        <v>43643</v>
      </c>
      <c r="B2001">
        <v>13017.12</v>
      </c>
      <c r="C2001">
        <v>13311.14</v>
      </c>
      <c r="D2001">
        <v>10491.85</v>
      </c>
      <c r="E2001">
        <v>11182.81</v>
      </c>
      <c r="F2001" s="2">
        <v>100</v>
      </c>
      <c r="G2001" s="3">
        <f>teste_out_put_tratado_v5345[[#This Row],[Valor Investido]]/teste_out_put_tratado_v5345[[#This Row],[High]]</f>
        <v>7.512504563846523E-3</v>
      </c>
    </row>
    <row r="2002" spans="1:7" x14ac:dyDescent="0.25">
      <c r="A2002" s="1">
        <v>43642</v>
      </c>
      <c r="B2002">
        <v>11778.58</v>
      </c>
      <c r="C2002">
        <v>13796.49</v>
      </c>
      <c r="D2002">
        <v>11755.6</v>
      </c>
      <c r="E2002">
        <v>13016.23</v>
      </c>
      <c r="F2002" s="2">
        <v>100</v>
      </c>
      <c r="G2002" s="3">
        <f>teste_out_put_tratado_v5345[[#This Row],[Valor Investido]]/teste_out_put_tratado_v5345[[#This Row],[High]]</f>
        <v>7.2482203806910313E-3</v>
      </c>
    </row>
    <row r="2003" spans="1:7" x14ac:dyDescent="0.25">
      <c r="A2003" s="1">
        <v>43641</v>
      </c>
      <c r="B2003">
        <v>11007.2</v>
      </c>
      <c r="C2003">
        <v>11790.92</v>
      </c>
      <c r="D2003">
        <v>11007.2</v>
      </c>
      <c r="E2003">
        <v>11790.92</v>
      </c>
      <c r="F2003" s="2">
        <v>100</v>
      </c>
      <c r="G2003" s="3">
        <f>teste_out_put_tratado_v5345[[#This Row],[Valor Investido]]/teste_out_put_tratado_v5345[[#This Row],[High]]</f>
        <v>8.481102407615352E-3</v>
      </c>
    </row>
    <row r="2004" spans="1:7" x14ac:dyDescent="0.25">
      <c r="A2004" s="1">
        <v>43640</v>
      </c>
      <c r="B2004">
        <v>10853.74</v>
      </c>
      <c r="C2004">
        <v>11065.9</v>
      </c>
      <c r="D2004">
        <v>10610.43</v>
      </c>
      <c r="E2004">
        <v>11011.1</v>
      </c>
      <c r="F2004" s="2">
        <v>100</v>
      </c>
      <c r="G2004" s="3">
        <f>teste_out_put_tratado_v5345[[#This Row],[Valor Investido]]/teste_out_put_tratado_v5345[[#This Row],[High]]</f>
        <v>9.036770619651361E-3</v>
      </c>
    </row>
    <row r="2005" spans="1:7" x14ac:dyDescent="0.25">
      <c r="A2005" s="1">
        <v>43639</v>
      </c>
      <c r="B2005">
        <v>10696.69</v>
      </c>
      <c r="C2005">
        <v>11246.14</v>
      </c>
      <c r="D2005">
        <v>10556.1</v>
      </c>
      <c r="E2005">
        <v>10855.37</v>
      </c>
      <c r="F2005" s="2">
        <v>100</v>
      </c>
      <c r="G2005" s="3">
        <f>teste_out_put_tratado_v5345[[#This Row],[Valor Investido]]/teste_out_put_tratado_v5345[[#This Row],[High]]</f>
        <v>8.8919398122377993E-3</v>
      </c>
    </row>
    <row r="2006" spans="1:7" x14ac:dyDescent="0.25">
      <c r="A2006" s="1">
        <v>43638</v>
      </c>
      <c r="B2006">
        <v>10175.92</v>
      </c>
      <c r="C2006">
        <v>11157.35</v>
      </c>
      <c r="D2006">
        <v>10107.040000000001</v>
      </c>
      <c r="E2006">
        <v>10701.69</v>
      </c>
      <c r="F2006" s="2">
        <v>100</v>
      </c>
      <c r="G2006" s="3">
        <f>teste_out_put_tratado_v5345[[#This Row],[Valor Investido]]/teste_out_put_tratado_v5345[[#This Row],[High]]</f>
        <v>8.9627017168055143E-3</v>
      </c>
    </row>
    <row r="2007" spans="1:7" x14ac:dyDescent="0.25">
      <c r="A2007" s="1">
        <v>43637</v>
      </c>
      <c r="B2007">
        <v>9525.07</v>
      </c>
      <c r="C2007">
        <v>10144.56</v>
      </c>
      <c r="D2007">
        <v>9525.07</v>
      </c>
      <c r="E2007">
        <v>10144.56</v>
      </c>
      <c r="F2007" s="2">
        <v>100</v>
      </c>
      <c r="G2007" s="3">
        <f>teste_out_put_tratado_v5345[[#This Row],[Valor Investido]]/teste_out_put_tratado_v5345[[#This Row],[High]]</f>
        <v>9.8574999802850012E-3</v>
      </c>
    </row>
    <row r="2008" spans="1:7" x14ac:dyDescent="0.25">
      <c r="A2008" s="1">
        <v>43636</v>
      </c>
      <c r="B2008">
        <v>9273.06</v>
      </c>
      <c r="C2008">
        <v>9594.42</v>
      </c>
      <c r="D2008">
        <v>9232.48</v>
      </c>
      <c r="E2008">
        <v>9527.16</v>
      </c>
      <c r="F2008" s="2">
        <v>100</v>
      </c>
      <c r="G2008" s="3">
        <f>teste_out_put_tratado_v5345[[#This Row],[Valor Investido]]/teste_out_put_tratado_v5345[[#This Row],[High]]</f>
        <v>1.0422724875500552E-2</v>
      </c>
    </row>
    <row r="2009" spans="1:7" x14ac:dyDescent="0.25">
      <c r="A2009" s="1">
        <v>43635</v>
      </c>
      <c r="B2009">
        <v>9078.73</v>
      </c>
      <c r="C2009">
        <v>9299.6200000000008</v>
      </c>
      <c r="D2009">
        <v>9070.4</v>
      </c>
      <c r="E2009">
        <v>9273.52</v>
      </c>
      <c r="F2009" s="2">
        <v>100</v>
      </c>
      <c r="G2009" s="3">
        <f>teste_out_put_tratado_v5345[[#This Row],[Valor Investido]]/teste_out_put_tratado_v5345[[#This Row],[High]]</f>
        <v>1.0753127547147088E-2</v>
      </c>
    </row>
    <row r="2010" spans="1:7" x14ac:dyDescent="0.25">
      <c r="A2010" s="1">
        <v>43634</v>
      </c>
      <c r="B2010">
        <v>9335.4699999999993</v>
      </c>
      <c r="C2010">
        <v>9348.3700000000008</v>
      </c>
      <c r="D2010">
        <v>9004.9</v>
      </c>
      <c r="E2010">
        <v>9081.76</v>
      </c>
      <c r="F2010" s="2">
        <v>100</v>
      </c>
      <c r="G2010" s="3">
        <f>teste_out_put_tratado_v5345[[#This Row],[Valor Investido]]/teste_out_put_tratado_v5345[[#This Row],[High]]</f>
        <v>1.0697051999439473E-2</v>
      </c>
    </row>
    <row r="2011" spans="1:7" x14ac:dyDescent="0.25">
      <c r="A2011" s="1">
        <v>43633</v>
      </c>
      <c r="B2011">
        <v>8988.92</v>
      </c>
      <c r="C2011">
        <v>9416.41</v>
      </c>
      <c r="D2011">
        <v>8988.92</v>
      </c>
      <c r="E2011">
        <v>9320.35</v>
      </c>
      <c r="F2011" s="2">
        <v>100</v>
      </c>
      <c r="G2011" s="3">
        <f>teste_out_put_tratado_v5345[[#This Row],[Valor Investido]]/teste_out_put_tratado_v5345[[#This Row],[High]]</f>
        <v>1.0619758485452524E-2</v>
      </c>
    </row>
    <row r="2012" spans="1:7" x14ac:dyDescent="0.25">
      <c r="A2012" s="1">
        <v>43632</v>
      </c>
      <c r="B2012">
        <v>8841.44</v>
      </c>
      <c r="C2012">
        <v>9335.8700000000008</v>
      </c>
      <c r="D2012">
        <v>8814.56</v>
      </c>
      <c r="E2012">
        <v>8994.49</v>
      </c>
      <c r="F2012" s="2">
        <v>100</v>
      </c>
      <c r="G2012" s="3">
        <f>teste_out_put_tratado_v5345[[#This Row],[Valor Investido]]/teste_out_put_tratado_v5345[[#This Row],[High]]</f>
        <v>1.0711374515711979E-2</v>
      </c>
    </row>
    <row r="2013" spans="1:7" x14ac:dyDescent="0.25">
      <c r="A2013" s="1">
        <v>43631</v>
      </c>
      <c r="B2013">
        <v>8689.75</v>
      </c>
      <c r="C2013">
        <v>8859.1299999999992</v>
      </c>
      <c r="D2013">
        <v>8618.4</v>
      </c>
      <c r="E2013">
        <v>8838.3799999999992</v>
      </c>
      <c r="F2013" s="2">
        <v>100</v>
      </c>
      <c r="G2013" s="3">
        <f>teste_out_put_tratado_v5345[[#This Row],[Valor Investido]]/teste_out_put_tratado_v5345[[#This Row],[High]]</f>
        <v>1.1287790110315573E-2</v>
      </c>
    </row>
    <row r="2014" spans="1:7" x14ac:dyDescent="0.25">
      <c r="A2014" s="1">
        <v>43630</v>
      </c>
      <c r="B2014">
        <v>8230.9</v>
      </c>
      <c r="C2014">
        <v>8710.64</v>
      </c>
      <c r="D2014">
        <v>8183.39</v>
      </c>
      <c r="E2014">
        <v>8693.83</v>
      </c>
      <c r="F2014" s="2">
        <v>100</v>
      </c>
      <c r="G2014" s="3">
        <f>teste_out_put_tratado_v5345[[#This Row],[Valor Investido]]/teste_out_put_tratado_v5345[[#This Row],[High]]</f>
        <v>1.1480212705381005E-2</v>
      </c>
    </row>
    <row r="2015" spans="1:7" x14ac:dyDescent="0.25">
      <c r="A2015" s="1">
        <v>43629</v>
      </c>
      <c r="B2015">
        <v>8145.55</v>
      </c>
      <c r="C2015">
        <v>8311.57</v>
      </c>
      <c r="D2015">
        <v>8087.06</v>
      </c>
      <c r="E2015">
        <v>8230.92</v>
      </c>
      <c r="F2015" s="2">
        <v>100</v>
      </c>
      <c r="G2015" s="3">
        <f>teste_out_put_tratado_v5345[[#This Row],[Valor Investido]]/teste_out_put_tratado_v5345[[#This Row],[High]]</f>
        <v>1.2031421259761995E-2</v>
      </c>
    </row>
    <row r="2016" spans="1:7" x14ac:dyDescent="0.25">
      <c r="A2016" s="1">
        <v>43628</v>
      </c>
      <c r="B2016">
        <v>7925.43</v>
      </c>
      <c r="C2016">
        <v>8196.65</v>
      </c>
      <c r="D2016">
        <v>7862.36</v>
      </c>
      <c r="E2016">
        <v>8145.86</v>
      </c>
      <c r="F2016" s="2">
        <v>100</v>
      </c>
      <c r="G2016" s="3">
        <f>teste_out_put_tratado_v5345[[#This Row],[Valor Investido]]/teste_out_put_tratado_v5345[[#This Row],[High]]</f>
        <v>1.2200106140923426E-2</v>
      </c>
    </row>
    <row r="2017" spans="1:7" x14ac:dyDescent="0.25">
      <c r="A2017" s="1">
        <v>43627</v>
      </c>
      <c r="B2017">
        <v>8004.24</v>
      </c>
      <c r="C2017">
        <v>8026.39</v>
      </c>
      <c r="D2017">
        <v>7772.8</v>
      </c>
      <c r="E2017">
        <v>7927.71</v>
      </c>
      <c r="F2017" s="2">
        <v>100</v>
      </c>
      <c r="G2017" s="3">
        <f>teste_out_put_tratado_v5345[[#This Row],[Valor Investido]]/teste_out_put_tratado_v5345[[#This Row],[High]]</f>
        <v>1.2458901199667596E-2</v>
      </c>
    </row>
    <row r="2018" spans="1:7" x14ac:dyDescent="0.25">
      <c r="A2018" s="1">
        <v>43626</v>
      </c>
      <c r="B2018">
        <v>7692.28</v>
      </c>
      <c r="C2018">
        <v>8031.91</v>
      </c>
      <c r="D2018">
        <v>7586.73</v>
      </c>
      <c r="E2018">
        <v>8000.33</v>
      </c>
      <c r="F2018" s="2">
        <v>100</v>
      </c>
      <c r="G2018" s="3">
        <f>teste_out_put_tratado_v5345[[#This Row],[Valor Investido]]/teste_out_put_tratado_v5345[[#This Row],[High]]</f>
        <v>1.2450338711464646E-2</v>
      </c>
    </row>
    <row r="2019" spans="1:7" x14ac:dyDescent="0.25">
      <c r="A2019" s="1">
        <v>43625</v>
      </c>
      <c r="B2019">
        <v>7949.67</v>
      </c>
      <c r="C2019">
        <v>7975.97</v>
      </c>
      <c r="D2019">
        <v>7583.22</v>
      </c>
      <c r="E2019">
        <v>7688.08</v>
      </c>
      <c r="F2019" s="2">
        <v>100</v>
      </c>
      <c r="G2019" s="3">
        <f>teste_out_put_tratado_v5345[[#This Row],[Valor Investido]]/teste_out_put_tratado_v5345[[#This Row],[High]]</f>
        <v>1.2537659996213627E-2</v>
      </c>
    </row>
    <row r="2020" spans="1:7" x14ac:dyDescent="0.25">
      <c r="A2020" s="1">
        <v>43624</v>
      </c>
      <c r="B2020">
        <v>8036.77</v>
      </c>
      <c r="C2020">
        <v>8076.89</v>
      </c>
      <c r="D2020">
        <v>7837.61</v>
      </c>
      <c r="E2020">
        <v>7954.13</v>
      </c>
      <c r="F2020" s="2">
        <v>100</v>
      </c>
      <c r="G2020" s="3">
        <f>teste_out_put_tratado_v5345[[#This Row],[Valor Investido]]/teste_out_put_tratado_v5345[[#This Row],[High]]</f>
        <v>1.2381003084107868E-2</v>
      </c>
    </row>
    <row r="2021" spans="1:7" x14ac:dyDescent="0.25">
      <c r="A2021" s="1">
        <v>43623</v>
      </c>
      <c r="B2021">
        <v>7826.9</v>
      </c>
      <c r="C2021">
        <v>8126.15</v>
      </c>
      <c r="D2021">
        <v>7788.37</v>
      </c>
      <c r="E2021">
        <v>8043.95</v>
      </c>
      <c r="F2021" s="2">
        <v>100</v>
      </c>
      <c r="G2021" s="3">
        <f>teste_out_put_tratado_v5345[[#This Row],[Valor Investido]]/teste_out_put_tratado_v5345[[#This Row],[High]]</f>
        <v>1.230595054238477E-2</v>
      </c>
    </row>
    <row r="2022" spans="1:7" x14ac:dyDescent="0.25">
      <c r="A2022" s="1">
        <v>43622</v>
      </c>
      <c r="B2022">
        <v>7819.63</v>
      </c>
      <c r="C2022">
        <v>7937.34</v>
      </c>
      <c r="D2022">
        <v>7571.47</v>
      </c>
      <c r="E2022">
        <v>7822.02</v>
      </c>
      <c r="F2022" s="2">
        <v>100</v>
      </c>
      <c r="G2022" s="3">
        <f>teste_out_put_tratado_v5345[[#This Row],[Valor Investido]]/teste_out_put_tratado_v5345[[#This Row],[High]]</f>
        <v>1.2598679154477445E-2</v>
      </c>
    </row>
    <row r="2023" spans="1:7" x14ac:dyDescent="0.25">
      <c r="A2023" s="1">
        <v>43621</v>
      </c>
      <c r="B2023">
        <v>7704.34</v>
      </c>
      <c r="C2023">
        <v>7901.85</v>
      </c>
      <c r="D2023">
        <v>7668.67</v>
      </c>
      <c r="E2023">
        <v>7824.23</v>
      </c>
      <c r="F2023" s="2">
        <v>100</v>
      </c>
      <c r="G2023" s="3">
        <f>teste_out_put_tratado_v5345[[#This Row],[Valor Investido]]/teste_out_put_tratado_v5345[[#This Row],[High]]</f>
        <v>1.2655264273556193E-2</v>
      </c>
    </row>
    <row r="2024" spans="1:7" x14ac:dyDescent="0.25">
      <c r="A2024" s="1">
        <v>43620</v>
      </c>
      <c r="B2024">
        <v>8210.99</v>
      </c>
      <c r="C2024">
        <v>8210.99</v>
      </c>
      <c r="D2024">
        <v>7564.49</v>
      </c>
      <c r="E2024">
        <v>7707.77</v>
      </c>
      <c r="F2024" s="2">
        <v>100</v>
      </c>
      <c r="G2024" s="3">
        <f>teste_out_put_tratado_v5345[[#This Row],[Valor Investido]]/teste_out_put_tratado_v5345[[#This Row],[High]]</f>
        <v>1.2178799389598574E-2</v>
      </c>
    </row>
    <row r="2025" spans="1:7" x14ac:dyDescent="0.25">
      <c r="A2025" s="1">
        <v>43619</v>
      </c>
      <c r="B2025">
        <v>8741.75</v>
      </c>
      <c r="C2025">
        <v>8743.5</v>
      </c>
      <c r="D2025">
        <v>8204.19</v>
      </c>
      <c r="E2025">
        <v>8208.99</v>
      </c>
      <c r="F2025" s="2">
        <v>100</v>
      </c>
      <c r="G2025" s="3">
        <f>teste_out_put_tratado_v5345[[#This Row],[Valor Investido]]/teste_out_put_tratado_v5345[[#This Row],[High]]</f>
        <v>1.14370675358838E-2</v>
      </c>
    </row>
    <row r="2026" spans="1:7" x14ac:dyDescent="0.25">
      <c r="A2026" s="1">
        <v>43618</v>
      </c>
      <c r="B2026">
        <v>8565.4699999999993</v>
      </c>
      <c r="C2026">
        <v>8809.2999999999993</v>
      </c>
      <c r="D2026">
        <v>8561.24</v>
      </c>
      <c r="E2026">
        <v>8742.9599999999991</v>
      </c>
      <c r="F2026" s="2">
        <v>100</v>
      </c>
      <c r="G2026" s="3">
        <f>teste_out_put_tratado_v5345[[#This Row],[Valor Investido]]/teste_out_put_tratado_v5345[[#This Row],[High]]</f>
        <v>1.1351639744361075E-2</v>
      </c>
    </row>
    <row r="2027" spans="1:7" x14ac:dyDescent="0.25">
      <c r="A2027" s="1">
        <v>43617</v>
      </c>
      <c r="B2027">
        <v>8573.84</v>
      </c>
      <c r="C2027">
        <v>8625.6</v>
      </c>
      <c r="D2027">
        <v>8481.58</v>
      </c>
      <c r="E2027">
        <v>8564.02</v>
      </c>
      <c r="F2027" s="2">
        <v>100</v>
      </c>
      <c r="G2027" s="3">
        <f>teste_out_put_tratado_v5345[[#This Row],[Valor Investido]]/teste_out_put_tratado_v5345[[#This Row],[High]]</f>
        <v>1.1593396401409757E-2</v>
      </c>
    </row>
    <row r="2028" spans="1:7" x14ac:dyDescent="0.25">
      <c r="A2028" s="1">
        <v>43616</v>
      </c>
      <c r="B2028">
        <v>8320.2900000000009</v>
      </c>
      <c r="C2028">
        <v>8586.66</v>
      </c>
      <c r="D2028">
        <v>8172.55</v>
      </c>
      <c r="E2028">
        <v>8574.5</v>
      </c>
      <c r="F2028" s="2">
        <v>100</v>
      </c>
      <c r="G2028" s="3">
        <f>teste_out_put_tratado_v5345[[#This Row],[Valor Investido]]/teste_out_put_tratado_v5345[[#This Row],[High]]</f>
        <v>1.1645971774822806E-2</v>
      </c>
    </row>
    <row r="2029" spans="1:7" x14ac:dyDescent="0.25">
      <c r="A2029" s="1">
        <v>43615</v>
      </c>
      <c r="B2029">
        <v>8661.76</v>
      </c>
      <c r="C2029">
        <v>9008.31</v>
      </c>
      <c r="D2029">
        <v>8221.27</v>
      </c>
      <c r="E2029">
        <v>8319.4699999999993</v>
      </c>
      <c r="F2029" s="2">
        <v>100</v>
      </c>
      <c r="G2029" s="3">
        <f>teste_out_put_tratado_v5345[[#This Row],[Valor Investido]]/teste_out_put_tratado_v5345[[#This Row],[High]]</f>
        <v>1.1100861315829496E-2</v>
      </c>
    </row>
    <row r="2030" spans="1:7" x14ac:dyDescent="0.25">
      <c r="A2030" s="1">
        <v>43614</v>
      </c>
      <c r="B2030">
        <v>8718.59</v>
      </c>
      <c r="C2030">
        <v>8755.85</v>
      </c>
      <c r="D2030">
        <v>8482.73</v>
      </c>
      <c r="E2030">
        <v>8659.49</v>
      </c>
      <c r="F2030" s="2">
        <v>100</v>
      </c>
      <c r="G2030" s="3">
        <f>teste_out_put_tratado_v5345[[#This Row],[Valor Investido]]/teste_out_put_tratado_v5345[[#This Row],[High]]</f>
        <v>1.1420935717263315E-2</v>
      </c>
    </row>
    <row r="2031" spans="1:7" x14ac:dyDescent="0.25">
      <c r="A2031" s="1">
        <v>43613</v>
      </c>
      <c r="B2031">
        <v>8802.76</v>
      </c>
      <c r="C2031">
        <v>8807.02</v>
      </c>
      <c r="D2031">
        <v>8634.7199999999993</v>
      </c>
      <c r="E2031">
        <v>8719.9599999999991</v>
      </c>
      <c r="F2031" s="2">
        <v>100</v>
      </c>
      <c r="G2031" s="3">
        <f>teste_out_put_tratado_v5345[[#This Row],[Valor Investido]]/teste_out_put_tratado_v5345[[#This Row],[High]]</f>
        <v>1.1354578506691252E-2</v>
      </c>
    </row>
    <row r="2032" spans="1:7" x14ac:dyDescent="0.25">
      <c r="A2032" s="1">
        <v>43612</v>
      </c>
      <c r="B2032">
        <v>8674.07</v>
      </c>
      <c r="C2032">
        <v>8907.17</v>
      </c>
      <c r="D2032">
        <v>8668.7000000000007</v>
      </c>
      <c r="E2032">
        <v>8805.7800000000007</v>
      </c>
      <c r="F2032" s="2">
        <v>100</v>
      </c>
      <c r="G2032" s="3">
        <f>teste_out_put_tratado_v5345[[#This Row],[Valor Investido]]/teste_out_put_tratado_v5345[[#This Row],[High]]</f>
        <v>1.12269104552849E-2</v>
      </c>
    </row>
    <row r="2033" spans="1:7" x14ac:dyDescent="0.25">
      <c r="A2033" s="1">
        <v>43611</v>
      </c>
      <c r="B2033">
        <v>8055.21</v>
      </c>
      <c r="C2033">
        <v>8687.52</v>
      </c>
      <c r="D2033">
        <v>7924.67</v>
      </c>
      <c r="E2033">
        <v>8673.2199999999993</v>
      </c>
      <c r="F2033" s="2">
        <v>100</v>
      </c>
      <c r="G2033" s="3">
        <f>teste_out_put_tratado_v5345[[#This Row],[Valor Investido]]/teste_out_put_tratado_v5345[[#This Row],[High]]</f>
        <v>1.1510764867303902E-2</v>
      </c>
    </row>
    <row r="2034" spans="1:7" x14ac:dyDescent="0.25">
      <c r="A2034" s="1">
        <v>43610</v>
      </c>
      <c r="B2034">
        <v>7991.89</v>
      </c>
      <c r="C2034">
        <v>8117.93</v>
      </c>
      <c r="D2034">
        <v>7965.98</v>
      </c>
      <c r="E2034">
        <v>8052.54</v>
      </c>
      <c r="F2034" s="2">
        <v>100</v>
      </c>
      <c r="G2034" s="3">
        <f>teste_out_put_tratado_v5345[[#This Row],[Valor Investido]]/teste_out_put_tratado_v5345[[#This Row],[High]]</f>
        <v>1.2318411220594412E-2</v>
      </c>
    </row>
    <row r="2035" spans="1:7" x14ac:dyDescent="0.25">
      <c r="A2035" s="1">
        <v>43609</v>
      </c>
      <c r="B2035">
        <v>7881.7</v>
      </c>
      <c r="C2035">
        <v>8140.72</v>
      </c>
      <c r="D2035">
        <v>7824.45</v>
      </c>
      <c r="E2035">
        <v>7987.37</v>
      </c>
      <c r="F2035" s="2">
        <v>100</v>
      </c>
      <c r="G2035" s="3">
        <f>teste_out_put_tratado_v5345[[#This Row],[Valor Investido]]/teste_out_put_tratado_v5345[[#This Row],[High]]</f>
        <v>1.228392574612565E-2</v>
      </c>
    </row>
    <row r="2036" spans="1:7" x14ac:dyDescent="0.25">
      <c r="A2036" s="1">
        <v>43608</v>
      </c>
      <c r="B2036">
        <v>7677.27</v>
      </c>
      <c r="C2036">
        <v>7943.79</v>
      </c>
      <c r="D2036">
        <v>7533.2</v>
      </c>
      <c r="E2036">
        <v>7881.85</v>
      </c>
      <c r="F2036" s="2">
        <v>100</v>
      </c>
      <c r="G2036" s="3">
        <f>teste_out_put_tratado_v5345[[#This Row],[Valor Investido]]/teste_out_put_tratado_v5345[[#This Row],[High]]</f>
        <v>1.2588449593959558E-2</v>
      </c>
    </row>
    <row r="2037" spans="1:7" x14ac:dyDescent="0.25">
      <c r="A2037" s="1">
        <v>43607</v>
      </c>
      <c r="B2037">
        <v>7956.29</v>
      </c>
      <c r="C2037">
        <v>7997.61</v>
      </c>
      <c r="D2037">
        <v>7615.99</v>
      </c>
      <c r="E2037">
        <v>7680.07</v>
      </c>
      <c r="F2037" s="2">
        <v>100</v>
      </c>
      <c r="G2037" s="3">
        <f>teste_out_put_tratado_v5345[[#This Row],[Valor Investido]]/teste_out_put_tratado_v5345[[#This Row],[High]]</f>
        <v>1.250373549097793E-2</v>
      </c>
    </row>
    <row r="2038" spans="1:7" x14ac:dyDescent="0.25">
      <c r="A2038" s="1">
        <v>43606</v>
      </c>
      <c r="B2038">
        <v>7977.97</v>
      </c>
      <c r="C2038">
        <v>8062.17</v>
      </c>
      <c r="D2038">
        <v>7843.34</v>
      </c>
      <c r="E2038">
        <v>7963.33</v>
      </c>
      <c r="F2038" s="2">
        <v>100</v>
      </c>
      <c r="G2038" s="3">
        <f>teste_out_put_tratado_v5345[[#This Row],[Valor Investido]]/teste_out_put_tratado_v5345[[#This Row],[High]]</f>
        <v>1.2403608457772535E-2</v>
      </c>
    </row>
    <row r="2039" spans="1:7" x14ac:dyDescent="0.25">
      <c r="A2039" s="1">
        <v>43605</v>
      </c>
      <c r="B2039">
        <v>8196.92</v>
      </c>
      <c r="C2039">
        <v>8200.9699999999993</v>
      </c>
      <c r="D2039">
        <v>7678.78</v>
      </c>
      <c r="E2039">
        <v>7978.31</v>
      </c>
      <c r="F2039" s="2">
        <v>100</v>
      </c>
      <c r="G2039" s="3">
        <f>teste_out_put_tratado_v5345[[#This Row],[Valor Investido]]/teste_out_put_tratado_v5345[[#This Row],[High]]</f>
        <v>1.2193679528153378E-2</v>
      </c>
    </row>
    <row r="2040" spans="1:7" x14ac:dyDescent="0.25">
      <c r="A2040" s="1">
        <v>43604</v>
      </c>
      <c r="B2040">
        <v>7267.96</v>
      </c>
      <c r="C2040">
        <v>8261.94</v>
      </c>
      <c r="D2040">
        <v>7267.96</v>
      </c>
      <c r="E2040">
        <v>8197.69</v>
      </c>
      <c r="F2040" s="2">
        <v>100</v>
      </c>
      <c r="G2040" s="3">
        <f>teste_out_put_tratado_v5345[[#This Row],[Valor Investido]]/teste_out_put_tratado_v5345[[#This Row],[High]]</f>
        <v>1.210369477386667E-2</v>
      </c>
    </row>
    <row r="2041" spans="1:7" x14ac:dyDescent="0.25">
      <c r="A2041" s="1">
        <v>43603</v>
      </c>
      <c r="B2041">
        <v>7341.66</v>
      </c>
      <c r="C2041">
        <v>7447.27</v>
      </c>
      <c r="D2041">
        <v>7251.5</v>
      </c>
      <c r="E2041">
        <v>7271.21</v>
      </c>
      <c r="F2041" s="2">
        <v>100</v>
      </c>
      <c r="G2041" s="3">
        <f>teste_out_put_tratado_v5345[[#This Row],[Valor Investido]]/teste_out_put_tratado_v5345[[#This Row],[High]]</f>
        <v>1.3427739292384994E-2</v>
      </c>
    </row>
    <row r="2042" spans="1:7" x14ac:dyDescent="0.25">
      <c r="A2042" s="1">
        <v>43602</v>
      </c>
      <c r="B2042">
        <v>7886.93</v>
      </c>
      <c r="C2042">
        <v>7929.15</v>
      </c>
      <c r="D2042">
        <v>7038.12</v>
      </c>
      <c r="E2042">
        <v>7343.9</v>
      </c>
      <c r="F2042" s="2">
        <v>100</v>
      </c>
      <c r="G2042" s="3">
        <f>teste_out_put_tratado_v5345[[#This Row],[Valor Investido]]/teste_out_put_tratado_v5345[[#This Row],[High]]</f>
        <v>1.2611692299931266E-2</v>
      </c>
    </row>
    <row r="2043" spans="1:7" x14ac:dyDescent="0.25">
      <c r="A2043" s="1">
        <v>43601</v>
      </c>
      <c r="B2043">
        <v>8194.5</v>
      </c>
      <c r="C2043">
        <v>8320.82</v>
      </c>
      <c r="D2043">
        <v>7729.61</v>
      </c>
      <c r="E2043">
        <v>7884.91</v>
      </c>
      <c r="F2043" s="2">
        <v>100</v>
      </c>
      <c r="G2043" s="3">
        <f>teste_out_put_tratado_v5345[[#This Row],[Valor Investido]]/teste_out_put_tratado_v5345[[#This Row],[High]]</f>
        <v>1.2018046298321559E-2</v>
      </c>
    </row>
    <row r="2044" spans="1:7" x14ac:dyDescent="0.25">
      <c r="A2044" s="1">
        <v>43600</v>
      </c>
      <c r="B2044">
        <v>7989.37</v>
      </c>
      <c r="C2044">
        <v>8216.42</v>
      </c>
      <c r="D2044">
        <v>7899.11</v>
      </c>
      <c r="E2044">
        <v>8205.17</v>
      </c>
      <c r="F2044" s="2">
        <v>100</v>
      </c>
      <c r="G2044" s="3">
        <f>teste_out_put_tratado_v5345[[#This Row],[Valor Investido]]/teste_out_put_tratado_v5345[[#This Row],[High]]</f>
        <v>1.2170750764931685E-2</v>
      </c>
    </row>
    <row r="2045" spans="1:7" x14ac:dyDescent="0.25">
      <c r="A2045" s="1">
        <v>43599</v>
      </c>
      <c r="B2045">
        <v>7807.88</v>
      </c>
      <c r="C2045">
        <v>8268.7099999999991</v>
      </c>
      <c r="D2045">
        <v>7696.39</v>
      </c>
      <c r="E2045">
        <v>7994.42</v>
      </c>
      <c r="F2045" s="2">
        <v>100</v>
      </c>
      <c r="G2045" s="3">
        <f>teste_out_put_tratado_v5345[[#This Row],[Valor Investido]]/teste_out_put_tratado_v5345[[#This Row],[High]]</f>
        <v>1.2093784883010774E-2</v>
      </c>
    </row>
    <row r="2046" spans="1:7" x14ac:dyDescent="0.25">
      <c r="A2046" s="1">
        <v>43598</v>
      </c>
      <c r="B2046">
        <v>6971.18</v>
      </c>
      <c r="C2046">
        <v>8047.41</v>
      </c>
      <c r="D2046">
        <v>6898.28</v>
      </c>
      <c r="E2046">
        <v>7814.92</v>
      </c>
      <c r="F2046" s="2">
        <v>100</v>
      </c>
      <c r="G2046" s="3">
        <f>teste_out_put_tratado_v5345[[#This Row],[Valor Investido]]/teste_out_put_tratado_v5345[[#This Row],[High]]</f>
        <v>1.2426358294159239E-2</v>
      </c>
    </row>
    <row r="2047" spans="1:7" x14ac:dyDescent="0.25">
      <c r="A2047" s="1">
        <v>43597</v>
      </c>
      <c r="B2047">
        <v>7203.51</v>
      </c>
      <c r="C2047">
        <v>7503.87</v>
      </c>
      <c r="D2047">
        <v>6815.77</v>
      </c>
      <c r="E2047">
        <v>6972.37</v>
      </c>
      <c r="F2047" s="2">
        <v>100</v>
      </c>
      <c r="G2047" s="3">
        <f>teste_out_put_tratado_v5345[[#This Row],[Valor Investido]]/teste_out_put_tratado_v5345[[#This Row],[High]]</f>
        <v>1.3326456881582438E-2</v>
      </c>
    </row>
    <row r="2048" spans="1:7" x14ac:dyDescent="0.25">
      <c r="A2048" s="1">
        <v>43596</v>
      </c>
      <c r="B2048">
        <v>6379.67</v>
      </c>
      <c r="C2048">
        <v>7333</v>
      </c>
      <c r="D2048">
        <v>6375.7</v>
      </c>
      <c r="E2048">
        <v>7204.77</v>
      </c>
      <c r="F2048" s="2">
        <v>100</v>
      </c>
      <c r="G2048" s="3">
        <f>teste_out_put_tratado_v5345[[#This Row],[Valor Investido]]/teste_out_put_tratado_v5345[[#This Row],[High]]</f>
        <v>1.3636983499249966E-2</v>
      </c>
    </row>
    <row r="2049" spans="1:7" x14ac:dyDescent="0.25">
      <c r="A2049" s="1">
        <v>43595</v>
      </c>
      <c r="B2049">
        <v>6175.82</v>
      </c>
      <c r="C2049">
        <v>6434.62</v>
      </c>
      <c r="D2049">
        <v>6161.52</v>
      </c>
      <c r="E2049">
        <v>6378.85</v>
      </c>
      <c r="F2049" s="2">
        <v>100</v>
      </c>
      <c r="G2049" s="3">
        <f>teste_out_put_tratado_v5345[[#This Row],[Valor Investido]]/teste_out_put_tratado_v5345[[#This Row],[High]]</f>
        <v>1.5540933264124377E-2</v>
      </c>
    </row>
    <row r="2050" spans="1:7" x14ac:dyDescent="0.25">
      <c r="A2050" s="1">
        <v>43594</v>
      </c>
      <c r="B2050">
        <v>5982.32</v>
      </c>
      <c r="C2050">
        <v>6183.04</v>
      </c>
      <c r="D2050">
        <v>5982.32</v>
      </c>
      <c r="E2050">
        <v>6174.53</v>
      </c>
      <c r="F2050" s="2">
        <v>100</v>
      </c>
      <c r="G2050" s="3">
        <f>teste_out_put_tratado_v5345[[#This Row],[Valor Investido]]/teste_out_put_tratado_v5345[[#This Row],[High]]</f>
        <v>1.6173273988199979E-2</v>
      </c>
    </row>
    <row r="2051" spans="1:7" x14ac:dyDescent="0.25">
      <c r="A2051" s="1">
        <v>43593</v>
      </c>
      <c r="B2051">
        <v>5849.48</v>
      </c>
      <c r="C2051">
        <v>5989.98</v>
      </c>
      <c r="D2051">
        <v>5794.72</v>
      </c>
      <c r="E2051">
        <v>5982.46</v>
      </c>
      <c r="F2051" s="2">
        <v>100</v>
      </c>
      <c r="G2051" s="3">
        <f>teste_out_put_tratado_v5345[[#This Row],[Valor Investido]]/teste_out_put_tratado_v5345[[#This Row],[High]]</f>
        <v>1.66945465594209E-2</v>
      </c>
    </row>
    <row r="2052" spans="1:7" x14ac:dyDescent="0.25">
      <c r="A2052" s="1">
        <v>43592</v>
      </c>
      <c r="B2052">
        <v>5745.6</v>
      </c>
      <c r="C2052">
        <v>5988.18</v>
      </c>
      <c r="D2052">
        <v>5741.4</v>
      </c>
      <c r="E2052">
        <v>5829.5</v>
      </c>
      <c r="F2052" s="2">
        <v>100</v>
      </c>
      <c r="G2052" s="3">
        <f>teste_out_put_tratado_v5345[[#This Row],[Valor Investido]]/teste_out_put_tratado_v5345[[#This Row],[High]]</f>
        <v>1.6699564809341066E-2</v>
      </c>
    </row>
    <row r="2053" spans="1:7" x14ac:dyDescent="0.25">
      <c r="A2053" s="1">
        <v>43591</v>
      </c>
      <c r="B2053">
        <v>5791.69</v>
      </c>
      <c r="C2053">
        <v>5802.96</v>
      </c>
      <c r="D2053">
        <v>5653.69</v>
      </c>
      <c r="E2053">
        <v>5746.81</v>
      </c>
      <c r="F2053" s="2">
        <v>100</v>
      </c>
      <c r="G2053" s="3">
        <f>teste_out_put_tratado_v5345[[#This Row],[Valor Investido]]/teste_out_put_tratado_v5345[[#This Row],[High]]</f>
        <v>1.7232584749851801E-2</v>
      </c>
    </row>
    <row r="2054" spans="1:7" x14ac:dyDescent="0.25">
      <c r="A2054" s="1">
        <v>43590</v>
      </c>
      <c r="B2054">
        <v>5831.07</v>
      </c>
      <c r="C2054">
        <v>5833.86</v>
      </c>
      <c r="D2054">
        <v>5708.04</v>
      </c>
      <c r="E2054">
        <v>5795.71</v>
      </c>
      <c r="F2054" s="2">
        <v>100</v>
      </c>
      <c r="G2054" s="3">
        <f>teste_out_put_tratado_v5345[[#This Row],[Valor Investido]]/teste_out_put_tratado_v5345[[#This Row],[High]]</f>
        <v>1.7141309527482662E-2</v>
      </c>
    </row>
    <row r="2055" spans="1:7" x14ac:dyDescent="0.25">
      <c r="A2055" s="1">
        <v>43589</v>
      </c>
      <c r="B2055">
        <v>5769.2</v>
      </c>
      <c r="C2055">
        <v>5886.89</v>
      </c>
      <c r="D2055">
        <v>5645.47</v>
      </c>
      <c r="E2055">
        <v>5831.17</v>
      </c>
      <c r="F2055" s="2">
        <v>100</v>
      </c>
      <c r="G2055" s="3">
        <f>teste_out_put_tratado_v5345[[#This Row],[Valor Investido]]/teste_out_put_tratado_v5345[[#This Row],[High]]</f>
        <v>1.6986898005568303E-2</v>
      </c>
    </row>
    <row r="2056" spans="1:7" x14ac:dyDescent="0.25">
      <c r="A2056" s="1">
        <v>43588</v>
      </c>
      <c r="B2056">
        <v>5505.55</v>
      </c>
      <c r="C2056">
        <v>5865.88</v>
      </c>
      <c r="D2056">
        <v>5490.2</v>
      </c>
      <c r="E2056">
        <v>5768.29</v>
      </c>
      <c r="F2056" s="2">
        <v>100</v>
      </c>
      <c r="G2056" s="3">
        <f>teste_out_put_tratado_v5345[[#This Row],[Valor Investido]]/teste_out_put_tratado_v5345[[#This Row],[High]]</f>
        <v>1.7047740492475125E-2</v>
      </c>
    </row>
    <row r="2057" spans="1:7" x14ac:dyDescent="0.25">
      <c r="A2057" s="1">
        <v>43587</v>
      </c>
      <c r="B2057">
        <v>5402.42</v>
      </c>
      <c r="C2057">
        <v>5522.26</v>
      </c>
      <c r="D2057">
        <v>5394.22</v>
      </c>
      <c r="E2057">
        <v>5505.28</v>
      </c>
      <c r="F2057" s="2">
        <v>100</v>
      </c>
      <c r="G2057" s="3">
        <f>teste_out_put_tratado_v5345[[#This Row],[Valor Investido]]/teste_out_put_tratado_v5345[[#This Row],[High]]</f>
        <v>1.8108528030190536E-2</v>
      </c>
    </row>
    <row r="2058" spans="1:7" x14ac:dyDescent="0.25">
      <c r="A2058" s="1">
        <v>43586</v>
      </c>
      <c r="B2058">
        <v>5350.91</v>
      </c>
      <c r="C2058">
        <v>5418</v>
      </c>
      <c r="D2058">
        <v>5347.65</v>
      </c>
      <c r="E2058">
        <v>5402.7</v>
      </c>
      <c r="F2058" s="2">
        <v>100</v>
      </c>
      <c r="G2058" s="3">
        <f>teste_out_put_tratado_v5345[[#This Row],[Valor Investido]]/teste_out_put_tratado_v5345[[#This Row],[High]]</f>
        <v>1.8456995201181249E-2</v>
      </c>
    </row>
    <row r="2059" spans="1:7" x14ac:dyDescent="0.25">
      <c r="A2059" s="1">
        <v>43585</v>
      </c>
      <c r="B2059">
        <v>5247.73</v>
      </c>
      <c r="C2059">
        <v>5363.26</v>
      </c>
      <c r="D2059">
        <v>5224.1899999999996</v>
      </c>
      <c r="E2059">
        <v>5350.73</v>
      </c>
      <c r="F2059" s="2">
        <v>100</v>
      </c>
      <c r="G2059" s="3">
        <f>teste_out_put_tratado_v5345[[#This Row],[Valor Investido]]/teste_out_put_tratado_v5345[[#This Row],[High]]</f>
        <v>1.8645376133172735E-2</v>
      </c>
    </row>
    <row r="2060" spans="1:7" x14ac:dyDescent="0.25">
      <c r="A2060" s="1">
        <v>43584</v>
      </c>
      <c r="B2060">
        <v>5284.86</v>
      </c>
      <c r="C2060">
        <v>5311.27</v>
      </c>
      <c r="D2060">
        <v>5216.49</v>
      </c>
      <c r="E2060">
        <v>5247.35</v>
      </c>
      <c r="F2060" s="2">
        <v>100</v>
      </c>
      <c r="G2060" s="3">
        <f>teste_out_put_tratado_v5345[[#This Row],[Valor Investido]]/teste_out_put_tratado_v5345[[#This Row],[High]]</f>
        <v>1.8827888621742069E-2</v>
      </c>
    </row>
    <row r="2061" spans="1:7" x14ac:dyDescent="0.25">
      <c r="A2061" s="1">
        <v>43583</v>
      </c>
      <c r="B2061">
        <v>5271.75</v>
      </c>
      <c r="C2061">
        <v>5326.23</v>
      </c>
      <c r="D2061">
        <v>5255.68</v>
      </c>
      <c r="E2061">
        <v>5285.14</v>
      </c>
      <c r="F2061" s="2">
        <v>100</v>
      </c>
      <c r="G2061" s="3">
        <f>teste_out_put_tratado_v5345[[#This Row],[Valor Investido]]/teste_out_put_tratado_v5345[[#This Row],[High]]</f>
        <v>1.8775005961064396E-2</v>
      </c>
    </row>
    <row r="2062" spans="1:7" x14ac:dyDescent="0.25">
      <c r="A2062" s="1">
        <v>43582</v>
      </c>
      <c r="B2062">
        <v>5279.47</v>
      </c>
      <c r="C2062">
        <v>5310.75</v>
      </c>
      <c r="D2062">
        <v>5233.6400000000003</v>
      </c>
      <c r="E2062">
        <v>5268.29</v>
      </c>
      <c r="F2062" s="2">
        <v>100</v>
      </c>
      <c r="G2062" s="3">
        <f>teste_out_put_tratado_v5345[[#This Row],[Valor Investido]]/teste_out_put_tratado_v5345[[#This Row],[High]]</f>
        <v>1.882973214706021E-2</v>
      </c>
    </row>
    <row r="2063" spans="1:7" x14ac:dyDescent="0.25">
      <c r="A2063" s="1">
        <v>43581</v>
      </c>
      <c r="B2063">
        <v>5210.3</v>
      </c>
      <c r="C2063">
        <v>5383.63</v>
      </c>
      <c r="D2063">
        <v>5177.37</v>
      </c>
      <c r="E2063">
        <v>5279.35</v>
      </c>
      <c r="F2063" s="2">
        <v>100</v>
      </c>
      <c r="G2063" s="3">
        <f>teste_out_put_tratado_v5345[[#This Row],[Valor Investido]]/teste_out_put_tratado_v5345[[#This Row],[High]]</f>
        <v>1.8574827764909551E-2</v>
      </c>
    </row>
    <row r="2064" spans="1:7" x14ac:dyDescent="0.25">
      <c r="A2064" s="1">
        <v>43580</v>
      </c>
      <c r="B2064">
        <v>5466.52</v>
      </c>
      <c r="C2064">
        <v>5542.24</v>
      </c>
      <c r="D2064">
        <v>5181.34</v>
      </c>
      <c r="E2064">
        <v>5210.5200000000004</v>
      </c>
      <c r="F2064" s="2">
        <v>100</v>
      </c>
      <c r="G2064" s="3">
        <f>teste_out_put_tratado_v5345[[#This Row],[Valor Investido]]/teste_out_put_tratado_v5345[[#This Row],[High]]</f>
        <v>1.8043246052137765E-2</v>
      </c>
    </row>
    <row r="2065" spans="1:7" x14ac:dyDescent="0.25">
      <c r="A2065" s="1">
        <v>43579</v>
      </c>
      <c r="B2065">
        <v>5571.51</v>
      </c>
      <c r="C2065">
        <v>5642.04</v>
      </c>
      <c r="D2065">
        <v>5418.26</v>
      </c>
      <c r="E2065">
        <v>5464.87</v>
      </c>
      <c r="F2065" s="2">
        <v>100</v>
      </c>
      <c r="G2065" s="3">
        <f>teste_out_put_tratado_v5345[[#This Row],[Valor Investido]]/teste_out_put_tratado_v5345[[#This Row],[High]]</f>
        <v>1.7724085614423152E-2</v>
      </c>
    </row>
    <row r="2066" spans="1:7" x14ac:dyDescent="0.25">
      <c r="A2066" s="1">
        <v>43578</v>
      </c>
      <c r="B2066">
        <v>5399.37</v>
      </c>
      <c r="C2066">
        <v>5633.8</v>
      </c>
      <c r="D2066">
        <v>5389.41</v>
      </c>
      <c r="E2066">
        <v>5572.36</v>
      </c>
      <c r="F2066" s="2">
        <v>100</v>
      </c>
      <c r="G2066" s="3">
        <f>teste_out_put_tratado_v5345[[#This Row],[Valor Investido]]/teste_out_put_tratado_v5345[[#This Row],[High]]</f>
        <v>1.7750008875004438E-2</v>
      </c>
    </row>
    <row r="2067" spans="1:7" x14ac:dyDescent="0.25">
      <c r="A2067" s="1">
        <v>43577</v>
      </c>
      <c r="B2067">
        <v>5312.49</v>
      </c>
      <c r="C2067">
        <v>5422.69</v>
      </c>
      <c r="D2067">
        <v>5280.28</v>
      </c>
      <c r="E2067">
        <v>5399.37</v>
      </c>
      <c r="F2067" s="2">
        <v>100</v>
      </c>
      <c r="G2067" s="3">
        <f>teste_out_put_tratado_v5345[[#This Row],[Valor Investido]]/teste_out_put_tratado_v5345[[#This Row],[High]]</f>
        <v>1.8441032033916747E-2</v>
      </c>
    </row>
    <row r="2068" spans="1:7" x14ac:dyDescent="0.25">
      <c r="A2068" s="1">
        <v>43576</v>
      </c>
      <c r="B2068">
        <v>5335.88</v>
      </c>
      <c r="C2068">
        <v>5359.93</v>
      </c>
      <c r="D2068">
        <v>5257.34</v>
      </c>
      <c r="E2068">
        <v>5314.53</v>
      </c>
      <c r="F2068" s="2">
        <v>100</v>
      </c>
      <c r="G2068" s="3">
        <f>teste_out_put_tratado_v5345[[#This Row],[Valor Investido]]/teste_out_put_tratado_v5345[[#This Row],[High]]</f>
        <v>1.8656960072239749E-2</v>
      </c>
    </row>
    <row r="2069" spans="1:7" x14ac:dyDescent="0.25">
      <c r="A2069" s="1">
        <v>43575</v>
      </c>
      <c r="B2069">
        <v>5304.16</v>
      </c>
      <c r="C2069">
        <v>5358.49</v>
      </c>
      <c r="D2069">
        <v>5295.88</v>
      </c>
      <c r="E2069">
        <v>5337.89</v>
      </c>
      <c r="F2069" s="2">
        <v>100</v>
      </c>
      <c r="G2069" s="3">
        <f>teste_out_put_tratado_v5345[[#This Row],[Valor Investido]]/teste_out_put_tratado_v5345[[#This Row],[High]]</f>
        <v>1.8661973802321177E-2</v>
      </c>
    </row>
    <row r="2070" spans="1:7" x14ac:dyDescent="0.25">
      <c r="A2070" s="1">
        <v>43574</v>
      </c>
      <c r="B2070">
        <v>5298.15</v>
      </c>
      <c r="C2070">
        <v>5336.68</v>
      </c>
      <c r="D2070">
        <v>5233.34</v>
      </c>
      <c r="E2070">
        <v>5303.81</v>
      </c>
      <c r="F2070" s="2">
        <v>100</v>
      </c>
      <c r="G2070" s="3">
        <f>teste_out_put_tratado_v5345[[#This Row],[Valor Investido]]/teste_out_put_tratado_v5345[[#This Row],[High]]</f>
        <v>1.8738241753299804E-2</v>
      </c>
    </row>
    <row r="2071" spans="1:7" x14ac:dyDescent="0.25">
      <c r="A2071" s="1">
        <v>43573</v>
      </c>
      <c r="B2071">
        <v>5251.48</v>
      </c>
      <c r="C2071">
        <v>5319.99</v>
      </c>
      <c r="D2071">
        <v>5250.51</v>
      </c>
      <c r="E2071">
        <v>5298.39</v>
      </c>
      <c r="F2071" s="2">
        <v>100</v>
      </c>
      <c r="G2071" s="3">
        <f>teste_out_put_tratado_v5345[[#This Row],[Valor Investido]]/teste_out_put_tratado_v5345[[#This Row],[High]]</f>
        <v>1.8797027813962058E-2</v>
      </c>
    </row>
    <row r="2072" spans="1:7" x14ac:dyDescent="0.25">
      <c r="A2072" s="1">
        <v>43572</v>
      </c>
      <c r="B2072">
        <v>5236.1400000000003</v>
      </c>
      <c r="C2072">
        <v>5274.28</v>
      </c>
      <c r="D2072">
        <v>5219.21</v>
      </c>
      <c r="E2072">
        <v>5251.94</v>
      </c>
      <c r="F2072" s="2">
        <v>100</v>
      </c>
      <c r="G2072" s="3">
        <f>teste_out_put_tratado_v5345[[#This Row],[Valor Investido]]/teste_out_put_tratado_v5345[[#This Row],[High]]</f>
        <v>1.8959933867750672E-2</v>
      </c>
    </row>
    <row r="2073" spans="1:7" x14ac:dyDescent="0.25">
      <c r="A2073" s="1">
        <v>43571</v>
      </c>
      <c r="B2073">
        <v>5066.58</v>
      </c>
      <c r="C2073">
        <v>5238.95</v>
      </c>
      <c r="D2073">
        <v>5055.1899999999996</v>
      </c>
      <c r="E2073">
        <v>5235.5600000000004</v>
      </c>
      <c r="F2073" s="2">
        <v>100</v>
      </c>
      <c r="G2073" s="3">
        <f>teste_out_put_tratado_v5345[[#This Row],[Valor Investido]]/teste_out_put_tratado_v5345[[#This Row],[High]]</f>
        <v>1.9087794309928519E-2</v>
      </c>
    </row>
    <row r="2074" spans="1:7" x14ac:dyDescent="0.25">
      <c r="A2074" s="1">
        <v>43570</v>
      </c>
      <c r="B2074">
        <v>5167.32</v>
      </c>
      <c r="C2074">
        <v>5196.6099999999997</v>
      </c>
      <c r="D2074">
        <v>5024.07</v>
      </c>
      <c r="E2074">
        <v>5067.1099999999997</v>
      </c>
      <c r="F2074" s="2">
        <v>100</v>
      </c>
      <c r="G2074" s="3">
        <f>teste_out_put_tratado_v5345[[#This Row],[Valor Investido]]/teste_out_put_tratado_v5345[[#This Row],[High]]</f>
        <v>1.9243314391497537E-2</v>
      </c>
    </row>
    <row r="2075" spans="1:7" x14ac:dyDescent="0.25">
      <c r="A2075" s="1">
        <v>43569</v>
      </c>
      <c r="B2075">
        <v>5095.76</v>
      </c>
      <c r="C2075">
        <v>5184.0200000000004</v>
      </c>
      <c r="D2075">
        <v>5053.57</v>
      </c>
      <c r="E2075">
        <v>5167.72</v>
      </c>
      <c r="F2075" s="2">
        <v>100</v>
      </c>
      <c r="G2075" s="3">
        <f>teste_out_put_tratado_v5345[[#This Row],[Valor Investido]]/teste_out_put_tratado_v5345[[#This Row],[High]]</f>
        <v>1.9290049035304645E-2</v>
      </c>
    </row>
    <row r="2076" spans="1:7" x14ac:dyDescent="0.25">
      <c r="A2076" s="1">
        <v>43568</v>
      </c>
      <c r="B2076">
        <v>5088.8500000000004</v>
      </c>
      <c r="C2076">
        <v>5127.12</v>
      </c>
      <c r="D2076">
        <v>5061.59</v>
      </c>
      <c r="E2076">
        <v>5096.59</v>
      </c>
      <c r="F2076" s="2">
        <v>100</v>
      </c>
      <c r="G2076" s="3">
        <f>teste_out_put_tratado_v5345[[#This Row],[Valor Investido]]/teste_out_put_tratado_v5345[[#This Row],[High]]</f>
        <v>1.9504127073288708E-2</v>
      </c>
    </row>
    <row r="2077" spans="1:7" x14ac:dyDescent="0.25">
      <c r="A2077" s="1">
        <v>43567</v>
      </c>
      <c r="B2077">
        <v>5061.2</v>
      </c>
      <c r="C2077">
        <v>5103.2700000000004</v>
      </c>
      <c r="D2077">
        <v>4955.8500000000004</v>
      </c>
      <c r="E2077">
        <v>5089.54</v>
      </c>
      <c r="F2077" s="2">
        <v>100</v>
      </c>
      <c r="G2077" s="3">
        <f>teste_out_put_tratado_v5345[[#This Row],[Valor Investido]]/teste_out_put_tratado_v5345[[#This Row],[High]]</f>
        <v>1.9595279105357934E-2</v>
      </c>
    </row>
    <row r="2078" spans="1:7" x14ac:dyDescent="0.25">
      <c r="A2078" s="1">
        <v>43566</v>
      </c>
      <c r="B2078">
        <v>5325.08</v>
      </c>
      <c r="C2078">
        <v>5354.23</v>
      </c>
      <c r="D2078">
        <v>5017.3</v>
      </c>
      <c r="E2078">
        <v>5064.49</v>
      </c>
      <c r="F2078" s="2">
        <v>100</v>
      </c>
      <c r="G2078" s="3">
        <f>teste_out_put_tratado_v5345[[#This Row],[Valor Investido]]/teste_out_put_tratado_v5345[[#This Row],[High]]</f>
        <v>1.8676821877282077E-2</v>
      </c>
    </row>
    <row r="2079" spans="1:7" x14ac:dyDescent="0.25">
      <c r="A2079" s="1">
        <v>43565</v>
      </c>
      <c r="B2079">
        <v>5204.1099999999997</v>
      </c>
      <c r="C2079">
        <v>5421.65</v>
      </c>
      <c r="D2079">
        <v>5193.38</v>
      </c>
      <c r="E2079">
        <v>5324.55</v>
      </c>
      <c r="F2079" s="2">
        <v>100</v>
      </c>
      <c r="G2079" s="3">
        <f>teste_out_put_tratado_v5345[[#This Row],[Valor Investido]]/teste_out_put_tratado_v5345[[#This Row],[High]]</f>
        <v>1.8444569457637436E-2</v>
      </c>
    </row>
    <row r="2080" spans="1:7" x14ac:dyDescent="0.25">
      <c r="A2080" s="1">
        <v>43564</v>
      </c>
      <c r="B2080">
        <v>5289.92</v>
      </c>
      <c r="C2080">
        <v>5289.92</v>
      </c>
      <c r="D2080">
        <v>5167.42</v>
      </c>
      <c r="E2080">
        <v>5204.96</v>
      </c>
      <c r="F2080" s="2">
        <v>100</v>
      </c>
      <c r="G2080" s="3">
        <f>teste_out_put_tratado_v5345[[#This Row],[Valor Investido]]/teste_out_put_tratado_v5345[[#This Row],[High]]</f>
        <v>1.8903877563365798E-2</v>
      </c>
    </row>
    <row r="2081" spans="1:7" x14ac:dyDescent="0.25">
      <c r="A2081" s="1">
        <v>43563</v>
      </c>
      <c r="B2081">
        <v>5199.84</v>
      </c>
      <c r="C2081">
        <v>5318.84</v>
      </c>
      <c r="D2081">
        <v>5148.21</v>
      </c>
      <c r="E2081">
        <v>5289.77</v>
      </c>
      <c r="F2081" s="2">
        <v>100</v>
      </c>
      <c r="G2081" s="3">
        <f>teste_out_put_tratado_v5345[[#This Row],[Valor Investido]]/teste_out_put_tratado_v5345[[#This Row],[High]]</f>
        <v>1.8801091967421468E-2</v>
      </c>
    </row>
    <row r="2082" spans="1:7" x14ac:dyDescent="0.25">
      <c r="A2082" s="1">
        <v>43562</v>
      </c>
      <c r="B2082">
        <v>5062.79</v>
      </c>
      <c r="C2082">
        <v>5235.1899999999996</v>
      </c>
      <c r="D2082">
        <v>5050.41</v>
      </c>
      <c r="E2082">
        <v>5198.8999999999996</v>
      </c>
      <c r="F2082" s="2">
        <v>100</v>
      </c>
      <c r="G2082" s="3">
        <f>teste_out_put_tratado_v5345[[#This Row],[Valor Investido]]/teste_out_put_tratado_v5345[[#This Row],[High]]</f>
        <v>1.9101503479338859E-2</v>
      </c>
    </row>
    <row r="2083" spans="1:7" x14ac:dyDescent="0.25">
      <c r="A2083" s="1">
        <v>43561</v>
      </c>
      <c r="B2083">
        <v>5036.79</v>
      </c>
      <c r="C2083">
        <v>5205.82</v>
      </c>
      <c r="D2083">
        <v>4992.22</v>
      </c>
      <c r="E2083">
        <v>5059.82</v>
      </c>
      <c r="F2083" s="2">
        <v>100</v>
      </c>
      <c r="G2083" s="3">
        <f>teste_out_put_tratado_v5345[[#This Row],[Valor Investido]]/teste_out_put_tratado_v5345[[#This Row],[High]]</f>
        <v>1.9209269625150314E-2</v>
      </c>
    </row>
    <row r="2084" spans="1:7" x14ac:dyDescent="0.25">
      <c r="A2084" s="1">
        <v>43560</v>
      </c>
      <c r="B2084">
        <v>4922.8100000000004</v>
      </c>
      <c r="C2084">
        <v>5053.51</v>
      </c>
      <c r="D2084">
        <v>4919.49</v>
      </c>
      <c r="E2084">
        <v>5036.68</v>
      </c>
      <c r="F2084" s="2">
        <v>100</v>
      </c>
      <c r="G2084" s="3">
        <f>teste_out_put_tratado_v5345[[#This Row],[Valor Investido]]/teste_out_put_tratado_v5345[[#This Row],[High]]</f>
        <v>1.9788226401055899E-2</v>
      </c>
    </row>
    <row r="2085" spans="1:7" x14ac:dyDescent="0.25">
      <c r="A2085" s="1">
        <v>43559</v>
      </c>
      <c r="B2085">
        <v>4971.3100000000004</v>
      </c>
      <c r="C2085">
        <v>5063.16</v>
      </c>
      <c r="D2085">
        <v>4836.79</v>
      </c>
      <c r="E2085">
        <v>4922.8</v>
      </c>
      <c r="F2085" s="2">
        <v>100</v>
      </c>
      <c r="G2085" s="3">
        <f>teste_out_put_tratado_v5345[[#This Row],[Valor Investido]]/teste_out_put_tratado_v5345[[#This Row],[High]]</f>
        <v>1.975051153824884E-2</v>
      </c>
    </row>
    <row r="2086" spans="1:7" x14ac:dyDescent="0.25">
      <c r="A2086" s="1">
        <v>43558</v>
      </c>
      <c r="B2086">
        <v>4879.96</v>
      </c>
      <c r="C2086">
        <v>5307</v>
      </c>
      <c r="D2086">
        <v>4876.62</v>
      </c>
      <c r="E2086">
        <v>4973.0200000000004</v>
      </c>
      <c r="F2086" s="2">
        <v>100</v>
      </c>
      <c r="G2086" s="3">
        <f>teste_out_put_tratado_v5345[[#This Row],[Valor Investido]]/teste_out_put_tratado_v5345[[#This Row],[High]]</f>
        <v>1.884303749764462E-2</v>
      </c>
    </row>
    <row r="2087" spans="1:7" x14ac:dyDescent="0.25">
      <c r="A2087" s="1">
        <v>43557</v>
      </c>
      <c r="B2087">
        <v>4156.92</v>
      </c>
      <c r="C2087">
        <v>4905.95</v>
      </c>
      <c r="D2087">
        <v>4155.32</v>
      </c>
      <c r="E2087">
        <v>4879.88</v>
      </c>
      <c r="F2087" s="2">
        <v>100</v>
      </c>
      <c r="G2087" s="3">
        <f>teste_out_put_tratado_v5345[[#This Row],[Valor Investido]]/teste_out_put_tratado_v5345[[#This Row],[High]]</f>
        <v>2.0383411979331221E-2</v>
      </c>
    </row>
    <row r="2088" spans="1:7" x14ac:dyDescent="0.25">
      <c r="A2088" s="1">
        <v>43556</v>
      </c>
      <c r="B2088">
        <v>4105.3599999999997</v>
      </c>
      <c r="C2088">
        <v>4164.95</v>
      </c>
      <c r="D2088">
        <v>4096.8999999999996</v>
      </c>
      <c r="E2088">
        <v>4158.18</v>
      </c>
      <c r="F2088" s="2">
        <v>100</v>
      </c>
      <c r="G2088" s="3">
        <f>teste_out_put_tratado_v5345[[#This Row],[Valor Investido]]/teste_out_put_tratado_v5345[[#This Row],[High]]</f>
        <v>2.4009892075535121E-2</v>
      </c>
    </row>
    <row r="2089" spans="1:7" x14ac:dyDescent="0.25">
      <c r="A2089" s="1">
        <v>43555</v>
      </c>
      <c r="B2089">
        <v>4105.46</v>
      </c>
      <c r="C2089">
        <v>4113.0200000000004</v>
      </c>
      <c r="D2089">
        <v>4094.1</v>
      </c>
      <c r="E2089">
        <v>4105.3999999999996</v>
      </c>
      <c r="F2089" s="2">
        <v>100</v>
      </c>
      <c r="G2089" s="3">
        <f>teste_out_put_tratado_v5345[[#This Row],[Valor Investido]]/teste_out_put_tratado_v5345[[#This Row],[High]]</f>
        <v>2.4313035190687133E-2</v>
      </c>
    </row>
    <row r="2090" spans="1:7" x14ac:dyDescent="0.25">
      <c r="A2090" s="1">
        <v>43554</v>
      </c>
      <c r="B2090">
        <v>4092.14</v>
      </c>
      <c r="C2090">
        <v>4296.8100000000004</v>
      </c>
      <c r="D2090">
        <v>4053.91</v>
      </c>
      <c r="E2090">
        <v>4106.66</v>
      </c>
      <c r="F2090" s="2">
        <v>100</v>
      </c>
      <c r="G2090" s="3">
        <f>teste_out_put_tratado_v5345[[#This Row],[Valor Investido]]/teste_out_put_tratado_v5345[[#This Row],[High]]</f>
        <v>2.3273079330945513E-2</v>
      </c>
    </row>
    <row r="2091" spans="1:7" x14ac:dyDescent="0.25">
      <c r="A2091" s="1">
        <v>43553</v>
      </c>
      <c r="B2091">
        <v>4068.3</v>
      </c>
      <c r="C2091">
        <v>4113.5</v>
      </c>
      <c r="D2091">
        <v>4034.1</v>
      </c>
      <c r="E2091">
        <v>4098.37</v>
      </c>
      <c r="F2091" s="2">
        <v>100</v>
      </c>
      <c r="G2091" s="3">
        <f>teste_out_put_tratado_v5345[[#This Row],[Valor Investido]]/teste_out_put_tratado_v5345[[#This Row],[High]]</f>
        <v>2.4310198128114743E-2</v>
      </c>
    </row>
    <row r="2092" spans="1:7" x14ac:dyDescent="0.25">
      <c r="A2092" s="1">
        <v>43552</v>
      </c>
      <c r="B2092">
        <v>4087.58</v>
      </c>
      <c r="C2092">
        <v>4094.9</v>
      </c>
      <c r="D2092">
        <v>4040.27</v>
      </c>
      <c r="E2092">
        <v>4069.11</v>
      </c>
      <c r="F2092" s="2">
        <v>100</v>
      </c>
      <c r="G2092" s="3">
        <f>teste_out_put_tratado_v5345[[#This Row],[Valor Investido]]/teste_out_put_tratado_v5345[[#This Row],[High]]</f>
        <v>2.4420620772180029E-2</v>
      </c>
    </row>
    <row r="2093" spans="1:7" x14ac:dyDescent="0.25">
      <c r="A2093" s="1">
        <v>43551</v>
      </c>
      <c r="B2093">
        <v>3984.24</v>
      </c>
      <c r="C2093">
        <v>4087.07</v>
      </c>
      <c r="D2093">
        <v>3977.81</v>
      </c>
      <c r="E2093">
        <v>4087.07</v>
      </c>
      <c r="F2093" s="2">
        <v>100</v>
      </c>
      <c r="G2093" s="3">
        <f>teste_out_put_tratado_v5345[[#This Row],[Valor Investido]]/teste_out_put_tratado_v5345[[#This Row],[High]]</f>
        <v>2.4467405745436217E-2</v>
      </c>
    </row>
    <row r="2094" spans="1:7" x14ac:dyDescent="0.25">
      <c r="A2094" s="1">
        <v>43550</v>
      </c>
      <c r="B2094">
        <v>3969.23</v>
      </c>
      <c r="C2094">
        <v>3985.08</v>
      </c>
      <c r="D2094">
        <v>3944.75</v>
      </c>
      <c r="E2094">
        <v>3985.08</v>
      </c>
      <c r="F2094" s="2">
        <v>100</v>
      </c>
      <c r="G2094" s="3">
        <f>teste_out_put_tratado_v5345[[#This Row],[Valor Investido]]/teste_out_put_tratado_v5345[[#This Row],[High]]</f>
        <v>2.5093599124735261E-2</v>
      </c>
    </row>
    <row r="2095" spans="1:7" x14ac:dyDescent="0.25">
      <c r="A2095" s="1">
        <v>43549</v>
      </c>
      <c r="B2095">
        <v>4024.11</v>
      </c>
      <c r="C2095">
        <v>4038.84</v>
      </c>
      <c r="D2095">
        <v>3934.03</v>
      </c>
      <c r="E2095">
        <v>3963.07</v>
      </c>
      <c r="F2095" s="2">
        <v>100</v>
      </c>
      <c r="G2095" s="3">
        <f>teste_out_put_tratado_v5345[[#This Row],[Valor Investido]]/teste_out_put_tratado_v5345[[#This Row],[High]]</f>
        <v>2.4759584435134839E-2</v>
      </c>
    </row>
    <row r="2096" spans="1:7" x14ac:dyDescent="0.25">
      <c r="A2096" s="1">
        <v>43548</v>
      </c>
      <c r="B2096">
        <v>4035.16</v>
      </c>
      <c r="C2096">
        <v>4040.7</v>
      </c>
      <c r="D2096">
        <v>4006.19</v>
      </c>
      <c r="E2096">
        <v>4022.17</v>
      </c>
      <c r="F2096" s="2">
        <v>100</v>
      </c>
      <c r="G2096" s="3">
        <f>teste_out_put_tratado_v5345[[#This Row],[Valor Investido]]/teste_out_put_tratado_v5345[[#This Row],[High]]</f>
        <v>2.4748187195287947E-2</v>
      </c>
    </row>
    <row r="2097" spans="1:7" x14ac:dyDescent="0.25">
      <c r="A2097" s="1">
        <v>43547</v>
      </c>
      <c r="B2097">
        <v>4022.71</v>
      </c>
      <c r="C2097">
        <v>4049.88</v>
      </c>
      <c r="D2097">
        <v>4015.96</v>
      </c>
      <c r="E2097">
        <v>4035.83</v>
      </c>
      <c r="F2097" s="2">
        <v>100</v>
      </c>
      <c r="G2097" s="3">
        <f>teste_out_put_tratado_v5345[[#This Row],[Valor Investido]]/teste_out_put_tratado_v5345[[#This Row],[High]]</f>
        <v>2.4692089642162237E-2</v>
      </c>
    </row>
    <row r="2098" spans="1:7" x14ac:dyDescent="0.25">
      <c r="A2098" s="1">
        <v>43546</v>
      </c>
      <c r="B2098">
        <v>4028.51</v>
      </c>
      <c r="C2098">
        <v>4053.91</v>
      </c>
      <c r="D2098">
        <v>4021.54</v>
      </c>
      <c r="E2098">
        <v>4023.97</v>
      </c>
      <c r="F2098" s="2">
        <v>100</v>
      </c>
      <c r="G2098" s="3">
        <f>teste_out_put_tratado_v5345[[#This Row],[Valor Investido]]/teste_out_put_tratado_v5345[[#This Row],[High]]</f>
        <v>2.4667543186701234E-2</v>
      </c>
    </row>
    <row r="2099" spans="1:7" x14ac:dyDescent="0.25">
      <c r="A2099" s="1">
        <v>43545</v>
      </c>
      <c r="B2099">
        <v>4083.95</v>
      </c>
      <c r="C2099">
        <v>4097.3599999999997</v>
      </c>
      <c r="D2099">
        <v>4005.15</v>
      </c>
      <c r="E2099">
        <v>4029.33</v>
      </c>
      <c r="F2099" s="2">
        <v>100</v>
      </c>
      <c r="G2099" s="3">
        <f>teste_out_put_tratado_v5345[[#This Row],[Valor Investido]]/teste_out_put_tratado_v5345[[#This Row],[High]]</f>
        <v>2.4405958958939416E-2</v>
      </c>
    </row>
    <row r="2100" spans="1:7" x14ac:dyDescent="0.25">
      <c r="A2100" s="1">
        <v>43544</v>
      </c>
      <c r="B2100">
        <v>4070.79</v>
      </c>
      <c r="C2100">
        <v>4089.46</v>
      </c>
      <c r="D2100">
        <v>4031.11</v>
      </c>
      <c r="E2100">
        <v>4087.48</v>
      </c>
      <c r="F2100" s="2">
        <v>100</v>
      </c>
      <c r="G2100" s="3">
        <f>teste_out_put_tratado_v5345[[#This Row],[Valor Investido]]/teste_out_put_tratado_v5345[[#This Row],[High]]</f>
        <v>2.4453106278090504E-2</v>
      </c>
    </row>
    <row r="2101" spans="1:7" x14ac:dyDescent="0.25">
      <c r="A2101" s="1">
        <v>43543</v>
      </c>
      <c r="B2101">
        <v>4032.69</v>
      </c>
      <c r="C2101">
        <v>4082.22</v>
      </c>
      <c r="D2101">
        <v>4023.81</v>
      </c>
      <c r="E2101">
        <v>4071.19</v>
      </c>
      <c r="F2101" s="2">
        <v>100</v>
      </c>
      <c r="G2101" s="3">
        <f>teste_out_put_tratado_v5345[[#This Row],[Valor Investido]]/teste_out_put_tratado_v5345[[#This Row],[High]]</f>
        <v>2.4496474957253652E-2</v>
      </c>
    </row>
    <row r="2102" spans="1:7" x14ac:dyDescent="0.25">
      <c r="A2102" s="1">
        <v>43542</v>
      </c>
      <c r="B2102">
        <v>4029.97</v>
      </c>
      <c r="C2102">
        <v>4071.56</v>
      </c>
      <c r="D2102">
        <v>4009.12</v>
      </c>
      <c r="E2102">
        <v>4032.51</v>
      </c>
      <c r="F2102" s="2">
        <v>100</v>
      </c>
      <c r="G2102" s="3">
        <f>teste_out_put_tratado_v5345[[#This Row],[Valor Investido]]/teste_out_put_tratado_v5345[[#This Row],[High]]</f>
        <v>2.4560610675023825E-2</v>
      </c>
    </row>
    <row r="2103" spans="1:7" x14ac:dyDescent="0.25">
      <c r="A2103" s="1">
        <v>43541</v>
      </c>
      <c r="B2103">
        <v>4047.72</v>
      </c>
      <c r="C2103">
        <v>4054.12</v>
      </c>
      <c r="D2103">
        <v>4006.41</v>
      </c>
      <c r="E2103">
        <v>4025.23</v>
      </c>
      <c r="F2103" s="2">
        <v>100</v>
      </c>
      <c r="G2103" s="3">
        <f>teste_out_put_tratado_v5345[[#This Row],[Valor Investido]]/teste_out_put_tratado_v5345[[#This Row],[High]]</f>
        <v>2.4666265428749026E-2</v>
      </c>
    </row>
    <row r="2104" spans="1:7" x14ac:dyDescent="0.25">
      <c r="A2104" s="1">
        <v>43540</v>
      </c>
      <c r="B2104">
        <v>3963.9</v>
      </c>
      <c r="C2104">
        <v>4077.04</v>
      </c>
      <c r="D2104">
        <v>3961.66</v>
      </c>
      <c r="E2104">
        <v>4048.73</v>
      </c>
      <c r="F2104" s="2">
        <v>100</v>
      </c>
      <c r="G2104" s="3">
        <f>teste_out_put_tratado_v5345[[#This Row],[Valor Investido]]/teste_out_put_tratado_v5345[[#This Row],[High]]</f>
        <v>2.4527598453780195E-2</v>
      </c>
    </row>
    <row r="2105" spans="1:7" x14ac:dyDescent="0.25">
      <c r="A2105" s="1">
        <v>43539</v>
      </c>
      <c r="B2105">
        <v>3926.66</v>
      </c>
      <c r="C2105">
        <v>3968.54</v>
      </c>
      <c r="D2105">
        <v>3914.02</v>
      </c>
      <c r="E2105">
        <v>3960.91</v>
      </c>
      <c r="F2105" s="2">
        <v>100</v>
      </c>
      <c r="G2105" s="3">
        <f>teste_out_put_tratado_v5345[[#This Row],[Valor Investido]]/teste_out_put_tratado_v5345[[#This Row],[High]]</f>
        <v>2.5198183714917829E-2</v>
      </c>
    </row>
    <row r="2106" spans="1:7" x14ac:dyDescent="0.25">
      <c r="A2106" s="1">
        <v>43538</v>
      </c>
      <c r="B2106">
        <v>3905.58</v>
      </c>
      <c r="C2106">
        <v>3946.5</v>
      </c>
      <c r="D2106">
        <v>3901.3</v>
      </c>
      <c r="E2106">
        <v>3924.37</v>
      </c>
      <c r="F2106" s="2">
        <v>100</v>
      </c>
      <c r="G2106" s="3">
        <f>teste_out_put_tratado_v5345[[#This Row],[Valor Investido]]/teste_out_put_tratado_v5345[[#This Row],[High]]</f>
        <v>2.533890789306981E-2</v>
      </c>
    </row>
    <row r="2107" spans="1:7" x14ac:dyDescent="0.25">
      <c r="A2107" s="1">
        <v>43537</v>
      </c>
      <c r="B2107">
        <v>3913.05</v>
      </c>
      <c r="C2107">
        <v>3926.6</v>
      </c>
      <c r="D2107">
        <v>3891.9</v>
      </c>
      <c r="E2107">
        <v>3906.72</v>
      </c>
      <c r="F2107" s="2">
        <v>100</v>
      </c>
      <c r="G2107" s="3">
        <f>teste_out_put_tratado_v5345[[#This Row],[Valor Investido]]/teste_out_put_tratado_v5345[[#This Row],[High]]</f>
        <v>2.5467325421484235E-2</v>
      </c>
    </row>
    <row r="2108" spans="1:7" x14ac:dyDescent="0.25">
      <c r="A2108" s="1">
        <v>43536</v>
      </c>
      <c r="B2108">
        <v>3903.76</v>
      </c>
      <c r="C2108">
        <v>3926.89</v>
      </c>
      <c r="D2108">
        <v>3863.56</v>
      </c>
      <c r="E2108">
        <v>3909.16</v>
      </c>
      <c r="F2108" s="2">
        <v>100</v>
      </c>
      <c r="G2108" s="3">
        <f>teste_out_put_tratado_v5345[[#This Row],[Valor Investido]]/teste_out_put_tratado_v5345[[#This Row],[High]]</f>
        <v>2.5465444664862016E-2</v>
      </c>
    </row>
    <row r="2109" spans="1:7" x14ac:dyDescent="0.25">
      <c r="A2109" s="1">
        <v>43535</v>
      </c>
      <c r="B2109">
        <v>3953.74</v>
      </c>
      <c r="C2109">
        <v>3966.38</v>
      </c>
      <c r="D2109">
        <v>3889.24</v>
      </c>
      <c r="E2109">
        <v>3905.23</v>
      </c>
      <c r="F2109" s="2">
        <v>100</v>
      </c>
      <c r="G2109" s="3">
        <f>teste_out_put_tratado_v5345[[#This Row],[Valor Investido]]/teste_out_put_tratado_v5345[[#This Row],[High]]</f>
        <v>2.5211906070522743E-2</v>
      </c>
    </row>
    <row r="2110" spans="1:7" x14ac:dyDescent="0.25">
      <c r="A2110" s="1">
        <v>43534</v>
      </c>
      <c r="B2110">
        <v>3966.17</v>
      </c>
      <c r="C2110">
        <v>3966.17</v>
      </c>
      <c r="D2110">
        <v>3924.38</v>
      </c>
      <c r="E2110">
        <v>3951.6</v>
      </c>
      <c r="F2110" s="2">
        <v>100</v>
      </c>
      <c r="G2110" s="3">
        <f>teste_out_put_tratado_v5345[[#This Row],[Valor Investido]]/teste_out_put_tratado_v5345[[#This Row],[High]]</f>
        <v>2.5213240985636015E-2</v>
      </c>
    </row>
    <row r="2111" spans="1:7" x14ac:dyDescent="0.25">
      <c r="A2111" s="1">
        <v>43533</v>
      </c>
      <c r="B2111">
        <v>3894.55</v>
      </c>
      <c r="C2111">
        <v>3987.24</v>
      </c>
      <c r="D2111">
        <v>3892.39</v>
      </c>
      <c r="E2111">
        <v>3963.31</v>
      </c>
      <c r="F2111" s="2">
        <v>100</v>
      </c>
      <c r="G2111" s="3">
        <f>teste_out_put_tratado_v5345[[#This Row],[Valor Investido]]/teste_out_put_tratado_v5345[[#This Row],[High]]</f>
        <v>2.5080005216641086E-2</v>
      </c>
    </row>
    <row r="2112" spans="1:7" x14ac:dyDescent="0.25">
      <c r="A2112" s="1">
        <v>43532</v>
      </c>
      <c r="B2112">
        <v>3913.23</v>
      </c>
      <c r="C2112">
        <v>3950.43</v>
      </c>
      <c r="D2112">
        <v>3875.23</v>
      </c>
      <c r="E2112">
        <v>3901.13</v>
      </c>
      <c r="F2112" s="2">
        <v>100</v>
      </c>
      <c r="G2112" s="3">
        <f>teste_out_put_tratado_v5345[[#This Row],[Valor Investido]]/teste_out_put_tratado_v5345[[#This Row],[High]]</f>
        <v>2.5313700027591934E-2</v>
      </c>
    </row>
    <row r="2113" spans="1:7" x14ac:dyDescent="0.25">
      <c r="A2113" s="1">
        <v>43531</v>
      </c>
      <c r="B2113">
        <v>3903.38</v>
      </c>
      <c r="C2113">
        <v>3939.37</v>
      </c>
      <c r="D2113">
        <v>3894.11</v>
      </c>
      <c r="E2113">
        <v>3911.48</v>
      </c>
      <c r="F2113" s="2">
        <v>100</v>
      </c>
      <c r="G2113" s="3">
        <f>teste_out_put_tratado_v5345[[#This Row],[Valor Investido]]/teste_out_put_tratado_v5345[[#This Row],[High]]</f>
        <v>2.538476964590785E-2</v>
      </c>
    </row>
    <row r="2114" spans="1:7" x14ac:dyDescent="0.25">
      <c r="A2114" s="1">
        <v>43530</v>
      </c>
      <c r="B2114">
        <v>3897.08</v>
      </c>
      <c r="C2114">
        <v>3919.51</v>
      </c>
      <c r="D2114">
        <v>3871.46</v>
      </c>
      <c r="E2114">
        <v>3903.94</v>
      </c>
      <c r="F2114" s="2">
        <v>100</v>
      </c>
      <c r="G2114" s="3">
        <f>teste_out_put_tratado_v5345[[#This Row],[Valor Investido]]/teste_out_put_tratado_v5345[[#This Row],[High]]</f>
        <v>2.5513393255789624E-2</v>
      </c>
    </row>
    <row r="2115" spans="1:7" x14ac:dyDescent="0.25">
      <c r="A2115" s="1">
        <v>43529</v>
      </c>
      <c r="B2115">
        <v>3759.83</v>
      </c>
      <c r="C2115">
        <v>3903.92</v>
      </c>
      <c r="D2115">
        <v>3745.18</v>
      </c>
      <c r="E2115">
        <v>3896.38</v>
      </c>
      <c r="F2115" s="2">
        <v>100</v>
      </c>
      <c r="G2115" s="3">
        <f>teste_out_put_tratado_v5345[[#This Row],[Valor Investido]]/teste_out_put_tratado_v5345[[#This Row],[High]]</f>
        <v>2.5615279001618887E-2</v>
      </c>
    </row>
    <row r="2116" spans="1:7" x14ac:dyDescent="0.25">
      <c r="A2116" s="1">
        <v>43528</v>
      </c>
      <c r="B2116">
        <v>3845.09</v>
      </c>
      <c r="C2116">
        <v>3867.38</v>
      </c>
      <c r="D2116">
        <v>3733.75</v>
      </c>
      <c r="E2116">
        <v>3761.56</v>
      </c>
      <c r="F2116" s="2">
        <v>100</v>
      </c>
      <c r="G2116" s="3">
        <f>teste_out_put_tratado_v5345[[#This Row],[Valor Investido]]/teste_out_put_tratado_v5345[[#This Row],[High]]</f>
        <v>2.5857298739715259E-2</v>
      </c>
    </row>
    <row r="2117" spans="1:7" x14ac:dyDescent="0.25">
      <c r="A2117" s="1">
        <v>43527</v>
      </c>
      <c r="B2117">
        <v>3862.27</v>
      </c>
      <c r="C2117">
        <v>3875.48</v>
      </c>
      <c r="D2117">
        <v>3836.91</v>
      </c>
      <c r="E2117">
        <v>3847.18</v>
      </c>
      <c r="F2117" s="2">
        <v>100</v>
      </c>
      <c r="G2117" s="3">
        <f>teste_out_put_tratado_v5345[[#This Row],[Valor Investido]]/teste_out_put_tratado_v5345[[#This Row],[High]]</f>
        <v>2.5803255338693529E-2</v>
      </c>
    </row>
    <row r="2118" spans="1:7" x14ac:dyDescent="0.25">
      <c r="A2118" s="1">
        <v>43526</v>
      </c>
      <c r="B2118">
        <v>3855.32</v>
      </c>
      <c r="C2118">
        <v>3874.61</v>
      </c>
      <c r="D2118">
        <v>3832.13</v>
      </c>
      <c r="E2118">
        <v>3864.42</v>
      </c>
      <c r="F2118" s="2">
        <v>100</v>
      </c>
      <c r="G2118" s="3">
        <f>teste_out_put_tratado_v5345[[#This Row],[Valor Investido]]/teste_out_put_tratado_v5345[[#This Row],[High]]</f>
        <v>2.580904916881957E-2</v>
      </c>
    </row>
    <row r="2119" spans="1:7" x14ac:dyDescent="0.25">
      <c r="A2119" s="1">
        <v>43525</v>
      </c>
      <c r="B2119">
        <v>3853.76</v>
      </c>
      <c r="C2119">
        <v>3907.8</v>
      </c>
      <c r="D2119">
        <v>3851.69</v>
      </c>
      <c r="E2119">
        <v>3859.58</v>
      </c>
      <c r="F2119" s="2">
        <v>100</v>
      </c>
      <c r="G2119" s="3">
        <f>teste_out_put_tratado_v5345[[#This Row],[Valor Investido]]/teste_out_put_tratado_v5345[[#This Row],[High]]</f>
        <v>2.5589845949127384E-2</v>
      </c>
    </row>
    <row r="2120" spans="1:7" x14ac:dyDescent="0.25">
      <c r="A2120" s="1">
        <v>43524</v>
      </c>
      <c r="B2120">
        <v>3848.26</v>
      </c>
      <c r="C2120">
        <v>3906.06</v>
      </c>
      <c r="D2120">
        <v>3845.82</v>
      </c>
      <c r="E2120">
        <v>3854.79</v>
      </c>
      <c r="F2120" s="2">
        <v>100</v>
      </c>
      <c r="G2120" s="3">
        <f>teste_out_put_tratado_v5345[[#This Row],[Valor Investido]]/teste_out_put_tratado_v5345[[#This Row],[High]]</f>
        <v>2.5601245244568697E-2</v>
      </c>
    </row>
    <row r="2121" spans="1:7" x14ac:dyDescent="0.25">
      <c r="A2121" s="1">
        <v>43523</v>
      </c>
      <c r="B2121">
        <v>3857.48</v>
      </c>
      <c r="C2121">
        <v>3888.8</v>
      </c>
      <c r="D2121">
        <v>3787.06</v>
      </c>
      <c r="E2121">
        <v>3851.05</v>
      </c>
      <c r="F2121" s="2">
        <v>100</v>
      </c>
      <c r="G2121" s="3">
        <f>teste_out_put_tratado_v5345[[#This Row],[Valor Investido]]/teste_out_put_tratado_v5345[[#This Row],[High]]</f>
        <v>2.5714873482822462E-2</v>
      </c>
    </row>
    <row r="2122" spans="1:7" x14ac:dyDescent="0.25">
      <c r="A2122" s="1">
        <v>43522</v>
      </c>
      <c r="B2122">
        <v>3878.7</v>
      </c>
      <c r="C2122">
        <v>3891.58</v>
      </c>
      <c r="D2122">
        <v>3837.99</v>
      </c>
      <c r="E2122">
        <v>3854.36</v>
      </c>
      <c r="F2122" s="2">
        <v>100</v>
      </c>
      <c r="G2122" s="3">
        <f>teste_out_put_tratado_v5345[[#This Row],[Valor Investido]]/teste_out_put_tratado_v5345[[#This Row],[High]]</f>
        <v>2.5696503733701994E-2</v>
      </c>
    </row>
    <row r="2123" spans="1:7" x14ac:dyDescent="0.25">
      <c r="A2123" s="1">
        <v>43521</v>
      </c>
      <c r="B2123">
        <v>3807</v>
      </c>
      <c r="C2123">
        <v>3913.71</v>
      </c>
      <c r="D2123">
        <v>3807</v>
      </c>
      <c r="E2123">
        <v>3882.7</v>
      </c>
      <c r="F2123" s="2">
        <v>100</v>
      </c>
      <c r="G2123" s="3">
        <f>teste_out_put_tratado_v5345[[#This Row],[Valor Investido]]/teste_out_put_tratado_v5345[[#This Row],[High]]</f>
        <v>2.555120333392101E-2</v>
      </c>
    </row>
    <row r="2124" spans="1:7" x14ac:dyDescent="0.25">
      <c r="A2124" s="1">
        <v>43520</v>
      </c>
      <c r="B2124">
        <v>4145.46</v>
      </c>
      <c r="C2124">
        <v>4210.6400000000003</v>
      </c>
      <c r="D2124">
        <v>3793.71</v>
      </c>
      <c r="E2124">
        <v>3810.43</v>
      </c>
      <c r="F2124" s="2">
        <v>100</v>
      </c>
      <c r="G2124" s="3">
        <f>teste_out_put_tratado_v5345[[#This Row],[Valor Investido]]/teste_out_put_tratado_v5345[[#This Row],[High]]</f>
        <v>2.3749358767313281E-2</v>
      </c>
    </row>
    <row r="2125" spans="1:7" x14ac:dyDescent="0.25">
      <c r="A2125" s="1">
        <v>43519</v>
      </c>
      <c r="B2125">
        <v>3998.92</v>
      </c>
      <c r="C2125">
        <v>4166.29</v>
      </c>
      <c r="D2125">
        <v>3968.73</v>
      </c>
      <c r="E2125">
        <v>4142.53</v>
      </c>
      <c r="F2125" s="2">
        <v>100</v>
      </c>
      <c r="G2125" s="3">
        <f>teste_out_put_tratado_v5345[[#This Row],[Valor Investido]]/teste_out_put_tratado_v5345[[#This Row],[High]]</f>
        <v>2.4002169796149574E-2</v>
      </c>
    </row>
    <row r="2126" spans="1:7" x14ac:dyDescent="0.25">
      <c r="A2126" s="1">
        <v>43518</v>
      </c>
      <c r="B2126">
        <v>3952.41</v>
      </c>
      <c r="C2126">
        <v>4006.54</v>
      </c>
      <c r="D2126">
        <v>3950.82</v>
      </c>
      <c r="E2126">
        <v>4005.53</v>
      </c>
      <c r="F2126" s="2">
        <v>100</v>
      </c>
      <c r="G2126" s="3">
        <f>teste_out_put_tratado_v5345[[#This Row],[Valor Investido]]/teste_out_put_tratado_v5345[[#This Row],[High]]</f>
        <v>2.4959191721535288E-2</v>
      </c>
    </row>
    <row r="2127" spans="1:7" x14ac:dyDescent="0.25">
      <c r="A2127" s="1">
        <v>43517</v>
      </c>
      <c r="B2127">
        <v>4000.26</v>
      </c>
      <c r="C2127">
        <v>4010.01</v>
      </c>
      <c r="D2127">
        <v>3940.11</v>
      </c>
      <c r="E2127">
        <v>3954.12</v>
      </c>
      <c r="F2127" s="2">
        <v>100</v>
      </c>
      <c r="G2127" s="3">
        <f>teste_out_put_tratado_v5345[[#This Row],[Valor Investido]]/teste_out_put_tratado_v5345[[#This Row],[High]]</f>
        <v>2.493759367183623E-2</v>
      </c>
    </row>
    <row r="2128" spans="1:7" x14ac:dyDescent="0.25">
      <c r="A2128" s="1">
        <v>43516</v>
      </c>
      <c r="B2128">
        <v>3946.68</v>
      </c>
      <c r="C2128">
        <v>4000.49</v>
      </c>
      <c r="D2128">
        <v>3926.25</v>
      </c>
      <c r="E2128">
        <v>3999.82</v>
      </c>
      <c r="F2128" s="2">
        <v>100</v>
      </c>
      <c r="G2128" s="3">
        <f>teste_out_put_tratado_v5345[[#This Row],[Valor Investido]]/teste_out_put_tratado_v5345[[#This Row],[High]]</f>
        <v>2.4996937875110301E-2</v>
      </c>
    </row>
    <row r="2129" spans="1:7" x14ac:dyDescent="0.25">
      <c r="A2129" s="1">
        <v>43515</v>
      </c>
      <c r="B2129">
        <v>3911.66</v>
      </c>
      <c r="C2129">
        <v>4010.88</v>
      </c>
      <c r="D2129">
        <v>3908.15</v>
      </c>
      <c r="E2129">
        <v>3947.09</v>
      </c>
      <c r="F2129" s="2">
        <v>100</v>
      </c>
      <c r="G2129" s="3">
        <f>teste_out_put_tratado_v5345[[#This Row],[Valor Investido]]/teste_out_put_tratado_v5345[[#This Row],[High]]</f>
        <v>2.4932184458273495E-2</v>
      </c>
    </row>
    <row r="2130" spans="1:7" x14ac:dyDescent="0.25">
      <c r="A2130" s="1">
        <v>43514</v>
      </c>
      <c r="B2130">
        <v>3671.37</v>
      </c>
      <c r="C2130">
        <v>3936.67</v>
      </c>
      <c r="D2130">
        <v>3669.98</v>
      </c>
      <c r="E2130">
        <v>3915.71</v>
      </c>
      <c r="F2130" s="2">
        <v>100</v>
      </c>
      <c r="G2130" s="3">
        <f>teste_out_put_tratado_v5345[[#This Row],[Valor Investido]]/teste_out_put_tratado_v5345[[#This Row],[High]]</f>
        <v>2.5402180015088895E-2</v>
      </c>
    </row>
    <row r="2131" spans="1:7" x14ac:dyDescent="0.25">
      <c r="A2131" s="1">
        <v>43513</v>
      </c>
      <c r="B2131">
        <v>3633.36</v>
      </c>
      <c r="C2131">
        <v>3680.54</v>
      </c>
      <c r="D2131">
        <v>3619.18</v>
      </c>
      <c r="E2131">
        <v>3673.84</v>
      </c>
      <c r="F2131" s="2">
        <v>100</v>
      </c>
      <c r="G2131" s="3">
        <f>teste_out_put_tratado_v5345[[#This Row],[Valor Investido]]/teste_out_put_tratado_v5345[[#This Row],[High]]</f>
        <v>2.7169926152140717E-2</v>
      </c>
    </row>
    <row r="2132" spans="1:7" x14ac:dyDescent="0.25">
      <c r="A2132" s="1">
        <v>43512</v>
      </c>
      <c r="B2132">
        <v>3615.27</v>
      </c>
      <c r="C2132">
        <v>3652.84</v>
      </c>
      <c r="D2132">
        <v>3615.27</v>
      </c>
      <c r="E2132">
        <v>3629.79</v>
      </c>
      <c r="F2132" s="2">
        <v>100</v>
      </c>
      <c r="G2132" s="3">
        <f>teste_out_put_tratado_v5345[[#This Row],[Valor Investido]]/teste_out_put_tratado_v5345[[#This Row],[High]]</f>
        <v>2.7375959527381432E-2</v>
      </c>
    </row>
    <row r="2133" spans="1:7" x14ac:dyDescent="0.25">
      <c r="A2133" s="1">
        <v>43511</v>
      </c>
      <c r="B2133">
        <v>3617.37</v>
      </c>
      <c r="C2133">
        <v>3647.8</v>
      </c>
      <c r="D2133">
        <v>3608.21</v>
      </c>
      <c r="E2133">
        <v>3620.81</v>
      </c>
      <c r="F2133" s="2">
        <v>100</v>
      </c>
      <c r="G2133" s="3">
        <f>teste_out_put_tratado_v5345[[#This Row],[Valor Investido]]/teste_out_put_tratado_v5345[[#This Row],[High]]</f>
        <v>2.7413783650419431E-2</v>
      </c>
    </row>
    <row r="2134" spans="1:7" x14ac:dyDescent="0.25">
      <c r="A2134" s="1">
        <v>43510</v>
      </c>
      <c r="B2134">
        <v>3631.17</v>
      </c>
      <c r="C2134">
        <v>3646.26</v>
      </c>
      <c r="D2134">
        <v>3607.7</v>
      </c>
      <c r="E2134">
        <v>3616.88</v>
      </c>
      <c r="F2134" s="2">
        <v>100</v>
      </c>
      <c r="G2134" s="3">
        <f>teste_out_put_tratado_v5345[[#This Row],[Valor Investido]]/teste_out_put_tratado_v5345[[#This Row],[High]]</f>
        <v>2.7425361877649972E-2</v>
      </c>
    </row>
    <row r="2135" spans="1:7" x14ac:dyDescent="0.25">
      <c r="A2135" s="1">
        <v>43509</v>
      </c>
      <c r="B2135">
        <v>3653.6</v>
      </c>
      <c r="C2135">
        <v>3669.75</v>
      </c>
      <c r="D2135">
        <v>3617.25</v>
      </c>
      <c r="E2135">
        <v>3632.07</v>
      </c>
      <c r="F2135" s="2">
        <v>100</v>
      </c>
      <c r="G2135" s="3">
        <f>teste_out_put_tratado_v5345[[#This Row],[Valor Investido]]/teste_out_put_tratado_v5345[[#This Row],[High]]</f>
        <v>2.7249812657537981E-2</v>
      </c>
    </row>
    <row r="2136" spans="1:7" x14ac:dyDescent="0.25">
      <c r="A2136" s="1">
        <v>43508</v>
      </c>
      <c r="B2136">
        <v>3642.75</v>
      </c>
      <c r="C2136">
        <v>3668.59</v>
      </c>
      <c r="D2136">
        <v>3618.56</v>
      </c>
      <c r="E2136">
        <v>3653.53</v>
      </c>
      <c r="F2136" s="2">
        <v>100</v>
      </c>
      <c r="G2136" s="3">
        <f>teste_out_put_tratado_v5345[[#This Row],[Valor Investido]]/teste_out_put_tratado_v5345[[#This Row],[High]]</f>
        <v>2.7258428987703722E-2</v>
      </c>
    </row>
    <row r="2137" spans="1:7" x14ac:dyDescent="0.25">
      <c r="A2137" s="1">
        <v>43507</v>
      </c>
      <c r="B2137">
        <v>3695.61</v>
      </c>
      <c r="C2137">
        <v>3695.61</v>
      </c>
      <c r="D2137">
        <v>3642.29</v>
      </c>
      <c r="E2137">
        <v>3648.43</v>
      </c>
      <c r="F2137" s="2">
        <v>100</v>
      </c>
      <c r="G2137" s="3">
        <f>teste_out_put_tratado_v5345[[#This Row],[Valor Investido]]/teste_out_put_tratado_v5345[[#This Row],[High]]</f>
        <v>2.7059132321862966E-2</v>
      </c>
    </row>
    <row r="2138" spans="1:7" x14ac:dyDescent="0.25">
      <c r="A2138" s="1">
        <v>43506</v>
      </c>
      <c r="B2138">
        <v>3673.2</v>
      </c>
      <c r="C2138">
        <v>3695.04</v>
      </c>
      <c r="D2138">
        <v>3640.98</v>
      </c>
      <c r="E2138">
        <v>3690.19</v>
      </c>
      <c r="F2138" s="2">
        <v>100</v>
      </c>
      <c r="G2138" s="3">
        <f>teste_out_put_tratado_v5345[[#This Row],[Valor Investido]]/teste_out_put_tratado_v5345[[#This Row],[High]]</f>
        <v>2.7063306486533299E-2</v>
      </c>
    </row>
    <row r="2139" spans="1:7" x14ac:dyDescent="0.25">
      <c r="A2139" s="1">
        <v>43505</v>
      </c>
      <c r="B2139">
        <v>3671.59</v>
      </c>
      <c r="C2139">
        <v>3679.94</v>
      </c>
      <c r="D2139">
        <v>3646.56</v>
      </c>
      <c r="E2139">
        <v>3671.2</v>
      </c>
      <c r="F2139" s="2">
        <v>100</v>
      </c>
      <c r="G2139" s="3">
        <f>teste_out_put_tratado_v5345[[#This Row],[Valor Investido]]/teste_out_put_tratado_v5345[[#This Row],[High]]</f>
        <v>2.7174356103632124E-2</v>
      </c>
    </row>
    <row r="2140" spans="1:7" x14ac:dyDescent="0.25">
      <c r="A2140" s="1">
        <v>43504</v>
      </c>
      <c r="B2140">
        <v>3401.38</v>
      </c>
      <c r="C2140">
        <v>3695.61</v>
      </c>
      <c r="D2140">
        <v>3391.02</v>
      </c>
      <c r="E2140">
        <v>3666.78</v>
      </c>
      <c r="F2140" s="2">
        <v>100</v>
      </c>
      <c r="G2140" s="3">
        <f>teste_out_put_tratado_v5345[[#This Row],[Valor Investido]]/teste_out_put_tratado_v5345[[#This Row],[High]]</f>
        <v>2.7059132321862966E-2</v>
      </c>
    </row>
    <row r="2141" spans="1:7" x14ac:dyDescent="0.25">
      <c r="A2141" s="1">
        <v>43503</v>
      </c>
      <c r="B2141">
        <v>3414.93</v>
      </c>
      <c r="C2141">
        <v>3427.95</v>
      </c>
      <c r="D2141">
        <v>3394.22</v>
      </c>
      <c r="E2141">
        <v>3399.47</v>
      </c>
      <c r="F2141" s="2">
        <v>100</v>
      </c>
      <c r="G2141" s="3">
        <f>teste_out_put_tratado_v5345[[#This Row],[Valor Investido]]/teste_out_put_tratado_v5345[[#This Row],[High]]</f>
        <v>2.9171954083344276E-2</v>
      </c>
    </row>
    <row r="2142" spans="1:7" x14ac:dyDescent="0.25">
      <c r="A2142" s="1">
        <v>43502</v>
      </c>
      <c r="B2142">
        <v>3469.09</v>
      </c>
      <c r="C2142">
        <v>3469.09</v>
      </c>
      <c r="D2142">
        <v>3398.57</v>
      </c>
      <c r="E2142">
        <v>3413.77</v>
      </c>
      <c r="F2142" s="2">
        <v>100</v>
      </c>
      <c r="G2142" s="3">
        <f>teste_out_put_tratado_v5345[[#This Row],[Valor Investido]]/teste_out_put_tratado_v5345[[#This Row],[High]]</f>
        <v>2.882600336111199E-2</v>
      </c>
    </row>
    <row r="2143" spans="1:7" x14ac:dyDescent="0.25">
      <c r="A2143" s="1">
        <v>43501</v>
      </c>
      <c r="B2143">
        <v>3454.95</v>
      </c>
      <c r="C2143">
        <v>3478.15</v>
      </c>
      <c r="D2143">
        <v>3451.94</v>
      </c>
      <c r="E2143">
        <v>3466.36</v>
      </c>
      <c r="F2143" s="2">
        <v>100</v>
      </c>
      <c r="G2143" s="3">
        <f>teste_out_put_tratado_v5345[[#This Row],[Valor Investido]]/teste_out_put_tratado_v5345[[#This Row],[High]]</f>
        <v>2.875091643546138E-2</v>
      </c>
    </row>
    <row r="2144" spans="1:7" x14ac:dyDescent="0.25">
      <c r="A2144" s="1">
        <v>43500</v>
      </c>
      <c r="B2144">
        <v>3467.21</v>
      </c>
      <c r="C2144">
        <v>3476.22</v>
      </c>
      <c r="D2144">
        <v>3442.59</v>
      </c>
      <c r="E2144">
        <v>3459.15</v>
      </c>
      <c r="F2144" s="2">
        <v>100</v>
      </c>
      <c r="G2144" s="3">
        <f>teste_out_put_tratado_v5345[[#This Row],[Valor Investido]]/teste_out_put_tratado_v5345[[#This Row],[High]]</f>
        <v>2.876687896623344E-2</v>
      </c>
    </row>
    <row r="2145" spans="1:7" x14ac:dyDescent="0.25">
      <c r="A2145" s="1">
        <v>43499</v>
      </c>
      <c r="B2145">
        <v>3516.14</v>
      </c>
      <c r="C2145">
        <v>3521.39</v>
      </c>
      <c r="D2145">
        <v>3447.92</v>
      </c>
      <c r="E2145">
        <v>3464.01</v>
      </c>
      <c r="F2145" s="2">
        <v>100</v>
      </c>
      <c r="G2145" s="3">
        <f>teste_out_put_tratado_v5345[[#This Row],[Valor Investido]]/teste_out_put_tratado_v5345[[#This Row],[High]]</f>
        <v>2.8397876974717372E-2</v>
      </c>
    </row>
    <row r="2146" spans="1:7" x14ac:dyDescent="0.25">
      <c r="A2146" s="1">
        <v>43498</v>
      </c>
      <c r="B2146">
        <v>3484.63</v>
      </c>
      <c r="C2146">
        <v>3523.29</v>
      </c>
      <c r="D2146">
        <v>3467.57</v>
      </c>
      <c r="E2146">
        <v>3521.06</v>
      </c>
      <c r="F2146" s="2">
        <v>100</v>
      </c>
      <c r="G2146" s="3">
        <f>teste_out_put_tratado_v5345[[#This Row],[Valor Investido]]/teste_out_put_tratado_v5345[[#This Row],[High]]</f>
        <v>2.8382562888663723E-2</v>
      </c>
    </row>
    <row r="2147" spans="1:7" x14ac:dyDescent="0.25">
      <c r="A2147" s="1">
        <v>43497</v>
      </c>
      <c r="B2147">
        <v>3460.55</v>
      </c>
      <c r="C2147">
        <v>3501.95</v>
      </c>
      <c r="D2147">
        <v>3431.59</v>
      </c>
      <c r="E2147">
        <v>3487.95</v>
      </c>
      <c r="F2147" s="2">
        <v>100</v>
      </c>
      <c r="G2147" s="3">
        <f>teste_out_put_tratado_v5345[[#This Row],[Valor Investido]]/teste_out_put_tratado_v5345[[#This Row],[High]]</f>
        <v>2.8555519067947861E-2</v>
      </c>
    </row>
    <row r="2148" spans="1:7" x14ac:dyDescent="0.25">
      <c r="A2148" s="1">
        <v>43496</v>
      </c>
      <c r="B2148">
        <v>3485.41</v>
      </c>
      <c r="C2148">
        <v>3504.8</v>
      </c>
      <c r="D2148">
        <v>3447.92</v>
      </c>
      <c r="E2148">
        <v>3457.79</v>
      </c>
      <c r="F2148" s="2">
        <v>100</v>
      </c>
      <c r="G2148" s="3">
        <f>teste_out_put_tratado_v5345[[#This Row],[Valor Investido]]/teste_out_put_tratado_v5345[[#This Row],[High]]</f>
        <v>2.853229856197215E-2</v>
      </c>
    </row>
    <row r="2149" spans="1:7" x14ac:dyDescent="0.25">
      <c r="A2149" s="1">
        <v>43495</v>
      </c>
      <c r="B2149">
        <v>3443.9</v>
      </c>
      <c r="C2149">
        <v>3495.17</v>
      </c>
      <c r="D2149">
        <v>3429.39</v>
      </c>
      <c r="E2149">
        <v>3486.18</v>
      </c>
      <c r="F2149" s="2">
        <v>100</v>
      </c>
      <c r="G2149" s="3">
        <f>teste_out_put_tratado_v5345[[#This Row],[Valor Investido]]/teste_out_put_tratado_v5345[[#This Row],[High]]</f>
        <v>2.8610911629477251E-2</v>
      </c>
    </row>
    <row r="2150" spans="1:7" x14ac:dyDescent="0.25">
      <c r="A2150" s="1">
        <v>43494</v>
      </c>
      <c r="B2150">
        <v>3468.87</v>
      </c>
      <c r="C2150">
        <v>3476.07</v>
      </c>
      <c r="D2150">
        <v>3400.82</v>
      </c>
      <c r="E2150">
        <v>3448.12</v>
      </c>
      <c r="F2150" s="2">
        <v>100</v>
      </c>
      <c r="G2150" s="3">
        <f>teste_out_put_tratado_v5345[[#This Row],[Valor Investido]]/teste_out_put_tratado_v5345[[#This Row],[High]]</f>
        <v>2.8768120319786424E-2</v>
      </c>
    </row>
    <row r="2151" spans="1:7" x14ac:dyDescent="0.25">
      <c r="A2151" s="1">
        <v>43493</v>
      </c>
      <c r="B2151">
        <v>3584.28</v>
      </c>
      <c r="C2151">
        <v>3586.75</v>
      </c>
      <c r="D2151">
        <v>3439.23</v>
      </c>
      <c r="E2151">
        <v>3470.45</v>
      </c>
      <c r="F2151" s="2">
        <v>100</v>
      </c>
      <c r="G2151" s="3">
        <f>teste_out_put_tratado_v5345[[#This Row],[Valor Investido]]/teste_out_put_tratado_v5345[[#This Row],[High]]</f>
        <v>2.7880393113542901E-2</v>
      </c>
    </row>
    <row r="2152" spans="1:7" x14ac:dyDescent="0.25">
      <c r="A2152" s="1">
        <v>43492</v>
      </c>
      <c r="B2152">
        <v>3604.69</v>
      </c>
      <c r="C2152">
        <v>3612.67</v>
      </c>
      <c r="D2152">
        <v>3567.25</v>
      </c>
      <c r="E2152">
        <v>3583.97</v>
      </c>
      <c r="F2152" s="2">
        <v>100</v>
      </c>
      <c r="G2152" s="3">
        <f>teste_out_put_tratado_v5345[[#This Row],[Valor Investido]]/teste_out_put_tratado_v5345[[#This Row],[High]]</f>
        <v>2.7680358294557766E-2</v>
      </c>
    </row>
    <row r="2153" spans="1:7" x14ac:dyDescent="0.25">
      <c r="A2153" s="1">
        <v>43491</v>
      </c>
      <c r="B2153">
        <v>3599.72</v>
      </c>
      <c r="C2153">
        <v>3654.93</v>
      </c>
      <c r="D2153">
        <v>3593.35</v>
      </c>
      <c r="E2153">
        <v>3602.46</v>
      </c>
      <c r="F2153" s="2">
        <v>100</v>
      </c>
      <c r="G2153" s="3">
        <f>teste_out_put_tratado_v5345[[#This Row],[Valor Investido]]/teste_out_put_tratado_v5345[[#This Row],[High]]</f>
        <v>2.7360305122122723E-2</v>
      </c>
    </row>
    <row r="2154" spans="1:7" x14ac:dyDescent="0.25">
      <c r="A2154" s="1">
        <v>43490</v>
      </c>
      <c r="B2154">
        <v>3607.39</v>
      </c>
      <c r="C2154">
        <v>3612.93</v>
      </c>
      <c r="D2154">
        <v>3575.6</v>
      </c>
      <c r="E2154">
        <v>3599.77</v>
      </c>
      <c r="F2154" s="2">
        <v>100</v>
      </c>
      <c r="G2154" s="3">
        <f>teste_out_put_tratado_v5345[[#This Row],[Valor Investido]]/teste_out_put_tratado_v5345[[#This Row],[High]]</f>
        <v>2.7678366312106795E-2</v>
      </c>
    </row>
    <row r="2155" spans="1:7" x14ac:dyDescent="0.25">
      <c r="A2155" s="1">
        <v>43489</v>
      </c>
      <c r="B2155">
        <v>3584.5</v>
      </c>
      <c r="C2155">
        <v>3616.09</v>
      </c>
      <c r="D2155">
        <v>3569.09</v>
      </c>
      <c r="E2155">
        <v>3600.87</v>
      </c>
      <c r="F2155" s="2">
        <v>100</v>
      </c>
      <c r="G2155" s="3">
        <f>teste_out_put_tratado_v5345[[#This Row],[Valor Investido]]/teste_out_put_tratado_v5345[[#This Row],[High]]</f>
        <v>2.7654178961253727E-2</v>
      </c>
    </row>
    <row r="2156" spans="1:7" x14ac:dyDescent="0.25">
      <c r="A2156" s="1">
        <v>43488</v>
      </c>
      <c r="B2156">
        <v>3605.56</v>
      </c>
      <c r="C2156">
        <v>3623.07</v>
      </c>
      <c r="D2156">
        <v>3565.31</v>
      </c>
      <c r="E2156">
        <v>3585.12</v>
      </c>
      <c r="F2156" s="2">
        <v>100</v>
      </c>
      <c r="G2156" s="3">
        <f>teste_out_put_tratado_v5345[[#This Row],[Valor Investido]]/teste_out_put_tratado_v5345[[#This Row],[High]]</f>
        <v>2.7600901997477275E-2</v>
      </c>
    </row>
    <row r="2157" spans="1:7" x14ac:dyDescent="0.25">
      <c r="A2157" s="1">
        <v>43487</v>
      </c>
      <c r="B2157">
        <v>3575.08</v>
      </c>
      <c r="C2157">
        <v>3620.75</v>
      </c>
      <c r="D2157">
        <v>3539.72</v>
      </c>
      <c r="E2157">
        <v>3604.58</v>
      </c>
      <c r="F2157" s="2">
        <v>100</v>
      </c>
      <c r="G2157" s="3">
        <f>teste_out_put_tratado_v5345[[#This Row],[Valor Investido]]/teste_out_put_tratado_v5345[[#This Row],[High]]</f>
        <v>2.7618587309259132E-2</v>
      </c>
    </row>
    <row r="2158" spans="1:7" x14ac:dyDescent="0.25">
      <c r="A2158" s="1">
        <v>43486</v>
      </c>
      <c r="B2158">
        <v>3600.37</v>
      </c>
      <c r="C2158">
        <v>3608.84</v>
      </c>
      <c r="D2158">
        <v>3558.54</v>
      </c>
      <c r="E2158">
        <v>3576.03</v>
      </c>
      <c r="F2158" s="2">
        <v>100</v>
      </c>
      <c r="G2158" s="3">
        <f>teste_out_put_tratado_v5345[[#This Row],[Valor Investido]]/teste_out_put_tratado_v5345[[#This Row],[High]]</f>
        <v>2.7709734984094611E-2</v>
      </c>
    </row>
    <row r="2159" spans="1:7" x14ac:dyDescent="0.25">
      <c r="A2159" s="1">
        <v>43485</v>
      </c>
      <c r="B2159">
        <v>3725.45</v>
      </c>
      <c r="C2159">
        <v>3743.39</v>
      </c>
      <c r="D2159">
        <v>3583.02</v>
      </c>
      <c r="E2159">
        <v>3601.01</v>
      </c>
      <c r="F2159" s="2">
        <v>100</v>
      </c>
      <c r="G2159" s="3">
        <f>teste_out_put_tratado_v5345[[#This Row],[Valor Investido]]/teste_out_put_tratado_v5345[[#This Row],[High]]</f>
        <v>2.6713754110578913E-2</v>
      </c>
    </row>
    <row r="2160" spans="1:7" x14ac:dyDescent="0.25">
      <c r="A2160" s="1">
        <v>43484</v>
      </c>
      <c r="B2160">
        <v>3652.38</v>
      </c>
      <c r="C2160">
        <v>3758.53</v>
      </c>
      <c r="D2160">
        <v>3652.38</v>
      </c>
      <c r="E2160">
        <v>3728.57</v>
      </c>
      <c r="F2160" s="2">
        <v>100</v>
      </c>
      <c r="G2160" s="3">
        <f>teste_out_put_tratado_v5345[[#This Row],[Valor Investido]]/teste_out_put_tratado_v5345[[#This Row],[High]]</f>
        <v>2.6606146551976437E-2</v>
      </c>
    </row>
    <row r="2161" spans="1:7" x14ac:dyDescent="0.25">
      <c r="A2161" s="1">
        <v>43483</v>
      </c>
      <c r="B2161">
        <v>3677.99</v>
      </c>
      <c r="C2161">
        <v>3682.52</v>
      </c>
      <c r="D2161">
        <v>3637.08</v>
      </c>
      <c r="E2161">
        <v>3657.84</v>
      </c>
      <c r="F2161" s="2">
        <v>100</v>
      </c>
      <c r="G2161" s="3">
        <f>teste_out_put_tratado_v5345[[#This Row],[Valor Investido]]/teste_out_put_tratado_v5345[[#This Row],[High]]</f>
        <v>2.7155317554283478E-2</v>
      </c>
    </row>
    <row r="2162" spans="1:7" x14ac:dyDescent="0.25">
      <c r="A2162" s="1">
        <v>43482</v>
      </c>
      <c r="B2162">
        <v>3651.87</v>
      </c>
      <c r="C2162">
        <v>3680.14</v>
      </c>
      <c r="D2162">
        <v>3621.96</v>
      </c>
      <c r="E2162">
        <v>3678.56</v>
      </c>
      <c r="F2162" s="2">
        <v>100</v>
      </c>
      <c r="G2162" s="3">
        <f>teste_out_put_tratado_v5345[[#This Row],[Valor Investido]]/teste_out_put_tratado_v5345[[#This Row],[High]]</f>
        <v>2.7172879292635607E-2</v>
      </c>
    </row>
    <row r="2163" spans="1:7" x14ac:dyDescent="0.25">
      <c r="A2163" s="1">
        <v>43481</v>
      </c>
      <c r="B2163">
        <v>3631.51</v>
      </c>
      <c r="C2163">
        <v>3685.78</v>
      </c>
      <c r="D2163">
        <v>3624.67</v>
      </c>
      <c r="E2163">
        <v>3655.01</v>
      </c>
      <c r="F2163" s="2">
        <v>100</v>
      </c>
      <c r="G2163" s="3">
        <f>teste_out_put_tratado_v5345[[#This Row],[Valor Investido]]/teste_out_put_tratado_v5345[[#This Row],[High]]</f>
        <v>2.7131299209393941E-2</v>
      </c>
    </row>
    <row r="2164" spans="1:7" x14ac:dyDescent="0.25">
      <c r="A2164" s="1">
        <v>43480</v>
      </c>
      <c r="B2164">
        <v>3704.22</v>
      </c>
      <c r="C2164">
        <v>3720.15</v>
      </c>
      <c r="D2164">
        <v>3619.95</v>
      </c>
      <c r="E2164">
        <v>3630.68</v>
      </c>
      <c r="F2164" s="2">
        <v>100</v>
      </c>
      <c r="G2164" s="3">
        <f>teste_out_put_tratado_v5345[[#This Row],[Valor Investido]]/teste_out_put_tratado_v5345[[#This Row],[High]]</f>
        <v>2.6880636533473112E-2</v>
      </c>
    </row>
    <row r="2165" spans="1:7" x14ac:dyDescent="0.25">
      <c r="A2165" s="1">
        <v>43479</v>
      </c>
      <c r="B2165">
        <v>3557.31</v>
      </c>
      <c r="C2165">
        <v>3727.84</v>
      </c>
      <c r="D2165">
        <v>3552.29</v>
      </c>
      <c r="E2165">
        <v>3706.05</v>
      </c>
      <c r="F2165" s="2">
        <v>100</v>
      </c>
      <c r="G2165" s="3">
        <f>teste_out_put_tratado_v5345[[#This Row],[Valor Investido]]/teste_out_put_tratado_v5345[[#This Row],[High]]</f>
        <v>2.6825185630284562E-2</v>
      </c>
    </row>
    <row r="2166" spans="1:7" x14ac:dyDescent="0.25">
      <c r="A2166" s="1">
        <v>43478</v>
      </c>
      <c r="B2166">
        <v>3658.87</v>
      </c>
      <c r="C2166">
        <v>3674.76</v>
      </c>
      <c r="D2166">
        <v>3544.93</v>
      </c>
      <c r="E2166">
        <v>3552.95</v>
      </c>
      <c r="F2166" s="2">
        <v>100</v>
      </c>
      <c r="G2166" s="3">
        <f>teste_out_put_tratado_v5345[[#This Row],[Valor Investido]]/teste_out_put_tratado_v5345[[#This Row],[High]]</f>
        <v>2.7212661507146043E-2</v>
      </c>
    </row>
    <row r="2167" spans="1:7" x14ac:dyDescent="0.25">
      <c r="A2167" s="1">
        <v>43477</v>
      </c>
      <c r="B2167">
        <v>3686.97</v>
      </c>
      <c r="C2167">
        <v>3698.98</v>
      </c>
      <c r="D2167">
        <v>3653.81</v>
      </c>
      <c r="E2167">
        <v>3661.3</v>
      </c>
      <c r="F2167" s="2">
        <v>100</v>
      </c>
      <c r="G2167" s="3">
        <f>teste_out_put_tratado_v5345[[#This Row],[Valor Investido]]/teste_out_put_tratado_v5345[[#This Row],[High]]</f>
        <v>2.7034479775505681E-2</v>
      </c>
    </row>
    <row r="2168" spans="1:7" x14ac:dyDescent="0.25">
      <c r="A2168" s="1">
        <v>43476</v>
      </c>
      <c r="B2168">
        <v>3674.02</v>
      </c>
      <c r="C2168">
        <v>3713.88</v>
      </c>
      <c r="D2168">
        <v>3653.07</v>
      </c>
      <c r="E2168">
        <v>3687.37</v>
      </c>
      <c r="F2168" s="2">
        <v>100</v>
      </c>
      <c r="G2168" s="3">
        <f>teste_out_put_tratado_v5345[[#This Row],[Valor Investido]]/teste_out_put_tratado_v5345[[#This Row],[High]]</f>
        <v>2.6926018072743328E-2</v>
      </c>
    </row>
    <row r="2169" spans="1:7" x14ac:dyDescent="0.25">
      <c r="A2169" s="1">
        <v>43475</v>
      </c>
      <c r="B2169">
        <v>4034.41</v>
      </c>
      <c r="C2169">
        <v>4064.07</v>
      </c>
      <c r="D2169">
        <v>3659.17</v>
      </c>
      <c r="E2169">
        <v>3678.92</v>
      </c>
      <c r="F2169" s="2">
        <v>100</v>
      </c>
      <c r="G2169" s="3">
        <f>teste_out_put_tratado_v5345[[#This Row],[Valor Investido]]/teste_out_put_tratado_v5345[[#This Row],[High]]</f>
        <v>2.4605875390925843E-2</v>
      </c>
    </row>
    <row r="2170" spans="1:7" x14ac:dyDescent="0.25">
      <c r="A2170" s="1">
        <v>43474</v>
      </c>
      <c r="B2170">
        <v>4031.55</v>
      </c>
      <c r="C2170">
        <v>4068.4</v>
      </c>
      <c r="D2170">
        <v>4022.66</v>
      </c>
      <c r="E2170">
        <v>4035.3</v>
      </c>
      <c r="F2170" s="2">
        <v>100</v>
      </c>
      <c r="G2170" s="3">
        <f>teste_out_put_tratado_v5345[[#This Row],[Valor Investido]]/teste_out_put_tratado_v5345[[#This Row],[High]]</f>
        <v>2.4579687346376954E-2</v>
      </c>
    </row>
    <row r="2171" spans="1:7" x14ac:dyDescent="0.25">
      <c r="A2171" s="1">
        <v>43473</v>
      </c>
      <c r="B2171">
        <v>4028.47</v>
      </c>
      <c r="C2171">
        <v>4109.0200000000004</v>
      </c>
      <c r="D2171">
        <v>3996.96</v>
      </c>
      <c r="E2171">
        <v>4030.85</v>
      </c>
      <c r="F2171" s="2">
        <v>100</v>
      </c>
      <c r="G2171" s="3">
        <f>teste_out_put_tratado_v5345[[#This Row],[Valor Investido]]/teste_out_put_tratado_v5345[[#This Row],[High]]</f>
        <v>2.4336703155496929E-2</v>
      </c>
    </row>
    <row r="2172" spans="1:7" x14ac:dyDescent="0.25">
      <c r="A2172" s="1">
        <v>43472</v>
      </c>
      <c r="B2172">
        <v>4078.59</v>
      </c>
      <c r="C2172">
        <v>4092.61</v>
      </c>
      <c r="D2172">
        <v>4020.89</v>
      </c>
      <c r="E2172">
        <v>4025.25</v>
      </c>
      <c r="F2172" s="2">
        <v>100</v>
      </c>
      <c r="G2172" s="3">
        <f>teste_out_put_tratado_v5345[[#This Row],[Valor Investido]]/teste_out_put_tratado_v5345[[#This Row],[High]]</f>
        <v>2.4434285211637562E-2</v>
      </c>
    </row>
    <row r="2173" spans="1:7" x14ac:dyDescent="0.25">
      <c r="A2173" s="1">
        <v>43471</v>
      </c>
      <c r="B2173">
        <v>3836.52</v>
      </c>
      <c r="C2173">
        <v>4093.3</v>
      </c>
      <c r="D2173">
        <v>3826.51</v>
      </c>
      <c r="E2173">
        <v>4076.63</v>
      </c>
      <c r="F2173" s="2">
        <v>100</v>
      </c>
      <c r="G2173" s="3">
        <f>teste_out_put_tratado_v5345[[#This Row],[Valor Investido]]/teste_out_put_tratado_v5345[[#This Row],[High]]</f>
        <v>2.4430166369432973E-2</v>
      </c>
    </row>
    <row r="2174" spans="1:7" x14ac:dyDescent="0.25">
      <c r="A2174" s="1">
        <v>43470</v>
      </c>
      <c r="B2174">
        <v>3851.97</v>
      </c>
      <c r="C2174">
        <v>3904.9</v>
      </c>
      <c r="D2174">
        <v>3836.9</v>
      </c>
      <c r="E2174">
        <v>3845.19</v>
      </c>
      <c r="F2174" s="2">
        <v>100</v>
      </c>
      <c r="G2174" s="3">
        <f>teste_out_put_tratado_v5345[[#This Row],[Valor Investido]]/teste_out_put_tratado_v5345[[#This Row],[High]]</f>
        <v>2.5608850418704705E-2</v>
      </c>
    </row>
    <row r="2175" spans="1:7" x14ac:dyDescent="0.25">
      <c r="A2175" s="1">
        <v>43469</v>
      </c>
      <c r="B2175">
        <v>3832.04</v>
      </c>
      <c r="C2175">
        <v>3865.93</v>
      </c>
      <c r="D2175">
        <v>3783.85</v>
      </c>
      <c r="E2175">
        <v>3857.72</v>
      </c>
      <c r="F2175" s="2">
        <v>100</v>
      </c>
      <c r="G2175" s="3">
        <f>teste_out_put_tratado_v5345[[#This Row],[Valor Investido]]/teste_out_put_tratado_v5345[[#This Row],[High]]</f>
        <v>2.5866997074442632E-2</v>
      </c>
    </row>
    <row r="2176" spans="1:7" x14ac:dyDescent="0.25">
      <c r="A2176" s="1">
        <v>43468</v>
      </c>
      <c r="B2176">
        <v>3931.05</v>
      </c>
      <c r="C2176">
        <v>3935.69</v>
      </c>
      <c r="D2176">
        <v>3826.22</v>
      </c>
      <c r="E2176">
        <v>3836.74</v>
      </c>
      <c r="F2176" s="2">
        <v>100</v>
      </c>
      <c r="G2176" s="3">
        <f>teste_out_put_tratado_v5345[[#This Row],[Valor Investido]]/teste_out_put_tratado_v5345[[#This Row],[High]]</f>
        <v>2.5408505243045058E-2</v>
      </c>
    </row>
    <row r="2177" spans="1:7" x14ac:dyDescent="0.25">
      <c r="A2177" s="1">
        <v>43467</v>
      </c>
      <c r="B2177">
        <v>3849.22</v>
      </c>
      <c r="C2177">
        <v>3947.98</v>
      </c>
      <c r="D2177">
        <v>3817.41</v>
      </c>
      <c r="E2177">
        <v>3943.41</v>
      </c>
      <c r="F2177" s="2">
        <v>100</v>
      </c>
      <c r="G2177" s="3">
        <f>teste_out_put_tratado_v5345[[#This Row],[Valor Investido]]/teste_out_put_tratado_v5345[[#This Row],[High]]</f>
        <v>2.5329408963571245E-2</v>
      </c>
    </row>
    <row r="2178" spans="1:7" x14ac:dyDescent="0.25">
      <c r="A2178" s="1">
        <v>43466</v>
      </c>
      <c r="B2178">
        <v>3746.71</v>
      </c>
      <c r="C2178">
        <v>3850.91</v>
      </c>
      <c r="D2178">
        <v>3707.23</v>
      </c>
      <c r="E2178">
        <v>3843.52</v>
      </c>
      <c r="F2178" s="2">
        <v>100</v>
      </c>
      <c r="G2178" s="3">
        <f>teste_out_put_tratado_v5345[[#This Row],[Valor Investido]]/teste_out_put_tratado_v5345[[#This Row],[High]]</f>
        <v>2.5967888109563714E-2</v>
      </c>
    </row>
    <row r="2179" spans="1:7" x14ac:dyDescent="0.25">
      <c r="A2179" s="1">
        <v>43465</v>
      </c>
      <c r="B2179">
        <v>3866.84</v>
      </c>
      <c r="C2179">
        <v>3868.74</v>
      </c>
      <c r="D2179">
        <v>3725.87</v>
      </c>
      <c r="E2179">
        <v>3742.7</v>
      </c>
      <c r="F2179" s="2">
        <v>100</v>
      </c>
      <c r="G2179" s="3">
        <f>teste_out_put_tratado_v5345[[#This Row],[Valor Investido]]/teste_out_put_tratado_v5345[[#This Row],[High]]</f>
        <v>2.5848208977599943E-2</v>
      </c>
    </row>
    <row r="2180" spans="1:7" x14ac:dyDescent="0.25">
      <c r="A2180" s="1">
        <v>43464</v>
      </c>
      <c r="B2180">
        <v>3822.38</v>
      </c>
      <c r="C2180">
        <v>3901.91</v>
      </c>
      <c r="D2180">
        <v>3797.22</v>
      </c>
      <c r="E2180">
        <v>3865.95</v>
      </c>
      <c r="F2180" s="2">
        <v>100</v>
      </c>
      <c r="G2180" s="3">
        <f>teste_out_put_tratado_v5345[[#This Row],[Valor Investido]]/teste_out_put_tratado_v5345[[#This Row],[High]]</f>
        <v>2.5628474260041879E-2</v>
      </c>
    </row>
    <row r="2181" spans="1:7" x14ac:dyDescent="0.25">
      <c r="A2181" s="1">
        <v>43463</v>
      </c>
      <c r="B2181">
        <v>3932.49</v>
      </c>
      <c r="C2181">
        <v>3963.76</v>
      </c>
      <c r="D2181">
        <v>3820.41</v>
      </c>
      <c r="E2181">
        <v>3820.41</v>
      </c>
      <c r="F2181" s="2">
        <v>100</v>
      </c>
      <c r="G2181" s="3">
        <f>teste_out_put_tratado_v5345[[#This Row],[Valor Investido]]/teste_out_put_tratado_v5345[[#This Row],[High]]</f>
        <v>2.5228570851918378E-2</v>
      </c>
    </row>
    <row r="2182" spans="1:7" x14ac:dyDescent="0.25">
      <c r="A2182" s="1">
        <v>43462</v>
      </c>
      <c r="B2182">
        <v>3653.13</v>
      </c>
      <c r="C2182">
        <v>3956.14</v>
      </c>
      <c r="D2182">
        <v>3642.63</v>
      </c>
      <c r="E2182">
        <v>3923.92</v>
      </c>
      <c r="F2182" s="2">
        <v>100</v>
      </c>
      <c r="G2182" s="3">
        <f>teste_out_put_tratado_v5345[[#This Row],[Valor Investido]]/teste_out_put_tratado_v5345[[#This Row],[High]]</f>
        <v>2.5277164104404799E-2</v>
      </c>
    </row>
    <row r="2183" spans="1:7" x14ac:dyDescent="0.25">
      <c r="A2183" s="1">
        <v>43461</v>
      </c>
      <c r="B2183">
        <v>3854.69</v>
      </c>
      <c r="C2183">
        <v>3874.42</v>
      </c>
      <c r="D2183">
        <v>3645.45</v>
      </c>
      <c r="E2183">
        <v>3654.83</v>
      </c>
      <c r="F2183" s="2">
        <v>100</v>
      </c>
      <c r="G2183" s="3">
        <f>teste_out_put_tratado_v5345[[#This Row],[Valor Investido]]/teste_out_put_tratado_v5345[[#This Row],[High]]</f>
        <v>2.5810314834220346E-2</v>
      </c>
    </row>
    <row r="2184" spans="1:7" x14ac:dyDescent="0.25">
      <c r="A2184" s="1">
        <v>43460</v>
      </c>
      <c r="B2184">
        <v>3819.67</v>
      </c>
      <c r="C2184">
        <v>3893.36</v>
      </c>
      <c r="D2184">
        <v>3769.86</v>
      </c>
      <c r="E2184">
        <v>3857.3</v>
      </c>
      <c r="F2184" s="2">
        <v>100</v>
      </c>
      <c r="G2184" s="3">
        <f>teste_out_put_tratado_v5345[[#This Row],[Valor Investido]]/teste_out_put_tratado_v5345[[#This Row],[High]]</f>
        <v>2.5684755583865862E-2</v>
      </c>
    </row>
    <row r="2185" spans="1:7" x14ac:dyDescent="0.25">
      <c r="A2185" s="1">
        <v>43459</v>
      </c>
      <c r="B2185">
        <v>4081.03</v>
      </c>
      <c r="C2185">
        <v>4089.56</v>
      </c>
      <c r="D2185">
        <v>3760.02</v>
      </c>
      <c r="E2185">
        <v>3815.49</v>
      </c>
      <c r="F2185" s="2">
        <v>100</v>
      </c>
      <c r="G2185" s="3">
        <f>teste_out_put_tratado_v5345[[#This Row],[Valor Investido]]/teste_out_put_tratado_v5345[[#This Row],[High]]</f>
        <v>2.4452508338305343E-2</v>
      </c>
    </row>
    <row r="2186" spans="1:7" x14ac:dyDescent="0.25">
      <c r="A2186" s="1">
        <v>43458</v>
      </c>
      <c r="B2186">
        <v>4000.33</v>
      </c>
      <c r="C2186">
        <v>4271.79</v>
      </c>
      <c r="D2186">
        <v>4000.33</v>
      </c>
      <c r="E2186">
        <v>4078.6</v>
      </c>
      <c r="F2186" s="2">
        <v>100</v>
      </c>
      <c r="G2186" s="3">
        <f>teste_out_put_tratado_v5345[[#This Row],[Valor Investido]]/teste_out_put_tratado_v5345[[#This Row],[High]]</f>
        <v>2.3409390442882257E-2</v>
      </c>
    </row>
    <row r="2187" spans="1:7" x14ac:dyDescent="0.25">
      <c r="A2187" s="1">
        <v>43457</v>
      </c>
      <c r="B2187">
        <v>4020.99</v>
      </c>
      <c r="C2187">
        <v>4085.72</v>
      </c>
      <c r="D2187">
        <v>3976.41</v>
      </c>
      <c r="E2187">
        <v>3998.98</v>
      </c>
      <c r="F2187" s="2">
        <v>100</v>
      </c>
      <c r="G2187" s="3">
        <f>teste_out_put_tratado_v5345[[#This Row],[Valor Investido]]/teste_out_put_tratado_v5345[[#This Row],[High]]</f>
        <v>2.447549024406959E-2</v>
      </c>
    </row>
    <row r="2188" spans="1:7" x14ac:dyDescent="0.25">
      <c r="A2188" s="1">
        <v>43456</v>
      </c>
      <c r="B2188">
        <v>3898.08</v>
      </c>
      <c r="C2188">
        <v>4014.18</v>
      </c>
      <c r="D2188">
        <v>3855.74</v>
      </c>
      <c r="E2188">
        <v>4014.18</v>
      </c>
      <c r="F2188" s="2">
        <v>100</v>
      </c>
      <c r="G2188" s="3">
        <f>teste_out_put_tratado_v5345[[#This Row],[Valor Investido]]/teste_out_put_tratado_v5345[[#This Row],[High]]</f>
        <v>2.4911688065806716E-2</v>
      </c>
    </row>
    <row r="2189" spans="1:7" x14ac:dyDescent="0.25">
      <c r="A2189" s="1">
        <v>43455</v>
      </c>
      <c r="B2189">
        <v>4133.7</v>
      </c>
      <c r="C2189">
        <v>4198.43</v>
      </c>
      <c r="D2189">
        <v>3850.95</v>
      </c>
      <c r="E2189">
        <v>3896.54</v>
      </c>
      <c r="F2189" s="2">
        <v>100</v>
      </c>
      <c r="G2189" s="3">
        <f>teste_out_put_tratado_v5345[[#This Row],[Valor Investido]]/teste_out_put_tratado_v5345[[#This Row],[High]]</f>
        <v>2.3818427364514828E-2</v>
      </c>
    </row>
    <row r="2190" spans="1:7" x14ac:dyDescent="0.25">
      <c r="A2190" s="1">
        <v>43454</v>
      </c>
      <c r="B2190">
        <v>3742.2</v>
      </c>
      <c r="C2190">
        <v>4191.2299999999996</v>
      </c>
      <c r="D2190">
        <v>3728.97</v>
      </c>
      <c r="E2190">
        <v>4134.4399999999996</v>
      </c>
      <c r="F2190" s="2">
        <v>100</v>
      </c>
      <c r="G2190" s="3">
        <f>teste_out_put_tratado_v5345[[#This Row],[Valor Investido]]/teste_out_put_tratado_v5345[[#This Row],[High]]</f>
        <v>2.3859344392934773E-2</v>
      </c>
    </row>
    <row r="2191" spans="1:7" x14ac:dyDescent="0.25">
      <c r="A2191" s="1">
        <v>43453</v>
      </c>
      <c r="B2191">
        <v>3706.82</v>
      </c>
      <c r="C2191">
        <v>3949.32</v>
      </c>
      <c r="D2191">
        <v>3687.23</v>
      </c>
      <c r="E2191">
        <v>3745.95</v>
      </c>
      <c r="F2191" s="2">
        <v>100</v>
      </c>
      <c r="G2191" s="3">
        <f>teste_out_put_tratado_v5345[[#This Row],[Valor Investido]]/teste_out_put_tratado_v5345[[#This Row],[High]]</f>
        <v>2.5320814722534512E-2</v>
      </c>
    </row>
    <row r="2192" spans="1:7" x14ac:dyDescent="0.25">
      <c r="A2192" s="1">
        <v>43452</v>
      </c>
      <c r="B2192">
        <v>3544.76</v>
      </c>
      <c r="C2192">
        <v>3701.35</v>
      </c>
      <c r="D2192">
        <v>3487.17</v>
      </c>
      <c r="E2192">
        <v>3696.06</v>
      </c>
      <c r="F2192" s="2">
        <v>100</v>
      </c>
      <c r="G2192" s="3">
        <f>teste_out_put_tratado_v5345[[#This Row],[Valor Investido]]/teste_out_put_tratado_v5345[[#This Row],[High]]</f>
        <v>2.7017169411160794E-2</v>
      </c>
    </row>
    <row r="2193" spans="1:7" x14ac:dyDescent="0.25">
      <c r="A2193" s="1">
        <v>43451</v>
      </c>
      <c r="B2193">
        <v>3253.12</v>
      </c>
      <c r="C2193">
        <v>3597.92</v>
      </c>
      <c r="D2193">
        <v>3253.12</v>
      </c>
      <c r="E2193">
        <v>3545.86</v>
      </c>
      <c r="F2193" s="2">
        <v>100</v>
      </c>
      <c r="G2193" s="3">
        <f>teste_out_put_tratado_v5345[[#This Row],[Valor Investido]]/teste_out_put_tratado_v5345[[#This Row],[High]]</f>
        <v>2.7793836438831324E-2</v>
      </c>
    </row>
    <row r="2194" spans="1:7" x14ac:dyDescent="0.25">
      <c r="A2194" s="1">
        <v>43450</v>
      </c>
      <c r="B2194">
        <v>3236.27</v>
      </c>
      <c r="C2194">
        <v>3305.75</v>
      </c>
      <c r="D2194">
        <v>3233.82</v>
      </c>
      <c r="E2194">
        <v>3252.84</v>
      </c>
      <c r="F2194" s="2">
        <v>100</v>
      </c>
      <c r="G2194" s="3">
        <f>teste_out_put_tratado_v5345[[#This Row],[Valor Investido]]/teste_out_put_tratado_v5345[[#This Row],[High]]</f>
        <v>3.0250321409664979E-2</v>
      </c>
    </row>
    <row r="2195" spans="1:7" x14ac:dyDescent="0.25">
      <c r="A2195" s="1">
        <v>43449</v>
      </c>
      <c r="B2195">
        <v>3244</v>
      </c>
      <c r="C2195">
        <v>3275.38</v>
      </c>
      <c r="D2195">
        <v>3191.3</v>
      </c>
      <c r="E2195">
        <v>3236.76</v>
      </c>
      <c r="F2195" s="2">
        <v>100</v>
      </c>
      <c r="G2195" s="3">
        <f>teste_out_put_tratado_v5345[[#This Row],[Valor Investido]]/teste_out_put_tratado_v5345[[#This Row],[High]]</f>
        <v>3.0530808638997611E-2</v>
      </c>
    </row>
    <row r="2196" spans="1:7" x14ac:dyDescent="0.25">
      <c r="A2196" s="1">
        <v>43448</v>
      </c>
      <c r="B2196">
        <v>3311.75</v>
      </c>
      <c r="C2196">
        <v>3329.56</v>
      </c>
      <c r="D2196">
        <v>3206.54</v>
      </c>
      <c r="E2196">
        <v>3242.48</v>
      </c>
      <c r="F2196" s="2">
        <v>100</v>
      </c>
      <c r="G2196" s="3">
        <f>teste_out_put_tratado_v5345[[#This Row],[Valor Investido]]/teste_out_put_tratado_v5345[[#This Row],[High]]</f>
        <v>3.0033998486286476E-2</v>
      </c>
    </row>
    <row r="2197" spans="1:7" x14ac:dyDescent="0.25">
      <c r="A2197" s="1">
        <v>43447</v>
      </c>
      <c r="B2197">
        <v>3487.88</v>
      </c>
      <c r="C2197">
        <v>3489.74</v>
      </c>
      <c r="D2197">
        <v>3298.13</v>
      </c>
      <c r="E2197">
        <v>3313.68</v>
      </c>
      <c r="F2197" s="2">
        <v>100</v>
      </c>
      <c r="G2197" s="3">
        <f>teste_out_put_tratado_v5345[[#This Row],[Valor Investido]]/teste_out_put_tratado_v5345[[#This Row],[High]]</f>
        <v>2.8655429917415053E-2</v>
      </c>
    </row>
    <row r="2198" spans="1:7" x14ac:dyDescent="0.25">
      <c r="A2198" s="1">
        <v>43446</v>
      </c>
      <c r="B2198">
        <v>3421.46</v>
      </c>
      <c r="C2198">
        <v>3534.23</v>
      </c>
      <c r="D2198">
        <v>3413.48</v>
      </c>
      <c r="E2198">
        <v>3486.95</v>
      </c>
      <c r="F2198" s="2">
        <v>100</v>
      </c>
      <c r="G2198" s="3">
        <f>teste_out_put_tratado_v5345[[#This Row],[Valor Investido]]/teste_out_put_tratado_v5345[[#This Row],[High]]</f>
        <v>2.8294706343390215E-2</v>
      </c>
    </row>
    <row r="2199" spans="1:7" x14ac:dyDescent="0.25">
      <c r="A2199" s="1">
        <v>43445</v>
      </c>
      <c r="B2199">
        <v>3497.55</v>
      </c>
      <c r="C2199">
        <v>3513.18</v>
      </c>
      <c r="D2199">
        <v>3392.25</v>
      </c>
      <c r="E2199">
        <v>3424.59</v>
      </c>
      <c r="F2199" s="2">
        <v>100</v>
      </c>
      <c r="G2199" s="3">
        <f>teste_out_put_tratado_v5345[[#This Row],[Valor Investido]]/teste_out_put_tratado_v5345[[#This Row],[High]]</f>
        <v>2.846424037481712E-2</v>
      </c>
    </row>
    <row r="2200" spans="1:7" x14ac:dyDescent="0.25">
      <c r="A2200" s="1">
        <v>43444</v>
      </c>
      <c r="B2200">
        <v>3612.05</v>
      </c>
      <c r="C2200">
        <v>3647.33</v>
      </c>
      <c r="D2200">
        <v>3470.14</v>
      </c>
      <c r="E2200">
        <v>3502.66</v>
      </c>
      <c r="F2200" s="2">
        <v>100</v>
      </c>
      <c r="G2200" s="3">
        <f>teste_out_put_tratado_v5345[[#This Row],[Valor Investido]]/teste_out_put_tratado_v5345[[#This Row],[High]]</f>
        <v>2.7417316228583649E-2</v>
      </c>
    </row>
    <row r="2201" spans="1:7" x14ac:dyDescent="0.25">
      <c r="A2201" s="1">
        <v>43443</v>
      </c>
      <c r="B2201">
        <v>3473.23</v>
      </c>
      <c r="C2201">
        <v>3685.31</v>
      </c>
      <c r="D2201">
        <v>3469.09</v>
      </c>
      <c r="E2201">
        <v>3614.23</v>
      </c>
      <c r="F2201" s="2">
        <v>100</v>
      </c>
      <c r="G2201" s="3">
        <f>teste_out_put_tratado_v5345[[#This Row],[Valor Investido]]/teste_out_put_tratado_v5345[[#This Row],[High]]</f>
        <v>2.7134759355386655E-2</v>
      </c>
    </row>
    <row r="2202" spans="1:7" x14ac:dyDescent="0.25">
      <c r="A2202" s="1">
        <v>43442</v>
      </c>
      <c r="B2202">
        <v>3421.91</v>
      </c>
      <c r="C2202">
        <v>3506.04</v>
      </c>
      <c r="D2202">
        <v>3350.65</v>
      </c>
      <c r="E2202">
        <v>3476.11</v>
      </c>
      <c r="F2202" s="2">
        <v>100</v>
      </c>
      <c r="G2202" s="3">
        <f>teste_out_put_tratado_v5345[[#This Row],[Valor Investido]]/teste_out_put_tratado_v5345[[#This Row],[High]]</f>
        <v>2.8522207390674379E-2</v>
      </c>
    </row>
    <row r="2203" spans="1:7" x14ac:dyDescent="0.25">
      <c r="A2203" s="1">
        <v>43441</v>
      </c>
      <c r="B2203">
        <v>3512.59</v>
      </c>
      <c r="C2203">
        <v>3512.59</v>
      </c>
      <c r="D2203">
        <v>3280.23</v>
      </c>
      <c r="E2203">
        <v>3419.94</v>
      </c>
      <c r="F2203" s="2">
        <v>100</v>
      </c>
      <c r="G2203" s="3">
        <f>teste_out_put_tratado_v5345[[#This Row],[Valor Investido]]/teste_out_put_tratado_v5345[[#This Row],[High]]</f>
        <v>2.8469021434326235E-2</v>
      </c>
    </row>
    <row r="2204" spans="1:7" x14ac:dyDescent="0.25">
      <c r="A2204" s="1">
        <v>43440</v>
      </c>
      <c r="B2204">
        <v>3754.07</v>
      </c>
      <c r="C2204">
        <v>3874.97</v>
      </c>
      <c r="D2204">
        <v>3521.1</v>
      </c>
      <c r="E2204">
        <v>3521.1</v>
      </c>
      <c r="F2204" s="2">
        <v>100</v>
      </c>
      <c r="G2204" s="3">
        <f>teste_out_put_tratado_v5345[[#This Row],[Valor Investido]]/teste_out_put_tratado_v5345[[#This Row],[High]]</f>
        <v>2.580665140633347E-2</v>
      </c>
    </row>
    <row r="2205" spans="1:7" x14ac:dyDescent="0.25">
      <c r="A2205" s="1">
        <v>43439</v>
      </c>
      <c r="B2205">
        <v>3958.89</v>
      </c>
      <c r="C2205">
        <v>3969.54</v>
      </c>
      <c r="D2205">
        <v>3753.99</v>
      </c>
      <c r="E2205">
        <v>3753.99</v>
      </c>
      <c r="F2205" s="2">
        <v>100</v>
      </c>
      <c r="G2205" s="3">
        <f>teste_out_put_tratado_v5345[[#This Row],[Valor Investido]]/teste_out_put_tratado_v5345[[#This Row],[High]]</f>
        <v>2.5191835829844265E-2</v>
      </c>
    </row>
    <row r="2206" spans="1:7" x14ac:dyDescent="0.25">
      <c r="A2206" s="1">
        <v>43438</v>
      </c>
      <c r="B2206">
        <v>3886.29</v>
      </c>
      <c r="C2206">
        <v>4075.63</v>
      </c>
      <c r="D2206">
        <v>3832.75</v>
      </c>
      <c r="E2206">
        <v>3956.89</v>
      </c>
      <c r="F2206" s="2">
        <v>100</v>
      </c>
      <c r="G2206" s="3">
        <f>teste_out_put_tratado_v5345[[#This Row],[Valor Investido]]/teste_out_put_tratado_v5345[[#This Row],[High]]</f>
        <v>2.4536083991922721E-2</v>
      </c>
    </row>
    <row r="2207" spans="1:7" x14ac:dyDescent="0.25">
      <c r="A2207" s="1">
        <v>43437</v>
      </c>
      <c r="B2207">
        <v>4147.32</v>
      </c>
      <c r="C2207">
        <v>4155.9799999999996</v>
      </c>
      <c r="D2207">
        <v>3840.45</v>
      </c>
      <c r="E2207">
        <v>3894.13</v>
      </c>
      <c r="F2207" s="2">
        <v>100</v>
      </c>
      <c r="G2207" s="3">
        <f>teste_out_put_tratado_v5345[[#This Row],[Valor Investido]]/teste_out_put_tratado_v5345[[#This Row],[High]]</f>
        <v>2.4061713482740537E-2</v>
      </c>
    </row>
    <row r="2208" spans="1:7" x14ac:dyDescent="0.25">
      <c r="A2208" s="1">
        <v>43436</v>
      </c>
      <c r="B2208">
        <v>4200.7299999999996</v>
      </c>
      <c r="C2208">
        <v>4301.5200000000004</v>
      </c>
      <c r="D2208">
        <v>4110.9799999999996</v>
      </c>
      <c r="E2208">
        <v>4139.88</v>
      </c>
      <c r="F2208" s="2">
        <v>100</v>
      </c>
      <c r="G2208" s="3">
        <f>teste_out_put_tratado_v5345[[#This Row],[Valor Investido]]/teste_out_put_tratado_v5345[[#This Row],[High]]</f>
        <v>2.3247596198553069E-2</v>
      </c>
    </row>
    <row r="2209" spans="1:7" x14ac:dyDescent="0.25">
      <c r="A2209" s="1">
        <v>43435</v>
      </c>
      <c r="B2209">
        <v>4024.46</v>
      </c>
      <c r="C2209">
        <v>4309.38</v>
      </c>
      <c r="D2209">
        <v>3969.71</v>
      </c>
      <c r="E2209">
        <v>4214.67</v>
      </c>
      <c r="F2209" s="2">
        <v>100</v>
      </c>
      <c r="G2209" s="3">
        <f>teste_out_put_tratado_v5345[[#This Row],[Valor Investido]]/teste_out_put_tratado_v5345[[#This Row],[High]]</f>
        <v>2.3205194250681072E-2</v>
      </c>
    </row>
    <row r="2210" spans="1:7" x14ac:dyDescent="0.25">
      <c r="A2210" s="1">
        <v>43434</v>
      </c>
      <c r="B2210">
        <v>4289.09</v>
      </c>
      <c r="C2210">
        <v>4322.9799999999996</v>
      </c>
      <c r="D2210">
        <v>3942.82</v>
      </c>
      <c r="E2210">
        <v>4017.27</v>
      </c>
      <c r="F2210" s="2">
        <v>100</v>
      </c>
      <c r="G2210" s="3">
        <f>teste_out_put_tratado_v5345[[#This Row],[Valor Investido]]/teste_out_put_tratado_v5345[[#This Row],[High]]</f>
        <v>2.3132191219945503E-2</v>
      </c>
    </row>
    <row r="2211" spans="1:7" x14ac:dyDescent="0.25">
      <c r="A2211" s="1">
        <v>43433</v>
      </c>
      <c r="B2211">
        <v>4269</v>
      </c>
      <c r="C2211">
        <v>4413.0200000000004</v>
      </c>
      <c r="D2211">
        <v>4145.7700000000004</v>
      </c>
      <c r="E2211">
        <v>4278.8500000000004</v>
      </c>
      <c r="F2211" s="2">
        <v>100</v>
      </c>
      <c r="G2211" s="3">
        <f>teste_out_put_tratado_v5345[[#This Row],[Valor Investido]]/teste_out_put_tratado_v5345[[#This Row],[High]]</f>
        <v>2.2660219078998053E-2</v>
      </c>
    </row>
    <row r="2212" spans="1:7" x14ac:dyDescent="0.25">
      <c r="A2212" s="1">
        <v>43432</v>
      </c>
      <c r="B2212">
        <v>3822.47</v>
      </c>
      <c r="C2212">
        <v>4385.8999999999996</v>
      </c>
      <c r="D2212">
        <v>3822.47</v>
      </c>
      <c r="E2212">
        <v>4257.42</v>
      </c>
      <c r="F2212" s="2">
        <v>100</v>
      </c>
      <c r="G2212" s="3">
        <f>teste_out_put_tratado_v5345[[#This Row],[Valor Investido]]/teste_out_put_tratado_v5345[[#This Row],[High]]</f>
        <v>2.2800337444994188E-2</v>
      </c>
    </row>
    <row r="2213" spans="1:7" x14ac:dyDescent="0.25">
      <c r="A2213" s="1">
        <v>43431</v>
      </c>
      <c r="B2213">
        <v>3765.95</v>
      </c>
      <c r="C2213">
        <v>3862.96</v>
      </c>
      <c r="D2213">
        <v>3661.01</v>
      </c>
      <c r="E2213">
        <v>3820.72</v>
      </c>
      <c r="F2213" s="2">
        <v>100</v>
      </c>
      <c r="G2213" s="3">
        <f>teste_out_put_tratado_v5345[[#This Row],[Valor Investido]]/teste_out_put_tratado_v5345[[#This Row],[High]]</f>
        <v>2.5886884668751425E-2</v>
      </c>
    </row>
    <row r="2214" spans="1:7" x14ac:dyDescent="0.25">
      <c r="A2214" s="1">
        <v>43430</v>
      </c>
      <c r="B2214">
        <v>4015.07</v>
      </c>
      <c r="C2214">
        <v>4107.1400000000003</v>
      </c>
      <c r="D2214">
        <v>3643.92</v>
      </c>
      <c r="E2214">
        <v>3779.13</v>
      </c>
      <c r="F2214" s="2">
        <v>100</v>
      </c>
      <c r="G2214" s="3">
        <f>teste_out_put_tratado_v5345[[#This Row],[Valor Investido]]/teste_out_put_tratado_v5345[[#This Row],[High]]</f>
        <v>2.4347843024586448E-2</v>
      </c>
    </row>
    <row r="2215" spans="1:7" x14ac:dyDescent="0.25">
      <c r="A2215" s="1">
        <v>43429</v>
      </c>
      <c r="B2215">
        <v>3880.78</v>
      </c>
      <c r="C2215">
        <v>4120.87</v>
      </c>
      <c r="D2215">
        <v>3585.06</v>
      </c>
      <c r="E2215">
        <v>4009.97</v>
      </c>
      <c r="F2215" s="2">
        <v>100</v>
      </c>
      <c r="G2215" s="3">
        <f>teste_out_put_tratado_v5345[[#This Row],[Valor Investido]]/teste_out_put_tratado_v5345[[#This Row],[High]]</f>
        <v>2.4266720377007767E-2</v>
      </c>
    </row>
    <row r="2216" spans="1:7" x14ac:dyDescent="0.25">
      <c r="A2216" s="1">
        <v>43428</v>
      </c>
      <c r="B2216">
        <v>4347.6899999999996</v>
      </c>
      <c r="C2216">
        <v>4413.09</v>
      </c>
      <c r="D2216">
        <v>3795.16</v>
      </c>
      <c r="E2216">
        <v>3880.76</v>
      </c>
      <c r="F2216" s="2">
        <v>100</v>
      </c>
      <c r="G2216" s="3">
        <f>teste_out_put_tratado_v5345[[#This Row],[Valor Investido]]/teste_out_put_tratado_v5345[[#This Row],[High]]</f>
        <v>2.2659859644829358E-2</v>
      </c>
    </row>
    <row r="2217" spans="1:7" x14ac:dyDescent="0.25">
      <c r="A2217" s="1">
        <v>43427</v>
      </c>
      <c r="B2217">
        <v>4360.7</v>
      </c>
      <c r="C2217">
        <v>4396.42</v>
      </c>
      <c r="D2217">
        <v>4195.68</v>
      </c>
      <c r="E2217">
        <v>4347.1099999999997</v>
      </c>
      <c r="F2217" s="2">
        <v>100</v>
      </c>
      <c r="G2217" s="3">
        <f>teste_out_put_tratado_v5345[[#This Row],[Valor Investido]]/teste_out_put_tratado_v5345[[#This Row],[High]]</f>
        <v>2.2745779520609952E-2</v>
      </c>
    </row>
    <row r="2218" spans="1:7" x14ac:dyDescent="0.25">
      <c r="A2218" s="1">
        <v>43426</v>
      </c>
      <c r="B2218">
        <v>4611.57</v>
      </c>
      <c r="C2218">
        <v>4629.6400000000003</v>
      </c>
      <c r="D2218">
        <v>4365.6400000000003</v>
      </c>
      <c r="E2218">
        <v>4365.9399999999996</v>
      </c>
      <c r="F2218" s="2">
        <v>100</v>
      </c>
      <c r="G2218" s="3">
        <f>teste_out_put_tratado_v5345[[#This Row],[Valor Investido]]/teste_out_put_tratado_v5345[[#This Row],[High]]</f>
        <v>2.1599951616108379E-2</v>
      </c>
    </row>
    <row r="2219" spans="1:7" x14ac:dyDescent="0.25">
      <c r="A2219" s="1">
        <v>43425</v>
      </c>
      <c r="B2219">
        <v>4465.54</v>
      </c>
      <c r="C2219">
        <v>4675.7299999999996</v>
      </c>
      <c r="D2219">
        <v>4343.9799999999996</v>
      </c>
      <c r="E2219">
        <v>4602.17</v>
      </c>
      <c r="F2219" s="2">
        <v>100</v>
      </c>
      <c r="G2219" s="3">
        <f>teste_out_put_tratado_v5345[[#This Row],[Valor Investido]]/teste_out_put_tratado_v5345[[#This Row],[High]]</f>
        <v>2.138703475179277E-2</v>
      </c>
    </row>
    <row r="2220" spans="1:7" x14ac:dyDescent="0.25">
      <c r="A2220" s="1">
        <v>43424</v>
      </c>
      <c r="B2220">
        <v>4863.93</v>
      </c>
      <c r="C2220">
        <v>4951.6099999999997</v>
      </c>
      <c r="D2220">
        <v>4272.1099999999997</v>
      </c>
      <c r="E2220">
        <v>4451.87</v>
      </c>
      <c r="F2220" s="2">
        <v>100</v>
      </c>
      <c r="G2220" s="3">
        <f>teste_out_put_tratado_v5345[[#This Row],[Valor Investido]]/teste_out_put_tratado_v5345[[#This Row],[High]]</f>
        <v>2.0195451580395065E-2</v>
      </c>
    </row>
    <row r="2221" spans="1:7" x14ac:dyDescent="0.25">
      <c r="A2221" s="1">
        <v>43423</v>
      </c>
      <c r="B2221">
        <v>5620.78</v>
      </c>
      <c r="C2221">
        <v>5620.78</v>
      </c>
      <c r="D2221">
        <v>4842.91</v>
      </c>
      <c r="E2221">
        <v>4871.49</v>
      </c>
      <c r="F2221" s="2">
        <v>100</v>
      </c>
      <c r="G2221" s="3">
        <f>teste_out_put_tratado_v5345[[#This Row],[Valor Investido]]/teste_out_put_tratado_v5345[[#This Row],[High]]</f>
        <v>1.7791125075167506E-2</v>
      </c>
    </row>
    <row r="2222" spans="1:7" x14ac:dyDescent="0.25">
      <c r="A2222" s="1">
        <v>43422</v>
      </c>
      <c r="B2222">
        <v>5559.74</v>
      </c>
      <c r="C2222">
        <v>5653.61</v>
      </c>
      <c r="D2222">
        <v>5559.74</v>
      </c>
      <c r="E2222">
        <v>5623.54</v>
      </c>
      <c r="F2222" s="2">
        <v>100</v>
      </c>
      <c r="G2222" s="3">
        <f>teste_out_put_tratado_v5345[[#This Row],[Valor Investido]]/teste_out_put_tratado_v5345[[#This Row],[High]]</f>
        <v>1.7687813627045374E-2</v>
      </c>
    </row>
    <row r="2223" spans="1:7" x14ac:dyDescent="0.25">
      <c r="A2223" s="1">
        <v>43421</v>
      </c>
      <c r="B2223">
        <v>5578.58</v>
      </c>
      <c r="C2223">
        <v>5578.58</v>
      </c>
      <c r="D2223">
        <v>5519.56</v>
      </c>
      <c r="E2223">
        <v>5554.33</v>
      </c>
      <c r="F2223" s="2">
        <v>100</v>
      </c>
      <c r="G2223" s="3">
        <f>teste_out_put_tratado_v5345[[#This Row],[Valor Investido]]/teste_out_put_tratado_v5345[[#This Row],[High]]</f>
        <v>1.7925708692893175E-2</v>
      </c>
    </row>
    <row r="2224" spans="1:7" x14ac:dyDescent="0.25">
      <c r="A2224" s="1">
        <v>43420</v>
      </c>
      <c r="B2224">
        <v>5645.32</v>
      </c>
      <c r="C2224">
        <v>5657.02</v>
      </c>
      <c r="D2224">
        <v>5498.94</v>
      </c>
      <c r="E2224">
        <v>5575.55</v>
      </c>
      <c r="F2224" s="2">
        <v>100</v>
      </c>
      <c r="G2224" s="3">
        <f>teste_out_put_tratado_v5345[[#This Row],[Valor Investido]]/teste_out_put_tratado_v5345[[#This Row],[High]]</f>
        <v>1.7677151574503891E-2</v>
      </c>
    </row>
    <row r="2225" spans="1:7" x14ac:dyDescent="0.25">
      <c r="A2225" s="1">
        <v>43419</v>
      </c>
      <c r="B2225">
        <v>5736.15</v>
      </c>
      <c r="C2225">
        <v>5774.82</v>
      </c>
      <c r="D2225">
        <v>5358.38</v>
      </c>
      <c r="E2225">
        <v>5648.03</v>
      </c>
      <c r="F2225" s="2">
        <v>100</v>
      </c>
      <c r="G2225" s="3">
        <f>teste_out_put_tratado_v5345[[#This Row],[Valor Investido]]/teste_out_put_tratado_v5345[[#This Row],[High]]</f>
        <v>1.7316557052860521E-2</v>
      </c>
    </row>
    <row r="2226" spans="1:7" x14ac:dyDescent="0.25">
      <c r="A2226" s="1">
        <v>43418</v>
      </c>
      <c r="B2226">
        <v>6351.24</v>
      </c>
      <c r="C2226">
        <v>6371.55</v>
      </c>
      <c r="D2226">
        <v>5544.09</v>
      </c>
      <c r="E2226">
        <v>5738.35</v>
      </c>
      <c r="F2226" s="2">
        <v>100</v>
      </c>
      <c r="G2226" s="3">
        <f>teste_out_put_tratado_v5345[[#This Row],[Valor Investido]]/teste_out_put_tratado_v5345[[#This Row],[High]]</f>
        <v>1.5694768149037516E-2</v>
      </c>
    </row>
    <row r="2227" spans="1:7" x14ac:dyDescent="0.25">
      <c r="A2227" s="1">
        <v>43417</v>
      </c>
      <c r="B2227">
        <v>6373.19</v>
      </c>
      <c r="C2227">
        <v>6395.27</v>
      </c>
      <c r="D2227">
        <v>6342.67</v>
      </c>
      <c r="E2227">
        <v>6359.49</v>
      </c>
      <c r="F2227" s="2">
        <v>100</v>
      </c>
      <c r="G2227" s="3">
        <f>teste_out_put_tratado_v5345[[#This Row],[Valor Investido]]/teste_out_put_tratado_v5345[[#This Row],[High]]</f>
        <v>1.5636556392458801E-2</v>
      </c>
    </row>
    <row r="2228" spans="1:7" x14ac:dyDescent="0.25">
      <c r="A2228" s="1">
        <v>43416</v>
      </c>
      <c r="B2228">
        <v>6411.76</v>
      </c>
      <c r="C2228">
        <v>6434.21</v>
      </c>
      <c r="D2228">
        <v>6360.47</v>
      </c>
      <c r="E2228">
        <v>6371.27</v>
      </c>
      <c r="F2228" s="2">
        <v>100</v>
      </c>
      <c r="G2228" s="3">
        <f>teste_out_put_tratado_v5345[[#This Row],[Valor Investido]]/teste_out_put_tratado_v5345[[#This Row],[High]]</f>
        <v>1.5541923561711539E-2</v>
      </c>
    </row>
    <row r="2229" spans="1:7" x14ac:dyDescent="0.25">
      <c r="A2229" s="1">
        <v>43415</v>
      </c>
      <c r="B2229">
        <v>6413.63</v>
      </c>
      <c r="C2229">
        <v>6423.25</v>
      </c>
      <c r="D2229">
        <v>6350.17</v>
      </c>
      <c r="E2229">
        <v>6411.27</v>
      </c>
      <c r="F2229" s="2">
        <v>100</v>
      </c>
      <c r="G2229" s="3">
        <f>teste_out_put_tratado_v5345[[#This Row],[Valor Investido]]/teste_out_put_tratado_v5345[[#This Row],[High]]</f>
        <v>1.5568442766512279E-2</v>
      </c>
    </row>
    <row r="2230" spans="1:7" x14ac:dyDescent="0.25">
      <c r="A2230" s="1">
        <v>43414</v>
      </c>
      <c r="B2230">
        <v>6386.13</v>
      </c>
      <c r="C2230">
        <v>6437.28</v>
      </c>
      <c r="D2230">
        <v>6385.31</v>
      </c>
      <c r="E2230">
        <v>6409.22</v>
      </c>
      <c r="F2230" s="2">
        <v>100</v>
      </c>
      <c r="G2230" s="3">
        <f>teste_out_put_tratado_v5345[[#This Row],[Valor Investido]]/teste_out_put_tratado_v5345[[#This Row],[High]]</f>
        <v>1.5534511470683271E-2</v>
      </c>
    </row>
    <row r="2231" spans="1:7" x14ac:dyDescent="0.25">
      <c r="A2231" s="1">
        <v>43413</v>
      </c>
      <c r="B2231">
        <v>6442.6</v>
      </c>
      <c r="C2231">
        <v>6456.46</v>
      </c>
      <c r="D2231">
        <v>6373.37</v>
      </c>
      <c r="E2231">
        <v>6385.62</v>
      </c>
      <c r="F2231" s="2">
        <v>100</v>
      </c>
      <c r="G2231" s="3">
        <f>teste_out_put_tratado_v5345[[#This Row],[Valor Investido]]/teste_out_put_tratado_v5345[[#This Row],[High]]</f>
        <v>1.5488363592433005E-2</v>
      </c>
    </row>
    <row r="2232" spans="1:7" x14ac:dyDescent="0.25">
      <c r="A2232" s="1">
        <v>43412</v>
      </c>
      <c r="B2232">
        <v>6522.27</v>
      </c>
      <c r="C2232">
        <v>6536.92</v>
      </c>
      <c r="D2232">
        <v>6438.53</v>
      </c>
      <c r="E2232">
        <v>6453.72</v>
      </c>
      <c r="F2232" s="2">
        <v>100</v>
      </c>
      <c r="G2232" s="3">
        <f>teste_out_put_tratado_v5345[[#This Row],[Valor Investido]]/teste_out_put_tratado_v5345[[#This Row],[High]]</f>
        <v>1.5297724310531564E-2</v>
      </c>
    </row>
    <row r="2233" spans="1:7" x14ac:dyDescent="0.25">
      <c r="A2233" s="1">
        <v>43411</v>
      </c>
      <c r="B2233">
        <v>6468.5</v>
      </c>
      <c r="C2233">
        <v>6552.16</v>
      </c>
      <c r="D2233">
        <v>6468.31</v>
      </c>
      <c r="E2233">
        <v>6530.14</v>
      </c>
      <c r="F2233" s="2">
        <v>100</v>
      </c>
      <c r="G2233" s="3">
        <f>teste_out_put_tratado_v5345[[#This Row],[Valor Investido]]/teste_out_put_tratado_v5345[[#This Row],[High]]</f>
        <v>1.5262142560621231E-2</v>
      </c>
    </row>
    <row r="2234" spans="1:7" x14ac:dyDescent="0.25">
      <c r="A2234" s="1">
        <v>43410</v>
      </c>
      <c r="B2234">
        <v>6433.38</v>
      </c>
      <c r="C2234">
        <v>6463.55</v>
      </c>
      <c r="D2234">
        <v>6408.16</v>
      </c>
      <c r="E2234">
        <v>6461.01</v>
      </c>
      <c r="F2234" s="2">
        <v>100</v>
      </c>
      <c r="G2234" s="3">
        <f>teste_out_put_tratado_v5345[[#This Row],[Valor Investido]]/teste_out_put_tratado_v5345[[#This Row],[High]]</f>
        <v>1.547137409008981E-2</v>
      </c>
    </row>
    <row r="2235" spans="1:7" x14ac:dyDescent="0.25">
      <c r="A2235" s="1">
        <v>43409</v>
      </c>
      <c r="B2235">
        <v>6363.62</v>
      </c>
      <c r="C2235">
        <v>6480.59</v>
      </c>
      <c r="D2235">
        <v>6363.62</v>
      </c>
      <c r="E2235">
        <v>6419.66</v>
      </c>
      <c r="F2235" s="2">
        <v>100</v>
      </c>
      <c r="G2235" s="3">
        <f>teste_out_put_tratado_v5345[[#This Row],[Valor Investido]]/teste_out_put_tratado_v5345[[#This Row],[High]]</f>
        <v>1.5430693810285792E-2</v>
      </c>
    </row>
    <row r="2236" spans="1:7" x14ac:dyDescent="0.25">
      <c r="A2236" s="1">
        <v>43408</v>
      </c>
      <c r="B2236">
        <v>6365.47</v>
      </c>
      <c r="C2236">
        <v>6388.63</v>
      </c>
      <c r="D2236">
        <v>6294.57</v>
      </c>
      <c r="E2236">
        <v>6376.13</v>
      </c>
      <c r="F2236" s="2">
        <v>100</v>
      </c>
      <c r="G2236" s="3">
        <f>teste_out_put_tratado_v5345[[#This Row],[Valor Investido]]/teste_out_put_tratado_v5345[[#This Row],[High]]</f>
        <v>1.5652808192053697E-2</v>
      </c>
    </row>
    <row r="2237" spans="1:7" x14ac:dyDescent="0.25">
      <c r="A2237" s="1">
        <v>43407</v>
      </c>
      <c r="B2237">
        <v>6387.24</v>
      </c>
      <c r="C2237">
        <v>6400.07</v>
      </c>
      <c r="D2237">
        <v>6342.37</v>
      </c>
      <c r="E2237">
        <v>6361.26</v>
      </c>
      <c r="F2237" s="2">
        <v>100</v>
      </c>
      <c r="G2237" s="3">
        <f>teste_out_put_tratado_v5345[[#This Row],[Valor Investido]]/teste_out_put_tratado_v5345[[#This Row],[High]]</f>
        <v>1.5624829103431681E-2</v>
      </c>
    </row>
    <row r="2238" spans="1:7" x14ac:dyDescent="0.25">
      <c r="A2238" s="1">
        <v>43406</v>
      </c>
      <c r="B2238">
        <v>6378.92</v>
      </c>
      <c r="C2238">
        <v>6396.86</v>
      </c>
      <c r="D2238">
        <v>6327.38</v>
      </c>
      <c r="E2238">
        <v>6388.44</v>
      </c>
      <c r="F2238" s="2">
        <v>100</v>
      </c>
      <c r="G2238" s="3">
        <f>teste_out_put_tratado_v5345[[#This Row],[Valor Investido]]/teste_out_put_tratado_v5345[[#This Row],[High]]</f>
        <v>1.5632669778610133E-2</v>
      </c>
    </row>
    <row r="2239" spans="1:7" x14ac:dyDescent="0.25">
      <c r="A2239" s="1">
        <v>43405</v>
      </c>
      <c r="B2239">
        <v>6318.14</v>
      </c>
      <c r="C2239">
        <v>6547.14</v>
      </c>
      <c r="D2239">
        <v>6311.83</v>
      </c>
      <c r="E2239">
        <v>6377.78</v>
      </c>
      <c r="F2239" s="2">
        <v>100</v>
      </c>
      <c r="G2239" s="3">
        <f>teste_out_put_tratado_v5345[[#This Row],[Valor Investido]]/teste_out_put_tratado_v5345[[#This Row],[High]]</f>
        <v>1.5273844762751369E-2</v>
      </c>
    </row>
    <row r="2240" spans="1:7" x14ac:dyDescent="0.25">
      <c r="A2240" s="1">
        <v>43404</v>
      </c>
      <c r="B2240">
        <v>6336.99</v>
      </c>
      <c r="C2240">
        <v>6349.16</v>
      </c>
      <c r="D2240">
        <v>6316.88</v>
      </c>
      <c r="E2240">
        <v>6317.61</v>
      </c>
      <c r="F2240" s="2">
        <v>100</v>
      </c>
      <c r="G2240" s="3">
        <f>teste_out_put_tratado_v5345[[#This Row],[Valor Investido]]/teste_out_put_tratado_v5345[[#This Row],[High]]</f>
        <v>1.5750114975839325E-2</v>
      </c>
    </row>
    <row r="2241" spans="1:7" x14ac:dyDescent="0.25">
      <c r="A2241" s="1">
        <v>43403</v>
      </c>
      <c r="B2241">
        <v>6337.04</v>
      </c>
      <c r="C2241">
        <v>6364.99</v>
      </c>
      <c r="D2241">
        <v>6310.14</v>
      </c>
      <c r="E2241">
        <v>6334.27</v>
      </c>
      <c r="F2241" s="2">
        <v>100</v>
      </c>
      <c r="G2241" s="3">
        <f>teste_out_put_tratado_v5345[[#This Row],[Valor Investido]]/teste_out_put_tratado_v5345[[#This Row],[High]]</f>
        <v>1.5710943772103334E-2</v>
      </c>
    </row>
    <row r="2242" spans="1:7" x14ac:dyDescent="0.25">
      <c r="A2242" s="1">
        <v>43402</v>
      </c>
      <c r="B2242">
        <v>6492.35</v>
      </c>
      <c r="C2242">
        <v>6503.6</v>
      </c>
      <c r="D2242">
        <v>6306.99</v>
      </c>
      <c r="E2242">
        <v>6332.63</v>
      </c>
      <c r="F2242" s="2">
        <v>100</v>
      </c>
      <c r="G2242" s="3">
        <f>teste_out_put_tratado_v5345[[#This Row],[Valor Investido]]/teste_out_put_tratado_v5345[[#This Row],[High]]</f>
        <v>1.5376099391106464E-2</v>
      </c>
    </row>
    <row r="2243" spans="1:7" x14ac:dyDescent="0.25">
      <c r="A2243" s="1">
        <v>43401</v>
      </c>
      <c r="B2243">
        <v>6482.66</v>
      </c>
      <c r="C2243">
        <v>6502.28</v>
      </c>
      <c r="D2243">
        <v>6447.91</v>
      </c>
      <c r="E2243">
        <v>6486.39</v>
      </c>
      <c r="F2243" s="2">
        <v>100</v>
      </c>
      <c r="G2243" s="3">
        <f>teste_out_put_tratado_v5345[[#This Row],[Valor Investido]]/teste_out_put_tratado_v5345[[#This Row],[High]]</f>
        <v>1.5379220827156013E-2</v>
      </c>
    </row>
    <row r="2244" spans="1:7" x14ac:dyDescent="0.25">
      <c r="A2244" s="1">
        <v>43400</v>
      </c>
      <c r="B2244">
        <v>6480.84</v>
      </c>
      <c r="C2244">
        <v>6507.41</v>
      </c>
      <c r="D2244">
        <v>6453.53</v>
      </c>
      <c r="E2244">
        <v>6480.38</v>
      </c>
      <c r="F2244" s="2">
        <v>100</v>
      </c>
      <c r="G2244" s="3">
        <f>teste_out_put_tratado_v5345[[#This Row],[Valor Investido]]/teste_out_put_tratado_v5345[[#This Row],[High]]</f>
        <v>1.5367096894156046E-2</v>
      </c>
    </row>
    <row r="2245" spans="1:7" x14ac:dyDescent="0.25">
      <c r="A2245" s="1">
        <v>43399</v>
      </c>
      <c r="B2245">
        <v>6468.44</v>
      </c>
      <c r="C2245">
        <v>6498.29</v>
      </c>
      <c r="D2245">
        <v>6449.61</v>
      </c>
      <c r="E2245">
        <v>6474.75</v>
      </c>
      <c r="F2245" s="2">
        <v>100</v>
      </c>
      <c r="G2245" s="3">
        <f>teste_out_put_tratado_v5345[[#This Row],[Valor Investido]]/teste_out_put_tratado_v5345[[#This Row],[High]]</f>
        <v>1.5388663786934717E-2</v>
      </c>
    </row>
    <row r="2246" spans="1:7" x14ac:dyDescent="0.25">
      <c r="A2246" s="1">
        <v>43398</v>
      </c>
      <c r="B2246">
        <v>6484.65</v>
      </c>
      <c r="C2246">
        <v>6504.65</v>
      </c>
      <c r="D2246">
        <v>6447.03</v>
      </c>
      <c r="E2246">
        <v>6476.29</v>
      </c>
      <c r="F2246" s="2">
        <v>100</v>
      </c>
      <c r="G2246" s="3">
        <f>teste_out_put_tratado_v5345[[#This Row],[Valor Investido]]/teste_out_put_tratado_v5345[[#This Row],[High]]</f>
        <v>1.5373617335290909E-2</v>
      </c>
    </row>
    <row r="2247" spans="1:7" x14ac:dyDescent="0.25">
      <c r="A2247" s="1">
        <v>43397</v>
      </c>
      <c r="B2247">
        <v>6478.89</v>
      </c>
      <c r="C2247">
        <v>6521.99</v>
      </c>
      <c r="D2247">
        <v>6468.86</v>
      </c>
      <c r="E2247">
        <v>6495.84</v>
      </c>
      <c r="F2247" s="2">
        <v>100</v>
      </c>
      <c r="G2247" s="3">
        <f>teste_out_put_tratado_v5345[[#This Row],[Valor Investido]]/teste_out_put_tratado_v5345[[#This Row],[High]]</f>
        <v>1.5332743533798734E-2</v>
      </c>
    </row>
    <row r="2248" spans="1:7" x14ac:dyDescent="0.25">
      <c r="A2248" s="1">
        <v>43396</v>
      </c>
      <c r="B2248">
        <v>6472.36</v>
      </c>
      <c r="C2248">
        <v>6506.01</v>
      </c>
      <c r="D2248">
        <v>6451.27</v>
      </c>
      <c r="E2248">
        <v>6475.74</v>
      </c>
      <c r="F2248" s="2">
        <v>100</v>
      </c>
      <c r="G2248" s="3">
        <f>teste_out_put_tratado_v5345[[#This Row],[Valor Investido]]/teste_out_put_tratado_v5345[[#This Row],[High]]</f>
        <v>1.5370403672911662E-2</v>
      </c>
    </row>
    <row r="2249" spans="1:7" x14ac:dyDescent="0.25">
      <c r="A2249" s="1">
        <v>43395</v>
      </c>
      <c r="B2249">
        <v>6486.05</v>
      </c>
      <c r="C2249">
        <v>6543.8</v>
      </c>
      <c r="D2249">
        <v>6462.98</v>
      </c>
      <c r="E2249">
        <v>6487.16</v>
      </c>
      <c r="F2249" s="2">
        <v>100</v>
      </c>
      <c r="G2249" s="3">
        <f>teste_out_put_tratado_v5345[[#This Row],[Valor Investido]]/teste_out_put_tratado_v5345[[#This Row],[High]]</f>
        <v>1.5281640636938782E-2</v>
      </c>
    </row>
    <row r="2250" spans="1:7" x14ac:dyDescent="0.25">
      <c r="A2250" s="1">
        <v>43394</v>
      </c>
      <c r="B2250">
        <v>6490.09</v>
      </c>
      <c r="C2250">
        <v>6556.38</v>
      </c>
      <c r="D2250">
        <v>6476</v>
      </c>
      <c r="E2250">
        <v>6482.35</v>
      </c>
      <c r="F2250" s="2">
        <v>100</v>
      </c>
      <c r="G2250" s="3">
        <f>teste_out_put_tratado_v5345[[#This Row],[Valor Investido]]/teste_out_put_tratado_v5345[[#This Row],[High]]</f>
        <v>1.5252319115121454E-2</v>
      </c>
    </row>
    <row r="2251" spans="1:7" x14ac:dyDescent="0.25">
      <c r="A2251" s="1">
        <v>43393</v>
      </c>
      <c r="B2251">
        <v>6460.92</v>
      </c>
      <c r="C2251">
        <v>6497.72</v>
      </c>
      <c r="D2251">
        <v>6449</v>
      </c>
      <c r="E2251">
        <v>6489.19</v>
      </c>
      <c r="F2251" s="2">
        <v>100</v>
      </c>
      <c r="G2251" s="3">
        <f>teste_out_put_tratado_v5345[[#This Row],[Valor Investido]]/teste_out_put_tratado_v5345[[#This Row],[High]]</f>
        <v>1.5390013727892244E-2</v>
      </c>
    </row>
    <row r="2252" spans="1:7" x14ac:dyDescent="0.25">
      <c r="A2252" s="1">
        <v>43392</v>
      </c>
      <c r="B2252">
        <v>6478.07</v>
      </c>
      <c r="C2252">
        <v>6493.68</v>
      </c>
      <c r="D2252">
        <v>6445.31</v>
      </c>
      <c r="E2252">
        <v>6465.41</v>
      </c>
      <c r="F2252" s="2">
        <v>100</v>
      </c>
      <c r="G2252" s="3">
        <f>teste_out_put_tratado_v5345[[#This Row],[Valor Investido]]/teste_out_put_tratado_v5345[[#This Row],[High]]</f>
        <v>1.5399588522994665E-2</v>
      </c>
    </row>
    <row r="2253" spans="1:7" x14ac:dyDescent="0.25">
      <c r="A2253" s="1">
        <v>43391</v>
      </c>
      <c r="B2253">
        <v>6542.33</v>
      </c>
      <c r="C2253">
        <v>6567.54</v>
      </c>
      <c r="D2253">
        <v>6450.04</v>
      </c>
      <c r="E2253">
        <v>6476.71</v>
      </c>
      <c r="F2253" s="2">
        <v>100</v>
      </c>
      <c r="G2253" s="3">
        <f>teste_out_put_tratado_v5345[[#This Row],[Valor Investido]]/teste_out_put_tratado_v5345[[#This Row],[High]]</f>
        <v>1.5226401361849337E-2</v>
      </c>
    </row>
    <row r="2254" spans="1:7" x14ac:dyDescent="0.25">
      <c r="A2254" s="1">
        <v>43390</v>
      </c>
      <c r="B2254">
        <v>6590.52</v>
      </c>
      <c r="C2254">
        <v>6601.21</v>
      </c>
      <c r="D2254">
        <v>6517.45</v>
      </c>
      <c r="E2254">
        <v>6544.43</v>
      </c>
      <c r="F2254" s="2">
        <v>100</v>
      </c>
      <c r="G2254" s="3">
        <f>teste_out_put_tratado_v5345[[#This Row],[Valor Investido]]/teste_out_put_tratado_v5345[[#This Row],[High]]</f>
        <v>1.5148737882903286E-2</v>
      </c>
    </row>
    <row r="2255" spans="1:7" x14ac:dyDescent="0.25">
      <c r="A2255" s="1">
        <v>43389</v>
      </c>
      <c r="B2255">
        <v>6601.41</v>
      </c>
      <c r="C2255">
        <v>6673.59</v>
      </c>
      <c r="D2255">
        <v>6571.37</v>
      </c>
      <c r="E2255">
        <v>6596.11</v>
      </c>
      <c r="F2255" s="2">
        <v>100</v>
      </c>
      <c r="G2255" s="3">
        <f>teste_out_put_tratado_v5345[[#This Row],[Valor Investido]]/teste_out_put_tratado_v5345[[#This Row],[High]]</f>
        <v>1.4984438660451122E-2</v>
      </c>
    </row>
    <row r="2256" spans="1:7" x14ac:dyDescent="0.25">
      <c r="A2256" s="1">
        <v>43388</v>
      </c>
      <c r="B2256">
        <v>6292.64</v>
      </c>
      <c r="C2256">
        <v>6965.06</v>
      </c>
      <c r="D2256">
        <v>6258.68</v>
      </c>
      <c r="E2256">
        <v>6596.54</v>
      </c>
      <c r="F2256" s="2">
        <v>100</v>
      </c>
      <c r="G2256" s="3">
        <f>teste_out_put_tratado_v5345[[#This Row],[Valor Investido]]/teste_out_put_tratado_v5345[[#This Row],[High]]</f>
        <v>1.4357378113038508E-2</v>
      </c>
    </row>
    <row r="2257" spans="1:7" x14ac:dyDescent="0.25">
      <c r="A2257" s="1">
        <v>43387</v>
      </c>
      <c r="B2257">
        <v>6288.49</v>
      </c>
      <c r="C2257">
        <v>6363.21</v>
      </c>
      <c r="D2257">
        <v>6280.15</v>
      </c>
      <c r="E2257">
        <v>6290.93</v>
      </c>
      <c r="F2257" s="2">
        <v>100</v>
      </c>
      <c r="G2257" s="3">
        <f>teste_out_put_tratado_v5345[[#This Row],[Valor Investido]]/teste_out_put_tratado_v5345[[#This Row],[High]]</f>
        <v>1.5715338641974726E-2</v>
      </c>
    </row>
    <row r="2258" spans="1:7" x14ac:dyDescent="0.25">
      <c r="A2258" s="1">
        <v>43386</v>
      </c>
      <c r="B2258">
        <v>6278.08</v>
      </c>
      <c r="C2258">
        <v>6308.51</v>
      </c>
      <c r="D2258">
        <v>6259.81</v>
      </c>
      <c r="E2258">
        <v>6285.99</v>
      </c>
      <c r="F2258" s="2">
        <v>100</v>
      </c>
      <c r="G2258" s="3">
        <f>teste_out_put_tratado_v5345[[#This Row],[Valor Investido]]/teste_out_put_tratado_v5345[[#This Row],[High]]</f>
        <v>1.5851603627480972E-2</v>
      </c>
    </row>
    <row r="2259" spans="1:7" x14ac:dyDescent="0.25">
      <c r="A2259" s="1">
        <v>43385</v>
      </c>
      <c r="B2259">
        <v>6239.25</v>
      </c>
      <c r="C2259">
        <v>6328.5</v>
      </c>
      <c r="D2259">
        <v>6236.47</v>
      </c>
      <c r="E2259">
        <v>6274.58</v>
      </c>
      <c r="F2259" s="2">
        <v>100</v>
      </c>
      <c r="G2259" s="3">
        <f>teste_out_put_tratado_v5345[[#This Row],[Valor Investido]]/teste_out_put_tratado_v5345[[#This Row],[High]]</f>
        <v>1.5801532748676621E-2</v>
      </c>
    </row>
    <row r="2260" spans="1:7" x14ac:dyDescent="0.25">
      <c r="A2260" s="1">
        <v>43384</v>
      </c>
      <c r="B2260">
        <v>6586.74</v>
      </c>
      <c r="C2260">
        <v>6586.74</v>
      </c>
      <c r="D2260">
        <v>6243.74</v>
      </c>
      <c r="E2260">
        <v>6256.24</v>
      </c>
      <c r="F2260" s="2">
        <v>100</v>
      </c>
      <c r="G2260" s="3">
        <f>teste_out_put_tratado_v5345[[#This Row],[Valor Investido]]/teste_out_put_tratado_v5345[[#This Row],[High]]</f>
        <v>1.5182017204261896E-2</v>
      </c>
    </row>
    <row r="2261" spans="1:7" x14ac:dyDescent="0.25">
      <c r="A2261" s="1">
        <v>43383</v>
      </c>
      <c r="B2261">
        <v>6640.29</v>
      </c>
      <c r="C2261">
        <v>6640.29</v>
      </c>
      <c r="D2261">
        <v>6538.96</v>
      </c>
      <c r="E2261">
        <v>6585.53</v>
      </c>
      <c r="F2261" s="2">
        <v>100</v>
      </c>
      <c r="G2261" s="3">
        <f>teste_out_put_tratado_v5345[[#This Row],[Valor Investido]]/teste_out_put_tratado_v5345[[#This Row],[High]]</f>
        <v>1.5059583241093386E-2</v>
      </c>
    </row>
    <row r="2262" spans="1:7" x14ac:dyDescent="0.25">
      <c r="A2262" s="1">
        <v>43382</v>
      </c>
      <c r="B2262">
        <v>6653.08</v>
      </c>
      <c r="C2262">
        <v>6661.41</v>
      </c>
      <c r="D2262">
        <v>6606.94</v>
      </c>
      <c r="E2262">
        <v>6642.64</v>
      </c>
      <c r="F2262" s="2">
        <v>100</v>
      </c>
      <c r="G2262" s="3">
        <f>teste_out_put_tratado_v5345[[#This Row],[Valor Investido]]/teste_out_put_tratado_v5345[[#This Row],[High]]</f>
        <v>1.5011836833343091E-2</v>
      </c>
    </row>
    <row r="2263" spans="1:7" x14ac:dyDescent="0.25">
      <c r="A2263" s="1">
        <v>43381</v>
      </c>
      <c r="B2263">
        <v>6600.19</v>
      </c>
      <c r="C2263">
        <v>6675.06</v>
      </c>
      <c r="D2263">
        <v>6576.04</v>
      </c>
      <c r="E2263">
        <v>6652.23</v>
      </c>
      <c r="F2263" s="2">
        <v>100</v>
      </c>
      <c r="G2263" s="3">
        <f>teste_out_put_tratado_v5345[[#This Row],[Valor Investido]]/teste_out_put_tratado_v5345[[#This Row],[High]]</f>
        <v>1.4981138746318384E-2</v>
      </c>
    </row>
    <row r="2264" spans="1:7" x14ac:dyDescent="0.25">
      <c r="A2264" s="1">
        <v>43380</v>
      </c>
      <c r="B2264">
        <v>6590.68</v>
      </c>
      <c r="C2264">
        <v>6641.49</v>
      </c>
      <c r="D2264">
        <v>6557.04</v>
      </c>
      <c r="E2264">
        <v>6602.95</v>
      </c>
      <c r="F2264" s="2">
        <v>100</v>
      </c>
      <c r="G2264" s="3">
        <f>teste_out_put_tratado_v5345[[#This Row],[Valor Investido]]/teste_out_put_tratado_v5345[[#This Row],[High]]</f>
        <v>1.5056862240250306E-2</v>
      </c>
    </row>
    <row r="2265" spans="1:7" x14ac:dyDescent="0.25">
      <c r="A2265" s="1">
        <v>43379</v>
      </c>
      <c r="B2265">
        <v>6622.45</v>
      </c>
      <c r="C2265">
        <v>6628.54</v>
      </c>
      <c r="D2265">
        <v>6577.8</v>
      </c>
      <c r="E2265">
        <v>6588.31</v>
      </c>
      <c r="F2265" s="2">
        <v>100</v>
      </c>
      <c r="G2265" s="3">
        <f>teste_out_put_tratado_v5345[[#This Row],[Valor Investido]]/teste_out_put_tratado_v5345[[#This Row],[High]]</f>
        <v>1.5086278426320125E-2</v>
      </c>
    </row>
    <row r="2266" spans="1:7" x14ac:dyDescent="0.25">
      <c r="A2266" s="1">
        <v>43378</v>
      </c>
      <c r="B2266">
        <v>6574.15</v>
      </c>
      <c r="C2266">
        <v>6623.62</v>
      </c>
      <c r="D2266">
        <v>6557.41</v>
      </c>
      <c r="E2266">
        <v>6622.48</v>
      </c>
      <c r="F2266" s="2">
        <v>100</v>
      </c>
      <c r="G2266" s="3">
        <f>teste_out_put_tratado_v5345[[#This Row],[Valor Investido]]/teste_out_put_tratado_v5345[[#This Row],[High]]</f>
        <v>1.5097484457139751E-2</v>
      </c>
    </row>
    <row r="2267" spans="1:7" x14ac:dyDescent="0.25">
      <c r="A2267" s="1">
        <v>43377</v>
      </c>
      <c r="B2267">
        <v>6497.91</v>
      </c>
      <c r="C2267">
        <v>6603.31</v>
      </c>
      <c r="D2267">
        <v>6497.91</v>
      </c>
      <c r="E2267">
        <v>6576.69</v>
      </c>
      <c r="F2267" s="2">
        <v>100</v>
      </c>
      <c r="G2267" s="3">
        <f>teste_out_put_tratado_v5345[[#This Row],[Valor Investido]]/teste_out_put_tratado_v5345[[#This Row],[High]]</f>
        <v>1.5143920246058415E-2</v>
      </c>
    </row>
    <row r="2268" spans="1:7" x14ac:dyDescent="0.25">
      <c r="A2268" s="1">
        <v>43376</v>
      </c>
      <c r="B2268">
        <v>6553.86</v>
      </c>
      <c r="C2268">
        <v>6571.46</v>
      </c>
      <c r="D2268">
        <v>6454.03</v>
      </c>
      <c r="E2268">
        <v>6502.59</v>
      </c>
      <c r="F2268" s="2">
        <v>100</v>
      </c>
      <c r="G2268" s="3">
        <f>teste_out_put_tratado_v5345[[#This Row],[Valor Investido]]/teste_out_put_tratado_v5345[[#This Row],[High]]</f>
        <v>1.5217318525867919E-2</v>
      </c>
    </row>
    <row r="2269" spans="1:7" x14ac:dyDescent="0.25">
      <c r="A2269" s="1">
        <v>43375</v>
      </c>
      <c r="B2269">
        <v>6593.24</v>
      </c>
      <c r="C2269">
        <v>6611.84</v>
      </c>
      <c r="D2269">
        <v>6537.9</v>
      </c>
      <c r="E2269">
        <v>6556.1</v>
      </c>
      <c r="F2269" s="2">
        <v>100</v>
      </c>
      <c r="G2269" s="3">
        <f>teste_out_put_tratado_v5345[[#This Row],[Valor Investido]]/teste_out_put_tratado_v5345[[#This Row],[High]]</f>
        <v>1.5124382925176653E-2</v>
      </c>
    </row>
    <row r="2270" spans="1:7" x14ac:dyDescent="0.25">
      <c r="A2270" s="1">
        <v>43374</v>
      </c>
      <c r="B2270">
        <v>6619.85</v>
      </c>
      <c r="C2270">
        <v>6653.3</v>
      </c>
      <c r="D2270">
        <v>6549.08</v>
      </c>
      <c r="E2270">
        <v>6589.62</v>
      </c>
      <c r="F2270" s="2">
        <v>100</v>
      </c>
      <c r="G2270" s="3">
        <f>teste_out_put_tratado_v5345[[#This Row],[Valor Investido]]/teste_out_put_tratado_v5345[[#This Row],[High]]</f>
        <v>1.5030135421520147E-2</v>
      </c>
    </row>
    <row r="2271" spans="1:7" x14ac:dyDescent="0.25">
      <c r="A2271" s="1">
        <v>43373</v>
      </c>
      <c r="B2271">
        <v>6604.71</v>
      </c>
      <c r="C2271">
        <v>6643.78</v>
      </c>
      <c r="D2271">
        <v>6566.54</v>
      </c>
      <c r="E2271">
        <v>6625.56</v>
      </c>
      <c r="F2271" s="2">
        <v>100</v>
      </c>
      <c r="G2271" s="3">
        <f>teste_out_put_tratado_v5345[[#This Row],[Valor Investido]]/teste_out_put_tratado_v5345[[#This Row],[High]]</f>
        <v>1.5051672391319401E-2</v>
      </c>
    </row>
    <row r="2272" spans="1:7" x14ac:dyDescent="0.25">
      <c r="A2272" s="1">
        <v>43372</v>
      </c>
      <c r="B2272">
        <v>6643.1</v>
      </c>
      <c r="C2272">
        <v>6643.1</v>
      </c>
      <c r="D2272">
        <v>6511.65</v>
      </c>
      <c r="E2272">
        <v>6601.96</v>
      </c>
      <c r="F2272" s="2">
        <v>100</v>
      </c>
      <c r="G2272" s="3">
        <f>teste_out_put_tratado_v5345[[#This Row],[Valor Investido]]/teste_out_put_tratado_v5345[[#This Row],[High]]</f>
        <v>1.5053213108337973E-2</v>
      </c>
    </row>
    <row r="2273" spans="1:7" x14ac:dyDescent="0.25">
      <c r="A2273" s="1">
        <v>43371</v>
      </c>
      <c r="B2273">
        <v>6678.75</v>
      </c>
      <c r="C2273">
        <v>6785.03</v>
      </c>
      <c r="D2273">
        <v>6598.32</v>
      </c>
      <c r="E2273">
        <v>6644.13</v>
      </c>
      <c r="F2273" s="2">
        <v>100</v>
      </c>
      <c r="G2273" s="3">
        <f>teste_out_put_tratado_v5345[[#This Row],[Valor Investido]]/teste_out_put_tratado_v5345[[#This Row],[High]]</f>
        <v>1.4738328349321964E-2</v>
      </c>
    </row>
    <row r="2274" spans="1:7" x14ac:dyDescent="0.25">
      <c r="A2274" s="1">
        <v>43370</v>
      </c>
      <c r="B2274">
        <v>6495.29</v>
      </c>
      <c r="C2274">
        <v>6712.1</v>
      </c>
      <c r="D2274">
        <v>6464.95</v>
      </c>
      <c r="E2274">
        <v>6676.75</v>
      </c>
      <c r="F2274" s="2">
        <v>100</v>
      </c>
      <c r="G2274" s="3">
        <f>teste_out_put_tratado_v5345[[#This Row],[Valor Investido]]/teste_out_put_tratado_v5345[[#This Row],[High]]</f>
        <v>1.4898466947751076E-2</v>
      </c>
    </row>
    <row r="2275" spans="1:7" x14ac:dyDescent="0.25">
      <c r="A2275" s="1">
        <v>43369</v>
      </c>
      <c r="B2275">
        <v>6452.79</v>
      </c>
      <c r="C2275">
        <v>6585.91</v>
      </c>
      <c r="D2275">
        <v>6397.89</v>
      </c>
      <c r="E2275">
        <v>6495</v>
      </c>
      <c r="F2275" s="2">
        <v>100</v>
      </c>
      <c r="G2275" s="3">
        <f>teste_out_put_tratado_v5345[[#This Row],[Valor Investido]]/teste_out_put_tratado_v5345[[#This Row],[High]]</f>
        <v>1.5183930542628126E-2</v>
      </c>
    </row>
    <row r="2276" spans="1:7" x14ac:dyDescent="0.25">
      <c r="A2276" s="1">
        <v>43368</v>
      </c>
      <c r="B2276">
        <v>6603.64</v>
      </c>
      <c r="C2276">
        <v>6603.64</v>
      </c>
      <c r="D2276">
        <v>6381.86</v>
      </c>
      <c r="E2276">
        <v>6446.47</v>
      </c>
      <c r="F2276" s="2">
        <v>100</v>
      </c>
      <c r="G2276" s="3">
        <f>teste_out_put_tratado_v5345[[#This Row],[Valor Investido]]/teste_out_put_tratado_v5345[[#This Row],[High]]</f>
        <v>1.5143163467420997E-2</v>
      </c>
    </row>
    <row r="2277" spans="1:7" x14ac:dyDescent="0.25">
      <c r="A2277" s="1">
        <v>43367</v>
      </c>
      <c r="B2277">
        <v>6704.77</v>
      </c>
      <c r="C2277">
        <v>6713.56</v>
      </c>
      <c r="D2277">
        <v>6580.9</v>
      </c>
      <c r="E2277">
        <v>6595.41</v>
      </c>
      <c r="F2277" s="2">
        <v>100</v>
      </c>
      <c r="G2277" s="3">
        <f>teste_out_put_tratado_v5345[[#This Row],[Valor Investido]]/teste_out_put_tratado_v5345[[#This Row],[High]]</f>
        <v>1.4895226973468621E-2</v>
      </c>
    </row>
    <row r="2278" spans="1:7" x14ac:dyDescent="0.25">
      <c r="A2278" s="1">
        <v>43366</v>
      </c>
      <c r="B2278">
        <v>6715.32</v>
      </c>
      <c r="C2278">
        <v>6766.15</v>
      </c>
      <c r="D2278">
        <v>6679.42</v>
      </c>
      <c r="E2278">
        <v>6710.63</v>
      </c>
      <c r="F2278" s="2">
        <v>100</v>
      </c>
      <c r="G2278" s="3">
        <f>teste_out_put_tratado_v5345[[#This Row],[Valor Investido]]/teste_out_put_tratado_v5345[[#This Row],[High]]</f>
        <v>1.4779453603600275E-2</v>
      </c>
    </row>
    <row r="2279" spans="1:7" x14ac:dyDescent="0.25">
      <c r="A2279" s="1">
        <v>43365</v>
      </c>
      <c r="B2279">
        <v>6735.05</v>
      </c>
      <c r="C2279">
        <v>6814.56</v>
      </c>
      <c r="D2279">
        <v>6616.8</v>
      </c>
      <c r="E2279">
        <v>6721.98</v>
      </c>
      <c r="F2279" s="2">
        <v>100</v>
      </c>
      <c r="G2279" s="3">
        <f>teste_out_put_tratado_v5345[[#This Row],[Valor Investido]]/teste_out_put_tratado_v5345[[#This Row],[High]]</f>
        <v>1.4674461740743348E-2</v>
      </c>
    </row>
    <row r="2280" spans="1:7" x14ac:dyDescent="0.25">
      <c r="A2280" s="1">
        <v>43364</v>
      </c>
      <c r="B2280">
        <v>6513.87</v>
      </c>
      <c r="C2280">
        <v>6794.33</v>
      </c>
      <c r="D2280">
        <v>6496.36</v>
      </c>
      <c r="E2280">
        <v>6734.95</v>
      </c>
      <c r="F2280" s="2">
        <v>100</v>
      </c>
      <c r="G2280" s="3">
        <f>teste_out_put_tratado_v5345[[#This Row],[Valor Investido]]/teste_out_put_tratado_v5345[[#This Row],[High]]</f>
        <v>1.4718154696636754E-2</v>
      </c>
    </row>
    <row r="2281" spans="1:7" x14ac:dyDescent="0.25">
      <c r="A2281" s="1">
        <v>43363</v>
      </c>
      <c r="B2281">
        <v>6398.85</v>
      </c>
      <c r="C2281">
        <v>6529.26</v>
      </c>
      <c r="D2281">
        <v>6395.95</v>
      </c>
      <c r="E2281">
        <v>6519.67</v>
      </c>
      <c r="F2281" s="2">
        <v>100</v>
      </c>
      <c r="G2281" s="3">
        <f>teste_out_put_tratado_v5345[[#This Row],[Valor Investido]]/teste_out_put_tratado_v5345[[#This Row],[High]]</f>
        <v>1.5315671301188803E-2</v>
      </c>
    </row>
    <row r="2282" spans="1:7" x14ac:dyDescent="0.25">
      <c r="A2282" s="1">
        <v>43362</v>
      </c>
      <c r="B2282">
        <v>6371.85</v>
      </c>
      <c r="C2282">
        <v>6448.46</v>
      </c>
      <c r="D2282">
        <v>6208.34</v>
      </c>
      <c r="E2282">
        <v>6398.54</v>
      </c>
      <c r="F2282" s="2">
        <v>100</v>
      </c>
      <c r="G2282" s="3">
        <f>teste_out_put_tratado_v5345[[#This Row],[Valor Investido]]/teste_out_put_tratado_v5345[[#This Row],[High]]</f>
        <v>1.5507578553639163E-2</v>
      </c>
    </row>
    <row r="2283" spans="1:7" x14ac:dyDescent="0.25">
      <c r="A2283" s="1">
        <v>43361</v>
      </c>
      <c r="B2283">
        <v>6280.91</v>
      </c>
      <c r="C2283">
        <v>6384.18</v>
      </c>
      <c r="D2283">
        <v>6265.71</v>
      </c>
      <c r="E2283">
        <v>6371.3</v>
      </c>
      <c r="F2283" s="2">
        <v>100</v>
      </c>
      <c r="G2283" s="3">
        <f>teste_out_put_tratado_v5345[[#This Row],[Valor Investido]]/teste_out_put_tratado_v5345[[#This Row],[High]]</f>
        <v>1.5663718754797013E-2</v>
      </c>
    </row>
    <row r="2284" spans="1:7" x14ac:dyDescent="0.25">
      <c r="A2284" s="1">
        <v>43360</v>
      </c>
      <c r="B2284">
        <v>6514.06</v>
      </c>
      <c r="C2284">
        <v>6540.21</v>
      </c>
      <c r="D2284">
        <v>6257.52</v>
      </c>
      <c r="E2284">
        <v>6281.2</v>
      </c>
      <c r="F2284" s="2">
        <v>100</v>
      </c>
      <c r="G2284" s="3">
        <f>teste_out_put_tratado_v5345[[#This Row],[Valor Investido]]/teste_out_put_tratado_v5345[[#This Row],[High]]</f>
        <v>1.5290028913444675E-2</v>
      </c>
    </row>
    <row r="2285" spans="1:7" x14ac:dyDescent="0.25">
      <c r="A2285" s="1">
        <v>43359</v>
      </c>
      <c r="B2285">
        <v>6536.68</v>
      </c>
      <c r="C2285">
        <v>6544.33</v>
      </c>
      <c r="D2285">
        <v>6460.1</v>
      </c>
      <c r="E2285">
        <v>6517.18</v>
      </c>
      <c r="F2285" s="2">
        <v>100</v>
      </c>
      <c r="G2285" s="3">
        <f>teste_out_put_tratado_v5345[[#This Row],[Valor Investido]]/teste_out_put_tratado_v5345[[#This Row],[High]]</f>
        <v>1.5280403035910476E-2</v>
      </c>
    </row>
    <row r="2286" spans="1:7" x14ac:dyDescent="0.25">
      <c r="A2286" s="1">
        <v>43358</v>
      </c>
      <c r="B2286">
        <v>6509.4</v>
      </c>
      <c r="C2286">
        <v>6561.72</v>
      </c>
      <c r="D2286">
        <v>6493.55</v>
      </c>
      <c r="E2286">
        <v>6543.2</v>
      </c>
      <c r="F2286" s="2">
        <v>100</v>
      </c>
      <c r="G2286" s="3">
        <f>teste_out_put_tratado_v5345[[#This Row],[Valor Investido]]/teste_out_put_tratado_v5345[[#This Row],[High]]</f>
        <v>1.5239906609852295E-2</v>
      </c>
    </row>
    <row r="2287" spans="1:7" x14ac:dyDescent="0.25">
      <c r="A2287" s="1">
        <v>43357</v>
      </c>
      <c r="B2287">
        <v>6515.41</v>
      </c>
      <c r="C2287">
        <v>6596.1</v>
      </c>
      <c r="D2287">
        <v>6456.17</v>
      </c>
      <c r="E2287">
        <v>6512.71</v>
      </c>
      <c r="F2287" s="2">
        <v>100</v>
      </c>
      <c r="G2287" s="3">
        <f>teste_out_put_tratado_v5345[[#This Row],[Valor Investido]]/teste_out_put_tratado_v5345[[#This Row],[High]]</f>
        <v>1.5160473613195675E-2</v>
      </c>
    </row>
    <row r="2288" spans="1:7" x14ac:dyDescent="0.25">
      <c r="A2288" s="1">
        <v>43356</v>
      </c>
      <c r="B2288">
        <v>6354.24</v>
      </c>
      <c r="C2288">
        <v>6535.41</v>
      </c>
      <c r="D2288">
        <v>6354.24</v>
      </c>
      <c r="E2288">
        <v>6517.31</v>
      </c>
      <c r="F2288" s="2">
        <v>100</v>
      </c>
      <c r="G2288" s="3">
        <f>teste_out_put_tratado_v5345[[#This Row],[Valor Investido]]/teste_out_put_tratado_v5345[[#This Row],[High]]</f>
        <v>1.530125883456432E-2</v>
      </c>
    </row>
    <row r="2289" spans="1:7" x14ac:dyDescent="0.25">
      <c r="A2289" s="1">
        <v>43355</v>
      </c>
      <c r="B2289">
        <v>6317.01</v>
      </c>
      <c r="C2289">
        <v>6363.87</v>
      </c>
      <c r="D2289">
        <v>6265.09</v>
      </c>
      <c r="E2289">
        <v>6351.8</v>
      </c>
      <c r="F2289" s="2">
        <v>100</v>
      </c>
      <c r="G2289" s="3">
        <f>teste_out_put_tratado_v5345[[#This Row],[Valor Investido]]/teste_out_put_tratado_v5345[[#This Row],[High]]</f>
        <v>1.571370879669132E-2</v>
      </c>
    </row>
    <row r="2290" spans="1:7" x14ac:dyDescent="0.25">
      <c r="A2290" s="1">
        <v>43354</v>
      </c>
      <c r="B2290">
        <v>6331.88</v>
      </c>
      <c r="C2290">
        <v>6398.92</v>
      </c>
      <c r="D2290">
        <v>6260.21</v>
      </c>
      <c r="E2290">
        <v>6321.2</v>
      </c>
      <c r="F2290" s="2">
        <v>100</v>
      </c>
      <c r="G2290" s="3">
        <f>teste_out_put_tratado_v5345[[#This Row],[Valor Investido]]/teste_out_put_tratado_v5345[[#This Row],[High]]</f>
        <v>1.5627637163771385E-2</v>
      </c>
    </row>
    <row r="2291" spans="1:7" x14ac:dyDescent="0.25">
      <c r="A2291" s="1">
        <v>43353</v>
      </c>
      <c r="B2291">
        <v>6301.57</v>
      </c>
      <c r="C2291">
        <v>6374.98</v>
      </c>
      <c r="D2291">
        <v>6292.76</v>
      </c>
      <c r="E2291">
        <v>6329.7</v>
      </c>
      <c r="F2291" s="2">
        <v>100</v>
      </c>
      <c r="G2291" s="3">
        <f>teste_out_put_tratado_v5345[[#This Row],[Valor Investido]]/teste_out_put_tratado_v5345[[#This Row],[High]]</f>
        <v>1.5686323721799914E-2</v>
      </c>
    </row>
    <row r="2292" spans="1:7" x14ac:dyDescent="0.25">
      <c r="A2292" s="1">
        <v>43352</v>
      </c>
      <c r="B2292">
        <v>6223.38</v>
      </c>
      <c r="C2292">
        <v>6446.26</v>
      </c>
      <c r="D2292">
        <v>6201.22</v>
      </c>
      <c r="E2292">
        <v>6300.86</v>
      </c>
      <c r="F2292" s="2">
        <v>100</v>
      </c>
      <c r="G2292" s="3">
        <f>teste_out_put_tratado_v5345[[#This Row],[Valor Investido]]/teste_out_put_tratado_v5345[[#This Row],[High]]</f>
        <v>1.5512871029092839E-2</v>
      </c>
    </row>
    <row r="2293" spans="1:7" x14ac:dyDescent="0.25">
      <c r="A2293" s="1">
        <v>43351</v>
      </c>
      <c r="B2293">
        <v>6460.17</v>
      </c>
      <c r="C2293">
        <v>6534.25</v>
      </c>
      <c r="D2293">
        <v>6197.52</v>
      </c>
      <c r="E2293">
        <v>6225.98</v>
      </c>
      <c r="F2293" s="2">
        <v>100</v>
      </c>
      <c r="G2293" s="3">
        <f>teste_out_put_tratado_v5345[[#This Row],[Valor Investido]]/teste_out_put_tratado_v5345[[#This Row],[High]]</f>
        <v>1.5303975207560164E-2</v>
      </c>
    </row>
    <row r="2294" spans="1:7" x14ac:dyDescent="0.25">
      <c r="A2294" s="1">
        <v>43350</v>
      </c>
      <c r="B2294">
        <v>6528.92</v>
      </c>
      <c r="C2294">
        <v>6555.29</v>
      </c>
      <c r="D2294">
        <v>6396.87</v>
      </c>
      <c r="E2294">
        <v>6467.07</v>
      </c>
      <c r="F2294" s="2">
        <v>100</v>
      </c>
      <c r="G2294" s="3">
        <f>teste_out_put_tratado_v5345[[#This Row],[Valor Investido]]/teste_out_put_tratado_v5345[[#This Row],[High]]</f>
        <v>1.5254855239051209E-2</v>
      </c>
    </row>
    <row r="2295" spans="1:7" x14ac:dyDescent="0.25">
      <c r="A2295" s="1">
        <v>43349</v>
      </c>
      <c r="B2295">
        <v>6755.14</v>
      </c>
      <c r="C2295">
        <v>6755.14</v>
      </c>
      <c r="D2295">
        <v>6404.72</v>
      </c>
      <c r="E2295">
        <v>6529.17</v>
      </c>
      <c r="F2295" s="2">
        <v>100</v>
      </c>
      <c r="G2295" s="3">
        <f>teste_out_put_tratado_v5345[[#This Row],[Valor Investido]]/teste_out_put_tratado_v5345[[#This Row],[High]]</f>
        <v>1.48035421915756E-2</v>
      </c>
    </row>
    <row r="2296" spans="1:7" x14ac:dyDescent="0.25">
      <c r="A2296" s="1">
        <v>43348</v>
      </c>
      <c r="B2296">
        <v>7361.46</v>
      </c>
      <c r="C2296">
        <v>7388.43</v>
      </c>
      <c r="D2296">
        <v>6792.83</v>
      </c>
      <c r="E2296">
        <v>6792.83</v>
      </c>
      <c r="F2296" s="2">
        <v>100</v>
      </c>
      <c r="G2296" s="3">
        <f>teste_out_put_tratado_v5345[[#This Row],[Valor Investido]]/teste_out_put_tratado_v5345[[#This Row],[High]]</f>
        <v>1.3534675161028797E-2</v>
      </c>
    </row>
    <row r="2297" spans="1:7" x14ac:dyDescent="0.25">
      <c r="A2297" s="1">
        <v>43347</v>
      </c>
      <c r="B2297">
        <v>7263</v>
      </c>
      <c r="C2297">
        <v>7388.26</v>
      </c>
      <c r="D2297">
        <v>7255.44</v>
      </c>
      <c r="E2297">
        <v>7361.66</v>
      </c>
      <c r="F2297" s="2">
        <v>100</v>
      </c>
      <c r="G2297" s="3">
        <f>teste_out_put_tratado_v5345[[#This Row],[Valor Investido]]/teste_out_put_tratado_v5345[[#This Row],[High]]</f>
        <v>1.3534986586828291E-2</v>
      </c>
    </row>
    <row r="2298" spans="1:7" x14ac:dyDescent="0.25">
      <c r="A2298" s="1">
        <v>43346</v>
      </c>
      <c r="B2298">
        <v>7279.03</v>
      </c>
      <c r="C2298">
        <v>7317.94</v>
      </c>
      <c r="D2298">
        <v>7208.15</v>
      </c>
      <c r="E2298">
        <v>7260.06</v>
      </c>
      <c r="F2298" s="2">
        <v>100</v>
      </c>
      <c r="G2298" s="3">
        <f>teste_out_put_tratado_v5345[[#This Row],[Valor Investido]]/teste_out_put_tratado_v5345[[#This Row],[High]]</f>
        <v>1.3665047814002303E-2</v>
      </c>
    </row>
    <row r="2299" spans="1:7" x14ac:dyDescent="0.25">
      <c r="A2299" s="1">
        <v>43345</v>
      </c>
      <c r="B2299">
        <v>7189.58</v>
      </c>
      <c r="C2299">
        <v>7306.31</v>
      </c>
      <c r="D2299">
        <v>7132.16</v>
      </c>
      <c r="E2299">
        <v>7272.72</v>
      </c>
      <c r="F2299" s="2">
        <v>100</v>
      </c>
      <c r="G2299" s="3">
        <f>teste_out_put_tratado_v5345[[#This Row],[Valor Investido]]/teste_out_put_tratado_v5345[[#This Row],[High]]</f>
        <v>1.3686799492493474E-2</v>
      </c>
    </row>
    <row r="2300" spans="1:7" x14ac:dyDescent="0.25">
      <c r="A2300" s="1">
        <v>43344</v>
      </c>
      <c r="B2300">
        <v>7044.81</v>
      </c>
      <c r="C2300">
        <v>7242.29</v>
      </c>
      <c r="D2300">
        <v>7038.05</v>
      </c>
      <c r="E2300">
        <v>7193.25</v>
      </c>
      <c r="F2300" s="2">
        <v>100</v>
      </c>
      <c r="G2300" s="3">
        <f>teste_out_put_tratado_v5345[[#This Row],[Valor Investido]]/teste_out_put_tratado_v5345[[#This Row],[High]]</f>
        <v>1.3807787315890416E-2</v>
      </c>
    </row>
    <row r="2301" spans="1:7" x14ac:dyDescent="0.25">
      <c r="A2301" s="1">
        <v>43343</v>
      </c>
      <c r="B2301">
        <v>6973.97</v>
      </c>
      <c r="C2301">
        <v>7057.17</v>
      </c>
      <c r="D2301">
        <v>6920.16</v>
      </c>
      <c r="E2301">
        <v>7037.58</v>
      </c>
      <c r="F2301" s="2">
        <v>100</v>
      </c>
      <c r="G2301" s="3">
        <f>teste_out_put_tratado_v5345[[#This Row],[Valor Investido]]/teste_out_put_tratado_v5345[[#This Row],[High]]</f>
        <v>1.416998598588386E-2</v>
      </c>
    </row>
    <row r="2302" spans="1:7" x14ac:dyDescent="0.25">
      <c r="A2302" s="1">
        <v>43342</v>
      </c>
      <c r="B2302">
        <v>7043.76</v>
      </c>
      <c r="C2302">
        <v>7072.69</v>
      </c>
      <c r="D2302">
        <v>6834.69</v>
      </c>
      <c r="E2302">
        <v>6978.23</v>
      </c>
      <c r="F2302" s="2">
        <v>100</v>
      </c>
      <c r="G2302" s="3">
        <f>teste_out_put_tratado_v5345[[#This Row],[Valor Investido]]/teste_out_put_tratado_v5345[[#This Row],[High]]</f>
        <v>1.4138891991590187E-2</v>
      </c>
    </row>
    <row r="2303" spans="1:7" x14ac:dyDescent="0.25">
      <c r="A2303" s="1">
        <v>43341</v>
      </c>
      <c r="B2303">
        <v>7091.71</v>
      </c>
      <c r="C2303">
        <v>7113.3</v>
      </c>
      <c r="D2303">
        <v>6970.82</v>
      </c>
      <c r="E2303">
        <v>7047.16</v>
      </c>
      <c r="F2303" s="2">
        <v>100</v>
      </c>
      <c r="G2303" s="3">
        <f>teste_out_put_tratado_v5345[[#This Row],[Valor Investido]]/teste_out_put_tratado_v5345[[#This Row],[High]]</f>
        <v>1.4058172718710021E-2</v>
      </c>
    </row>
    <row r="2304" spans="1:7" x14ac:dyDescent="0.25">
      <c r="A2304" s="1">
        <v>43340</v>
      </c>
      <c r="B2304">
        <v>6891.08</v>
      </c>
      <c r="C2304">
        <v>7109.56</v>
      </c>
      <c r="D2304">
        <v>6882.34</v>
      </c>
      <c r="E2304">
        <v>7096.28</v>
      </c>
      <c r="F2304" s="2">
        <v>100</v>
      </c>
      <c r="G2304" s="3">
        <f>teste_out_put_tratado_v5345[[#This Row],[Valor Investido]]/teste_out_put_tratado_v5345[[#This Row],[High]]</f>
        <v>1.4065568052031348E-2</v>
      </c>
    </row>
    <row r="2305" spans="1:7" x14ac:dyDescent="0.25">
      <c r="A2305" s="1">
        <v>43339</v>
      </c>
      <c r="B2305">
        <v>6710.8</v>
      </c>
      <c r="C2305">
        <v>6884.64</v>
      </c>
      <c r="D2305">
        <v>6689.71</v>
      </c>
      <c r="E2305">
        <v>6884.64</v>
      </c>
      <c r="F2305" s="2">
        <v>100</v>
      </c>
      <c r="G2305" s="3">
        <f>teste_out_put_tratado_v5345[[#This Row],[Valor Investido]]/teste_out_put_tratado_v5345[[#This Row],[High]]</f>
        <v>1.4525087731529898E-2</v>
      </c>
    </row>
    <row r="2306" spans="1:7" x14ac:dyDescent="0.25">
      <c r="A2306" s="1">
        <v>43338</v>
      </c>
      <c r="B2306">
        <v>6754.64</v>
      </c>
      <c r="C2306">
        <v>6774.75</v>
      </c>
      <c r="D2306">
        <v>6620.75</v>
      </c>
      <c r="E2306">
        <v>6707.26</v>
      </c>
      <c r="F2306" s="2">
        <v>100</v>
      </c>
      <c r="G2306" s="3">
        <f>teste_out_put_tratado_v5345[[#This Row],[Valor Investido]]/teste_out_put_tratado_v5345[[#This Row],[High]]</f>
        <v>1.4760692276467766E-2</v>
      </c>
    </row>
    <row r="2307" spans="1:7" x14ac:dyDescent="0.25">
      <c r="A2307" s="1">
        <v>43337</v>
      </c>
      <c r="B2307">
        <v>6719.95</v>
      </c>
      <c r="C2307">
        <v>6789.63</v>
      </c>
      <c r="D2307">
        <v>6700.96</v>
      </c>
      <c r="E2307">
        <v>6763.19</v>
      </c>
      <c r="F2307" s="2">
        <v>100</v>
      </c>
      <c r="G2307" s="3">
        <f>teste_out_put_tratado_v5345[[#This Row],[Valor Investido]]/teste_out_put_tratado_v5345[[#This Row],[High]]</f>
        <v>1.4728343076132277E-2</v>
      </c>
    </row>
    <row r="2308" spans="1:7" x14ac:dyDescent="0.25">
      <c r="A2308" s="1">
        <v>43336</v>
      </c>
      <c r="B2308">
        <v>6551.52</v>
      </c>
      <c r="C2308">
        <v>6719.96</v>
      </c>
      <c r="D2308">
        <v>6498.64</v>
      </c>
      <c r="E2308">
        <v>6719.96</v>
      </c>
      <c r="F2308" s="2">
        <v>100</v>
      </c>
      <c r="G2308" s="3">
        <f>teste_out_put_tratado_v5345[[#This Row],[Valor Investido]]/teste_out_put_tratado_v5345[[#This Row],[High]]</f>
        <v>1.4881040958577134E-2</v>
      </c>
    </row>
    <row r="2309" spans="1:7" x14ac:dyDescent="0.25">
      <c r="A2309" s="1">
        <v>43335</v>
      </c>
      <c r="B2309">
        <v>6371.34</v>
      </c>
      <c r="C2309">
        <v>6546.54</v>
      </c>
      <c r="D2309">
        <v>6371.34</v>
      </c>
      <c r="E2309">
        <v>6534.88</v>
      </c>
      <c r="F2309" s="2">
        <v>100</v>
      </c>
      <c r="G2309" s="3">
        <f>teste_out_put_tratado_v5345[[#This Row],[Valor Investido]]/teste_out_put_tratado_v5345[[#This Row],[High]]</f>
        <v>1.5275244633042799E-2</v>
      </c>
    </row>
    <row r="2310" spans="1:7" x14ac:dyDescent="0.25">
      <c r="A2310" s="1">
        <v>43334</v>
      </c>
      <c r="B2310">
        <v>6486.25</v>
      </c>
      <c r="C2310">
        <v>6816.79</v>
      </c>
      <c r="D2310">
        <v>6310.11</v>
      </c>
      <c r="E2310">
        <v>6376.71</v>
      </c>
      <c r="F2310" s="2">
        <v>100</v>
      </c>
      <c r="G2310" s="3">
        <f>teste_out_put_tratado_v5345[[#This Row],[Valor Investido]]/teste_out_put_tratado_v5345[[#This Row],[High]]</f>
        <v>1.4669661233513135E-2</v>
      </c>
    </row>
    <row r="2311" spans="1:7" x14ac:dyDescent="0.25">
      <c r="A2311" s="1">
        <v>43333</v>
      </c>
      <c r="B2311">
        <v>6301.07</v>
      </c>
      <c r="C2311">
        <v>6500.87</v>
      </c>
      <c r="D2311">
        <v>6298.24</v>
      </c>
      <c r="E2311">
        <v>6488.76</v>
      </c>
      <c r="F2311" s="2">
        <v>100</v>
      </c>
      <c r="G2311" s="3">
        <f>teste_out_put_tratado_v5345[[#This Row],[Valor Investido]]/teste_out_put_tratado_v5345[[#This Row],[High]]</f>
        <v>1.5382556488593066E-2</v>
      </c>
    </row>
    <row r="2312" spans="1:7" x14ac:dyDescent="0.25">
      <c r="A2312" s="1">
        <v>43332</v>
      </c>
      <c r="B2312">
        <v>6500.51</v>
      </c>
      <c r="C2312">
        <v>6536.92</v>
      </c>
      <c r="D2312">
        <v>6297.93</v>
      </c>
      <c r="E2312">
        <v>6308.53</v>
      </c>
      <c r="F2312" s="2">
        <v>100</v>
      </c>
      <c r="G2312" s="3">
        <f>teste_out_put_tratado_v5345[[#This Row],[Valor Investido]]/teste_out_put_tratado_v5345[[#This Row],[High]]</f>
        <v>1.5297724310531564E-2</v>
      </c>
    </row>
    <row r="2313" spans="1:7" x14ac:dyDescent="0.25">
      <c r="A2313" s="1">
        <v>43331</v>
      </c>
      <c r="B2313">
        <v>6422.57</v>
      </c>
      <c r="C2313">
        <v>6537.98</v>
      </c>
      <c r="D2313">
        <v>6361.55</v>
      </c>
      <c r="E2313">
        <v>6506.07</v>
      </c>
      <c r="F2313" s="2">
        <v>100</v>
      </c>
      <c r="G2313" s="3">
        <f>teste_out_put_tratado_v5345[[#This Row],[Valor Investido]]/teste_out_put_tratado_v5345[[#This Row],[High]]</f>
        <v>1.5295244096800541E-2</v>
      </c>
    </row>
    <row r="2314" spans="1:7" x14ac:dyDescent="0.25">
      <c r="A2314" s="1">
        <v>43330</v>
      </c>
      <c r="B2314">
        <v>6583.43</v>
      </c>
      <c r="C2314">
        <v>6617.35</v>
      </c>
      <c r="D2314">
        <v>6353.73</v>
      </c>
      <c r="E2314">
        <v>6423.76</v>
      </c>
      <c r="F2314" s="2">
        <v>100</v>
      </c>
      <c r="G2314" s="3">
        <f>teste_out_put_tratado_v5345[[#This Row],[Valor Investido]]/teste_out_put_tratado_v5345[[#This Row],[High]]</f>
        <v>1.5111789462549208E-2</v>
      </c>
    </row>
    <row r="2315" spans="1:7" x14ac:dyDescent="0.25">
      <c r="A2315" s="1">
        <v>43329</v>
      </c>
      <c r="B2315">
        <v>6340.91</v>
      </c>
      <c r="C2315">
        <v>6582.5</v>
      </c>
      <c r="D2315">
        <v>6324.97</v>
      </c>
      <c r="E2315">
        <v>6580.63</v>
      </c>
      <c r="F2315" s="2">
        <v>100</v>
      </c>
      <c r="G2315" s="3">
        <f>teste_out_put_tratado_v5345[[#This Row],[Valor Investido]]/teste_out_put_tratado_v5345[[#This Row],[High]]</f>
        <v>1.5191796429927839E-2</v>
      </c>
    </row>
    <row r="2316" spans="1:7" x14ac:dyDescent="0.25">
      <c r="A2316" s="1">
        <v>43328</v>
      </c>
      <c r="B2316">
        <v>6294.23</v>
      </c>
      <c r="C2316">
        <v>6473.5</v>
      </c>
      <c r="D2316">
        <v>6276.41</v>
      </c>
      <c r="E2316">
        <v>6334.73</v>
      </c>
      <c r="F2316" s="2">
        <v>100</v>
      </c>
      <c r="G2316" s="3">
        <f>teste_out_put_tratado_v5345[[#This Row],[Valor Investido]]/teste_out_put_tratado_v5345[[#This Row],[High]]</f>
        <v>1.5447594037228701E-2</v>
      </c>
    </row>
    <row r="2317" spans="1:7" x14ac:dyDescent="0.25">
      <c r="A2317" s="1">
        <v>43327</v>
      </c>
      <c r="B2317">
        <v>6221.42</v>
      </c>
      <c r="C2317">
        <v>6588.49</v>
      </c>
      <c r="D2317">
        <v>6221.42</v>
      </c>
      <c r="E2317">
        <v>6308.52</v>
      </c>
      <c r="F2317" s="2">
        <v>100</v>
      </c>
      <c r="G2317" s="3">
        <f>teste_out_put_tratado_v5345[[#This Row],[Valor Investido]]/teste_out_put_tratado_v5345[[#This Row],[High]]</f>
        <v>1.5177984636843951E-2</v>
      </c>
    </row>
    <row r="2318" spans="1:7" x14ac:dyDescent="0.25">
      <c r="A2318" s="1">
        <v>43326</v>
      </c>
      <c r="B2318">
        <v>6287.66</v>
      </c>
      <c r="C2318">
        <v>6287.94</v>
      </c>
      <c r="D2318">
        <v>5971.05</v>
      </c>
      <c r="E2318">
        <v>6199.71</v>
      </c>
      <c r="F2318" s="2">
        <v>100</v>
      </c>
      <c r="G2318" s="3">
        <f>teste_out_put_tratado_v5345[[#This Row],[Valor Investido]]/teste_out_put_tratado_v5345[[#This Row],[High]]</f>
        <v>1.5903459638609785E-2</v>
      </c>
    </row>
    <row r="2319" spans="1:7" x14ac:dyDescent="0.25">
      <c r="A2319" s="1">
        <v>43325</v>
      </c>
      <c r="B2319">
        <v>6341.36</v>
      </c>
      <c r="C2319">
        <v>6537.05</v>
      </c>
      <c r="D2319">
        <v>6225.72</v>
      </c>
      <c r="E2319">
        <v>6297.57</v>
      </c>
      <c r="F2319" s="2">
        <v>100</v>
      </c>
      <c r="G2319" s="3">
        <f>teste_out_put_tratado_v5345[[#This Row],[Valor Investido]]/teste_out_put_tratado_v5345[[#This Row],[High]]</f>
        <v>1.5297420090101804E-2</v>
      </c>
    </row>
    <row r="2320" spans="1:7" x14ac:dyDescent="0.25">
      <c r="A2320" s="1">
        <v>43324</v>
      </c>
      <c r="B2320">
        <v>6283.65</v>
      </c>
      <c r="C2320">
        <v>6409.85</v>
      </c>
      <c r="D2320">
        <v>6237.5</v>
      </c>
      <c r="E2320">
        <v>6322.69</v>
      </c>
      <c r="F2320" s="2">
        <v>100</v>
      </c>
      <c r="G2320" s="3">
        <f>teste_out_put_tratado_v5345[[#This Row],[Valor Investido]]/teste_out_put_tratado_v5345[[#This Row],[High]]</f>
        <v>1.5600989102709111E-2</v>
      </c>
    </row>
    <row r="2321" spans="1:7" x14ac:dyDescent="0.25">
      <c r="A2321" s="1">
        <v>43323</v>
      </c>
      <c r="B2321">
        <v>6185.79</v>
      </c>
      <c r="C2321">
        <v>6455.74</v>
      </c>
      <c r="D2321">
        <v>6109.03</v>
      </c>
      <c r="E2321">
        <v>6295.73</v>
      </c>
      <c r="F2321" s="2">
        <v>100</v>
      </c>
      <c r="G2321" s="3">
        <f>teste_out_put_tratado_v5345[[#This Row],[Valor Investido]]/teste_out_put_tratado_v5345[[#This Row],[High]]</f>
        <v>1.5490090988794468E-2</v>
      </c>
    </row>
    <row r="2322" spans="1:7" x14ac:dyDescent="0.25">
      <c r="A2322" s="1">
        <v>43322</v>
      </c>
      <c r="B2322">
        <v>6571.42</v>
      </c>
      <c r="C2322">
        <v>6591.26</v>
      </c>
      <c r="D2322">
        <v>6124.52</v>
      </c>
      <c r="E2322">
        <v>6184.71</v>
      </c>
      <c r="F2322" s="2">
        <v>100</v>
      </c>
      <c r="G2322" s="3">
        <f>teste_out_put_tratado_v5345[[#This Row],[Valor Investido]]/teste_out_put_tratado_v5345[[#This Row],[High]]</f>
        <v>1.5171606035871745E-2</v>
      </c>
    </row>
    <row r="2323" spans="1:7" x14ac:dyDescent="0.25">
      <c r="A2323" s="1">
        <v>43321</v>
      </c>
      <c r="B2323">
        <v>6305.56</v>
      </c>
      <c r="C2323">
        <v>6625.73</v>
      </c>
      <c r="D2323">
        <v>6249.07</v>
      </c>
      <c r="E2323">
        <v>6568.23</v>
      </c>
      <c r="F2323" s="2">
        <v>100</v>
      </c>
      <c r="G2323" s="3">
        <f>teste_out_put_tratado_v5345[[#This Row],[Valor Investido]]/teste_out_put_tratado_v5345[[#This Row],[High]]</f>
        <v>1.5092676580542825E-2</v>
      </c>
    </row>
    <row r="2324" spans="1:7" x14ac:dyDescent="0.25">
      <c r="A2324" s="1">
        <v>43320</v>
      </c>
      <c r="B2324">
        <v>6746.85</v>
      </c>
      <c r="C2324">
        <v>6746.85</v>
      </c>
      <c r="D2324">
        <v>6226.22</v>
      </c>
      <c r="E2324">
        <v>6305.8</v>
      </c>
      <c r="F2324" s="2">
        <v>100</v>
      </c>
      <c r="G2324" s="3">
        <f>teste_out_put_tratado_v5345[[#This Row],[Valor Investido]]/teste_out_put_tratado_v5345[[#This Row],[High]]</f>
        <v>1.4821731622905503E-2</v>
      </c>
    </row>
    <row r="2325" spans="1:7" x14ac:dyDescent="0.25">
      <c r="A2325" s="1">
        <v>43319</v>
      </c>
      <c r="B2325">
        <v>6958.32</v>
      </c>
      <c r="C2325">
        <v>7146.56</v>
      </c>
      <c r="D2325">
        <v>6748.24</v>
      </c>
      <c r="E2325">
        <v>6753.12</v>
      </c>
      <c r="F2325" s="2">
        <v>100</v>
      </c>
      <c r="G2325" s="3">
        <f>teste_out_put_tratado_v5345[[#This Row],[Valor Investido]]/teste_out_put_tratado_v5345[[#This Row],[High]]</f>
        <v>1.3992746160390453E-2</v>
      </c>
    </row>
    <row r="2326" spans="1:7" x14ac:dyDescent="0.25">
      <c r="A2326" s="1">
        <v>43318</v>
      </c>
      <c r="B2326">
        <v>7062.94</v>
      </c>
      <c r="C2326">
        <v>7166.55</v>
      </c>
      <c r="D2326">
        <v>6890.54</v>
      </c>
      <c r="E2326">
        <v>6951.8</v>
      </c>
      <c r="F2326" s="2">
        <v>100</v>
      </c>
      <c r="G2326" s="3">
        <f>teste_out_put_tratado_v5345[[#This Row],[Valor Investido]]/teste_out_put_tratado_v5345[[#This Row],[High]]</f>
        <v>1.395371552560158E-2</v>
      </c>
    </row>
    <row r="2327" spans="1:7" x14ac:dyDescent="0.25">
      <c r="A2327" s="1">
        <v>43317</v>
      </c>
      <c r="B2327">
        <v>7031.08</v>
      </c>
      <c r="C2327">
        <v>7102.77</v>
      </c>
      <c r="D2327">
        <v>6940.7</v>
      </c>
      <c r="E2327">
        <v>7068.48</v>
      </c>
      <c r="F2327" s="2">
        <v>100</v>
      </c>
      <c r="G2327" s="3">
        <f>teste_out_put_tratado_v5345[[#This Row],[Valor Investido]]/teste_out_put_tratado_v5345[[#This Row],[High]]</f>
        <v>1.4079014243738709E-2</v>
      </c>
    </row>
    <row r="2328" spans="1:7" x14ac:dyDescent="0.25">
      <c r="A2328" s="1">
        <v>43316</v>
      </c>
      <c r="B2328">
        <v>7438.67</v>
      </c>
      <c r="C2328">
        <v>7497.49</v>
      </c>
      <c r="D2328">
        <v>6984.07</v>
      </c>
      <c r="E2328">
        <v>7032.85</v>
      </c>
      <c r="F2328" s="2">
        <v>100</v>
      </c>
      <c r="G2328" s="3">
        <f>teste_out_put_tratado_v5345[[#This Row],[Valor Investido]]/teste_out_put_tratado_v5345[[#This Row],[High]]</f>
        <v>1.3337797049412537E-2</v>
      </c>
    </row>
    <row r="2329" spans="1:7" x14ac:dyDescent="0.25">
      <c r="A2329" s="1">
        <v>43315</v>
      </c>
      <c r="B2329">
        <v>7562.14</v>
      </c>
      <c r="C2329">
        <v>7562.14</v>
      </c>
      <c r="D2329">
        <v>7328.65</v>
      </c>
      <c r="E2329">
        <v>7434.39</v>
      </c>
      <c r="F2329" s="2">
        <v>100</v>
      </c>
      <c r="G2329" s="3">
        <f>teste_out_put_tratado_v5345[[#This Row],[Valor Investido]]/teste_out_put_tratado_v5345[[#This Row],[High]]</f>
        <v>1.3223769991034284E-2</v>
      </c>
    </row>
    <row r="2330" spans="1:7" x14ac:dyDescent="0.25">
      <c r="A2330" s="1">
        <v>43314</v>
      </c>
      <c r="B2330">
        <v>7634.19</v>
      </c>
      <c r="C2330">
        <v>7712.77</v>
      </c>
      <c r="D2330">
        <v>7523.44</v>
      </c>
      <c r="E2330">
        <v>7567.15</v>
      </c>
      <c r="F2330" s="2">
        <v>100</v>
      </c>
      <c r="G2330" s="3">
        <f>teste_out_put_tratado_v5345[[#This Row],[Valor Investido]]/teste_out_put_tratado_v5345[[#This Row],[High]]</f>
        <v>1.296551044566349E-2</v>
      </c>
    </row>
    <row r="2331" spans="1:7" x14ac:dyDescent="0.25">
      <c r="A2331" s="1">
        <v>43313</v>
      </c>
      <c r="B2331">
        <v>7769.04</v>
      </c>
      <c r="C2331">
        <v>7769.04</v>
      </c>
      <c r="D2331">
        <v>7504.95</v>
      </c>
      <c r="E2331">
        <v>7624.91</v>
      </c>
      <c r="F2331" s="2">
        <v>100</v>
      </c>
      <c r="G2331" s="3">
        <f>teste_out_put_tratado_v5345[[#This Row],[Valor Investido]]/teste_out_put_tratado_v5345[[#This Row],[High]]</f>
        <v>1.2871603183919764E-2</v>
      </c>
    </row>
    <row r="2332" spans="1:7" x14ac:dyDescent="0.25">
      <c r="A2332" s="1">
        <v>43312</v>
      </c>
      <c r="B2332">
        <v>8181.2</v>
      </c>
      <c r="C2332">
        <v>8181.53</v>
      </c>
      <c r="D2332">
        <v>7696.93</v>
      </c>
      <c r="E2332">
        <v>7780.44</v>
      </c>
      <c r="F2332" s="2">
        <v>100</v>
      </c>
      <c r="G2332" s="3">
        <f>teste_out_put_tratado_v5345[[#This Row],[Valor Investido]]/teste_out_put_tratado_v5345[[#This Row],[High]]</f>
        <v>1.2222652731212867E-2</v>
      </c>
    </row>
    <row r="2333" spans="1:7" x14ac:dyDescent="0.25">
      <c r="A2333" s="1">
        <v>43311</v>
      </c>
      <c r="B2333">
        <v>8221.58</v>
      </c>
      <c r="C2333">
        <v>8235.5</v>
      </c>
      <c r="D2333">
        <v>7917.5</v>
      </c>
      <c r="E2333">
        <v>8180.48</v>
      </c>
      <c r="F2333" s="2">
        <v>100</v>
      </c>
      <c r="G2333" s="3">
        <f>teste_out_put_tratado_v5345[[#This Row],[Valor Investido]]/teste_out_put_tratado_v5345[[#This Row],[High]]</f>
        <v>1.2142553579017668E-2</v>
      </c>
    </row>
    <row r="2334" spans="1:7" x14ac:dyDescent="0.25">
      <c r="A2334" s="1">
        <v>43310</v>
      </c>
      <c r="B2334">
        <v>8205.82</v>
      </c>
      <c r="C2334">
        <v>8272.26</v>
      </c>
      <c r="D2334">
        <v>8141.18</v>
      </c>
      <c r="E2334">
        <v>8218.4599999999991</v>
      </c>
      <c r="F2334" s="2">
        <v>100</v>
      </c>
      <c r="G2334" s="3">
        <f>teste_out_put_tratado_v5345[[#This Row],[Valor Investido]]/teste_out_put_tratado_v5345[[#This Row],[High]]</f>
        <v>1.208859489426106E-2</v>
      </c>
    </row>
    <row r="2335" spans="1:7" x14ac:dyDescent="0.25">
      <c r="A2335" s="1">
        <v>43309</v>
      </c>
      <c r="B2335">
        <v>8169.06</v>
      </c>
      <c r="C2335">
        <v>8222.85</v>
      </c>
      <c r="D2335">
        <v>8110.77</v>
      </c>
      <c r="E2335">
        <v>8192.15</v>
      </c>
      <c r="F2335" s="2">
        <v>100</v>
      </c>
      <c r="G2335" s="3">
        <f>teste_out_put_tratado_v5345[[#This Row],[Valor Investido]]/teste_out_put_tratado_v5345[[#This Row],[High]]</f>
        <v>1.2161233635539989E-2</v>
      </c>
    </row>
    <row r="2336" spans="1:7" x14ac:dyDescent="0.25">
      <c r="A2336" s="1">
        <v>43308</v>
      </c>
      <c r="B2336">
        <v>7950.4</v>
      </c>
      <c r="C2336">
        <v>8262.66</v>
      </c>
      <c r="D2336">
        <v>7839.76</v>
      </c>
      <c r="E2336">
        <v>8165.01</v>
      </c>
      <c r="F2336" s="2">
        <v>100</v>
      </c>
      <c r="G2336" s="3">
        <f>teste_out_put_tratado_v5345[[#This Row],[Valor Investido]]/teste_out_put_tratado_v5345[[#This Row],[High]]</f>
        <v>1.2102640069904849E-2</v>
      </c>
    </row>
    <row r="2337" spans="1:7" x14ac:dyDescent="0.25">
      <c r="A2337" s="1">
        <v>43307</v>
      </c>
      <c r="B2337">
        <v>8176.85</v>
      </c>
      <c r="C2337">
        <v>8290.33</v>
      </c>
      <c r="D2337">
        <v>7878.71</v>
      </c>
      <c r="E2337">
        <v>7951.58</v>
      </c>
      <c r="F2337" s="2">
        <v>100</v>
      </c>
      <c r="G2337" s="3">
        <f>teste_out_put_tratado_v5345[[#This Row],[Valor Investido]]/teste_out_put_tratado_v5345[[#This Row],[High]]</f>
        <v>1.206224601433236E-2</v>
      </c>
    </row>
    <row r="2338" spans="1:7" x14ac:dyDescent="0.25">
      <c r="A2338" s="1">
        <v>43306</v>
      </c>
      <c r="B2338">
        <v>8379.66</v>
      </c>
      <c r="C2338">
        <v>8416.8700000000008</v>
      </c>
      <c r="D2338">
        <v>8086.36</v>
      </c>
      <c r="E2338">
        <v>8181.39</v>
      </c>
      <c r="F2338" s="2">
        <v>100</v>
      </c>
      <c r="G2338" s="3">
        <f>teste_out_put_tratado_v5345[[#This Row],[Valor Investido]]/teste_out_put_tratado_v5345[[#This Row],[High]]</f>
        <v>1.1880901095062653E-2</v>
      </c>
    </row>
    <row r="2339" spans="1:7" x14ac:dyDescent="0.25">
      <c r="A2339" s="1">
        <v>43305</v>
      </c>
      <c r="B2339">
        <v>7716.51</v>
      </c>
      <c r="C2339">
        <v>8424.27</v>
      </c>
      <c r="D2339">
        <v>7705.5</v>
      </c>
      <c r="E2339">
        <v>8424.27</v>
      </c>
      <c r="F2339" s="2">
        <v>100</v>
      </c>
      <c r="G2339" s="3">
        <f>teste_out_put_tratado_v5345[[#This Row],[Valor Investido]]/teste_out_put_tratado_v5345[[#This Row],[High]]</f>
        <v>1.1870464740565058E-2</v>
      </c>
    </row>
    <row r="2340" spans="1:7" x14ac:dyDescent="0.25">
      <c r="A2340" s="1">
        <v>43304</v>
      </c>
      <c r="B2340">
        <v>7414.71</v>
      </c>
      <c r="C2340">
        <v>7771.5</v>
      </c>
      <c r="D2340">
        <v>7409.1</v>
      </c>
      <c r="E2340">
        <v>7711.11</v>
      </c>
      <c r="F2340" s="2">
        <v>100</v>
      </c>
      <c r="G2340" s="3">
        <f>teste_out_put_tratado_v5345[[#This Row],[Valor Investido]]/teste_out_put_tratado_v5345[[#This Row],[High]]</f>
        <v>1.2867528791095669E-2</v>
      </c>
    </row>
    <row r="2341" spans="1:7" x14ac:dyDescent="0.25">
      <c r="A2341" s="1">
        <v>43303</v>
      </c>
      <c r="B2341">
        <v>7417.8</v>
      </c>
      <c r="C2341">
        <v>7537.95</v>
      </c>
      <c r="D2341">
        <v>7383.82</v>
      </c>
      <c r="E2341">
        <v>7418.49</v>
      </c>
      <c r="F2341" s="2">
        <v>100</v>
      </c>
      <c r="G2341" s="3">
        <f>teste_out_put_tratado_v5345[[#This Row],[Valor Investido]]/teste_out_put_tratado_v5345[[#This Row],[High]]</f>
        <v>1.3266206329307041E-2</v>
      </c>
    </row>
    <row r="2342" spans="1:7" x14ac:dyDescent="0.25">
      <c r="A2342" s="1">
        <v>43302</v>
      </c>
      <c r="B2342">
        <v>7352.72</v>
      </c>
      <c r="C2342">
        <v>7437.64</v>
      </c>
      <c r="D2342">
        <v>7262.41</v>
      </c>
      <c r="E2342">
        <v>7419.29</v>
      </c>
      <c r="F2342" s="2">
        <v>100</v>
      </c>
      <c r="G2342" s="3">
        <f>teste_out_put_tratado_v5345[[#This Row],[Valor Investido]]/teste_out_put_tratado_v5345[[#This Row],[High]]</f>
        <v>1.3445125066553369E-2</v>
      </c>
    </row>
    <row r="2343" spans="1:7" x14ac:dyDescent="0.25">
      <c r="A2343" s="1">
        <v>43301</v>
      </c>
      <c r="B2343">
        <v>7467.4</v>
      </c>
      <c r="C2343">
        <v>7594.67</v>
      </c>
      <c r="D2343">
        <v>7323.26</v>
      </c>
      <c r="E2343">
        <v>7354.13</v>
      </c>
      <c r="F2343" s="2">
        <v>100</v>
      </c>
      <c r="G2343" s="3">
        <f>teste_out_put_tratado_v5345[[#This Row],[Valor Investido]]/teste_out_put_tratado_v5345[[#This Row],[High]]</f>
        <v>1.3167129052348556E-2</v>
      </c>
    </row>
    <row r="2344" spans="1:7" x14ac:dyDescent="0.25">
      <c r="A2344" s="1">
        <v>43300</v>
      </c>
      <c r="B2344">
        <v>7378.2</v>
      </c>
      <c r="C2344">
        <v>7494.46</v>
      </c>
      <c r="D2344">
        <v>7295.46</v>
      </c>
      <c r="E2344">
        <v>7466.86</v>
      </c>
      <c r="F2344" s="2">
        <v>100</v>
      </c>
      <c r="G2344" s="3">
        <f>teste_out_put_tratado_v5345[[#This Row],[Valor Investido]]/teste_out_put_tratado_v5345[[#This Row],[High]]</f>
        <v>1.3343189502645954E-2</v>
      </c>
    </row>
    <row r="2345" spans="1:7" x14ac:dyDescent="0.25">
      <c r="A2345" s="1">
        <v>43299</v>
      </c>
      <c r="B2345">
        <v>7315.32</v>
      </c>
      <c r="C2345">
        <v>7534.99</v>
      </c>
      <c r="D2345">
        <v>7280.47</v>
      </c>
      <c r="E2345">
        <v>7370.78</v>
      </c>
      <c r="F2345" s="2">
        <v>100</v>
      </c>
      <c r="G2345" s="3">
        <f>teste_out_put_tratado_v5345[[#This Row],[Valor Investido]]/teste_out_put_tratado_v5345[[#This Row],[High]]</f>
        <v>1.3271417745743525E-2</v>
      </c>
    </row>
    <row r="2346" spans="1:7" x14ac:dyDescent="0.25">
      <c r="A2346" s="1">
        <v>43298</v>
      </c>
      <c r="B2346">
        <v>6739.65</v>
      </c>
      <c r="C2346">
        <v>7387.24</v>
      </c>
      <c r="D2346">
        <v>6684.17</v>
      </c>
      <c r="E2346">
        <v>7321.04</v>
      </c>
      <c r="F2346" s="2">
        <v>100</v>
      </c>
      <c r="G2346" s="3">
        <f>teste_out_put_tratado_v5345[[#This Row],[Valor Investido]]/teste_out_put_tratado_v5345[[#This Row],[High]]</f>
        <v>1.35368554426281E-2</v>
      </c>
    </row>
    <row r="2347" spans="1:7" x14ac:dyDescent="0.25">
      <c r="A2347" s="1">
        <v>43297</v>
      </c>
      <c r="B2347">
        <v>6357.01</v>
      </c>
      <c r="C2347">
        <v>6741.75</v>
      </c>
      <c r="D2347">
        <v>6357.01</v>
      </c>
      <c r="E2347">
        <v>6741.75</v>
      </c>
      <c r="F2347" s="2">
        <v>100</v>
      </c>
      <c r="G2347" s="3">
        <f>teste_out_put_tratado_v5345[[#This Row],[Valor Investido]]/teste_out_put_tratado_v5345[[#This Row],[High]]</f>
        <v>1.4832943968554158E-2</v>
      </c>
    </row>
    <row r="2348" spans="1:7" x14ac:dyDescent="0.25">
      <c r="A2348" s="1">
        <v>43296</v>
      </c>
      <c r="B2348">
        <v>6272.7</v>
      </c>
      <c r="C2348">
        <v>6403.46</v>
      </c>
      <c r="D2348">
        <v>6256.51</v>
      </c>
      <c r="E2348">
        <v>6359.64</v>
      </c>
      <c r="F2348" s="2">
        <v>100</v>
      </c>
      <c r="G2348" s="3">
        <f>teste_out_put_tratado_v5345[[#This Row],[Valor Investido]]/teste_out_put_tratado_v5345[[#This Row],[High]]</f>
        <v>1.5616557298710384E-2</v>
      </c>
    </row>
    <row r="2349" spans="1:7" x14ac:dyDescent="0.25">
      <c r="A2349" s="1">
        <v>43295</v>
      </c>
      <c r="B2349">
        <v>6247.5</v>
      </c>
      <c r="C2349">
        <v>6298.19</v>
      </c>
      <c r="D2349">
        <v>6212.22</v>
      </c>
      <c r="E2349">
        <v>6276.12</v>
      </c>
      <c r="F2349" s="2">
        <v>100</v>
      </c>
      <c r="G2349" s="3">
        <f>teste_out_put_tratado_v5345[[#This Row],[Valor Investido]]/teste_out_put_tratado_v5345[[#This Row],[High]]</f>
        <v>1.5877577526241669E-2</v>
      </c>
    </row>
    <row r="2350" spans="1:7" x14ac:dyDescent="0.25">
      <c r="A2350" s="1">
        <v>43294</v>
      </c>
      <c r="B2350">
        <v>6235.03</v>
      </c>
      <c r="C2350">
        <v>6310.55</v>
      </c>
      <c r="D2350">
        <v>6192.24</v>
      </c>
      <c r="E2350">
        <v>6238.05</v>
      </c>
      <c r="F2350" s="2">
        <v>100</v>
      </c>
      <c r="G2350" s="3">
        <f>teste_out_put_tratado_v5345[[#This Row],[Valor Investido]]/teste_out_put_tratado_v5345[[#This Row],[High]]</f>
        <v>1.5846479308459643E-2</v>
      </c>
    </row>
    <row r="2351" spans="1:7" x14ac:dyDescent="0.25">
      <c r="A2351" s="1">
        <v>43293</v>
      </c>
      <c r="B2351">
        <v>6396.78</v>
      </c>
      <c r="C2351">
        <v>6397.1</v>
      </c>
      <c r="D2351">
        <v>6136.42</v>
      </c>
      <c r="E2351">
        <v>6228.81</v>
      </c>
      <c r="F2351" s="2">
        <v>100</v>
      </c>
      <c r="G2351" s="3">
        <f>teste_out_put_tratado_v5345[[#This Row],[Valor Investido]]/teste_out_put_tratado_v5345[[#This Row],[High]]</f>
        <v>1.5632083287739757E-2</v>
      </c>
    </row>
    <row r="2352" spans="1:7" x14ac:dyDescent="0.25">
      <c r="A2352" s="1">
        <v>43292</v>
      </c>
      <c r="B2352">
        <v>6330.77</v>
      </c>
      <c r="C2352">
        <v>6444.96</v>
      </c>
      <c r="D2352">
        <v>6330.47</v>
      </c>
      <c r="E2352">
        <v>6394.71</v>
      </c>
      <c r="F2352" s="2">
        <v>100</v>
      </c>
      <c r="G2352" s="3">
        <f>teste_out_put_tratado_v5345[[#This Row],[Valor Investido]]/teste_out_put_tratado_v5345[[#This Row],[High]]</f>
        <v>1.55160000993024E-2</v>
      </c>
    </row>
    <row r="2353" spans="1:7" x14ac:dyDescent="0.25">
      <c r="A2353" s="1">
        <v>43291</v>
      </c>
      <c r="B2353">
        <v>6739.21</v>
      </c>
      <c r="C2353">
        <v>6767.74</v>
      </c>
      <c r="D2353">
        <v>6320.72</v>
      </c>
      <c r="E2353">
        <v>6329.95</v>
      </c>
      <c r="F2353" s="2">
        <v>100</v>
      </c>
      <c r="G2353" s="3">
        <f>teste_out_put_tratado_v5345[[#This Row],[Valor Investido]]/teste_out_put_tratado_v5345[[#This Row],[High]]</f>
        <v>1.4775981346801149E-2</v>
      </c>
    </row>
    <row r="2354" spans="1:7" x14ac:dyDescent="0.25">
      <c r="A2354" s="1">
        <v>43290</v>
      </c>
      <c r="B2354">
        <v>6775.08</v>
      </c>
      <c r="C2354">
        <v>6838.68</v>
      </c>
      <c r="D2354">
        <v>6724.34</v>
      </c>
      <c r="E2354">
        <v>6741.75</v>
      </c>
      <c r="F2354" s="2">
        <v>100</v>
      </c>
      <c r="G2354" s="3">
        <f>teste_out_put_tratado_v5345[[#This Row],[Valor Investido]]/teste_out_put_tratado_v5345[[#This Row],[High]]</f>
        <v>1.4622704966455515E-2</v>
      </c>
    </row>
    <row r="2355" spans="1:7" x14ac:dyDescent="0.25">
      <c r="A2355" s="1">
        <v>43289</v>
      </c>
      <c r="B2355">
        <v>6857.8</v>
      </c>
      <c r="C2355">
        <v>6885.91</v>
      </c>
      <c r="D2355">
        <v>6747.98</v>
      </c>
      <c r="E2355">
        <v>6773.88</v>
      </c>
      <c r="F2355" s="2">
        <v>100</v>
      </c>
      <c r="G2355" s="3">
        <f>teste_out_put_tratado_v5345[[#This Row],[Valor Investido]]/teste_out_put_tratado_v5345[[#This Row],[High]]</f>
        <v>1.4522408802903321E-2</v>
      </c>
    </row>
    <row r="2356" spans="1:7" x14ac:dyDescent="0.25">
      <c r="A2356" s="1">
        <v>43288</v>
      </c>
      <c r="B2356">
        <v>6668.71</v>
      </c>
      <c r="C2356">
        <v>6863.99</v>
      </c>
      <c r="D2356">
        <v>6579.24</v>
      </c>
      <c r="E2356">
        <v>6856.93</v>
      </c>
      <c r="F2356" s="2">
        <v>100</v>
      </c>
      <c r="G2356" s="3">
        <f>teste_out_put_tratado_v5345[[#This Row],[Valor Investido]]/teste_out_put_tratado_v5345[[#This Row],[High]]</f>
        <v>1.4568785793685597E-2</v>
      </c>
    </row>
    <row r="2357" spans="1:7" x14ac:dyDescent="0.25">
      <c r="A2357" s="1">
        <v>43287</v>
      </c>
      <c r="B2357">
        <v>6638.69</v>
      </c>
      <c r="C2357">
        <v>6700.94</v>
      </c>
      <c r="D2357">
        <v>6533.55</v>
      </c>
      <c r="E2357">
        <v>6673.5</v>
      </c>
      <c r="F2357" s="2">
        <v>100</v>
      </c>
      <c r="G2357" s="3">
        <f>teste_out_put_tratado_v5345[[#This Row],[Valor Investido]]/teste_out_put_tratado_v5345[[#This Row],[High]]</f>
        <v>1.4923279420499215E-2</v>
      </c>
    </row>
    <row r="2358" spans="1:7" x14ac:dyDescent="0.25">
      <c r="A2358" s="1">
        <v>43286</v>
      </c>
      <c r="B2358">
        <v>6599.71</v>
      </c>
      <c r="C2358">
        <v>6749.54</v>
      </c>
      <c r="D2358">
        <v>6546.65</v>
      </c>
      <c r="E2358">
        <v>6639.14</v>
      </c>
      <c r="F2358" s="2">
        <v>100</v>
      </c>
      <c r="G2358" s="3">
        <f>teste_out_put_tratado_v5345[[#This Row],[Valor Investido]]/teste_out_put_tratado_v5345[[#This Row],[High]]</f>
        <v>1.4815824485816812E-2</v>
      </c>
    </row>
    <row r="2359" spans="1:7" x14ac:dyDescent="0.25">
      <c r="A2359" s="1">
        <v>43285</v>
      </c>
      <c r="B2359">
        <v>6550.87</v>
      </c>
      <c r="C2359">
        <v>6771.92</v>
      </c>
      <c r="D2359">
        <v>6450.46</v>
      </c>
      <c r="E2359">
        <v>6597.55</v>
      </c>
      <c r="F2359" s="2">
        <v>100</v>
      </c>
      <c r="G2359" s="3">
        <f>teste_out_put_tratado_v5345[[#This Row],[Valor Investido]]/teste_out_put_tratado_v5345[[#This Row],[High]]</f>
        <v>1.476686080166334E-2</v>
      </c>
    </row>
    <row r="2360" spans="1:7" x14ac:dyDescent="0.25">
      <c r="A2360" s="1">
        <v>43284</v>
      </c>
      <c r="B2360">
        <v>6596.66</v>
      </c>
      <c r="C2360">
        <v>6671.37</v>
      </c>
      <c r="D2360">
        <v>6447.75</v>
      </c>
      <c r="E2360">
        <v>6529.59</v>
      </c>
      <c r="F2360" s="2">
        <v>100</v>
      </c>
      <c r="G2360" s="3">
        <f>teste_out_put_tratado_v5345[[#This Row],[Valor Investido]]/teste_out_put_tratado_v5345[[#This Row],[High]]</f>
        <v>1.4989424960690233E-2</v>
      </c>
    </row>
    <row r="2361" spans="1:7" x14ac:dyDescent="0.25">
      <c r="A2361" s="1">
        <v>43283</v>
      </c>
      <c r="B2361">
        <v>6380.38</v>
      </c>
      <c r="C2361">
        <v>6683.86</v>
      </c>
      <c r="D2361">
        <v>6305.7</v>
      </c>
      <c r="E2361">
        <v>6614.18</v>
      </c>
      <c r="F2361" s="2">
        <v>100</v>
      </c>
      <c r="G2361" s="3">
        <f>teste_out_put_tratado_v5345[[#This Row],[Valor Investido]]/teste_out_put_tratado_v5345[[#This Row],[High]]</f>
        <v>1.4961414511973621E-2</v>
      </c>
    </row>
    <row r="2362" spans="1:7" x14ac:dyDescent="0.25">
      <c r="A2362" s="1">
        <v>43282</v>
      </c>
      <c r="B2362">
        <v>6411.68</v>
      </c>
      <c r="C2362">
        <v>6432.85</v>
      </c>
      <c r="D2362">
        <v>6289.29</v>
      </c>
      <c r="E2362">
        <v>6385.82</v>
      </c>
      <c r="F2362" s="2">
        <v>100</v>
      </c>
      <c r="G2362" s="3">
        <f>teste_out_put_tratado_v5345[[#This Row],[Valor Investido]]/teste_out_put_tratado_v5345[[#This Row],[High]]</f>
        <v>1.554520935510699E-2</v>
      </c>
    </row>
    <row r="2363" spans="1:7" x14ac:dyDescent="0.25">
      <c r="A2363" s="1">
        <v>43281</v>
      </c>
      <c r="B2363">
        <v>6214.22</v>
      </c>
      <c r="C2363">
        <v>6465.51</v>
      </c>
      <c r="D2363">
        <v>6214.22</v>
      </c>
      <c r="E2363">
        <v>6404</v>
      </c>
      <c r="F2363" s="2">
        <v>100</v>
      </c>
      <c r="G2363" s="3">
        <f>teste_out_put_tratado_v5345[[#This Row],[Valor Investido]]/teste_out_put_tratado_v5345[[#This Row],[High]]</f>
        <v>1.5466683989352734E-2</v>
      </c>
    </row>
    <row r="2364" spans="1:7" x14ac:dyDescent="0.25">
      <c r="A2364" s="1">
        <v>43280</v>
      </c>
      <c r="B2364">
        <v>5898.13</v>
      </c>
      <c r="C2364">
        <v>6261.66</v>
      </c>
      <c r="D2364">
        <v>5835.75</v>
      </c>
      <c r="E2364">
        <v>6218.3</v>
      </c>
      <c r="F2364" s="2">
        <v>100</v>
      </c>
      <c r="G2364" s="3">
        <f>teste_out_put_tratado_v5345[[#This Row],[Valor Investido]]/teste_out_put_tratado_v5345[[#This Row],[High]]</f>
        <v>1.5970205983716779E-2</v>
      </c>
    </row>
    <row r="2365" spans="1:7" x14ac:dyDescent="0.25">
      <c r="A2365" s="1">
        <v>43279</v>
      </c>
      <c r="B2365">
        <v>6153.16</v>
      </c>
      <c r="C2365">
        <v>6170.41</v>
      </c>
      <c r="D2365">
        <v>5873.05</v>
      </c>
      <c r="E2365">
        <v>5903.44</v>
      </c>
      <c r="F2365" s="2">
        <v>100</v>
      </c>
      <c r="G2365" s="3">
        <f>teste_out_put_tratado_v5345[[#This Row],[Valor Investido]]/teste_out_put_tratado_v5345[[#This Row],[High]]</f>
        <v>1.6206378506452571E-2</v>
      </c>
    </row>
    <row r="2366" spans="1:7" x14ac:dyDescent="0.25">
      <c r="A2366" s="1">
        <v>43278</v>
      </c>
      <c r="B2366">
        <v>6084.4</v>
      </c>
      <c r="C2366">
        <v>6180</v>
      </c>
      <c r="D2366">
        <v>6052.85</v>
      </c>
      <c r="E2366">
        <v>6157.13</v>
      </c>
      <c r="F2366" s="2">
        <v>100</v>
      </c>
      <c r="G2366" s="3">
        <f>teste_out_put_tratado_v5345[[#This Row],[Valor Investido]]/teste_out_put_tratado_v5345[[#This Row],[High]]</f>
        <v>1.6181229773462782E-2</v>
      </c>
    </row>
    <row r="2367" spans="1:7" x14ac:dyDescent="0.25">
      <c r="A2367" s="1">
        <v>43277</v>
      </c>
      <c r="B2367">
        <v>6253.55</v>
      </c>
      <c r="C2367">
        <v>6290.16</v>
      </c>
      <c r="D2367">
        <v>6093.67</v>
      </c>
      <c r="E2367">
        <v>6093.67</v>
      </c>
      <c r="F2367" s="2">
        <v>100</v>
      </c>
      <c r="G2367" s="3">
        <f>teste_out_put_tratado_v5345[[#This Row],[Valor Investido]]/teste_out_put_tratado_v5345[[#This Row],[High]]</f>
        <v>1.589784679563E-2</v>
      </c>
    </row>
    <row r="2368" spans="1:7" x14ac:dyDescent="0.25">
      <c r="A2368" s="1">
        <v>43276</v>
      </c>
      <c r="B2368">
        <v>6171.97</v>
      </c>
      <c r="C2368">
        <v>6327.37</v>
      </c>
      <c r="D2368">
        <v>6119.68</v>
      </c>
      <c r="E2368">
        <v>6249.18</v>
      </c>
      <c r="F2368" s="2">
        <v>100</v>
      </c>
      <c r="G2368" s="3">
        <f>teste_out_put_tratado_v5345[[#This Row],[Valor Investido]]/teste_out_put_tratado_v5345[[#This Row],[High]]</f>
        <v>1.580435473190283E-2</v>
      </c>
    </row>
    <row r="2369" spans="1:7" x14ac:dyDescent="0.25">
      <c r="A2369" s="1">
        <v>43275</v>
      </c>
      <c r="B2369">
        <v>6164.28</v>
      </c>
      <c r="C2369">
        <v>6223.78</v>
      </c>
      <c r="D2369">
        <v>5826.41</v>
      </c>
      <c r="E2369">
        <v>6173.23</v>
      </c>
      <c r="F2369" s="2">
        <v>100</v>
      </c>
      <c r="G2369" s="3">
        <f>teste_out_put_tratado_v5345[[#This Row],[Valor Investido]]/teste_out_put_tratado_v5345[[#This Row],[High]]</f>
        <v>1.6067405981573898E-2</v>
      </c>
    </row>
    <row r="2370" spans="1:7" x14ac:dyDescent="0.25">
      <c r="A2370" s="1">
        <v>43274</v>
      </c>
      <c r="B2370">
        <v>6090.1</v>
      </c>
      <c r="C2370">
        <v>6224.82</v>
      </c>
      <c r="D2370">
        <v>6071.81</v>
      </c>
      <c r="E2370">
        <v>6162.48</v>
      </c>
      <c r="F2370" s="2">
        <v>100</v>
      </c>
      <c r="G2370" s="3">
        <f>teste_out_put_tratado_v5345[[#This Row],[Valor Investido]]/teste_out_put_tratado_v5345[[#This Row],[High]]</f>
        <v>1.606472155018137E-2</v>
      </c>
    </row>
    <row r="2371" spans="1:7" x14ac:dyDescent="0.25">
      <c r="A2371" s="1">
        <v>43273</v>
      </c>
      <c r="B2371">
        <v>6737.88</v>
      </c>
      <c r="C2371">
        <v>6747.08</v>
      </c>
      <c r="D2371">
        <v>6006.6</v>
      </c>
      <c r="E2371">
        <v>6083.69</v>
      </c>
      <c r="F2371" s="2">
        <v>100</v>
      </c>
      <c r="G2371" s="3">
        <f>teste_out_put_tratado_v5345[[#This Row],[Valor Investido]]/teste_out_put_tratado_v5345[[#This Row],[High]]</f>
        <v>1.4821226367554558E-2</v>
      </c>
    </row>
    <row r="2372" spans="1:7" x14ac:dyDescent="0.25">
      <c r="A2372" s="1">
        <v>43272</v>
      </c>
      <c r="B2372">
        <v>6780.09</v>
      </c>
      <c r="C2372">
        <v>6810.94</v>
      </c>
      <c r="D2372">
        <v>6715.17</v>
      </c>
      <c r="E2372">
        <v>6729.74</v>
      </c>
      <c r="F2372" s="2">
        <v>100</v>
      </c>
      <c r="G2372" s="3">
        <f>teste_out_put_tratado_v5345[[#This Row],[Valor Investido]]/teste_out_put_tratado_v5345[[#This Row],[High]]</f>
        <v>1.4682261185680685E-2</v>
      </c>
    </row>
    <row r="2373" spans="1:7" x14ac:dyDescent="0.25">
      <c r="A2373" s="1">
        <v>43271</v>
      </c>
      <c r="B2373">
        <v>6770.76</v>
      </c>
      <c r="C2373">
        <v>6821.56</v>
      </c>
      <c r="D2373">
        <v>6611.88</v>
      </c>
      <c r="E2373">
        <v>6776.55</v>
      </c>
      <c r="F2373" s="2">
        <v>100</v>
      </c>
      <c r="G2373" s="3">
        <f>teste_out_put_tratado_v5345[[#This Row],[Valor Investido]]/teste_out_put_tratado_v5345[[#This Row],[High]]</f>
        <v>1.4659403420918381E-2</v>
      </c>
    </row>
    <row r="2374" spans="1:7" x14ac:dyDescent="0.25">
      <c r="A2374" s="1">
        <v>43270</v>
      </c>
      <c r="B2374">
        <v>6742.39</v>
      </c>
      <c r="C2374">
        <v>6822.5</v>
      </c>
      <c r="D2374">
        <v>6709.92</v>
      </c>
      <c r="E2374">
        <v>6769.94</v>
      </c>
      <c r="F2374" s="2">
        <v>100</v>
      </c>
      <c r="G2374" s="3">
        <f>teste_out_put_tratado_v5345[[#This Row],[Valor Investido]]/teste_out_put_tratado_v5345[[#This Row],[High]]</f>
        <v>1.4657383657017223E-2</v>
      </c>
    </row>
    <row r="2375" spans="1:7" x14ac:dyDescent="0.25">
      <c r="A2375" s="1">
        <v>43269</v>
      </c>
      <c r="B2375">
        <v>6510.07</v>
      </c>
      <c r="C2375">
        <v>6781.14</v>
      </c>
      <c r="D2375">
        <v>6446.68</v>
      </c>
      <c r="E2375">
        <v>6734.82</v>
      </c>
      <c r="F2375" s="2">
        <v>100</v>
      </c>
      <c r="G2375" s="3">
        <f>teste_out_put_tratado_v5345[[#This Row],[Valor Investido]]/teste_out_put_tratado_v5345[[#This Row],[High]]</f>
        <v>1.4746782989290885E-2</v>
      </c>
    </row>
    <row r="2376" spans="1:7" x14ac:dyDescent="0.25">
      <c r="A2376" s="1">
        <v>43268</v>
      </c>
      <c r="B2376">
        <v>6545.53</v>
      </c>
      <c r="C2376">
        <v>6589.11</v>
      </c>
      <c r="D2376">
        <v>6499.27</v>
      </c>
      <c r="E2376">
        <v>6499.27</v>
      </c>
      <c r="F2376" s="2">
        <v>100</v>
      </c>
      <c r="G2376" s="3">
        <f>teste_out_put_tratado_v5345[[#This Row],[Valor Investido]]/teste_out_put_tratado_v5345[[#This Row],[High]]</f>
        <v>1.5176556469690142E-2</v>
      </c>
    </row>
    <row r="2377" spans="1:7" x14ac:dyDescent="0.25">
      <c r="A2377" s="1">
        <v>43267</v>
      </c>
      <c r="B2377">
        <v>6455.45</v>
      </c>
      <c r="C2377">
        <v>6592.49</v>
      </c>
      <c r="D2377">
        <v>6402.29</v>
      </c>
      <c r="E2377">
        <v>6550.16</v>
      </c>
      <c r="F2377" s="2">
        <v>100</v>
      </c>
      <c r="G2377" s="3">
        <f>teste_out_put_tratado_v5345[[#This Row],[Valor Investido]]/teste_out_put_tratado_v5345[[#This Row],[High]]</f>
        <v>1.5168775379257307E-2</v>
      </c>
    </row>
    <row r="2378" spans="1:7" x14ac:dyDescent="0.25">
      <c r="A2378" s="1">
        <v>43266</v>
      </c>
      <c r="B2378">
        <v>6674.08</v>
      </c>
      <c r="C2378">
        <v>6681.08</v>
      </c>
      <c r="D2378">
        <v>6433.87</v>
      </c>
      <c r="E2378">
        <v>6456.58</v>
      </c>
      <c r="F2378" s="2">
        <v>100</v>
      </c>
      <c r="G2378" s="3">
        <f>teste_out_put_tratado_v5345[[#This Row],[Valor Investido]]/teste_out_put_tratado_v5345[[#This Row],[High]]</f>
        <v>1.4967639962401288E-2</v>
      </c>
    </row>
    <row r="2379" spans="1:7" x14ac:dyDescent="0.25">
      <c r="A2379" s="1">
        <v>43265</v>
      </c>
      <c r="B2379">
        <v>6342.75</v>
      </c>
      <c r="C2379">
        <v>6707.14</v>
      </c>
      <c r="D2379">
        <v>6334.46</v>
      </c>
      <c r="E2379">
        <v>6675.35</v>
      </c>
      <c r="F2379" s="2">
        <v>100</v>
      </c>
      <c r="G2379" s="3">
        <f>teste_out_put_tratado_v5345[[#This Row],[Valor Investido]]/teste_out_put_tratado_v5345[[#This Row],[High]]</f>
        <v>1.4909484519482223E-2</v>
      </c>
    </row>
    <row r="2380" spans="1:7" x14ac:dyDescent="0.25">
      <c r="A2380" s="1">
        <v>43264</v>
      </c>
      <c r="B2380">
        <v>6596.88</v>
      </c>
      <c r="C2380">
        <v>6631.66</v>
      </c>
      <c r="D2380">
        <v>6285.63</v>
      </c>
      <c r="E2380">
        <v>6349.9</v>
      </c>
      <c r="F2380" s="2">
        <v>100</v>
      </c>
      <c r="G2380" s="3">
        <f>teste_out_put_tratado_v5345[[#This Row],[Valor Investido]]/teste_out_put_tratado_v5345[[#This Row],[High]]</f>
        <v>1.5079180778266678E-2</v>
      </c>
    </row>
    <row r="2381" spans="1:7" x14ac:dyDescent="0.25">
      <c r="A2381" s="1">
        <v>43263</v>
      </c>
      <c r="B2381">
        <v>6905.82</v>
      </c>
      <c r="C2381">
        <v>6907.96</v>
      </c>
      <c r="D2381">
        <v>6542.08</v>
      </c>
      <c r="E2381">
        <v>6582.36</v>
      </c>
      <c r="F2381" s="2">
        <v>100</v>
      </c>
      <c r="G2381" s="3">
        <f>teste_out_put_tratado_v5345[[#This Row],[Valor Investido]]/teste_out_put_tratado_v5345[[#This Row],[High]]</f>
        <v>1.4476053711949693E-2</v>
      </c>
    </row>
    <row r="2382" spans="1:7" x14ac:dyDescent="0.25">
      <c r="A2382" s="1">
        <v>43262</v>
      </c>
      <c r="B2382">
        <v>6799.29</v>
      </c>
      <c r="C2382">
        <v>6910.18</v>
      </c>
      <c r="D2382">
        <v>6706.63</v>
      </c>
      <c r="E2382">
        <v>6906.92</v>
      </c>
      <c r="F2382" s="2">
        <v>100</v>
      </c>
      <c r="G2382" s="3">
        <f>teste_out_put_tratado_v5345[[#This Row],[Valor Investido]]/teste_out_put_tratado_v5345[[#This Row],[High]]</f>
        <v>1.4471403060412318E-2</v>
      </c>
    </row>
    <row r="2383" spans="1:7" x14ac:dyDescent="0.25">
      <c r="A2383" s="1">
        <v>43261</v>
      </c>
      <c r="B2383">
        <v>7499.55</v>
      </c>
      <c r="C2383">
        <v>7499.55</v>
      </c>
      <c r="D2383">
        <v>6709.07</v>
      </c>
      <c r="E2383">
        <v>6786.02</v>
      </c>
      <c r="F2383" s="2">
        <v>100</v>
      </c>
      <c r="G2383" s="3">
        <f>teste_out_put_tratado_v5345[[#This Row],[Valor Investido]]/teste_out_put_tratado_v5345[[#This Row],[High]]</f>
        <v>1.3334133381336212E-2</v>
      </c>
    </row>
    <row r="2384" spans="1:7" x14ac:dyDescent="0.25">
      <c r="A2384" s="1">
        <v>43260</v>
      </c>
      <c r="B2384">
        <v>7632.52</v>
      </c>
      <c r="C2384">
        <v>7683.58</v>
      </c>
      <c r="D2384">
        <v>7531.98</v>
      </c>
      <c r="E2384">
        <v>7531.98</v>
      </c>
      <c r="F2384" s="2">
        <v>100</v>
      </c>
      <c r="G2384" s="3">
        <f>teste_out_put_tratado_v5345[[#This Row],[Valor Investido]]/teste_out_put_tratado_v5345[[#This Row],[High]]</f>
        <v>1.3014766554132319E-2</v>
      </c>
    </row>
    <row r="2385" spans="1:7" x14ac:dyDescent="0.25">
      <c r="A2385" s="1">
        <v>43259</v>
      </c>
      <c r="B2385">
        <v>7685.14</v>
      </c>
      <c r="C2385">
        <v>7698.19</v>
      </c>
      <c r="D2385">
        <v>7558.4</v>
      </c>
      <c r="E2385">
        <v>7624.92</v>
      </c>
      <c r="F2385" s="2">
        <v>100</v>
      </c>
      <c r="G2385" s="3">
        <f>teste_out_put_tratado_v5345[[#This Row],[Valor Investido]]/teste_out_put_tratado_v5345[[#This Row],[High]]</f>
        <v>1.2990066496150395E-2</v>
      </c>
    </row>
    <row r="2386" spans="1:7" x14ac:dyDescent="0.25">
      <c r="A2386" s="1">
        <v>43258</v>
      </c>
      <c r="B2386">
        <v>7650.82</v>
      </c>
      <c r="C2386">
        <v>7741.27</v>
      </c>
      <c r="D2386">
        <v>7650.82</v>
      </c>
      <c r="E2386">
        <v>7678.24</v>
      </c>
      <c r="F2386" s="2">
        <v>100</v>
      </c>
      <c r="G2386" s="3">
        <f>teste_out_put_tratado_v5345[[#This Row],[Valor Investido]]/teste_out_put_tratado_v5345[[#This Row],[High]]</f>
        <v>1.291777705725288E-2</v>
      </c>
    </row>
    <row r="2387" spans="1:7" x14ac:dyDescent="0.25">
      <c r="A2387" s="1">
        <v>43257</v>
      </c>
      <c r="B2387">
        <v>7625.97</v>
      </c>
      <c r="C2387">
        <v>7680.43</v>
      </c>
      <c r="D2387">
        <v>7502.01</v>
      </c>
      <c r="E2387">
        <v>7653.98</v>
      </c>
      <c r="F2387" s="2">
        <v>100</v>
      </c>
      <c r="G2387" s="3">
        <f>teste_out_put_tratado_v5345[[#This Row],[Valor Investido]]/teste_out_put_tratado_v5345[[#This Row],[High]]</f>
        <v>1.3020104343116205E-2</v>
      </c>
    </row>
    <row r="2388" spans="1:7" x14ac:dyDescent="0.25">
      <c r="A2388" s="1">
        <v>43256</v>
      </c>
      <c r="B2388">
        <v>7500.9</v>
      </c>
      <c r="C2388">
        <v>7643.23</v>
      </c>
      <c r="D2388">
        <v>7397</v>
      </c>
      <c r="E2388">
        <v>7633.76</v>
      </c>
      <c r="F2388" s="2">
        <v>100</v>
      </c>
      <c r="G2388" s="3">
        <f>teste_out_put_tratado_v5345[[#This Row],[Valor Investido]]/teste_out_put_tratado_v5345[[#This Row],[High]]</f>
        <v>1.3083473871648505E-2</v>
      </c>
    </row>
    <row r="2389" spans="1:7" x14ac:dyDescent="0.25">
      <c r="A2389" s="1">
        <v>43255</v>
      </c>
      <c r="B2389">
        <v>7722.53</v>
      </c>
      <c r="C2389">
        <v>7753.82</v>
      </c>
      <c r="D2389">
        <v>7474.04</v>
      </c>
      <c r="E2389">
        <v>7514.47</v>
      </c>
      <c r="F2389" s="2">
        <v>100</v>
      </c>
      <c r="G2389" s="3">
        <f>teste_out_put_tratado_v5345[[#This Row],[Valor Investido]]/teste_out_put_tratado_v5345[[#This Row],[High]]</f>
        <v>1.2896868898168903E-2</v>
      </c>
    </row>
    <row r="2390" spans="1:7" x14ac:dyDescent="0.25">
      <c r="A2390" s="1">
        <v>43254</v>
      </c>
      <c r="B2390">
        <v>7632.09</v>
      </c>
      <c r="C2390">
        <v>7754.89</v>
      </c>
      <c r="D2390">
        <v>7613.04</v>
      </c>
      <c r="E2390">
        <v>7720.25</v>
      </c>
      <c r="F2390" s="2">
        <v>100</v>
      </c>
      <c r="G2390" s="3">
        <f>teste_out_put_tratado_v5345[[#This Row],[Valor Investido]]/teste_out_put_tratado_v5345[[#This Row],[High]]</f>
        <v>1.2895089420997589E-2</v>
      </c>
    </row>
    <row r="2391" spans="1:7" x14ac:dyDescent="0.25">
      <c r="A2391" s="1">
        <v>43253</v>
      </c>
      <c r="B2391">
        <v>7536.72</v>
      </c>
      <c r="C2391">
        <v>7695.83</v>
      </c>
      <c r="D2391">
        <v>7497.26</v>
      </c>
      <c r="E2391">
        <v>7643.45</v>
      </c>
      <c r="F2391" s="2">
        <v>100</v>
      </c>
      <c r="G2391" s="3">
        <f>teste_out_put_tratado_v5345[[#This Row],[Valor Investido]]/teste_out_put_tratado_v5345[[#This Row],[High]]</f>
        <v>1.2994050024493784E-2</v>
      </c>
    </row>
    <row r="2392" spans="1:7" x14ac:dyDescent="0.25">
      <c r="A2392" s="1">
        <v>43252</v>
      </c>
      <c r="B2392">
        <v>7500.7</v>
      </c>
      <c r="C2392">
        <v>7604.73</v>
      </c>
      <c r="D2392">
        <v>7407.34</v>
      </c>
      <c r="E2392">
        <v>7541.45</v>
      </c>
      <c r="F2392" s="2">
        <v>100</v>
      </c>
      <c r="G2392" s="3">
        <f>teste_out_put_tratado_v5345[[#This Row],[Valor Investido]]/teste_out_put_tratado_v5345[[#This Row],[High]]</f>
        <v>1.3149710772111568E-2</v>
      </c>
    </row>
    <row r="2393" spans="1:7" x14ac:dyDescent="0.25">
      <c r="A2393" s="1">
        <v>43251</v>
      </c>
      <c r="B2393">
        <v>7406.15</v>
      </c>
      <c r="C2393">
        <v>7608.9</v>
      </c>
      <c r="D2393">
        <v>7361.13</v>
      </c>
      <c r="E2393">
        <v>7494.17</v>
      </c>
      <c r="F2393" s="2">
        <v>100</v>
      </c>
      <c r="G2393" s="3">
        <f>teste_out_put_tratado_v5345[[#This Row],[Valor Investido]]/teste_out_put_tratado_v5345[[#This Row],[High]]</f>
        <v>1.3142504172745076E-2</v>
      </c>
    </row>
    <row r="2394" spans="1:7" x14ac:dyDescent="0.25">
      <c r="A2394" s="1">
        <v>43250</v>
      </c>
      <c r="B2394">
        <v>7469.73</v>
      </c>
      <c r="C2394">
        <v>7573.77</v>
      </c>
      <c r="D2394">
        <v>7313.6</v>
      </c>
      <c r="E2394">
        <v>7406.52</v>
      </c>
      <c r="F2394" s="2">
        <v>100</v>
      </c>
      <c r="G2394" s="3">
        <f>teste_out_put_tratado_v5345[[#This Row],[Valor Investido]]/teste_out_put_tratado_v5345[[#This Row],[High]]</f>
        <v>1.3203464060830998E-2</v>
      </c>
    </row>
    <row r="2395" spans="1:7" x14ac:dyDescent="0.25">
      <c r="A2395" s="1">
        <v>43249</v>
      </c>
      <c r="B2395">
        <v>7129.46</v>
      </c>
      <c r="C2395">
        <v>7526.42</v>
      </c>
      <c r="D2395">
        <v>7090.68</v>
      </c>
      <c r="E2395">
        <v>7472.59</v>
      </c>
      <c r="F2395" s="2">
        <v>100</v>
      </c>
      <c r="G2395" s="3">
        <f>teste_out_put_tratado_v5345[[#This Row],[Valor Investido]]/teste_out_put_tratado_v5345[[#This Row],[High]]</f>
        <v>1.3286529319384248E-2</v>
      </c>
    </row>
    <row r="2396" spans="1:7" x14ac:dyDescent="0.25">
      <c r="A2396" s="1">
        <v>43248</v>
      </c>
      <c r="B2396">
        <v>7371.31</v>
      </c>
      <c r="C2396">
        <v>7419.05</v>
      </c>
      <c r="D2396">
        <v>7100.89</v>
      </c>
      <c r="E2396">
        <v>7135.99</v>
      </c>
      <c r="F2396" s="2">
        <v>100</v>
      </c>
      <c r="G2396" s="3">
        <f>teste_out_put_tratado_v5345[[#This Row],[Valor Investido]]/teste_out_put_tratado_v5345[[#This Row],[High]]</f>
        <v>1.3478814673037652E-2</v>
      </c>
    </row>
    <row r="2397" spans="1:7" x14ac:dyDescent="0.25">
      <c r="A2397" s="1">
        <v>43247</v>
      </c>
      <c r="B2397">
        <v>7362.08</v>
      </c>
      <c r="C2397">
        <v>7381.74</v>
      </c>
      <c r="D2397">
        <v>7270.96</v>
      </c>
      <c r="E2397">
        <v>7368.22</v>
      </c>
      <c r="F2397" s="2">
        <v>100</v>
      </c>
      <c r="G2397" s="3">
        <f>teste_out_put_tratado_v5345[[#This Row],[Valor Investido]]/teste_out_put_tratado_v5345[[#This Row],[High]]</f>
        <v>1.3546941507015962E-2</v>
      </c>
    </row>
    <row r="2398" spans="1:7" x14ac:dyDescent="0.25">
      <c r="A2398" s="1">
        <v>43246</v>
      </c>
      <c r="B2398">
        <v>7486.48</v>
      </c>
      <c r="C2398">
        <v>7595.16</v>
      </c>
      <c r="D2398">
        <v>7349.12</v>
      </c>
      <c r="E2398">
        <v>7355.88</v>
      </c>
      <c r="F2398" s="2">
        <v>100</v>
      </c>
      <c r="G2398" s="3">
        <f>teste_out_put_tratado_v5345[[#This Row],[Valor Investido]]/teste_out_put_tratado_v5345[[#This Row],[High]]</f>
        <v>1.3166279578047071E-2</v>
      </c>
    </row>
    <row r="2399" spans="1:7" x14ac:dyDescent="0.25">
      <c r="A2399" s="1">
        <v>43245</v>
      </c>
      <c r="B2399">
        <v>7592.3</v>
      </c>
      <c r="C2399">
        <v>7659.14</v>
      </c>
      <c r="D2399">
        <v>7392.65</v>
      </c>
      <c r="E2399">
        <v>7480.14</v>
      </c>
      <c r="F2399" s="2">
        <v>100</v>
      </c>
      <c r="G2399" s="3">
        <f>teste_out_put_tratado_v5345[[#This Row],[Valor Investido]]/teste_out_put_tratado_v5345[[#This Row],[High]]</f>
        <v>1.3056296137686475E-2</v>
      </c>
    </row>
    <row r="2400" spans="1:7" x14ac:dyDescent="0.25">
      <c r="A2400" s="1">
        <v>43244</v>
      </c>
      <c r="B2400">
        <v>7561.12</v>
      </c>
      <c r="C2400">
        <v>7738.6</v>
      </c>
      <c r="D2400">
        <v>7331.14</v>
      </c>
      <c r="E2400">
        <v>7587.34</v>
      </c>
      <c r="F2400" s="2">
        <v>100</v>
      </c>
      <c r="G2400" s="3">
        <f>teste_out_put_tratado_v5345[[#This Row],[Valor Investido]]/teste_out_put_tratado_v5345[[#This Row],[High]]</f>
        <v>1.2922233995813196E-2</v>
      </c>
    </row>
    <row r="2401" spans="1:7" x14ac:dyDescent="0.25">
      <c r="A2401" s="1">
        <v>43243</v>
      </c>
      <c r="B2401">
        <v>8037.08</v>
      </c>
      <c r="C2401">
        <v>8054.66</v>
      </c>
      <c r="D2401">
        <v>7507.88</v>
      </c>
      <c r="E2401">
        <v>7557.82</v>
      </c>
      <c r="F2401" s="2">
        <v>100</v>
      </c>
      <c r="G2401" s="3">
        <f>teste_out_put_tratado_v5345[[#This Row],[Valor Investido]]/teste_out_put_tratado_v5345[[#This Row],[High]]</f>
        <v>1.2415173328234835E-2</v>
      </c>
    </row>
    <row r="2402" spans="1:7" x14ac:dyDescent="0.25">
      <c r="A2402" s="1">
        <v>43242</v>
      </c>
      <c r="B2402">
        <v>8419.8700000000008</v>
      </c>
      <c r="C2402">
        <v>8423.25</v>
      </c>
      <c r="D2402">
        <v>8004.58</v>
      </c>
      <c r="E2402">
        <v>8041.78</v>
      </c>
      <c r="F2402" s="2">
        <v>100</v>
      </c>
      <c r="G2402" s="3">
        <f>teste_out_put_tratado_v5345[[#This Row],[Valor Investido]]/teste_out_put_tratado_v5345[[#This Row],[High]]</f>
        <v>1.1871902175526073E-2</v>
      </c>
    </row>
    <row r="2403" spans="1:7" x14ac:dyDescent="0.25">
      <c r="A2403" s="1">
        <v>43241</v>
      </c>
      <c r="B2403">
        <v>8522.33</v>
      </c>
      <c r="C2403">
        <v>8557.52</v>
      </c>
      <c r="D2403">
        <v>8365.1200000000008</v>
      </c>
      <c r="E2403">
        <v>8418.99</v>
      </c>
      <c r="F2403" s="2">
        <v>100</v>
      </c>
      <c r="G2403" s="3">
        <f>teste_out_put_tratado_v5345[[#This Row],[Valor Investido]]/teste_out_put_tratado_v5345[[#This Row],[High]]</f>
        <v>1.1685628546588262E-2</v>
      </c>
    </row>
    <row r="2404" spans="1:7" x14ac:dyDescent="0.25">
      <c r="A2404" s="1">
        <v>43240</v>
      </c>
      <c r="B2404">
        <v>8246.99</v>
      </c>
      <c r="C2404">
        <v>8562.41</v>
      </c>
      <c r="D2404">
        <v>8205.24</v>
      </c>
      <c r="E2404">
        <v>8513.25</v>
      </c>
      <c r="F2404" s="2">
        <v>100</v>
      </c>
      <c r="G2404" s="3">
        <f>teste_out_put_tratado_v5345[[#This Row],[Valor Investido]]/teste_out_put_tratado_v5345[[#This Row],[High]]</f>
        <v>1.1678954873686264E-2</v>
      </c>
    </row>
    <row r="2405" spans="1:7" x14ac:dyDescent="0.25">
      <c r="A2405" s="1">
        <v>43239</v>
      </c>
      <c r="B2405">
        <v>8255.73</v>
      </c>
      <c r="C2405">
        <v>8372.06</v>
      </c>
      <c r="D2405">
        <v>8183.35</v>
      </c>
      <c r="E2405">
        <v>8247.18</v>
      </c>
      <c r="F2405" s="2">
        <v>100</v>
      </c>
      <c r="G2405" s="3">
        <f>teste_out_put_tratado_v5345[[#This Row],[Valor Investido]]/teste_out_put_tratado_v5345[[#This Row],[High]]</f>
        <v>1.1944491558827815E-2</v>
      </c>
    </row>
    <row r="2406" spans="1:7" x14ac:dyDescent="0.25">
      <c r="A2406" s="1">
        <v>43238</v>
      </c>
      <c r="B2406">
        <v>8091.83</v>
      </c>
      <c r="C2406">
        <v>8274.1200000000008</v>
      </c>
      <c r="D2406">
        <v>7974.82</v>
      </c>
      <c r="E2406">
        <v>8250.9699999999993</v>
      </c>
      <c r="F2406" s="2">
        <v>100</v>
      </c>
      <c r="G2406" s="3">
        <f>teste_out_put_tratado_v5345[[#This Row],[Valor Investido]]/teste_out_put_tratado_v5345[[#This Row],[High]]</f>
        <v>1.2085877410528249E-2</v>
      </c>
    </row>
    <row r="2407" spans="1:7" x14ac:dyDescent="0.25">
      <c r="A2407" s="1">
        <v>43237</v>
      </c>
      <c r="B2407">
        <v>8370.0499999999993</v>
      </c>
      <c r="C2407">
        <v>8445.5400000000009</v>
      </c>
      <c r="D2407">
        <v>8054.12</v>
      </c>
      <c r="E2407">
        <v>8094.32</v>
      </c>
      <c r="F2407" s="2">
        <v>100</v>
      </c>
      <c r="G2407" s="3">
        <f>teste_out_put_tratado_v5345[[#This Row],[Valor Investido]]/teste_out_put_tratado_v5345[[#This Row],[High]]</f>
        <v>1.1840569105113467E-2</v>
      </c>
    </row>
    <row r="2408" spans="1:7" x14ac:dyDescent="0.25">
      <c r="A2408" s="1">
        <v>43236</v>
      </c>
      <c r="B2408">
        <v>8504.41</v>
      </c>
      <c r="C2408">
        <v>8508.43</v>
      </c>
      <c r="D2408">
        <v>8175.49</v>
      </c>
      <c r="E2408">
        <v>8368.83</v>
      </c>
      <c r="F2408" s="2">
        <v>100</v>
      </c>
      <c r="G2408" s="3">
        <f>teste_out_put_tratado_v5345[[#This Row],[Valor Investido]]/teste_out_put_tratado_v5345[[#This Row],[High]]</f>
        <v>1.1753049622550811E-2</v>
      </c>
    </row>
    <row r="2409" spans="1:7" x14ac:dyDescent="0.25">
      <c r="A2409" s="1">
        <v>43235</v>
      </c>
      <c r="B2409">
        <v>8705.19</v>
      </c>
      <c r="C2409">
        <v>8836.19</v>
      </c>
      <c r="D2409">
        <v>8456.4500000000007</v>
      </c>
      <c r="E2409">
        <v>8510.3799999999992</v>
      </c>
      <c r="F2409" s="2">
        <v>100</v>
      </c>
      <c r="G2409" s="3">
        <f>teste_out_put_tratado_v5345[[#This Row],[Valor Investido]]/teste_out_put_tratado_v5345[[#This Row],[High]]</f>
        <v>1.13170948112252E-2</v>
      </c>
    </row>
    <row r="2410" spans="1:7" x14ac:dyDescent="0.25">
      <c r="A2410" s="1">
        <v>43234</v>
      </c>
      <c r="B2410">
        <v>8713.1</v>
      </c>
      <c r="C2410">
        <v>8881.1200000000008</v>
      </c>
      <c r="D2410">
        <v>8367.9699999999993</v>
      </c>
      <c r="E2410">
        <v>8716.7900000000009</v>
      </c>
      <c r="F2410" s="2">
        <v>100</v>
      </c>
      <c r="G2410" s="3">
        <f>teste_out_put_tratado_v5345[[#This Row],[Valor Investido]]/teste_out_put_tratado_v5345[[#This Row],[High]]</f>
        <v>1.1259841101122379E-2</v>
      </c>
    </row>
    <row r="2411" spans="1:7" x14ac:dyDescent="0.25">
      <c r="A2411" s="1">
        <v>43233</v>
      </c>
      <c r="B2411">
        <v>8515.49</v>
      </c>
      <c r="C2411">
        <v>8773.5499999999993</v>
      </c>
      <c r="D2411">
        <v>8395.1200000000008</v>
      </c>
      <c r="E2411">
        <v>8723.94</v>
      </c>
      <c r="F2411" s="2">
        <v>100</v>
      </c>
      <c r="G2411" s="3">
        <f>teste_out_put_tratado_v5345[[#This Row],[Valor Investido]]/teste_out_put_tratado_v5345[[#This Row],[High]]</f>
        <v>1.139789480882881E-2</v>
      </c>
    </row>
    <row r="2412" spans="1:7" x14ac:dyDescent="0.25">
      <c r="A2412" s="1">
        <v>43232</v>
      </c>
      <c r="B2412">
        <v>8441.44</v>
      </c>
      <c r="C2412">
        <v>8664.86</v>
      </c>
      <c r="D2412">
        <v>8223.5</v>
      </c>
      <c r="E2412">
        <v>8504.89</v>
      </c>
      <c r="F2412" s="2">
        <v>100</v>
      </c>
      <c r="G2412" s="3">
        <f>teste_out_put_tratado_v5345[[#This Row],[Valor Investido]]/teste_out_put_tratado_v5345[[#This Row],[High]]</f>
        <v>1.1540867365427716E-2</v>
      </c>
    </row>
    <row r="2413" spans="1:7" x14ac:dyDescent="0.25">
      <c r="A2413" s="1">
        <v>43231</v>
      </c>
      <c r="B2413">
        <v>9052.9599999999991</v>
      </c>
      <c r="C2413">
        <v>9052.9599999999991</v>
      </c>
      <c r="D2413">
        <v>8394.4599999999991</v>
      </c>
      <c r="E2413">
        <v>8441.49</v>
      </c>
      <c r="F2413" s="2">
        <v>100</v>
      </c>
      <c r="G2413" s="3">
        <f>teste_out_put_tratado_v5345[[#This Row],[Valor Investido]]/teste_out_put_tratado_v5345[[#This Row],[High]]</f>
        <v>1.1046110885279513E-2</v>
      </c>
    </row>
    <row r="2414" spans="1:7" x14ac:dyDescent="0.25">
      <c r="A2414" s="1">
        <v>43230</v>
      </c>
      <c r="B2414">
        <v>9325.9599999999991</v>
      </c>
      <c r="C2414">
        <v>9396.0400000000009</v>
      </c>
      <c r="D2414">
        <v>9040.52</v>
      </c>
      <c r="E2414">
        <v>9043.94</v>
      </c>
      <c r="F2414" s="2">
        <v>100</v>
      </c>
      <c r="G2414" s="3">
        <f>teste_out_put_tratado_v5345[[#This Row],[Valor Investido]]/teste_out_put_tratado_v5345[[#This Row],[High]]</f>
        <v>1.0642781427069275E-2</v>
      </c>
    </row>
    <row r="2415" spans="1:7" x14ac:dyDescent="0.25">
      <c r="A2415" s="1">
        <v>43229</v>
      </c>
      <c r="B2415">
        <v>9223.73</v>
      </c>
      <c r="C2415">
        <v>9374.76</v>
      </c>
      <c r="D2415">
        <v>9031.6200000000008</v>
      </c>
      <c r="E2415">
        <v>9325.18</v>
      </c>
      <c r="F2415" s="2">
        <v>100</v>
      </c>
      <c r="G2415" s="3">
        <f>teste_out_put_tratado_v5345[[#This Row],[Valor Investido]]/teste_out_put_tratado_v5345[[#This Row],[High]]</f>
        <v>1.0666939740324019E-2</v>
      </c>
    </row>
    <row r="2416" spans="1:7" x14ac:dyDescent="0.25">
      <c r="A2416" s="1">
        <v>43228</v>
      </c>
      <c r="B2416">
        <v>9380.8700000000008</v>
      </c>
      <c r="C2416">
        <v>9462.75</v>
      </c>
      <c r="D2416">
        <v>9127.77</v>
      </c>
      <c r="E2416">
        <v>9234.82</v>
      </c>
      <c r="F2416" s="2">
        <v>100</v>
      </c>
      <c r="G2416" s="3">
        <f>teste_out_put_tratado_v5345[[#This Row],[Valor Investido]]/teste_out_put_tratado_v5345[[#This Row],[High]]</f>
        <v>1.0567752503236374E-2</v>
      </c>
    </row>
    <row r="2417" spans="1:7" x14ac:dyDescent="0.25">
      <c r="A2417" s="1">
        <v>43227</v>
      </c>
      <c r="B2417">
        <v>9645.67</v>
      </c>
      <c r="C2417">
        <v>9665.85</v>
      </c>
      <c r="D2417">
        <v>9231.5300000000007</v>
      </c>
      <c r="E2417">
        <v>9373.01</v>
      </c>
      <c r="F2417" s="2">
        <v>100</v>
      </c>
      <c r="G2417" s="3">
        <f>teste_out_put_tratado_v5345[[#This Row],[Valor Investido]]/teste_out_put_tratado_v5345[[#This Row],[High]]</f>
        <v>1.0345701619619589E-2</v>
      </c>
    </row>
    <row r="2418" spans="1:7" x14ac:dyDescent="0.25">
      <c r="A2418" s="1">
        <v>43226</v>
      </c>
      <c r="B2418">
        <v>9845.31</v>
      </c>
      <c r="C2418">
        <v>9940.14</v>
      </c>
      <c r="D2418">
        <v>9465.25</v>
      </c>
      <c r="E2418">
        <v>9654.7999999999993</v>
      </c>
      <c r="F2418" s="2">
        <v>100</v>
      </c>
      <c r="G2418" s="3">
        <f>teste_out_put_tratado_v5345[[#This Row],[Valor Investido]]/teste_out_put_tratado_v5345[[#This Row],[High]]</f>
        <v>1.0060220479792036E-2</v>
      </c>
    </row>
    <row r="2419" spans="1:7" x14ac:dyDescent="0.25">
      <c r="A2419" s="1">
        <v>43225</v>
      </c>
      <c r="B2419">
        <v>9700.2800000000007</v>
      </c>
      <c r="C2419">
        <v>9964.5</v>
      </c>
      <c r="D2419">
        <v>9695.1200000000008</v>
      </c>
      <c r="E2419">
        <v>9858.15</v>
      </c>
      <c r="F2419" s="2">
        <v>100</v>
      </c>
      <c r="G2419" s="3">
        <f>teste_out_put_tratado_v5345[[#This Row],[Valor Investido]]/teste_out_put_tratado_v5345[[#This Row],[High]]</f>
        <v>1.0035626473982638E-2</v>
      </c>
    </row>
    <row r="2420" spans="1:7" x14ac:dyDescent="0.25">
      <c r="A2420" s="1">
        <v>43224</v>
      </c>
      <c r="B2420">
        <v>9695.5</v>
      </c>
      <c r="C2420">
        <v>9779.2000000000007</v>
      </c>
      <c r="D2420">
        <v>9585.9599999999991</v>
      </c>
      <c r="E2420">
        <v>9700.76</v>
      </c>
      <c r="F2420" s="2">
        <v>100</v>
      </c>
      <c r="G2420" s="3">
        <f>teste_out_put_tratado_v5345[[#This Row],[Valor Investido]]/teste_out_put_tratado_v5345[[#This Row],[High]]</f>
        <v>1.0225785340314136E-2</v>
      </c>
    </row>
    <row r="2421" spans="1:7" x14ac:dyDescent="0.25">
      <c r="A2421" s="1">
        <v>43223</v>
      </c>
      <c r="B2421">
        <v>9233.9699999999993</v>
      </c>
      <c r="C2421">
        <v>9798.33</v>
      </c>
      <c r="D2421">
        <v>9188.15</v>
      </c>
      <c r="E2421">
        <v>9743.86</v>
      </c>
      <c r="F2421" s="2">
        <v>100</v>
      </c>
      <c r="G2421" s="3">
        <f>teste_out_put_tratado_v5345[[#This Row],[Valor Investido]]/teste_out_put_tratado_v5345[[#This Row],[High]]</f>
        <v>1.020582078782813E-2</v>
      </c>
    </row>
    <row r="2422" spans="1:7" x14ac:dyDescent="0.25">
      <c r="A2422" s="1">
        <v>43222</v>
      </c>
      <c r="B2422">
        <v>9104.6</v>
      </c>
      <c r="C2422">
        <v>9256.52</v>
      </c>
      <c r="D2422">
        <v>9015.14</v>
      </c>
      <c r="E2422">
        <v>9235.92</v>
      </c>
      <c r="F2422" s="2">
        <v>100</v>
      </c>
      <c r="G2422" s="3">
        <f>teste_out_put_tratado_v5345[[#This Row],[Valor Investido]]/teste_out_put_tratado_v5345[[#This Row],[High]]</f>
        <v>1.0803196017509819E-2</v>
      </c>
    </row>
    <row r="2423" spans="1:7" x14ac:dyDescent="0.25">
      <c r="A2423" s="1">
        <v>43221</v>
      </c>
      <c r="B2423">
        <v>9251.4699999999993</v>
      </c>
      <c r="C2423">
        <v>9255.8799999999992</v>
      </c>
      <c r="D2423">
        <v>8891.0499999999993</v>
      </c>
      <c r="E2423">
        <v>9119.01</v>
      </c>
      <c r="F2423" s="2">
        <v>100</v>
      </c>
      <c r="G2423" s="3">
        <f>teste_out_put_tratado_v5345[[#This Row],[Valor Investido]]/teste_out_put_tratado_v5345[[#This Row],[High]]</f>
        <v>1.0803943007039849E-2</v>
      </c>
    </row>
    <row r="2424" spans="1:7" x14ac:dyDescent="0.25">
      <c r="A2424" s="1">
        <v>43220</v>
      </c>
      <c r="B2424">
        <v>9426.11</v>
      </c>
      <c r="C2424">
        <v>9477.14</v>
      </c>
      <c r="D2424">
        <v>9166.81</v>
      </c>
      <c r="E2424">
        <v>9240.5499999999993</v>
      </c>
      <c r="F2424" s="2">
        <v>100</v>
      </c>
      <c r="G2424" s="3">
        <f>teste_out_put_tratado_v5345[[#This Row],[Valor Investido]]/teste_out_put_tratado_v5345[[#This Row],[High]]</f>
        <v>1.0551706527496693E-2</v>
      </c>
    </row>
    <row r="2425" spans="1:7" x14ac:dyDescent="0.25">
      <c r="A2425" s="1">
        <v>43219</v>
      </c>
      <c r="B2425">
        <v>9346.41</v>
      </c>
      <c r="C2425">
        <v>9531.49</v>
      </c>
      <c r="D2425">
        <v>9193.7099999999991</v>
      </c>
      <c r="E2425">
        <v>9419.08</v>
      </c>
      <c r="F2425" s="2">
        <v>100</v>
      </c>
      <c r="G2425" s="3">
        <f>teste_out_put_tratado_v5345[[#This Row],[Valor Investido]]/teste_out_put_tratado_v5345[[#This Row],[High]]</f>
        <v>1.0491539098294181E-2</v>
      </c>
    </row>
    <row r="2426" spans="1:7" x14ac:dyDescent="0.25">
      <c r="A2426" s="1">
        <v>43218</v>
      </c>
      <c r="B2426">
        <v>8939.27</v>
      </c>
      <c r="C2426">
        <v>9412.09</v>
      </c>
      <c r="D2426">
        <v>8931.99</v>
      </c>
      <c r="E2426">
        <v>9348.48</v>
      </c>
      <c r="F2426" s="2">
        <v>100</v>
      </c>
      <c r="G2426" s="3">
        <f>teste_out_put_tratado_v5345[[#This Row],[Valor Investido]]/teste_out_put_tratado_v5345[[#This Row],[High]]</f>
        <v>1.0624632786129328E-2</v>
      </c>
    </row>
    <row r="2427" spans="1:7" x14ac:dyDescent="0.25">
      <c r="A2427" s="1">
        <v>43217</v>
      </c>
      <c r="B2427">
        <v>9290.6299999999992</v>
      </c>
      <c r="C2427">
        <v>9375.4699999999993</v>
      </c>
      <c r="D2427">
        <v>8987.0499999999993</v>
      </c>
      <c r="E2427">
        <v>8987.0499999999993</v>
      </c>
      <c r="F2427" s="2">
        <v>100</v>
      </c>
      <c r="G2427" s="3">
        <f>teste_out_put_tratado_v5345[[#This Row],[Valor Investido]]/teste_out_put_tratado_v5345[[#This Row],[High]]</f>
        <v>1.0666131937918846E-2</v>
      </c>
    </row>
    <row r="2428" spans="1:7" x14ac:dyDescent="0.25">
      <c r="A2428" s="1">
        <v>43216</v>
      </c>
      <c r="B2428">
        <v>8867.32</v>
      </c>
      <c r="C2428">
        <v>9281.51</v>
      </c>
      <c r="D2428">
        <v>8727.09</v>
      </c>
      <c r="E2428">
        <v>9281.51</v>
      </c>
      <c r="F2428" s="2">
        <v>100</v>
      </c>
      <c r="G2428" s="3">
        <f>teste_out_put_tratado_v5345[[#This Row],[Valor Investido]]/teste_out_put_tratado_v5345[[#This Row],[High]]</f>
        <v>1.0774108954254211E-2</v>
      </c>
    </row>
    <row r="2429" spans="1:7" x14ac:dyDescent="0.25">
      <c r="A2429" s="1">
        <v>43215</v>
      </c>
      <c r="B2429">
        <v>9701.0300000000007</v>
      </c>
      <c r="C2429">
        <v>9745.32</v>
      </c>
      <c r="D2429">
        <v>8799.84</v>
      </c>
      <c r="E2429">
        <v>8845.74</v>
      </c>
      <c r="F2429" s="2">
        <v>100</v>
      </c>
      <c r="G2429" s="3">
        <f>teste_out_put_tratado_v5345[[#This Row],[Valor Investido]]/teste_out_put_tratado_v5345[[#This Row],[High]]</f>
        <v>1.0261335697545079E-2</v>
      </c>
    </row>
    <row r="2430" spans="1:7" x14ac:dyDescent="0.25">
      <c r="A2430" s="1">
        <v>43214</v>
      </c>
      <c r="B2430">
        <v>8934.34</v>
      </c>
      <c r="C2430">
        <v>9732.61</v>
      </c>
      <c r="D2430">
        <v>8927.83</v>
      </c>
      <c r="E2430">
        <v>9697.5</v>
      </c>
      <c r="F2430" s="2">
        <v>100</v>
      </c>
      <c r="G2430" s="3">
        <f>teste_out_put_tratado_v5345[[#This Row],[Valor Investido]]/teste_out_put_tratado_v5345[[#This Row],[High]]</f>
        <v>1.0274736170461983E-2</v>
      </c>
    </row>
    <row r="2431" spans="1:7" x14ac:dyDescent="0.25">
      <c r="A2431" s="1">
        <v>43213</v>
      </c>
      <c r="B2431">
        <v>8794.39</v>
      </c>
      <c r="C2431">
        <v>8958.5499999999993</v>
      </c>
      <c r="D2431">
        <v>8788.81</v>
      </c>
      <c r="E2431">
        <v>8930.8799999999992</v>
      </c>
      <c r="F2431" s="2">
        <v>100</v>
      </c>
      <c r="G2431" s="3">
        <f>teste_out_put_tratado_v5345[[#This Row],[Valor Investido]]/teste_out_put_tratado_v5345[[#This Row],[High]]</f>
        <v>1.1162520720429088E-2</v>
      </c>
    </row>
    <row r="2432" spans="1:7" x14ac:dyDescent="0.25">
      <c r="A2432" s="1">
        <v>43212</v>
      </c>
      <c r="B2432">
        <v>8925.06</v>
      </c>
      <c r="C2432">
        <v>9001.64</v>
      </c>
      <c r="D2432">
        <v>8779.61</v>
      </c>
      <c r="E2432">
        <v>8802.4599999999991</v>
      </c>
      <c r="F2432" s="2">
        <v>100</v>
      </c>
      <c r="G2432" s="3">
        <f>teste_out_put_tratado_v5345[[#This Row],[Valor Investido]]/teste_out_put_tratado_v5345[[#This Row],[High]]</f>
        <v>1.1109086788629628E-2</v>
      </c>
    </row>
    <row r="2433" spans="1:7" x14ac:dyDescent="0.25">
      <c r="A2433" s="1">
        <v>43211</v>
      </c>
      <c r="B2433">
        <v>8848.7900000000009</v>
      </c>
      <c r="C2433">
        <v>8997.57</v>
      </c>
      <c r="D2433">
        <v>8652.15</v>
      </c>
      <c r="E2433">
        <v>8895.58</v>
      </c>
      <c r="F2433" s="2">
        <v>100</v>
      </c>
      <c r="G2433" s="3">
        <f>teste_out_put_tratado_v5345[[#This Row],[Valor Investido]]/teste_out_put_tratado_v5345[[#This Row],[High]]</f>
        <v>1.1114111921329871E-2</v>
      </c>
    </row>
    <row r="2434" spans="1:7" x14ac:dyDescent="0.25">
      <c r="A2434" s="1">
        <v>43210</v>
      </c>
      <c r="B2434">
        <v>8286.8799999999992</v>
      </c>
      <c r="C2434">
        <v>8880.23</v>
      </c>
      <c r="D2434">
        <v>8244.5400000000009</v>
      </c>
      <c r="E2434">
        <v>8845.83</v>
      </c>
      <c r="F2434" s="2">
        <v>100</v>
      </c>
      <c r="G2434" s="3">
        <f>teste_out_put_tratado_v5345[[#This Row],[Valor Investido]]/teste_out_put_tratado_v5345[[#This Row],[High]]</f>
        <v>1.1260969592003811E-2</v>
      </c>
    </row>
    <row r="2435" spans="1:7" x14ac:dyDescent="0.25">
      <c r="A2435" s="1">
        <v>43209</v>
      </c>
      <c r="B2435">
        <v>8159.27</v>
      </c>
      <c r="C2435">
        <v>8298.69</v>
      </c>
      <c r="D2435">
        <v>8138.78</v>
      </c>
      <c r="E2435">
        <v>8294.31</v>
      </c>
      <c r="F2435" s="2">
        <v>100</v>
      </c>
      <c r="G2435" s="3">
        <f>teste_out_put_tratado_v5345[[#This Row],[Valor Investido]]/teste_out_put_tratado_v5345[[#This Row],[High]]</f>
        <v>1.2050094653493503E-2</v>
      </c>
    </row>
    <row r="2436" spans="1:7" x14ac:dyDescent="0.25">
      <c r="A2436" s="1">
        <v>43208</v>
      </c>
      <c r="B2436">
        <v>7944.43</v>
      </c>
      <c r="C2436">
        <v>8197.7999999999993</v>
      </c>
      <c r="D2436">
        <v>7886.01</v>
      </c>
      <c r="E2436">
        <v>8163.42</v>
      </c>
      <c r="F2436" s="2">
        <v>100</v>
      </c>
      <c r="G2436" s="3">
        <f>teste_out_put_tratado_v5345[[#This Row],[Valor Investido]]/teste_out_put_tratado_v5345[[#This Row],[High]]</f>
        <v>1.2198394691258631E-2</v>
      </c>
    </row>
    <row r="2437" spans="1:7" x14ac:dyDescent="0.25">
      <c r="A2437" s="1">
        <v>43207</v>
      </c>
      <c r="B2437">
        <v>8071.66</v>
      </c>
      <c r="C2437">
        <v>8285.9599999999991</v>
      </c>
      <c r="D2437">
        <v>7881.72</v>
      </c>
      <c r="E2437">
        <v>7902.09</v>
      </c>
      <c r="F2437" s="2">
        <v>100</v>
      </c>
      <c r="G2437" s="3">
        <f>teste_out_put_tratado_v5345[[#This Row],[Valor Investido]]/teste_out_put_tratado_v5345[[#This Row],[High]]</f>
        <v>1.2068607620601596E-2</v>
      </c>
    </row>
    <row r="2438" spans="1:7" x14ac:dyDescent="0.25">
      <c r="A2438" s="1">
        <v>43206</v>
      </c>
      <c r="B2438">
        <v>8337.57</v>
      </c>
      <c r="C2438">
        <v>8371.15</v>
      </c>
      <c r="D2438">
        <v>7925.73</v>
      </c>
      <c r="E2438">
        <v>8058.67</v>
      </c>
      <c r="F2438" s="2">
        <v>100</v>
      </c>
      <c r="G2438" s="3">
        <f>teste_out_put_tratado_v5345[[#This Row],[Valor Investido]]/teste_out_put_tratado_v5345[[#This Row],[High]]</f>
        <v>1.1945790004957503E-2</v>
      </c>
    </row>
    <row r="2439" spans="1:7" x14ac:dyDescent="0.25">
      <c r="A2439" s="1">
        <v>43205</v>
      </c>
      <c r="B2439">
        <v>7999.33</v>
      </c>
      <c r="C2439">
        <v>8338.42</v>
      </c>
      <c r="D2439">
        <v>7999.33</v>
      </c>
      <c r="E2439">
        <v>8329.11</v>
      </c>
      <c r="F2439" s="2">
        <v>100</v>
      </c>
      <c r="G2439" s="3">
        <f>teste_out_put_tratado_v5345[[#This Row],[Valor Investido]]/teste_out_put_tratado_v5345[[#This Row],[High]]</f>
        <v>1.1992679668330451E-2</v>
      </c>
    </row>
    <row r="2440" spans="1:7" x14ac:dyDescent="0.25">
      <c r="A2440" s="1">
        <v>43204</v>
      </c>
      <c r="B2440">
        <v>7874.67</v>
      </c>
      <c r="C2440">
        <v>8140.71</v>
      </c>
      <c r="D2440">
        <v>7846</v>
      </c>
      <c r="E2440">
        <v>7986.24</v>
      </c>
      <c r="F2440" s="2">
        <v>100</v>
      </c>
      <c r="G2440" s="3">
        <f>teste_out_put_tratado_v5345[[#This Row],[Valor Investido]]/teste_out_put_tratado_v5345[[#This Row],[High]]</f>
        <v>1.2283940835627359E-2</v>
      </c>
    </row>
    <row r="2441" spans="1:7" x14ac:dyDescent="0.25">
      <c r="A2441" s="1">
        <v>43203</v>
      </c>
      <c r="B2441">
        <v>7901.09</v>
      </c>
      <c r="C2441">
        <v>8183.96</v>
      </c>
      <c r="D2441">
        <v>7758.93</v>
      </c>
      <c r="E2441">
        <v>7895.96</v>
      </c>
      <c r="F2441" s="2">
        <v>100</v>
      </c>
      <c r="G2441" s="3">
        <f>teste_out_put_tratado_v5345[[#This Row],[Valor Investido]]/teste_out_put_tratado_v5345[[#This Row],[High]]</f>
        <v>1.2219023553389802E-2</v>
      </c>
    </row>
    <row r="2442" spans="1:7" x14ac:dyDescent="0.25">
      <c r="A2442" s="1">
        <v>43202</v>
      </c>
      <c r="B2442">
        <v>6955.38</v>
      </c>
      <c r="C2442">
        <v>7899.23</v>
      </c>
      <c r="D2442">
        <v>6806.51</v>
      </c>
      <c r="E2442">
        <v>7889.25</v>
      </c>
      <c r="F2442" s="2">
        <v>100</v>
      </c>
      <c r="G2442" s="3">
        <f>teste_out_put_tratado_v5345[[#This Row],[Valor Investido]]/teste_out_put_tratado_v5345[[#This Row],[High]]</f>
        <v>1.2659461745005526E-2</v>
      </c>
    </row>
    <row r="2443" spans="1:7" x14ac:dyDescent="0.25">
      <c r="A2443" s="1">
        <v>43201</v>
      </c>
      <c r="B2443">
        <v>6843.47</v>
      </c>
      <c r="C2443">
        <v>6968.32</v>
      </c>
      <c r="D2443">
        <v>6817.59</v>
      </c>
      <c r="E2443">
        <v>6968.32</v>
      </c>
      <c r="F2443" s="2">
        <v>100</v>
      </c>
      <c r="G2443" s="3">
        <f>teste_out_put_tratado_v5345[[#This Row],[Valor Investido]]/teste_out_put_tratado_v5345[[#This Row],[High]]</f>
        <v>1.4350661278471713E-2</v>
      </c>
    </row>
    <row r="2444" spans="1:7" x14ac:dyDescent="0.25">
      <c r="A2444" s="1">
        <v>43200</v>
      </c>
      <c r="B2444">
        <v>6795.44</v>
      </c>
      <c r="C2444">
        <v>6872.41</v>
      </c>
      <c r="D2444">
        <v>6704.15</v>
      </c>
      <c r="E2444">
        <v>6834.76</v>
      </c>
      <c r="F2444" s="2">
        <v>100</v>
      </c>
      <c r="G2444" s="3">
        <f>teste_out_put_tratado_v5345[[#This Row],[Valor Investido]]/teste_out_put_tratado_v5345[[#This Row],[High]]</f>
        <v>1.4550936279994937E-2</v>
      </c>
    </row>
    <row r="2445" spans="1:7" x14ac:dyDescent="0.25">
      <c r="A2445" s="1">
        <v>43199</v>
      </c>
      <c r="B2445">
        <v>7044.32</v>
      </c>
      <c r="C2445">
        <v>7178.11</v>
      </c>
      <c r="D2445">
        <v>6661.99</v>
      </c>
      <c r="E2445">
        <v>6770.73</v>
      </c>
      <c r="F2445" s="2">
        <v>100</v>
      </c>
      <c r="G2445" s="3">
        <f>teste_out_put_tratado_v5345[[#This Row],[Valor Investido]]/teste_out_put_tratado_v5345[[#This Row],[High]]</f>
        <v>1.3931243739647345E-2</v>
      </c>
    </row>
    <row r="2446" spans="1:7" x14ac:dyDescent="0.25">
      <c r="A2446" s="1">
        <v>43198</v>
      </c>
      <c r="B2446">
        <v>6919.98</v>
      </c>
      <c r="C2446">
        <v>7111.56</v>
      </c>
      <c r="D2446">
        <v>6919.98</v>
      </c>
      <c r="E2446">
        <v>7023.52</v>
      </c>
      <c r="F2446" s="2">
        <v>100</v>
      </c>
      <c r="G2446" s="3">
        <f>teste_out_put_tratado_v5345[[#This Row],[Valor Investido]]/teste_out_put_tratado_v5345[[#This Row],[High]]</f>
        <v>1.406161236071973E-2</v>
      </c>
    </row>
    <row r="2447" spans="1:7" x14ac:dyDescent="0.25">
      <c r="A2447" s="1">
        <v>43197</v>
      </c>
      <c r="B2447">
        <v>6630.51</v>
      </c>
      <c r="C2447">
        <v>7050.54</v>
      </c>
      <c r="D2447">
        <v>6630.51</v>
      </c>
      <c r="E2447">
        <v>6911.09</v>
      </c>
      <c r="F2447" s="2">
        <v>100</v>
      </c>
      <c r="G2447" s="3">
        <f>teste_out_put_tratado_v5345[[#This Row],[Valor Investido]]/teste_out_put_tratado_v5345[[#This Row],[High]]</f>
        <v>1.418331078186919E-2</v>
      </c>
    </row>
    <row r="2448" spans="1:7" x14ac:dyDescent="0.25">
      <c r="A2448" s="1">
        <v>43196</v>
      </c>
      <c r="B2448">
        <v>6815.96</v>
      </c>
      <c r="C2448">
        <v>6857.49</v>
      </c>
      <c r="D2448">
        <v>6575</v>
      </c>
      <c r="E2448">
        <v>6636.32</v>
      </c>
      <c r="F2448" s="2">
        <v>100</v>
      </c>
      <c r="G2448" s="3">
        <f>teste_out_put_tratado_v5345[[#This Row],[Valor Investido]]/teste_out_put_tratado_v5345[[#This Row],[High]]</f>
        <v>1.458259508945693E-2</v>
      </c>
    </row>
    <row r="2449" spans="1:7" x14ac:dyDescent="0.25">
      <c r="A2449" s="1">
        <v>43195</v>
      </c>
      <c r="B2449">
        <v>6848.65</v>
      </c>
      <c r="C2449">
        <v>6933.82</v>
      </c>
      <c r="D2449">
        <v>6644.8</v>
      </c>
      <c r="E2449">
        <v>6811.47</v>
      </c>
      <c r="F2449" s="2">
        <v>100</v>
      </c>
      <c r="G2449" s="3">
        <f>teste_out_put_tratado_v5345[[#This Row],[Valor Investido]]/teste_out_put_tratado_v5345[[#This Row],[High]]</f>
        <v>1.4422064605080605E-2</v>
      </c>
    </row>
    <row r="2450" spans="1:7" x14ac:dyDescent="0.25">
      <c r="A2450" s="1">
        <v>43194</v>
      </c>
      <c r="B2450">
        <v>7456.41</v>
      </c>
      <c r="C2450">
        <v>7469.88</v>
      </c>
      <c r="D2450">
        <v>6803.88</v>
      </c>
      <c r="E2450">
        <v>6853.84</v>
      </c>
      <c r="F2450" s="2">
        <v>100</v>
      </c>
      <c r="G2450" s="3">
        <f>teste_out_put_tratado_v5345[[#This Row],[Valor Investido]]/teste_out_put_tratado_v5345[[#This Row],[High]]</f>
        <v>1.3387095910509942E-2</v>
      </c>
    </row>
    <row r="2451" spans="1:7" x14ac:dyDescent="0.25">
      <c r="A2451" s="1">
        <v>43193</v>
      </c>
      <c r="B2451">
        <v>7102.26</v>
      </c>
      <c r="C2451">
        <v>7530.94</v>
      </c>
      <c r="D2451">
        <v>7072.49</v>
      </c>
      <c r="E2451">
        <v>7456.11</v>
      </c>
      <c r="F2451" s="2">
        <v>100</v>
      </c>
      <c r="G2451" s="3">
        <f>teste_out_put_tratado_v5345[[#This Row],[Valor Investido]]/teste_out_put_tratado_v5345[[#This Row],[High]]</f>
        <v>1.3278554868316573E-2</v>
      </c>
    </row>
    <row r="2452" spans="1:7" x14ac:dyDescent="0.25">
      <c r="A2452" s="1">
        <v>43192</v>
      </c>
      <c r="B2452">
        <v>6844.86</v>
      </c>
      <c r="C2452">
        <v>7135.47</v>
      </c>
      <c r="D2452">
        <v>6816.58</v>
      </c>
      <c r="E2452">
        <v>7083.8</v>
      </c>
      <c r="F2452" s="2">
        <v>100</v>
      </c>
      <c r="G2452" s="3">
        <f>teste_out_put_tratado_v5345[[#This Row],[Valor Investido]]/teste_out_put_tratado_v5345[[#This Row],[High]]</f>
        <v>1.4014493789477077E-2</v>
      </c>
    </row>
    <row r="2453" spans="1:7" x14ac:dyDescent="0.25">
      <c r="A2453" s="1">
        <v>43191</v>
      </c>
      <c r="B2453">
        <v>7003.06</v>
      </c>
      <c r="C2453">
        <v>7060.95</v>
      </c>
      <c r="D2453">
        <v>6526.87</v>
      </c>
      <c r="E2453">
        <v>6844.23</v>
      </c>
      <c r="F2453" s="2">
        <v>100</v>
      </c>
      <c r="G2453" s="3">
        <f>teste_out_put_tratado_v5345[[#This Row],[Valor Investido]]/teste_out_put_tratado_v5345[[#This Row],[High]]</f>
        <v>1.4162400243593285E-2</v>
      </c>
    </row>
    <row r="2454" spans="1:7" x14ac:dyDescent="0.25">
      <c r="A2454" s="1">
        <v>43190</v>
      </c>
      <c r="B2454">
        <v>6892.48</v>
      </c>
      <c r="C2454">
        <v>7207.85</v>
      </c>
      <c r="D2454">
        <v>6863.52</v>
      </c>
      <c r="E2454">
        <v>6973.53</v>
      </c>
      <c r="F2454" s="2">
        <v>100</v>
      </c>
      <c r="G2454" s="3">
        <f>teste_out_put_tratado_v5345[[#This Row],[Valor Investido]]/teste_out_put_tratado_v5345[[#This Row],[High]]</f>
        <v>1.3873762633795098E-2</v>
      </c>
    </row>
    <row r="2455" spans="1:7" x14ac:dyDescent="0.25">
      <c r="A2455" s="1">
        <v>43189</v>
      </c>
      <c r="B2455">
        <v>7171.45</v>
      </c>
      <c r="C2455">
        <v>7276.66</v>
      </c>
      <c r="D2455">
        <v>6683.93</v>
      </c>
      <c r="E2455">
        <v>6890.52</v>
      </c>
      <c r="F2455" s="2">
        <v>100</v>
      </c>
      <c r="G2455" s="3">
        <f>teste_out_put_tratado_v5345[[#This Row],[Valor Investido]]/teste_out_put_tratado_v5345[[#This Row],[High]]</f>
        <v>1.3742568705972246E-2</v>
      </c>
    </row>
    <row r="2456" spans="1:7" x14ac:dyDescent="0.25">
      <c r="A2456" s="1">
        <v>43188</v>
      </c>
      <c r="B2456">
        <v>7979.07</v>
      </c>
      <c r="C2456">
        <v>7994.33</v>
      </c>
      <c r="D2456">
        <v>7081.38</v>
      </c>
      <c r="E2456">
        <v>7165.7</v>
      </c>
      <c r="F2456" s="2">
        <v>100</v>
      </c>
      <c r="G2456" s="3">
        <f>teste_out_put_tratado_v5345[[#This Row],[Valor Investido]]/teste_out_put_tratado_v5345[[#This Row],[High]]</f>
        <v>1.2508865658535488E-2</v>
      </c>
    </row>
    <row r="2457" spans="1:7" x14ac:dyDescent="0.25">
      <c r="A2457" s="1">
        <v>43187</v>
      </c>
      <c r="B2457">
        <v>7836.83</v>
      </c>
      <c r="C2457">
        <v>8122.89</v>
      </c>
      <c r="D2457">
        <v>7809.17</v>
      </c>
      <c r="E2457">
        <v>7954.48</v>
      </c>
      <c r="F2457" s="2">
        <v>100</v>
      </c>
      <c r="G2457" s="3">
        <f>teste_out_put_tratado_v5345[[#This Row],[Valor Investido]]/teste_out_put_tratado_v5345[[#This Row],[High]]</f>
        <v>1.2310889350957602E-2</v>
      </c>
    </row>
    <row r="2458" spans="1:7" x14ac:dyDescent="0.25">
      <c r="A2458" s="1">
        <v>43186</v>
      </c>
      <c r="B2458">
        <v>8200</v>
      </c>
      <c r="C2458">
        <v>8232.7800000000007</v>
      </c>
      <c r="D2458">
        <v>7797.28</v>
      </c>
      <c r="E2458">
        <v>7833.04</v>
      </c>
      <c r="F2458" s="2">
        <v>100</v>
      </c>
      <c r="G2458" s="3">
        <f>teste_out_put_tratado_v5345[[#This Row],[Valor Investido]]/teste_out_put_tratado_v5345[[#This Row],[High]]</f>
        <v>1.2146565315725671E-2</v>
      </c>
    </row>
    <row r="2459" spans="1:7" x14ac:dyDescent="0.25">
      <c r="A2459" s="1">
        <v>43185</v>
      </c>
      <c r="B2459">
        <v>8498.4699999999993</v>
      </c>
      <c r="C2459">
        <v>8530.08</v>
      </c>
      <c r="D2459">
        <v>7921.43</v>
      </c>
      <c r="E2459">
        <v>8209.4</v>
      </c>
      <c r="F2459" s="2">
        <v>100</v>
      </c>
      <c r="G2459" s="3">
        <f>teste_out_put_tratado_v5345[[#This Row],[Valor Investido]]/teste_out_put_tratado_v5345[[#This Row],[High]]</f>
        <v>1.1723219477425769E-2</v>
      </c>
    </row>
    <row r="2460" spans="1:7" x14ac:dyDescent="0.25">
      <c r="A2460" s="1">
        <v>43184</v>
      </c>
      <c r="B2460">
        <v>8612.81</v>
      </c>
      <c r="C2460">
        <v>8682.01</v>
      </c>
      <c r="D2460">
        <v>8449.1</v>
      </c>
      <c r="E2460">
        <v>8495.7800000000007</v>
      </c>
      <c r="F2460" s="2">
        <v>100</v>
      </c>
      <c r="G2460" s="3">
        <f>teste_out_put_tratado_v5345[[#This Row],[Valor Investido]]/teste_out_put_tratado_v5345[[#This Row],[High]]</f>
        <v>1.1518070124314531E-2</v>
      </c>
    </row>
    <row r="2461" spans="1:7" x14ac:dyDescent="0.25">
      <c r="A2461" s="1">
        <v>43183</v>
      </c>
      <c r="B2461">
        <v>8901.9500000000007</v>
      </c>
      <c r="C2461">
        <v>8996.18</v>
      </c>
      <c r="D2461">
        <v>8665.7000000000007</v>
      </c>
      <c r="E2461">
        <v>8668.1200000000008</v>
      </c>
      <c r="F2461" s="2">
        <v>100</v>
      </c>
      <c r="G2461" s="3">
        <f>teste_out_put_tratado_v5345[[#This Row],[Valor Investido]]/teste_out_put_tratado_v5345[[#This Row],[High]]</f>
        <v>1.1115829163044759E-2</v>
      </c>
    </row>
    <row r="2462" spans="1:7" x14ac:dyDescent="0.25">
      <c r="A2462" s="1">
        <v>43182</v>
      </c>
      <c r="B2462">
        <v>8736.25</v>
      </c>
      <c r="C2462">
        <v>8879.6200000000008</v>
      </c>
      <c r="D2462">
        <v>8360.6200000000008</v>
      </c>
      <c r="E2462">
        <v>8879.6200000000008</v>
      </c>
      <c r="F2462" s="2">
        <v>100</v>
      </c>
      <c r="G2462" s="3">
        <f>teste_out_put_tratado_v5345[[#This Row],[Valor Investido]]/teste_out_put_tratado_v5345[[#This Row],[High]]</f>
        <v>1.1261743182703763E-2</v>
      </c>
    </row>
    <row r="2463" spans="1:7" x14ac:dyDescent="0.25">
      <c r="A2463" s="1">
        <v>43181</v>
      </c>
      <c r="B2463">
        <v>8939.44</v>
      </c>
      <c r="C2463">
        <v>9100.7099999999991</v>
      </c>
      <c r="D2463">
        <v>8564.9</v>
      </c>
      <c r="E2463">
        <v>8728.4699999999993</v>
      </c>
      <c r="F2463" s="2">
        <v>100</v>
      </c>
      <c r="G2463" s="3">
        <f>teste_out_put_tratado_v5345[[#This Row],[Valor Investido]]/teste_out_put_tratado_v5345[[#This Row],[High]]</f>
        <v>1.0988153671526729E-2</v>
      </c>
    </row>
    <row r="2464" spans="1:7" x14ac:dyDescent="0.25">
      <c r="A2464" s="1">
        <v>43180</v>
      </c>
      <c r="B2464">
        <v>8937.48</v>
      </c>
      <c r="C2464">
        <v>9177.3700000000008</v>
      </c>
      <c r="D2464">
        <v>8846.33</v>
      </c>
      <c r="E2464">
        <v>8929.2800000000007</v>
      </c>
      <c r="F2464" s="2">
        <v>100</v>
      </c>
      <c r="G2464" s="3">
        <f>teste_out_put_tratado_v5345[[#This Row],[Valor Investido]]/teste_out_put_tratado_v5345[[#This Row],[High]]</f>
        <v>1.0896367913683331E-2</v>
      </c>
    </row>
    <row r="2465" spans="1:7" x14ac:dyDescent="0.25">
      <c r="A2465" s="1">
        <v>43179</v>
      </c>
      <c r="B2465">
        <v>8619.67</v>
      </c>
      <c r="C2465">
        <v>9051.02</v>
      </c>
      <c r="D2465">
        <v>8389.89</v>
      </c>
      <c r="E2465">
        <v>8913.4699999999993</v>
      </c>
      <c r="F2465" s="2">
        <v>100</v>
      </c>
      <c r="G2465" s="3">
        <f>teste_out_put_tratado_v5345[[#This Row],[Valor Investido]]/teste_out_put_tratado_v5345[[#This Row],[High]]</f>
        <v>1.1048478514023833E-2</v>
      </c>
    </row>
    <row r="2466" spans="1:7" x14ac:dyDescent="0.25">
      <c r="A2466" s="1">
        <v>43178</v>
      </c>
      <c r="B2466">
        <v>8344.1200000000008</v>
      </c>
      <c r="C2466">
        <v>8675.8700000000008</v>
      </c>
      <c r="D2466">
        <v>8182.4</v>
      </c>
      <c r="E2466">
        <v>8630.65</v>
      </c>
      <c r="F2466" s="2">
        <v>100</v>
      </c>
      <c r="G2466" s="3">
        <f>teste_out_put_tratado_v5345[[#This Row],[Valor Investido]]/teste_out_put_tratado_v5345[[#This Row],[High]]</f>
        <v>1.1526221577778367E-2</v>
      </c>
    </row>
    <row r="2467" spans="1:7" x14ac:dyDescent="0.25">
      <c r="A2467" s="1">
        <v>43177</v>
      </c>
      <c r="B2467">
        <v>7890.52</v>
      </c>
      <c r="C2467">
        <v>8245.51</v>
      </c>
      <c r="D2467">
        <v>7397.99</v>
      </c>
      <c r="E2467">
        <v>8223.68</v>
      </c>
      <c r="F2467" s="2">
        <v>100</v>
      </c>
      <c r="G2467" s="3">
        <f>teste_out_put_tratado_v5345[[#This Row],[Valor Investido]]/teste_out_put_tratado_v5345[[#This Row],[High]]</f>
        <v>1.2127812591337588E-2</v>
      </c>
    </row>
    <row r="2468" spans="1:7" x14ac:dyDescent="0.25">
      <c r="A2468" s="1">
        <v>43176</v>
      </c>
      <c r="B2468">
        <v>8321.91</v>
      </c>
      <c r="C2468">
        <v>8346.5300000000007</v>
      </c>
      <c r="D2468">
        <v>7812.82</v>
      </c>
      <c r="E2468">
        <v>7916.88</v>
      </c>
      <c r="F2468" s="2">
        <v>100</v>
      </c>
      <c r="G2468" s="3">
        <f>teste_out_put_tratado_v5345[[#This Row],[Valor Investido]]/teste_out_put_tratado_v5345[[#This Row],[High]]</f>
        <v>1.1981026845886852E-2</v>
      </c>
    </row>
    <row r="2469" spans="1:7" x14ac:dyDescent="0.25">
      <c r="A2469" s="1">
        <v>43175</v>
      </c>
      <c r="B2469">
        <v>8322.91</v>
      </c>
      <c r="C2469">
        <v>8585.15</v>
      </c>
      <c r="D2469">
        <v>8005.31</v>
      </c>
      <c r="E2469">
        <v>8338.35</v>
      </c>
      <c r="F2469" s="2">
        <v>100</v>
      </c>
      <c r="G2469" s="3">
        <f>teste_out_put_tratado_v5345[[#This Row],[Valor Investido]]/teste_out_put_tratado_v5345[[#This Row],[High]]</f>
        <v>1.1648020127778781E-2</v>
      </c>
    </row>
    <row r="2470" spans="1:7" x14ac:dyDescent="0.25">
      <c r="A2470" s="1">
        <v>43174</v>
      </c>
      <c r="B2470">
        <v>8290.76</v>
      </c>
      <c r="C2470">
        <v>8428.35</v>
      </c>
      <c r="D2470">
        <v>7783.05</v>
      </c>
      <c r="E2470">
        <v>8300.86</v>
      </c>
      <c r="F2470" s="2">
        <v>100</v>
      </c>
      <c r="G2470" s="3">
        <f>teste_out_put_tratado_v5345[[#This Row],[Valor Investido]]/teste_out_put_tratado_v5345[[#This Row],[High]]</f>
        <v>1.1864718479892268E-2</v>
      </c>
    </row>
    <row r="2471" spans="1:7" x14ac:dyDescent="0.25">
      <c r="A2471" s="1">
        <v>43173</v>
      </c>
      <c r="B2471">
        <v>9214.65</v>
      </c>
      <c r="C2471">
        <v>9355.85</v>
      </c>
      <c r="D2471">
        <v>8068.59</v>
      </c>
      <c r="E2471">
        <v>8269.81</v>
      </c>
      <c r="F2471" s="2">
        <v>100</v>
      </c>
      <c r="G2471" s="3">
        <f>teste_out_put_tratado_v5345[[#This Row],[Valor Investido]]/teste_out_put_tratado_v5345[[#This Row],[High]]</f>
        <v>1.0688499708738383E-2</v>
      </c>
    </row>
    <row r="2472" spans="1:7" x14ac:dyDescent="0.25">
      <c r="A2472" s="1">
        <v>43172</v>
      </c>
      <c r="B2472">
        <v>9173.0400000000009</v>
      </c>
      <c r="C2472">
        <v>9470.3799999999992</v>
      </c>
      <c r="D2472">
        <v>8958.19</v>
      </c>
      <c r="E2472">
        <v>9194.85</v>
      </c>
      <c r="F2472" s="2">
        <v>100</v>
      </c>
      <c r="G2472" s="3">
        <f>teste_out_put_tratado_v5345[[#This Row],[Valor Investido]]/teste_out_put_tratado_v5345[[#This Row],[High]]</f>
        <v>1.0559238383253894E-2</v>
      </c>
    </row>
    <row r="2473" spans="1:7" x14ac:dyDescent="0.25">
      <c r="A2473" s="1">
        <v>43171</v>
      </c>
      <c r="B2473">
        <v>9602.93</v>
      </c>
      <c r="C2473">
        <v>9937.5</v>
      </c>
      <c r="D2473">
        <v>8956.43</v>
      </c>
      <c r="E2473">
        <v>9205.1200000000008</v>
      </c>
      <c r="F2473" s="2">
        <v>100</v>
      </c>
      <c r="G2473" s="3">
        <f>teste_out_put_tratado_v5345[[#This Row],[Valor Investido]]/teste_out_put_tratado_v5345[[#This Row],[High]]</f>
        <v>1.0062893081761006E-2</v>
      </c>
    </row>
    <row r="2474" spans="1:7" x14ac:dyDescent="0.25">
      <c r="A2474" s="1">
        <v>43170</v>
      </c>
      <c r="B2474">
        <v>8852.7800000000007</v>
      </c>
      <c r="C2474">
        <v>9711.89</v>
      </c>
      <c r="D2474">
        <v>8607.1200000000008</v>
      </c>
      <c r="E2474">
        <v>9578.6299999999992</v>
      </c>
      <c r="F2474" s="2">
        <v>100</v>
      </c>
      <c r="G2474" s="3">
        <f>teste_out_put_tratado_v5345[[#This Row],[Valor Investido]]/teste_out_put_tratado_v5345[[#This Row],[High]]</f>
        <v>1.0296656984376883E-2</v>
      </c>
    </row>
    <row r="2475" spans="1:7" x14ac:dyDescent="0.25">
      <c r="A2475" s="1">
        <v>43169</v>
      </c>
      <c r="B2475">
        <v>9350.59</v>
      </c>
      <c r="C2475">
        <v>9531.32</v>
      </c>
      <c r="D2475">
        <v>8828.4699999999993</v>
      </c>
      <c r="E2475">
        <v>8866</v>
      </c>
      <c r="F2475" s="2">
        <v>100</v>
      </c>
      <c r="G2475" s="3">
        <f>teste_out_put_tratado_v5345[[#This Row],[Valor Investido]]/teste_out_put_tratado_v5345[[#This Row],[High]]</f>
        <v>1.0491726224699202E-2</v>
      </c>
    </row>
    <row r="2476" spans="1:7" x14ac:dyDescent="0.25">
      <c r="A2476" s="1">
        <v>43168</v>
      </c>
      <c r="B2476">
        <v>9414.69</v>
      </c>
      <c r="C2476">
        <v>9466.35</v>
      </c>
      <c r="D2476">
        <v>8513.0300000000007</v>
      </c>
      <c r="E2476">
        <v>9337.5499999999993</v>
      </c>
      <c r="F2476" s="2">
        <v>100</v>
      </c>
      <c r="G2476" s="3">
        <f>teste_out_put_tratado_v5345[[#This Row],[Valor Investido]]/teste_out_put_tratado_v5345[[#This Row],[High]]</f>
        <v>1.0563733646019849E-2</v>
      </c>
    </row>
    <row r="2477" spans="1:7" x14ac:dyDescent="0.25">
      <c r="A2477" s="1">
        <v>43167</v>
      </c>
      <c r="B2477">
        <v>9951.44</v>
      </c>
      <c r="C2477">
        <v>10147.4</v>
      </c>
      <c r="D2477">
        <v>9335.8700000000008</v>
      </c>
      <c r="E2477">
        <v>9395.01</v>
      </c>
      <c r="F2477" s="2">
        <v>100</v>
      </c>
      <c r="G2477" s="3">
        <f>teste_out_put_tratado_v5345[[#This Row],[Valor Investido]]/teste_out_put_tratado_v5345[[#This Row],[High]]</f>
        <v>9.8547411159508845E-3</v>
      </c>
    </row>
    <row r="2478" spans="1:7" x14ac:dyDescent="0.25">
      <c r="A2478" s="1">
        <v>43166</v>
      </c>
      <c r="B2478">
        <v>10803.9</v>
      </c>
      <c r="C2478">
        <v>10929.5</v>
      </c>
      <c r="D2478">
        <v>9692.1200000000008</v>
      </c>
      <c r="E2478">
        <v>9965.57</v>
      </c>
      <c r="F2478" s="2">
        <v>100</v>
      </c>
      <c r="G2478" s="3">
        <f>teste_out_put_tratado_v5345[[#This Row],[Valor Investido]]/teste_out_put_tratado_v5345[[#This Row],[High]]</f>
        <v>9.1495493846928035E-3</v>
      </c>
    </row>
    <row r="2479" spans="1:7" x14ac:dyDescent="0.25">
      <c r="A2479" s="1">
        <v>43165</v>
      </c>
      <c r="B2479">
        <v>11500.1</v>
      </c>
      <c r="C2479">
        <v>11500.1</v>
      </c>
      <c r="D2479">
        <v>10694.3</v>
      </c>
      <c r="E2479">
        <v>10779.9</v>
      </c>
      <c r="F2479" s="2">
        <v>100</v>
      </c>
      <c r="G2479" s="3">
        <f>teste_out_put_tratado_v5345[[#This Row],[Valor Investido]]/teste_out_put_tratado_v5345[[#This Row],[High]]</f>
        <v>8.6955765602038243E-3</v>
      </c>
    </row>
    <row r="2480" spans="1:7" x14ac:dyDescent="0.25">
      <c r="A2480" s="1">
        <v>43164</v>
      </c>
      <c r="B2480">
        <v>11532.4</v>
      </c>
      <c r="C2480">
        <v>11704.1</v>
      </c>
      <c r="D2480">
        <v>11443.9</v>
      </c>
      <c r="E2480">
        <v>11573.3</v>
      </c>
      <c r="F2480" s="2">
        <v>100</v>
      </c>
      <c r="G2480" s="3">
        <f>teste_out_put_tratado_v5345[[#This Row],[Valor Investido]]/teste_out_put_tratado_v5345[[#This Row],[High]]</f>
        <v>8.5440144906485764E-3</v>
      </c>
    </row>
    <row r="2481" spans="1:7" x14ac:dyDescent="0.25">
      <c r="A2481" s="1">
        <v>43163</v>
      </c>
      <c r="B2481">
        <v>11497.4</v>
      </c>
      <c r="C2481">
        <v>11512.6</v>
      </c>
      <c r="D2481">
        <v>11136.1</v>
      </c>
      <c r="E2481">
        <v>11512.6</v>
      </c>
      <c r="F2481" s="2">
        <v>100</v>
      </c>
      <c r="G2481" s="3">
        <f>teste_out_put_tratado_v5345[[#This Row],[Valor Investido]]/teste_out_put_tratado_v5345[[#This Row],[High]]</f>
        <v>8.6861351910081132E-3</v>
      </c>
    </row>
    <row r="2482" spans="1:7" x14ac:dyDescent="0.25">
      <c r="A2482" s="1">
        <v>43162</v>
      </c>
      <c r="B2482">
        <v>11101.9</v>
      </c>
      <c r="C2482">
        <v>11528.2</v>
      </c>
      <c r="D2482">
        <v>11002.4</v>
      </c>
      <c r="E2482">
        <v>11489.7</v>
      </c>
      <c r="F2482" s="2">
        <v>100</v>
      </c>
      <c r="G2482" s="3">
        <f>teste_out_put_tratado_v5345[[#This Row],[Valor Investido]]/teste_out_put_tratado_v5345[[#This Row],[High]]</f>
        <v>8.674381082909733E-3</v>
      </c>
    </row>
    <row r="2483" spans="1:7" x14ac:dyDescent="0.25">
      <c r="A2483" s="1">
        <v>43161</v>
      </c>
      <c r="B2483">
        <v>10977.4</v>
      </c>
      <c r="C2483">
        <v>11189</v>
      </c>
      <c r="D2483">
        <v>10850.1</v>
      </c>
      <c r="E2483">
        <v>11086.4</v>
      </c>
      <c r="F2483" s="2">
        <v>100</v>
      </c>
      <c r="G2483" s="3">
        <f>teste_out_put_tratado_v5345[[#This Row],[Valor Investido]]/teste_out_put_tratado_v5345[[#This Row],[High]]</f>
        <v>8.9373491822325492E-3</v>
      </c>
    </row>
    <row r="2484" spans="1:7" x14ac:dyDescent="0.25">
      <c r="A2484" s="1">
        <v>43160</v>
      </c>
      <c r="B2484">
        <v>10385</v>
      </c>
      <c r="C2484">
        <v>11052.3</v>
      </c>
      <c r="D2484">
        <v>10352.700000000001</v>
      </c>
      <c r="E2484">
        <v>10951</v>
      </c>
      <c r="F2484" s="2">
        <v>100</v>
      </c>
      <c r="G2484" s="3">
        <f>teste_out_put_tratado_v5345[[#This Row],[Valor Investido]]/teste_out_put_tratado_v5345[[#This Row],[High]]</f>
        <v>9.0478904843335779E-3</v>
      </c>
    </row>
    <row r="2485" spans="1:7" x14ac:dyDescent="0.25">
      <c r="A2485" s="1">
        <v>43159</v>
      </c>
      <c r="B2485">
        <v>10687.2</v>
      </c>
      <c r="C2485">
        <v>11089.8</v>
      </c>
      <c r="D2485">
        <v>10393.1</v>
      </c>
      <c r="E2485">
        <v>10397.9</v>
      </c>
      <c r="F2485" s="2">
        <v>100</v>
      </c>
      <c r="G2485" s="3">
        <f>teste_out_put_tratado_v5345[[#This Row],[Valor Investido]]/teste_out_put_tratado_v5345[[#This Row],[High]]</f>
        <v>9.0172951721401648E-3</v>
      </c>
    </row>
    <row r="2486" spans="1:7" x14ac:dyDescent="0.25">
      <c r="A2486" s="1">
        <v>43158</v>
      </c>
      <c r="B2486">
        <v>10393.9</v>
      </c>
      <c r="C2486">
        <v>10878.5</v>
      </c>
      <c r="D2486">
        <v>10246.1</v>
      </c>
      <c r="E2486">
        <v>10725.6</v>
      </c>
      <c r="F2486" s="2">
        <v>100</v>
      </c>
      <c r="G2486" s="3">
        <f>teste_out_put_tratado_v5345[[#This Row],[Valor Investido]]/teste_out_put_tratado_v5345[[#This Row],[High]]</f>
        <v>9.192443811187204E-3</v>
      </c>
    </row>
    <row r="2487" spans="1:7" x14ac:dyDescent="0.25">
      <c r="A2487" s="1">
        <v>43157</v>
      </c>
      <c r="B2487">
        <v>9669.43</v>
      </c>
      <c r="C2487">
        <v>10475</v>
      </c>
      <c r="D2487">
        <v>9501.73</v>
      </c>
      <c r="E2487">
        <v>10366.700000000001</v>
      </c>
      <c r="F2487" s="2">
        <v>100</v>
      </c>
      <c r="G2487" s="3">
        <f>teste_out_put_tratado_v5345[[#This Row],[Valor Investido]]/teste_out_put_tratado_v5345[[#This Row],[High]]</f>
        <v>9.5465393794749408E-3</v>
      </c>
    </row>
    <row r="2488" spans="1:7" x14ac:dyDescent="0.25">
      <c r="A2488" s="1">
        <v>43156</v>
      </c>
      <c r="B2488">
        <v>9796.42</v>
      </c>
      <c r="C2488">
        <v>9923.2199999999993</v>
      </c>
      <c r="D2488">
        <v>9407.06</v>
      </c>
      <c r="E2488">
        <v>9664.73</v>
      </c>
      <c r="F2488" s="2">
        <v>100</v>
      </c>
      <c r="G2488" s="3">
        <f>teste_out_put_tratado_v5345[[#This Row],[Valor Investido]]/teste_out_put_tratado_v5345[[#This Row],[High]]</f>
        <v>1.0077374078172207E-2</v>
      </c>
    </row>
    <row r="2489" spans="1:7" x14ac:dyDescent="0.25">
      <c r="A2489" s="1">
        <v>43155</v>
      </c>
      <c r="B2489">
        <v>10287.700000000001</v>
      </c>
      <c r="C2489">
        <v>10597.2</v>
      </c>
      <c r="D2489">
        <v>9546.9699999999993</v>
      </c>
      <c r="E2489">
        <v>9813.07</v>
      </c>
      <c r="F2489" s="2">
        <v>100</v>
      </c>
      <c r="G2489" s="3">
        <f>teste_out_put_tratado_v5345[[#This Row],[Valor Investido]]/teste_out_put_tratado_v5345[[#This Row],[High]]</f>
        <v>9.4364549126184274E-3</v>
      </c>
    </row>
    <row r="2490" spans="1:7" x14ac:dyDescent="0.25">
      <c r="A2490" s="1">
        <v>43154</v>
      </c>
      <c r="B2490">
        <v>9937.07</v>
      </c>
      <c r="C2490">
        <v>10487.3</v>
      </c>
      <c r="D2490">
        <v>9734.56</v>
      </c>
      <c r="E2490">
        <v>10301.1</v>
      </c>
      <c r="F2490" s="2">
        <v>100</v>
      </c>
      <c r="G2490" s="3">
        <f>teste_out_put_tratado_v5345[[#This Row],[Valor Investido]]/teste_out_put_tratado_v5345[[#This Row],[High]]</f>
        <v>9.5353427478950745E-3</v>
      </c>
    </row>
    <row r="2491" spans="1:7" x14ac:dyDescent="0.25">
      <c r="A2491" s="1">
        <v>43153</v>
      </c>
      <c r="B2491">
        <v>10660.4</v>
      </c>
      <c r="C2491">
        <v>11039.1</v>
      </c>
      <c r="D2491">
        <v>9939.09</v>
      </c>
      <c r="E2491">
        <v>10005</v>
      </c>
      <c r="F2491" s="2">
        <v>100</v>
      </c>
      <c r="G2491" s="3">
        <f>teste_out_put_tratado_v5345[[#This Row],[Valor Investido]]/teste_out_put_tratado_v5345[[#This Row],[High]]</f>
        <v>9.0587094962451646E-3</v>
      </c>
    </row>
    <row r="2492" spans="1:7" x14ac:dyDescent="0.25">
      <c r="A2492" s="1">
        <v>43152</v>
      </c>
      <c r="B2492">
        <v>11372.2</v>
      </c>
      <c r="C2492">
        <v>11418.5</v>
      </c>
      <c r="D2492">
        <v>10479.1</v>
      </c>
      <c r="E2492">
        <v>10690.4</v>
      </c>
      <c r="F2492" s="2">
        <v>100</v>
      </c>
      <c r="G2492" s="3">
        <f>teste_out_put_tratado_v5345[[#This Row],[Valor Investido]]/teste_out_put_tratado_v5345[[#This Row],[High]]</f>
        <v>8.7577177387572792E-3</v>
      </c>
    </row>
    <row r="2493" spans="1:7" x14ac:dyDescent="0.25">
      <c r="A2493" s="1">
        <v>43151</v>
      </c>
      <c r="B2493">
        <v>11231.8</v>
      </c>
      <c r="C2493">
        <v>11958.5</v>
      </c>
      <c r="D2493">
        <v>11231.8</v>
      </c>
      <c r="E2493">
        <v>11403.7</v>
      </c>
      <c r="F2493" s="2">
        <v>100</v>
      </c>
      <c r="G2493" s="3">
        <f>teste_out_put_tratado_v5345[[#This Row],[Valor Investido]]/teste_out_put_tratado_v5345[[#This Row],[High]]</f>
        <v>8.3622527909018689E-3</v>
      </c>
    </row>
    <row r="2494" spans="1:7" x14ac:dyDescent="0.25">
      <c r="A2494" s="1">
        <v>43150</v>
      </c>
      <c r="B2494">
        <v>10552.6</v>
      </c>
      <c r="C2494">
        <v>11273.8</v>
      </c>
      <c r="D2494">
        <v>10513.2</v>
      </c>
      <c r="E2494">
        <v>11225.3</v>
      </c>
      <c r="F2494" s="2">
        <v>100</v>
      </c>
      <c r="G2494" s="3">
        <f>teste_out_put_tratado_v5345[[#This Row],[Valor Investido]]/teste_out_put_tratado_v5345[[#This Row],[High]]</f>
        <v>8.870123649523675E-3</v>
      </c>
    </row>
    <row r="2495" spans="1:7" x14ac:dyDescent="0.25">
      <c r="A2495" s="1">
        <v>43149</v>
      </c>
      <c r="B2495">
        <v>11123.4</v>
      </c>
      <c r="C2495">
        <v>11349.8</v>
      </c>
      <c r="D2495">
        <v>10326</v>
      </c>
      <c r="E2495">
        <v>10551.8</v>
      </c>
      <c r="F2495" s="2">
        <v>100</v>
      </c>
      <c r="G2495" s="3">
        <f>teste_out_put_tratado_v5345[[#This Row],[Valor Investido]]/teste_out_put_tratado_v5345[[#This Row],[High]]</f>
        <v>8.8107279423425972E-3</v>
      </c>
    </row>
    <row r="2496" spans="1:7" x14ac:dyDescent="0.25">
      <c r="A2496" s="1">
        <v>43148</v>
      </c>
      <c r="B2496">
        <v>10207.5</v>
      </c>
      <c r="C2496">
        <v>11139.5</v>
      </c>
      <c r="D2496">
        <v>10149.4</v>
      </c>
      <c r="E2496">
        <v>11112.7</v>
      </c>
      <c r="F2496" s="2">
        <v>100</v>
      </c>
      <c r="G2496" s="3">
        <f>teste_out_put_tratado_v5345[[#This Row],[Valor Investido]]/teste_out_put_tratado_v5345[[#This Row],[High]]</f>
        <v>8.9770636024956232E-3</v>
      </c>
    </row>
    <row r="2497" spans="1:7" x14ac:dyDescent="0.25">
      <c r="A2497" s="1">
        <v>43147</v>
      </c>
      <c r="B2497">
        <v>10135.700000000001</v>
      </c>
      <c r="C2497">
        <v>10324.1</v>
      </c>
      <c r="D2497">
        <v>9824.82</v>
      </c>
      <c r="E2497">
        <v>10233.9</v>
      </c>
      <c r="F2497" s="2">
        <v>100</v>
      </c>
      <c r="G2497" s="3">
        <f>teste_out_put_tratado_v5345[[#This Row],[Valor Investido]]/teste_out_put_tratado_v5345[[#This Row],[High]]</f>
        <v>9.6860743309344147E-3</v>
      </c>
    </row>
    <row r="2498" spans="1:7" x14ac:dyDescent="0.25">
      <c r="A2498" s="1">
        <v>43146</v>
      </c>
      <c r="B2498">
        <v>9488.32</v>
      </c>
      <c r="C2498">
        <v>10234.799999999999</v>
      </c>
      <c r="D2498">
        <v>9395.58</v>
      </c>
      <c r="E2498">
        <v>10166.4</v>
      </c>
      <c r="F2498" s="2">
        <v>100</v>
      </c>
      <c r="G2498" s="3">
        <f>teste_out_put_tratado_v5345[[#This Row],[Valor Investido]]/teste_out_put_tratado_v5345[[#This Row],[High]]</f>
        <v>9.7705866260210262E-3</v>
      </c>
    </row>
    <row r="2499" spans="1:7" x14ac:dyDescent="0.25">
      <c r="A2499" s="1">
        <v>43145</v>
      </c>
      <c r="B2499">
        <v>8599.92</v>
      </c>
      <c r="C2499">
        <v>9518.5400000000009</v>
      </c>
      <c r="D2499">
        <v>8599.92</v>
      </c>
      <c r="E2499">
        <v>9494.6299999999992</v>
      </c>
      <c r="F2499" s="2">
        <v>100</v>
      </c>
      <c r="G2499" s="3">
        <f>teste_out_put_tratado_v5345[[#This Row],[Valor Investido]]/teste_out_put_tratado_v5345[[#This Row],[High]]</f>
        <v>1.0505812866258899E-2</v>
      </c>
    </row>
    <row r="2500" spans="1:7" x14ac:dyDescent="0.25">
      <c r="A2500" s="1">
        <v>43144</v>
      </c>
      <c r="B2500">
        <v>8926.7199999999993</v>
      </c>
      <c r="C2500">
        <v>8958.4699999999993</v>
      </c>
      <c r="D2500">
        <v>8455.41</v>
      </c>
      <c r="E2500">
        <v>8598.31</v>
      </c>
      <c r="F2500" s="2">
        <v>100</v>
      </c>
      <c r="G2500" s="3">
        <f>teste_out_put_tratado_v5345[[#This Row],[Valor Investido]]/teste_out_put_tratado_v5345[[#This Row],[High]]</f>
        <v>1.116262040281432E-2</v>
      </c>
    </row>
    <row r="2501" spans="1:7" x14ac:dyDescent="0.25">
      <c r="A2501" s="1">
        <v>43143</v>
      </c>
      <c r="B2501">
        <v>8141.43</v>
      </c>
      <c r="C2501">
        <v>8985.92</v>
      </c>
      <c r="D2501">
        <v>8141.43</v>
      </c>
      <c r="E2501">
        <v>8926.57</v>
      </c>
      <c r="F2501" s="2">
        <v>100</v>
      </c>
      <c r="G2501" s="3">
        <f>teste_out_put_tratado_v5345[[#This Row],[Valor Investido]]/teste_out_put_tratado_v5345[[#This Row],[High]]</f>
        <v>1.1128521064064671E-2</v>
      </c>
    </row>
    <row r="2502" spans="1:7" x14ac:dyDescent="0.25">
      <c r="A2502" s="1">
        <v>43142</v>
      </c>
      <c r="B2502">
        <v>8616.1299999999992</v>
      </c>
      <c r="C2502">
        <v>8616.1299999999992</v>
      </c>
      <c r="D2502">
        <v>7931.1</v>
      </c>
      <c r="E2502">
        <v>8129.97</v>
      </c>
      <c r="F2502" s="2">
        <v>100</v>
      </c>
      <c r="G2502" s="3">
        <f>teste_out_put_tratado_v5345[[#This Row],[Valor Investido]]/teste_out_put_tratado_v5345[[#This Row],[High]]</f>
        <v>1.1606138718891197E-2</v>
      </c>
    </row>
    <row r="2503" spans="1:7" x14ac:dyDescent="0.25">
      <c r="A2503" s="1">
        <v>43141</v>
      </c>
      <c r="B2503">
        <v>8720.08</v>
      </c>
      <c r="C2503">
        <v>9122.5499999999993</v>
      </c>
      <c r="D2503">
        <v>8295.4699999999993</v>
      </c>
      <c r="E2503">
        <v>8621.9</v>
      </c>
      <c r="F2503" s="2">
        <v>100</v>
      </c>
      <c r="G2503" s="3">
        <f>teste_out_put_tratado_v5345[[#This Row],[Valor Investido]]/teste_out_put_tratado_v5345[[#This Row],[High]]</f>
        <v>1.0961847290505396E-2</v>
      </c>
    </row>
    <row r="2504" spans="1:7" x14ac:dyDescent="0.25">
      <c r="A2504" s="1">
        <v>43140</v>
      </c>
      <c r="B2504">
        <v>8271.84</v>
      </c>
      <c r="C2504">
        <v>8736.98</v>
      </c>
      <c r="D2504">
        <v>7884.71</v>
      </c>
      <c r="E2504">
        <v>8736.98</v>
      </c>
      <c r="F2504" s="2">
        <v>100</v>
      </c>
      <c r="G2504" s="3">
        <f>teste_out_put_tratado_v5345[[#This Row],[Valor Investido]]/teste_out_put_tratado_v5345[[#This Row],[High]]</f>
        <v>1.1445602485069211E-2</v>
      </c>
    </row>
    <row r="2505" spans="1:7" x14ac:dyDescent="0.25">
      <c r="A2505" s="1">
        <v>43139</v>
      </c>
      <c r="B2505">
        <v>7637.86</v>
      </c>
      <c r="C2505">
        <v>8558.77</v>
      </c>
      <c r="D2505">
        <v>7637.86</v>
      </c>
      <c r="E2505">
        <v>8265.59</v>
      </c>
      <c r="F2505" s="2">
        <v>100</v>
      </c>
      <c r="G2505" s="3">
        <f>teste_out_put_tratado_v5345[[#This Row],[Valor Investido]]/teste_out_put_tratado_v5345[[#This Row],[High]]</f>
        <v>1.1683921871951226E-2</v>
      </c>
    </row>
    <row r="2506" spans="1:7" x14ac:dyDescent="0.25">
      <c r="A2506" s="1">
        <v>43138</v>
      </c>
      <c r="B2506">
        <v>7755.49</v>
      </c>
      <c r="C2506">
        <v>8509.11</v>
      </c>
      <c r="D2506">
        <v>7236.79</v>
      </c>
      <c r="E2506">
        <v>7621.3</v>
      </c>
      <c r="F2506" s="2">
        <v>100</v>
      </c>
      <c r="G2506" s="3">
        <f>teste_out_put_tratado_v5345[[#This Row],[Valor Investido]]/teste_out_put_tratado_v5345[[#This Row],[High]]</f>
        <v>1.1752110385222425E-2</v>
      </c>
    </row>
    <row r="2507" spans="1:7" x14ac:dyDescent="0.25">
      <c r="A2507" s="1">
        <v>43137</v>
      </c>
      <c r="B2507">
        <v>7051.75</v>
      </c>
      <c r="C2507">
        <v>7850.7</v>
      </c>
      <c r="D2507">
        <v>6048.26</v>
      </c>
      <c r="E2507">
        <v>7754</v>
      </c>
      <c r="F2507" s="2">
        <v>100</v>
      </c>
      <c r="G2507" s="3">
        <f>teste_out_put_tratado_v5345[[#This Row],[Valor Investido]]/teste_out_put_tratado_v5345[[#This Row],[High]]</f>
        <v>1.2737717655750443E-2</v>
      </c>
    </row>
    <row r="2508" spans="1:7" x14ac:dyDescent="0.25">
      <c r="A2508" s="1">
        <v>43136</v>
      </c>
      <c r="B2508">
        <v>8270.5400000000009</v>
      </c>
      <c r="C2508">
        <v>8364.84</v>
      </c>
      <c r="D2508">
        <v>6756.68</v>
      </c>
      <c r="E2508">
        <v>6955.27</v>
      </c>
      <c r="F2508" s="2">
        <v>100</v>
      </c>
      <c r="G2508" s="3">
        <f>teste_out_put_tratado_v5345[[#This Row],[Valor Investido]]/teste_out_put_tratado_v5345[[#This Row],[High]]</f>
        <v>1.1954801287293003E-2</v>
      </c>
    </row>
    <row r="2509" spans="1:7" x14ac:dyDescent="0.25">
      <c r="A2509" s="1">
        <v>43135</v>
      </c>
      <c r="B2509">
        <v>9175.7000000000007</v>
      </c>
      <c r="C2509">
        <v>9334.8700000000008</v>
      </c>
      <c r="D2509">
        <v>8031.22</v>
      </c>
      <c r="E2509">
        <v>8277.01</v>
      </c>
      <c r="F2509" s="2">
        <v>100</v>
      </c>
      <c r="G2509" s="3">
        <f>teste_out_put_tratado_v5345[[#This Row],[Valor Investido]]/teste_out_put_tratado_v5345[[#This Row],[High]]</f>
        <v>1.0712521974060698E-2</v>
      </c>
    </row>
    <row r="2510" spans="1:7" x14ac:dyDescent="0.25">
      <c r="A2510" s="1">
        <v>43134</v>
      </c>
      <c r="B2510">
        <v>8852.1200000000008</v>
      </c>
      <c r="C2510">
        <v>9430.75</v>
      </c>
      <c r="D2510">
        <v>8251.6299999999992</v>
      </c>
      <c r="E2510">
        <v>9174.91</v>
      </c>
      <c r="F2510" s="2">
        <v>100</v>
      </c>
      <c r="G2510" s="3">
        <f>teste_out_put_tratado_v5345[[#This Row],[Valor Investido]]/teste_out_put_tratado_v5345[[#This Row],[High]]</f>
        <v>1.0603610529385256E-2</v>
      </c>
    </row>
    <row r="2511" spans="1:7" x14ac:dyDescent="0.25">
      <c r="A2511" s="1">
        <v>43133</v>
      </c>
      <c r="B2511">
        <v>9142.2800000000007</v>
      </c>
      <c r="C2511">
        <v>9142.2800000000007</v>
      </c>
      <c r="D2511">
        <v>7796.49</v>
      </c>
      <c r="E2511">
        <v>8830.75</v>
      </c>
      <c r="F2511" s="2">
        <v>100</v>
      </c>
      <c r="G2511" s="3">
        <f>teste_out_put_tratado_v5345[[#This Row],[Valor Investido]]/teste_out_put_tratado_v5345[[#This Row],[High]]</f>
        <v>1.0938190473273624E-2</v>
      </c>
    </row>
    <row r="2512" spans="1:7" x14ac:dyDescent="0.25">
      <c r="A2512" s="1">
        <v>43132</v>
      </c>
      <c r="B2512">
        <v>10237.299999999999</v>
      </c>
      <c r="C2512">
        <v>10288.799999999999</v>
      </c>
      <c r="D2512">
        <v>8812.2800000000007</v>
      </c>
      <c r="E2512">
        <v>9170.5400000000009</v>
      </c>
      <c r="F2512" s="2">
        <v>100</v>
      </c>
      <c r="G2512" s="3">
        <f>teste_out_put_tratado_v5345[[#This Row],[Valor Investido]]/teste_out_put_tratado_v5345[[#This Row],[High]]</f>
        <v>9.7193064302931349E-3</v>
      </c>
    </row>
    <row r="2513" spans="1:7" x14ac:dyDescent="0.25">
      <c r="A2513" s="1">
        <v>43131</v>
      </c>
      <c r="B2513">
        <v>10108.200000000001</v>
      </c>
      <c r="C2513">
        <v>10381.6</v>
      </c>
      <c r="D2513">
        <v>9777.42</v>
      </c>
      <c r="E2513">
        <v>10221.1</v>
      </c>
      <c r="F2513" s="2">
        <v>100</v>
      </c>
      <c r="G2513" s="3">
        <f>teste_out_put_tratado_v5345[[#This Row],[Valor Investido]]/teste_out_put_tratado_v5345[[#This Row],[High]]</f>
        <v>9.632426600909301E-3</v>
      </c>
    </row>
    <row r="2514" spans="1:7" x14ac:dyDescent="0.25">
      <c r="A2514" s="1">
        <v>43130</v>
      </c>
      <c r="B2514">
        <v>11306.8</v>
      </c>
      <c r="C2514">
        <v>11307.2</v>
      </c>
      <c r="D2514">
        <v>10036.200000000001</v>
      </c>
      <c r="E2514">
        <v>10106.299999999999</v>
      </c>
      <c r="F2514" s="2">
        <v>100</v>
      </c>
      <c r="G2514" s="3">
        <f>teste_out_put_tratado_v5345[[#This Row],[Valor Investido]]/teste_out_put_tratado_v5345[[#This Row],[High]]</f>
        <v>8.8439224564879002E-3</v>
      </c>
    </row>
    <row r="2515" spans="1:7" x14ac:dyDescent="0.25">
      <c r="A2515" s="1">
        <v>43129</v>
      </c>
      <c r="B2515">
        <v>11755.5</v>
      </c>
      <c r="C2515">
        <v>11875.6</v>
      </c>
      <c r="D2515">
        <v>11179.2</v>
      </c>
      <c r="E2515">
        <v>11296.4</v>
      </c>
      <c r="F2515" s="2">
        <v>100</v>
      </c>
      <c r="G2515" s="3">
        <f>teste_out_put_tratado_v5345[[#This Row],[Valor Investido]]/teste_out_put_tratado_v5345[[#This Row],[High]]</f>
        <v>8.4206271683114949E-3</v>
      </c>
    </row>
    <row r="2516" spans="1:7" x14ac:dyDescent="0.25">
      <c r="A2516" s="1">
        <v>43128</v>
      </c>
      <c r="B2516">
        <v>11475.3</v>
      </c>
      <c r="C2516">
        <v>12040.3</v>
      </c>
      <c r="D2516">
        <v>11475.3</v>
      </c>
      <c r="E2516">
        <v>11786.3</v>
      </c>
      <c r="F2516" s="2">
        <v>100</v>
      </c>
      <c r="G2516" s="3">
        <f>teste_out_put_tratado_v5345[[#This Row],[Valor Investido]]/teste_out_put_tratado_v5345[[#This Row],[High]]</f>
        <v>8.3054408943298765E-3</v>
      </c>
    </row>
    <row r="2517" spans="1:7" x14ac:dyDescent="0.25">
      <c r="A2517" s="1">
        <v>43127</v>
      </c>
      <c r="B2517">
        <v>11174.9</v>
      </c>
      <c r="C2517">
        <v>11614.9</v>
      </c>
      <c r="D2517">
        <v>10989.2</v>
      </c>
      <c r="E2517">
        <v>11440.7</v>
      </c>
      <c r="F2517" s="2">
        <v>100</v>
      </c>
      <c r="G2517" s="3">
        <f>teste_out_put_tratado_v5345[[#This Row],[Valor Investido]]/teste_out_put_tratado_v5345[[#This Row],[High]]</f>
        <v>8.609630732937865E-3</v>
      </c>
    </row>
    <row r="2518" spans="1:7" x14ac:dyDescent="0.25">
      <c r="A2518" s="1">
        <v>43126</v>
      </c>
      <c r="B2518">
        <v>11256</v>
      </c>
      <c r="C2518">
        <v>11656.7</v>
      </c>
      <c r="D2518">
        <v>10470.299999999999</v>
      </c>
      <c r="E2518">
        <v>11171.4</v>
      </c>
      <c r="F2518" s="2">
        <v>100</v>
      </c>
      <c r="G2518" s="3">
        <f>teste_out_put_tratado_v5345[[#This Row],[Valor Investido]]/teste_out_put_tratado_v5345[[#This Row],[High]]</f>
        <v>8.5787572812202426E-3</v>
      </c>
    </row>
    <row r="2519" spans="1:7" x14ac:dyDescent="0.25">
      <c r="A2519" s="1">
        <v>43125</v>
      </c>
      <c r="B2519">
        <v>11421.7</v>
      </c>
      <c r="C2519">
        <v>11785.7</v>
      </c>
      <c r="D2519">
        <v>11057.4</v>
      </c>
      <c r="E2519">
        <v>11259.4</v>
      </c>
      <c r="F2519" s="2">
        <v>100</v>
      </c>
      <c r="G2519" s="3">
        <f>teste_out_put_tratado_v5345[[#This Row],[Valor Investido]]/teste_out_put_tratado_v5345[[#This Row],[High]]</f>
        <v>8.4848587695257813E-3</v>
      </c>
    </row>
    <row r="2520" spans="1:7" x14ac:dyDescent="0.25">
      <c r="A2520" s="1">
        <v>43124</v>
      </c>
      <c r="B2520">
        <v>10903.4</v>
      </c>
      <c r="C2520">
        <v>11501.4</v>
      </c>
      <c r="D2520">
        <v>10639.8</v>
      </c>
      <c r="E2520">
        <v>11359.4</v>
      </c>
      <c r="F2520" s="2">
        <v>100</v>
      </c>
      <c r="G2520" s="3">
        <f>teste_out_put_tratado_v5345[[#This Row],[Valor Investido]]/teste_out_put_tratado_v5345[[#This Row],[High]]</f>
        <v>8.6945937016363224E-3</v>
      </c>
    </row>
    <row r="2521" spans="1:7" x14ac:dyDescent="0.25">
      <c r="A2521" s="1">
        <v>43123</v>
      </c>
      <c r="B2521">
        <v>10944.5</v>
      </c>
      <c r="C2521">
        <v>11377.6</v>
      </c>
      <c r="D2521">
        <v>10129.700000000001</v>
      </c>
      <c r="E2521">
        <v>10868.4</v>
      </c>
      <c r="F2521" s="2">
        <v>100</v>
      </c>
      <c r="G2521" s="3">
        <f>teste_out_put_tratado_v5345[[#This Row],[Valor Investido]]/teste_out_put_tratado_v5345[[#This Row],[High]]</f>
        <v>8.7891998312473636E-3</v>
      </c>
    </row>
    <row r="2522" spans="1:7" x14ac:dyDescent="0.25">
      <c r="A2522" s="1">
        <v>43122</v>
      </c>
      <c r="B2522">
        <v>11633.1</v>
      </c>
      <c r="C2522">
        <v>11966.4</v>
      </c>
      <c r="D2522">
        <v>10240.200000000001</v>
      </c>
      <c r="E2522">
        <v>10931.4</v>
      </c>
      <c r="F2522" s="2">
        <v>100</v>
      </c>
      <c r="G2522" s="3">
        <f>teste_out_put_tratado_v5345[[#This Row],[Valor Investido]]/teste_out_put_tratado_v5345[[#This Row],[High]]</f>
        <v>8.3567321834469854E-3</v>
      </c>
    </row>
    <row r="2523" spans="1:7" x14ac:dyDescent="0.25">
      <c r="A2523" s="1">
        <v>43121</v>
      </c>
      <c r="B2523">
        <v>12889.2</v>
      </c>
      <c r="C2523">
        <v>12895.9</v>
      </c>
      <c r="D2523">
        <v>11288.2</v>
      </c>
      <c r="E2523">
        <v>11600.1</v>
      </c>
      <c r="F2523" s="2">
        <v>100</v>
      </c>
      <c r="G2523" s="3">
        <f>teste_out_put_tratado_v5345[[#This Row],[Valor Investido]]/teste_out_put_tratado_v5345[[#This Row],[High]]</f>
        <v>7.7544025620546065E-3</v>
      </c>
    </row>
    <row r="2524" spans="1:7" x14ac:dyDescent="0.25">
      <c r="A2524" s="1">
        <v>43120</v>
      </c>
      <c r="B2524">
        <v>11656.2</v>
      </c>
      <c r="C2524">
        <v>13103</v>
      </c>
      <c r="D2524">
        <v>11656.2</v>
      </c>
      <c r="E2524">
        <v>12899.2</v>
      </c>
      <c r="F2524" s="2">
        <v>100</v>
      </c>
      <c r="G2524" s="3">
        <f>teste_out_put_tratado_v5345[[#This Row],[Valor Investido]]/teste_out_put_tratado_v5345[[#This Row],[High]]</f>
        <v>7.6318400366328322E-3</v>
      </c>
    </row>
    <row r="2525" spans="1:7" x14ac:dyDescent="0.25">
      <c r="A2525" s="1">
        <v>43119</v>
      </c>
      <c r="B2525">
        <v>11429.8</v>
      </c>
      <c r="C2525">
        <v>11992.8</v>
      </c>
      <c r="D2525">
        <v>11172.1</v>
      </c>
      <c r="E2525">
        <v>11607.4</v>
      </c>
      <c r="F2525" s="2">
        <v>100</v>
      </c>
      <c r="G2525" s="3">
        <f>teste_out_put_tratado_v5345[[#This Row],[Valor Investido]]/teste_out_put_tratado_v5345[[#This Row],[High]]</f>
        <v>8.338336335134415E-3</v>
      </c>
    </row>
    <row r="2526" spans="1:7" x14ac:dyDescent="0.25">
      <c r="A2526" s="1">
        <v>43118</v>
      </c>
      <c r="B2526">
        <v>11198.8</v>
      </c>
      <c r="C2526">
        <v>12107.3</v>
      </c>
      <c r="D2526">
        <v>10942.5</v>
      </c>
      <c r="E2526">
        <v>11474.9</v>
      </c>
      <c r="F2526" s="2">
        <v>100</v>
      </c>
      <c r="G2526" s="3">
        <f>teste_out_put_tratado_v5345[[#This Row],[Valor Investido]]/teste_out_put_tratado_v5345[[#This Row],[High]]</f>
        <v>8.2594798179610653E-3</v>
      </c>
    </row>
    <row r="2527" spans="1:7" x14ac:dyDescent="0.25">
      <c r="A2527" s="1">
        <v>43117</v>
      </c>
      <c r="B2527">
        <v>11431.1</v>
      </c>
      <c r="C2527">
        <v>11678</v>
      </c>
      <c r="D2527">
        <v>9402.2900000000009</v>
      </c>
      <c r="E2527">
        <v>11188.6</v>
      </c>
      <c r="F2527" s="2">
        <v>100</v>
      </c>
      <c r="G2527" s="3">
        <f>teste_out_put_tratado_v5345[[#This Row],[Valor Investido]]/teste_out_put_tratado_v5345[[#This Row],[High]]</f>
        <v>8.5631101215961642E-3</v>
      </c>
    </row>
    <row r="2528" spans="1:7" x14ac:dyDescent="0.25">
      <c r="A2528" s="1">
        <v>43116</v>
      </c>
      <c r="B2528">
        <v>13836.1</v>
      </c>
      <c r="C2528">
        <v>13843.1</v>
      </c>
      <c r="D2528">
        <v>10194.9</v>
      </c>
      <c r="E2528">
        <v>11490.5</v>
      </c>
      <c r="F2528" s="2">
        <v>100</v>
      </c>
      <c r="G2528" s="3">
        <f>teste_out_put_tratado_v5345[[#This Row],[Valor Investido]]/teste_out_put_tratado_v5345[[#This Row],[High]]</f>
        <v>7.2238154748575098E-3</v>
      </c>
    </row>
    <row r="2529" spans="1:7" x14ac:dyDescent="0.25">
      <c r="A2529" s="1">
        <v>43115</v>
      </c>
      <c r="B2529">
        <v>13767.3</v>
      </c>
      <c r="C2529">
        <v>14445.5</v>
      </c>
      <c r="D2529">
        <v>13641.7</v>
      </c>
      <c r="E2529">
        <v>13819.8</v>
      </c>
      <c r="F2529" s="2">
        <v>100</v>
      </c>
      <c r="G2529" s="3">
        <f>teste_out_put_tratado_v5345[[#This Row],[Valor Investido]]/teste_out_put_tratado_v5345[[#This Row],[High]]</f>
        <v>6.9225710428853279E-3</v>
      </c>
    </row>
    <row r="2530" spans="1:7" x14ac:dyDescent="0.25">
      <c r="A2530" s="1">
        <v>43114</v>
      </c>
      <c r="B2530">
        <v>14370.8</v>
      </c>
      <c r="C2530">
        <v>14511.8</v>
      </c>
      <c r="D2530">
        <v>13268</v>
      </c>
      <c r="E2530">
        <v>13772</v>
      </c>
      <c r="F2530" s="2">
        <v>100</v>
      </c>
      <c r="G2530" s="3">
        <f>teste_out_put_tratado_v5345[[#This Row],[Valor Investido]]/teste_out_put_tratado_v5345[[#This Row],[High]]</f>
        <v>6.8909439214983673E-3</v>
      </c>
    </row>
    <row r="2531" spans="1:7" x14ac:dyDescent="0.25">
      <c r="A2531" s="1">
        <v>43113</v>
      </c>
      <c r="B2531">
        <v>13952.4</v>
      </c>
      <c r="C2531">
        <v>14659.5</v>
      </c>
      <c r="D2531">
        <v>13952.4</v>
      </c>
      <c r="E2531">
        <v>14360.2</v>
      </c>
      <c r="F2531" s="2">
        <v>100</v>
      </c>
      <c r="G2531" s="3">
        <f>teste_out_put_tratado_v5345[[#This Row],[Valor Investido]]/teste_out_put_tratado_v5345[[#This Row],[High]]</f>
        <v>6.8215150584944916E-3</v>
      </c>
    </row>
    <row r="2532" spans="1:7" x14ac:dyDescent="0.25">
      <c r="A2532" s="1">
        <v>43112</v>
      </c>
      <c r="B2532">
        <v>13453.9</v>
      </c>
      <c r="C2532">
        <v>14229.9</v>
      </c>
      <c r="D2532">
        <v>13158.1</v>
      </c>
      <c r="E2532">
        <v>13980.6</v>
      </c>
      <c r="F2532" s="2">
        <v>100</v>
      </c>
      <c r="G2532" s="3">
        <f>teste_out_put_tratado_v5345[[#This Row],[Valor Investido]]/teste_out_put_tratado_v5345[[#This Row],[High]]</f>
        <v>7.0274562716533496E-3</v>
      </c>
    </row>
    <row r="2533" spans="1:7" x14ac:dyDescent="0.25">
      <c r="A2533" s="1">
        <v>43111</v>
      </c>
      <c r="B2533">
        <v>14968.2</v>
      </c>
      <c r="C2533">
        <v>15018.8</v>
      </c>
      <c r="D2533">
        <v>13105.9</v>
      </c>
      <c r="E2533">
        <v>13405.8</v>
      </c>
      <c r="F2533" s="2">
        <v>100</v>
      </c>
      <c r="G2533" s="3">
        <f>teste_out_put_tratado_v5345[[#This Row],[Valor Investido]]/teste_out_put_tratado_v5345[[#This Row],[High]]</f>
        <v>6.6583215702985593E-3</v>
      </c>
    </row>
    <row r="2534" spans="1:7" x14ac:dyDescent="0.25">
      <c r="A2534" s="1">
        <v>43110</v>
      </c>
      <c r="B2534">
        <v>14588.5</v>
      </c>
      <c r="C2534">
        <v>14973.3</v>
      </c>
      <c r="D2534">
        <v>13691.2</v>
      </c>
      <c r="E2534">
        <v>14973.3</v>
      </c>
      <c r="F2534" s="2">
        <v>100</v>
      </c>
      <c r="G2534" s="3">
        <f>teste_out_put_tratado_v5345[[#This Row],[Valor Investido]]/teste_out_put_tratado_v5345[[#This Row],[High]]</f>
        <v>6.6785544936653913E-3</v>
      </c>
    </row>
    <row r="2535" spans="1:7" x14ac:dyDescent="0.25">
      <c r="A2535" s="1">
        <v>43109</v>
      </c>
      <c r="B2535">
        <v>15123.7</v>
      </c>
      <c r="C2535">
        <v>15497.5</v>
      </c>
      <c r="D2535">
        <v>14424</v>
      </c>
      <c r="E2535">
        <v>14595.4</v>
      </c>
      <c r="F2535" s="2">
        <v>100</v>
      </c>
      <c r="G2535" s="3">
        <f>teste_out_put_tratado_v5345[[#This Row],[Valor Investido]]/teste_out_put_tratado_v5345[[#This Row],[High]]</f>
        <v>6.4526536538151314E-3</v>
      </c>
    </row>
    <row r="2536" spans="1:7" x14ac:dyDescent="0.25">
      <c r="A2536" s="1">
        <v>43108</v>
      </c>
      <c r="B2536">
        <v>16476.2</v>
      </c>
      <c r="C2536">
        <v>16537.900000000001</v>
      </c>
      <c r="D2536">
        <v>14208.2</v>
      </c>
      <c r="E2536">
        <v>15170.1</v>
      </c>
      <c r="F2536" s="2">
        <v>100</v>
      </c>
      <c r="G2536" s="3">
        <f>teste_out_put_tratado_v5345[[#This Row],[Valor Investido]]/teste_out_put_tratado_v5345[[#This Row],[High]]</f>
        <v>6.0467169350401197E-3</v>
      </c>
    </row>
    <row r="2537" spans="1:7" x14ac:dyDescent="0.25">
      <c r="A2537" s="1">
        <v>43107</v>
      </c>
      <c r="B2537">
        <v>17527.3</v>
      </c>
      <c r="C2537">
        <v>17579.599999999999</v>
      </c>
      <c r="D2537">
        <v>16087.7</v>
      </c>
      <c r="E2537">
        <v>16477.599999999999</v>
      </c>
      <c r="F2537" s="2">
        <v>100</v>
      </c>
      <c r="G2537" s="3">
        <f>teste_out_put_tratado_v5345[[#This Row],[Valor Investido]]/teste_out_put_tratado_v5345[[#This Row],[High]]</f>
        <v>5.6884115679537647E-3</v>
      </c>
    </row>
    <row r="2538" spans="1:7" x14ac:dyDescent="0.25">
      <c r="A2538" s="1">
        <v>43106</v>
      </c>
      <c r="B2538">
        <v>17462.099999999999</v>
      </c>
      <c r="C2538">
        <v>17712.400000000001</v>
      </c>
      <c r="D2538">
        <v>16764.599999999999</v>
      </c>
      <c r="E2538">
        <v>17527</v>
      </c>
      <c r="F2538" s="2">
        <v>100</v>
      </c>
      <c r="G2538" s="3">
        <f>teste_out_put_tratado_v5345[[#This Row],[Valor Investido]]/teste_out_put_tratado_v5345[[#This Row],[High]]</f>
        <v>5.6457622908245063E-3</v>
      </c>
    </row>
    <row r="2539" spans="1:7" x14ac:dyDescent="0.25">
      <c r="A2539" s="1">
        <v>43105</v>
      </c>
      <c r="B2539">
        <v>15477.2</v>
      </c>
      <c r="C2539">
        <v>17705.2</v>
      </c>
      <c r="D2539">
        <v>15202.8</v>
      </c>
      <c r="E2539">
        <v>17429.5</v>
      </c>
      <c r="F2539" s="2">
        <v>100</v>
      </c>
      <c r="G2539" s="3">
        <f>teste_out_put_tratado_v5345[[#This Row],[Valor Investido]]/teste_out_put_tratado_v5345[[#This Row],[High]]</f>
        <v>5.6480581975916679E-3</v>
      </c>
    </row>
    <row r="2540" spans="1:7" x14ac:dyDescent="0.25">
      <c r="A2540" s="1">
        <v>43104</v>
      </c>
      <c r="B2540">
        <v>15270.7</v>
      </c>
      <c r="C2540">
        <v>15739.7</v>
      </c>
      <c r="D2540">
        <v>14522.2</v>
      </c>
      <c r="E2540">
        <v>15599.2</v>
      </c>
      <c r="F2540" s="2">
        <v>100</v>
      </c>
      <c r="G2540" s="3">
        <f>teste_out_put_tratado_v5345[[#This Row],[Valor Investido]]/teste_out_put_tratado_v5345[[#This Row],[High]]</f>
        <v>6.3533612457670726E-3</v>
      </c>
    </row>
    <row r="2541" spans="1:7" x14ac:dyDescent="0.25">
      <c r="A2541" s="1">
        <v>43103</v>
      </c>
      <c r="B2541">
        <v>14978.2</v>
      </c>
      <c r="C2541">
        <v>15572.8</v>
      </c>
      <c r="D2541">
        <v>14844.5</v>
      </c>
      <c r="E2541">
        <v>15201</v>
      </c>
      <c r="F2541" s="2">
        <v>100</v>
      </c>
      <c r="G2541" s="3">
        <f>teste_out_put_tratado_v5345[[#This Row],[Valor Investido]]/teste_out_put_tratado_v5345[[#This Row],[High]]</f>
        <v>6.4214527894790917E-3</v>
      </c>
    </row>
    <row r="2542" spans="1:7" x14ac:dyDescent="0.25">
      <c r="A2542" s="1">
        <v>43102</v>
      </c>
      <c r="B2542">
        <v>13625</v>
      </c>
      <c r="C2542">
        <v>15444.6</v>
      </c>
      <c r="D2542">
        <v>13163.6</v>
      </c>
      <c r="E2542">
        <v>14982.1</v>
      </c>
      <c r="F2542" s="2">
        <v>100</v>
      </c>
      <c r="G2542" s="3">
        <f>teste_out_put_tratado_v5345[[#This Row],[Valor Investido]]/teste_out_put_tratado_v5345[[#This Row],[High]]</f>
        <v>6.4747549305258795E-3</v>
      </c>
    </row>
    <row r="2543" spans="1:7" x14ac:dyDescent="0.25">
      <c r="A2543" s="1">
        <v>43101</v>
      </c>
      <c r="B2543">
        <v>14112.2</v>
      </c>
      <c r="C2543">
        <v>14112.2</v>
      </c>
      <c r="D2543">
        <v>13154.7</v>
      </c>
      <c r="E2543">
        <v>13657.2</v>
      </c>
      <c r="F2543" s="2">
        <v>100</v>
      </c>
      <c r="G2543" s="3">
        <f>teste_out_put_tratado_v5345[[#This Row],[Valor Investido]]/teste_out_put_tratado_v5345[[#This Row],[High]]</f>
        <v>7.0860673743285947E-3</v>
      </c>
    </row>
    <row r="2544" spans="1:7" x14ac:dyDescent="0.25">
      <c r="A2544" s="1">
        <v>43100</v>
      </c>
      <c r="B2544">
        <v>12897.7</v>
      </c>
      <c r="C2544">
        <v>14377.4</v>
      </c>
      <c r="D2544">
        <v>12755.6</v>
      </c>
      <c r="E2544">
        <v>14156.4</v>
      </c>
      <c r="F2544" s="2">
        <v>100</v>
      </c>
      <c r="G2544" s="3">
        <f>teste_out_put_tratado_v5345[[#This Row],[Valor Investido]]/teste_out_put_tratado_v5345[[#This Row],[High]]</f>
        <v>6.9553604963345254E-3</v>
      </c>
    </row>
    <row r="2545" spans="1:7" x14ac:dyDescent="0.25">
      <c r="A2545" s="1">
        <v>43099</v>
      </c>
      <c r="B2545">
        <v>14681.9</v>
      </c>
      <c r="C2545">
        <v>14681.9</v>
      </c>
      <c r="D2545">
        <v>12350.1</v>
      </c>
      <c r="E2545">
        <v>12952.2</v>
      </c>
      <c r="F2545" s="2">
        <v>100</v>
      </c>
      <c r="G2545" s="3">
        <f>teste_out_put_tratado_v5345[[#This Row],[Valor Investido]]/teste_out_put_tratado_v5345[[#This Row],[High]]</f>
        <v>6.8111075541993889E-3</v>
      </c>
    </row>
    <row r="2546" spans="1:7" x14ac:dyDescent="0.25">
      <c r="A2546" s="1">
        <v>43098</v>
      </c>
      <c r="B2546">
        <v>14695.8</v>
      </c>
      <c r="C2546">
        <v>15279</v>
      </c>
      <c r="D2546">
        <v>14307</v>
      </c>
      <c r="E2546">
        <v>14656.2</v>
      </c>
      <c r="F2546" s="2">
        <v>100</v>
      </c>
      <c r="G2546" s="3">
        <f>teste_out_put_tratado_v5345[[#This Row],[Valor Investido]]/teste_out_put_tratado_v5345[[#This Row],[High]]</f>
        <v>6.544930950978467E-3</v>
      </c>
    </row>
    <row r="2547" spans="1:7" x14ac:dyDescent="0.25">
      <c r="A2547" s="1">
        <v>43097</v>
      </c>
      <c r="B2547">
        <v>15864.1</v>
      </c>
      <c r="C2547">
        <v>15888.4</v>
      </c>
      <c r="D2547">
        <v>13937.3</v>
      </c>
      <c r="E2547">
        <v>14606.5</v>
      </c>
      <c r="F2547" s="2">
        <v>100</v>
      </c>
      <c r="G2547" s="3">
        <f>teste_out_put_tratado_v5345[[#This Row],[Valor Investido]]/teste_out_put_tratado_v5345[[#This Row],[High]]</f>
        <v>6.2938999521663609E-3</v>
      </c>
    </row>
    <row r="2548" spans="1:7" x14ac:dyDescent="0.25">
      <c r="A2548" s="1">
        <v>43096</v>
      </c>
      <c r="B2548">
        <v>16163.5</v>
      </c>
      <c r="C2548">
        <v>16930.900000000001</v>
      </c>
      <c r="D2548">
        <v>15114.3</v>
      </c>
      <c r="E2548">
        <v>15838.5</v>
      </c>
      <c r="F2548" s="2">
        <v>100</v>
      </c>
      <c r="G2548" s="3">
        <f>teste_out_put_tratado_v5345[[#This Row],[Valor Investido]]/teste_out_put_tratado_v5345[[#This Row],[High]]</f>
        <v>5.906360559686726E-3</v>
      </c>
    </row>
    <row r="2549" spans="1:7" x14ac:dyDescent="0.25">
      <c r="A2549" s="1">
        <v>43095</v>
      </c>
      <c r="B2549">
        <v>14036.6</v>
      </c>
      <c r="C2549">
        <v>16461.2</v>
      </c>
      <c r="D2549">
        <v>14028.9</v>
      </c>
      <c r="E2549">
        <v>16099.8</v>
      </c>
      <c r="F2549" s="2">
        <v>100</v>
      </c>
      <c r="G2549" s="3">
        <f>teste_out_put_tratado_v5345[[#This Row],[Valor Investido]]/teste_out_put_tratado_v5345[[#This Row],[High]]</f>
        <v>6.0748912594464554E-3</v>
      </c>
    </row>
    <row r="2550" spans="1:7" x14ac:dyDescent="0.25">
      <c r="A2550" s="1">
        <v>43094</v>
      </c>
      <c r="B2550">
        <v>13995.9</v>
      </c>
      <c r="C2550">
        <v>14593</v>
      </c>
      <c r="D2550">
        <v>13448.9</v>
      </c>
      <c r="E2550">
        <v>14026.6</v>
      </c>
      <c r="F2550" s="2">
        <v>100</v>
      </c>
      <c r="G2550" s="3">
        <f>teste_out_put_tratado_v5345[[#This Row],[Valor Investido]]/teste_out_put_tratado_v5345[[#This Row],[High]]</f>
        <v>6.8526005619132463E-3</v>
      </c>
    </row>
    <row r="2551" spans="1:7" x14ac:dyDescent="0.25">
      <c r="A2551" s="1">
        <v>43093</v>
      </c>
      <c r="B2551">
        <v>14608.2</v>
      </c>
      <c r="C2551">
        <v>14626</v>
      </c>
      <c r="D2551">
        <v>12747.7</v>
      </c>
      <c r="E2551">
        <v>13925.8</v>
      </c>
      <c r="F2551" s="2">
        <v>100</v>
      </c>
      <c r="G2551" s="3">
        <f>teste_out_put_tratado_v5345[[#This Row],[Valor Investido]]/teste_out_put_tratado_v5345[[#This Row],[High]]</f>
        <v>6.8371393408997675E-3</v>
      </c>
    </row>
    <row r="2552" spans="1:7" x14ac:dyDescent="0.25">
      <c r="A2552" s="1">
        <v>43092</v>
      </c>
      <c r="B2552">
        <v>13948.7</v>
      </c>
      <c r="C2552">
        <v>15603.2</v>
      </c>
      <c r="D2552">
        <v>13828.8</v>
      </c>
      <c r="E2552">
        <v>14699.2</v>
      </c>
      <c r="F2552" s="2">
        <v>100</v>
      </c>
      <c r="G2552" s="3">
        <f>teste_out_put_tratado_v5345[[#This Row],[Valor Investido]]/teste_out_put_tratado_v5345[[#This Row],[High]]</f>
        <v>6.408941755537325E-3</v>
      </c>
    </row>
    <row r="2553" spans="1:7" x14ac:dyDescent="0.25">
      <c r="A2553" s="1">
        <v>43091</v>
      </c>
      <c r="B2553">
        <v>15898</v>
      </c>
      <c r="C2553">
        <v>15943.4</v>
      </c>
      <c r="D2553">
        <v>11833</v>
      </c>
      <c r="E2553">
        <v>13831.8</v>
      </c>
      <c r="F2553" s="2">
        <v>100</v>
      </c>
      <c r="G2553" s="3">
        <f>teste_out_put_tratado_v5345[[#This Row],[Valor Investido]]/teste_out_put_tratado_v5345[[#This Row],[High]]</f>
        <v>6.2721878645709194E-3</v>
      </c>
    </row>
    <row r="2554" spans="1:7" x14ac:dyDescent="0.25">
      <c r="A2554" s="1">
        <v>43090</v>
      </c>
      <c r="B2554">
        <v>16642.400000000001</v>
      </c>
      <c r="C2554">
        <v>17567.7</v>
      </c>
      <c r="D2554">
        <v>15342.7</v>
      </c>
      <c r="E2554">
        <v>15802.9</v>
      </c>
      <c r="F2554" s="2">
        <v>100</v>
      </c>
      <c r="G2554" s="3">
        <f>teste_out_put_tratado_v5345[[#This Row],[Valor Investido]]/teste_out_put_tratado_v5345[[#This Row],[High]]</f>
        <v>5.6922647813885709E-3</v>
      </c>
    </row>
    <row r="2555" spans="1:7" x14ac:dyDescent="0.25">
      <c r="A2555" s="1">
        <v>43089</v>
      </c>
      <c r="B2555">
        <v>17760.3</v>
      </c>
      <c r="C2555">
        <v>17934.7</v>
      </c>
      <c r="D2555">
        <v>16077.7</v>
      </c>
      <c r="E2555">
        <v>16624.599999999999</v>
      </c>
      <c r="F2555" s="2">
        <v>100</v>
      </c>
      <c r="G2555" s="3">
        <f>teste_out_put_tratado_v5345[[#This Row],[Valor Investido]]/teste_out_put_tratado_v5345[[#This Row],[High]]</f>
        <v>5.5757832581531889E-3</v>
      </c>
    </row>
    <row r="2556" spans="1:7" x14ac:dyDescent="0.25">
      <c r="A2556" s="1">
        <v>43088</v>
      </c>
      <c r="B2556">
        <v>19118.3</v>
      </c>
      <c r="C2556">
        <v>19177.8</v>
      </c>
      <c r="D2556">
        <v>17275.400000000001</v>
      </c>
      <c r="E2556">
        <v>17776.7</v>
      </c>
      <c r="F2556" s="2">
        <v>100</v>
      </c>
      <c r="G2556" s="3">
        <f>teste_out_put_tratado_v5345[[#This Row],[Valor Investido]]/teste_out_put_tratado_v5345[[#This Row],[High]]</f>
        <v>5.2143624399044733E-3</v>
      </c>
    </row>
    <row r="2557" spans="1:7" x14ac:dyDescent="0.25">
      <c r="A2557" s="1">
        <v>43087</v>
      </c>
      <c r="B2557">
        <v>19106.400000000001</v>
      </c>
      <c r="C2557">
        <v>19371</v>
      </c>
      <c r="D2557">
        <v>18355.900000000001</v>
      </c>
      <c r="E2557">
        <v>19114.2</v>
      </c>
      <c r="F2557" s="2">
        <v>100</v>
      </c>
      <c r="G2557" s="3">
        <f>teste_out_put_tratado_v5345[[#This Row],[Valor Investido]]/teste_out_put_tratado_v5345[[#This Row],[High]]</f>
        <v>5.1623560993237314E-3</v>
      </c>
    </row>
    <row r="2558" spans="1:7" x14ac:dyDescent="0.25">
      <c r="A2558" s="1">
        <v>43086</v>
      </c>
      <c r="B2558">
        <v>19475.8</v>
      </c>
      <c r="C2558">
        <v>20089</v>
      </c>
      <c r="D2558">
        <v>18974.099999999999</v>
      </c>
      <c r="E2558">
        <v>19140.8</v>
      </c>
      <c r="F2558" s="2">
        <v>100</v>
      </c>
      <c r="G2558" s="3">
        <f>teste_out_put_tratado_v5345[[#This Row],[Valor Investido]]/teste_out_put_tratado_v5345[[#This Row],[High]]</f>
        <v>4.9778485738463836E-3</v>
      </c>
    </row>
    <row r="2559" spans="1:7" x14ac:dyDescent="0.25">
      <c r="A2559" s="1">
        <v>43085</v>
      </c>
      <c r="B2559">
        <v>17760.3</v>
      </c>
      <c r="C2559">
        <v>19716.7</v>
      </c>
      <c r="D2559">
        <v>17515.3</v>
      </c>
      <c r="E2559">
        <v>19497.400000000001</v>
      </c>
      <c r="F2559" s="2">
        <v>100</v>
      </c>
      <c r="G2559" s="3">
        <f>teste_out_put_tratado_v5345[[#This Row],[Valor Investido]]/teste_out_put_tratado_v5345[[#This Row],[High]]</f>
        <v>5.0718426511535903E-3</v>
      </c>
    </row>
    <row r="2560" spans="1:7" x14ac:dyDescent="0.25">
      <c r="A2560" s="1">
        <v>43084</v>
      </c>
      <c r="B2560">
        <v>16601.3</v>
      </c>
      <c r="C2560">
        <v>18154.099999999999</v>
      </c>
      <c r="D2560">
        <v>16601.3</v>
      </c>
      <c r="E2560">
        <v>17706.900000000001</v>
      </c>
      <c r="F2560" s="2">
        <v>100</v>
      </c>
      <c r="G2560" s="3">
        <f>teste_out_put_tratado_v5345[[#This Row],[Valor Investido]]/teste_out_put_tratado_v5345[[#This Row],[High]]</f>
        <v>5.5083975520681281E-3</v>
      </c>
    </row>
    <row r="2561" spans="1:7" x14ac:dyDescent="0.25">
      <c r="A2561" s="1">
        <v>43083</v>
      </c>
      <c r="B2561">
        <v>16384.599999999999</v>
      </c>
      <c r="C2561">
        <v>17085.8</v>
      </c>
      <c r="D2561">
        <v>16185.9</v>
      </c>
      <c r="E2561">
        <v>16564</v>
      </c>
      <c r="F2561" s="2">
        <v>100</v>
      </c>
      <c r="G2561" s="3">
        <f>teste_out_put_tratado_v5345[[#This Row],[Valor Investido]]/teste_out_put_tratado_v5345[[#This Row],[High]]</f>
        <v>5.8528134474241768E-3</v>
      </c>
    </row>
    <row r="2562" spans="1:7" x14ac:dyDescent="0.25">
      <c r="A2562" s="1">
        <v>43082</v>
      </c>
      <c r="B2562">
        <v>17500</v>
      </c>
      <c r="C2562">
        <v>17653.099999999999</v>
      </c>
      <c r="D2562">
        <v>16039.7</v>
      </c>
      <c r="E2562">
        <v>16408.2</v>
      </c>
      <c r="F2562" s="2">
        <v>100</v>
      </c>
      <c r="G2562" s="3">
        <f>teste_out_put_tratado_v5345[[#This Row],[Valor Investido]]/teste_out_put_tratado_v5345[[#This Row],[High]]</f>
        <v>5.6647274416391459E-3</v>
      </c>
    </row>
    <row r="2563" spans="1:7" x14ac:dyDescent="0.25">
      <c r="A2563" s="1">
        <v>43081</v>
      </c>
      <c r="B2563">
        <v>16919.8</v>
      </c>
      <c r="C2563">
        <v>17781.8</v>
      </c>
      <c r="D2563">
        <v>16571.599999999999</v>
      </c>
      <c r="E2563">
        <v>17415.400000000001</v>
      </c>
      <c r="F2563" s="2">
        <v>100</v>
      </c>
      <c r="G2563" s="3">
        <f>teste_out_put_tratado_v5345[[#This Row],[Valor Investido]]/teste_out_put_tratado_v5345[[#This Row],[High]]</f>
        <v>5.6237276316233459E-3</v>
      </c>
    </row>
    <row r="2564" spans="1:7" x14ac:dyDescent="0.25">
      <c r="A2564" s="1">
        <v>43080</v>
      </c>
      <c r="B2564">
        <v>15427.4</v>
      </c>
      <c r="C2564">
        <v>17513.900000000001</v>
      </c>
      <c r="D2564">
        <v>15404.8</v>
      </c>
      <c r="E2564">
        <v>16936.8</v>
      </c>
      <c r="F2564" s="2">
        <v>100</v>
      </c>
      <c r="G2564" s="3">
        <f>teste_out_put_tratado_v5345[[#This Row],[Valor Investido]]/teste_out_put_tratado_v5345[[#This Row],[High]]</f>
        <v>5.7097505409988633E-3</v>
      </c>
    </row>
    <row r="2565" spans="1:7" x14ac:dyDescent="0.25">
      <c r="A2565" s="1">
        <v>43079</v>
      </c>
      <c r="B2565">
        <v>15168.4</v>
      </c>
      <c r="C2565">
        <v>15850.6</v>
      </c>
      <c r="D2565">
        <v>13226.6</v>
      </c>
      <c r="E2565">
        <v>15455.4</v>
      </c>
      <c r="F2565" s="2">
        <v>100</v>
      </c>
      <c r="G2565" s="3">
        <f>teste_out_put_tratado_v5345[[#This Row],[Valor Investido]]/teste_out_put_tratado_v5345[[#This Row],[High]]</f>
        <v>6.3089094419138706E-3</v>
      </c>
    </row>
    <row r="2566" spans="1:7" x14ac:dyDescent="0.25">
      <c r="A2566" s="1">
        <v>43078</v>
      </c>
      <c r="B2566">
        <v>16523.3</v>
      </c>
      <c r="C2566">
        <v>16783</v>
      </c>
      <c r="D2566">
        <v>13674.9</v>
      </c>
      <c r="E2566">
        <v>15178.2</v>
      </c>
      <c r="F2566" s="2">
        <v>100</v>
      </c>
      <c r="G2566" s="3">
        <f>teste_out_put_tratado_v5345[[#This Row],[Valor Investido]]/teste_out_put_tratado_v5345[[#This Row],[High]]</f>
        <v>5.9584102961329913E-3</v>
      </c>
    </row>
    <row r="2567" spans="1:7" x14ac:dyDescent="0.25">
      <c r="A2567" s="1">
        <v>43077</v>
      </c>
      <c r="B2567">
        <v>17802.900000000001</v>
      </c>
      <c r="C2567">
        <v>18353.400000000001</v>
      </c>
      <c r="D2567">
        <v>14336.9</v>
      </c>
      <c r="E2567">
        <v>16569.400000000001</v>
      </c>
      <c r="F2567" s="2">
        <v>100</v>
      </c>
      <c r="G2567" s="3">
        <f>teste_out_put_tratado_v5345[[#This Row],[Valor Investido]]/teste_out_put_tratado_v5345[[#This Row],[High]]</f>
        <v>5.4485817341745936E-3</v>
      </c>
    </row>
    <row r="2568" spans="1:7" x14ac:dyDescent="0.25">
      <c r="A2568" s="1">
        <v>43076</v>
      </c>
      <c r="B2568">
        <v>14266.1</v>
      </c>
      <c r="C2568">
        <v>17899.7</v>
      </c>
      <c r="D2568">
        <v>14057.3</v>
      </c>
      <c r="E2568">
        <v>17899.7</v>
      </c>
      <c r="F2568" s="2">
        <v>100</v>
      </c>
      <c r="G2568" s="3">
        <f>teste_out_put_tratado_v5345[[#This Row],[Valor Investido]]/teste_out_put_tratado_v5345[[#This Row],[High]]</f>
        <v>5.5866858103767103E-3</v>
      </c>
    </row>
    <row r="2569" spans="1:7" x14ac:dyDescent="0.25">
      <c r="A2569" s="1">
        <v>43075</v>
      </c>
      <c r="B2569">
        <v>11923.4</v>
      </c>
      <c r="C2569">
        <v>14369.1</v>
      </c>
      <c r="D2569">
        <v>11923.4</v>
      </c>
      <c r="E2569">
        <v>14291.5</v>
      </c>
      <c r="F2569" s="2">
        <v>100</v>
      </c>
      <c r="G2569" s="3">
        <f>teste_out_put_tratado_v5345[[#This Row],[Valor Investido]]/teste_out_put_tratado_v5345[[#This Row],[High]]</f>
        <v>6.9593781099720926E-3</v>
      </c>
    </row>
    <row r="2570" spans="1:7" x14ac:dyDescent="0.25">
      <c r="A2570" s="1">
        <v>43074</v>
      </c>
      <c r="B2570">
        <v>11685.7</v>
      </c>
      <c r="C2570">
        <v>12032</v>
      </c>
      <c r="D2570">
        <v>11604.6</v>
      </c>
      <c r="E2570">
        <v>11916.7</v>
      </c>
      <c r="F2570" s="2">
        <v>100</v>
      </c>
      <c r="G2570" s="3">
        <f>teste_out_put_tratado_v5345[[#This Row],[Valor Investido]]/teste_out_put_tratado_v5345[[#This Row],[High]]</f>
        <v>8.3111702127659573E-3</v>
      </c>
    </row>
    <row r="2571" spans="1:7" x14ac:dyDescent="0.25">
      <c r="A2571" s="1">
        <v>43073</v>
      </c>
      <c r="B2571">
        <v>11315.4</v>
      </c>
      <c r="C2571">
        <v>11657.2</v>
      </c>
      <c r="D2571">
        <v>11081.8</v>
      </c>
      <c r="E2571">
        <v>11657.2</v>
      </c>
      <c r="F2571" s="2">
        <v>100</v>
      </c>
      <c r="G2571" s="3">
        <f>teste_out_put_tratado_v5345[[#This Row],[Valor Investido]]/teste_out_put_tratado_v5345[[#This Row],[High]]</f>
        <v>8.5783893216209717E-3</v>
      </c>
    </row>
    <row r="2572" spans="1:7" x14ac:dyDescent="0.25">
      <c r="A2572" s="1">
        <v>43072</v>
      </c>
      <c r="B2572">
        <v>11082.7</v>
      </c>
      <c r="C2572">
        <v>11858.7</v>
      </c>
      <c r="D2572">
        <v>10862</v>
      </c>
      <c r="E2572">
        <v>11323.2</v>
      </c>
      <c r="F2572" s="2">
        <v>100</v>
      </c>
      <c r="G2572" s="3">
        <f>teste_out_put_tratado_v5345[[#This Row],[Valor Investido]]/teste_out_put_tratado_v5345[[#This Row],[High]]</f>
        <v>8.4326275224097073E-3</v>
      </c>
    </row>
    <row r="2573" spans="1:7" x14ac:dyDescent="0.25">
      <c r="A2573" s="1">
        <v>43071</v>
      </c>
      <c r="B2573">
        <v>10978.3</v>
      </c>
      <c r="C2573">
        <v>11320.2</v>
      </c>
      <c r="D2573">
        <v>10905.1</v>
      </c>
      <c r="E2573">
        <v>11074.6</v>
      </c>
      <c r="F2573" s="2">
        <v>100</v>
      </c>
      <c r="G2573" s="3">
        <f>teste_out_put_tratado_v5345[[#This Row],[Valor Investido]]/teste_out_put_tratado_v5345[[#This Row],[High]]</f>
        <v>8.8337661878765388E-3</v>
      </c>
    </row>
    <row r="2574" spans="1:7" x14ac:dyDescent="0.25">
      <c r="A2574" s="1">
        <v>43070</v>
      </c>
      <c r="B2574">
        <v>10198.6</v>
      </c>
      <c r="C2574">
        <v>11046.7</v>
      </c>
      <c r="D2574">
        <v>9694.65</v>
      </c>
      <c r="E2574">
        <v>10975.6</v>
      </c>
      <c r="F2574" s="2">
        <v>100</v>
      </c>
      <c r="G2574" s="3">
        <f>teste_out_put_tratado_v5345[[#This Row],[Valor Investido]]/teste_out_put_tratado_v5345[[#This Row],[High]]</f>
        <v>9.0524772103886229E-3</v>
      </c>
    </row>
    <row r="2575" spans="1:7" x14ac:dyDescent="0.25">
      <c r="A2575" s="1">
        <v>43069</v>
      </c>
      <c r="B2575">
        <v>9906.7900000000009</v>
      </c>
      <c r="C2575">
        <v>10801</v>
      </c>
      <c r="D2575">
        <v>9202.0499999999993</v>
      </c>
      <c r="E2575">
        <v>10233.6</v>
      </c>
      <c r="F2575" s="2">
        <v>100</v>
      </c>
      <c r="G2575" s="3">
        <f>teste_out_put_tratado_v5345[[#This Row],[Valor Investido]]/teste_out_put_tratado_v5345[[#This Row],[High]]</f>
        <v>9.2584019998148328E-3</v>
      </c>
    </row>
    <row r="2576" spans="1:7" x14ac:dyDescent="0.25">
      <c r="A2576" s="1">
        <v>43068</v>
      </c>
      <c r="B2576">
        <v>10077.4</v>
      </c>
      <c r="C2576">
        <v>11517.4</v>
      </c>
      <c r="D2576">
        <v>9601.0300000000007</v>
      </c>
      <c r="E2576">
        <v>9888.61</v>
      </c>
      <c r="F2576" s="2">
        <v>100</v>
      </c>
      <c r="G2576" s="3">
        <f>teste_out_put_tratado_v5345[[#This Row],[Valor Investido]]/teste_out_put_tratado_v5345[[#This Row],[High]]</f>
        <v>8.6825151509889384E-3</v>
      </c>
    </row>
    <row r="2577" spans="1:7" x14ac:dyDescent="0.25">
      <c r="A2577" s="1">
        <v>43067</v>
      </c>
      <c r="B2577">
        <v>9823.43</v>
      </c>
      <c r="C2577">
        <v>10125.700000000001</v>
      </c>
      <c r="D2577">
        <v>9736.2999999999993</v>
      </c>
      <c r="E2577">
        <v>10058.799999999999</v>
      </c>
      <c r="F2577" s="2">
        <v>100</v>
      </c>
      <c r="G2577" s="3">
        <f>teste_out_put_tratado_v5345[[#This Row],[Valor Investido]]/teste_out_put_tratado_v5345[[#This Row],[High]]</f>
        <v>9.8758604343403417E-3</v>
      </c>
    </row>
    <row r="2578" spans="1:7" x14ac:dyDescent="0.25">
      <c r="A2578" s="1">
        <v>43066</v>
      </c>
      <c r="B2578">
        <v>9352.7199999999993</v>
      </c>
      <c r="C2578">
        <v>9818.35</v>
      </c>
      <c r="D2578">
        <v>9352.7199999999993</v>
      </c>
      <c r="E2578">
        <v>9818.35</v>
      </c>
      <c r="F2578" s="2">
        <v>100</v>
      </c>
      <c r="G2578" s="3">
        <f>teste_out_put_tratado_v5345[[#This Row],[Valor Investido]]/teste_out_put_tratado_v5345[[#This Row],[High]]</f>
        <v>1.0185010719723782E-2</v>
      </c>
    </row>
    <row r="2579" spans="1:7" x14ac:dyDescent="0.25">
      <c r="A2579" s="1">
        <v>43065</v>
      </c>
      <c r="B2579">
        <v>8789.0400000000009</v>
      </c>
      <c r="C2579">
        <v>9522.93</v>
      </c>
      <c r="D2579">
        <v>8775.59</v>
      </c>
      <c r="E2579">
        <v>9330.5499999999993</v>
      </c>
      <c r="F2579" s="2">
        <v>100</v>
      </c>
      <c r="G2579" s="3">
        <f>teste_out_put_tratado_v5345[[#This Row],[Valor Investido]]/teste_out_put_tratado_v5345[[#This Row],[High]]</f>
        <v>1.0500969764557756E-2</v>
      </c>
    </row>
    <row r="2580" spans="1:7" x14ac:dyDescent="0.25">
      <c r="A2580" s="1">
        <v>43064</v>
      </c>
      <c r="B2580">
        <v>8241.7099999999991</v>
      </c>
      <c r="C2580">
        <v>8790.92</v>
      </c>
      <c r="D2580">
        <v>8191.15</v>
      </c>
      <c r="E2580">
        <v>8790.92</v>
      </c>
      <c r="F2580" s="2">
        <v>100</v>
      </c>
      <c r="G2580" s="3">
        <f>teste_out_put_tratado_v5345[[#This Row],[Valor Investido]]/teste_out_put_tratado_v5345[[#This Row],[High]]</f>
        <v>1.1375373681025421E-2</v>
      </c>
    </row>
    <row r="2581" spans="1:7" x14ac:dyDescent="0.25">
      <c r="A2581" s="1">
        <v>43063</v>
      </c>
      <c r="B2581">
        <v>8074.02</v>
      </c>
      <c r="C2581">
        <v>8374.16</v>
      </c>
      <c r="D2581">
        <v>7940.93</v>
      </c>
      <c r="E2581">
        <v>8253.69</v>
      </c>
      <c r="F2581" s="2">
        <v>100</v>
      </c>
      <c r="G2581" s="3">
        <f>teste_out_put_tratado_v5345[[#This Row],[Valor Investido]]/teste_out_put_tratado_v5345[[#This Row],[High]]</f>
        <v>1.1941496221710595E-2</v>
      </c>
    </row>
    <row r="2582" spans="1:7" x14ac:dyDescent="0.25">
      <c r="A2582" s="1">
        <v>43062</v>
      </c>
      <c r="B2582">
        <v>8232.3799999999992</v>
      </c>
      <c r="C2582">
        <v>8267.4</v>
      </c>
      <c r="D2582">
        <v>8038.77</v>
      </c>
      <c r="E2582">
        <v>8038.77</v>
      </c>
      <c r="F2582" s="2">
        <v>100</v>
      </c>
      <c r="G2582" s="3">
        <f>teste_out_put_tratado_v5345[[#This Row],[Valor Investido]]/teste_out_put_tratado_v5345[[#This Row],[High]]</f>
        <v>1.2095701187797857E-2</v>
      </c>
    </row>
    <row r="2583" spans="1:7" x14ac:dyDescent="0.25">
      <c r="A2583" s="1">
        <v>43061</v>
      </c>
      <c r="B2583">
        <v>8077.95</v>
      </c>
      <c r="C2583">
        <v>8302.26</v>
      </c>
      <c r="D2583">
        <v>8075.47</v>
      </c>
      <c r="E2583">
        <v>8253.5499999999993</v>
      </c>
      <c r="F2583" s="2">
        <v>100</v>
      </c>
      <c r="G2583" s="3">
        <f>teste_out_put_tratado_v5345[[#This Row],[Valor Investido]]/teste_out_put_tratado_v5345[[#This Row],[High]]</f>
        <v>1.2044913071862361E-2</v>
      </c>
    </row>
    <row r="2584" spans="1:7" x14ac:dyDescent="0.25">
      <c r="A2584" s="1">
        <v>43060</v>
      </c>
      <c r="B2584">
        <v>8205.74</v>
      </c>
      <c r="C2584">
        <v>8348.66</v>
      </c>
      <c r="D2584">
        <v>7762.71</v>
      </c>
      <c r="E2584">
        <v>8071.26</v>
      </c>
      <c r="F2584" s="2">
        <v>100</v>
      </c>
      <c r="G2584" s="3">
        <f>teste_out_put_tratado_v5345[[#This Row],[Valor Investido]]/teste_out_put_tratado_v5345[[#This Row],[High]]</f>
        <v>1.1977970117360152E-2</v>
      </c>
    </row>
    <row r="2585" spans="1:7" x14ac:dyDescent="0.25">
      <c r="A2585" s="1">
        <v>43059</v>
      </c>
      <c r="B2585">
        <v>8039.07</v>
      </c>
      <c r="C2585">
        <v>8336.86</v>
      </c>
      <c r="D2585">
        <v>7949.36</v>
      </c>
      <c r="E2585">
        <v>8200.64</v>
      </c>
      <c r="F2585" s="2">
        <v>100</v>
      </c>
      <c r="G2585" s="3">
        <f>teste_out_put_tratado_v5345[[#This Row],[Valor Investido]]/teste_out_put_tratado_v5345[[#This Row],[High]]</f>
        <v>1.1994923748269732E-2</v>
      </c>
    </row>
    <row r="2586" spans="1:7" x14ac:dyDescent="0.25">
      <c r="A2586" s="1">
        <v>43058</v>
      </c>
      <c r="B2586">
        <v>7766.03</v>
      </c>
      <c r="C2586">
        <v>8101.91</v>
      </c>
      <c r="D2586">
        <v>7694.1</v>
      </c>
      <c r="E2586">
        <v>8036.49</v>
      </c>
      <c r="F2586" s="2">
        <v>100</v>
      </c>
      <c r="G2586" s="3">
        <f>teste_out_put_tratado_v5345[[#This Row],[Valor Investido]]/teste_out_put_tratado_v5345[[#This Row],[High]]</f>
        <v>1.2342768557043957E-2</v>
      </c>
    </row>
    <row r="2587" spans="1:7" x14ac:dyDescent="0.25">
      <c r="A2587" s="1">
        <v>43057</v>
      </c>
      <c r="B2587">
        <v>7697.21</v>
      </c>
      <c r="C2587">
        <v>7884.99</v>
      </c>
      <c r="D2587">
        <v>7463.44</v>
      </c>
      <c r="E2587">
        <v>7790.15</v>
      </c>
      <c r="F2587" s="2">
        <v>100</v>
      </c>
      <c r="G2587" s="3">
        <f>teste_out_put_tratado_v5345[[#This Row],[Valor Investido]]/teste_out_put_tratado_v5345[[#This Row],[High]]</f>
        <v>1.2682324264203253E-2</v>
      </c>
    </row>
    <row r="2588" spans="1:7" x14ac:dyDescent="0.25">
      <c r="A2588" s="1">
        <v>43056</v>
      </c>
      <c r="B2588">
        <v>7853.57</v>
      </c>
      <c r="C2588">
        <v>8004.59</v>
      </c>
      <c r="D2588">
        <v>7561.09</v>
      </c>
      <c r="E2588">
        <v>7708.99</v>
      </c>
      <c r="F2588" s="2">
        <v>100</v>
      </c>
      <c r="G2588" s="3">
        <f>teste_out_put_tratado_v5345[[#This Row],[Valor Investido]]/teste_out_put_tratado_v5345[[#This Row],[High]]</f>
        <v>1.2492832237503733E-2</v>
      </c>
    </row>
    <row r="2589" spans="1:7" x14ac:dyDescent="0.25">
      <c r="A2589" s="1">
        <v>43055</v>
      </c>
      <c r="B2589">
        <v>7323.24</v>
      </c>
      <c r="C2589">
        <v>7967.38</v>
      </c>
      <c r="D2589">
        <v>7176.58</v>
      </c>
      <c r="E2589">
        <v>7871.69</v>
      </c>
      <c r="F2589" s="2">
        <v>100</v>
      </c>
      <c r="G2589" s="3">
        <f>teste_out_put_tratado_v5345[[#This Row],[Valor Investido]]/teste_out_put_tratado_v5345[[#This Row],[High]]</f>
        <v>1.2551177425954329E-2</v>
      </c>
    </row>
    <row r="2590" spans="1:7" x14ac:dyDescent="0.25">
      <c r="A2590" s="1">
        <v>43054</v>
      </c>
      <c r="B2590">
        <v>6634.76</v>
      </c>
      <c r="C2590">
        <v>7342.25</v>
      </c>
      <c r="D2590">
        <v>6634.76</v>
      </c>
      <c r="E2590">
        <v>7315.54</v>
      </c>
      <c r="F2590" s="2">
        <v>100</v>
      </c>
      <c r="G2590" s="3">
        <f>teste_out_put_tratado_v5345[[#This Row],[Valor Investido]]/teste_out_put_tratado_v5345[[#This Row],[High]]</f>
        <v>1.3619803193843849E-2</v>
      </c>
    </row>
    <row r="2591" spans="1:7" x14ac:dyDescent="0.25">
      <c r="A2591" s="1">
        <v>43053</v>
      </c>
      <c r="B2591">
        <v>6561.48</v>
      </c>
      <c r="C2591">
        <v>6764.98</v>
      </c>
      <c r="D2591">
        <v>6461.75</v>
      </c>
      <c r="E2591">
        <v>6635.75</v>
      </c>
      <c r="F2591" s="2">
        <v>100</v>
      </c>
      <c r="G2591" s="3">
        <f>teste_out_put_tratado_v5345[[#This Row],[Valor Investido]]/teste_out_put_tratado_v5345[[#This Row],[High]]</f>
        <v>1.4782009702911171E-2</v>
      </c>
    </row>
    <row r="2592" spans="1:7" x14ac:dyDescent="0.25">
      <c r="A2592" s="1">
        <v>43052</v>
      </c>
      <c r="B2592">
        <v>5938.25</v>
      </c>
      <c r="C2592">
        <v>6811.19</v>
      </c>
      <c r="D2592">
        <v>5844.29</v>
      </c>
      <c r="E2592">
        <v>6559.49</v>
      </c>
      <c r="F2592" s="2">
        <v>100</v>
      </c>
      <c r="G2592" s="3">
        <f>teste_out_put_tratado_v5345[[#This Row],[Valor Investido]]/teste_out_put_tratado_v5345[[#This Row],[High]]</f>
        <v>1.4681722283477631E-2</v>
      </c>
    </row>
    <row r="2593" spans="1:7" x14ac:dyDescent="0.25">
      <c r="A2593" s="1">
        <v>43051</v>
      </c>
      <c r="B2593">
        <v>6295.45</v>
      </c>
      <c r="C2593">
        <v>6625.05</v>
      </c>
      <c r="D2593">
        <v>5519.01</v>
      </c>
      <c r="E2593">
        <v>5950.07</v>
      </c>
      <c r="F2593" s="2">
        <v>100</v>
      </c>
      <c r="G2593" s="3">
        <f>teste_out_put_tratado_v5345[[#This Row],[Valor Investido]]/teste_out_put_tratado_v5345[[#This Row],[High]]</f>
        <v>1.5094225703956951E-2</v>
      </c>
    </row>
    <row r="2594" spans="1:7" x14ac:dyDescent="0.25">
      <c r="A2594" s="1">
        <v>43050</v>
      </c>
      <c r="B2594">
        <v>6618.61</v>
      </c>
      <c r="C2594">
        <v>6873.15</v>
      </c>
      <c r="D2594">
        <v>6204.22</v>
      </c>
      <c r="E2594">
        <v>6357.6</v>
      </c>
      <c r="F2594" s="2">
        <v>100</v>
      </c>
      <c r="G2594" s="3">
        <f>teste_out_put_tratado_v5345[[#This Row],[Valor Investido]]/teste_out_put_tratado_v5345[[#This Row],[High]]</f>
        <v>1.4549369648559976E-2</v>
      </c>
    </row>
    <row r="2595" spans="1:7" x14ac:dyDescent="0.25">
      <c r="A2595" s="1">
        <v>43049</v>
      </c>
      <c r="B2595">
        <v>7173.73</v>
      </c>
      <c r="C2595">
        <v>7312</v>
      </c>
      <c r="D2595">
        <v>6436.87</v>
      </c>
      <c r="E2595">
        <v>6618.14</v>
      </c>
      <c r="F2595" s="2">
        <v>100</v>
      </c>
      <c r="G2595" s="3">
        <f>teste_out_put_tratado_v5345[[#This Row],[Valor Investido]]/teste_out_put_tratado_v5345[[#This Row],[High]]</f>
        <v>1.3676148796498906E-2</v>
      </c>
    </row>
    <row r="2596" spans="1:7" x14ac:dyDescent="0.25">
      <c r="A2596" s="1">
        <v>43048</v>
      </c>
      <c r="B2596">
        <v>7446.83</v>
      </c>
      <c r="C2596">
        <v>7446.83</v>
      </c>
      <c r="D2596">
        <v>7101.52</v>
      </c>
      <c r="E2596">
        <v>7143.58</v>
      </c>
      <c r="F2596" s="2">
        <v>100</v>
      </c>
      <c r="G2596" s="3">
        <f>teste_out_put_tratado_v5345[[#This Row],[Valor Investido]]/teste_out_put_tratado_v5345[[#This Row],[High]]</f>
        <v>1.3428532677662844E-2</v>
      </c>
    </row>
    <row r="2597" spans="1:7" x14ac:dyDescent="0.25">
      <c r="A2597" s="1">
        <v>43047</v>
      </c>
      <c r="B2597">
        <v>7141.38</v>
      </c>
      <c r="C2597">
        <v>7776.42</v>
      </c>
      <c r="D2597">
        <v>7114.02</v>
      </c>
      <c r="E2597">
        <v>7459.69</v>
      </c>
      <c r="F2597" s="2">
        <v>100</v>
      </c>
      <c r="G2597" s="3">
        <f>teste_out_put_tratado_v5345[[#This Row],[Valor Investido]]/teste_out_put_tratado_v5345[[#This Row],[High]]</f>
        <v>1.2859387738830979E-2</v>
      </c>
    </row>
    <row r="2598" spans="1:7" x14ac:dyDescent="0.25">
      <c r="A2598" s="1">
        <v>43046</v>
      </c>
      <c r="B2598">
        <v>7023.1</v>
      </c>
      <c r="C2598">
        <v>7253.32</v>
      </c>
      <c r="D2598">
        <v>7023.1</v>
      </c>
      <c r="E2598">
        <v>7144.38</v>
      </c>
      <c r="F2598" s="2">
        <v>100</v>
      </c>
      <c r="G2598" s="3">
        <f>teste_out_put_tratado_v5345[[#This Row],[Valor Investido]]/teste_out_put_tratado_v5345[[#This Row],[High]]</f>
        <v>1.3786790049246414E-2</v>
      </c>
    </row>
    <row r="2599" spans="1:7" x14ac:dyDescent="0.25">
      <c r="A2599" s="1">
        <v>43045</v>
      </c>
      <c r="B2599">
        <v>7403.22</v>
      </c>
      <c r="C2599">
        <v>7445.77</v>
      </c>
      <c r="D2599">
        <v>7007.31</v>
      </c>
      <c r="E2599">
        <v>7022.76</v>
      </c>
      <c r="F2599" s="2">
        <v>100</v>
      </c>
      <c r="G2599" s="3">
        <f>teste_out_put_tratado_v5345[[#This Row],[Valor Investido]]/teste_out_put_tratado_v5345[[#This Row],[High]]</f>
        <v>1.3430444399974749E-2</v>
      </c>
    </row>
    <row r="2600" spans="1:7" x14ac:dyDescent="0.25">
      <c r="A2600" s="1">
        <v>43044</v>
      </c>
      <c r="B2600">
        <v>7404.52</v>
      </c>
      <c r="C2600">
        <v>7617.48</v>
      </c>
      <c r="D2600">
        <v>7333.19</v>
      </c>
      <c r="E2600">
        <v>7407.41</v>
      </c>
      <c r="F2600" s="2">
        <v>100</v>
      </c>
      <c r="G2600" s="3">
        <f>teste_out_put_tratado_v5345[[#This Row],[Valor Investido]]/teste_out_put_tratado_v5345[[#This Row],[High]]</f>
        <v>1.3127701024485789E-2</v>
      </c>
    </row>
    <row r="2601" spans="1:7" x14ac:dyDescent="0.25">
      <c r="A2601" s="1">
        <v>43043</v>
      </c>
      <c r="B2601">
        <v>7164.48</v>
      </c>
      <c r="C2601">
        <v>7492.86</v>
      </c>
      <c r="D2601">
        <v>7031.28</v>
      </c>
      <c r="E2601">
        <v>7379.95</v>
      </c>
      <c r="F2601" s="2">
        <v>100</v>
      </c>
      <c r="G2601" s="3">
        <f>teste_out_put_tratado_v5345[[#This Row],[Valor Investido]]/teste_out_put_tratado_v5345[[#This Row],[High]]</f>
        <v>1.3346038762234981E-2</v>
      </c>
    </row>
    <row r="2602" spans="1:7" x14ac:dyDescent="0.25">
      <c r="A2602" s="1">
        <v>43042</v>
      </c>
      <c r="B2602">
        <v>7087.53</v>
      </c>
      <c r="C2602">
        <v>7461.29</v>
      </c>
      <c r="D2602">
        <v>7002.94</v>
      </c>
      <c r="E2602">
        <v>7207.76</v>
      </c>
      <c r="F2602" s="2">
        <v>100</v>
      </c>
      <c r="G2602" s="3">
        <f>teste_out_put_tratado_v5345[[#This Row],[Valor Investido]]/teste_out_put_tratado_v5345[[#This Row],[High]]</f>
        <v>1.3402508145374326E-2</v>
      </c>
    </row>
    <row r="2603" spans="1:7" x14ac:dyDescent="0.25">
      <c r="A2603" s="1">
        <v>43041</v>
      </c>
      <c r="B2603">
        <v>6777.77</v>
      </c>
      <c r="C2603">
        <v>7367.33</v>
      </c>
      <c r="D2603">
        <v>6758.72</v>
      </c>
      <c r="E2603">
        <v>7078.5</v>
      </c>
      <c r="F2603" s="2">
        <v>100</v>
      </c>
      <c r="G2603" s="3">
        <f>teste_out_put_tratado_v5345[[#This Row],[Valor Investido]]/teste_out_put_tratado_v5345[[#This Row],[High]]</f>
        <v>1.3573438409844544E-2</v>
      </c>
    </row>
    <row r="2604" spans="1:7" x14ac:dyDescent="0.25">
      <c r="A2604" s="1">
        <v>43040</v>
      </c>
      <c r="B2604">
        <v>6440.97</v>
      </c>
      <c r="C2604">
        <v>6767.31</v>
      </c>
      <c r="D2604">
        <v>6377.88</v>
      </c>
      <c r="E2604">
        <v>6767.31</v>
      </c>
      <c r="F2604" s="2">
        <v>100</v>
      </c>
      <c r="G2604" s="3">
        <f>teste_out_put_tratado_v5345[[#This Row],[Valor Investido]]/teste_out_put_tratado_v5345[[#This Row],[High]]</f>
        <v>1.4776920223840787E-2</v>
      </c>
    </row>
    <row r="2605" spans="1:7" x14ac:dyDescent="0.25">
      <c r="A2605" s="1">
        <v>43039</v>
      </c>
      <c r="B2605">
        <v>6132.02</v>
      </c>
      <c r="C2605">
        <v>6470.43</v>
      </c>
      <c r="D2605">
        <v>6103.33</v>
      </c>
      <c r="E2605">
        <v>6468.4</v>
      </c>
      <c r="F2605" s="2">
        <v>100</v>
      </c>
      <c r="G2605" s="3">
        <f>teste_out_put_tratado_v5345[[#This Row],[Valor Investido]]/teste_out_put_tratado_v5345[[#This Row],[High]]</f>
        <v>1.5454923397672179E-2</v>
      </c>
    </row>
    <row r="2606" spans="1:7" x14ac:dyDescent="0.25">
      <c r="A2606" s="1">
        <v>43038</v>
      </c>
      <c r="B2606">
        <v>6114.85</v>
      </c>
      <c r="C2606">
        <v>6214.99</v>
      </c>
      <c r="D2606">
        <v>6040.85</v>
      </c>
      <c r="E2606">
        <v>6130.53</v>
      </c>
      <c r="F2606" s="2">
        <v>100</v>
      </c>
      <c r="G2606" s="3">
        <f>teste_out_put_tratado_v5345[[#This Row],[Valor Investido]]/teste_out_put_tratado_v5345[[#This Row],[High]]</f>
        <v>1.6090130474868021E-2</v>
      </c>
    </row>
    <row r="2607" spans="1:7" x14ac:dyDescent="0.25">
      <c r="A2607" s="1">
        <v>43037</v>
      </c>
      <c r="B2607">
        <v>5754.44</v>
      </c>
      <c r="C2607">
        <v>6255.71</v>
      </c>
      <c r="D2607">
        <v>5724.58</v>
      </c>
      <c r="E2607">
        <v>6153.85</v>
      </c>
      <c r="F2607" s="2">
        <v>100</v>
      </c>
      <c r="G2607" s="3">
        <f>teste_out_put_tratado_v5345[[#This Row],[Valor Investido]]/teste_out_put_tratado_v5345[[#This Row],[High]]</f>
        <v>1.5985395742449698E-2</v>
      </c>
    </row>
    <row r="2608" spans="1:7" x14ac:dyDescent="0.25">
      <c r="A2608" s="1">
        <v>43036</v>
      </c>
      <c r="B2608">
        <v>5787.82</v>
      </c>
      <c r="C2608">
        <v>5876.72</v>
      </c>
      <c r="D2608">
        <v>5689.19</v>
      </c>
      <c r="E2608">
        <v>5753.09</v>
      </c>
      <c r="F2608" s="2">
        <v>100</v>
      </c>
      <c r="G2608" s="3">
        <f>teste_out_put_tratado_v5345[[#This Row],[Valor Investido]]/teste_out_put_tratado_v5345[[#This Row],[High]]</f>
        <v>1.7016294803904219E-2</v>
      </c>
    </row>
    <row r="2609" spans="1:7" x14ac:dyDescent="0.25">
      <c r="A2609" s="1">
        <v>43035</v>
      </c>
      <c r="B2609">
        <v>5899.74</v>
      </c>
      <c r="C2609">
        <v>5988.39</v>
      </c>
      <c r="D2609">
        <v>5728.82</v>
      </c>
      <c r="E2609">
        <v>5780.9</v>
      </c>
      <c r="F2609" s="2">
        <v>100</v>
      </c>
      <c r="G2609" s="3">
        <f>teste_out_put_tratado_v5345[[#This Row],[Valor Investido]]/teste_out_put_tratado_v5345[[#This Row],[High]]</f>
        <v>1.6698979191402029E-2</v>
      </c>
    </row>
    <row r="2610" spans="1:7" x14ac:dyDescent="0.25">
      <c r="A2610" s="1">
        <v>43034</v>
      </c>
      <c r="B2610">
        <v>5747.95</v>
      </c>
      <c r="C2610">
        <v>5976.8</v>
      </c>
      <c r="D2610">
        <v>5721.22</v>
      </c>
      <c r="E2610">
        <v>5904.83</v>
      </c>
      <c r="F2610" s="2">
        <v>100</v>
      </c>
      <c r="G2610" s="3">
        <f>teste_out_put_tratado_v5345[[#This Row],[Valor Investido]]/teste_out_put_tratado_v5345[[#This Row],[High]]</f>
        <v>1.6731361263552402E-2</v>
      </c>
    </row>
    <row r="2611" spans="1:7" x14ac:dyDescent="0.25">
      <c r="A2611" s="1">
        <v>43033</v>
      </c>
      <c r="B2611">
        <v>5524.6</v>
      </c>
      <c r="C2611">
        <v>5754.33</v>
      </c>
      <c r="D2611">
        <v>5397.88</v>
      </c>
      <c r="E2611">
        <v>5750.8</v>
      </c>
      <c r="F2611" s="2">
        <v>100</v>
      </c>
      <c r="G2611" s="3">
        <f>teste_out_put_tratado_v5345[[#This Row],[Valor Investido]]/teste_out_put_tratado_v5345[[#This Row],[High]]</f>
        <v>1.7378217794252328E-2</v>
      </c>
    </row>
    <row r="2612" spans="1:7" x14ac:dyDescent="0.25">
      <c r="A2612" s="1">
        <v>43032</v>
      </c>
      <c r="B2612">
        <v>5935.52</v>
      </c>
      <c r="C2612">
        <v>5935.52</v>
      </c>
      <c r="D2612">
        <v>5504.18</v>
      </c>
      <c r="E2612">
        <v>5526.64</v>
      </c>
      <c r="F2612" s="2">
        <v>100</v>
      </c>
      <c r="G2612" s="3">
        <f>teste_out_put_tratado_v5345[[#This Row],[Valor Investido]]/teste_out_put_tratado_v5345[[#This Row],[High]]</f>
        <v>1.6847723535595868E-2</v>
      </c>
    </row>
    <row r="2613" spans="1:7" x14ac:dyDescent="0.25">
      <c r="A2613" s="1">
        <v>43031</v>
      </c>
      <c r="B2613">
        <v>6006</v>
      </c>
      <c r="C2613">
        <v>6075.59</v>
      </c>
      <c r="D2613">
        <v>5732.47</v>
      </c>
      <c r="E2613">
        <v>5930.32</v>
      </c>
      <c r="F2613" s="2">
        <v>100</v>
      </c>
      <c r="G2613" s="3">
        <f>teste_out_put_tratado_v5345[[#This Row],[Valor Investido]]/teste_out_put_tratado_v5345[[#This Row],[High]]</f>
        <v>1.6459306832752044E-2</v>
      </c>
    </row>
    <row r="2614" spans="1:7" x14ac:dyDescent="0.25">
      <c r="A2614" s="1">
        <v>43030</v>
      </c>
      <c r="B2614">
        <v>6036.66</v>
      </c>
      <c r="C2614">
        <v>6076.26</v>
      </c>
      <c r="D2614">
        <v>5792.34</v>
      </c>
      <c r="E2614">
        <v>6008.42</v>
      </c>
      <c r="F2614" s="2">
        <v>100</v>
      </c>
      <c r="G2614" s="3">
        <f>teste_out_put_tratado_v5345[[#This Row],[Valor Investido]]/teste_out_put_tratado_v5345[[#This Row],[High]]</f>
        <v>1.6457491944057694E-2</v>
      </c>
    </row>
    <row r="2615" spans="1:7" x14ac:dyDescent="0.25">
      <c r="A2615" s="1">
        <v>43029</v>
      </c>
      <c r="B2615">
        <v>5996.79</v>
      </c>
      <c r="C2615">
        <v>6194.88</v>
      </c>
      <c r="D2615">
        <v>5965.07</v>
      </c>
      <c r="E2615">
        <v>6031.6</v>
      </c>
      <c r="F2615" s="2">
        <v>100</v>
      </c>
      <c r="G2615" s="3">
        <f>teste_out_put_tratado_v5345[[#This Row],[Valor Investido]]/teste_out_put_tratado_v5345[[#This Row],[High]]</f>
        <v>1.6142362725347383E-2</v>
      </c>
    </row>
    <row r="2616" spans="1:7" x14ac:dyDescent="0.25">
      <c r="A2616" s="1">
        <v>43028</v>
      </c>
      <c r="B2616">
        <v>5708.11</v>
      </c>
      <c r="C2616">
        <v>6060.11</v>
      </c>
      <c r="D2616">
        <v>5627.23</v>
      </c>
      <c r="E2616">
        <v>6011.45</v>
      </c>
      <c r="F2616" s="2">
        <v>100</v>
      </c>
      <c r="G2616" s="3">
        <f>teste_out_put_tratado_v5345[[#This Row],[Valor Investido]]/teste_out_put_tratado_v5345[[#This Row],[High]]</f>
        <v>1.6501350635549521E-2</v>
      </c>
    </row>
    <row r="2617" spans="1:7" x14ac:dyDescent="0.25">
      <c r="A2617" s="1">
        <v>43027</v>
      </c>
      <c r="B2617">
        <v>5583.74</v>
      </c>
      <c r="C2617">
        <v>5744.35</v>
      </c>
      <c r="D2617">
        <v>5531.06</v>
      </c>
      <c r="E2617">
        <v>5708.52</v>
      </c>
      <c r="F2617" s="2">
        <v>100</v>
      </c>
      <c r="G2617" s="3">
        <f>teste_out_put_tratado_v5345[[#This Row],[Valor Investido]]/teste_out_put_tratado_v5345[[#This Row],[High]]</f>
        <v>1.7408410002872386E-2</v>
      </c>
    </row>
    <row r="2618" spans="1:7" x14ac:dyDescent="0.25">
      <c r="A2618" s="1">
        <v>43026</v>
      </c>
      <c r="B2618">
        <v>5603.82</v>
      </c>
      <c r="C2618">
        <v>5603.82</v>
      </c>
      <c r="D2618">
        <v>5151.4399999999996</v>
      </c>
      <c r="E2618">
        <v>5590.69</v>
      </c>
      <c r="F2618" s="2">
        <v>100</v>
      </c>
      <c r="G2618" s="3">
        <f>teste_out_put_tratado_v5345[[#This Row],[Valor Investido]]/teste_out_put_tratado_v5345[[#This Row],[High]]</f>
        <v>1.7844970038295306E-2</v>
      </c>
    </row>
    <row r="2619" spans="1:7" x14ac:dyDescent="0.25">
      <c r="A2619" s="1">
        <v>43025</v>
      </c>
      <c r="B2619">
        <v>5741.58</v>
      </c>
      <c r="C2619">
        <v>5800.35</v>
      </c>
      <c r="D2619">
        <v>5472.72</v>
      </c>
      <c r="E2619">
        <v>5605.51</v>
      </c>
      <c r="F2619" s="2">
        <v>100</v>
      </c>
      <c r="G2619" s="3">
        <f>teste_out_put_tratado_v5345[[#This Row],[Valor Investido]]/teste_out_put_tratado_v5345[[#This Row],[High]]</f>
        <v>1.724033894506366E-2</v>
      </c>
    </row>
    <row r="2620" spans="1:7" x14ac:dyDescent="0.25">
      <c r="A2620" s="1">
        <v>43024</v>
      </c>
      <c r="B2620">
        <v>5687.57</v>
      </c>
      <c r="C2620">
        <v>5776.23</v>
      </c>
      <c r="D2620">
        <v>5544.21</v>
      </c>
      <c r="E2620">
        <v>5725.59</v>
      </c>
      <c r="F2620" s="2">
        <v>100</v>
      </c>
      <c r="G2620" s="3">
        <f>teste_out_put_tratado_v5345[[#This Row],[Valor Investido]]/teste_out_put_tratado_v5345[[#This Row],[High]]</f>
        <v>1.731233001455967E-2</v>
      </c>
    </row>
    <row r="2621" spans="1:7" x14ac:dyDescent="0.25">
      <c r="A2621" s="1">
        <v>43023</v>
      </c>
      <c r="B2621">
        <v>5835.96</v>
      </c>
      <c r="C2621">
        <v>5852.48</v>
      </c>
      <c r="D2621">
        <v>5478.61</v>
      </c>
      <c r="E2621">
        <v>5678.19</v>
      </c>
      <c r="F2621" s="2">
        <v>100</v>
      </c>
      <c r="G2621" s="3">
        <f>teste_out_put_tratado_v5345[[#This Row],[Valor Investido]]/teste_out_put_tratado_v5345[[#This Row],[High]]</f>
        <v>1.7086773470392041E-2</v>
      </c>
    </row>
    <row r="2622" spans="1:7" x14ac:dyDescent="0.25">
      <c r="A2622" s="1">
        <v>43022</v>
      </c>
      <c r="B2622">
        <v>5643.53</v>
      </c>
      <c r="C2622">
        <v>5837.7</v>
      </c>
      <c r="D2622">
        <v>5591.64</v>
      </c>
      <c r="E2622">
        <v>5831.79</v>
      </c>
      <c r="F2622" s="2">
        <v>100</v>
      </c>
      <c r="G2622" s="3">
        <f>teste_out_put_tratado_v5345[[#This Row],[Valor Investido]]/teste_out_put_tratado_v5345[[#This Row],[High]]</f>
        <v>1.7130034088767836E-2</v>
      </c>
    </row>
    <row r="2623" spans="1:7" x14ac:dyDescent="0.25">
      <c r="A2623" s="1">
        <v>43021</v>
      </c>
      <c r="B2623">
        <v>5464.16</v>
      </c>
      <c r="C2623">
        <v>5840.3</v>
      </c>
      <c r="D2623">
        <v>5436.85</v>
      </c>
      <c r="E2623">
        <v>5647.21</v>
      </c>
      <c r="F2623" s="2">
        <v>100</v>
      </c>
      <c r="G2623" s="3">
        <f>teste_out_put_tratado_v5345[[#This Row],[Valor Investido]]/teste_out_put_tratado_v5345[[#This Row],[High]]</f>
        <v>1.7122408095474547E-2</v>
      </c>
    </row>
    <row r="2624" spans="1:7" x14ac:dyDescent="0.25">
      <c r="A2624" s="1">
        <v>43020</v>
      </c>
      <c r="B2624">
        <v>4829.58</v>
      </c>
      <c r="C2624">
        <v>5446.91</v>
      </c>
      <c r="D2624">
        <v>4822</v>
      </c>
      <c r="E2624">
        <v>5446.91</v>
      </c>
      <c r="F2624" s="2">
        <v>100</v>
      </c>
      <c r="G2624" s="3">
        <f>teste_out_put_tratado_v5345[[#This Row],[Valor Investido]]/teste_out_put_tratado_v5345[[#This Row],[High]]</f>
        <v>1.8359032919581929E-2</v>
      </c>
    </row>
    <row r="2625" spans="1:7" x14ac:dyDescent="0.25">
      <c r="A2625" s="1">
        <v>43019</v>
      </c>
      <c r="B2625">
        <v>4789.25</v>
      </c>
      <c r="C2625">
        <v>4873.7299999999996</v>
      </c>
      <c r="D2625">
        <v>4751.63</v>
      </c>
      <c r="E2625">
        <v>4826.4799999999996</v>
      </c>
      <c r="F2625" s="2">
        <v>100</v>
      </c>
      <c r="G2625" s="3">
        <f>teste_out_put_tratado_v5345[[#This Row],[Valor Investido]]/teste_out_put_tratado_v5345[[#This Row],[High]]</f>
        <v>2.0518165758053895E-2</v>
      </c>
    </row>
    <row r="2626" spans="1:7" x14ac:dyDescent="0.25">
      <c r="A2626" s="1">
        <v>43018</v>
      </c>
      <c r="B2626">
        <v>4776.21</v>
      </c>
      <c r="C2626">
        <v>4922.17</v>
      </c>
      <c r="D2626">
        <v>4765.1000000000004</v>
      </c>
      <c r="E2626">
        <v>4781.99</v>
      </c>
      <c r="F2626" s="2">
        <v>100</v>
      </c>
      <c r="G2626" s="3">
        <f>teste_out_put_tratado_v5345[[#This Row],[Valor Investido]]/teste_out_put_tratado_v5345[[#This Row],[High]]</f>
        <v>2.0316242632822515E-2</v>
      </c>
    </row>
    <row r="2627" spans="1:7" x14ac:dyDescent="0.25">
      <c r="A2627" s="1">
        <v>43017</v>
      </c>
      <c r="B2627">
        <v>4614.5200000000004</v>
      </c>
      <c r="C2627">
        <v>4878.71</v>
      </c>
      <c r="D2627">
        <v>4564.25</v>
      </c>
      <c r="E2627">
        <v>4772.0200000000004</v>
      </c>
      <c r="F2627" s="2">
        <v>100</v>
      </c>
      <c r="G2627" s="3">
        <f>teste_out_put_tratado_v5345[[#This Row],[Valor Investido]]/teste_out_put_tratado_v5345[[#This Row],[High]]</f>
        <v>2.0497221601611902E-2</v>
      </c>
    </row>
    <row r="2628" spans="1:7" x14ac:dyDescent="0.25">
      <c r="A2628" s="1">
        <v>43016</v>
      </c>
      <c r="B2628">
        <v>4429.67</v>
      </c>
      <c r="C2628">
        <v>4624.1400000000003</v>
      </c>
      <c r="D2628">
        <v>4405.6400000000003</v>
      </c>
      <c r="E2628">
        <v>4610.4799999999996</v>
      </c>
      <c r="F2628" s="2">
        <v>100</v>
      </c>
      <c r="G2628" s="3">
        <f>teste_out_put_tratado_v5345[[#This Row],[Valor Investido]]/teste_out_put_tratado_v5345[[#This Row],[High]]</f>
        <v>2.162564282223289E-2</v>
      </c>
    </row>
    <row r="2629" spans="1:7" x14ac:dyDescent="0.25">
      <c r="A2629" s="1">
        <v>43015</v>
      </c>
      <c r="B2629">
        <v>4369.3500000000004</v>
      </c>
      <c r="C2629">
        <v>4443.88</v>
      </c>
      <c r="D2629">
        <v>4321.05</v>
      </c>
      <c r="E2629">
        <v>4426.8900000000003</v>
      </c>
      <c r="F2629" s="2">
        <v>100</v>
      </c>
      <c r="G2629" s="3">
        <f>teste_out_put_tratado_v5345[[#This Row],[Valor Investido]]/teste_out_put_tratado_v5345[[#This Row],[High]]</f>
        <v>2.2502857862948596E-2</v>
      </c>
    </row>
    <row r="2630" spans="1:7" x14ac:dyDescent="0.25">
      <c r="A2630" s="1">
        <v>43014</v>
      </c>
      <c r="B2630">
        <v>4324.46</v>
      </c>
      <c r="C2630">
        <v>4413.2700000000004</v>
      </c>
      <c r="D2630">
        <v>4320.53</v>
      </c>
      <c r="E2630">
        <v>4370.8100000000004</v>
      </c>
      <c r="F2630" s="2">
        <v>100</v>
      </c>
      <c r="G2630" s="3">
        <f>teste_out_put_tratado_v5345[[#This Row],[Valor Investido]]/teste_out_put_tratado_v5345[[#This Row],[High]]</f>
        <v>2.2658935437895253E-2</v>
      </c>
    </row>
    <row r="2631" spans="1:7" x14ac:dyDescent="0.25">
      <c r="A2631" s="1">
        <v>43013</v>
      </c>
      <c r="B2631">
        <v>4229.88</v>
      </c>
      <c r="C2631">
        <v>4362.6400000000003</v>
      </c>
      <c r="D2631">
        <v>4164.05</v>
      </c>
      <c r="E2631">
        <v>4328.41</v>
      </c>
      <c r="F2631" s="2">
        <v>100</v>
      </c>
      <c r="G2631" s="3">
        <f>teste_out_put_tratado_v5345[[#This Row],[Valor Investido]]/teste_out_put_tratado_v5345[[#This Row],[High]]</f>
        <v>2.2921900500614305E-2</v>
      </c>
    </row>
    <row r="2632" spans="1:7" x14ac:dyDescent="0.25">
      <c r="A2632" s="1">
        <v>43012</v>
      </c>
      <c r="B2632">
        <v>4319.37</v>
      </c>
      <c r="C2632">
        <v>4352.3100000000004</v>
      </c>
      <c r="D2632">
        <v>4210.42</v>
      </c>
      <c r="E2632">
        <v>4229.3599999999997</v>
      </c>
      <c r="F2632" s="2">
        <v>100</v>
      </c>
      <c r="G2632" s="3">
        <f>teste_out_put_tratado_v5345[[#This Row],[Valor Investido]]/teste_out_put_tratado_v5345[[#This Row],[High]]</f>
        <v>2.2976304537130853E-2</v>
      </c>
    </row>
    <row r="2633" spans="1:7" x14ac:dyDescent="0.25">
      <c r="A2633" s="1">
        <v>43011</v>
      </c>
      <c r="B2633">
        <v>4408.46</v>
      </c>
      <c r="C2633">
        <v>4432.47</v>
      </c>
      <c r="D2633">
        <v>4258.8900000000003</v>
      </c>
      <c r="E2633">
        <v>4317.4799999999996</v>
      </c>
      <c r="F2633" s="2">
        <v>100</v>
      </c>
      <c r="G2633" s="3">
        <f>teste_out_put_tratado_v5345[[#This Row],[Valor Investido]]/teste_out_put_tratado_v5345[[#This Row],[High]]</f>
        <v>2.2560784393351786E-2</v>
      </c>
    </row>
    <row r="2634" spans="1:7" x14ac:dyDescent="0.25">
      <c r="A2634" s="1">
        <v>43010</v>
      </c>
      <c r="B2634">
        <v>4395.8100000000004</v>
      </c>
      <c r="C2634">
        <v>4470.2299999999996</v>
      </c>
      <c r="D2634">
        <v>4377.46</v>
      </c>
      <c r="E2634">
        <v>4409.32</v>
      </c>
      <c r="F2634" s="2">
        <v>100</v>
      </c>
      <c r="G2634" s="3">
        <f>teste_out_put_tratado_v5345[[#This Row],[Valor Investido]]/teste_out_put_tratado_v5345[[#This Row],[High]]</f>
        <v>2.2370213613169793E-2</v>
      </c>
    </row>
    <row r="2635" spans="1:7" x14ac:dyDescent="0.25">
      <c r="A2635" s="1">
        <v>43009</v>
      </c>
      <c r="B2635">
        <v>4341.05</v>
      </c>
      <c r="C2635">
        <v>4403.74</v>
      </c>
      <c r="D2635">
        <v>4269.8100000000004</v>
      </c>
      <c r="E2635">
        <v>4403.74</v>
      </c>
      <c r="F2635" s="2">
        <v>100</v>
      </c>
      <c r="G2635" s="3">
        <f>teste_out_put_tratado_v5345[[#This Row],[Valor Investido]]/teste_out_put_tratado_v5345[[#This Row],[High]]</f>
        <v>2.2707970951963561E-2</v>
      </c>
    </row>
    <row r="2636" spans="1:7" x14ac:dyDescent="0.25">
      <c r="A2636" s="1">
        <v>43008</v>
      </c>
      <c r="B2636">
        <v>4166.1099999999997</v>
      </c>
      <c r="C2636">
        <v>4358.43</v>
      </c>
      <c r="D2636">
        <v>4160.8599999999997</v>
      </c>
      <c r="E2636">
        <v>4338.71</v>
      </c>
      <c r="F2636" s="2">
        <v>100</v>
      </c>
      <c r="G2636" s="3">
        <f>teste_out_put_tratado_v5345[[#This Row],[Valor Investido]]/teste_out_put_tratado_v5345[[#This Row],[High]]</f>
        <v>2.2944041776511267E-2</v>
      </c>
    </row>
    <row r="2637" spans="1:7" x14ac:dyDescent="0.25">
      <c r="A2637" s="1">
        <v>43007</v>
      </c>
      <c r="B2637">
        <v>4171.62</v>
      </c>
      <c r="C2637">
        <v>4214.63</v>
      </c>
      <c r="D2637">
        <v>4039.29</v>
      </c>
      <c r="E2637">
        <v>4163.07</v>
      </c>
      <c r="F2637" s="2">
        <v>100</v>
      </c>
      <c r="G2637" s="3">
        <f>teste_out_put_tratado_v5345[[#This Row],[Valor Investido]]/teste_out_put_tratado_v5345[[#This Row],[High]]</f>
        <v>2.3726875194263791E-2</v>
      </c>
    </row>
    <row r="2638" spans="1:7" x14ac:dyDescent="0.25">
      <c r="A2638" s="1">
        <v>43006</v>
      </c>
      <c r="B2638">
        <v>4197.13</v>
      </c>
      <c r="C2638">
        <v>4279.3100000000004</v>
      </c>
      <c r="D2638">
        <v>4109.7</v>
      </c>
      <c r="E2638">
        <v>4174.7299999999996</v>
      </c>
      <c r="F2638" s="2">
        <v>100</v>
      </c>
      <c r="G2638" s="3">
        <f>teste_out_put_tratado_v5345[[#This Row],[Valor Investido]]/teste_out_put_tratado_v5345[[#This Row],[High]]</f>
        <v>2.3368253293171094E-2</v>
      </c>
    </row>
    <row r="2639" spans="1:7" x14ac:dyDescent="0.25">
      <c r="A2639" s="1">
        <v>43005</v>
      </c>
      <c r="B2639">
        <v>3892.94</v>
      </c>
      <c r="C2639">
        <v>4210.05</v>
      </c>
      <c r="D2639">
        <v>3884.82</v>
      </c>
      <c r="E2639">
        <v>4200.67</v>
      </c>
      <c r="F2639" s="2">
        <v>100</v>
      </c>
      <c r="G2639" s="3">
        <f>teste_out_put_tratado_v5345[[#This Row],[Valor Investido]]/teste_out_put_tratado_v5345[[#This Row],[High]]</f>
        <v>2.3752687022719442E-2</v>
      </c>
    </row>
    <row r="2640" spans="1:7" x14ac:dyDescent="0.25">
      <c r="A2640" s="1">
        <v>43004</v>
      </c>
      <c r="B2640">
        <v>3928.41</v>
      </c>
      <c r="C2640">
        <v>3969.89</v>
      </c>
      <c r="D2640">
        <v>3869.9</v>
      </c>
      <c r="E2640">
        <v>3892.35</v>
      </c>
      <c r="F2640" s="2">
        <v>100</v>
      </c>
      <c r="G2640" s="3">
        <f>teste_out_put_tratado_v5345[[#This Row],[Valor Investido]]/teste_out_put_tratado_v5345[[#This Row],[High]]</f>
        <v>2.5189614825599702E-2</v>
      </c>
    </row>
    <row r="2641" spans="1:7" x14ac:dyDescent="0.25">
      <c r="A2641" s="1">
        <v>43003</v>
      </c>
      <c r="B2641">
        <v>3681.58</v>
      </c>
      <c r="C2641">
        <v>3950.25</v>
      </c>
      <c r="D2641">
        <v>3681.58</v>
      </c>
      <c r="E2641">
        <v>3926.07</v>
      </c>
      <c r="F2641" s="2">
        <v>100</v>
      </c>
      <c r="G2641" s="3">
        <f>teste_out_put_tratado_v5345[[#This Row],[Valor Investido]]/teste_out_put_tratado_v5345[[#This Row],[High]]</f>
        <v>2.5314853490285425E-2</v>
      </c>
    </row>
    <row r="2642" spans="1:7" x14ac:dyDescent="0.25">
      <c r="A2642" s="1">
        <v>43002</v>
      </c>
      <c r="B2642">
        <v>3796.15</v>
      </c>
      <c r="C2642">
        <v>3796.15</v>
      </c>
      <c r="D2642">
        <v>3666.9</v>
      </c>
      <c r="E2642">
        <v>3682.84</v>
      </c>
      <c r="F2642" s="2">
        <v>100</v>
      </c>
      <c r="G2642" s="3">
        <f>teste_out_put_tratado_v5345[[#This Row],[Valor Investido]]/teste_out_put_tratado_v5345[[#This Row],[High]]</f>
        <v>2.6342478563808069E-2</v>
      </c>
    </row>
    <row r="2643" spans="1:7" x14ac:dyDescent="0.25">
      <c r="A2643" s="1">
        <v>43001</v>
      </c>
      <c r="B2643">
        <v>3629.92</v>
      </c>
      <c r="C2643">
        <v>3819.21</v>
      </c>
      <c r="D2643">
        <v>3594.58</v>
      </c>
      <c r="E2643">
        <v>3792.4</v>
      </c>
      <c r="F2643" s="2">
        <v>100</v>
      </c>
      <c r="G2643" s="3">
        <f>teste_out_put_tratado_v5345[[#This Row],[Valor Investido]]/teste_out_put_tratado_v5345[[#This Row],[High]]</f>
        <v>2.6183425368073502E-2</v>
      </c>
    </row>
    <row r="2644" spans="1:7" x14ac:dyDescent="0.25">
      <c r="A2644" s="1">
        <v>43000</v>
      </c>
      <c r="B2644">
        <v>3628.02</v>
      </c>
      <c r="C2644">
        <v>3758.27</v>
      </c>
      <c r="D2644">
        <v>3553.53</v>
      </c>
      <c r="E2644">
        <v>3630.7</v>
      </c>
      <c r="F2644" s="2">
        <v>100</v>
      </c>
      <c r="G2644" s="3">
        <f>teste_out_put_tratado_v5345[[#This Row],[Valor Investido]]/teste_out_put_tratado_v5345[[#This Row],[High]]</f>
        <v>2.660798718559337E-2</v>
      </c>
    </row>
    <row r="2645" spans="1:7" x14ac:dyDescent="0.25">
      <c r="A2645" s="1">
        <v>42999</v>
      </c>
      <c r="B2645">
        <v>3901.47</v>
      </c>
      <c r="C2645">
        <v>3916.42</v>
      </c>
      <c r="D2645">
        <v>3613.63</v>
      </c>
      <c r="E2645">
        <v>3631.04</v>
      </c>
      <c r="F2645" s="2">
        <v>100</v>
      </c>
      <c r="G2645" s="3">
        <f>teste_out_put_tratado_v5345[[#This Row],[Valor Investido]]/teste_out_put_tratado_v5345[[#This Row],[High]]</f>
        <v>2.55335229622972E-2</v>
      </c>
    </row>
    <row r="2646" spans="1:7" x14ac:dyDescent="0.25">
      <c r="A2646" s="1">
        <v>42998</v>
      </c>
      <c r="B2646">
        <v>3916.36</v>
      </c>
      <c r="C2646">
        <v>4031.39</v>
      </c>
      <c r="D2646">
        <v>3857.73</v>
      </c>
      <c r="E2646">
        <v>3905.95</v>
      </c>
      <c r="F2646" s="2">
        <v>100</v>
      </c>
      <c r="G2646" s="3">
        <f>teste_out_put_tratado_v5345[[#This Row],[Valor Investido]]/teste_out_put_tratado_v5345[[#This Row],[High]]</f>
        <v>2.4805340093615354E-2</v>
      </c>
    </row>
    <row r="2647" spans="1:7" x14ac:dyDescent="0.25">
      <c r="A2647" s="1">
        <v>42997</v>
      </c>
      <c r="B2647">
        <v>4073.79</v>
      </c>
      <c r="C2647">
        <v>4094.07</v>
      </c>
      <c r="D2647">
        <v>3868.87</v>
      </c>
      <c r="E2647">
        <v>3924.97</v>
      </c>
      <c r="F2647" s="2">
        <v>100</v>
      </c>
      <c r="G2647" s="3">
        <f>teste_out_put_tratado_v5345[[#This Row],[Valor Investido]]/teste_out_put_tratado_v5345[[#This Row],[High]]</f>
        <v>2.4425571619439822E-2</v>
      </c>
    </row>
    <row r="2648" spans="1:7" x14ac:dyDescent="0.25">
      <c r="A2648" s="1">
        <v>42996</v>
      </c>
      <c r="B2648">
        <v>3591.09</v>
      </c>
      <c r="C2648">
        <v>4079.23</v>
      </c>
      <c r="D2648">
        <v>3591.09</v>
      </c>
      <c r="E2648">
        <v>4065.2</v>
      </c>
      <c r="F2648" s="2">
        <v>100</v>
      </c>
      <c r="G2648" s="3">
        <f>teste_out_put_tratado_v5345[[#This Row],[Valor Investido]]/teste_out_put_tratado_v5345[[#This Row],[High]]</f>
        <v>2.451443041946642E-2</v>
      </c>
    </row>
    <row r="2649" spans="1:7" x14ac:dyDescent="0.25">
      <c r="A2649" s="1">
        <v>42995</v>
      </c>
      <c r="B2649">
        <v>3606.28</v>
      </c>
      <c r="C2649">
        <v>3664.81</v>
      </c>
      <c r="D2649">
        <v>3445.64</v>
      </c>
      <c r="E2649">
        <v>3582.88</v>
      </c>
      <c r="F2649" s="2">
        <v>100</v>
      </c>
      <c r="G2649" s="3">
        <f>teste_out_put_tratado_v5345[[#This Row],[Valor Investido]]/teste_out_put_tratado_v5345[[#This Row],[High]]</f>
        <v>2.7286544186465329E-2</v>
      </c>
    </row>
    <row r="2650" spans="1:7" x14ac:dyDescent="0.25">
      <c r="A2650" s="1">
        <v>42994</v>
      </c>
      <c r="B2650">
        <v>3637.75</v>
      </c>
      <c r="C2650">
        <v>3808.84</v>
      </c>
      <c r="D2650">
        <v>3487.79</v>
      </c>
      <c r="E2650">
        <v>3625.04</v>
      </c>
      <c r="F2650" s="2">
        <v>100</v>
      </c>
      <c r="G2650" s="3">
        <f>teste_out_put_tratado_v5345[[#This Row],[Valor Investido]]/teste_out_put_tratado_v5345[[#This Row],[High]]</f>
        <v>2.6254712720933406E-2</v>
      </c>
    </row>
    <row r="2651" spans="1:7" x14ac:dyDescent="0.25">
      <c r="A2651" s="1">
        <v>42993</v>
      </c>
      <c r="B2651">
        <v>3166.3</v>
      </c>
      <c r="C2651">
        <v>3733.45</v>
      </c>
      <c r="D2651">
        <v>2946.62</v>
      </c>
      <c r="E2651">
        <v>3637.52</v>
      </c>
      <c r="F2651" s="2">
        <v>100</v>
      </c>
      <c r="G2651" s="3">
        <f>teste_out_put_tratado_v5345[[#This Row],[Valor Investido]]/teste_out_put_tratado_v5345[[#This Row],[High]]</f>
        <v>2.6784877258299967E-2</v>
      </c>
    </row>
    <row r="2652" spans="1:7" x14ac:dyDescent="0.25">
      <c r="A2652" s="1">
        <v>42992</v>
      </c>
      <c r="B2652">
        <v>3875.37</v>
      </c>
      <c r="C2652">
        <v>3920.6</v>
      </c>
      <c r="D2652">
        <v>3153.86</v>
      </c>
      <c r="E2652">
        <v>3154.95</v>
      </c>
      <c r="F2652" s="2">
        <v>100</v>
      </c>
      <c r="G2652" s="3">
        <f>teste_out_put_tratado_v5345[[#This Row],[Valor Investido]]/teste_out_put_tratado_v5345[[#This Row],[High]]</f>
        <v>2.5506300056113859E-2</v>
      </c>
    </row>
    <row r="2653" spans="1:7" x14ac:dyDescent="0.25">
      <c r="A2653" s="1">
        <v>42991</v>
      </c>
      <c r="B2653">
        <v>4131.9799999999996</v>
      </c>
      <c r="C2653">
        <v>4131.9799999999996</v>
      </c>
      <c r="D2653">
        <v>3789.92</v>
      </c>
      <c r="E2653">
        <v>3882.59</v>
      </c>
      <c r="F2653" s="2">
        <v>100</v>
      </c>
      <c r="G2653" s="3">
        <f>teste_out_put_tratado_v5345[[#This Row],[Valor Investido]]/teste_out_put_tratado_v5345[[#This Row],[High]]</f>
        <v>2.4201472417581887E-2</v>
      </c>
    </row>
    <row r="2654" spans="1:7" x14ac:dyDescent="0.25">
      <c r="A2654" s="1">
        <v>42990</v>
      </c>
      <c r="B2654">
        <v>4168.88</v>
      </c>
      <c r="C2654">
        <v>4344.6499999999996</v>
      </c>
      <c r="D2654">
        <v>4085.22</v>
      </c>
      <c r="E2654">
        <v>4130.8100000000004</v>
      </c>
      <c r="F2654" s="2">
        <v>100</v>
      </c>
      <c r="G2654" s="3">
        <f>teste_out_put_tratado_v5345[[#This Row],[Valor Investido]]/teste_out_put_tratado_v5345[[#This Row],[High]]</f>
        <v>2.3016813782468094E-2</v>
      </c>
    </row>
    <row r="2655" spans="1:7" x14ac:dyDescent="0.25">
      <c r="A2655" s="1">
        <v>42989</v>
      </c>
      <c r="B2655">
        <v>4122.47</v>
      </c>
      <c r="C2655">
        <v>4261.67</v>
      </c>
      <c r="D2655">
        <v>4099.3999999999996</v>
      </c>
      <c r="E2655">
        <v>4161.2700000000004</v>
      </c>
      <c r="F2655" s="2">
        <v>100</v>
      </c>
      <c r="G2655" s="3">
        <f>teste_out_put_tratado_v5345[[#This Row],[Valor Investido]]/teste_out_put_tratado_v5345[[#This Row],[High]]</f>
        <v>2.3464979691060078E-2</v>
      </c>
    </row>
    <row r="2656" spans="1:7" x14ac:dyDescent="0.25">
      <c r="A2656" s="1">
        <v>42988</v>
      </c>
      <c r="B2656">
        <v>4229.34</v>
      </c>
      <c r="C2656">
        <v>4245.4399999999996</v>
      </c>
      <c r="D2656">
        <v>3951.04</v>
      </c>
      <c r="E2656">
        <v>4122.9399999999996</v>
      </c>
      <c r="F2656" s="2">
        <v>100</v>
      </c>
      <c r="G2656" s="3">
        <f>teste_out_put_tratado_v5345[[#This Row],[Valor Investido]]/teste_out_put_tratado_v5345[[#This Row],[High]]</f>
        <v>2.3554684555664434E-2</v>
      </c>
    </row>
    <row r="2657" spans="1:7" x14ac:dyDescent="0.25">
      <c r="A2657" s="1">
        <v>42987</v>
      </c>
      <c r="B2657">
        <v>4229.8100000000004</v>
      </c>
      <c r="C2657">
        <v>4308.82</v>
      </c>
      <c r="D2657">
        <v>4114.1099999999997</v>
      </c>
      <c r="E2657">
        <v>4226.0600000000004</v>
      </c>
      <c r="F2657" s="2">
        <v>100</v>
      </c>
      <c r="G2657" s="3">
        <f>teste_out_put_tratado_v5345[[#This Row],[Valor Investido]]/teste_out_put_tratado_v5345[[#This Row],[High]]</f>
        <v>2.320821013641786E-2</v>
      </c>
    </row>
    <row r="2658" spans="1:7" x14ac:dyDescent="0.25">
      <c r="A2658" s="1">
        <v>42986</v>
      </c>
      <c r="B2658">
        <v>4605.16</v>
      </c>
      <c r="C2658">
        <v>4661</v>
      </c>
      <c r="D2658">
        <v>4075.18</v>
      </c>
      <c r="E2658">
        <v>4228.75</v>
      </c>
      <c r="F2658" s="2">
        <v>100</v>
      </c>
      <c r="G2658" s="3">
        <f>teste_out_put_tratado_v5345[[#This Row],[Valor Investido]]/teste_out_put_tratado_v5345[[#This Row],[High]]</f>
        <v>2.1454623471358077E-2</v>
      </c>
    </row>
    <row r="2659" spans="1:7" x14ac:dyDescent="0.25">
      <c r="A2659" s="1">
        <v>42985</v>
      </c>
      <c r="B2659">
        <v>4589.1400000000003</v>
      </c>
      <c r="C2659">
        <v>4655.04</v>
      </c>
      <c r="D2659">
        <v>4491.33</v>
      </c>
      <c r="E2659">
        <v>4599.88</v>
      </c>
      <c r="F2659" s="2">
        <v>100</v>
      </c>
      <c r="G2659" s="3">
        <f>teste_out_put_tratado_v5345[[#This Row],[Valor Investido]]/teste_out_put_tratado_v5345[[#This Row],[High]]</f>
        <v>2.1482092527668934E-2</v>
      </c>
    </row>
    <row r="2660" spans="1:7" x14ac:dyDescent="0.25">
      <c r="A2660" s="1">
        <v>42984</v>
      </c>
      <c r="B2660">
        <v>4376.59</v>
      </c>
      <c r="C2660">
        <v>4617.25</v>
      </c>
      <c r="D2660">
        <v>4376.59</v>
      </c>
      <c r="E2660">
        <v>4597.12</v>
      </c>
      <c r="F2660" s="2">
        <v>100</v>
      </c>
      <c r="G2660" s="3">
        <f>teste_out_put_tratado_v5345[[#This Row],[Valor Investido]]/teste_out_put_tratado_v5345[[#This Row],[High]]</f>
        <v>2.1657913260057393E-2</v>
      </c>
    </row>
    <row r="2661" spans="1:7" x14ac:dyDescent="0.25">
      <c r="A2661" s="1">
        <v>42983</v>
      </c>
      <c r="B2661">
        <v>4228.29</v>
      </c>
      <c r="C2661">
        <v>4427.84</v>
      </c>
      <c r="D2661">
        <v>3998.11</v>
      </c>
      <c r="E2661">
        <v>4376.53</v>
      </c>
      <c r="F2661" s="2">
        <v>100</v>
      </c>
      <c r="G2661" s="3">
        <f>teste_out_put_tratado_v5345[[#This Row],[Valor Investido]]/teste_out_put_tratado_v5345[[#This Row],[High]]</f>
        <v>2.258437522584375E-2</v>
      </c>
    </row>
    <row r="2662" spans="1:7" x14ac:dyDescent="0.25">
      <c r="A2662" s="1">
        <v>42982</v>
      </c>
      <c r="B2662">
        <v>4591.63</v>
      </c>
      <c r="C2662">
        <v>4591.63</v>
      </c>
      <c r="D2662">
        <v>4108.3999999999996</v>
      </c>
      <c r="E2662">
        <v>4236.3100000000004</v>
      </c>
      <c r="F2662" s="2">
        <v>100</v>
      </c>
      <c r="G2662" s="3">
        <f>teste_out_put_tratado_v5345[[#This Row],[Valor Investido]]/teste_out_put_tratado_v5345[[#This Row],[High]]</f>
        <v>2.177875830587395E-2</v>
      </c>
    </row>
    <row r="2663" spans="1:7" x14ac:dyDescent="0.25">
      <c r="A2663" s="1">
        <v>42981</v>
      </c>
      <c r="B2663">
        <v>4585.2700000000004</v>
      </c>
      <c r="C2663">
        <v>4714.08</v>
      </c>
      <c r="D2663">
        <v>4417.59</v>
      </c>
      <c r="E2663">
        <v>4582.96</v>
      </c>
      <c r="F2663" s="2">
        <v>100</v>
      </c>
      <c r="G2663" s="3">
        <f>teste_out_put_tratado_v5345[[#This Row],[Valor Investido]]/teste_out_put_tratado_v5345[[#This Row],[High]]</f>
        <v>2.121304687234837E-2</v>
      </c>
    </row>
    <row r="2664" spans="1:7" x14ac:dyDescent="0.25">
      <c r="A2664" s="1">
        <v>42980</v>
      </c>
      <c r="B2664">
        <v>4901.42</v>
      </c>
      <c r="C2664">
        <v>4975.04</v>
      </c>
      <c r="D2664">
        <v>4469.24</v>
      </c>
      <c r="E2664">
        <v>4578.7700000000004</v>
      </c>
      <c r="F2664" s="2">
        <v>100</v>
      </c>
      <c r="G2664" s="3">
        <f>teste_out_put_tratado_v5345[[#This Row],[Valor Investido]]/teste_out_put_tratado_v5345[[#This Row],[High]]</f>
        <v>2.0100340901781696E-2</v>
      </c>
    </row>
    <row r="2665" spans="1:7" x14ac:dyDescent="0.25">
      <c r="A2665" s="1">
        <v>42979</v>
      </c>
      <c r="B2665">
        <v>4701.76</v>
      </c>
      <c r="C2665">
        <v>4892.01</v>
      </c>
      <c r="D2665">
        <v>4678.53</v>
      </c>
      <c r="E2665">
        <v>4892.01</v>
      </c>
      <c r="F2665" s="2">
        <v>100</v>
      </c>
      <c r="G2665" s="3">
        <f>teste_out_put_tratado_v5345[[#This Row],[Valor Investido]]/teste_out_put_tratado_v5345[[#This Row],[High]]</f>
        <v>2.0441495418038802E-2</v>
      </c>
    </row>
    <row r="2666" spans="1:7" x14ac:dyDescent="0.25">
      <c r="A2666" s="1">
        <v>42978</v>
      </c>
      <c r="B2666">
        <v>4555.59</v>
      </c>
      <c r="C2666">
        <v>4736.05</v>
      </c>
      <c r="D2666">
        <v>4549.3999999999996</v>
      </c>
      <c r="E2666">
        <v>4703.3900000000003</v>
      </c>
      <c r="F2666" s="2">
        <v>100</v>
      </c>
      <c r="G2666" s="3">
        <f>teste_out_put_tratado_v5345[[#This Row],[Valor Investido]]/teste_out_put_tratado_v5345[[#This Row],[High]]</f>
        <v>2.1114641948459158E-2</v>
      </c>
    </row>
    <row r="2667" spans="1:7" x14ac:dyDescent="0.25">
      <c r="A2667" s="1">
        <v>42977</v>
      </c>
      <c r="B2667">
        <v>4570.3599999999997</v>
      </c>
      <c r="C2667">
        <v>4626.5200000000004</v>
      </c>
      <c r="D2667">
        <v>4471.41</v>
      </c>
      <c r="E2667">
        <v>4565.3</v>
      </c>
      <c r="F2667" s="2">
        <v>100</v>
      </c>
      <c r="G2667" s="3">
        <f>teste_out_put_tratado_v5345[[#This Row],[Valor Investido]]/teste_out_put_tratado_v5345[[#This Row],[High]]</f>
        <v>2.1614518039476754E-2</v>
      </c>
    </row>
    <row r="2668" spans="1:7" x14ac:dyDescent="0.25">
      <c r="A2668" s="1">
        <v>42976</v>
      </c>
      <c r="B2668">
        <v>4389.21</v>
      </c>
      <c r="C2668">
        <v>4625.68</v>
      </c>
      <c r="D2668">
        <v>4352.13</v>
      </c>
      <c r="E2668">
        <v>4579.0200000000004</v>
      </c>
      <c r="F2668" s="2">
        <v>100</v>
      </c>
      <c r="G2668" s="3">
        <f>teste_out_put_tratado_v5345[[#This Row],[Valor Investido]]/teste_out_put_tratado_v5345[[#This Row],[High]]</f>
        <v>2.1618443126199823E-2</v>
      </c>
    </row>
    <row r="2669" spans="1:7" x14ac:dyDescent="0.25">
      <c r="A2669" s="1">
        <v>42975</v>
      </c>
      <c r="B2669">
        <v>4384.45</v>
      </c>
      <c r="C2669">
        <v>4403.93</v>
      </c>
      <c r="D2669">
        <v>4224.6400000000003</v>
      </c>
      <c r="E2669">
        <v>4382.66</v>
      </c>
      <c r="F2669" s="2">
        <v>100</v>
      </c>
      <c r="G2669" s="3">
        <f>teste_out_put_tratado_v5345[[#This Row],[Valor Investido]]/teste_out_put_tratado_v5345[[#This Row],[High]]</f>
        <v>2.2706991255537667E-2</v>
      </c>
    </row>
    <row r="2670" spans="1:7" x14ac:dyDescent="0.25">
      <c r="A2670" s="1">
        <v>42974</v>
      </c>
      <c r="B2670">
        <v>4345.1000000000004</v>
      </c>
      <c r="C2670">
        <v>4416.59</v>
      </c>
      <c r="D2670">
        <v>4317.29</v>
      </c>
      <c r="E2670">
        <v>4382.88</v>
      </c>
      <c r="F2670" s="2">
        <v>100</v>
      </c>
      <c r="G2670" s="3">
        <f>teste_out_put_tratado_v5345[[#This Row],[Valor Investido]]/teste_out_put_tratado_v5345[[#This Row],[High]]</f>
        <v>2.2641902463212567E-2</v>
      </c>
    </row>
    <row r="2671" spans="1:7" x14ac:dyDescent="0.25">
      <c r="A2671" s="1">
        <v>42973</v>
      </c>
      <c r="B2671">
        <v>4372.0600000000004</v>
      </c>
      <c r="C2671">
        <v>4379.28</v>
      </c>
      <c r="D2671">
        <v>4269.5200000000004</v>
      </c>
      <c r="E2671">
        <v>4352.3999999999996</v>
      </c>
      <c r="F2671" s="2">
        <v>100</v>
      </c>
      <c r="G2671" s="3">
        <f>teste_out_put_tratado_v5345[[#This Row],[Valor Investido]]/teste_out_put_tratado_v5345[[#This Row],[High]]</f>
        <v>2.2834803894704155E-2</v>
      </c>
    </row>
    <row r="2672" spans="1:7" x14ac:dyDescent="0.25">
      <c r="A2672" s="1">
        <v>42972</v>
      </c>
      <c r="B2672">
        <v>4332.82</v>
      </c>
      <c r="C2672">
        <v>4455.7</v>
      </c>
      <c r="D2672">
        <v>4307.3500000000004</v>
      </c>
      <c r="E2672">
        <v>4371.6000000000004</v>
      </c>
      <c r="F2672" s="2">
        <v>100</v>
      </c>
      <c r="G2672" s="3">
        <f>teste_out_put_tratado_v5345[[#This Row],[Valor Investido]]/teste_out_put_tratado_v5345[[#This Row],[High]]</f>
        <v>2.2443162690486344E-2</v>
      </c>
    </row>
    <row r="2673" spans="1:7" x14ac:dyDescent="0.25">
      <c r="A2673" s="1">
        <v>42971</v>
      </c>
      <c r="B2673">
        <v>4137.6000000000004</v>
      </c>
      <c r="C2673">
        <v>4376.3900000000003</v>
      </c>
      <c r="D2673">
        <v>4130.26</v>
      </c>
      <c r="E2673">
        <v>4334.68</v>
      </c>
      <c r="F2673" s="2">
        <v>100</v>
      </c>
      <c r="G2673" s="3">
        <f>teste_out_put_tratado_v5345[[#This Row],[Valor Investido]]/teste_out_put_tratado_v5345[[#This Row],[High]]</f>
        <v>2.2849883122847824E-2</v>
      </c>
    </row>
    <row r="2674" spans="1:7" x14ac:dyDescent="0.25">
      <c r="A2674" s="1">
        <v>42970</v>
      </c>
      <c r="B2674">
        <v>4089.01</v>
      </c>
      <c r="C2674">
        <v>4255.78</v>
      </c>
      <c r="D2674">
        <v>4078.41</v>
      </c>
      <c r="E2674">
        <v>4151.5200000000004</v>
      </c>
      <c r="F2674" s="2">
        <v>100</v>
      </c>
      <c r="G2674" s="3">
        <f>teste_out_put_tratado_v5345[[#This Row],[Valor Investido]]/teste_out_put_tratado_v5345[[#This Row],[High]]</f>
        <v>2.3497455225599068E-2</v>
      </c>
    </row>
    <row r="2675" spans="1:7" x14ac:dyDescent="0.25">
      <c r="A2675" s="1">
        <v>42969</v>
      </c>
      <c r="B2675">
        <v>3998.35</v>
      </c>
      <c r="C2675">
        <v>4128.76</v>
      </c>
      <c r="D2675">
        <v>3674.58</v>
      </c>
      <c r="E2675">
        <v>4100.5200000000004</v>
      </c>
      <c r="F2675" s="2">
        <v>100</v>
      </c>
      <c r="G2675" s="3">
        <f>teste_out_put_tratado_v5345[[#This Row],[Valor Investido]]/teste_out_put_tratado_v5345[[#This Row],[High]]</f>
        <v>2.4220347029132231E-2</v>
      </c>
    </row>
    <row r="2676" spans="1:7" x14ac:dyDescent="0.25">
      <c r="A2676" s="1">
        <v>42968</v>
      </c>
      <c r="B2676">
        <v>4090.48</v>
      </c>
      <c r="C2676">
        <v>4109.1400000000003</v>
      </c>
      <c r="D2676">
        <v>3988.6</v>
      </c>
      <c r="E2676">
        <v>4001.74</v>
      </c>
      <c r="F2676" s="2">
        <v>100</v>
      </c>
      <c r="G2676" s="3">
        <f>teste_out_put_tratado_v5345[[#This Row],[Valor Investido]]/teste_out_put_tratado_v5345[[#This Row],[High]]</f>
        <v>2.4335992446107943E-2</v>
      </c>
    </row>
    <row r="2677" spans="1:7" x14ac:dyDescent="0.25">
      <c r="A2677" s="1">
        <v>42967</v>
      </c>
      <c r="B2677">
        <v>4189.3100000000004</v>
      </c>
      <c r="C2677">
        <v>4196.29</v>
      </c>
      <c r="D2677">
        <v>4069.88</v>
      </c>
      <c r="E2677">
        <v>4087.66</v>
      </c>
      <c r="F2677" s="2">
        <v>100</v>
      </c>
      <c r="G2677" s="3">
        <f>teste_out_put_tratado_v5345[[#This Row],[Valor Investido]]/teste_out_put_tratado_v5345[[#This Row],[High]]</f>
        <v>2.3830574150022998E-2</v>
      </c>
    </row>
    <row r="2678" spans="1:7" x14ac:dyDescent="0.25">
      <c r="A2678" s="1">
        <v>42966</v>
      </c>
      <c r="B2678">
        <v>4137.75</v>
      </c>
      <c r="C2678">
        <v>4243.26</v>
      </c>
      <c r="D2678">
        <v>3970.55</v>
      </c>
      <c r="E2678">
        <v>4193.7</v>
      </c>
      <c r="F2678" s="2">
        <v>100</v>
      </c>
      <c r="G2678" s="3">
        <f>teste_out_put_tratado_v5345[[#This Row],[Valor Investido]]/teste_out_put_tratado_v5345[[#This Row],[High]]</f>
        <v>2.3566785914603393E-2</v>
      </c>
    </row>
    <row r="2679" spans="1:7" x14ac:dyDescent="0.25">
      <c r="A2679" s="1">
        <v>42965</v>
      </c>
      <c r="B2679">
        <v>4324.34</v>
      </c>
      <c r="C2679">
        <v>4370.13</v>
      </c>
      <c r="D2679">
        <v>4015.4</v>
      </c>
      <c r="E2679">
        <v>4160.62</v>
      </c>
      <c r="F2679" s="2">
        <v>100</v>
      </c>
      <c r="G2679" s="3">
        <f>teste_out_put_tratado_v5345[[#This Row],[Valor Investido]]/teste_out_put_tratado_v5345[[#This Row],[High]]</f>
        <v>2.2882614475999569E-2</v>
      </c>
    </row>
    <row r="2680" spans="1:7" x14ac:dyDescent="0.25">
      <c r="A2680" s="1">
        <v>42964</v>
      </c>
      <c r="B2680">
        <v>4384.4399999999996</v>
      </c>
      <c r="C2680">
        <v>4484.7</v>
      </c>
      <c r="D2680">
        <v>4243.71</v>
      </c>
      <c r="E2680">
        <v>4331.6899999999996</v>
      </c>
      <c r="F2680" s="2">
        <v>100</v>
      </c>
      <c r="G2680" s="3">
        <f>teste_out_put_tratado_v5345[[#This Row],[Valor Investido]]/teste_out_put_tratado_v5345[[#This Row],[High]]</f>
        <v>2.2298035543068657E-2</v>
      </c>
    </row>
    <row r="2681" spans="1:7" x14ac:dyDescent="0.25">
      <c r="A2681" s="1">
        <v>42963</v>
      </c>
      <c r="B2681">
        <v>4200.34</v>
      </c>
      <c r="C2681">
        <v>4381.2299999999996</v>
      </c>
      <c r="D2681">
        <v>3994.42</v>
      </c>
      <c r="E2681">
        <v>4376.63</v>
      </c>
      <c r="F2681" s="2">
        <v>100</v>
      </c>
      <c r="G2681" s="3">
        <f>teste_out_put_tratado_v5345[[#This Row],[Valor Investido]]/teste_out_put_tratado_v5345[[#This Row],[High]]</f>
        <v>2.2824640568972644E-2</v>
      </c>
    </row>
    <row r="2682" spans="1:7" x14ac:dyDescent="0.25">
      <c r="A2682" s="1">
        <v>42962</v>
      </c>
      <c r="B2682">
        <v>4326.99</v>
      </c>
      <c r="C2682">
        <v>4455.97</v>
      </c>
      <c r="D2682">
        <v>3906.18</v>
      </c>
      <c r="E2682">
        <v>4181.93</v>
      </c>
      <c r="F2682" s="2">
        <v>100</v>
      </c>
      <c r="G2682" s="3">
        <f>teste_out_put_tratado_v5345[[#This Row],[Valor Investido]]/teste_out_put_tratado_v5345[[#This Row],[High]]</f>
        <v>2.244180279490212E-2</v>
      </c>
    </row>
    <row r="2683" spans="1:7" x14ac:dyDescent="0.25">
      <c r="A2683" s="1">
        <v>42961</v>
      </c>
      <c r="B2683">
        <v>4066.1</v>
      </c>
      <c r="C2683">
        <v>4325.13</v>
      </c>
      <c r="D2683">
        <v>3989.16</v>
      </c>
      <c r="E2683">
        <v>4325.13</v>
      </c>
      <c r="F2683" s="2">
        <v>100</v>
      </c>
      <c r="G2683" s="3">
        <f>teste_out_put_tratado_v5345[[#This Row],[Valor Investido]]/teste_out_put_tratado_v5345[[#This Row],[High]]</f>
        <v>2.3120692326011008E-2</v>
      </c>
    </row>
    <row r="2684" spans="1:7" x14ac:dyDescent="0.25">
      <c r="A2684" s="1">
        <v>42960</v>
      </c>
      <c r="B2684">
        <v>3880.04</v>
      </c>
      <c r="C2684">
        <v>4208.3900000000003</v>
      </c>
      <c r="D2684">
        <v>3857.8</v>
      </c>
      <c r="E2684">
        <v>4073.26</v>
      </c>
      <c r="F2684" s="2">
        <v>100</v>
      </c>
      <c r="G2684" s="3">
        <f>teste_out_put_tratado_v5345[[#This Row],[Valor Investido]]/teste_out_put_tratado_v5345[[#This Row],[High]]</f>
        <v>2.3762056273301666E-2</v>
      </c>
    </row>
    <row r="2685" spans="1:7" x14ac:dyDescent="0.25">
      <c r="A2685" s="1">
        <v>42959</v>
      </c>
      <c r="B2685">
        <v>3650.63</v>
      </c>
      <c r="C2685">
        <v>3949.92</v>
      </c>
      <c r="D2685">
        <v>3613.7</v>
      </c>
      <c r="E2685">
        <v>3884.71</v>
      </c>
      <c r="F2685" s="2">
        <v>100</v>
      </c>
      <c r="G2685" s="3">
        <f>teste_out_put_tratado_v5345[[#This Row],[Valor Investido]]/teste_out_put_tratado_v5345[[#This Row],[High]]</f>
        <v>2.5316968444930529E-2</v>
      </c>
    </row>
    <row r="2686" spans="1:7" x14ac:dyDescent="0.25">
      <c r="A2686" s="1">
        <v>42958</v>
      </c>
      <c r="B2686">
        <v>3373.82</v>
      </c>
      <c r="C2686">
        <v>3679.72</v>
      </c>
      <c r="D2686">
        <v>3372.12</v>
      </c>
      <c r="E2686">
        <v>3650.62</v>
      </c>
      <c r="F2686" s="2">
        <v>100</v>
      </c>
      <c r="G2686" s="3">
        <f>teste_out_put_tratado_v5345[[#This Row],[Valor Investido]]/teste_out_put_tratado_v5345[[#This Row],[High]]</f>
        <v>2.7175980781146393E-2</v>
      </c>
    </row>
    <row r="2687" spans="1:7" x14ac:dyDescent="0.25">
      <c r="A2687" s="1">
        <v>42957</v>
      </c>
      <c r="B2687">
        <v>3341.84</v>
      </c>
      <c r="C2687">
        <v>3453.45</v>
      </c>
      <c r="D2687">
        <v>3319.47</v>
      </c>
      <c r="E2687">
        <v>3381.28</v>
      </c>
      <c r="F2687" s="2">
        <v>100</v>
      </c>
      <c r="G2687" s="3">
        <f>teste_out_put_tratado_v5345[[#This Row],[Valor Investido]]/teste_out_put_tratado_v5345[[#This Row],[High]]</f>
        <v>2.8956550695681132E-2</v>
      </c>
    </row>
    <row r="2688" spans="1:7" x14ac:dyDescent="0.25">
      <c r="A2688" s="1">
        <v>42956</v>
      </c>
      <c r="B2688">
        <v>3420.4</v>
      </c>
      <c r="C2688">
        <v>3422.76</v>
      </c>
      <c r="D2688">
        <v>3247.67</v>
      </c>
      <c r="E2688">
        <v>3342.47</v>
      </c>
      <c r="F2688" s="2">
        <v>100</v>
      </c>
      <c r="G2688" s="3">
        <f>teste_out_put_tratado_v5345[[#This Row],[Valor Investido]]/teste_out_put_tratado_v5345[[#This Row],[High]]</f>
        <v>2.9216188105505497E-2</v>
      </c>
    </row>
    <row r="2689" spans="1:7" x14ac:dyDescent="0.25">
      <c r="A2689" s="1">
        <v>42955</v>
      </c>
      <c r="B2689">
        <v>3370.22</v>
      </c>
      <c r="C2689">
        <v>3484.85</v>
      </c>
      <c r="D2689">
        <v>3345.83</v>
      </c>
      <c r="E2689">
        <v>3419.94</v>
      </c>
      <c r="F2689" s="2">
        <v>100</v>
      </c>
      <c r="G2689" s="3">
        <f>teste_out_put_tratado_v5345[[#This Row],[Valor Investido]]/teste_out_put_tratado_v5345[[#This Row],[High]]</f>
        <v>2.8695639697547959E-2</v>
      </c>
    </row>
    <row r="2690" spans="1:7" x14ac:dyDescent="0.25">
      <c r="A2690" s="1">
        <v>42954</v>
      </c>
      <c r="B2690">
        <v>3212.78</v>
      </c>
      <c r="C2690">
        <v>3397.68</v>
      </c>
      <c r="D2690">
        <v>3180.89</v>
      </c>
      <c r="E2690">
        <v>3378.94</v>
      </c>
      <c r="F2690" s="2">
        <v>100</v>
      </c>
      <c r="G2690" s="3">
        <f>teste_out_put_tratado_v5345[[#This Row],[Valor Investido]]/teste_out_put_tratado_v5345[[#This Row],[High]]</f>
        <v>2.9431847613665796E-2</v>
      </c>
    </row>
    <row r="2691" spans="1:7" x14ac:dyDescent="0.25">
      <c r="A2691" s="1">
        <v>42953</v>
      </c>
      <c r="B2691">
        <v>3257.61</v>
      </c>
      <c r="C2691">
        <v>3293.29</v>
      </c>
      <c r="D2691">
        <v>3155.6</v>
      </c>
      <c r="E2691">
        <v>3213.94</v>
      </c>
      <c r="F2691" s="2">
        <v>100</v>
      </c>
      <c r="G2691" s="3">
        <f>teste_out_put_tratado_v5345[[#This Row],[Valor Investido]]/teste_out_put_tratado_v5345[[#This Row],[High]]</f>
        <v>3.0364772006109392E-2</v>
      </c>
    </row>
    <row r="2692" spans="1:7" x14ac:dyDescent="0.25">
      <c r="A2692" s="1">
        <v>42952</v>
      </c>
      <c r="B2692">
        <v>2897.63</v>
      </c>
      <c r="C2692">
        <v>3290.01</v>
      </c>
      <c r="D2692">
        <v>2874.83</v>
      </c>
      <c r="E2692">
        <v>3252.91</v>
      </c>
      <c r="F2692" s="2">
        <v>100</v>
      </c>
      <c r="G2692" s="3">
        <f>teste_out_put_tratado_v5345[[#This Row],[Valor Investido]]/teste_out_put_tratado_v5345[[#This Row],[High]]</f>
        <v>3.0395044391962334E-2</v>
      </c>
    </row>
    <row r="2693" spans="1:7" x14ac:dyDescent="0.25">
      <c r="A2693" s="1">
        <v>42951</v>
      </c>
      <c r="B2693">
        <v>2806.93</v>
      </c>
      <c r="C2693">
        <v>2899.33</v>
      </c>
      <c r="D2693">
        <v>2743.72</v>
      </c>
      <c r="E2693">
        <v>2895.89</v>
      </c>
      <c r="F2693" s="2">
        <v>100</v>
      </c>
      <c r="G2693" s="3">
        <f>teste_out_put_tratado_v5345[[#This Row],[Valor Investido]]/teste_out_put_tratado_v5345[[#This Row],[High]]</f>
        <v>3.4490727168000883E-2</v>
      </c>
    </row>
    <row r="2694" spans="1:7" x14ac:dyDescent="0.25">
      <c r="A2694" s="1">
        <v>42950</v>
      </c>
      <c r="B2694">
        <v>2709.56</v>
      </c>
      <c r="C2694">
        <v>2813.31</v>
      </c>
      <c r="D2694">
        <v>2685.14</v>
      </c>
      <c r="E2694">
        <v>2804.73</v>
      </c>
      <c r="F2694" s="2">
        <v>100</v>
      </c>
      <c r="G2694" s="3">
        <f>teste_out_put_tratado_v5345[[#This Row],[Valor Investido]]/teste_out_put_tratado_v5345[[#This Row],[High]]</f>
        <v>3.5545318503826452E-2</v>
      </c>
    </row>
    <row r="2695" spans="1:7" x14ac:dyDescent="0.25">
      <c r="A2695" s="1">
        <v>42949</v>
      </c>
      <c r="B2695">
        <v>2727.13</v>
      </c>
      <c r="C2695">
        <v>2762.53</v>
      </c>
      <c r="D2695">
        <v>2668.59</v>
      </c>
      <c r="E2695">
        <v>2710.67</v>
      </c>
      <c r="F2695" s="2">
        <v>100</v>
      </c>
      <c r="G2695" s="3">
        <f>teste_out_put_tratado_v5345[[#This Row],[Valor Investido]]/teste_out_put_tratado_v5345[[#This Row],[High]]</f>
        <v>3.6198701914549339E-2</v>
      </c>
    </row>
    <row r="2696" spans="1:7" x14ac:dyDescent="0.25">
      <c r="A2696" s="1">
        <v>42948</v>
      </c>
      <c r="B2696">
        <v>2871.3</v>
      </c>
      <c r="C2696">
        <v>2921.35</v>
      </c>
      <c r="D2696">
        <v>2685.61</v>
      </c>
      <c r="E2696">
        <v>2718.26</v>
      </c>
      <c r="F2696" s="2">
        <v>100</v>
      </c>
      <c r="G2696" s="3">
        <f>teste_out_put_tratado_v5345[[#This Row],[Valor Investido]]/teste_out_put_tratado_v5345[[#This Row],[High]]</f>
        <v>3.4230749482259917E-2</v>
      </c>
    </row>
    <row r="2697" spans="1:7" x14ac:dyDescent="0.25">
      <c r="A2697" s="1">
        <v>42947</v>
      </c>
      <c r="B2697">
        <v>2763.24</v>
      </c>
      <c r="C2697">
        <v>2889.62</v>
      </c>
      <c r="D2697">
        <v>2720.61</v>
      </c>
      <c r="E2697">
        <v>2875.34</v>
      </c>
      <c r="F2697" s="2">
        <v>100</v>
      </c>
      <c r="G2697" s="3">
        <f>teste_out_put_tratado_v5345[[#This Row],[Valor Investido]]/teste_out_put_tratado_v5345[[#This Row],[High]]</f>
        <v>3.4606626476837786E-2</v>
      </c>
    </row>
    <row r="2698" spans="1:7" x14ac:dyDescent="0.25">
      <c r="A2698" s="1">
        <v>42946</v>
      </c>
      <c r="B2698">
        <v>2724.39</v>
      </c>
      <c r="C2698">
        <v>2758.53</v>
      </c>
      <c r="D2698">
        <v>2644.85</v>
      </c>
      <c r="E2698">
        <v>2757.18</v>
      </c>
      <c r="F2698" s="2">
        <v>100</v>
      </c>
      <c r="G2698" s="3">
        <f>teste_out_put_tratado_v5345[[#This Row],[Valor Investido]]/teste_out_put_tratado_v5345[[#This Row],[High]]</f>
        <v>3.6251191757929041E-2</v>
      </c>
    </row>
    <row r="2699" spans="1:7" x14ac:dyDescent="0.25">
      <c r="A2699" s="1">
        <v>42945</v>
      </c>
      <c r="B2699">
        <v>2807.02</v>
      </c>
      <c r="C2699">
        <v>2808.76</v>
      </c>
      <c r="D2699">
        <v>2692.8</v>
      </c>
      <c r="E2699">
        <v>2726.45</v>
      </c>
      <c r="F2699" s="2">
        <v>100</v>
      </c>
      <c r="G2699" s="3">
        <f>teste_out_put_tratado_v5345[[#This Row],[Valor Investido]]/teste_out_put_tratado_v5345[[#This Row],[High]]</f>
        <v>3.5602899500135288E-2</v>
      </c>
    </row>
    <row r="2700" spans="1:7" x14ac:dyDescent="0.25">
      <c r="A2700" s="1">
        <v>42944</v>
      </c>
      <c r="B2700">
        <v>2679.73</v>
      </c>
      <c r="C2700">
        <v>2897.45</v>
      </c>
      <c r="D2700">
        <v>2679.73</v>
      </c>
      <c r="E2700">
        <v>2809.01</v>
      </c>
      <c r="F2700" s="2">
        <v>100</v>
      </c>
      <c r="G2700" s="3">
        <f>teste_out_put_tratado_v5345[[#This Row],[Valor Investido]]/teste_out_put_tratado_v5345[[#This Row],[High]]</f>
        <v>3.4513106352137224E-2</v>
      </c>
    </row>
    <row r="2701" spans="1:7" x14ac:dyDescent="0.25">
      <c r="A2701" s="1">
        <v>42943</v>
      </c>
      <c r="B2701">
        <v>2538.71</v>
      </c>
      <c r="C2701">
        <v>2693.32</v>
      </c>
      <c r="D2701">
        <v>2529.34</v>
      </c>
      <c r="E2701">
        <v>2671.78</v>
      </c>
      <c r="F2701" s="2">
        <v>100</v>
      </c>
      <c r="G2701" s="3">
        <f>teste_out_put_tratado_v5345[[#This Row],[Valor Investido]]/teste_out_put_tratado_v5345[[#This Row],[High]]</f>
        <v>3.7128896677706323E-2</v>
      </c>
    </row>
    <row r="2702" spans="1:7" x14ac:dyDescent="0.25">
      <c r="A2702" s="1">
        <v>42942</v>
      </c>
      <c r="B2702">
        <v>2577.77</v>
      </c>
      <c r="C2702">
        <v>2610.7600000000002</v>
      </c>
      <c r="D2702">
        <v>2450.8000000000002</v>
      </c>
      <c r="E2702">
        <v>2529.4499999999998</v>
      </c>
      <c r="F2702" s="2">
        <v>100</v>
      </c>
      <c r="G2702" s="3">
        <f>teste_out_put_tratado_v5345[[#This Row],[Valor Investido]]/teste_out_put_tratado_v5345[[#This Row],[High]]</f>
        <v>3.830302287456526E-2</v>
      </c>
    </row>
    <row r="2703" spans="1:7" x14ac:dyDescent="0.25">
      <c r="A2703" s="1">
        <v>42941</v>
      </c>
      <c r="B2703">
        <v>2757.5</v>
      </c>
      <c r="C2703">
        <v>2768.08</v>
      </c>
      <c r="D2703">
        <v>2480.96</v>
      </c>
      <c r="E2703">
        <v>2576.48</v>
      </c>
      <c r="F2703" s="2">
        <v>100</v>
      </c>
      <c r="G2703" s="3">
        <f>teste_out_put_tratado_v5345[[#This Row],[Valor Investido]]/teste_out_put_tratado_v5345[[#This Row],[High]]</f>
        <v>3.6126123522441551E-2</v>
      </c>
    </row>
    <row r="2704" spans="1:7" x14ac:dyDescent="0.25">
      <c r="A2704" s="1">
        <v>42940</v>
      </c>
      <c r="B2704">
        <v>2732.7</v>
      </c>
      <c r="C2704">
        <v>2777.26</v>
      </c>
      <c r="D2704">
        <v>2699.19</v>
      </c>
      <c r="E2704">
        <v>2754.86</v>
      </c>
      <c r="F2704" s="2">
        <v>100</v>
      </c>
      <c r="G2704" s="3">
        <f>teste_out_put_tratado_v5345[[#This Row],[Valor Investido]]/teste_out_put_tratado_v5345[[#This Row],[High]]</f>
        <v>3.6006711651051751E-2</v>
      </c>
    </row>
    <row r="2705" spans="1:7" x14ac:dyDescent="0.25">
      <c r="A2705" s="1">
        <v>42939</v>
      </c>
      <c r="B2705">
        <v>2808.1</v>
      </c>
      <c r="C2705">
        <v>2832.18</v>
      </c>
      <c r="D2705">
        <v>2653.94</v>
      </c>
      <c r="E2705">
        <v>2730.4</v>
      </c>
      <c r="F2705" s="2">
        <v>100</v>
      </c>
      <c r="G2705" s="3">
        <f>teste_out_put_tratado_v5345[[#This Row],[Valor Investido]]/teste_out_put_tratado_v5345[[#This Row],[High]]</f>
        <v>3.5308490279572627E-2</v>
      </c>
    </row>
    <row r="2706" spans="1:7" x14ac:dyDescent="0.25">
      <c r="A2706" s="1">
        <v>42938</v>
      </c>
      <c r="B2706">
        <v>2668.63</v>
      </c>
      <c r="C2706">
        <v>2862.42</v>
      </c>
      <c r="D2706">
        <v>2657.71</v>
      </c>
      <c r="E2706">
        <v>2810.12</v>
      </c>
      <c r="F2706" s="2">
        <v>100</v>
      </c>
      <c r="G2706" s="3">
        <f>teste_out_put_tratado_v5345[[#This Row],[Valor Investido]]/teste_out_put_tratado_v5345[[#This Row],[High]]</f>
        <v>3.4935474179191031E-2</v>
      </c>
    </row>
    <row r="2707" spans="1:7" x14ac:dyDescent="0.25">
      <c r="A2707" s="1">
        <v>42937</v>
      </c>
      <c r="B2707">
        <v>2838.41</v>
      </c>
      <c r="C2707">
        <v>2838.41</v>
      </c>
      <c r="D2707">
        <v>2621.85</v>
      </c>
      <c r="E2707">
        <v>2667.76</v>
      </c>
      <c r="F2707" s="2">
        <v>100</v>
      </c>
      <c r="G2707" s="3">
        <f>teste_out_put_tratado_v5345[[#This Row],[Valor Investido]]/teste_out_put_tratado_v5345[[#This Row],[High]]</f>
        <v>3.5230991999041721E-2</v>
      </c>
    </row>
    <row r="2708" spans="1:7" x14ac:dyDescent="0.25">
      <c r="A2708" s="1">
        <v>42936</v>
      </c>
      <c r="B2708">
        <v>2269.89</v>
      </c>
      <c r="C2708">
        <v>2900.7</v>
      </c>
      <c r="D2708">
        <v>2269.89</v>
      </c>
      <c r="E2708">
        <v>2817.6</v>
      </c>
      <c r="F2708" s="2">
        <v>100</v>
      </c>
      <c r="G2708" s="3">
        <f>teste_out_put_tratado_v5345[[#This Row],[Valor Investido]]/teste_out_put_tratado_v5345[[#This Row],[High]]</f>
        <v>3.4474437204812636E-2</v>
      </c>
    </row>
    <row r="2709" spans="1:7" x14ac:dyDescent="0.25">
      <c r="A2709" s="1">
        <v>42935</v>
      </c>
      <c r="B2709">
        <v>2323.08</v>
      </c>
      <c r="C2709">
        <v>2397.17</v>
      </c>
      <c r="D2709">
        <v>2260.23</v>
      </c>
      <c r="E2709">
        <v>2273.4299999999998</v>
      </c>
      <c r="F2709" s="2">
        <v>100</v>
      </c>
      <c r="G2709" s="3">
        <f>teste_out_put_tratado_v5345[[#This Row],[Valor Investido]]/teste_out_put_tratado_v5345[[#This Row],[High]]</f>
        <v>4.1715856614257647E-2</v>
      </c>
    </row>
    <row r="2710" spans="1:7" x14ac:dyDescent="0.25">
      <c r="A2710" s="1">
        <v>42934</v>
      </c>
      <c r="B2710">
        <v>2233.52</v>
      </c>
      <c r="C2710">
        <v>2387.61</v>
      </c>
      <c r="D2710">
        <v>2164.77</v>
      </c>
      <c r="E2710">
        <v>2318.88</v>
      </c>
      <c r="F2710" s="2">
        <v>100</v>
      </c>
      <c r="G2710" s="3">
        <f>teste_out_put_tratado_v5345[[#This Row],[Valor Investido]]/teste_out_put_tratado_v5345[[#This Row],[High]]</f>
        <v>4.188288707117159E-2</v>
      </c>
    </row>
    <row r="2711" spans="1:7" x14ac:dyDescent="0.25">
      <c r="A2711" s="1">
        <v>42933</v>
      </c>
      <c r="B2711">
        <v>1932.62</v>
      </c>
      <c r="C2711">
        <v>2230.4899999999998</v>
      </c>
      <c r="D2711">
        <v>1932.62</v>
      </c>
      <c r="E2711">
        <v>2228.41</v>
      </c>
      <c r="F2711" s="2">
        <v>100</v>
      </c>
      <c r="G2711" s="3">
        <f>teste_out_put_tratado_v5345[[#This Row],[Valor Investido]]/teste_out_put_tratado_v5345[[#This Row],[High]]</f>
        <v>4.4833198086519109E-2</v>
      </c>
    </row>
    <row r="2712" spans="1:7" x14ac:dyDescent="0.25">
      <c r="A2712" s="1">
        <v>42932</v>
      </c>
      <c r="B2712">
        <v>1991.98</v>
      </c>
      <c r="C2712">
        <v>2058.77</v>
      </c>
      <c r="D2712">
        <v>1843.03</v>
      </c>
      <c r="E2712">
        <v>1929.82</v>
      </c>
      <c r="F2712" s="2">
        <v>100</v>
      </c>
      <c r="G2712" s="3">
        <f>teste_out_put_tratado_v5345[[#This Row],[Valor Investido]]/teste_out_put_tratado_v5345[[#This Row],[High]]</f>
        <v>4.8572691461406567E-2</v>
      </c>
    </row>
    <row r="2713" spans="1:7" x14ac:dyDescent="0.25">
      <c r="A2713" s="1">
        <v>42931</v>
      </c>
      <c r="B2713">
        <v>2230.12</v>
      </c>
      <c r="C2713">
        <v>2231.14</v>
      </c>
      <c r="D2713">
        <v>1990.41</v>
      </c>
      <c r="E2713">
        <v>1998.86</v>
      </c>
      <c r="F2713" s="2">
        <v>100</v>
      </c>
      <c r="G2713" s="3">
        <f>teste_out_put_tratado_v5345[[#This Row],[Valor Investido]]/teste_out_put_tratado_v5345[[#This Row],[High]]</f>
        <v>4.4820136791057487E-2</v>
      </c>
    </row>
    <row r="2714" spans="1:7" x14ac:dyDescent="0.25">
      <c r="A2714" s="1">
        <v>42930</v>
      </c>
      <c r="B2714">
        <v>2360.59</v>
      </c>
      <c r="C2714">
        <v>2363.25</v>
      </c>
      <c r="D2714">
        <v>2183.2199999999998</v>
      </c>
      <c r="E2714">
        <v>2233.34</v>
      </c>
      <c r="F2714" s="2">
        <v>100</v>
      </c>
      <c r="G2714" s="3">
        <f>teste_out_put_tratado_v5345[[#This Row],[Valor Investido]]/teste_out_put_tratado_v5345[[#This Row],[High]]</f>
        <v>4.2314609118798266E-2</v>
      </c>
    </row>
    <row r="2715" spans="1:7" x14ac:dyDescent="0.25">
      <c r="A2715" s="1">
        <v>42929</v>
      </c>
      <c r="B2715">
        <v>2402.6999999999998</v>
      </c>
      <c r="C2715">
        <v>2425.2199999999998</v>
      </c>
      <c r="D2715">
        <v>2340.83</v>
      </c>
      <c r="E2715">
        <v>2357.9</v>
      </c>
      <c r="F2715" s="2">
        <v>100</v>
      </c>
      <c r="G2715" s="3">
        <f>teste_out_put_tratado_v5345[[#This Row],[Valor Investido]]/teste_out_put_tratado_v5345[[#This Row],[High]]</f>
        <v>4.1233372642481919E-2</v>
      </c>
    </row>
    <row r="2716" spans="1:7" x14ac:dyDescent="0.25">
      <c r="A2716" s="1">
        <v>42928</v>
      </c>
      <c r="B2716">
        <v>2332.77</v>
      </c>
      <c r="C2716">
        <v>2423.71</v>
      </c>
      <c r="D2716">
        <v>2275.14</v>
      </c>
      <c r="E2716">
        <v>2398.84</v>
      </c>
      <c r="F2716" s="2">
        <v>100</v>
      </c>
      <c r="G2716" s="3">
        <f>teste_out_put_tratado_v5345[[#This Row],[Valor Investido]]/teste_out_put_tratado_v5345[[#This Row],[High]]</f>
        <v>4.1259061521386635E-2</v>
      </c>
    </row>
    <row r="2717" spans="1:7" x14ac:dyDescent="0.25">
      <c r="A2717" s="1">
        <v>42927</v>
      </c>
      <c r="B2717">
        <v>2385.89</v>
      </c>
      <c r="C2717">
        <v>2413.4699999999998</v>
      </c>
      <c r="D2717">
        <v>2296.81</v>
      </c>
      <c r="E2717">
        <v>2337.79</v>
      </c>
      <c r="F2717" s="2">
        <v>100</v>
      </c>
      <c r="G2717" s="3">
        <f>teste_out_put_tratado_v5345[[#This Row],[Valor Investido]]/teste_out_put_tratado_v5345[[#This Row],[High]]</f>
        <v>4.1434117681181042E-2</v>
      </c>
    </row>
    <row r="2718" spans="1:7" x14ac:dyDescent="0.25">
      <c r="A2718" s="1">
        <v>42926</v>
      </c>
      <c r="B2718">
        <v>2525.25</v>
      </c>
      <c r="C2718">
        <v>2537.16</v>
      </c>
      <c r="D2718">
        <v>2321.13</v>
      </c>
      <c r="E2718">
        <v>2372.56</v>
      </c>
      <c r="F2718" s="2">
        <v>100</v>
      </c>
      <c r="G2718" s="3">
        <f>teste_out_put_tratado_v5345[[#This Row],[Valor Investido]]/teste_out_put_tratado_v5345[[#This Row],[High]]</f>
        <v>3.9414148102602915E-2</v>
      </c>
    </row>
    <row r="2719" spans="1:7" x14ac:dyDescent="0.25">
      <c r="A2719" s="1">
        <v>42925</v>
      </c>
      <c r="B2719">
        <v>2572.61</v>
      </c>
      <c r="C2719">
        <v>2635.49</v>
      </c>
      <c r="D2719">
        <v>2517.59</v>
      </c>
      <c r="E2719">
        <v>2518.44</v>
      </c>
      <c r="F2719" s="2">
        <v>100</v>
      </c>
      <c r="G2719" s="3">
        <f>teste_out_put_tratado_v5345[[#This Row],[Valor Investido]]/teste_out_put_tratado_v5345[[#This Row],[High]]</f>
        <v>3.7943608209479077E-2</v>
      </c>
    </row>
    <row r="2720" spans="1:7" x14ac:dyDescent="0.25">
      <c r="A2720" s="1">
        <v>42924</v>
      </c>
      <c r="B2720">
        <v>2520.27</v>
      </c>
      <c r="C2720">
        <v>2571.34</v>
      </c>
      <c r="D2720">
        <v>2492.31</v>
      </c>
      <c r="E2720">
        <v>2571.34</v>
      </c>
      <c r="F2720" s="2">
        <v>100</v>
      </c>
      <c r="G2720" s="3">
        <f>teste_out_put_tratado_v5345[[#This Row],[Valor Investido]]/teste_out_put_tratado_v5345[[#This Row],[High]]</f>
        <v>3.8890228441201859E-2</v>
      </c>
    </row>
    <row r="2721" spans="1:7" x14ac:dyDescent="0.25">
      <c r="A2721" s="1">
        <v>42923</v>
      </c>
      <c r="B2721">
        <v>2608.59</v>
      </c>
      <c r="C2721">
        <v>2916.14</v>
      </c>
      <c r="D2721">
        <v>2498.87</v>
      </c>
      <c r="E2721">
        <v>2518.66</v>
      </c>
      <c r="F2721" s="2">
        <v>100</v>
      </c>
      <c r="G2721" s="3">
        <f>teste_out_put_tratado_v5345[[#This Row],[Valor Investido]]/teste_out_put_tratado_v5345[[#This Row],[High]]</f>
        <v>3.4291906424245754E-2</v>
      </c>
    </row>
    <row r="2722" spans="1:7" x14ac:dyDescent="0.25">
      <c r="A2722" s="1">
        <v>42922</v>
      </c>
      <c r="B2722">
        <v>2608.1</v>
      </c>
      <c r="C2722">
        <v>2616.7199999999998</v>
      </c>
      <c r="D2722">
        <v>2581.69</v>
      </c>
      <c r="E2722">
        <v>2608.56</v>
      </c>
      <c r="F2722" s="2">
        <v>100</v>
      </c>
      <c r="G2722" s="3">
        <f>teste_out_put_tratado_v5345[[#This Row],[Valor Investido]]/teste_out_put_tratado_v5345[[#This Row],[High]]</f>
        <v>3.8215781589165061E-2</v>
      </c>
    </row>
    <row r="2723" spans="1:7" x14ac:dyDescent="0.25">
      <c r="A2723" s="1">
        <v>42921</v>
      </c>
      <c r="B2723">
        <v>2602.87</v>
      </c>
      <c r="C2723">
        <v>2622.65</v>
      </c>
      <c r="D2723">
        <v>2538.5500000000002</v>
      </c>
      <c r="E2723">
        <v>2601.9899999999998</v>
      </c>
      <c r="F2723" s="2">
        <v>100</v>
      </c>
      <c r="G2723" s="3">
        <f>teste_out_put_tratado_v5345[[#This Row],[Valor Investido]]/teste_out_put_tratado_v5345[[#This Row],[High]]</f>
        <v>3.8129372962461633E-2</v>
      </c>
    </row>
    <row r="2724" spans="1:7" x14ac:dyDescent="0.25">
      <c r="A2724" s="1">
        <v>42920</v>
      </c>
      <c r="B2724">
        <v>2561</v>
      </c>
      <c r="C2724">
        <v>2631.59</v>
      </c>
      <c r="D2724">
        <v>2559.35</v>
      </c>
      <c r="E2724">
        <v>2601.64</v>
      </c>
      <c r="F2724" s="2">
        <v>100</v>
      </c>
      <c r="G2724" s="3">
        <f>teste_out_put_tratado_v5345[[#This Row],[Valor Investido]]/teste_out_put_tratado_v5345[[#This Row],[High]]</f>
        <v>3.7999840400670316E-2</v>
      </c>
    </row>
    <row r="2725" spans="1:7" x14ac:dyDescent="0.25">
      <c r="A2725" s="1">
        <v>42919</v>
      </c>
      <c r="B2725">
        <v>2498.56</v>
      </c>
      <c r="C2725">
        <v>2595</v>
      </c>
      <c r="D2725">
        <v>2480.4699999999998</v>
      </c>
      <c r="E2725">
        <v>2564.06</v>
      </c>
      <c r="F2725" s="2">
        <v>100</v>
      </c>
      <c r="G2725" s="3">
        <f>teste_out_put_tratado_v5345[[#This Row],[Valor Investido]]/teste_out_put_tratado_v5345[[#This Row],[High]]</f>
        <v>3.8535645472061654E-2</v>
      </c>
    </row>
    <row r="2726" spans="1:7" x14ac:dyDescent="0.25">
      <c r="A2726" s="1">
        <v>42918</v>
      </c>
      <c r="B2726">
        <v>2436.4</v>
      </c>
      <c r="C2726">
        <v>2514.2800000000002</v>
      </c>
      <c r="D2726">
        <v>2394.84</v>
      </c>
      <c r="E2726">
        <v>2506.4699999999998</v>
      </c>
      <c r="F2726" s="2">
        <v>100</v>
      </c>
      <c r="G2726" s="3">
        <f>teste_out_put_tratado_v5345[[#This Row],[Valor Investido]]/teste_out_put_tratado_v5345[[#This Row],[High]]</f>
        <v>3.9772817665494689E-2</v>
      </c>
    </row>
    <row r="2727" spans="1:7" x14ac:dyDescent="0.25">
      <c r="A2727" s="1">
        <v>42917</v>
      </c>
      <c r="B2727">
        <v>2492.6</v>
      </c>
      <c r="C2727">
        <v>2515.27</v>
      </c>
      <c r="D2727">
        <v>2419.23</v>
      </c>
      <c r="E2727">
        <v>2434.5500000000002</v>
      </c>
      <c r="F2727" s="2">
        <v>100</v>
      </c>
      <c r="G2727" s="3">
        <f>teste_out_put_tratado_v5345[[#This Row],[Valor Investido]]/teste_out_put_tratado_v5345[[#This Row],[High]]</f>
        <v>3.9757163246888008E-2</v>
      </c>
    </row>
    <row r="2728" spans="1:7" x14ac:dyDescent="0.25">
      <c r="A2728" s="1">
        <v>42916</v>
      </c>
      <c r="B2728">
        <v>2539.2399999999998</v>
      </c>
      <c r="C2728">
        <v>2559.25</v>
      </c>
      <c r="D2728">
        <v>2478.4299999999998</v>
      </c>
      <c r="E2728">
        <v>2480.84</v>
      </c>
      <c r="F2728" s="2">
        <v>100</v>
      </c>
      <c r="G2728" s="3">
        <f>teste_out_put_tratado_v5345[[#This Row],[Valor Investido]]/teste_out_put_tratado_v5345[[#This Row],[High]]</f>
        <v>3.9073947445540685E-2</v>
      </c>
    </row>
    <row r="2729" spans="1:7" x14ac:dyDescent="0.25">
      <c r="A2729" s="1">
        <v>42915</v>
      </c>
      <c r="B2729">
        <v>2567.56</v>
      </c>
      <c r="C2729">
        <v>2588.83</v>
      </c>
      <c r="D2729">
        <v>2510.48</v>
      </c>
      <c r="E2729">
        <v>2539.3200000000002</v>
      </c>
      <c r="F2729" s="2">
        <v>100</v>
      </c>
      <c r="G2729" s="3">
        <f>teste_out_put_tratado_v5345[[#This Row],[Valor Investido]]/teste_out_put_tratado_v5345[[#This Row],[High]]</f>
        <v>3.8627488093076798E-2</v>
      </c>
    </row>
    <row r="2730" spans="1:7" x14ac:dyDescent="0.25">
      <c r="A2730" s="1">
        <v>42914</v>
      </c>
      <c r="B2730">
        <v>2553.0300000000002</v>
      </c>
      <c r="C2730">
        <v>2603.98</v>
      </c>
      <c r="D2730">
        <v>2484.42</v>
      </c>
      <c r="E2730">
        <v>2574.79</v>
      </c>
      <c r="F2730" s="2">
        <v>100</v>
      </c>
      <c r="G2730" s="3">
        <f>teste_out_put_tratado_v5345[[#This Row],[Valor Investido]]/teste_out_put_tratado_v5345[[#This Row],[High]]</f>
        <v>3.8402752709314203E-2</v>
      </c>
    </row>
    <row r="2731" spans="1:7" x14ac:dyDescent="0.25">
      <c r="A2731" s="1">
        <v>42913</v>
      </c>
      <c r="B2731">
        <v>2478.4499999999998</v>
      </c>
      <c r="C2731">
        <v>2552.4499999999998</v>
      </c>
      <c r="D2731">
        <v>2332.9899999999998</v>
      </c>
      <c r="E2731">
        <v>2552.4499999999998</v>
      </c>
      <c r="F2731" s="2">
        <v>100</v>
      </c>
      <c r="G2731" s="3">
        <f>teste_out_put_tratado_v5345[[#This Row],[Valor Investido]]/teste_out_put_tratado_v5345[[#This Row],[High]]</f>
        <v>3.9178044623792832E-2</v>
      </c>
    </row>
    <row r="2732" spans="1:7" x14ac:dyDescent="0.25">
      <c r="A2732" s="1">
        <v>42912</v>
      </c>
      <c r="B2732">
        <v>2590.5700000000002</v>
      </c>
      <c r="C2732">
        <v>2615.25</v>
      </c>
      <c r="D2732">
        <v>2376.29</v>
      </c>
      <c r="E2732">
        <v>2478.4499999999998</v>
      </c>
      <c r="F2732" s="2">
        <v>100</v>
      </c>
      <c r="G2732" s="3">
        <f>teste_out_put_tratado_v5345[[#This Row],[Valor Investido]]/teste_out_put_tratado_v5345[[#This Row],[High]]</f>
        <v>3.823726221202562E-2</v>
      </c>
    </row>
    <row r="2733" spans="1:7" x14ac:dyDescent="0.25">
      <c r="A2733" s="1">
        <v>42911</v>
      </c>
      <c r="B2733">
        <v>2607.25</v>
      </c>
      <c r="C2733">
        <v>2682.26</v>
      </c>
      <c r="D2733">
        <v>2552.12</v>
      </c>
      <c r="E2733">
        <v>2589.41</v>
      </c>
      <c r="F2733" s="2">
        <v>100</v>
      </c>
      <c r="G2733" s="3">
        <f>teste_out_put_tratado_v5345[[#This Row],[Valor Investido]]/teste_out_put_tratado_v5345[[#This Row],[High]]</f>
        <v>3.7281993542758712E-2</v>
      </c>
    </row>
    <row r="2734" spans="1:7" x14ac:dyDescent="0.25">
      <c r="A2734" s="1">
        <v>42910</v>
      </c>
      <c r="B2734">
        <v>2738.52</v>
      </c>
      <c r="C2734">
        <v>2757.94</v>
      </c>
      <c r="D2734">
        <v>2583.19</v>
      </c>
      <c r="E2734">
        <v>2608.7199999999998</v>
      </c>
      <c r="F2734" s="2">
        <v>100</v>
      </c>
      <c r="G2734" s="3">
        <f>teste_out_put_tratado_v5345[[#This Row],[Valor Investido]]/teste_out_put_tratado_v5345[[#This Row],[High]]</f>
        <v>3.6258946895146374E-2</v>
      </c>
    </row>
    <row r="2735" spans="1:7" x14ac:dyDescent="0.25">
      <c r="A2735" s="1">
        <v>42909</v>
      </c>
      <c r="B2735">
        <v>2707.34</v>
      </c>
      <c r="C2735">
        <v>2765.17</v>
      </c>
      <c r="D2735">
        <v>2706.37</v>
      </c>
      <c r="E2735">
        <v>2744.91</v>
      </c>
      <c r="F2735" s="2">
        <v>100</v>
      </c>
      <c r="G2735" s="3">
        <f>teste_out_put_tratado_v5345[[#This Row],[Valor Investido]]/teste_out_put_tratado_v5345[[#This Row],[High]]</f>
        <v>3.6164141806832854E-2</v>
      </c>
    </row>
    <row r="2736" spans="1:7" x14ac:dyDescent="0.25">
      <c r="A2736" s="1">
        <v>42908</v>
      </c>
      <c r="B2736">
        <v>2691.03</v>
      </c>
      <c r="C2736">
        <v>2723.74</v>
      </c>
      <c r="D2736">
        <v>2642.36</v>
      </c>
      <c r="E2736">
        <v>2705.41</v>
      </c>
      <c r="F2736" s="2">
        <v>100</v>
      </c>
      <c r="G2736" s="3">
        <f>teste_out_put_tratado_v5345[[#This Row],[Valor Investido]]/teste_out_put_tratado_v5345[[#This Row],[High]]</f>
        <v>3.6714223824594126E-2</v>
      </c>
    </row>
    <row r="2737" spans="1:7" x14ac:dyDescent="0.25">
      <c r="A2737" s="1">
        <v>42907</v>
      </c>
      <c r="B2737">
        <v>2709.43</v>
      </c>
      <c r="C2737">
        <v>2772.01</v>
      </c>
      <c r="D2737">
        <v>2660.4</v>
      </c>
      <c r="E2737">
        <v>2689.1</v>
      </c>
      <c r="F2737" s="2">
        <v>100</v>
      </c>
      <c r="G2737" s="3">
        <f>teste_out_put_tratado_v5345[[#This Row],[Valor Investido]]/teste_out_put_tratado_v5345[[#This Row],[High]]</f>
        <v>3.6074905934682773E-2</v>
      </c>
    </row>
    <row r="2738" spans="1:7" x14ac:dyDescent="0.25">
      <c r="A2738" s="1">
        <v>42906</v>
      </c>
      <c r="B2738">
        <v>2591.2600000000002</v>
      </c>
      <c r="C2738">
        <v>2763.45</v>
      </c>
      <c r="D2738">
        <v>2589.8200000000002</v>
      </c>
      <c r="E2738">
        <v>2721.79</v>
      </c>
      <c r="F2738" s="2">
        <v>100</v>
      </c>
      <c r="G2738" s="3">
        <f>teste_out_put_tratado_v5345[[#This Row],[Valor Investido]]/teste_out_put_tratado_v5345[[#This Row],[High]]</f>
        <v>3.618665074454034E-2</v>
      </c>
    </row>
    <row r="2739" spans="1:7" x14ac:dyDescent="0.25">
      <c r="A2739" s="1">
        <v>42905</v>
      </c>
      <c r="B2739">
        <v>2549.0300000000002</v>
      </c>
      <c r="C2739">
        <v>2662.85</v>
      </c>
      <c r="D2739">
        <v>2549.0300000000002</v>
      </c>
      <c r="E2739">
        <v>2589.6</v>
      </c>
      <c r="F2739" s="2">
        <v>100</v>
      </c>
      <c r="G2739" s="3">
        <f>teste_out_put_tratado_v5345[[#This Row],[Valor Investido]]/teste_out_put_tratado_v5345[[#This Row],[High]]</f>
        <v>3.7553748802974261E-2</v>
      </c>
    </row>
    <row r="2740" spans="1:7" x14ac:dyDescent="0.25">
      <c r="A2740" s="1">
        <v>42904</v>
      </c>
      <c r="B2740">
        <v>2655.35</v>
      </c>
      <c r="C2740">
        <v>2662.1</v>
      </c>
      <c r="D2740">
        <v>2516.33</v>
      </c>
      <c r="E2740">
        <v>2548.29</v>
      </c>
      <c r="F2740" s="2">
        <v>100</v>
      </c>
      <c r="G2740" s="3">
        <f>teste_out_put_tratado_v5345[[#This Row],[Valor Investido]]/teste_out_put_tratado_v5345[[#This Row],[High]]</f>
        <v>3.7564328913263965E-2</v>
      </c>
    </row>
    <row r="2741" spans="1:7" x14ac:dyDescent="0.25">
      <c r="A2741" s="1">
        <v>42903</v>
      </c>
      <c r="B2741">
        <v>2514.0100000000002</v>
      </c>
      <c r="C2741">
        <v>2685.19</v>
      </c>
      <c r="D2741">
        <v>2484.96</v>
      </c>
      <c r="E2741">
        <v>2655.88</v>
      </c>
      <c r="F2741" s="2">
        <v>100</v>
      </c>
      <c r="G2741" s="3">
        <f>teste_out_put_tratado_v5345[[#This Row],[Valor Investido]]/teste_out_put_tratado_v5345[[#This Row],[High]]</f>
        <v>3.7241312532818906E-2</v>
      </c>
    </row>
    <row r="2742" spans="1:7" x14ac:dyDescent="0.25">
      <c r="A2742" s="1">
        <v>42902</v>
      </c>
      <c r="B2742">
        <v>2469.5700000000002</v>
      </c>
      <c r="C2742">
        <v>2539.92</v>
      </c>
      <c r="D2742">
        <v>2385.15</v>
      </c>
      <c r="E2742">
        <v>2518.56</v>
      </c>
      <c r="F2742" s="2">
        <v>100</v>
      </c>
      <c r="G2742" s="3">
        <f>teste_out_put_tratado_v5345[[#This Row],[Valor Investido]]/teste_out_put_tratado_v5345[[#This Row],[High]]</f>
        <v>3.9371318781693913E-2</v>
      </c>
    </row>
    <row r="2743" spans="1:7" x14ac:dyDescent="0.25">
      <c r="A2743" s="1">
        <v>42901</v>
      </c>
      <c r="B2743">
        <v>2499.58</v>
      </c>
      <c r="C2743">
        <v>2534.71</v>
      </c>
      <c r="D2743">
        <v>2212.96</v>
      </c>
      <c r="E2743">
        <v>2464.58</v>
      </c>
      <c r="F2743" s="2">
        <v>100</v>
      </c>
      <c r="G2743" s="3">
        <f>teste_out_put_tratado_v5345[[#This Row],[Valor Investido]]/teste_out_put_tratado_v5345[[#This Row],[High]]</f>
        <v>3.9452245030003434E-2</v>
      </c>
    </row>
    <row r="2744" spans="1:7" x14ac:dyDescent="0.25">
      <c r="A2744" s="1">
        <v>42900</v>
      </c>
      <c r="B2744">
        <v>2716.88</v>
      </c>
      <c r="C2744">
        <v>2786.83</v>
      </c>
      <c r="D2744">
        <v>2412.94</v>
      </c>
      <c r="E2744">
        <v>2506.37</v>
      </c>
      <c r="F2744" s="2">
        <v>100</v>
      </c>
      <c r="G2744" s="3">
        <f>teste_out_put_tratado_v5345[[#This Row],[Valor Investido]]/teste_out_put_tratado_v5345[[#This Row],[High]]</f>
        <v>3.5883064270156417E-2</v>
      </c>
    </row>
    <row r="2745" spans="1:7" x14ac:dyDescent="0.25">
      <c r="A2745" s="1">
        <v>42899</v>
      </c>
      <c r="B2745">
        <v>2680.91</v>
      </c>
      <c r="C2745">
        <v>2789.04</v>
      </c>
      <c r="D2745">
        <v>2650.38</v>
      </c>
      <c r="E2745">
        <v>2717.02</v>
      </c>
      <c r="F2745" s="2">
        <v>100</v>
      </c>
      <c r="G2745" s="3">
        <f>teste_out_put_tratado_v5345[[#This Row],[Valor Investido]]/teste_out_put_tratado_v5345[[#This Row],[High]]</f>
        <v>3.5854630984137909E-2</v>
      </c>
    </row>
    <row r="2746" spans="1:7" x14ac:dyDescent="0.25">
      <c r="A2746" s="1">
        <v>42898</v>
      </c>
      <c r="B2746">
        <v>2953.22</v>
      </c>
      <c r="C2746">
        <v>2997.26</v>
      </c>
      <c r="D2746">
        <v>2518.56</v>
      </c>
      <c r="E2746">
        <v>2659.63</v>
      </c>
      <c r="F2746" s="2">
        <v>100</v>
      </c>
      <c r="G2746" s="3">
        <f>teste_out_put_tratado_v5345[[#This Row],[Valor Investido]]/teste_out_put_tratado_v5345[[#This Row],[High]]</f>
        <v>3.3363805609122998E-2</v>
      </c>
    </row>
    <row r="2747" spans="1:7" x14ac:dyDescent="0.25">
      <c r="A2747" s="1">
        <v>42897</v>
      </c>
      <c r="B2747">
        <v>2942.41</v>
      </c>
      <c r="C2747">
        <v>2996.6</v>
      </c>
      <c r="D2747">
        <v>2840.53</v>
      </c>
      <c r="E2747">
        <v>2958.11</v>
      </c>
      <c r="F2747" s="2">
        <v>100</v>
      </c>
      <c r="G2747" s="3">
        <f>teste_out_put_tratado_v5345[[#This Row],[Valor Investido]]/teste_out_put_tratado_v5345[[#This Row],[High]]</f>
        <v>3.3371153974504436E-2</v>
      </c>
    </row>
    <row r="2748" spans="1:7" x14ac:dyDescent="0.25">
      <c r="A2748" s="1">
        <v>42896</v>
      </c>
      <c r="B2748">
        <v>2828.14</v>
      </c>
      <c r="C2748">
        <v>2950.99</v>
      </c>
      <c r="D2748">
        <v>2746.55</v>
      </c>
      <c r="E2748">
        <v>2947.71</v>
      </c>
      <c r="F2748" s="2">
        <v>100</v>
      </c>
      <c r="G2748" s="3">
        <f>teste_out_put_tratado_v5345[[#This Row],[Valor Investido]]/teste_out_put_tratado_v5345[[#This Row],[High]]</f>
        <v>3.3886932859819925E-2</v>
      </c>
    </row>
    <row r="2749" spans="1:7" x14ac:dyDescent="0.25">
      <c r="A2749" s="1">
        <v>42895</v>
      </c>
      <c r="B2749">
        <v>2807.44</v>
      </c>
      <c r="C2749">
        <v>2901.71</v>
      </c>
      <c r="D2749">
        <v>2795.62</v>
      </c>
      <c r="E2749">
        <v>2823.81</v>
      </c>
      <c r="F2749" s="2">
        <v>100</v>
      </c>
      <c r="G2749" s="3">
        <f>teste_out_put_tratado_v5345[[#This Row],[Valor Investido]]/teste_out_put_tratado_v5345[[#This Row],[High]]</f>
        <v>3.4462437666065868E-2</v>
      </c>
    </row>
    <row r="2750" spans="1:7" x14ac:dyDescent="0.25">
      <c r="A2750" s="1">
        <v>42894</v>
      </c>
      <c r="B2750">
        <v>2720.49</v>
      </c>
      <c r="C2750">
        <v>2815.3</v>
      </c>
      <c r="D2750">
        <v>2670.95</v>
      </c>
      <c r="E2750">
        <v>2805.62</v>
      </c>
      <c r="F2750" s="2">
        <v>100</v>
      </c>
      <c r="G2750" s="3">
        <f>teste_out_put_tratado_v5345[[#This Row],[Valor Investido]]/teste_out_put_tratado_v5345[[#This Row],[High]]</f>
        <v>3.5520193229851171E-2</v>
      </c>
    </row>
    <row r="2751" spans="1:7" x14ac:dyDescent="0.25">
      <c r="A2751" s="1">
        <v>42893</v>
      </c>
      <c r="B2751">
        <v>2869.38</v>
      </c>
      <c r="C2751">
        <v>2869.38</v>
      </c>
      <c r="D2751">
        <v>2700.56</v>
      </c>
      <c r="E2751">
        <v>2732.16</v>
      </c>
      <c r="F2751" s="2">
        <v>100</v>
      </c>
      <c r="G2751" s="3">
        <f>teste_out_put_tratado_v5345[[#This Row],[Valor Investido]]/teste_out_put_tratado_v5345[[#This Row],[High]]</f>
        <v>3.4850734304971806E-2</v>
      </c>
    </row>
    <row r="2752" spans="1:7" x14ac:dyDescent="0.25">
      <c r="A2752" s="1">
        <v>42892</v>
      </c>
      <c r="B2752">
        <v>2690.84</v>
      </c>
      <c r="C2752">
        <v>2999.91</v>
      </c>
      <c r="D2752">
        <v>2690.84</v>
      </c>
      <c r="E2752">
        <v>2863.2</v>
      </c>
      <c r="F2752" s="2">
        <v>100</v>
      </c>
      <c r="G2752" s="3">
        <f>teste_out_put_tratado_v5345[[#This Row],[Valor Investido]]/teste_out_put_tratado_v5345[[#This Row],[High]]</f>
        <v>3.3334333363334238E-2</v>
      </c>
    </row>
    <row r="2753" spans="1:7" x14ac:dyDescent="0.25">
      <c r="A2753" s="1">
        <v>42891</v>
      </c>
      <c r="B2753">
        <v>2512.4</v>
      </c>
      <c r="C2753">
        <v>2686.81</v>
      </c>
      <c r="D2753">
        <v>2510.2199999999998</v>
      </c>
      <c r="E2753">
        <v>2686.81</v>
      </c>
      <c r="F2753" s="2">
        <v>100</v>
      </c>
      <c r="G2753" s="3">
        <f>teste_out_put_tratado_v5345[[#This Row],[Valor Investido]]/teste_out_put_tratado_v5345[[#This Row],[High]]</f>
        <v>3.7218858050997283E-2</v>
      </c>
    </row>
    <row r="2754" spans="1:7" x14ac:dyDescent="0.25">
      <c r="A2754" s="1">
        <v>42890</v>
      </c>
      <c r="B2754">
        <v>2547.79</v>
      </c>
      <c r="C2754">
        <v>2585.89</v>
      </c>
      <c r="D2754">
        <v>2452.54</v>
      </c>
      <c r="E2754">
        <v>2511.81</v>
      </c>
      <c r="F2754" s="2">
        <v>100</v>
      </c>
      <c r="G2754" s="3">
        <f>teste_out_put_tratado_v5345[[#This Row],[Valor Investido]]/teste_out_put_tratado_v5345[[#This Row],[High]]</f>
        <v>3.867140520285086E-2</v>
      </c>
    </row>
    <row r="2755" spans="1:7" x14ac:dyDescent="0.25">
      <c r="A2755" s="1">
        <v>42889</v>
      </c>
      <c r="B2755">
        <v>2493.7199999999998</v>
      </c>
      <c r="C2755">
        <v>2581.91</v>
      </c>
      <c r="D2755">
        <v>2423.5700000000002</v>
      </c>
      <c r="E2755">
        <v>2515.35</v>
      </c>
      <c r="F2755" s="2">
        <v>100</v>
      </c>
      <c r="G2755" s="3">
        <f>teste_out_put_tratado_v5345[[#This Row],[Valor Investido]]/teste_out_put_tratado_v5345[[#This Row],[High]]</f>
        <v>3.873101696031233E-2</v>
      </c>
    </row>
    <row r="2756" spans="1:7" x14ac:dyDescent="0.25">
      <c r="A2756" s="1">
        <v>42888</v>
      </c>
      <c r="B2756">
        <v>2404.0300000000002</v>
      </c>
      <c r="C2756">
        <v>2488.5500000000002</v>
      </c>
      <c r="D2756">
        <v>2373.3200000000002</v>
      </c>
      <c r="E2756">
        <v>2488.5500000000002</v>
      </c>
      <c r="F2756" s="2">
        <v>100</v>
      </c>
      <c r="G2756" s="3">
        <f>teste_out_put_tratado_v5345[[#This Row],[Valor Investido]]/teste_out_put_tratado_v5345[[#This Row],[High]]</f>
        <v>4.0184042916557833E-2</v>
      </c>
    </row>
    <row r="2757" spans="1:7" x14ac:dyDescent="0.25">
      <c r="A2757" s="1">
        <v>42887</v>
      </c>
      <c r="B2757">
        <v>2288.33</v>
      </c>
      <c r="C2757">
        <v>2448.39</v>
      </c>
      <c r="D2757">
        <v>2288.33</v>
      </c>
      <c r="E2757">
        <v>2407.88</v>
      </c>
      <c r="F2757" s="2">
        <v>100</v>
      </c>
      <c r="G2757" s="3">
        <f>teste_out_put_tratado_v5345[[#This Row],[Valor Investido]]/teste_out_put_tratado_v5345[[#This Row],[High]]</f>
        <v>4.0843166325626228E-2</v>
      </c>
    </row>
    <row r="2758" spans="1:7" x14ac:dyDescent="0.25">
      <c r="A2758" s="1">
        <v>42886</v>
      </c>
      <c r="B2758">
        <v>2187.19</v>
      </c>
      <c r="C2758">
        <v>2311.08</v>
      </c>
      <c r="D2758">
        <v>2145.5700000000002</v>
      </c>
      <c r="E2758">
        <v>2286.41</v>
      </c>
      <c r="F2758" s="2">
        <v>100</v>
      </c>
      <c r="G2758" s="3">
        <f>teste_out_put_tratado_v5345[[#This Row],[Valor Investido]]/teste_out_put_tratado_v5345[[#This Row],[High]]</f>
        <v>4.3269813247486022E-2</v>
      </c>
    </row>
    <row r="2759" spans="1:7" x14ac:dyDescent="0.25">
      <c r="A2759" s="1">
        <v>42885</v>
      </c>
      <c r="B2759">
        <v>2255.36</v>
      </c>
      <c r="C2759">
        <v>2301.96</v>
      </c>
      <c r="D2759">
        <v>2124.5700000000002</v>
      </c>
      <c r="E2759">
        <v>2175.4699999999998</v>
      </c>
      <c r="F2759" s="2">
        <v>100</v>
      </c>
      <c r="G2759" s="3">
        <f>teste_out_put_tratado_v5345[[#This Row],[Valor Investido]]/teste_out_put_tratado_v5345[[#This Row],[High]]</f>
        <v>4.3441241376913589E-2</v>
      </c>
    </row>
    <row r="2760" spans="1:7" x14ac:dyDescent="0.25">
      <c r="A2760" s="1">
        <v>42884</v>
      </c>
      <c r="B2760">
        <v>2159.4299999999998</v>
      </c>
      <c r="C2760">
        <v>2307.0500000000002</v>
      </c>
      <c r="D2760">
        <v>2107.17</v>
      </c>
      <c r="E2760">
        <v>2255.61</v>
      </c>
      <c r="F2760" s="2">
        <v>100</v>
      </c>
      <c r="G2760" s="3">
        <f>teste_out_put_tratado_v5345[[#This Row],[Valor Investido]]/teste_out_put_tratado_v5345[[#This Row],[High]]</f>
        <v>4.334539780238833E-2</v>
      </c>
    </row>
    <row r="2761" spans="1:7" x14ac:dyDescent="0.25">
      <c r="A2761" s="1">
        <v>42883</v>
      </c>
      <c r="B2761">
        <v>2054.08</v>
      </c>
      <c r="C2761">
        <v>2267.34</v>
      </c>
      <c r="D2761">
        <v>2054.08</v>
      </c>
      <c r="E2761">
        <v>2155.8000000000002</v>
      </c>
      <c r="F2761" s="2">
        <v>100</v>
      </c>
      <c r="G2761" s="3">
        <f>teste_out_put_tratado_v5345[[#This Row],[Valor Investido]]/teste_out_put_tratado_v5345[[#This Row],[High]]</f>
        <v>4.4104545414450413E-2</v>
      </c>
    </row>
    <row r="2762" spans="1:7" x14ac:dyDescent="0.25">
      <c r="A2762" s="1">
        <v>42882</v>
      </c>
      <c r="B2762">
        <v>2196.27</v>
      </c>
      <c r="C2762">
        <v>2260.1999999999998</v>
      </c>
      <c r="D2762">
        <v>1855.83</v>
      </c>
      <c r="E2762">
        <v>2038.87</v>
      </c>
      <c r="F2762" s="2">
        <v>100</v>
      </c>
      <c r="G2762" s="3">
        <f>teste_out_put_tratado_v5345[[#This Row],[Valor Investido]]/teste_out_put_tratado_v5345[[#This Row],[High]]</f>
        <v>4.4243872223697023E-2</v>
      </c>
    </row>
    <row r="2763" spans="1:7" x14ac:dyDescent="0.25">
      <c r="A2763" s="1">
        <v>42881</v>
      </c>
      <c r="B2763">
        <v>2320.89</v>
      </c>
      <c r="C2763">
        <v>2573.79</v>
      </c>
      <c r="D2763">
        <v>2071.9899999999998</v>
      </c>
      <c r="E2763">
        <v>2202.42</v>
      </c>
      <c r="F2763" s="2">
        <v>100</v>
      </c>
      <c r="G2763" s="3">
        <f>teste_out_put_tratado_v5345[[#This Row],[Valor Investido]]/teste_out_put_tratado_v5345[[#This Row],[High]]</f>
        <v>3.8853208692239849E-2</v>
      </c>
    </row>
    <row r="2764" spans="1:7" x14ac:dyDescent="0.25">
      <c r="A2764" s="1">
        <v>42880</v>
      </c>
      <c r="B2764">
        <v>2446.2399999999998</v>
      </c>
      <c r="C2764">
        <v>2763.71</v>
      </c>
      <c r="D2764">
        <v>2285.3000000000002</v>
      </c>
      <c r="E2764">
        <v>2304.98</v>
      </c>
      <c r="F2764" s="2">
        <v>100</v>
      </c>
      <c r="G2764" s="3">
        <f>teste_out_put_tratado_v5345[[#This Row],[Valor Investido]]/teste_out_put_tratado_v5345[[#This Row],[High]]</f>
        <v>3.6183246433236484E-2</v>
      </c>
    </row>
    <row r="2765" spans="1:7" x14ac:dyDescent="0.25">
      <c r="A2765" s="1">
        <v>42879</v>
      </c>
      <c r="B2765">
        <v>2321.37</v>
      </c>
      <c r="C2765">
        <v>2523.7199999999998</v>
      </c>
      <c r="D2765">
        <v>2321.37</v>
      </c>
      <c r="E2765">
        <v>2443.64</v>
      </c>
      <c r="F2765" s="2">
        <v>100</v>
      </c>
      <c r="G2765" s="3">
        <f>teste_out_put_tratado_v5345[[#This Row],[Valor Investido]]/teste_out_put_tratado_v5345[[#This Row],[High]]</f>
        <v>3.962404704166865E-2</v>
      </c>
    </row>
    <row r="2766" spans="1:7" x14ac:dyDescent="0.25">
      <c r="A2766" s="1">
        <v>42878</v>
      </c>
      <c r="B2766">
        <v>2191.56</v>
      </c>
      <c r="C2766">
        <v>2320.8200000000002</v>
      </c>
      <c r="D2766">
        <v>2178.5</v>
      </c>
      <c r="E2766">
        <v>2320.42</v>
      </c>
      <c r="F2766" s="2">
        <v>100</v>
      </c>
      <c r="G2766" s="3">
        <f>teste_out_put_tratado_v5345[[#This Row],[Valor Investido]]/teste_out_put_tratado_v5345[[#This Row],[High]]</f>
        <v>4.3088218819210447E-2</v>
      </c>
    </row>
    <row r="2767" spans="1:7" x14ac:dyDescent="0.25">
      <c r="A2767" s="1">
        <v>42877</v>
      </c>
      <c r="B2767">
        <v>2043.19</v>
      </c>
      <c r="C2767">
        <v>2303.9</v>
      </c>
      <c r="D2767">
        <v>2017.87</v>
      </c>
      <c r="E2767">
        <v>2173.4</v>
      </c>
      <c r="F2767" s="2">
        <v>100</v>
      </c>
      <c r="G2767" s="3">
        <f>teste_out_put_tratado_v5345[[#This Row],[Valor Investido]]/teste_out_put_tratado_v5345[[#This Row],[High]]</f>
        <v>4.3404661660662355E-2</v>
      </c>
    </row>
    <row r="2768" spans="1:7" x14ac:dyDescent="0.25">
      <c r="A2768" s="1">
        <v>42876</v>
      </c>
      <c r="B2768">
        <v>2067.0300000000002</v>
      </c>
      <c r="C2768">
        <v>2119.08</v>
      </c>
      <c r="D2768">
        <v>2037.5</v>
      </c>
      <c r="E2768">
        <v>2041.2</v>
      </c>
      <c r="F2768" s="2">
        <v>100</v>
      </c>
      <c r="G2768" s="3">
        <f>teste_out_put_tratado_v5345[[#This Row],[Valor Investido]]/teste_out_put_tratado_v5345[[#This Row],[High]]</f>
        <v>4.7190290125903693E-2</v>
      </c>
    </row>
    <row r="2769" spans="1:7" x14ac:dyDescent="0.25">
      <c r="A2769" s="1">
        <v>42875</v>
      </c>
      <c r="B2769">
        <v>1984.24</v>
      </c>
      <c r="C2769">
        <v>2084.73</v>
      </c>
      <c r="D2769">
        <v>1974.92</v>
      </c>
      <c r="E2769">
        <v>2084.73</v>
      </c>
      <c r="F2769" s="2">
        <v>100</v>
      </c>
      <c r="G2769" s="3">
        <f>teste_out_put_tratado_v5345[[#This Row],[Valor Investido]]/teste_out_put_tratado_v5345[[#This Row],[High]]</f>
        <v>4.7967842358482872E-2</v>
      </c>
    </row>
    <row r="2770" spans="1:7" x14ac:dyDescent="0.25">
      <c r="A2770" s="1">
        <v>42874</v>
      </c>
      <c r="B2770">
        <v>1897.37</v>
      </c>
      <c r="C2770">
        <v>2004.52</v>
      </c>
      <c r="D2770">
        <v>1890.25</v>
      </c>
      <c r="E2770">
        <v>1987.71</v>
      </c>
      <c r="F2770" s="2">
        <v>100</v>
      </c>
      <c r="G2770" s="3">
        <f>teste_out_put_tratado_v5345[[#This Row],[Valor Investido]]/teste_out_put_tratado_v5345[[#This Row],[High]]</f>
        <v>4.988725480414264E-2</v>
      </c>
    </row>
    <row r="2771" spans="1:7" x14ac:dyDescent="0.25">
      <c r="A2771" s="1">
        <v>42873</v>
      </c>
      <c r="B2771">
        <v>1818.7</v>
      </c>
      <c r="C2771">
        <v>1904.48</v>
      </c>
      <c r="D2771">
        <v>1807.12</v>
      </c>
      <c r="E2771">
        <v>1888.65</v>
      </c>
      <c r="F2771" s="2">
        <v>100</v>
      </c>
      <c r="G2771" s="3">
        <f>teste_out_put_tratado_v5345[[#This Row],[Valor Investido]]/teste_out_put_tratado_v5345[[#This Row],[High]]</f>
        <v>5.2507771150130216E-2</v>
      </c>
    </row>
    <row r="2772" spans="1:7" x14ac:dyDescent="0.25">
      <c r="A2772" s="1">
        <v>42872</v>
      </c>
      <c r="B2772">
        <v>1726.73</v>
      </c>
      <c r="C2772">
        <v>1864.05</v>
      </c>
      <c r="D2772">
        <v>1661.91</v>
      </c>
      <c r="E2772">
        <v>1839.09</v>
      </c>
      <c r="F2772" s="2">
        <v>100</v>
      </c>
      <c r="G2772" s="3">
        <f>teste_out_put_tratado_v5345[[#This Row],[Valor Investido]]/teste_out_put_tratado_v5345[[#This Row],[High]]</f>
        <v>5.364662965049221E-2</v>
      </c>
    </row>
    <row r="2773" spans="1:7" x14ac:dyDescent="0.25">
      <c r="A2773" s="1">
        <v>42871</v>
      </c>
      <c r="B2773">
        <v>1741.7</v>
      </c>
      <c r="C2773">
        <v>1785.94</v>
      </c>
      <c r="D2773">
        <v>1686.54</v>
      </c>
      <c r="E2773">
        <v>1734.45</v>
      </c>
      <c r="F2773" s="2">
        <v>100</v>
      </c>
      <c r="G2773" s="3">
        <f>teste_out_put_tratado_v5345[[#This Row],[Valor Investido]]/teste_out_put_tratado_v5345[[#This Row],[High]]</f>
        <v>5.5992922494596684E-2</v>
      </c>
    </row>
    <row r="2774" spans="1:7" x14ac:dyDescent="0.25">
      <c r="A2774" s="1">
        <v>42870</v>
      </c>
      <c r="B2774">
        <v>1808.44</v>
      </c>
      <c r="C2774">
        <v>1812.8</v>
      </c>
      <c r="D2774">
        <v>1708.54</v>
      </c>
      <c r="E2774">
        <v>1738.43</v>
      </c>
      <c r="F2774" s="2">
        <v>100</v>
      </c>
      <c r="G2774" s="3">
        <f>teste_out_put_tratado_v5345[[#This Row],[Valor Investido]]/teste_out_put_tratado_v5345[[#This Row],[High]]</f>
        <v>5.5163283318623128E-2</v>
      </c>
    </row>
    <row r="2775" spans="1:7" x14ac:dyDescent="0.25">
      <c r="A2775" s="1">
        <v>42869</v>
      </c>
      <c r="B2775">
        <v>1800.86</v>
      </c>
      <c r="C2775">
        <v>1831.42</v>
      </c>
      <c r="D2775">
        <v>1776.62</v>
      </c>
      <c r="E2775">
        <v>1808.91</v>
      </c>
      <c r="F2775" s="2">
        <v>100</v>
      </c>
      <c r="G2775" s="3">
        <f>teste_out_put_tratado_v5345[[#This Row],[Valor Investido]]/teste_out_put_tratado_v5345[[#This Row],[High]]</f>
        <v>5.4602439637002981E-2</v>
      </c>
    </row>
    <row r="2776" spans="1:7" x14ac:dyDescent="0.25">
      <c r="A2776" s="1">
        <v>42868</v>
      </c>
      <c r="B2776">
        <v>1723.12</v>
      </c>
      <c r="C2776">
        <v>1812.99</v>
      </c>
      <c r="D2776">
        <v>1651.08</v>
      </c>
      <c r="E2776">
        <v>1804.91</v>
      </c>
      <c r="F2776" s="2">
        <v>100</v>
      </c>
      <c r="G2776" s="3">
        <f>teste_out_put_tratado_v5345[[#This Row],[Valor Investido]]/teste_out_put_tratado_v5345[[#This Row],[High]]</f>
        <v>5.5157502247668216E-2</v>
      </c>
    </row>
    <row r="2777" spans="1:7" x14ac:dyDescent="0.25">
      <c r="A2777" s="1">
        <v>42867</v>
      </c>
      <c r="B2777">
        <v>1845.76</v>
      </c>
      <c r="C2777">
        <v>1856.15</v>
      </c>
      <c r="D2777">
        <v>1694.01</v>
      </c>
      <c r="E2777">
        <v>1724.24</v>
      </c>
      <c r="F2777" s="2">
        <v>100</v>
      </c>
      <c r="G2777" s="3">
        <f>teste_out_put_tratado_v5345[[#This Row],[Valor Investido]]/teste_out_put_tratado_v5345[[#This Row],[High]]</f>
        <v>5.3874956226598061E-2</v>
      </c>
    </row>
    <row r="2778" spans="1:7" x14ac:dyDescent="0.25">
      <c r="A2778" s="1">
        <v>42866</v>
      </c>
      <c r="B2778">
        <v>1780.37</v>
      </c>
      <c r="C2778">
        <v>1873.93</v>
      </c>
      <c r="D2778">
        <v>1755.35</v>
      </c>
      <c r="E2778">
        <v>1848.57</v>
      </c>
      <c r="F2778" s="2">
        <v>100</v>
      </c>
      <c r="G2778" s="3">
        <f>teste_out_put_tratado_v5345[[#This Row],[Valor Investido]]/teste_out_put_tratado_v5345[[#This Row],[High]]</f>
        <v>5.3363786267363239E-2</v>
      </c>
    </row>
    <row r="2779" spans="1:7" x14ac:dyDescent="0.25">
      <c r="A2779" s="1">
        <v>42865</v>
      </c>
      <c r="B2779">
        <v>1756.52</v>
      </c>
      <c r="C2779">
        <v>1788.44</v>
      </c>
      <c r="D2779">
        <v>1719.1</v>
      </c>
      <c r="E2779">
        <v>1787.13</v>
      </c>
      <c r="F2779" s="2">
        <v>100</v>
      </c>
      <c r="G2779" s="3">
        <f>teste_out_put_tratado_v5345[[#This Row],[Valor Investido]]/teste_out_put_tratado_v5345[[#This Row],[High]]</f>
        <v>5.5914651875377419E-2</v>
      </c>
    </row>
    <row r="2780" spans="1:7" x14ac:dyDescent="0.25">
      <c r="A2780" s="1">
        <v>42864</v>
      </c>
      <c r="B2780">
        <v>1723.89</v>
      </c>
      <c r="C2780">
        <v>1833.49</v>
      </c>
      <c r="D2780">
        <v>1716.3</v>
      </c>
      <c r="E2780">
        <v>1755.36</v>
      </c>
      <c r="F2780" s="2">
        <v>100</v>
      </c>
      <c r="G2780" s="3">
        <f>teste_out_put_tratado_v5345[[#This Row],[Valor Investido]]/teste_out_put_tratado_v5345[[#This Row],[High]]</f>
        <v>5.4540793786712768E-2</v>
      </c>
    </row>
    <row r="2781" spans="1:7" x14ac:dyDescent="0.25">
      <c r="A2781" s="1">
        <v>42863</v>
      </c>
      <c r="B2781">
        <v>1596.92</v>
      </c>
      <c r="C2781">
        <v>1723.35</v>
      </c>
      <c r="D2781">
        <v>1596.92</v>
      </c>
      <c r="E2781">
        <v>1723.35</v>
      </c>
      <c r="F2781" s="2">
        <v>100</v>
      </c>
      <c r="G2781" s="3">
        <f>teste_out_put_tratado_v5345[[#This Row],[Valor Investido]]/teste_out_put_tratado_v5345[[#This Row],[High]]</f>
        <v>5.8026518118780283E-2</v>
      </c>
    </row>
    <row r="2782" spans="1:7" x14ac:dyDescent="0.25">
      <c r="A2782" s="1">
        <v>42862</v>
      </c>
      <c r="B2782">
        <v>1579.47</v>
      </c>
      <c r="C2782">
        <v>1596.72</v>
      </c>
      <c r="D2782">
        <v>1559.76</v>
      </c>
      <c r="E2782">
        <v>1596.71</v>
      </c>
      <c r="F2782" s="2">
        <v>100</v>
      </c>
      <c r="G2782" s="3">
        <f>teste_out_put_tratado_v5345[[#This Row],[Valor Investido]]/teste_out_put_tratado_v5345[[#This Row],[High]]</f>
        <v>6.2628388195801396E-2</v>
      </c>
    </row>
    <row r="2783" spans="1:7" x14ac:dyDescent="0.25">
      <c r="A2783" s="1">
        <v>42861</v>
      </c>
      <c r="B2783">
        <v>1556.81</v>
      </c>
      <c r="C2783">
        <v>1578.8</v>
      </c>
      <c r="D2783">
        <v>1542.5</v>
      </c>
      <c r="E2783">
        <v>1578.8</v>
      </c>
      <c r="F2783" s="2">
        <v>100</v>
      </c>
      <c r="G2783" s="3">
        <f>teste_out_put_tratado_v5345[[#This Row],[Valor Investido]]/teste_out_put_tratado_v5345[[#This Row],[High]]</f>
        <v>6.3339244996199653E-2</v>
      </c>
    </row>
    <row r="2784" spans="1:7" x14ac:dyDescent="0.25">
      <c r="A2784" s="1">
        <v>42860</v>
      </c>
      <c r="B2784">
        <v>1540.87</v>
      </c>
      <c r="C2784">
        <v>1618.03</v>
      </c>
      <c r="D2784">
        <v>1530.31</v>
      </c>
      <c r="E2784">
        <v>1555.45</v>
      </c>
      <c r="F2784" s="2">
        <v>100</v>
      </c>
      <c r="G2784" s="3">
        <f>teste_out_put_tratado_v5345[[#This Row],[Valor Investido]]/teste_out_put_tratado_v5345[[#This Row],[High]]</f>
        <v>6.1803551232053798E-2</v>
      </c>
    </row>
    <row r="2785" spans="1:7" x14ac:dyDescent="0.25">
      <c r="A2785" s="1">
        <v>42859</v>
      </c>
      <c r="B2785">
        <v>1490.72</v>
      </c>
      <c r="C2785">
        <v>1608.91</v>
      </c>
      <c r="D2785">
        <v>1490.72</v>
      </c>
      <c r="E2785">
        <v>1537.67</v>
      </c>
      <c r="F2785" s="2">
        <v>100</v>
      </c>
      <c r="G2785" s="3">
        <f>teste_out_put_tratado_v5345[[#This Row],[Valor Investido]]/teste_out_put_tratado_v5345[[#This Row],[High]]</f>
        <v>6.2153880577533856E-2</v>
      </c>
    </row>
    <row r="2786" spans="1:7" x14ac:dyDescent="0.25">
      <c r="A2786" s="1">
        <v>42858</v>
      </c>
      <c r="B2786">
        <v>1453.78</v>
      </c>
      <c r="C2786">
        <v>1492.77</v>
      </c>
      <c r="D2786">
        <v>1447.49</v>
      </c>
      <c r="E2786">
        <v>1490.09</v>
      </c>
      <c r="F2786" s="2">
        <v>100</v>
      </c>
      <c r="G2786" s="3">
        <f>teste_out_put_tratado_v5345[[#This Row],[Valor Investido]]/teste_out_put_tratado_v5345[[#This Row],[High]]</f>
        <v>6.6989556328168443E-2</v>
      </c>
    </row>
    <row r="2787" spans="1:7" x14ac:dyDescent="0.25">
      <c r="A2787" s="1">
        <v>42857</v>
      </c>
      <c r="B2787">
        <v>1421.03</v>
      </c>
      <c r="C2787">
        <v>1473.9</v>
      </c>
      <c r="D2787">
        <v>1415.69</v>
      </c>
      <c r="E2787">
        <v>1452.82</v>
      </c>
      <c r="F2787" s="2">
        <v>100</v>
      </c>
      <c r="G2787" s="3">
        <f>teste_out_put_tratado_v5345[[#This Row],[Valor Investido]]/teste_out_put_tratado_v5345[[#This Row],[High]]</f>
        <v>6.7847208087387201E-2</v>
      </c>
    </row>
    <row r="2788" spans="1:7" x14ac:dyDescent="0.25">
      <c r="A2788" s="1">
        <v>42856</v>
      </c>
      <c r="B2788">
        <v>1348.3</v>
      </c>
      <c r="C2788">
        <v>1434.32</v>
      </c>
      <c r="D2788">
        <v>1348.3</v>
      </c>
      <c r="E2788">
        <v>1421.6</v>
      </c>
      <c r="F2788" s="2">
        <v>100</v>
      </c>
      <c r="G2788" s="3">
        <f>teste_out_put_tratado_v5345[[#This Row],[Valor Investido]]/teste_out_put_tratado_v5345[[#This Row],[High]]</f>
        <v>6.97194489374756E-2</v>
      </c>
    </row>
    <row r="2789" spans="1:7" x14ac:dyDescent="0.25">
      <c r="A2789" s="1">
        <v>42855</v>
      </c>
      <c r="B2789">
        <v>1321.87</v>
      </c>
      <c r="C2789">
        <v>1347.91</v>
      </c>
      <c r="D2789">
        <v>1314.92</v>
      </c>
      <c r="E2789">
        <v>1347.89</v>
      </c>
      <c r="F2789" s="2">
        <v>100</v>
      </c>
      <c r="G2789" s="3">
        <f>teste_out_put_tratado_v5345[[#This Row],[Valor Investido]]/teste_out_put_tratado_v5345[[#This Row],[High]]</f>
        <v>7.4188929527935835E-2</v>
      </c>
    </row>
    <row r="2790" spans="1:7" x14ac:dyDescent="0.25">
      <c r="A2790" s="1">
        <v>42854</v>
      </c>
      <c r="B2790">
        <v>1317.84</v>
      </c>
      <c r="C2790">
        <v>1327.2</v>
      </c>
      <c r="D2790">
        <v>1315.21</v>
      </c>
      <c r="E2790">
        <v>1321.79</v>
      </c>
      <c r="F2790" s="2">
        <v>100</v>
      </c>
      <c r="G2790" s="3">
        <f>teste_out_put_tratado_v5345[[#This Row],[Valor Investido]]/teste_out_put_tratado_v5345[[#This Row],[High]]</f>
        <v>7.5346594333936104E-2</v>
      </c>
    </row>
    <row r="2791" spans="1:7" x14ac:dyDescent="0.25">
      <c r="A2791" s="1">
        <v>42853</v>
      </c>
      <c r="B2791">
        <v>1317.74</v>
      </c>
      <c r="C2791">
        <v>1331.28</v>
      </c>
      <c r="D2791">
        <v>1292.3699999999999</v>
      </c>
      <c r="E2791">
        <v>1316.48</v>
      </c>
      <c r="F2791" s="2">
        <v>100</v>
      </c>
      <c r="G2791" s="3">
        <f>teste_out_put_tratado_v5345[[#This Row],[Valor Investido]]/teste_out_put_tratado_v5345[[#This Row],[High]]</f>
        <v>7.5115678144342293E-2</v>
      </c>
    </row>
    <row r="2792" spans="1:7" x14ac:dyDescent="0.25">
      <c r="A2792" s="1">
        <v>42852</v>
      </c>
      <c r="B2792">
        <v>1281.8800000000001</v>
      </c>
      <c r="C2792">
        <v>1319.7</v>
      </c>
      <c r="D2792">
        <v>1281.3</v>
      </c>
      <c r="E2792">
        <v>1317.73</v>
      </c>
      <c r="F2792" s="2">
        <v>100</v>
      </c>
      <c r="G2792" s="3">
        <f>teste_out_put_tratado_v5345[[#This Row],[Valor Investido]]/teste_out_put_tratado_v5345[[#This Row],[High]]</f>
        <v>7.5774797302417207E-2</v>
      </c>
    </row>
    <row r="2793" spans="1:7" x14ac:dyDescent="0.25">
      <c r="A2793" s="1">
        <v>42851</v>
      </c>
      <c r="B2793">
        <v>1265.99</v>
      </c>
      <c r="C2793">
        <v>1294.83</v>
      </c>
      <c r="D2793">
        <v>1265.93</v>
      </c>
      <c r="E2793">
        <v>1281.08</v>
      </c>
      <c r="F2793" s="2">
        <v>100</v>
      </c>
      <c r="G2793" s="3">
        <f>teste_out_put_tratado_v5345[[#This Row],[Valor Investido]]/teste_out_put_tratado_v5345[[#This Row],[High]]</f>
        <v>7.7230215549531606E-2</v>
      </c>
    </row>
    <row r="2794" spans="1:7" x14ac:dyDescent="0.25">
      <c r="A2794" s="1">
        <v>42850</v>
      </c>
      <c r="B2794">
        <v>1250.45</v>
      </c>
      <c r="C2794">
        <v>1267.58</v>
      </c>
      <c r="D2794">
        <v>1249.97</v>
      </c>
      <c r="E2794">
        <v>1265.49</v>
      </c>
      <c r="F2794" s="2">
        <v>100</v>
      </c>
      <c r="G2794" s="3">
        <f>teste_out_put_tratado_v5345[[#This Row],[Valor Investido]]/teste_out_put_tratado_v5345[[#This Row],[High]]</f>
        <v>7.889048422979221E-2</v>
      </c>
    </row>
    <row r="2795" spans="1:7" x14ac:dyDescent="0.25">
      <c r="A2795" s="1">
        <v>42849</v>
      </c>
      <c r="B2795">
        <v>1209.6300000000001</v>
      </c>
      <c r="C2795">
        <v>1250.94</v>
      </c>
      <c r="D2795">
        <v>1209.6300000000001</v>
      </c>
      <c r="E2795">
        <v>1250.1500000000001</v>
      </c>
      <c r="F2795" s="2">
        <v>100</v>
      </c>
      <c r="G2795" s="3">
        <f>teste_out_put_tratado_v5345[[#This Row],[Valor Investido]]/teste_out_put_tratado_v5345[[#This Row],[High]]</f>
        <v>7.9939885206324834E-2</v>
      </c>
    </row>
    <row r="2796" spans="1:7" x14ac:dyDescent="0.25">
      <c r="A2796" s="1">
        <v>42848</v>
      </c>
      <c r="B2796">
        <v>1231.92</v>
      </c>
      <c r="C2796">
        <v>1232.2</v>
      </c>
      <c r="D2796">
        <v>1203.94</v>
      </c>
      <c r="E2796">
        <v>1207.21</v>
      </c>
      <c r="F2796" s="2">
        <v>100</v>
      </c>
      <c r="G2796" s="3">
        <f>teste_out_put_tratado_v5345[[#This Row],[Valor Investido]]/teste_out_put_tratado_v5345[[#This Row],[High]]</f>
        <v>8.1155656549261476E-2</v>
      </c>
    </row>
    <row r="2797" spans="1:7" x14ac:dyDescent="0.25">
      <c r="A2797" s="1">
        <v>42847</v>
      </c>
      <c r="B2797">
        <v>1222.71</v>
      </c>
      <c r="C2797">
        <v>1235.56</v>
      </c>
      <c r="D2797">
        <v>1208.47</v>
      </c>
      <c r="E2797">
        <v>1231.71</v>
      </c>
      <c r="F2797" s="2">
        <v>100</v>
      </c>
      <c r="G2797" s="3">
        <f>teste_out_put_tratado_v5345[[#This Row],[Valor Investido]]/teste_out_put_tratado_v5345[[#This Row],[High]]</f>
        <v>8.0934960665609124E-2</v>
      </c>
    </row>
    <row r="2798" spans="1:7" x14ac:dyDescent="0.25">
      <c r="A2798" s="1">
        <v>42846</v>
      </c>
      <c r="B2798">
        <v>1229.42</v>
      </c>
      <c r="C2798">
        <v>1235.94</v>
      </c>
      <c r="D2798">
        <v>1215.56</v>
      </c>
      <c r="E2798">
        <v>1222.05</v>
      </c>
      <c r="F2798" s="2">
        <v>100</v>
      </c>
      <c r="G2798" s="3">
        <f>teste_out_put_tratado_v5345[[#This Row],[Valor Investido]]/teste_out_put_tratado_v5345[[#This Row],[High]]</f>
        <v>8.0910076540932407E-2</v>
      </c>
    </row>
    <row r="2799" spans="1:7" x14ac:dyDescent="0.25">
      <c r="A2799" s="1">
        <v>42845</v>
      </c>
      <c r="B2799">
        <v>1211.08</v>
      </c>
      <c r="C2799">
        <v>1240.79</v>
      </c>
      <c r="D2799">
        <v>1208.4100000000001</v>
      </c>
      <c r="E2799">
        <v>1229.08</v>
      </c>
      <c r="F2799" s="2">
        <v>100</v>
      </c>
      <c r="G2799" s="3">
        <f>teste_out_put_tratado_v5345[[#This Row],[Valor Investido]]/teste_out_put_tratado_v5345[[#This Row],[High]]</f>
        <v>8.0593815230619203E-2</v>
      </c>
    </row>
    <row r="2800" spans="1:7" x14ac:dyDescent="0.25">
      <c r="A2800" s="1">
        <v>42844</v>
      </c>
      <c r="B2800">
        <v>1212.1300000000001</v>
      </c>
      <c r="C2800">
        <v>1215.51</v>
      </c>
      <c r="D2800">
        <v>1205.08</v>
      </c>
      <c r="E2800">
        <v>1210.29</v>
      </c>
      <c r="F2800" s="2">
        <v>100</v>
      </c>
      <c r="G2800" s="3">
        <f>teste_out_put_tratado_v5345[[#This Row],[Valor Investido]]/teste_out_put_tratado_v5345[[#This Row],[High]]</f>
        <v>8.2269993665210484E-2</v>
      </c>
    </row>
    <row r="2801" spans="1:7" x14ac:dyDescent="0.25">
      <c r="A2801" s="1">
        <v>42843</v>
      </c>
      <c r="B2801">
        <v>1193.77</v>
      </c>
      <c r="C2801">
        <v>1217.57</v>
      </c>
      <c r="D2801">
        <v>1193.77</v>
      </c>
      <c r="E2801">
        <v>1211.67</v>
      </c>
      <c r="F2801" s="2">
        <v>100</v>
      </c>
      <c r="G2801" s="3">
        <f>teste_out_put_tratado_v5345[[#This Row],[Valor Investido]]/teste_out_put_tratado_v5345[[#This Row],[High]]</f>
        <v>8.213080151449198E-2</v>
      </c>
    </row>
    <row r="2802" spans="1:7" x14ac:dyDescent="0.25">
      <c r="A2802" s="1">
        <v>42842</v>
      </c>
      <c r="B2802">
        <v>1183.25</v>
      </c>
      <c r="C2802">
        <v>1194.9000000000001</v>
      </c>
      <c r="D2802">
        <v>1172.6500000000001</v>
      </c>
      <c r="E2802">
        <v>1193.9100000000001</v>
      </c>
      <c r="F2802" s="2">
        <v>100</v>
      </c>
      <c r="G2802" s="3">
        <f>teste_out_put_tratado_v5345[[#This Row],[Valor Investido]]/teste_out_put_tratado_v5345[[#This Row],[High]]</f>
        <v>8.3689011632772606E-2</v>
      </c>
    </row>
    <row r="2803" spans="1:7" x14ac:dyDescent="0.25">
      <c r="A2803" s="1">
        <v>42841</v>
      </c>
      <c r="B2803">
        <v>1172.6099999999999</v>
      </c>
      <c r="C2803">
        <v>1187.22</v>
      </c>
      <c r="D2803">
        <v>1172.6099999999999</v>
      </c>
      <c r="E2803">
        <v>1182.94</v>
      </c>
      <c r="F2803" s="2">
        <v>100</v>
      </c>
      <c r="G2803" s="3">
        <f>teste_out_put_tratado_v5345[[#This Row],[Valor Investido]]/teste_out_put_tratado_v5345[[#This Row],[High]]</f>
        <v>8.4230386954397662E-2</v>
      </c>
    </row>
    <row r="2804" spans="1:7" x14ac:dyDescent="0.25">
      <c r="A2804" s="1">
        <v>42840</v>
      </c>
      <c r="B2804">
        <v>1167.3</v>
      </c>
      <c r="C2804">
        <v>1188</v>
      </c>
      <c r="D2804">
        <v>1164.96</v>
      </c>
      <c r="E2804">
        <v>1172.52</v>
      </c>
      <c r="F2804" s="2">
        <v>100</v>
      </c>
      <c r="G2804" s="3">
        <f>teste_out_put_tratado_v5345[[#This Row],[Valor Investido]]/teste_out_put_tratado_v5345[[#This Row],[High]]</f>
        <v>8.4175084175084181E-2</v>
      </c>
    </row>
    <row r="2805" spans="1:7" x14ac:dyDescent="0.25">
      <c r="A2805" s="1">
        <v>42839</v>
      </c>
      <c r="B2805">
        <v>1170.33</v>
      </c>
      <c r="C2805">
        <v>1190.8</v>
      </c>
      <c r="D2805">
        <v>1159.79</v>
      </c>
      <c r="E2805">
        <v>1167.54</v>
      </c>
      <c r="F2805" s="2">
        <v>100</v>
      </c>
      <c r="G2805" s="3">
        <f>teste_out_put_tratado_v5345[[#This Row],[Valor Investido]]/teste_out_put_tratado_v5345[[#This Row],[High]]</f>
        <v>8.3977158212966072E-2</v>
      </c>
    </row>
    <row r="2806" spans="1:7" x14ac:dyDescent="0.25">
      <c r="A2806" s="1">
        <v>42838</v>
      </c>
      <c r="B2806">
        <v>1201.02</v>
      </c>
      <c r="C2806">
        <v>1205.8900000000001</v>
      </c>
      <c r="D2806">
        <v>1156.44</v>
      </c>
      <c r="E2806">
        <v>1169.28</v>
      </c>
      <c r="F2806" s="2">
        <v>100</v>
      </c>
      <c r="G2806" s="3">
        <f>teste_out_put_tratado_v5345[[#This Row],[Valor Investido]]/teste_out_put_tratado_v5345[[#This Row],[High]]</f>
        <v>8.2926303394173589E-2</v>
      </c>
    </row>
    <row r="2807" spans="1:7" x14ac:dyDescent="0.25">
      <c r="A2807" s="1">
        <v>42837</v>
      </c>
      <c r="B2807">
        <v>1204.81</v>
      </c>
      <c r="C2807">
        <v>1207.1400000000001</v>
      </c>
      <c r="D2807">
        <v>1196.76</v>
      </c>
      <c r="E2807">
        <v>1200.3699999999999</v>
      </c>
      <c r="F2807" s="2">
        <v>100</v>
      </c>
      <c r="G2807" s="3">
        <f>teste_out_put_tratado_v5345[[#This Row],[Valor Investido]]/teste_out_put_tratado_v5345[[#This Row],[High]]</f>
        <v>8.2840432758420721E-2</v>
      </c>
    </row>
    <row r="2808" spans="1:7" x14ac:dyDescent="0.25">
      <c r="A2808" s="1">
        <v>42836</v>
      </c>
      <c r="B2808">
        <v>1187.46</v>
      </c>
      <c r="C2808">
        <v>1208.07</v>
      </c>
      <c r="D2808">
        <v>1187.46</v>
      </c>
      <c r="E2808">
        <v>1205.01</v>
      </c>
      <c r="F2808" s="2">
        <v>100</v>
      </c>
      <c r="G2808" s="3">
        <f>teste_out_put_tratado_v5345[[#This Row],[Valor Investido]]/teste_out_put_tratado_v5345[[#This Row],[High]]</f>
        <v>8.2776660292863832E-2</v>
      </c>
    </row>
    <row r="2809" spans="1:7" x14ac:dyDescent="0.25">
      <c r="A2809" s="1">
        <v>42835</v>
      </c>
      <c r="B2809">
        <v>1187.3</v>
      </c>
      <c r="C2809">
        <v>1190.3399999999999</v>
      </c>
      <c r="D2809">
        <v>1179.04</v>
      </c>
      <c r="E2809">
        <v>1187.1300000000001</v>
      </c>
      <c r="F2809" s="2">
        <v>100</v>
      </c>
      <c r="G2809" s="3">
        <f>teste_out_put_tratado_v5345[[#This Row],[Valor Investido]]/teste_out_put_tratado_v5345[[#This Row],[High]]</f>
        <v>8.4009610699464027E-2</v>
      </c>
    </row>
    <row r="2810" spans="1:7" x14ac:dyDescent="0.25">
      <c r="A2810" s="1">
        <v>42834</v>
      </c>
      <c r="B2810">
        <v>1176.57</v>
      </c>
      <c r="C2810">
        <v>1197.21</v>
      </c>
      <c r="D2810">
        <v>1171.8599999999999</v>
      </c>
      <c r="E2810">
        <v>1187.8699999999999</v>
      </c>
      <c r="F2810" s="2">
        <v>100</v>
      </c>
      <c r="G2810" s="3">
        <f>teste_out_put_tratado_v5345[[#This Row],[Valor Investido]]/teste_out_put_tratado_v5345[[#This Row],[High]]</f>
        <v>8.3527534851863913E-2</v>
      </c>
    </row>
    <row r="2811" spans="1:7" x14ac:dyDescent="0.25">
      <c r="A2811" s="1">
        <v>42833</v>
      </c>
      <c r="B2811">
        <v>1172.6500000000001</v>
      </c>
      <c r="C2811">
        <v>1184.98</v>
      </c>
      <c r="D2811">
        <v>1162.58</v>
      </c>
      <c r="E2811">
        <v>1175.95</v>
      </c>
      <c r="F2811" s="2">
        <v>100</v>
      </c>
      <c r="G2811" s="3">
        <f>teste_out_put_tratado_v5345[[#This Row],[Valor Investido]]/teste_out_put_tratado_v5345[[#This Row],[High]]</f>
        <v>8.4389609951222799E-2</v>
      </c>
    </row>
    <row r="2812" spans="1:7" x14ac:dyDescent="0.25">
      <c r="A2812" s="1">
        <v>42832</v>
      </c>
      <c r="B2812">
        <v>1178.94</v>
      </c>
      <c r="C2812">
        <v>1186.58</v>
      </c>
      <c r="D2812">
        <v>1163.3900000000001</v>
      </c>
      <c r="E2812">
        <v>1176.9000000000001</v>
      </c>
      <c r="F2812" s="2">
        <v>100</v>
      </c>
      <c r="G2812" s="3">
        <f>teste_out_put_tratado_v5345[[#This Row],[Valor Investido]]/teste_out_put_tratado_v5345[[#This Row],[High]]</f>
        <v>8.4275817896812696E-2</v>
      </c>
    </row>
    <row r="2813" spans="1:7" x14ac:dyDescent="0.25">
      <c r="A2813" s="1">
        <v>42831</v>
      </c>
      <c r="B2813">
        <v>1125.81</v>
      </c>
      <c r="C2813">
        <v>1188.3699999999999</v>
      </c>
      <c r="D2813">
        <v>1125.81</v>
      </c>
      <c r="E2813">
        <v>1182.68</v>
      </c>
      <c r="F2813" s="2">
        <v>100</v>
      </c>
      <c r="G2813" s="3">
        <f>teste_out_put_tratado_v5345[[#This Row],[Valor Investido]]/teste_out_put_tratado_v5345[[#This Row],[High]]</f>
        <v>8.4148876191758468E-2</v>
      </c>
    </row>
    <row r="2814" spans="1:7" x14ac:dyDescent="0.25">
      <c r="A2814" s="1">
        <v>42830</v>
      </c>
      <c r="B2814">
        <v>1134.1400000000001</v>
      </c>
      <c r="C2814">
        <v>1135.0899999999999</v>
      </c>
      <c r="D2814">
        <v>1113.6300000000001</v>
      </c>
      <c r="E2814">
        <v>1124.78</v>
      </c>
      <c r="F2814" s="2">
        <v>100</v>
      </c>
      <c r="G2814" s="3">
        <f>teste_out_put_tratado_v5345[[#This Row],[Valor Investido]]/teste_out_put_tratado_v5345[[#This Row],[High]]</f>
        <v>8.8098741068990127E-2</v>
      </c>
    </row>
    <row r="2815" spans="1:7" x14ac:dyDescent="0.25">
      <c r="A2815" s="1">
        <v>42829</v>
      </c>
      <c r="B2815">
        <v>1145.52</v>
      </c>
      <c r="C2815">
        <v>1156.44</v>
      </c>
      <c r="D2815">
        <v>1120.52</v>
      </c>
      <c r="E2815">
        <v>1133.25</v>
      </c>
      <c r="F2815" s="2">
        <v>100</v>
      </c>
      <c r="G2815" s="3">
        <f>teste_out_put_tratado_v5345[[#This Row],[Valor Investido]]/teste_out_put_tratado_v5345[[#This Row],[High]]</f>
        <v>8.6472276987997643E-2</v>
      </c>
    </row>
    <row r="2816" spans="1:7" x14ac:dyDescent="0.25">
      <c r="A2816" s="1">
        <v>42828</v>
      </c>
      <c r="B2816">
        <v>1102.95</v>
      </c>
      <c r="C2816">
        <v>1151.74</v>
      </c>
      <c r="D2816">
        <v>1102.95</v>
      </c>
      <c r="E2816">
        <v>1143.81</v>
      </c>
      <c r="F2816" s="2">
        <v>100</v>
      </c>
      <c r="G2816" s="3">
        <f>teste_out_put_tratado_v5345[[#This Row],[Valor Investido]]/teste_out_put_tratado_v5345[[#This Row],[High]]</f>
        <v>8.6825151509889384E-2</v>
      </c>
    </row>
    <row r="2817" spans="1:7" x14ac:dyDescent="0.25">
      <c r="A2817" s="1">
        <v>42827</v>
      </c>
      <c r="B2817">
        <v>1080.6099999999999</v>
      </c>
      <c r="C2817">
        <v>1107.5899999999999</v>
      </c>
      <c r="D2817">
        <v>1075.45</v>
      </c>
      <c r="E2817">
        <v>1102.17</v>
      </c>
      <c r="F2817" s="2">
        <v>100</v>
      </c>
      <c r="G2817" s="3">
        <f>teste_out_put_tratado_v5345[[#This Row],[Valor Investido]]/teste_out_put_tratado_v5345[[#This Row],[High]]</f>
        <v>9.0286116703834463E-2</v>
      </c>
    </row>
    <row r="2818" spans="1:7" x14ac:dyDescent="0.25">
      <c r="A2818" s="1">
        <v>42826</v>
      </c>
      <c r="B2818">
        <v>1071.71</v>
      </c>
      <c r="C2818">
        <v>1091.72</v>
      </c>
      <c r="D2818">
        <v>1061.0899999999999</v>
      </c>
      <c r="E2818">
        <v>1080.5</v>
      </c>
      <c r="F2818" s="2">
        <v>100</v>
      </c>
      <c r="G2818" s="3">
        <f>teste_out_put_tratado_v5345[[#This Row],[Valor Investido]]/teste_out_put_tratado_v5345[[#This Row],[High]]</f>
        <v>9.1598578390063384E-2</v>
      </c>
    </row>
    <row r="2819" spans="1:7" x14ac:dyDescent="0.25">
      <c r="A2819" s="1">
        <v>42825</v>
      </c>
      <c r="B2819">
        <v>1026.6400000000001</v>
      </c>
      <c r="C2819">
        <v>1074.92</v>
      </c>
      <c r="D2819">
        <v>1026.6400000000001</v>
      </c>
      <c r="E2819">
        <v>1071.79</v>
      </c>
      <c r="F2819" s="2">
        <v>100</v>
      </c>
      <c r="G2819" s="3">
        <f>teste_out_put_tratado_v5345[[#This Row],[Valor Investido]]/teste_out_put_tratado_v5345[[#This Row],[High]]</f>
        <v>9.3030178990064369E-2</v>
      </c>
    </row>
    <row r="2820" spans="1:7" x14ac:dyDescent="0.25">
      <c r="A2820" s="1">
        <v>42824</v>
      </c>
      <c r="B2820">
        <v>1042.21</v>
      </c>
      <c r="C2820">
        <v>1049.29</v>
      </c>
      <c r="D2820">
        <v>1020.04</v>
      </c>
      <c r="E2820">
        <v>1026.43</v>
      </c>
      <c r="F2820" s="2">
        <v>100</v>
      </c>
      <c r="G2820" s="3">
        <f>teste_out_put_tratado_v5345[[#This Row],[Valor Investido]]/teste_out_put_tratado_v5345[[#This Row],[High]]</f>
        <v>9.5302537906584453E-2</v>
      </c>
    </row>
    <row r="2821" spans="1:7" x14ac:dyDescent="0.25">
      <c r="A2821" s="1">
        <v>42823</v>
      </c>
      <c r="B2821">
        <v>1046.08</v>
      </c>
      <c r="C2821">
        <v>1055.1300000000001</v>
      </c>
      <c r="D2821">
        <v>1015.88</v>
      </c>
      <c r="E2821">
        <v>1039.97</v>
      </c>
      <c r="F2821" s="2">
        <v>100</v>
      </c>
      <c r="G2821" s="3">
        <f>teste_out_put_tratado_v5345[[#This Row],[Valor Investido]]/teste_out_put_tratado_v5345[[#This Row],[High]]</f>
        <v>9.4775051415465383E-2</v>
      </c>
    </row>
    <row r="2822" spans="1:7" x14ac:dyDescent="0.25">
      <c r="A2822" s="1">
        <v>42822</v>
      </c>
      <c r="B2822">
        <v>1044.58</v>
      </c>
      <c r="C2822">
        <v>1064.6500000000001</v>
      </c>
      <c r="D2822">
        <v>1027.73</v>
      </c>
      <c r="E2822">
        <v>1047.1500000000001</v>
      </c>
      <c r="F2822" s="2">
        <v>100</v>
      </c>
      <c r="G2822" s="3">
        <f>teste_out_put_tratado_v5345[[#This Row],[Valor Investido]]/teste_out_put_tratado_v5345[[#This Row],[High]]</f>
        <v>9.3927581834405666E-2</v>
      </c>
    </row>
    <row r="2823" spans="1:7" x14ac:dyDescent="0.25">
      <c r="A2823" s="1">
        <v>42821</v>
      </c>
      <c r="B2823">
        <v>972.05</v>
      </c>
      <c r="C2823">
        <v>1046.4000000000001</v>
      </c>
      <c r="D2823">
        <v>971.98</v>
      </c>
      <c r="E2823">
        <v>1045.77</v>
      </c>
      <c r="F2823" s="2">
        <v>100</v>
      </c>
      <c r="G2823" s="3">
        <f>teste_out_put_tratado_v5345[[#This Row],[Valor Investido]]/teste_out_put_tratado_v5345[[#This Row],[High]]</f>
        <v>9.5565749235473993E-2</v>
      </c>
    </row>
    <row r="2824" spans="1:7" x14ac:dyDescent="0.25">
      <c r="A2824" s="1">
        <v>42820</v>
      </c>
      <c r="B2824">
        <v>974.02</v>
      </c>
      <c r="C2824">
        <v>1007.96</v>
      </c>
      <c r="D2824">
        <v>954.19</v>
      </c>
      <c r="E2824">
        <v>966.72</v>
      </c>
      <c r="F2824" s="2">
        <v>100</v>
      </c>
      <c r="G2824" s="3">
        <f>teste_out_put_tratado_v5345[[#This Row],[Valor Investido]]/teste_out_put_tratado_v5345[[#This Row],[High]]</f>
        <v>9.9210286122465172E-2</v>
      </c>
    </row>
    <row r="2825" spans="1:7" x14ac:dyDescent="0.25">
      <c r="A2825" s="1">
        <v>42819</v>
      </c>
      <c r="B2825">
        <v>936.54</v>
      </c>
      <c r="C2825">
        <v>975.76</v>
      </c>
      <c r="D2825">
        <v>903.71</v>
      </c>
      <c r="E2825">
        <v>972.78</v>
      </c>
      <c r="F2825" s="2">
        <v>100</v>
      </c>
      <c r="G2825" s="3">
        <f>teste_out_put_tratado_v5345[[#This Row],[Valor Investido]]/teste_out_put_tratado_v5345[[#This Row],[High]]</f>
        <v>0.10248421743051569</v>
      </c>
    </row>
    <row r="2826" spans="1:7" x14ac:dyDescent="0.25">
      <c r="A2826" s="1">
        <v>42818</v>
      </c>
      <c r="B2826">
        <v>1038.45</v>
      </c>
      <c r="C2826">
        <v>1040.47</v>
      </c>
      <c r="D2826">
        <v>934.36</v>
      </c>
      <c r="E2826">
        <v>937.52</v>
      </c>
      <c r="F2826" s="2">
        <v>100</v>
      </c>
      <c r="G2826" s="3">
        <f>teste_out_put_tratado_v5345[[#This Row],[Valor Investido]]/teste_out_put_tratado_v5345[[#This Row],[High]]</f>
        <v>9.6110411640893054E-2</v>
      </c>
    </row>
    <row r="2827" spans="1:7" x14ac:dyDescent="0.25">
      <c r="A2827" s="1">
        <v>42817</v>
      </c>
      <c r="B2827">
        <v>1050.05</v>
      </c>
      <c r="C2827">
        <v>1058.01</v>
      </c>
      <c r="D2827">
        <v>1028.93</v>
      </c>
      <c r="E2827">
        <v>1038.5899999999999</v>
      </c>
      <c r="F2827" s="2">
        <v>100</v>
      </c>
      <c r="G2827" s="3">
        <f>teste_out_put_tratado_v5345[[#This Row],[Valor Investido]]/teste_out_put_tratado_v5345[[#This Row],[High]]</f>
        <v>9.4517065056095875E-2</v>
      </c>
    </row>
    <row r="2828" spans="1:7" x14ac:dyDescent="0.25">
      <c r="A2828" s="1">
        <v>42816</v>
      </c>
      <c r="B2828">
        <v>1120.6500000000001</v>
      </c>
      <c r="C2828">
        <v>1120.6500000000001</v>
      </c>
      <c r="D2828">
        <v>1014.21</v>
      </c>
      <c r="E2828">
        <v>1049.1400000000001</v>
      </c>
      <c r="F2828" s="2">
        <v>100</v>
      </c>
      <c r="G2828" s="3">
        <f>teste_out_put_tratado_v5345[[#This Row],[Valor Investido]]/teste_out_put_tratado_v5345[[#This Row],[High]]</f>
        <v>8.9233926738946145E-2</v>
      </c>
    </row>
    <row r="2829" spans="1:7" x14ac:dyDescent="0.25">
      <c r="A2829" s="1">
        <v>42815</v>
      </c>
      <c r="B2829">
        <v>1055.3599999999999</v>
      </c>
      <c r="C2829">
        <v>1122.43</v>
      </c>
      <c r="D2829">
        <v>1055.3599999999999</v>
      </c>
      <c r="E2829">
        <v>1120.54</v>
      </c>
      <c r="F2829" s="2">
        <v>100</v>
      </c>
      <c r="G2829" s="3">
        <f>teste_out_put_tratado_v5345[[#This Row],[Valor Investido]]/teste_out_put_tratado_v5345[[#This Row],[High]]</f>
        <v>8.9092415562663146E-2</v>
      </c>
    </row>
    <row r="2830" spans="1:7" x14ac:dyDescent="0.25">
      <c r="A2830" s="1">
        <v>42814</v>
      </c>
      <c r="B2830">
        <v>1037.24</v>
      </c>
      <c r="C2830">
        <v>1063.03</v>
      </c>
      <c r="D2830">
        <v>1036.68</v>
      </c>
      <c r="E2830">
        <v>1054.23</v>
      </c>
      <c r="F2830" s="2">
        <v>100</v>
      </c>
      <c r="G2830" s="3">
        <f>teste_out_put_tratado_v5345[[#This Row],[Valor Investido]]/teste_out_put_tratado_v5345[[#This Row],[High]]</f>
        <v>9.407072236907707E-2</v>
      </c>
    </row>
    <row r="2831" spans="1:7" x14ac:dyDescent="0.25">
      <c r="A2831" s="1">
        <v>42813</v>
      </c>
      <c r="B2831">
        <v>976.73</v>
      </c>
      <c r="C2831">
        <v>1069.9100000000001</v>
      </c>
      <c r="D2831">
        <v>976.73</v>
      </c>
      <c r="E2831">
        <v>1036.74</v>
      </c>
      <c r="F2831" s="2">
        <v>100</v>
      </c>
      <c r="G2831" s="3">
        <f>teste_out_put_tratado_v5345[[#This Row],[Valor Investido]]/teste_out_put_tratado_v5345[[#This Row],[High]]</f>
        <v>9.3465805535044993E-2</v>
      </c>
    </row>
    <row r="2832" spans="1:7" x14ac:dyDescent="0.25">
      <c r="A2832" s="1">
        <v>42812</v>
      </c>
      <c r="B2832">
        <v>1099.69</v>
      </c>
      <c r="C2832">
        <v>1114.07</v>
      </c>
      <c r="D2832">
        <v>957.66</v>
      </c>
      <c r="E2832">
        <v>973.82</v>
      </c>
      <c r="F2832" s="2">
        <v>100</v>
      </c>
      <c r="G2832" s="3">
        <f>teste_out_put_tratado_v5345[[#This Row],[Valor Investido]]/teste_out_put_tratado_v5345[[#This Row],[High]]</f>
        <v>8.976096654608777E-2</v>
      </c>
    </row>
    <row r="2833" spans="1:7" x14ac:dyDescent="0.25">
      <c r="A2833" s="1">
        <v>42811</v>
      </c>
      <c r="B2833">
        <v>1180.1600000000001</v>
      </c>
      <c r="C2833">
        <v>1180.1600000000001</v>
      </c>
      <c r="D2833">
        <v>1099.57</v>
      </c>
      <c r="E2833">
        <v>1100.23</v>
      </c>
      <c r="F2833" s="2">
        <v>100</v>
      </c>
      <c r="G2833" s="3">
        <f>teste_out_put_tratado_v5345[[#This Row],[Valor Investido]]/teste_out_put_tratado_v5345[[#This Row],[High]]</f>
        <v>8.4734273318872011E-2</v>
      </c>
    </row>
    <row r="2834" spans="1:7" x14ac:dyDescent="0.25">
      <c r="A2834" s="1">
        <v>42810</v>
      </c>
      <c r="B2834">
        <v>1251.33</v>
      </c>
      <c r="C2834">
        <v>1257.98</v>
      </c>
      <c r="D2834">
        <v>1152.44</v>
      </c>
      <c r="E2834">
        <v>1187.81</v>
      </c>
      <c r="F2834" s="2">
        <v>100</v>
      </c>
      <c r="G2834" s="3">
        <f>teste_out_put_tratado_v5345[[#This Row],[Valor Investido]]/teste_out_put_tratado_v5345[[#This Row],[High]]</f>
        <v>7.9492519753891155E-2</v>
      </c>
    </row>
    <row r="2835" spans="1:7" x14ac:dyDescent="0.25">
      <c r="A2835" s="1">
        <v>42809</v>
      </c>
      <c r="B2835">
        <v>1240.1600000000001</v>
      </c>
      <c r="C2835">
        <v>1251.6099999999999</v>
      </c>
      <c r="D2835">
        <v>1239.75</v>
      </c>
      <c r="E2835">
        <v>1249.6099999999999</v>
      </c>
      <c r="F2835" s="2">
        <v>100</v>
      </c>
      <c r="G2835" s="3">
        <f>teste_out_put_tratado_v5345[[#This Row],[Valor Investido]]/teste_out_put_tratado_v5345[[#This Row],[High]]</f>
        <v>7.9897092544802303E-2</v>
      </c>
    </row>
    <row r="2836" spans="1:7" x14ac:dyDescent="0.25">
      <c r="A2836" s="1">
        <v>42808</v>
      </c>
      <c r="B2836">
        <v>1232.1600000000001</v>
      </c>
      <c r="C2836">
        <v>1244.81</v>
      </c>
      <c r="D2836">
        <v>1220.72</v>
      </c>
      <c r="E2836">
        <v>1240</v>
      </c>
      <c r="F2836" s="2">
        <v>100</v>
      </c>
      <c r="G2836" s="3">
        <f>teste_out_put_tratado_v5345[[#This Row],[Valor Investido]]/teste_out_put_tratado_v5345[[#This Row],[High]]</f>
        <v>8.0333544878334856E-2</v>
      </c>
    </row>
    <row r="2837" spans="1:7" x14ac:dyDescent="0.25">
      <c r="A2837" s="1">
        <v>42807</v>
      </c>
      <c r="B2837">
        <v>1221.78</v>
      </c>
      <c r="C2837">
        <v>1237.3699999999999</v>
      </c>
      <c r="D2837">
        <v>1217.03</v>
      </c>
      <c r="E2837">
        <v>1231.92</v>
      </c>
      <c r="F2837" s="2">
        <v>100</v>
      </c>
      <c r="G2837" s="3">
        <f>teste_out_put_tratado_v5345[[#This Row],[Valor Investido]]/teste_out_put_tratado_v5345[[#This Row],[High]]</f>
        <v>8.0816570629641912E-2</v>
      </c>
    </row>
    <row r="2838" spans="1:7" x14ac:dyDescent="0.25">
      <c r="A2838" s="1">
        <v>42806</v>
      </c>
      <c r="B2838">
        <v>1176.6199999999999</v>
      </c>
      <c r="C2838">
        <v>1226.98</v>
      </c>
      <c r="D2838">
        <v>1175.3599999999999</v>
      </c>
      <c r="E2838">
        <v>1221.3800000000001</v>
      </c>
      <c r="F2838" s="2">
        <v>100</v>
      </c>
      <c r="G2838" s="3">
        <f>teste_out_put_tratado_v5345[[#This Row],[Valor Investido]]/teste_out_put_tratado_v5345[[#This Row],[High]]</f>
        <v>8.1500920960406856E-2</v>
      </c>
    </row>
    <row r="2839" spans="1:7" x14ac:dyDescent="0.25">
      <c r="A2839" s="1">
        <v>42805</v>
      </c>
      <c r="B2839">
        <v>1116.32</v>
      </c>
      <c r="C2839">
        <v>1193.83</v>
      </c>
      <c r="D2839">
        <v>1116.32</v>
      </c>
      <c r="E2839">
        <v>1175.83</v>
      </c>
      <c r="F2839" s="2">
        <v>100</v>
      </c>
      <c r="G2839" s="3">
        <f>teste_out_put_tratado_v5345[[#This Row],[Valor Investido]]/teste_out_put_tratado_v5345[[#This Row],[High]]</f>
        <v>8.376402000284798E-2</v>
      </c>
    </row>
    <row r="2840" spans="1:7" x14ac:dyDescent="0.25">
      <c r="A2840" s="1">
        <v>42804</v>
      </c>
      <c r="B2840">
        <v>1189.3599999999999</v>
      </c>
      <c r="C2840">
        <v>1270.47</v>
      </c>
      <c r="D2840">
        <v>1077.25</v>
      </c>
      <c r="E2840">
        <v>1116.72</v>
      </c>
      <c r="F2840" s="2">
        <v>100</v>
      </c>
      <c r="G2840" s="3">
        <f>teste_out_put_tratado_v5345[[#This Row],[Valor Investido]]/teste_out_put_tratado_v5345[[#This Row],[High]]</f>
        <v>7.8711028202161401E-2</v>
      </c>
    </row>
    <row r="2841" spans="1:7" x14ac:dyDescent="0.25">
      <c r="A2841" s="1">
        <v>42803</v>
      </c>
      <c r="B2841">
        <v>1150.3499999999999</v>
      </c>
      <c r="C2841">
        <v>1197.46</v>
      </c>
      <c r="D2841">
        <v>1141.23</v>
      </c>
      <c r="E2841">
        <v>1188.49</v>
      </c>
      <c r="F2841" s="2">
        <v>100</v>
      </c>
      <c r="G2841" s="3">
        <f>teste_out_put_tratado_v5345[[#This Row],[Valor Investido]]/teste_out_put_tratado_v5345[[#This Row],[High]]</f>
        <v>8.351009637065121E-2</v>
      </c>
    </row>
    <row r="2842" spans="1:7" x14ac:dyDescent="0.25">
      <c r="A2842" s="1">
        <v>42802</v>
      </c>
      <c r="B2842">
        <v>1223.23</v>
      </c>
      <c r="C2842">
        <v>1232.1600000000001</v>
      </c>
      <c r="D2842">
        <v>1148.08</v>
      </c>
      <c r="E2842">
        <v>1150</v>
      </c>
      <c r="F2842" s="2">
        <v>100</v>
      </c>
      <c r="G2842" s="3">
        <f>teste_out_put_tratado_v5345[[#This Row],[Valor Investido]]/teste_out_put_tratado_v5345[[#This Row],[High]]</f>
        <v>8.1158291131021937E-2</v>
      </c>
    </row>
    <row r="2843" spans="1:7" x14ac:dyDescent="0.25">
      <c r="A2843" s="1">
        <v>42801</v>
      </c>
      <c r="B2843">
        <v>1273.21</v>
      </c>
      <c r="C2843">
        <v>1275.55</v>
      </c>
      <c r="D2843">
        <v>1204.8</v>
      </c>
      <c r="E2843">
        <v>1223.54</v>
      </c>
      <c r="F2843" s="2">
        <v>100</v>
      </c>
      <c r="G2843" s="3">
        <f>teste_out_put_tratado_v5345[[#This Row],[Valor Investido]]/teste_out_put_tratado_v5345[[#This Row],[High]]</f>
        <v>7.8397553996315317E-2</v>
      </c>
    </row>
    <row r="2844" spans="1:7" x14ac:dyDescent="0.25">
      <c r="A2844" s="1">
        <v>42800</v>
      </c>
      <c r="B2844">
        <v>1267.47</v>
      </c>
      <c r="C2844">
        <v>1276</v>
      </c>
      <c r="D2844">
        <v>1264.5999999999999</v>
      </c>
      <c r="E2844">
        <v>1272.83</v>
      </c>
      <c r="F2844" s="2">
        <v>100</v>
      </c>
      <c r="G2844" s="3">
        <f>teste_out_put_tratado_v5345[[#This Row],[Valor Investido]]/teste_out_put_tratado_v5345[[#This Row],[High]]</f>
        <v>7.8369905956112859E-2</v>
      </c>
    </row>
    <row r="2845" spans="1:7" x14ac:dyDescent="0.25">
      <c r="A2845" s="1">
        <v>42799</v>
      </c>
      <c r="B2845">
        <v>1254.29</v>
      </c>
      <c r="C2845">
        <v>1267.29</v>
      </c>
      <c r="D2845">
        <v>1238.06</v>
      </c>
      <c r="E2845">
        <v>1267.1199999999999</v>
      </c>
      <c r="F2845" s="2">
        <v>100</v>
      </c>
      <c r="G2845" s="3">
        <f>teste_out_put_tratado_v5345[[#This Row],[Valor Investido]]/teste_out_put_tratado_v5345[[#This Row],[High]]</f>
        <v>7.8908537114630431E-2</v>
      </c>
    </row>
    <row r="2846" spans="1:7" x14ac:dyDescent="0.25">
      <c r="A2846" s="1">
        <v>42798</v>
      </c>
      <c r="B2846">
        <v>1277.43</v>
      </c>
      <c r="C2846">
        <v>1279.4000000000001</v>
      </c>
      <c r="D2846">
        <v>1230.51</v>
      </c>
      <c r="E2846">
        <v>1255.1500000000001</v>
      </c>
      <c r="F2846" s="2">
        <v>100</v>
      </c>
      <c r="G2846" s="3">
        <f>teste_out_put_tratado_v5345[[#This Row],[Valor Investido]]/teste_out_put_tratado_v5345[[#This Row],[High]]</f>
        <v>7.8161638267938094E-2</v>
      </c>
    </row>
    <row r="2847" spans="1:7" x14ac:dyDescent="0.25">
      <c r="A2847" s="1">
        <v>42797</v>
      </c>
      <c r="B2847">
        <v>1250.71</v>
      </c>
      <c r="C2847">
        <v>1280.31</v>
      </c>
      <c r="D2847">
        <v>1250.71</v>
      </c>
      <c r="E2847">
        <v>1274.99</v>
      </c>
      <c r="F2847" s="2">
        <v>100</v>
      </c>
      <c r="G2847" s="3">
        <f>teste_out_put_tratado_v5345[[#This Row],[Valor Investido]]/teste_out_put_tratado_v5345[[#This Row],[High]]</f>
        <v>7.8106083682858055E-2</v>
      </c>
    </row>
    <row r="2848" spans="1:7" x14ac:dyDescent="0.25">
      <c r="A2848" s="1">
        <v>42796</v>
      </c>
      <c r="B2848">
        <v>1224.68</v>
      </c>
      <c r="C2848">
        <v>1262.1300000000001</v>
      </c>
      <c r="D2848">
        <v>1215.6199999999999</v>
      </c>
      <c r="E2848">
        <v>1251.01</v>
      </c>
      <c r="F2848" s="2">
        <v>100</v>
      </c>
      <c r="G2848" s="3">
        <f>teste_out_put_tratado_v5345[[#This Row],[Valor Investido]]/teste_out_put_tratado_v5345[[#This Row],[High]]</f>
        <v>7.923114100766164E-2</v>
      </c>
    </row>
    <row r="2849" spans="1:7" x14ac:dyDescent="0.25">
      <c r="A2849" s="1">
        <v>42795</v>
      </c>
      <c r="B2849">
        <v>1180.04</v>
      </c>
      <c r="C2849">
        <v>1222.5</v>
      </c>
      <c r="D2849">
        <v>1179.69</v>
      </c>
      <c r="E2849">
        <v>1222.5</v>
      </c>
      <c r="F2849" s="2">
        <v>100</v>
      </c>
      <c r="G2849" s="3">
        <f>teste_out_put_tratado_v5345[[#This Row],[Valor Investido]]/teste_out_put_tratado_v5345[[#This Row],[High]]</f>
        <v>8.1799591002044994E-2</v>
      </c>
    </row>
    <row r="2850" spans="1:7" x14ac:dyDescent="0.25">
      <c r="A2850" s="1">
        <v>42794</v>
      </c>
      <c r="B2850">
        <v>1180.72</v>
      </c>
      <c r="C2850">
        <v>1193.25</v>
      </c>
      <c r="D2850">
        <v>1171.82</v>
      </c>
      <c r="E2850">
        <v>1179.97</v>
      </c>
      <c r="F2850" s="2">
        <v>100</v>
      </c>
      <c r="G2850" s="3">
        <f>teste_out_put_tratado_v5345[[#This Row],[Valor Investido]]/teste_out_put_tratado_v5345[[#This Row],[High]]</f>
        <v>8.3804734967525663E-2</v>
      </c>
    </row>
    <row r="2851" spans="1:7" x14ac:dyDescent="0.25">
      <c r="A2851" s="1">
        <v>42793</v>
      </c>
      <c r="B2851">
        <v>1163.78</v>
      </c>
      <c r="C2851">
        <v>1181.98</v>
      </c>
      <c r="D2851">
        <v>1163.3800000000001</v>
      </c>
      <c r="E2851">
        <v>1179.97</v>
      </c>
      <c r="F2851" s="2">
        <v>100</v>
      </c>
      <c r="G2851" s="3">
        <f>teste_out_put_tratado_v5345[[#This Row],[Valor Investido]]/teste_out_put_tratado_v5345[[#This Row],[High]]</f>
        <v>8.4603800402714091E-2</v>
      </c>
    </row>
    <row r="2852" spans="1:7" x14ac:dyDescent="0.25">
      <c r="A2852" s="1">
        <v>42792</v>
      </c>
      <c r="B2852">
        <v>1144.27</v>
      </c>
      <c r="C2852">
        <v>1167.47</v>
      </c>
      <c r="D2852">
        <v>1130.2</v>
      </c>
      <c r="E2852">
        <v>1165.2</v>
      </c>
      <c r="F2852" s="2">
        <v>100</v>
      </c>
      <c r="G2852" s="3">
        <f>teste_out_put_tratado_v5345[[#This Row],[Valor Investido]]/teste_out_put_tratado_v5345[[#This Row],[High]]</f>
        <v>8.5655305917925084E-2</v>
      </c>
    </row>
    <row r="2853" spans="1:7" x14ac:dyDescent="0.25">
      <c r="A2853" s="1">
        <v>42791</v>
      </c>
      <c r="B2853">
        <v>1170.4100000000001</v>
      </c>
      <c r="C2853">
        <v>1174.8499999999999</v>
      </c>
      <c r="D2853">
        <v>1124.5899999999999</v>
      </c>
      <c r="E2853">
        <v>1143.8399999999999</v>
      </c>
      <c r="F2853" s="2">
        <v>100</v>
      </c>
      <c r="G2853" s="3">
        <f>teste_out_put_tratado_v5345[[#This Row],[Valor Investido]]/teste_out_put_tratado_v5345[[#This Row],[High]]</f>
        <v>8.5117249010511986E-2</v>
      </c>
    </row>
    <row r="2854" spans="1:7" x14ac:dyDescent="0.25">
      <c r="A2854" s="1">
        <v>42790</v>
      </c>
      <c r="B2854">
        <v>1172.71</v>
      </c>
      <c r="C2854">
        <v>1200.3900000000001</v>
      </c>
      <c r="D2854">
        <v>1131.96</v>
      </c>
      <c r="E2854">
        <v>1173.68</v>
      </c>
      <c r="F2854" s="2">
        <v>100</v>
      </c>
      <c r="G2854" s="3">
        <f>teste_out_put_tratado_v5345[[#This Row],[Valor Investido]]/teste_out_put_tratado_v5345[[#This Row],[High]]</f>
        <v>8.3306258799223584E-2</v>
      </c>
    </row>
    <row r="2855" spans="1:7" x14ac:dyDescent="0.25">
      <c r="A2855" s="1">
        <v>42789</v>
      </c>
      <c r="B2855">
        <v>1117.27</v>
      </c>
      <c r="C2855">
        <v>1176.6199999999999</v>
      </c>
      <c r="D2855">
        <v>1116.96</v>
      </c>
      <c r="E2855">
        <v>1166.72</v>
      </c>
      <c r="F2855" s="2">
        <v>100</v>
      </c>
      <c r="G2855" s="3">
        <f>teste_out_put_tratado_v5345[[#This Row],[Valor Investido]]/teste_out_put_tratado_v5345[[#This Row],[High]]</f>
        <v>8.4989206370790923E-2</v>
      </c>
    </row>
    <row r="2856" spans="1:7" x14ac:dyDescent="0.25">
      <c r="A2856" s="1">
        <v>42788</v>
      </c>
      <c r="B2856">
        <v>1114.8</v>
      </c>
      <c r="C2856">
        <v>1125.3900000000001</v>
      </c>
      <c r="D2856">
        <v>1100.55</v>
      </c>
      <c r="E2856">
        <v>1117.44</v>
      </c>
      <c r="F2856" s="2">
        <v>100</v>
      </c>
      <c r="G2856" s="3">
        <f>teste_out_put_tratado_v5345[[#This Row],[Valor Investido]]/teste_out_put_tratado_v5345[[#This Row],[High]]</f>
        <v>8.8858084752841224E-2</v>
      </c>
    </row>
    <row r="2857" spans="1:7" x14ac:dyDescent="0.25">
      <c r="A2857" s="1">
        <v>42787</v>
      </c>
      <c r="B2857">
        <v>1079.28</v>
      </c>
      <c r="C2857">
        <v>1117.25</v>
      </c>
      <c r="D2857">
        <v>1076.93</v>
      </c>
      <c r="E2857">
        <v>1115.3</v>
      </c>
      <c r="F2857" s="2">
        <v>100</v>
      </c>
      <c r="G2857" s="3">
        <f>teste_out_put_tratado_v5345[[#This Row],[Valor Investido]]/teste_out_put_tratado_v5345[[#This Row],[High]]</f>
        <v>8.9505482210785414E-2</v>
      </c>
    </row>
    <row r="2858" spans="1:7" x14ac:dyDescent="0.25">
      <c r="A2858" s="1">
        <v>42786</v>
      </c>
      <c r="B2858">
        <v>1048.69</v>
      </c>
      <c r="C2858">
        <v>1080.49</v>
      </c>
      <c r="D2858">
        <v>1041.69</v>
      </c>
      <c r="E2858">
        <v>1079.98</v>
      </c>
      <c r="F2858" s="2">
        <v>100</v>
      </c>
      <c r="G2858" s="3">
        <f>teste_out_put_tratado_v5345[[#This Row],[Valor Investido]]/teste_out_put_tratado_v5345[[#This Row],[High]]</f>
        <v>9.2550602041666277E-2</v>
      </c>
    </row>
    <row r="2859" spans="1:7" x14ac:dyDescent="0.25">
      <c r="A2859" s="1">
        <v>42785</v>
      </c>
      <c r="B2859">
        <v>1054.76</v>
      </c>
      <c r="C2859">
        <v>1056.81</v>
      </c>
      <c r="D2859">
        <v>1043.46</v>
      </c>
      <c r="E2859">
        <v>1047.8699999999999</v>
      </c>
      <c r="F2859" s="2">
        <v>100</v>
      </c>
      <c r="G2859" s="3">
        <f>teste_out_put_tratado_v5345[[#This Row],[Valor Investido]]/teste_out_put_tratado_v5345[[#This Row],[High]]</f>
        <v>9.4624388489889383E-2</v>
      </c>
    </row>
    <row r="2860" spans="1:7" x14ac:dyDescent="0.25">
      <c r="A2860" s="1">
        <v>42784</v>
      </c>
      <c r="B2860">
        <v>1049.21</v>
      </c>
      <c r="C2860">
        <v>1061.0999999999999</v>
      </c>
      <c r="D2860">
        <v>1046.96</v>
      </c>
      <c r="E2860">
        <v>1054.42</v>
      </c>
      <c r="F2860" s="2">
        <v>100</v>
      </c>
      <c r="G2860" s="3">
        <f>teste_out_put_tratado_v5345[[#This Row],[Valor Investido]]/teste_out_put_tratado_v5345[[#This Row],[High]]</f>
        <v>9.424182452172275E-2</v>
      </c>
    </row>
    <row r="2861" spans="1:7" x14ac:dyDescent="0.25">
      <c r="A2861" s="1">
        <v>42783</v>
      </c>
      <c r="B2861">
        <v>1026.1199999999999</v>
      </c>
      <c r="C2861">
        <v>1053.17</v>
      </c>
      <c r="D2861">
        <v>1025.6400000000001</v>
      </c>
      <c r="E2861">
        <v>1046.21</v>
      </c>
      <c r="F2861" s="2">
        <v>100</v>
      </c>
      <c r="G2861" s="3">
        <f>teste_out_put_tratado_v5345[[#This Row],[Valor Investido]]/teste_out_put_tratado_v5345[[#This Row],[High]]</f>
        <v>9.4951432342356881E-2</v>
      </c>
    </row>
    <row r="2862" spans="1:7" x14ac:dyDescent="0.25">
      <c r="A2862" s="1">
        <v>42782</v>
      </c>
      <c r="B2862">
        <v>1007.65</v>
      </c>
      <c r="C2862">
        <v>1033.3699999999999</v>
      </c>
      <c r="D2862">
        <v>1007.65</v>
      </c>
      <c r="E2862">
        <v>1027.44</v>
      </c>
      <c r="F2862" s="2">
        <v>100</v>
      </c>
      <c r="G2862" s="3">
        <f>teste_out_put_tratado_v5345[[#This Row],[Valor Investido]]/teste_out_put_tratado_v5345[[#This Row],[High]]</f>
        <v>9.6770759747234786E-2</v>
      </c>
    </row>
    <row r="2863" spans="1:7" x14ac:dyDescent="0.25">
      <c r="A2863" s="1">
        <v>42781</v>
      </c>
      <c r="B2863">
        <v>1006.21</v>
      </c>
      <c r="C2863">
        <v>1008.84</v>
      </c>
      <c r="D2863">
        <v>1001.58</v>
      </c>
      <c r="E2863">
        <v>1007.48</v>
      </c>
      <c r="F2863" s="2">
        <v>100</v>
      </c>
      <c r="G2863" s="3">
        <f>teste_out_put_tratado_v5345[[#This Row],[Valor Investido]]/teste_out_put_tratado_v5345[[#This Row],[High]]</f>
        <v>9.9123746084612024E-2</v>
      </c>
    </row>
    <row r="2864" spans="1:7" x14ac:dyDescent="0.25">
      <c r="A2864" s="1">
        <v>42780</v>
      </c>
      <c r="B2864">
        <v>991.73</v>
      </c>
      <c r="C2864">
        <v>1011.51</v>
      </c>
      <c r="D2864">
        <v>986.47</v>
      </c>
      <c r="E2864">
        <v>1004.55</v>
      </c>
      <c r="F2864" s="2">
        <v>100</v>
      </c>
      <c r="G2864" s="3">
        <f>teste_out_put_tratado_v5345[[#This Row],[Valor Investido]]/teste_out_put_tratado_v5345[[#This Row],[High]]</f>
        <v>9.8862097260531287E-2</v>
      </c>
    </row>
    <row r="2865" spans="1:7" x14ac:dyDescent="0.25">
      <c r="A2865" s="1">
        <v>42779</v>
      </c>
      <c r="B2865">
        <v>998.89</v>
      </c>
      <c r="C2865">
        <v>1002.1</v>
      </c>
      <c r="D2865">
        <v>976</v>
      </c>
      <c r="E2865">
        <v>990.64</v>
      </c>
      <c r="F2865" s="2">
        <v>100</v>
      </c>
      <c r="G2865" s="3">
        <f>teste_out_put_tratado_v5345[[#This Row],[Valor Investido]]/teste_out_put_tratado_v5345[[#This Row],[High]]</f>
        <v>9.9790440075840731E-2</v>
      </c>
    </row>
    <row r="2866" spans="1:7" x14ac:dyDescent="0.25">
      <c r="A2866" s="1">
        <v>42778</v>
      </c>
      <c r="B2866">
        <v>1003.52</v>
      </c>
      <c r="C2866">
        <v>1004.76</v>
      </c>
      <c r="D2866">
        <v>996.92</v>
      </c>
      <c r="E2866">
        <v>999.18</v>
      </c>
      <c r="F2866" s="2">
        <v>100</v>
      </c>
      <c r="G2866" s="3">
        <f>teste_out_put_tratado_v5345[[#This Row],[Valor Investido]]/teste_out_put_tratado_v5345[[#This Row],[High]]</f>
        <v>9.9526255026075885E-2</v>
      </c>
    </row>
    <row r="2867" spans="1:7" x14ac:dyDescent="0.25">
      <c r="A2867" s="1">
        <v>42777</v>
      </c>
      <c r="B2867">
        <v>988.9</v>
      </c>
      <c r="C2867">
        <v>1009.29</v>
      </c>
      <c r="D2867">
        <v>982.83</v>
      </c>
      <c r="E2867">
        <v>1004.45</v>
      </c>
      <c r="F2867" s="2">
        <v>100</v>
      </c>
      <c r="G2867" s="3">
        <f>teste_out_put_tratado_v5345[[#This Row],[Valor Investido]]/teste_out_put_tratado_v5345[[#This Row],[High]]</f>
        <v>9.9079550971475E-2</v>
      </c>
    </row>
    <row r="2868" spans="1:7" x14ac:dyDescent="0.25">
      <c r="A2868" s="1">
        <v>42776</v>
      </c>
      <c r="B2868">
        <v>995.63</v>
      </c>
      <c r="C2868">
        <v>998.91</v>
      </c>
      <c r="D2868">
        <v>946.69</v>
      </c>
      <c r="E2868">
        <v>988.67</v>
      </c>
      <c r="F2868" s="2">
        <v>100</v>
      </c>
      <c r="G2868" s="3">
        <f>teste_out_put_tratado_v5345[[#This Row],[Valor Investido]]/teste_out_put_tratado_v5345[[#This Row],[High]]</f>
        <v>0.10010911893964422</v>
      </c>
    </row>
    <row r="2869" spans="1:7" x14ac:dyDescent="0.25">
      <c r="A2869" s="1">
        <v>42775</v>
      </c>
      <c r="B2869">
        <v>1064.7</v>
      </c>
      <c r="C2869">
        <v>1088.99</v>
      </c>
      <c r="D2869">
        <v>953.34</v>
      </c>
      <c r="E2869">
        <v>994.38</v>
      </c>
      <c r="F2869" s="2">
        <v>100</v>
      </c>
      <c r="G2869" s="3">
        <f>teste_out_put_tratado_v5345[[#This Row],[Valor Investido]]/teste_out_put_tratado_v5345[[#This Row],[High]]</f>
        <v>9.182820778886859E-2</v>
      </c>
    </row>
    <row r="2870" spans="1:7" x14ac:dyDescent="0.25">
      <c r="A2870" s="1">
        <v>42774</v>
      </c>
      <c r="B2870">
        <v>1062.32</v>
      </c>
      <c r="C2870">
        <v>1078.97</v>
      </c>
      <c r="D2870">
        <v>1037.49</v>
      </c>
      <c r="E2870">
        <v>1063.07</v>
      </c>
      <c r="F2870" s="2">
        <v>100</v>
      </c>
      <c r="G2870" s="3">
        <f>teste_out_put_tratado_v5345[[#This Row],[Valor Investido]]/teste_out_put_tratado_v5345[[#This Row],[High]]</f>
        <v>9.2680982789141497E-2</v>
      </c>
    </row>
    <row r="2871" spans="1:7" x14ac:dyDescent="0.25">
      <c r="A2871" s="1">
        <v>42773</v>
      </c>
      <c r="B2871">
        <v>1040.1400000000001</v>
      </c>
      <c r="C2871">
        <v>1061.93</v>
      </c>
      <c r="D2871">
        <v>1040.1400000000001</v>
      </c>
      <c r="E2871">
        <v>1061.3499999999999</v>
      </c>
      <c r="F2871" s="2">
        <v>100</v>
      </c>
      <c r="G2871" s="3">
        <f>teste_out_put_tratado_v5345[[#This Row],[Valor Investido]]/teste_out_put_tratado_v5345[[#This Row],[High]]</f>
        <v>9.4168165509967691E-2</v>
      </c>
    </row>
    <row r="2872" spans="1:7" x14ac:dyDescent="0.25">
      <c r="A2872" s="1">
        <v>42772</v>
      </c>
      <c r="B2872">
        <v>1028.4000000000001</v>
      </c>
      <c r="C2872">
        <v>1044.6400000000001</v>
      </c>
      <c r="D2872">
        <v>1028.1600000000001</v>
      </c>
      <c r="E2872">
        <v>1038.1500000000001</v>
      </c>
      <c r="F2872" s="2">
        <v>100</v>
      </c>
      <c r="G2872" s="3">
        <f>teste_out_put_tratado_v5345[[#This Row],[Valor Investido]]/teste_out_put_tratado_v5345[[#This Row],[High]]</f>
        <v>9.5726757543268481E-2</v>
      </c>
    </row>
    <row r="2873" spans="1:7" x14ac:dyDescent="0.25">
      <c r="A2873" s="1">
        <v>42771</v>
      </c>
      <c r="B2873">
        <v>1043.52</v>
      </c>
      <c r="C2873">
        <v>1043.6300000000001</v>
      </c>
      <c r="D2873">
        <v>1022.37</v>
      </c>
      <c r="E2873">
        <v>1027.3399999999999</v>
      </c>
      <c r="F2873" s="2">
        <v>100</v>
      </c>
      <c r="G2873" s="3">
        <f>teste_out_put_tratado_v5345[[#This Row],[Valor Investido]]/teste_out_put_tratado_v5345[[#This Row],[High]]</f>
        <v>9.5819399595642119E-2</v>
      </c>
    </row>
    <row r="2874" spans="1:7" x14ac:dyDescent="0.25">
      <c r="A2874" s="1">
        <v>42770</v>
      </c>
      <c r="B2874">
        <v>1031.33</v>
      </c>
      <c r="C2874">
        <v>1045.9000000000001</v>
      </c>
      <c r="D2874">
        <v>1015.16</v>
      </c>
      <c r="E2874">
        <v>1042.9000000000001</v>
      </c>
      <c r="F2874" s="2">
        <v>100</v>
      </c>
      <c r="G2874" s="3">
        <f>teste_out_put_tratado_v5345[[#This Row],[Valor Investido]]/teste_out_put_tratado_v5345[[#This Row],[High]]</f>
        <v>9.5611435127641253E-2</v>
      </c>
    </row>
    <row r="2875" spans="1:7" x14ac:dyDescent="0.25">
      <c r="A2875" s="1">
        <v>42769</v>
      </c>
      <c r="B2875">
        <v>1011.46</v>
      </c>
      <c r="C2875">
        <v>1033.8699999999999</v>
      </c>
      <c r="D2875">
        <v>1008.79</v>
      </c>
      <c r="E2875">
        <v>1029.9100000000001</v>
      </c>
      <c r="F2875" s="2">
        <v>100</v>
      </c>
      <c r="G2875" s="3">
        <f>teste_out_put_tratado_v5345[[#This Row],[Valor Investido]]/teste_out_put_tratado_v5345[[#This Row],[High]]</f>
        <v>9.6723959492005782E-2</v>
      </c>
    </row>
    <row r="2876" spans="1:7" x14ac:dyDescent="0.25">
      <c r="A2876" s="1">
        <v>42768</v>
      </c>
      <c r="B2876">
        <v>990</v>
      </c>
      <c r="C2876">
        <v>1013.52</v>
      </c>
      <c r="D2876">
        <v>983.22</v>
      </c>
      <c r="E2876">
        <v>1011.8</v>
      </c>
      <c r="F2876" s="2">
        <v>100</v>
      </c>
      <c r="G2876" s="3">
        <f>teste_out_put_tratado_v5345[[#This Row],[Valor Investido]]/teste_out_put_tratado_v5345[[#This Row],[High]]</f>
        <v>9.8666035204041366E-2</v>
      </c>
    </row>
    <row r="2877" spans="1:7" x14ac:dyDescent="0.25">
      <c r="A2877" s="1">
        <v>42767</v>
      </c>
      <c r="B2877">
        <v>970.94</v>
      </c>
      <c r="C2877">
        <v>989.11</v>
      </c>
      <c r="D2877">
        <v>970.74</v>
      </c>
      <c r="E2877">
        <v>989.02</v>
      </c>
      <c r="F2877" s="2">
        <v>100</v>
      </c>
      <c r="G2877" s="3">
        <f>teste_out_put_tratado_v5345[[#This Row],[Valor Investido]]/teste_out_put_tratado_v5345[[#This Row],[High]]</f>
        <v>0.10110098977868993</v>
      </c>
    </row>
    <row r="2878" spans="1:7" x14ac:dyDescent="0.25">
      <c r="A2878" s="1">
        <v>42766</v>
      </c>
      <c r="B2878">
        <v>920.96</v>
      </c>
      <c r="C2878">
        <v>972.02</v>
      </c>
      <c r="D2878">
        <v>920.96</v>
      </c>
      <c r="E2878">
        <v>970.4</v>
      </c>
      <c r="F2878" s="2">
        <v>100</v>
      </c>
      <c r="G2878" s="3">
        <f>teste_out_put_tratado_v5345[[#This Row],[Valor Investido]]/teste_out_put_tratado_v5345[[#This Row],[High]]</f>
        <v>0.10287854159379436</v>
      </c>
    </row>
    <row r="2879" spans="1:7" x14ac:dyDescent="0.25">
      <c r="A2879" s="1">
        <v>42765</v>
      </c>
      <c r="B2879">
        <v>920.15</v>
      </c>
      <c r="C2879">
        <v>923.05</v>
      </c>
      <c r="D2879">
        <v>919.47</v>
      </c>
      <c r="E2879">
        <v>920.38</v>
      </c>
      <c r="F2879" s="2">
        <v>100</v>
      </c>
      <c r="G2879" s="3">
        <f>teste_out_put_tratado_v5345[[#This Row],[Valor Investido]]/teste_out_put_tratado_v5345[[#This Row],[High]]</f>
        <v>0.10833649314771682</v>
      </c>
    </row>
    <row r="2880" spans="1:7" x14ac:dyDescent="0.25">
      <c r="A2880" s="1">
        <v>42764</v>
      </c>
      <c r="B2880">
        <v>922.07</v>
      </c>
      <c r="C2880">
        <v>923.42</v>
      </c>
      <c r="D2880">
        <v>919.15</v>
      </c>
      <c r="E2880">
        <v>919.5</v>
      </c>
      <c r="F2880" s="2">
        <v>100</v>
      </c>
      <c r="G2880" s="3">
        <f>teste_out_put_tratado_v5345[[#This Row],[Valor Investido]]/teste_out_put_tratado_v5345[[#This Row],[High]]</f>
        <v>0.10829308440362999</v>
      </c>
    </row>
    <row r="2881" spans="1:7" x14ac:dyDescent="0.25">
      <c r="A2881" s="1">
        <v>42763</v>
      </c>
      <c r="B2881">
        <v>919.81</v>
      </c>
      <c r="C2881">
        <v>923.91</v>
      </c>
      <c r="D2881">
        <v>919.81</v>
      </c>
      <c r="E2881">
        <v>921.59</v>
      </c>
      <c r="F2881" s="2">
        <v>100</v>
      </c>
      <c r="G2881" s="3">
        <f>teste_out_put_tratado_v5345[[#This Row],[Valor Investido]]/teste_out_put_tratado_v5345[[#This Row],[High]]</f>
        <v>0.10823565065861394</v>
      </c>
    </row>
    <row r="2882" spans="1:7" x14ac:dyDescent="0.25">
      <c r="A2882" s="1">
        <v>42762</v>
      </c>
      <c r="B2882">
        <v>918.36</v>
      </c>
      <c r="C2882">
        <v>923.22</v>
      </c>
      <c r="D2882">
        <v>915.85</v>
      </c>
      <c r="E2882">
        <v>919.75</v>
      </c>
      <c r="F2882" s="2">
        <v>100</v>
      </c>
      <c r="G2882" s="3">
        <f>teste_out_put_tratado_v5345[[#This Row],[Valor Investido]]/teste_out_put_tratado_v5345[[#This Row],[High]]</f>
        <v>0.10831654426897164</v>
      </c>
    </row>
    <row r="2883" spans="1:7" x14ac:dyDescent="0.25">
      <c r="A2883" s="1">
        <v>42761</v>
      </c>
      <c r="B2883">
        <v>902.4</v>
      </c>
      <c r="C2883">
        <v>919.33</v>
      </c>
      <c r="D2883">
        <v>902.22</v>
      </c>
      <c r="E2883">
        <v>917.59</v>
      </c>
      <c r="F2883" s="2">
        <v>100</v>
      </c>
      <c r="G2883" s="3">
        <f>teste_out_put_tratado_v5345[[#This Row],[Valor Investido]]/teste_out_put_tratado_v5345[[#This Row],[High]]</f>
        <v>0.1087748686543461</v>
      </c>
    </row>
    <row r="2884" spans="1:7" x14ac:dyDescent="0.25">
      <c r="A2884" s="1">
        <v>42760</v>
      </c>
      <c r="B2884">
        <v>891.92</v>
      </c>
      <c r="C2884">
        <v>903.25</v>
      </c>
      <c r="D2884">
        <v>891.69</v>
      </c>
      <c r="E2884">
        <v>901.54</v>
      </c>
      <c r="F2884" s="2">
        <v>100</v>
      </c>
      <c r="G2884" s="3">
        <f>teste_out_put_tratado_v5345[[#This Row],[Valor Investido]]/teste_out_put_tratado_v5345[[#This Row],[High]]</f>
        <v>0.11071132023249378</v>
      </c>
    </row>
    <row r="2885" spans="1:7" x14ac:dyDescent="0.25">
      <c r="A2885" s="1">
        <v>42759</v>
      </c>
      <c r="B2885">
        <v>910.68</v>
      </c>
      <c r="C2885">
        <v>924.15</v>
      </c>
      <c r="D2885">
        <v>892.29</v>
      </c>
      <c r="E2885">
        <v>892.69</v>
      </c>
      <c r="F2885" s="2">
        <v>100</v>
      </c>
      <c r="G2885" s="3">
        <f>teste_out_put_tratado_v5345[[#This Row],[Valor Investido]]/teste_out_put_tratado_v5345[[#This Row],[High]]</f>
        <v>0.10820754206568198</v>
      </c>
    </row>
    <row r="2886" spans="1:7" x14ac:dyDescent="0.25">
      <c r="A2886" s="1">
        <v>42758</v>
      </c>
      <c r="B2886">
        <v>925.5</v>
      </c>
      <c r="C2886">
        <v>928.27</v>
      </c>
      <c r="D2886">
        <v>916.74</v>
      </c>
      <c r="E2886">
        <v>921.01</v>
      </c>
      <c r="F2886" s="2">
        <v>100</v>
      </c>
      <c r="G2886" s="3">
        <f>teste_out_put_tratado_v5345[[#This Row],[Valor Investido]]/teste_out_put_tratado_v5345[[#This Row],[High]]</f>
        <v>0.10772727762396717</v>
      </c>
    </row>
    <row r="2887" spans="1:7" x14ac:dyDescent="0.25">
      <c r="A2887" s="1">
        <v>42757</v>
      </c>
      <c r="B2887">
        <v>922.21</v>
      </c>
      <c r="C2887">
        <v>937.53</v>
      </c>
      <c r="D2887">
        <v>897.56</v>
      </c>
      <c r="E2887">
        <v>924.67</v>
      </c>
      <c r="F2887" s="2">
        <v>100</v>
      </c>
      <c r="G2887" s="3">
        <f>teste_out_put_tratado_v5345[[#This Row],[Valor Investido]]/teste_out_put_tratado_v5345[[#This Row],[High]]</f>
        <v>0.1066632534425565</v>
      </c>
    </row>
    <row r="2888" spans="1:7" x14ac:dyDescent="0.25">
      <c r="A2888" s="1">
        <v>42756</v>
      </c>
      <c r="B2888">
        <v>895.55</v>
      </c>
      <c r="C2888">
        <v>927.37</v>
      </c>
      <c r="D2888">
        <v>895.53</v>
      </c>
      <c r="E2888">
        <v>921.79</v>
      </c>
      <c r="F2888" s="2">
        <v>100</v>
      </c>
      <c r="G2888" s="3">
        <f>teste_out_put_tratado_v5345[[#This Row],[Valor Investido]]/teste_out_put_tratado_v5345[[#This Row],[High]]</f>
        <v>0.10783182548497364</v>
      </c>
    </row>
    <row r="2889" spans="1:7" x14ac:dyDescent="0.25">
      <c r="A2889" s="1">
        <v>42755</v>
      </c>
      <c r="B2889">
        <v>898.17</v>
      </c>
      <c r="C2889">
        <v>899.4</v>
      </c>
      <c r="D2889">
        <v>887.01</v>
      </c>
      <c r="E2889">
        <v>895.03</v>
      </c>
      <c r="F2889" s="2">
        <v>100</v>
      </c>
      <c r="G2889" s="3">
        <f>teste_out_put_tratado_v5345[[#This Row],[Valor Investido]]/teste_out_put_tratado_v5345[[#This Row],[High]]</f>
        <v>0.11118523460084501</v>
      </c>
    </row>
    <row r="2890" spans="1:7" x14ac:dyDescent="0.25">
      <c r="A2890" s="1">
        <v>42754</v>
      </c>
      <c r="B2890">
        <v>888.34</v>
      </c>
      <c r="C2890">
        <v>904.61</v>
      </c>
      <c r="D2890">
        <v>884.34</v>
      </c>
      <c r="E2890">
        <v>899.07</v>
      </c>
      <c r="F2890" s="2">
        <v>100</v>
      </c>
      <c r="G2890" s="3">
        <f>teste_out_put_tratado_v5345[[#This Row],[Valor Investido]]/teste_out_put_tratado_v5345[[#This Row],[High]]</f>
        <v>0.11054487569228728</v>
      </c>
    </row>
    <row r="2891" spans="1:7" x14ac:dyDescent="0.25">
      <c r="A2891" s="1">
        <v>42753</v>
      </c>
      <c r="B2891">
        <v>909.37</v>
      </c>
      <c r="C2891">
        <v>917.5</v>
      </c>
      <c r="D2891">
        <v>858.3</v>
      </c>
      <c r="E2891">
        <v>886.62</v>
      </c>
      <c r="F2891" s="2">
        <v>100</v>
      </c>
      <c r="G2891" s="3">
        <f>teste_out_put_tratado_v5345[[#This Row],[Valor Investido]]/teste_out_put_tratado_v5345[[#This Row],[High]]</f>
        <v>0.10899182561307902</v>
      </c>
    </row>
    <row r="2892" spans="1:7" x14ac:dyDescent="0.25">
      <c r="A2892" s="1">
        <v>42752</v>
      </c>
      <c r="B2892">
        <v>830.95</v>
      </c>
      <c r="C2892">
        <v>910.56</v>
      </c>
      <c r="D2892">
        <v>830.8</v>
      </c>
      <c r="E2892">
        <v>907.94</v>
      </c>
      <c r="F2892" s="2">
        <v>100</v>
      </c>
      <c r="G2892" s="3">
        <f>teste_out_put_tratado_v5345[[#This Row],[Valor Investido]]/teste_out_put_tratado_v5345[[#This Row],[High]]</f>
        <v>0.10982252679669655</v>
      </c>
    </row>
    <row r="2893" spans="1:7" x14ac:dyDescent="0.25">
      <c r="A2893" s="1">
        <v>42751</v>
      </c>
      <c r="B2893">
        <v>821.78</v>
      </c>
      <c r="C2893">
        <v>834.53</v>
      </c>
      <c r="D2893">
        <v>820.27</v>
      </c>
      <c r="E2893">
        <v>831.53</v>
      </c>
      <c r="F2893" s="2">
        <v>100</v>
      </c>
      <c r="G2893" s="3">
        <f>teste_out_put_tratado_v5345[[#This Row],[Valor Investido]]/teste_out_put_tratado_v5345[[#This Row],[High]]</f>
        <v>0.11982792709668916</v>
      </c>
    </row>
    <row r="2894" spans="1:7" x14ac:dyDescent="0.25">
      <c r="A2894" s="1">
        <v>42750</v>
      </c>
      <c r="B2894">
        <v>818.14</v>
      </c>
      <c r="C2894">
        <v>823.31</v>
      </c>
      <c r="D2894">
        <v>812.87</v>
      </c>
      <c r="E2894">
        <v>821.8</v>
      </c>
      <c r="F2894" s="2">
        <v>100</v>
      </c>
      <c r="G2894" s="3">
        <f>teste_out_put_tratado_v5345[[#This Row],[Valor Investido]]/teste_out_put_tratado_v5345[[#This Row],[High]]</f>
        <v>0.12146093209119288</v>
      </c>
    </row>
    <row r="2895" spans="1:7" x14ac:dyDescent="0.25">
      <c r="A2895" s="1">
        <v>42749</v>
      </c>
      <c r="B2895">
        <v>825.14</v>
      </c>
      <c r="C2895">
        <v>835.09</v>
      </c>
      <c r="D2895">
        <v>812.46</v>
      </c>
      <c r="E2895">
        <v>818.41</v>
      </c>
      <c r="F2895" s="2">
        <v>100</v>
      </c>
      <c r="G2895" s="3">
        <f>teste_out_put_tratado_v5345[[#This Row],[Valor Investido]]/teste_out_put_tratado_v5345[[#This Row],[High]]</f>
        <v>0.11974757211797531</v>
      </c>
    </row>
    <row r="2896" spans="1:7" x14ac:dyDescent="0.25">
      <c r="A2896" s="1">
        <v>42748</v>
      </c>
      <c r="B2896">
        <v>803.74</v>
      </c>
      <c r="C2896">
        <v>829</v>
      </c>
      <c r="D2896">
        <v>780</v>
      </c>
      <c r="E2896">
        <v>823.98</v>
      </c>
      <c r="F2896" s="2">
        <v>100</v>
      </c>
      <c r="G2896" s="3">
        <f>teste_out_put_tratado_v5345[[#This Row],[Valor Investido]]/teste_out_put_tratado_v5345[[#This Row],[High]]</f>
        <v>0.12062726176115803</v>
      </c>
    </row>
    <row r="2897" spans="1:7" x14ac:dyDescent="0.25">
      <c r="A2897" s="1">
        <v>42747</v>
      </c>
      <c r="B2897">
        <v>775.18</v>
      </c>
      <c r="C2897">
        <v>826.25</v>
      </c>
      <c r="D2897">
        <v>755.76</v>
      </c>
      <c r="E2897">
        <v>804.83</v>
      </c>
      <c r="F2897" s="2">
        <v>100</v>
      </c>
      <c r="G2897" s="3">
        <f>teste_out_put_tratado_v5345[[#This Row],[Valor Investido]]/teste_out_put_tratado_v5345[[#This Row],[High]]</f>
        <v>0.12102874432677761</v>
      </c>
    </row>
    <row r="2898" spans="1:7" x14ac:dyDescent="0.25">
      <c r="A2898" s="1">
        <v>42746</v>
      </c>
      <c r="B2898">
        <v>908.11</v>
      </c>
      <c r="C2898">
        <v>919.45</v>
      </c>
      <c r="D2898">
        <v>762.77</v>
      </c>
      <c r="E2898">
        <v>777.76</v>
      </c>
      <c r="F2898" s="2">
        <v>100</v>
      </c>
      <c r="G2898" s="3">
        <f>teste_out_put_tratado_v5345[[#This Row],[Valor Investido]]/teste_out_put_tratado_v5345[[#This Row],[High]]</f>
        <v>0.10876067214095382</v>
      </c>
    </row>
    <row r="2899" spans="1:7" x14ac:dyDescent="0.25">
      <c r="A2899" s="1">
        <v>42745</v>
      </c>
      <c r="B2899">
        <v>902.44</v>
      </c>
      <c r="C2899">
        <v>914.87</v>
      </c>
      <c r="D2899">
        <v>901.06</v>
      </c>
      <c r="E2899">
        <v>907.68</v>
      </c>
      <c r="F2899" s="2">
        <v>100</v>
      </c>
      <c r="G2899" s="3">
        <f>teste_out_put_tratado_v5345[[#This Row],[Valor Investido]]/teste_out_put_tratado_v5345[[#This Row],[High]]</f>
        <v>0.10930514717938068</v>
      </c>
    </row>
    <row r="2900" spans="1:7" x14ac:dyDescent="0.25">
      <c r="A2900" s="1">
        <v>42744</v>
      </c>
      <c r="B2900">
        <v>913.24</v>
      </c>
      <c r="C2900">
        <v>913.69</v>
      </c>
      <c r="D2900">
        <v>879.81</v>
      </c>
      <c r="E2900">
        <v>902.83</v>
      </c>
      <c r="F2900" s="2">
        <v>100</v>
      </c>
      <c r="G2900" s="3">
        <f>teste_out_put_tratado_v5345[[#This Row],[Valor Investido]]/teste_out_put_tratado_v5345[[#This Row],[High]]</f>
        <v>0.10944631111208396</v>
      </c>
    </row>
    <row r="2901" spans="1:7" x14ac:dyDescent="0.25">
      <c r="A2901" s="1">
        <v>42743</v>
      </c>
      <c r="B2901">
        <v>908.17</v>
      </c>
      <c r="C2901">
        <v>942.72</v>
      </c>
      <c r="D2901">
        <v>887.25</v>
      </c>
      <c r="E2901">
        <v>911.2</v>
      </c>
      <c r="F2901" s="2">
        <v>100</v>
      </c>
      <c r="G2901" s="3">
        <f>teste_out_put_tratado_v5345[[#This Row],[Valor Investido]]/teste_out_put_tratado_v5345[[#This Row],[High]]</f>
        <v>0.10607603530210455</v>
      </c>
    </row>
    <row r="2902" spans="1:7" x14ac:dyDescent="0.25">
      <c r="A2902" s="1">
        <v>42742</v>
      </c>
      <c r="B2902">
        <v>903.49</v>
      </c>
      <c r="C2902">
        <v>908.59</v>
      </c>
      <c r="D2902">
        <v>823.56</v>
      </c>
      <c r="E2902">
        <v>908.59</v>
      </c>
      <c r="F2902" s="2">
        <v>100</v>
      </c>
      <c r="G2902" s="3">
        <f>teste_out_put_tratado_v5345[[#This Row],[Valor Investido]]/teste_out_put_tratado_v5345[[#This Row],[High]]</f>
        <v>0.1100606434145214</v>
      </c>
    </row>
    <row r="2903" spans="1:7" x14ac:dyDescent="0.25">
      <c r="A2903" s="1">
        <v>42741</v>
      </c>
      <c r="B2903">
        <v>1014.24</v>
      </c>
      <c r="C2903">
        <v>1046.81</v>
      </c>
      <c r="D2903">
        <v>883.94</v>
      </c>
      <c r="E2903">
        <v>902.2</v>
      </c>
      <c r="F2903" s="2">
        <v>100</v>
      </c>
      <c r="G2903" s="3">
        <f>teste_out_put_tratado_v5345[[#This Row],[Valor Investido]]/teste_out_put_tratado_v5345[[#This Row],[High]]</f>
        <v>9.5528319370277323E-2</v>
      </c>
    </row>
    <row r="2904" spans="1:7" x14ac:dyDescent="0.25">
      <c r="A2904" s="1">
        <v>42740</v>
      </c>
      <c r="B2904">
        <v>1156.73</v>
      </c>
      <c r="C2904">
        <v>1191.0999999999999</v>
      </c>
      <c r="D2904">
        <v>910.42</v>
      </c>
      <c r="E2904">
        <v>1013.38</v>
      </c>
      <c r="F2904" s="2">
        <v>100</v>
      </c>
      <c r="G2904" s="3">
        <f>teste_out_put_tratado_v5345[[#This Row],[Valor Investido]]/teste_out_put_tratado_v5345[[#This Row],[High]]</f>
        <v>8.3956007052304604E-2</v>
      </c>
    </row>
    <row r="2905" spans="1:7" x14ac:dyDescent="0.25">
      <c r="A2905" s="1">
        <v>42739</v>
      </c>
      <c r="B2905">
        <v>1044.4000000000001</v>
      </c>
      <c r="C2905">
        <v>1159.42</v>
      </c>
      <c r="D2905">
        <v>1044.4000000000001</v>
      </c>
      <c r="E2905">
        <v>1154.73</v>
      </c>
      <c r="F2905" s="2">
        <v>100</v>
      </c>
      <c r="G2905" s="3">
        <f>teste_out_put_tratado_v5345[[#This Row],[Valor Investido]]/teste_out_put_tratado_v5345[[#This Row],[High]]</f>
        <v>8.6250021562505386E-2</v>
      </c>
    </row>
    <row r="2906" spans="1:7" x14ac:dyDescent="0.25">
      <c r="A2906" s="1">
        <v>42738</v>
      </c>
      <c r="B2906">
        <v>1021.6</v>
      </c>
      <c r="C2906">
        <v>1044.08</v>
      </c>
      <c r="D2906">
        <v>1021.6</v>
      </c>
      <c r="E2906">
        <v>1043.8399999999999</v>
      </c>
      <c r="F2906" s="2">
        <v>100</v>
      </c>
      <c r="G2906" s="3">
        <f>teste_out_put_tratado_v5345[[#This Row],[Valor Investido]]/teste_out_put_tratado_v5345[[#This Row],[High]]</f>
        <v>9.577810129491994E-2</v>
      </c>
    </row>
    <row r="2907" spans="1:7" x14ac:dyDescent="0.25">
      <c r="A2907" s="1">
        <v>42737</v>
      </c>
      <c r="B2907">
        <v>998.62</v>
      </c>
      <c r="C2907">
        <v>1031.3900000000001</v>
      </c>
      <c r="D2907">
        <v>996.7</v>
      </c>
      <c r="E2907">
        <v>1021.75</v>
      </c>
      <c r="F2907" s="2">
        <v>100</v>
      </c>
      <c r="G2907" s="3">
        <f>teste_out_put_tratado_v5345[[#This Row],[Valor Investido]]/teste_out_put_tratado_v5345[[#This Row],[High]]</f>
        <v>9.695653438563491E-2</v>
      </c>
    </row>
    <row r="2908" spans="1:7" x14ac:dyDescent="0.25">
      <c r="A2908" s="1">
        <v>42736</v>
      </c>
      <c r="B2908">
        <v>963.66</v>
      </c>
      <c r="C2908">
        <v>1003.08</v>
      </c>
      <c r="D2908">
        <v>958.7</v>
      </c>
      <c r="E2908">
        <v>998.33</v>
      </c>
      <c r="F2908" s="2">
        <v>100</v>
      </c>
      <c r="G2908" s="3">
        <f>teste_out_put_tratado_v5345[[#This Row],[Valor Investido]]/teste_out_put_tratado_v5345[[#This Row],[High]]</f>
        <v>9.9692945727160337E-2</v>
      </c>
    </row>
    <row r="2909" spans="1:7" x14ac:dyDescent="0.25">
      <c r="A2909" s="1">
        <v>42735</v>
      </c>
      <c r="B2909">
        <v>960.63</v>
      </c>
      <c r="C2909">
        <v>963.74</v>
      </c>
      <c r="D2909">
        <v>947.24</v>
      </c>
      <c r="E2909">
        <v>963.74</v>
      </c>
      <c r="F2909" s="2">
        <v>100</v>
      </c>
      <c r="G2909" s="3">
        <f>teste_out_put_tratado_v5345[[#This Row],[Valor Investido]]/teste_out_put_tratado_v5345[[#This Row],[High]]</f>
        <v>0.10376242555045967</v>
      </c>
    </row>
    <row r="2910" spans="1:7" x14ac:dyDescent="0.25">
      <c r="A2910" s="1">
        <v>42734</v>
      </c>
      <c r="B2910">
        <v>972.53</v>
      </c>
      <c r="C2910">
        <v>972.53</v>
      </c>
      <c r="D2910">
        <v>934.83</v>
      </c>
      <c r="E2910">
        <v>961.24</v>
      </c>
      <c r="F2910" s="2">
        <v>100</v>
      </c>
      <c r="G2910" s="3">
        <f>teste_out_put_tratado_v5345[[#This Row],[Valor Investido]]/teste_out_put_tratado_v5345[[#This Row],[High]]</f>
        <v>0.10282459152931016</v>
      </c>
    </row>
    <row r="2911" spans="1:7" x14ac:dyDescent="0.25">
      <c r="A2911" s="1">
        <v>42733</v>
      </c>
      <c r="B2911">
        <v>975.13</v>
      </c>
      <c r="C2911">
        <v>979.4</v>
      </c>
      <c r="D2911">
        <v>954.5</v>
      </c>
      <c r="E2911">
        <v>973.5</v>
      </c>
      <c r="F2911" s="2">
        <v>100</v>
      </c>
      <c r="G2911" s="3">
        <f>teste_out_put_tratado_v5345[[#This Row],[Valor Investido]]/teste_out_put_tratado_v5345[[#This Row],[High]]</f>
        <v>0.10210332856851134</v>
      </c>
    </row>
    <row r="2912" spans="1:7" x14ac:dyDescent="0.25">
      <c r="A2912" s="1">
        <v>42732</v>
      </c>
      <c r="B2912">
        <v>934.83</v>
      </c>
      <c r="C2912">
        <v>975.92</v>
      </c>
      <c r="D2912">
        <v>934.83</v>
      </c>
      <c r="E2912">
        <v>975.92</v>
      </c>
      <c r="F2912" s="2">
        <v>100</v>
      </c>
      <c r="G2912" s="3">
        <f>teste_out_put_tratado_v5345[[#This Row],[Valor Investido]]/teste_out_put_tratado_v5345[[#This Row],[High]]</f>
        <v>0.10246741536191492</v>
      </c>
    </row>
    <row r="2913" spans="1:7" x14ac:dyDescent="0.25">
      <c r="A2913" s="1">
        <v>42731</v>
      </c>
      <c r="B2913">
        <v>908.35</v>
      </c>
      <c r="C2913">
        <v>940.05</v>
      </c>
      <c r="D2913">
        <v>904.26</v>
      </c>
      <c r="E2913">
        <v>933.2</v>
      </c>
      <c r="F2913" s="2">
        <v>100</v>
      </c>
      <c r="G2913" s="3">
        <f>teste_out_put_tratado_v5345[[#This Row],[Valor Investido]]/teste_out_put_tratado_v5345[[#This Row],[High]]</f>
        <v>0.10637732035530026</v>
      </c>
    </row>
    <row r="2914" spans="1:7" x14ac:dyDescent="0.25">
      <c r="A2914" s="1">
        <v>42730</v>
      </c>
      <c r="B2914">
        <v>896.91</v>
      </c>
      <c r="C2914">
        <v>913.18</v>
      </c>
      <c r="D2914">
        <v>896.9</v>
      </c>
      <c r="E2914">
        <v>907.61</v>
      </c>
      <c r="F2914" s="2">
        <v>100</v>
      </c>
      <c r="G2914" s="3">
        <f>teste_out_put_tratado_v5345[[#This Row],[Valor Investido]]/teste_out_put_tratado_v5345[[#This Row],[High]]</f>
        <v>0.10950743555487419</v>
      </c>
    </row>
    <row r="2915" spans="1:7" x14ac:dyDescent="0.25">
      <c r="A2915" s="1">
        <v>42729</v>
      </c>
      <c r="B2915">
        <v>899.65</v>
      </c>
      <c r="C2915">
        <v>899.65</v>
      </c>
      <c r="D2915">
        <v>862.42</v>
      </c>
      <c r="E2915">
        <v>896.18</v>
      </c>
      <c r="F2915" s="2">
        <v>100</v>
      </c>
      <c r="G2915" s="3">
        <f>teste_out_put_tratado_v5345[[#This Row],[Valor Investido]]/teste_out_put_tratado_v5345[[#This Row],[High]]</f>
        <v>0.11115433779803258</v>
      </c>
    </row>
    <row r="2916" spans="1:7" x14ac:dyDescent="0.25">
      <c r="A2916" s="1">
        <v>42728</v>
      </c>
      <c r="B2916">
        <v>922.18</v>
      </c>
      <c r="C2916">
        <v>923.48</v>
      </c>
      <c r="D2916">
        <v>886.34</v>
      </c>
      <c r="E2916">
        <v>898.82</v>
      </c>
      <c r="F2916" s="2">
        <v>100</v>
      </c>
      <c r="G2916" s="3">
        <f>teste_out_put_tratado_v5345[[#This Row],[Valor Investido]]/teste_out_put_tratado_v5345[[#This Row],[High]]</f>
        <v>0.10828604842552085</v>
      </c>
    </row>
    <row r="2917" spans="1:7" x14ac:dyDescent="0.25">
      <c r="A2917" s="1">
        <v>42727</v>
      </c>
      <c r="B2917">
        <v>864.89</v>
      </c>
      <c r="C2917">
        <v>925.12</v>
      </c>
      <c r="D2917">
        <v>864.68</v>
      </c>
      <c r="E2917">
        <v>921.98</v>
      </c>
      <c r="F2917" s="2">
        <v>100</v>
      </c>
      <c r="G2917" s="3">
        <f>teste_out_put_tratado_v5345[[#This Row],[Valor Investido]]/teste_out_put_tratado_v5345[[#This Row],[High]]</f>
        <v>0.10809408509166378</v>
      </c>
    </row>
    <row r="2918" spans="1:7" x14ac:dyDescent="0.25">
      <c r="A2918" s="1">
        <v>42726</v>
      </c>
      <c r="B2918">
        <v>834.18</v>
      </c>
      <c r="C2918">
        <v>875.78</v>
      </c>
      <c r="D2918">
        <v>834.15</v>
      </c>
      <c r="E2918">
        <v>864.54</v>
      </c>
      <c r="F2918" s="2">
        <v>100</v>
      </c>
      <c r="G2918" s="3">
        <f>teste_out_put_tratado_v5345[[#This Row],[Valor Investido]]/teste_out_put_tratado_v5345[[#This Row],[High]]</f>
        <v>0.11418392747036928</v>
      </c>
    </row>
    <row r="2919" spans="1:7" x14ac:dyDescent="0.25">
      <c r="A2919" s="1">
        <v>42725</v>
      </c>
      <c r="B2919">
        <v>800.64</v>
      </c>
      <c r="C2919">
        <v>834.28</v>
      </c>
      <c r="D2919">
        <v>799.41</v>
      </c>
      <c r="E2919">
        <v>834.28</v>
      </c>
      <c r="F2919" s="2">
        <v>100</v>
      </c>
      <c r="G2919" s="3">
        <f>teste_out_put_tratado_v5345[[#This Row],[Valor Investido]]/teste_out_put_tratado_v5345[[#This Row],[High]]</f>
        <v>0.11986383468379921</v>
      </c>
    </row>
    <row r="2920" spans="1:7" x14ac:dyDescent="0.25">
      <c r="A2920" s="1">
        <v>42724</v>
      </c>
      <c r="B2920">
        <v>792.25</v>
      </c>
      <c r="C2920">
        <v>801.34</v>
      </c>
      <c r="D2920">
        <v>791.5</v>
      </c>
      <c r="E2920">
        <v>800.88</v>
      </c>
      <c r="F2920" s="2">
        <v>100</v>
      </c>
      <c r="G2920" s="3">
        <f>teste_out_put_tratado_v5345[[#This Row],[Valor Investido]]/teste_out_put_tratado_v5345[[#This Row],[High]]</f>
        <v>0.12479097511667955</v>
      </c>
    </row>
    <row r="2921" spans="1:7" x14ac:dyDescent="0.25">
      <c r="A2921" s="1">
        <v>42723</v>
      </c>
      <c r="B2921">
        <v>790.69</v>
      </c>
      <c r="C2921">
        <v>793.61</v>
      </c>
      <c r="D2921">
        <v>790.32</v>
      </c>
      <c r="E2921">
        <v>792.71</v>
      </c>
      <c r="F2921" s="2">
        <v>100</v>
      </c>
      <c r="G2921" s="3">
        <f>teste_out_put_tratado_v5345[[#This Row],[Valor Investido]]/teste_out_put_tratado_v5345[[#This Row],[High]]</f>
        <v>0.12600647673290408</v>
      </c>
    </row>
    <row r="2922" spans="1:7" x14ac:dyDescent="0.25">
      <c r="A2922" s="1">
        <v>42722</v>
      </c>
      <c r="B2922">
        <v>791.01</v>
      </c>
      <c r="C2922">
        <v>794.74</v>
      </c>
      <c r="D2922">
        <v>788.03</v>
      </c>
      <c r="E2922">
        <v>790.53</v>
      </c>
      <c r="F2922" s="2">
        <v>100</v>
      </c>
      <c r="G2922" s="3">
        <f>teste_out_put_tratado_v5345[[#This Row],[Valor Investido]]/teste_out_put_tratado_v5345[[#This Row],[High]]</f>
        <v>0.12582731459345195</v>
      </c>
    </row>
    <row r="2923" spans="1:7" x14ac:dyDescent="0.25">
      <c r="A2923" s="1">
        <v>42721</v>
      </c>
      <c r="B2923">
        <v>785.17</v>
      </c>
      <c r="C2923">
        <v>792.51</v>
      </c>
      <c r="D2923">
        <v>784.86</v>
      </c>
      <c r="E2923">
        <v>790.83</v>
      </c>
      <c r="F2923" s="2">
        <v>100</v>
      </c>
      <c r="G2923" s="3">
        <f>teste_out_put_tratado_v5345[[#This Row],[Valor Investido]]/teste_out_put_tratado_v5345[[#This Row],[High]]</f>
        <v>0.12618137310570213</v>
      </c>
    </row>
    <row r="2924" spans="1:7" x14ac:dyDescent="0.25">
      <c r="A2924" s="1">
        <v>42720</v>
      </c>
      <c r="B2924">
        <v>778.96</v>
      </c>
      <c r="C2924">
        <v>785.03</v>
      </c>
      <c r="D2924">
        <v>778.96</v>
      </c>
      <c r="E2924">
        <v>784.91</v>
      </c>
      <c r="F2924" s="2">
        <v>100</v>
      </c>
      <c r="G2924" s="3">
        <f>teste_out_put_tratado_v5345[[#This Row],[Valor Investido]]/teste_out_put_tratado_v5345[[#This Row],[High]]</f>
        <v>0.12738366686623442</v>
      </c>
    </row>
    <row r="2925" spans="1:7" x14ac:dyDescent="0.25">
      <c r="A2925" s="1">
        <v>42719</v>
      </c>
      <c r="B2925">
        <v>780.07</v>
      </c>
      <c r="C2925">
        <v>781.43</v>
      </c>
      <c r="D2925">
        <v>777.8</v>
      </c>
      <c r="E2925">
        <v>778.09</v>
      </c>
      <c r="F2925" s="2">
        <v>100</v>
      </c>
      <c r="G2925" s="3">
        <f>teste_out_put_tratado_v5345[[#This Row],[Valor Investido]]/teste_out_put_tratado_v5345[[#This Row],[High]]</f>
        <v>0.12797051559320732</v>
      </c>
    </row>
    <row r="2926" spans="1:7" x14ac:dyDescent="0.25">
      <c r="A2926" s="1">
        <v>42718</v>
      </c>
      <c r="B2926">
        <v>780.01</v>
      </c>
      <c r="C2926">
        <v>782.03</v>
      </c>
      <c r="D2926">
        <v>776.84</v>
      </c>
      <c r="E2926">
        <v>781.48</v>
      </c>
      <c r="F2926" s="2">
        <v>100</v>
      </c>
      <c r="G2926" s="3">
        <f>teste_out_put_tratado_v5345[[#This Row],[Valor Investido]]/teste_out_put_tratado_v5345[[#This Row],[High]]</f>
        <v>0.12787233226346817</v>
      </c>
    </row>
    <row r="2927" spans="1:7" x14ac:dyDescent="0.25">
      <c r="A2927" s="1">
        <v>42717</v>
      </c>
      <c r="B2927">
        <v>780.65</v>
      </c>
      <c r="C2927">
        <v>788.46</v>
      </c>
      <c r="D2927">
        <v>777.96</v>
      </c>
      <c r="E2927">
        <v>780.56</v>
      </c>
      <c r="F2927" s="2">
        <v>100</v>
      </c>
      <c r="G2927" s="3">
        <f>teste_out_put_tratado_v5345[[#This Row],[Valor Investido]]/teste_out_put_tratado_v5345[[#This Row],[High]]</f>
        <v>0.12682951576490881</v>
      </c>
    </row>
    <row r="2928" spans="1:7" x14ac:dyDescent="0.25">
      <c r="A2928" s="1">
        <v>42716</v>
      </c>
      <c r="B2928">
        <v>770.04</v>
      </c>
      <c r="C2928">
        <v>781.92</v>
      </c>
      <c r="D2928">
        <v>770.04</v>
      </c>
      <c r="E2928">
        <v>780.09</v>
      </c>
      <c r="F2928" s="2">
        <v>100</v>
      </c>
      <c r="G2928" s="3">
        <f>teste_out_put_tratado_v5345[[#This Row],[Valor Investido]]/teste_out_put_tratado_v5345[[#This Row],[High]]</f>
        <v>0.12789032126048702</v>
      </c>
    </row>
    <row r="2929" spans="1:7" x14ac:dyDescent="0.25">
      <c r="A2929" s="1">
        <v>42715</v>
      </c>
      <c r="B2929">
        <v>774.75</v>
      </c>
      <c r="C2929">
        <v>774.8</v>
      </c>
      <c r="D2929">
        <v>765.41</v>
      </c>
      <c r="E2929">
        <v>769.73</v>
      </c>
      <c r="F2929" s="2">
        <v>100</v>
      </c>
      <c r="G2929" s="3">
        <f>teste_out_put_tratado_v5345[[#This Row],[Valor Investido]]/teste_out_put_tratado_v5345[[#This Row],[High]]</f>
        <v>0.12906556530717606</v>
      </c>
    </row>
    <row r="2930" spans="1:7" x14ac:dyDescent="0.25">
      <c r="A2930" s="1">
        <v>42714</v>
      </c>
      <c r="B2930">
        <v>773.02</v>
      </c>
      <c r="C2930">
        <v>777.09</v>
      </c>
      <c r="D2930">
        <v>772.91</v>
      </c>
      <c r="E2930">
        <v>774.65</v>
      </c>
      <c r="F2930" s="2">
        <v>100</v>
      </c>
      <c r="G2930" s="3">
        <f>teste_out_put_tratado_v5345[[#This Row],[Valor Investido]]/teste_out_put_tratado_v5345[[#This Row],[High]]</f>
        <v>0.12868522307583419</v>
      </c>
    </row>
    <row r="2931" spans="1:7" x14ac:dyDescent="0.25">
      <c r="A2931" s="1">
        <v>42713</v>
      </c>
      <c r="B2931">
        <v>769.94</v>
      </c>
      <c r="C2931">
        <v>774.53</v>
      </c>
      <c r="D2931">
        <v>769.65</v>
      </c>
      <c r="E2931">
        <v>772.79</v>
      </c>
      <c r="F2931" s="2">
        <v>100</v>
      </c>
      <c r="G2931" s="3">
        <f>teste_out_put_tratado_v5345[[#This Row],[Valor Investido]]/teste_out_put_tratado_v5345[[#This Row],[High]]</f>
        <v>0.12911055737027619</v>
      </c>
    </row>
    <row r="2932" spans="1:7" x14ac:dyDescent="0.25">
      <c r="A2932" s="1">
        <v>42712</v>
      </c>
      <c r="B2932">
        <v>768.08</v>
      </c>
      <c r="C2932">
        <v>774.7</v>
      </c>
      <c r="D2932">
        <v>765.95</v>
      </c>
      <c r="E2932">
        <v>770.81</v>
      </c>
      <c r="F2932" s="2">
        <v>100</v>
      </c>
      <c r="G2932" s="3">
        <f>teste_out_put_tratado_v5345[[#This Row],[Valor Investido]]/teste_out_put_tratado_v5345[[#This Row],[High]]</f>
        <v>0.1290822253775655</v>
      </c>
    </row>
    <row r="2933" spans="1:7" x14ac:dyDescent="0.25">
      <c r="A2933" s="1">
        <v>42711</v>
      </c>
      <c r="B2933">
        <v>764.21</v>
      </c>
      <c r="C2933">
        <v>771.54</v>
      </c>
      <c r="D2933">
        <v>759.75</v>
      </c>
      <c r="E2933">
        <v>768.13</v>
      </c>
      <c r="F2933" s="2">
        <v>100</v>
      </c>
      <c r="G2933" s="3">
        <f>teste_out_put_tratado_v5345[[#This Row],[Valor Investido]]/teste_out_put_tratado_v5345[[#This Row],[High]]</f>
        <v>0.12961090805402184</v>
      </c>
    </row>
    <row r="2934" spans="1:7" x14ac:dyDescent="0.25">
      <c r="A2934" s="1">
        <v>42710</v>
      </c>
      <c r="B2934">
        <v>758.72</v>
      </c>
      <c r="C2934">
        <v>765.62</v>
      </c>
      <c r="D2934">
        <v>758.72</v>
      </c>
      <c r="E2934">
        <v>764.22</v>
      </c>
      <c r="F2934" s="2">
        <v>100</v>
      </c>
      <c r="G2934" s="3">
        <f>teste_out_put_tratado_v5345[[#This Row],[Valor Investido]]/teste_out_put_tratado_v5345[[#This Row],[High]]</f>
        <v>0.13061309788145556</v>
      </c>
    </row>
    <row r="2935" spans="1:7" x14ac:dyDescent="0.25">
      <c r="A2935" s="1">
        <v>42709</v>
      </c>
      <c r="B2935">
        <v>773.39</v>
      </c>
      <c r="C2935">
        <v>773.47</v>
      </c>
      <c r="D2935">
        <v>751.71</v>
      </c>
      <c r="E2935">
        <v>758.7</v>
      </c>
      <c r="F2935" s="2">
        <v>100</v>
      </c>
      <c r="G2935" s="3">
        <f>teste_out_put_tratado_v5345[[#This Row],[Valor Investido]]/teste_out_put_tratado_v5345[[#This Row],[High]]</f>
        <v>0.1292874966062032</v>
      </c>
    </row>
    <row r="2936" spans="1:7" x14ac:dyDescent="0.25">
      <c r="A2936" s="1">
        <v>42708</v>
      </c>
      <c r="B2936">
        <v>771.64</v>
      </c>
      <c r="C2936">
        <v>773.87</v>
      </c>
      <c r="D2936">
        <v>768.16</v>
      </c>
      <c r="E2936">
        <v>773.87</v>
      </c>
      <c r="F2936" s="2">
        <v>100</v>
      </c>
      <c r="G2936" s="3">
        <f>teste_out_put_tratado_v5345[[#This Row],[Valor Investido]]/teste_out_put_tratado_v5345[[#This Row],[High]]</f>
        <v>0.12922067013839533</v>
      </c>
    </row>
    <row r="2937" spans="1:7" x14ac:dyDescent="0.25">
      <c r="A2937" s="1">
        <v>42707</v>
      </c>
      <c r="B2937">
        <v>778.25</v>
      </c>
      <c r="C2937">
        <v>778.25</v>
      </c>
      <c r="D2937">
        <v>764.86</v>
      </c>
      <c r="E2937">
        <v>771.16</v>
      </c>
      <c r="F2937" s="2">
        <v>100</v>
      </c>
      <c r="G2937" s="3">
        <f>teste_out_put_tratado_v5345[[#This Row],[Valor Investido]]/teste_out_put_tratado_v5345[[#This Row],[High]]</f>
        <v>0.12849341471249598</v>
      </c>
    </row>
    <row r="2938" spans="1:7" x14ac:dyDescent="0.25">
      <c r="A2938" s="1">
        <v>42706</v>
      </c>
      <c r="B2938">
        <v>757.54</v>
      </c>
      <c r="C2938">
        <v>781.3</v>
      </c>
      <c r="D2938">
        <v>757.54</v>
      </c>
      <c r="E2938">
        <v>777.94</v>
      </c>
      <c r="F2938" s="2">
        <v>100</v>
      </c>
      <c r="G2938" s="3">
        <f>teste_out_put_tratado_v5345[[#This Row],[Valor Investido]]/teste_out_put_tratado_v5345[[#This Row],[High]]</f>
        <v>0.12799180852425446</v>
      </c>
    </row>
    <row r="2939" spans="1:7" x14ac:dyDescent="0.25">
      <c r="A2939" s="1">
        <v>42705</v>
      </c>
      <c r="B2939">
        <v>746.05</v>
      </c>
      <c r="C2939">
        <v>758.28</v>
      </c>
      <c r="D2939">
        <v>746.05</v>
      </c>
      <c r="E2939">
        <v>756.77</v>
      </c>
      <c r="F2939" s="2">
        <v>100</v>
      </c>
      <c r="G2939" s="3">
        <f>teste_out_put_tratado_v5345[[#This Row],[Valor Investido]]/teste_out_put_tratado_v5345[[#This Row],[High]]</f>
        <v>0.13187740676267343</v>
      </c>
    </row>
    <row r="2940" spans="1:7" x14ac:dyDescent="0.25">
      <c r="A2940" s="1">
        <v>42704</v>
      </c>
      <c r="B2940">
        <v>736.28</v>
      </c>
      <c r="C2940">
        <v>747.93</v>
      </c>
      <c r="D2940">
        <v>736.27</v>
      </c>
      <c r="E2940">
        <v>745.69</v>
      </c>
      <c r="F2940" s="2">
        <v>100</v>
      </c>
      <c r="G2940" s="3">
        <f>teste_out_put_tratado_v5345[[#This Row],[Valor Investido]]/teste_out_put_tratado_v5345[[#This Row],[High]]</f>
        <v>0.1337023518243686</v>
      </c>
    </row>
    <row r="2941" spans="1:7" x14ac:dyDescent="0.25">
      <c r="A2941" s="1">
        <v>42703</v>
      </c>
      <c r="B2941">
        <v>736.33</v>
      </c>
      <c r="C2941">
        <v>737.47</v>
      </c>
      <c r="D2941">
        <v>734.56</v>
      </c>
      <c r="E2941">
        <v>735.6</v>
      </c>
      <c r="F2941" s="2">
        <v>100</v>
      </c>
      <c r="G2941" s="3">
        <f>teste_out_put_tratado_v5345[[#This Row],[Valor Investido]]/teste_out_put_tratado_v5345[[#This Row],[High]]</f>
        <v>0.13559873621977842</v>
      </c>
    </row>
    <row r="2942" spans="1:7" x14ac:dyDescent="0.25">
      <c r="A2942" s="1">
        <v>42702</v>
      </c>
      <c r="B2942">
        <v>732.48</v>
      </c>
      <c r="C2942">
        <v>738.01</v>
      </c>
      <c r="D2942">
        <v>732.48</v>
      </c>
      <c r="E2942">
        <v>735.81</v>
      </c>
      <c r="F2942" s="2">
        <v>100</v>
      </c>
      <c r="G2942" s="3">
        <f>teste_out_put_tratado_v5345[[#This Row],[Valor Investido]]/teste_out_put_tratado_v5345[[#This Row],[High]]</f>
        <v>0.13549951897670764</v>
      </c>
    </row>
    <row r="2943" spans="1:7" x14ac:dyDescent="0.25">
      <c r="A2943" s="1">
        <v>42701</v>
      </c>
      <c r="B2943">
        <v>735.44</v>
      </c>
      <c r="C2943">
        <v>739.02</v>
      </c>
      <c r="D2943">
        <v>731.09</v>
      </c>
      <c r="E2943">
        <v>732.03</v>
      </c>
      <c r="F2943" s="2">
        <v>100</v>
      </c>
      <c r="G2943" s="3">
        <f>teste_out_put_tratado_v5345[[#This Row],[Valor Investido]]/teste_out_put_tratado_v5345[[#This Row],[High]]</f>
        <v>0.13531433520067115</v>
      </c>
    </row>
    <row r="2944" spans="1:7" x14ac:dyDescent="0.25">
      <c r="A2944" s="1">
        <v>42700</v>
      </c>
      <c r="B2944">
        <v>741.51</v>
      </c>
      <c r="C2944">
        <v>742.21</v>
      </c>
      <c r="D2944">
        <v>729.63</v>
      </c>
      <c r="E2944">
        <v>735.38</v>
      </c>
      <c r="F2944" s="2">
        <v>100</v>
      </c>
      <c r="G2944" s="3">
        <f>teste_out_put_tratado_v5345[[#This Row],[Valor Investido]]/teste_out_put_tratado_v5345[[#This Row],[High]]</f>
        <v>0.13473275757534928</v>
      </c>
    </row>
    <row r="2945" spans="1:7" x14ac:dyDescent="0.25">
      <c r="A2945" s="1">
        <v>42699</v>
      </c>
      <c r="B2945">
        <v>740.44</v>
      </c>
      <c r="C2945">
        <v>741.65</v>
      </c>
      <c r="D2945">
        <v>734.59</v>
      </c>
      <c r="E2945">
        <v>741.65</v>
      </c>
      <c r="F2945" s="2">
        <v>100</v>
      </c>
      <c r="G2945" s="3">
        <f>teste_out_put_tratado_v5345[[#This Row],[Valor Investido]]/teste_out_put_tratado_v5345[[#This Row],[High]]</f>
        <v>0.13483449066271153</v>
      </c>
    </row>
    <row r="2946" spans="1:7" x14ac:dyDescent="0.25">
      <c r="A2946" s="1">
        <v>42698</v>
      </c>
      <c r="B2946">
        <v>744.62</v>
      </c>
      <c r="C2946">
        <v>746.83</v>
      </c>
      <c r="D2946">
        <v>733.49</v>
      </c>
      <c r="E2946">
        <v>740.29</v>
      </c>
      <c r="F2946" s="2">
        <v>100</v>
      </c>
      <c r="G2946" s="3">
        <f>teste_out_put_tratado_v5345[[#This Row],[Valor Investido]]/teste_out_put_tratado_v5345[[#This Row],[High]]</f>
        <v>0.13389928096086123</v>
      </c>
    </row>
    <row r="2947" spans="1:7" x14ac:dyDescent="0.25">
      <c r="A2947" s="1">
        <v>42697</v>
      </c>
      <c r="B2947">
        <v>751.74</v>
      </c>
      <c r="C2947">
        <v>752.25</v>
      </c>
      <c r="D2947">
        <v>738.92</v>
      </c>
      <c r="E2947">
        <v>744.59</v>
      </c>
      <c r="F2947" s="2">
        <v>100</v>
      </c>
      <c r="G2947" s="3">
        <f>teste_out_put_tratado_v5345[[#This Row],[Valor Investido]]/teste_out_put_tratado_v5345[[#This Row],[High]]</f>
        <v>0.13293452974410103</v>
      </c>
    </row>
    <row r="2948" spans="1:7" x14ac:dyDescent="0.25">
      <c r="A2948" s="1">
        <v>42696</v>
      </c>
      <c r="B2948">
        <v>739.64</v>
      </c>
      <c r="C2948">
        <v>753.87</v>
      </c>
      <c r="D2948">
        <v>736.53</v>
      </c>
      <c r="E2948">
        <v>751.35</v>
      </c>
      <c r="F2948" s="2">
        <v>100</v>
      </c>
      <c r="G2948" s="3">
        <f>teste_out_put_tratado_v5345[[#This Row],[Valor Investido]]/teste_out_put_tratado_v5345[[#This Row],[High]]</f>
        <v>0.1326488651889583</v>
      </c>
    </row>
    <row r="2949" spans="1:7" x14ac:dyDescent="0.25">
      <c r="A2949" s="1">
        <v>42695</v>
      </c>
      <c r="B2949">
        <v>731.27</v>
      </c>
      <c r="C2949">
        <v>741.72</v>
      </c>
      <c r="D2949">
        <v>730.51</v>
      </c>
      <c r="E2949">
        <v>739.25</v>
      </c>
      <c r="F2949" s="2">
        <v>100</v>
      </c>
      <c r="G2949" s="3">
        <f>teste_out_put_tratado_v5345[[#This Row],[Valor Investido]]/teste_out_put_tratado_v5345[[#This Row],[High]]</f>
        <v>0.13482176562584264</v>
      </c>
    </row>
    <row r="2950" spans="1:7" x14ac:dyDescent="0.25">
      <c r="A2950" s="1">
        <v>42694</v>
      </c>
      <c r="B2950">
        <v>751.88</v>
      </c>
      <c r="C2950">
        <v>755.48</v>
      </c>
      <c r="D2950">
        <v>717.94</v>
      </c>
      <c r="E2950">
        <v>731.03</v>
      </c>
      <c r="F2950" s="2">
        <v>100</v>
      </c>
      <c r="G2950" s="3">
        <f>teste_out_put_tratado_v5345[[#This Row],[Valor Investido]]/teste_out_put_tratado_v5345[[#This Row],[High]]</f>
        <v>0.13236617779425</v>
      </c>
    </row>
    <row r="2951" spans="1:7" x14ac:dyDescent="0.25">
      <c r="A2951" s="1">
        <v>42693</v>
      </c>
      <c r="B2951">
        <v>751.83</v>
      </c>
      <c r="C2951">
        <v>756.24</v>
      </c>
      <c r="D2951">
        <v>744.47</v>
      </c>
      <c r="E2951">
        <v>751.62</v>
      </c>
      <c r="F2951" s="2">
        <v>100</v>
      </c>
      <c r="G2951" s="3">
        <f>teste_out_put_tratado_v5345[[#This Row],[Valor Investido]]/teste_out_put_tratado_v5345[[#This Row],[High]]</f>
        <v>0.13223315349624457</v>
      </c>
    </row>
    <row r="2952" spans="1:7" x14ac:dyDescent="0.25">
      <c r="A2952" s="1">
        <v>42692</v>
      </c>
      <c r="B2952">
        <v>740.71</v>
      </c>
      <c r="C2952">
        <v>752.88</v>
      </c>
      <c r="D2952">
        <v>736.89</v>
      </c>
      <c r="E2952">
        <v>751.59</v>
      </c>
      <c r="F2952" s="2">
        <v>100</v>
      </c>
      <c r="G2952" s="3">
        <f>teste_out_put_tratado_v5345[[#This Row],[Valor Investido]]/teste_out_put_tratado_v5345[[#This Row],[High]]</f>
        <v>0.13282329189246628</v>
      </c>
    </row>
    <row r="2953" spans="1:7" x14ac:dyDescent="0.25">
      <c r="A2953" s="1">
        <v>42691</v>
      </c>
      <c r="B2953">
        <v>744.88</v>
      </c>
      <c r="C2953">
        <v>755.65</v>
      </c>
      <c r="D2953">
        <v>739.51</v>
      </c>
      <c r="E2953">
        <v>740.98</v>
      </c>
      <c r="F2953" s="2">
        <v>100</v>
      </c>
      <c r="G2953" s="3">
        <f>teste_out_put_tratado_v5345[[#This Row],[Valor Investido]]/teste_out_put_tratado_v5345[[#This Row],[High]]</f>
        <v>0.13233639912657977</v>
      </c>
    </row>
    <row r="2954" spans="1:7" x14ac:dyDescent="0.25">
      <c r="A2954" s="1">
        <v>42690</v>
      </c>
      <c r="B2954">
        <v>711.17</v>
      </c>
      <c r="C2954">
        <v>747.61</v>
      </c>
      <c r="D2954">
        <v>709.04</v>
      </c>
      <c r="E2954">
        <v>744.2</v>
      </c>
      <c r="F2954" s="2">
        <v>100</v>
      </c>
      <c r="G2954" s="3">
        <f>teste_out_put_tratado_v5345[[#This Row],[Valor Investido]]/teste_out_put_tratado_v5345[[#This Row],[High]]</f>
        <v>0.13375958052995546</v>
      </c>
    </row>
    <row r="2955" spans="1:7" x14ac:dyDescent="0.25">
      <c r="A2955" s="1">
        <v>42689</v>
      </c>
      <c r="B2955">
        <v>705.79</v>
      </c>
      <c r="C2955">
        <v>715.72</v>
      </c>
      <c r="D2955">
        <v>705.26</v>
      </c>
      <c r="E2955">
        <v>711.62</v>
      </c>
      <c r="F2955" s="2">
        <v>100</v>
      </c>
      <c r="G2955" s="3">
        <f>teste_out_put_tratado_v5345[[#This Row],[Valor Investido]]/teste_out_put_tratado_v5345[[#This Row],[High]]</f>
        <v>0.13971944335773764</v>
      </c>
    </row>
    <row r="2956" spans="1:7" x14ac:dyDescent="0.25">
      <c r="A2956" s="1">
        <v>42688</v>
      </c>
      <c r="B2956">
        <v>702</v>
      </c>
      <c r="C2956">
        <v>706.28</v>
      </c>
      <c r="D2956">
        <v>699.81</v>
      </c>
      <c r="E2956">
        <v>705.02</v>
      </c>
      <c r="F2956" s="2">
        <v>100</v>
      </c>
      <c r="G2956" s="3">
        <f>teste_out_put_tratado_v5345[[#This Row],[Valor Investido]]/teste_out_put_tratado_v5345[[#This Row],[High]]</f>
        <v>0.14158690604292914</v>
      </c>
    </row>
    <row r="2957" spans="1:7" x14ac:dyDescent="0.25">
      <c r="A2957" s="1">
        <v>42687</v>
      </c>
      <c r="B2957">
        <v>705.2</v>
      </c>
      <c r="C2957">
        <v>705.26</v>
      </c>
      <c r="D2957">
        <v>687.32</v>
      </c>
      <c r="E2957">
        <v>702.03</v>
      </c>
      <c r="F2957" s="2">
        <v>100</v>
      </c>
      <c r="G2957" s="3">
        <f>teste_out_put_tratado_v5345[[#This Row],[Valor Investido]]/teste_out_put_tratado_v5345[[#This Row],[High]]</f>
        <v>0.14179167966423731</v>
      </c>
    </row>
    <row r="2958" spans="1:7" x14ac:dyDescent="0.25">
      <c r="A2958" s="1">
        <v>42686</v>
      </c>
      <c r="B2958">
        <v>716.75</v>
      </c>
      <c r="C2958">
        <v>717.15</v>
      </c>
      <c r="D2958">
        <v>704.03</v>
      </c>
      <c r="E2958">
        <v>705.05</v>
      </c>
      <c r="F2958" s="2">
        <v>100</v>
      </c>
      <c r="G2958" s="3">
        <f>teste_out_put_tratado_v5345[[#This Row],[Valor Investido]]/teste_out_put_tratado_v5345[[#This Row],[High]]</f>
        <v>0.13944084222268702</v>
      </c>
    </row>
    <row r="2959" spans="1:7" x14ac:dyDescent="0.25">
      <c r="A2959" s="1">
        <v>42685</v>
      </c>
      <c r="B2959">
        <v>715.55</v>
      </c>
      <c r="C2959">
        <v>718.32</v>
      </c>
      <c r="D2959">
        <v>714.41</v>
      </c>
      <c r="E2959">
        <v>716.41</v>
      </c>
      <c r="F2959" s="2">
        <v>100</v>
      </c>
      <c r="G2959" s="3">
        <f>teste_out_put_tratado_v5345[[#This Row],[Valor Investido]]/teste_out_put_tratado_v5345[[#This Row],[High]]</f>
        <v>0.13921372090433232</v>
      </c>
    </row>
    <row r="2960" spans="1:7" x14ac:dyDescent="0.25">
      <c r="A2960" s="1">
        <v>42684</v>
      </c>
      <c r="B2960">
        <v>722.84</v>
      </c>
      <c r="C2960">
        <v>723.02</v>
      </c>
      <c r="D2960">
        <v>711.21</v>
      </c>
      <c r="E2960">
        <v>715.53</v>
      </c>
      <c r="F2960" s="2">
        <v>100</v>
      </c>
      <c r="G2960" s="3">
        <f>teste_out_put_tratado_v5345[[#This Row],[Valor Investido]]/teste_out_put_tratado_v5345[[#This Row],[High]]</f>
        <v>0.13830876047688861</v>
      </c>
    </row>
    <row r="2961" spans="1:7" x14ac:dyDescent="0.25">
      <c r="A2961" s="1">
        <v>42683</v>
      </c>
      <c r="B2961">
        <v>709.83</v>
      </c>
      <c r="C2961">
        <v>740.05</v>
      </c>
      <c r="D2961">
        <v>708.61</v>
      </c>
      <c r="E2961">
        <v>723.27</v>
      </c>
      <c r="F2961" s="2">
        <v>100</v>
      </c>
      <c r="G2961" s="3">
        <f>teste_out_put_tratado_v5345[[#This Row],[Valor Investido]]/teste_out_put_tratado_v5345[[#This Row],[High]]</f>
        <v>0.13512600499966218</v>
      </c>
    </row>
    <row r="2962" spans="1:7" x14ac:dyDescent="0.25">
      <c r="A2962" s="1">
        <v>42682</v>
      </c>
      <c r="B2962">
        <v>703.09</v>
      </c>
      <c r="C2962">
        <v>712.99</v>
      </c>
      <c r="D2962">
        <v>702.39</v>
      </c>
      <c r="E2962">
        <v>709.85</v>
      </c>
      <c r="F2962" s="2">
        <v>100</v>
      </c>
      <c r="G2962" s="3">
        <f>teste_out_put_tratado_v5345[[#This Row],[Valor Investido]]/teste_out_put_tratado_v5345[[#This Row],[High]]</f>
        <v>0.14025442152063844</v>
      </c>
    </row>
    <row r="2963" spans="1:7" x14ac:dyDescent="0.25">
      <c r="A2963" s="1">
        <v>42681</v>
      </c>
      <c r="B2963">
        <v>710.74</v>
      </c>
      <c r="C2963">
        <v>710.74</v>
      </c>
      <c r="D2963">
        <v>699.9</v>
      </c>
      <c r="E2963">
        <v>703.13</v>
      </c>
      <c r="F2963" s="2">
        <v>100</v>
      </c>
      <c r="G2963" s="3">
        <f>teste_out_put_tratado_v5345[[#This Row],[Valor Investido]]/teste_out_put_tratado_v5345[[#This Row],[High]]</f>
        <v>0.14069842699158625</v>
      </c>
    </row>
    <row r="2964" spans="1:7" x14ac:dyDescent="0.25">
      <c r="A2964" s="1">
        <v>42680</v>
      </c>
      <c r="B2964">
        <v>703.81</v>
      </c>
      <c r="C2964">
        <v>714.26</v>
      </c>
      <c r="D2964">
        <v>699.56</v>
      </c>
      <c r="E2964">
        <v>711.52</v>
      </c>
      <c r="F2964" s="2">
        <v>100</v>
      </c>
      <c r="G2964" s="3">
        <f>teste_out_put_tratado_v5345[[#This Row],[Valor Investido]]/teste_out_put_tratado_v5345[[#This Row],[High]]</f>
        <v>0.14000504018144652</v>
      </c>
    </row>
    <row r="2965" spans="1:7" x14ac:dyDescent="0.25">
      <c r="A2965" s="1">
        <v>42679</v>
      </c>
      <c r="B2965">
        <v>703.53</v>
      </c>
      <c r="C2965">
        <v>707.51</v>
      </c>
      <c r="D2965">
        <v>697.74</v>
      </c>
      <c r="E2965">
        <v>703.42</v>
      </c>
      <c r="F2965" s="2">
        <v>100</v>
      </c>
      <c r="G2965" s="3">
        <f>teste_out_put_tratado_v5345[[#This Row],[Valor Investido]]/teste_out_put_tratado_v5345[[#This Row],[High]]</f>
        <v>0.14134075843450977</v>
      </c>
    </row>
    <row r="2966" spans="1:7" x14ac:dyDescent="0.25">
      <c r="A2966" s="1">
        <v>42678</v>
      </c>
      <c r="B2966">
        <v>689.12</v>
      </c>
      <c r="C2966">
        <v>706.93</v>
      </c>
      <c r="D2966">
        <v>685.56</v>
      </c>
      <c r="E2966">
        <v>703.23</v>
      </c>
      <c r="F2966" s="2">
        <v>100</v>
      </c>
      <c r="G2966" s="3">
        <f>teste_out_put_tratado_v5345[[#This Row],[Valor Investido]]/teste_out_put_tratado_v5345[[#This Row],[High]]</f>
        <v>0.14145672131611334</v>
      </c>
    </row>
    <row r="2967" spans="1:7" x14ac:dyDescent="0.25">
      <c r="A2967" s="1">
        <v>42677</v>
      </c>
      <c r="B2967">
        <v>742.35</v>
      </c>
      <c r="C2967">
        <v>745.77</v>
      </c>
      <c r="D2967">
        <v>678.16</v>
      </c>
      <c r="E2967">
        <v>688.7</v>
      </c>
      <c r="F2967" s="2">
        <v>100</v>
      </c>
      <c r="G2967" s="3">
        <f>teste_out_put_tratado_v5345[[#This Row],[Valor Investido]]/teste_out_put_tratado_v5345[[#This Row],[High]]</f>
        <v>0.13408959866983119</v>
      </c>
    </row>
    <row r="2968" spans="1:7" x14ac:dyDescent="0.25">
      <c r="A2968" s="1">
        <v>42676</v>
      </c>
      <c r="B2968">
        <v>730.07</v>
      </c>
      <c r="C2968">
        <v>740.83</v>
      </c>
      <c r="D2968">
        <v>722.35</v>
      </c>
      <c r="E2968">
        <v>740.83</v>
      </c>
      <c r="F2968" s="2">
        <v>100</v>
      </c>
      <c r="G2968" s="3">
        <f>teste_out_put_tratado_v5345[[#This Row],[Valor Investido]]/teste_out_put_tratado_v5345[[#This Row],[High]]</f>
        <v>0.13498373445999756</v>
      </c>
    </row>
    <row r="2969" spans="1:7" x14ac:dyDescent="0.25">
      <c r="A2969" s="1">
        <v>42675</v>
      </c>
      <c r="B2969">
        <v>701.34</v>
      </c>
      <c r="C2969">
        <v>736.45</v>
      </c>
      <c r="D2969">
        <v>701.34</v>
      </c>
      <c r="E2969">
        <v>729.79</v>
      </c>
      <c r="F2969" s="2">
        <v>100</v>
      </c>
      <c r="G2969" s="3">
        <f>teste_out_put_tratado_v5345[[#This Row],[Valor Investido]]/teste_out_put_tratado_v5345[[#This Row],[High]]</f>
        <v>0.13578654355353384</v>
      </c>
    </row>
    <row r="2970" spans="1:7" x14ac:dyDescent="0.25">
      <c r="A2970" s="1">
        <v>42674</v>
      </c>
      <c r="B2970">
        <v>702.64</v>
      </c>
      <c r="C2970">
        <v>709.29</v>
      </c>
      <c r="D2970">
        <v>691.68</v>
      </c>
      <c r="E2970">
        <v>700.97</v>
      </c>
      <c r="F2970" s="2">
        <v>100</v>
      </c>
      <c r="G2970" s="3">
        <f>teste_out_put_tratado_v5345[[#This Row],[Valor Investido]]/teste_out_put_tratado_v5345[[#This Row],[High]]</f>
        <v>0.14098605647901424</v>
      </c>
    </row>
    <row r="2971" spans="1:7" x14ac:dyDescent="0.25">
      <c r="A2971" s="1">
        <v>42673</v>
      </c>
      <c r="B2971">
        <v>714.12</v>
      </c>
      <c r="C2971">
        <v>714.12</v>
      </c>
      <c r="D2971">
        <v>696.47</v>
      </c>
      <c r="E2971">
        <v>701.86</v>
      </c>
      <c r="F2971" s="2">
        <v>100</v>
      </c>
      <c r="G2971" s="3">
        <f>teste_out_put_tratado_v5345[[#This Row],[Valor Investido]]/teste_out_put_tratado_v5345[[#This Row],[High]]</f>
        <v>0.14003248753710862</v>
      </c>
    </row>
    <row r="2972" spans="1:7" x14ac:dyDescent="0.25">
      <c r="A2972" s="1">
        <v>42672</v>
      </c>
      <c r="B2972">
        <v>690.29</v>
      </c>
      <c r="C2972">
        <v>720.4</v>
      </c>
      <c r="D2972">
        <v>690.05</v>
      </c>
      <c r="E2972">
        <v>714.48</v>
      </c>
      <c r="F2972" s="2">
        <v>100</v>
      </c>
      <c r="G2972" s="3">
        <f>teste_out_put_tratado_v5345[[#This Row],[Valor Investido]]/teste_out_put_tratado_v5345[[#This Row],[High]]</f>
        <v>0.13881177123820101</v>
      </c>
    </row>
    <row r="2973" spans="1:7" x14ac:dyDescent="0.25">
      <c r="A2973" s="1">
        <v>42671</v>
      </c>
      <c r="B2973">
        <v>688</v>
      </c>
      <c r="C2973">
        <v>690.44</v>
      </c>
      <c r="D2973">
        <v>684.16</v>
      </c>
      <c r="E2973">
        <v>689.65</v>
      </c>
      <c r="F2973" s="2">
        <v>100</v>
      </c>
      <c r="G2973" s="3">
        <f>teste_out_put_tratado_v5345[[#This Row],[Valor Investido]]/teste_out_put_tratado_v5345[[#This Row],[High]]</f>
        <v>0.14483517756792769</v>
      </c>
    </row>
    <row r="2974" spans="1:7" x14ac:dyDescent="0.25">
      <c r="A2974" s="1">
        <v>42670</v>
      </c>
      <c r="B2974">
        <v>678.21</v>
      </c>
      <c r="C2974">
        <v>688.59</v>
      </c>
      <c r="D2974">
        <v>678.04</v>
      </c>
      <c r="E2974">
        <v>688.31</v>
      </c>
      <c r="F2974" s="2">
        <v>100</v>
      </c>
      <c r="G2974" s="3">
        <f>teste_out_put_tratado_v5345[[#This Row],[Valor Investido]]/teste_out_put_tratado_v5345[[#This Row],[High]]</f>
        <v>0.1452242989296969</v>
      </c>
    </row>
    <row r="2975" spans="1:7" x14ac:dyDescent="0.25">
      <c r="A2975" s="1">
        <v>42669</v>
      </c>
      <c r="B2975">
        <v>657.68</v>
      </c>
      <c r="C2975">
        <v>679.73</v>
      </c>
      <c r="D2975">
        <v>657.68</v>
      </c>
      <c r="E2975">
        <v>678.3</v>
      </c>
      <c r="F2975" s="2">
        <v>100</v>
      </c>
      <c r="G2975" s="3">
        <f>teste_out_put_tratado_v5345[[#This Row],[Valor Investido]]/teste_out_put_tratado_v5345[[#This Row],[High]]</f>
        <v>0.14711723772674443</v>
      </c>
    </row>
    <row r="2976" spans="1:7" x14ac:dyDescent="0.25">
      <c r="A2976" s="1">
        <v>42668</v>
      </c>
      <c r="B2976">
        <v>654</v>
      </c>
      <c r="C2976">
        <v>664.42</v>
      </c>
      <c r="D2976">
        <v>653.70000000000005</v>
      </c>
      <c r="E2976">
        <v>657.59</v>
      </c>
      <c r="F2976" s="2">
        <v>100</v>
      </c>
      <c r="G2976" s="3">
        <f>teste_out_put_tratado_v5345[[#This Row],[Valor Investido]]/teste_out_put_tratado_v5345[[#This Row],[High]]</f>
        <v>0.15050720929532527</v>
      </c>
    </row>
    <row r="2977" spans="1:7" x14ac:dyDescent="0.25">
      <c r="A2977" s="1">
        <v>42667</v>
      </c>
      <c r="B2977">
        <v>657.16</v>
      </c>
      <c r="C2977">
        <v>657.25</v>
      </c>
      <c r="D2977">
        <v>652.59</v>
      </c>
      <c r="E2977">
        <v>653.76</v>
      </c>
      <c r="F2977" s="2">
        <v>100</v>
      </c>
      <c r="G2977" s="3">
        <f>teste_out_put_tratado_v5345[[#This Row],[Valor Investido]]/teste_out_put_tratado_v5345[[#This Row],[High]]</f>
        <v>0.15214910612400151</v>
      </c>
    </row>
    <row r="2978" spans="1:7" x14ac:dyDescent="0.25">
      <c r="A2978" s="1">
        <v>42666</v>
      </c>
      <c r="B2978">
        <v>657.62</v>
      </c>
      <c r="C2978">
        <v>661.13</v>
      </c>
      <c r="D2978">
        <v>653.89</v>
      </c>
      <c r="E2978">
        <v>657.07</v>
      </c>
      <c r="F2978" s="2">
        <v>100</v>
      </c>
      <c r="G2978" s="3">
        <f>teste_out_put_tratado_v5345[[#This Row],[Valor Investido]]/teste_out_put_tratado_v5345[[#This Row],[High]]</f>
        <v>0.15125618259646365</v>
      </c>
    </row>
    <row r="2979" spans="1:7" x14ac:dyDescent="0.25">
      <c r="A2979" s="1">
        <v>42665</v>
      </c>
      <c r="B2979">
        <v>633.14</v>
      </c>
      <c r="C2979">
        <v>658.2</v>
      </c>
      <c r="D2979">
        <v>632.85</v>
      </c>
      <c r="E2979">
        <v>657.29</v>
      </c>
      <c r="F2979" s="2">
        <v>100</v>
      </c>
      <c r="G2979" s="3">
        <f>teste_out_put_tratado_v5345[[#This Row],[Valor Investido]]/teste_out_put_tratado_v5345[[#This Row],[High]]</f>
        <v>0.15192950470981464</v>
      </c>
    </row>
    <row r="2980" spans="1:7" x14ac:dyDescent="0.25">
      <c r="A2980" s="1">
        <v>42664</v>
      </c>
      <c r="B2980">
        <v>630.83000000000004</v>
      </c>
      <c r="C2980">
        <v>634.09</v>
      </c>
      <c r="D2980">
        <v>630.69000000000005</v>
      </c>
      <c r="E2980">
        <v>632.83000000000004</v>
      </c>
      <c r="F2980" s="2">
        <v>100</v>
      </c>
      <c r="G2980" s="3">
        <f>teste_out_put_tratado_v5345[[#This Row],[Valor Investido]]/teste_out_put_tratado_v5345[[#This Row],[High]]</f>
        <v>0.15770631929221404</v>
      </c>
    </row>
    <row r="2981" spans="1:7" x14ac:dyDescent="0.25">
      <c r="A2981" s="1">
        <v>42663</v>
      </c>
      <c r="B2981">
        <v>630.66</v>
      </c>
      <c r="C2981">
        <v>631.91999999999996</v>
      </c>
      <c r="D2981">
        <v>628.26</v>
      </c>
      <c r="E2981">
        <v>630.86</v>
      </c>
      <c r="F2981" s="2">
        <v>100</v>
      </c>
      <c r="G2981" s="3">
        <f>teste_out_put_tratado_v5345[[#This Row],[Valor Investido]]/teste_out_put_tratado_v5345[[#This Row],[High]]</f>
        <v>0.15824787947841501</v>
      </c>
    </row>
    <row r="2982" spans="1:7" x14ac:dyDescent="0.25">
      <c r="A2982" s="1">
        <v>42662</v>
      </c>
      <c r="B2982">
        <v>638.13</v>
      </c>
      <c r="C2982">
        <v>638.87</v>
      </c>
      <c r="D2982">
        <v>628.01</v>
      </c>
      <c r="E2982">
        <v>630.52</v>
      </c>
      <c r="F2982" s="2">
        <v>100</v>
      </c>
      <c r="G2982" s="3">
        <f>teste_out_put_tratado_v5345[[#This Row],[Valor Investido]]/teste_out_put_tratado_v5345[[#This Row],[High]]</f>
        <v>0.15652636686649865</v>
      </c>
    </row>
    <row r="2983" spans="1:7" x14ac:dyDescent="0.25">
      <c r="A2983" s="1">
        <v>42661</v>
      </c>
      <c r="B2983">
        <v>639.41</v>
      </c>
      <c r="C2983">
        <v>640.74</v>
      </c>
      <c r="D2983">
        <v>636</v>
      </c>
      <c r="E2983">
        <v>637.96</v>
      </c>
      <c r="F2983" s="2">
        <v>100</v>
      </c>
      <c r="G2983" s="3">
        <f>teste_out_put_tratado_v5345[[#This Row],[Valor Investido]]/teste_out_put_tratado_v5345[[#This Row],[High]]</f>
        <v>0.15606954458906888</v>
      </c>
    </row>
    <row r="2984" spans="1:7" x14ac:dyDescent="0.25">
      <c r="A2984" s="1">
        <v>42660</v>
      </c>
      <c r="B2984">
        <v>641.82000000000005</v>
      </c>
      <c r="C2984">
        <v>642.33000000000004</v>
      </c>
      <c r="D2984">
        <v>638.66</v>
      </c>
      <c r="E2984">
        <v>639.19000000000005</v>
      </c>
      <c r="F2984" s="2">
        <v>100</v>
      </c>
      <c r="G2984" s="3">
        <f>teste_out_put_tratado_v5345[[#This Row],[Valor Investido]]/teste_out_put_tratado_v5345[[#This Row],[High]]</f>
        <v>0.15568321579250541</v>
      </c>
    </row>
    <row r="2985" spans="1:7" x14ac:dyDescent="0.25">
      <c r="A2985" s="1">
        <v>42659</v>
      </c>
      <c r="B2985">
        <v>639.08000000000004</v>
      </c>
      <c r="C2985">
        <v>642.9</v>
      </c>
      <c r="D2985">
        <v>638.9</v>
      </c>
      <c r="E2985">
        <v>641.63</v>
      </c>
      <c r="F2985" s="2">
        <v>100</v>
      </c>
      <c r="G2985" s="3">
        <f>teste_out_put_tratado_v5345[[#This Row],[Valor Investido]]/teste_out_put_tratado_v5345[[#This Row],[High]]</f>
        <v>0.15554518587649713</v>
      </c>
    </row>
    <row r="2986" spans="1:7" x14ac:dyDescent="0.25">
      <c r="A2986" s="1">
        <v>42658</v>
      </c>
      <c r="B2986">
        <v>640.30999999999995</v>
      </c>
      <c r="C2986">
        <v>642.1</v>
      </c>
      <c r="D2986">
        <v>637.39</v>
      </c>
      <c r="E2986">
        <v>638.65</v>
      </c>
      <c r="F2986" s="2">
        <v>100</v>
      </c>
      <c r="G2986" s="3">
        <f>teste_out_put_tratado_v5345[[#This Row],[Valor Investido]]/teste_out_put_tratado_v5345[[#This Row],[High]]</f>
        <v>0.15573898146706119</v>
      </c>
    </row>
    <row r="2987" spans="1:7" x14ac:dyDescent="0.25">
      <c r="A2987" s="1">
        <v>42657</v>
      </c>
      <c r="B2987">
        <v>637.01</v>
      </c>
      <c r="C2987">
        <v>641.28</v>
      </c>
      <c r="D2987">
        <v>637.01</v>
      </c>
      <c r="E2987">
        <v>640.38</v>
      </c>
      <c r="F2987" s="2">
        <v>100</v>
      </c>
      <c r="G2987" s="3">
        <f>teste_out_put_tratado_v5345[[#This Row],[Valor Investido]]/teste_out_put_tratado_v5345[[#This Row],[High]]</f>
        <v>0.15593812375249502</v>
      </c>
    </row>
    <row r="2988" spans="1:7" x14ac:dyDescent="0.25">
      <c r="A2988" s="1">
        <v>42656</v>
      </c>
      <c r="B2988">
        <v>636.03</v>
      </c>
      <c r="C2988">
        <v>638.83000000000004</v>
      </c>
      <c r="D2988">
        <v>635.03</v>
      </c>
      <c r="E2988">
        <v>636.79</v>
      </c>
      <c r="F2988" s="2">
        <v>100</v>
      </c>
      <c r="G2988" s="3">
        <f>teste_out_put_tratado_v5345[[#This Row],[Valor Investido]]/teste_out_put_tratado_v5345[[#This Row],[High]]</f>
        <v>0.1565361676815428</v>
      </c>
    </row>
    <row r="2989" spans="1:7" x14ac:dyDescent="0.25">
      <c r="A2989" s="1">
        <v>42655</v>
      </c>
      <c r="B2989">
        <v>640.87</v>
      </c>
      <c r="C2989">
        <v>641.34</v>
      </c>
      <c r="D2989">
        <v>635.97</v>
      </c>
      <c r="E2989">
        <v>636.19000000000005</v>
      </c>
      <c r="F2989" s="2">
        <v>100</v>
      </c>
      <c r="G2989" s="3">
        <f>teste_out_put_tratado_v5345[[#This Row],[Valor Investido]]/teste_out_put_tratado_v5345[[#This Row],[High]]</f>
        <v>0.15592353509838774</v>
      </c>
    </row>
    <row r="2990" spans="1:7" x14ac:dyDescent="0.25">
      <c r="A2990" s="1">
        <v>42654</v>
      </c>
      <c r="B2990">
        <v>619.24</v>
      </c>
      <c r="C2990">
        <v>642.08000000000004</v>
      </c>
      <c r="D2990">
        <v>618.5</v>
      </c>
      <c r="E2990">
        <v>641.07000000000005</v>
      </c>
      <c r="F2990" s="2">
        <v>100</v>
      </c>
      <c r="G2990" s="3">
        <f>teste_out_put_tratado_v5345[[#This Row],[Valor Investido]]/teste_out_put_tratado_v5345[[#This Row],[High]]</f>
        <v>0.15574383254423124</v>
      </c>
    </row>
    <row r="2991" spans="1:7" x14ac:dyDescent="0.25">
      <c r="A2991" s="1">
        <v>42653</v>
      </c>
      <c r="B2991">
        <v>616.82000000000005</v>
      </c>
      <c r="C2991">
        <v>621.32000000000005</v>
      </c>
      <c r="D2991">
        <v>616.20000000000005</v>
      </c>
      <c r="E2991">
        <v>618.99</v>
      </c>
      <c r="F2991" s="2">
        <v>100</v>
      </c>
      <c r="G2991" s="3">
        <f>teste_out_put_tratado_v5345[[#This Row],[Valor Investido]]/teste_out_put_tratado_v5345[[#This Row],[High]]</f>
        <v>0.16094765982102618</v>
      </c>
    </row>
    <row r="2992" spans="1:7" x14ac:dyDescent="0.25">
      <c r="A2992" s="1">
        <v>42652</v>
      </c>
      <c r="B2992">
        <v>619.16999999999996</v>
      </c>
      <c r="C2992">
        <v>619.20000000000005</v>
      </c>
      <c r="D2992">
        <v>616.61</v>
      </c>
      <c r="E2992">
        <v>616.75</v>
      </c>
      <c r="F2992" s="2">
        <v>100</v>
      </c>
      <c r="G2992" s="3">
        <f>teste_out_put_tratado_v5345[[#This Row],[Valor Investido]]/teste_out_put_tratado_v5345[[#This Row],[High]]</f>
        <v>0.16149870801033592</v>
      </c>
    </row>
    <row r="2993" spans="1:7" x14ac:dyDescent="0.25">
      <c r="A2993" s="1">
        <v>42651</v>
      </c>
      <c r="B2993">
        <v>617.34</v>
      </c>
      <c r="C2993">
        <v>619.85</v>
      </c>
      <c r="D2993">
        <v>617.34</v>
      </c>
      <c r="E2993">
        <v>619.11</v>
      </c>
      <c r="F2993" s="2">
        <v>100</v>
      </c>
      <c r="G2993" s="3">
        <f>teste_out_put_tratado_v5345[[#This Row],[Valor Investido]]/teste_out_put_tratado_v5345[[#This Row],[High]]</f>
        <v>0.16132935387593772</v>
      </c>
    </row>
    <row r="2994" spans="1:7" x14ac:dyDescent="0.25">
      <c r="A2994" s="1">
        <v>42650</v>
      </c>
      <c r="B2994">
        <v>612.61</v>
      </c>
      <c r="C2994">
        <v>617.91</v>
      </c>
      <c r="D2994">
        <v>611.82000000000005</v>
      </c>
      <c r="E2994">
        <v>617.12</v>
      </c>
      <c r="F2994" s="2">
        <v>100</v>
      </c>
      <c r="G2994" s="3">
        <f>teste_out_put_tratado_v5345[[#This Row],[Valor Investido]]/teste_out_put_tratado_v5345[[#This Row],[High]]</f>
        <v>0.16183586606463726</v>
      </c>
    </row>
    <row r="2995" spans="1:7" x14ac:dyDescent="0.25">
      <c r="A2995" s="1">
        <v>42649</v>
      </c>
      <c r="B2995">
        <v>612.47</v>
      </c>
      <c r="C2995">
        <v>613.82000000000005</v>
      </c>
      <c r="D2995">
        <v>611.47</v>
      </c>
      <c r="E2995">
        <v>613.02</v>
      </c>
      <c r="F2995" s="2">
        <v>100</v>
      </c>
      <c r="G2995" s="3">
        <f>teste_out_put_tratado_v5345[[#This Row],[Valor Investido]]/teste_out_put_tratado_v5345[[#This Row],[High]]</f>
        <v>0.16291420937734188</v>
      </c>
    </row>
    <row r="2996" spans="1:7" x14ac:dyDescent="0.25">
      <c r="A2996" s="1">
        <v>42648</v>
      </c>
      <c r="B2996">
        <v>610.22</v>
      </c>
      <c r="C2996">
        <v>613.80999999999995</v>
      </c>
      <c r="D2996">
        <v>609.62</v>
      </c>
      <c r="E2996">
        <v>612.51</v>
      </c>
      <c r="F2996" s="2">
        <v>100</v>
      </c>
      <c r="G2996" s="3">
        <f>teste_out_put_tratado_v5345[[#This Row],[Valor Investido]]/teste_out_put_tratado_v5345[[#This Row],[High]]</f>
        <v>0.16291686352454343</v>
      </c>
    </row>
    <row r="2997" spans="1:7" x14ac:dyDescent="0.25">
      <c r="A2997" s="1">
        <v>42647</v>
      </c>
      <c r="B2997">
        <v>612.04999999999995</v>
      </c>
      <c r="C2997">
        <v>612.04999999999995</v>
      </c>
      <c r="D2997">
        <v>609.48</v>
      </c>
      <c r="E2997">
        <v>610.20000000000005</v>
      </c>
      <c r="F2997" s="2">
        <v>100</v>
      </c>
      <c r="G2997" s="3">
        <f>teste_out_put_tratado_v5345[[#This Row],[Valor Investido]]/teste_out_put_tratado_v5345[[#This Row],[High]]</f>
        <v>0.16338534433461319</v>
      </c>
    </row>
    <row r="2998" spans="1:7" x14ac:dyDescent="0.25">
      <c r="A2998" s="1">
        <v>42646</v>
      </c>
      <c r="B2998">
        <v>610.97</v>
      </c>
      <c r="C2998">
        <v>612.57000000000005</v>
      </c>
      <c r="D2998">
        <v>610.46</v>
      </c>
      <c r="E2998">
        <v>612.13</v>
      </c>
      <c r="F2998" s="2">
        <v>100</v>
      </c>
      <c r="G2998" s="3">
        <f>teste_out_put_tratado_v5345[[#This Row],[Valor Investido]]/teste_out_put_tratado_v5345[[#This Row],[High]]</f>
        <v>0.16324664936252181</v>
      </c>
    </row>
    <row r="2999" spans="1:7" x14ac:dyDescent="0.25">
      <c r="A2999" s="1">
        <v>42645</v>
      </c>
      <c r="B2999">
        <v>613.95000000000005</v>
      </c>
      <c r="C2999">
        <v>614.01</v>
      </c>
      <c r="D2999">
        <v>609.67999999999995</v>
      </c>
      <c r="E2999">
        <v>610.89</v>
      </c>
      <c r="F2999" s="2">
        <v>100</v>
      </c>
      <c r="G2999" s="3">
        <f>teste_out_put_tratado_v5345[[#This Row],[Valor Investido]]/teste_out_put_tratado_v5345[[#This Row],[High]]</f>
        <v>0.16286379700656342</v>
      </c>
    </row>
    <row r="3000" spans="1:7" x14ac:dyDescent="0.25">
      <c r="A3000" s="1">
        <v>42644</v>
      </c>
      <c r="B3000">
        <v>609.92999999999995</v>
      </c>
      <c r="C3000">
        <v>615.24</v>
      </c>
      <c r="D3000">
        <v>609.92999999999995</v>
      </c>
      <c r="E3000">
        <v>613.98</v>
      </c>
      <c r="F3000" s="2">
        <v>100</v>
      </c>
      <c r="G3000" s="3">
        <f>teste_out_put_tratado_v5345[[#This Row],[Valor Investido]]/teste_out_put_tratado_v5345[[#This Row],[High]]</f>
        <v>0.1625381964761719</v>
      </c>
    </row>
    <row r="3001" spans="1:7" x14ac:dyDescent="0.25">
      <c r="A3001" s="1">
        <v>42643</v>
      </c>
      <c r="B3001">
        <v>605.72</v>
      </c>
      <c r="C3001">
        <v>609.73</v>
      </c>
      <c r="D3001">
        <v>604.14</v>
      </c>
      <c r="E3001">
        <v>609.73</v>
      </c>
      <c r="F3001" s="2">
        <v>100</v>
      </c>
      <c r="G3001" s="3">
        <f>teste_out_put_tratado_v5345[[#This Row],[Valor Investido]]/teste_out_put_tratado_v5345[[#This Row],[High]]</f>
        <v>0.16400701950043461</v>
      </c>
    </row>
    <row r="3002" spans="1:7" x14ac:dyDescent="0.25">
      <c r="A3002" s="1">
        <v>42642</v>
      </c>
      <c r="B3002">
        <v>605.02</v>
      </c>
      <c r="C3002">
        <v>606.82000000000005</v>
      </c>
      <c r="D3002">
        <v>604.85</v>
      </c>
      <c r="E3002">
        <v>605.69000000000005</v>
      </c>
      <c r="F3002" s="2">
        <v>100</v>
      </c>
      <c r="G3002" s="3">
        <f>teste_out_put_tratado_v5345[[#This Row],[Valor Investido]]/teste_out_put_tratado_v5345[[#This Row],[High]]</f>
        <v>0.16479351372729967</v>
      </c>
    </row>
    <row r="3003" spans="1:7" x14ac:dyDescent="0.25">
      <c r="A3003" s="1">
        <v>42641</v>
      </c>
      <c r="B3003">
        <v>606.24</v>
      </c>
      <c r="C3003">
        <v>606.59</v>
      </c>
      <c r="D3003">
        <v>604.61</v>
      </c>
      <c r="E3003">
        <v>604.73</v>
      </c>
      <c r="F3003" s="2">
        <v>100</v>
      </c>
      <c r="G3003" s="3">
        <f>teste_out_put_tratado_v5345[[#This Row],[Valor Investido]]/teste_out_put_tratado_v5345[[#This Row],[High]]</f>
        <v>0.1648559982854976</v>
      </c>
    </row>
    <row r="3004" spans="1:7" x14ac:dyDescent="0.25">
      <c r="A3004" s="1">
        <v>42640</v>
      </c>
      <c r="B3004">
        <v>608.02</v>
      </c>
      <c r="C3004">
        <v>608.25</v>
      </c>
      <c r="D3004">
        <v>604.11</v>
      </c>
      <c r="E3004">
        <v>606.16999999999996</v>
      </c>
      <c r="F3004" s="2">
        <v>100</v>
      </c>
      <c r="G3004" s="3">
        <f>teste_out_put_tratado_v5345[[#This Row],[Valor Investido]]/teste_out_put_tratado_v5345[[#This Row],[High]]</f>
        <v>0.16440608302507193</v>
      </c>
    </row>
    <row r="3005" spans="1:7" x14ac:dyDescent="0.25">
      <c r="A3005" s="1">
        <v>42639</v>
      </c>
      <c r="B3005">
        <v>600.80999999999995</v>
      </c>
      <c r="C3005">
        <v>608.14</v>
      </c>
      <c r="D3005">
        <v>600.35</v>
      </c>
      <c r="E3005">
        <v>608.04</v>
      </c>
      <c r="F3005" s="2">
        <v>100</v>
      </c>
      <c r="G3005" s="3">
        <f>teste_out_put_tratado_v5345[[#This Row],[Valor Investido]]/teste_out_put_tratado_v5345[[#This Row],[High]]</f>
        <v>0.16443582069918111</v>
      </c>
    </row>
    <row r="3006" spans="1:7" x14ac:dyDescent="0.25">
      <c r="A3006" s="1">
        <v>42638</v>
      </c>
      <c r="B3006">
        <v>602.75</v>
      </c>
      <c r="C3006">
        <v>603.38</v>
      </c>
      <c r="D3006">
        <v>599.71</v>
      </c>
      <c r="E3006">
        <v>600.83000000000004</v>
      </c>
      <c r="F3006" s="2">
        <v>100</v>
      </c>
      <c r="G3006" s="3">
        <f>teste_out_put_tratado_v5345[[#This Row],[Valor Investido]]/teste_out_put_tratado_v5345[[#This Row],[High]]</f>
        <v>0.16573303722364016</v>
      </c>
    </row>
    <row r="3007" spans="1:7" x14ac:dyDescent="0.25">
      <c r="A3007" s="1">
        <v>42637</v>
      </c>
      <c r="B3007">
        <v>602.96</v>
      </c>
      <c r="C3007">
        <v>604.58000000000004</v>
      </c>
      <c r="D3007">
        <v>602.04</v>
      </c>
      <c r="E3007">
        <v>602.63</v>
      </c>
      <c r="F3007" s="2">
        <v>100</v>
      </c>
      <c r="G3007" s="3">
        <f>teste_out_put_tratado_v5345[[#This Row],[Valor Investido]]/teste_out_put_tratado_v5345[[#This Row],[High]]</f>
        <v>0.16540408217274802</v>
      </c>
    </row>
    <row r="3008" spans="1:7" x14ac:dyDescent="0.25">
      <c r="A3008" s="1">
        <v>42636</v>
      </c>
      <c r="B3008">
        <v>596.20000000000005</v>
      </c>
      <c r="C3008">
        <v>603.21</v>
      </c>
      <c r="D3008">
        <v>595.79</v>
      </c>
      <c r="E3008">
        <v>602.84</v>
      </c>
      <c r="F3008" s="2">
        <v>100</v>
      </c>
      <c r="G3008" s="3">
        <f>teste_out_put_tratado_v5345[[#This Row],[Valor Investido]]/teste_out_put_tratado_v5345[[#This Row],[High]]</f>
        <v>0.16577974503075213</v>
      </c>
    </row>
    <row r="3009" spans="1:7" x14ac:dyDescent="0.25">
      <c r="A3009" s="1">
        <v>42635</v>
      </c>
      <c r="B3009">
        <v>597.28</v>
      </c>
      <c r="C3009">
        <v>598.49</v>
      </c>
      <c r="D3009">
        <v>596.21</v>
      </c>
      <c r="E3009">
        <v>596.29999999999995</v>
      </c>
      <c r="F3009" s="2">
        <v>100</v>
      </c>
      <c r="G3009" s="3">
        <f>teste_out_put_tratado_v5345[[#This Row],[Valor Investido]]/teste_out_put_tratado_v5345[[#This Row],[High]]</f>
        <v>0.16708716937626358</v>
      </c>
    </row>
    <row r="3010" spans="1:7" x14ac:dyDescent="0.25">
      <c r="A3010" s="1">
        <v>42634</v>
      </c>
      <c r="B3010">
        <v>603.59</v>
      </c>
      <c r="C3010">
        <v>603.59</v>
      </c>
      <c r="D3010">
        <v>595.88</v>
      </c>
      <c r="E3010">
        <v>597.15</v>
      </c>
      <c r="F3010" s="2">
        <v>100</v>
      </c>
      <c r="G3010" s="3">
        <f>teste_out_put_tratado_v5345[[#This Row],[Valor Investido]]/teste_out_put_tratado_v5345[[#This Row],[High]]</f>
        <v>0.16567537566891433</v>
      </c>
    </row>
    <row r="3011" spans="1:7" x14ac:dyDescent="0.25">
      <c r="A3011" s="1">
        <v>42633</v>
      </c>
      <c r="B3011">
        <v>609.25</v>
      </c>
      <c r="C3011">
        <v>609.53</v>
      </c>
      <c r="D3011">
        <v>607.94000000000005</v>
      </c>
      <c r="E3011">
        <v>608.30999999999995</v>
      </c>
      <c r="F3011" s="2">
        <v>100</v>
      </c>
      <c r="G3011" s="3">
        <f>teste_out_put_tratado_v5345[[#This Row],[Valor Investido]]/teste_out_put_tratado_v5345[[#This Row],[High]]</f>
        <v>0.16406083375715716</v>
      </c>
    </row>
    <row r="3012" spans="1:7" x14ac:dyDescent="0.25">
      <c r="A3012" s="1">
        <v>42632</v>
      </c>
      <c r="B3012">
        <v>609.87</v>
      </c>
      <c r="C3012">
        <v>610.92999999999995</v>
      </c>
      <c r="D3012">
        <v>608.27</v>
      </c>
      <c r="E3012">
        <v>609.23</v>
      </c>
      <c r="F3012" s="2">
        <v>100</v>
      </c>
      <c r="G3012" s="3">
        <f>teste_out_put_tratado_v5345[[#This Row],[Valor Investido]]/teste_out_put_tratado_v5345[[#This Row],[High]]</f>
        <v>0.16368487388080469</v>
      </c>
    </row>
    <row r="3013" spans="1:7" x14ac:dyDescent="0.25">
      <c r="A3013" s="1">
        <v>42631</v>
      </c>
      <c r="B3013">
        <v>606.28</v>
      </c>
      <c r="C3013">
        <v>610.16</v>
      </c>
      <c r="D3013">
        <v>605.86</v>
      </c>
      <c r="E3013">
        <v>609.87</v>
      </c>
      <c r="F3013" s="2">
        <v>100</v>
      </c>
      <c r="G3013" s="3">
        <f>teste_out_put_tratado_v5345[[#This Row],[Valor Investido]]/teste_out_put_tratado_v5345[[#This Row],[High]]</f>
        <v>0.16389143831126263</v>
      </c>
    </row>
    <row r="3014" spans="1:7" x14ac:dyDescent="0.25">
      <c r="A3014" s="1">
        <v>42630</v>
      </c>
      <c r="B3014">
        <v>607.22</v>
      </c>
      <c r="C3014">
        <v>607.86</v>
      </c>
      <c r="D3014">
        <v>605.19000000000005</v>
      </c>
      <c r="E3014">
        <v>605.98</v>
      </c>
      <c r="F3014" s="2">
        <v>100</v>
      </c>
      <c r="G3014" s="3">
        <f>teste_out_put_tratado_v5345[[#This Row],[Valor Investido]]/teste_out_put_tratado_v5345[[#This Row],[High]]</f>
        <v>0.16451156516303095</v>
      </c>
    </row>
    <row r="3015" spans="1:7" x14ac:dyDescent="0.25">
      <c r="A3015" s="1">
        <v>42629</v>
      </c>
      <c r="B3015">
        <v>607.25</v>
      </c>
      <c r="C3015">
        <v>609.26</v>
      </c>
      <c r="D3015">
        <v>606.73</v>
      </c>
      <c r="E3015">
        <v>606.97</v>
      </c>
      <c r="F3015" s="2">
        <v>100</v>
      </c>
      <c r="G3015" s="3">
        <f>teste_out_put_tratado_v5345[[#This Row],[Valor Investido]]/teste_out_put_tratado_v5345[[#This Row],[High]]</f>
        <v>0.16413353904736894</v>
      </c>
    </row>
    <row r="3016" spans="1:7" x14ac:dyDescent="0.25">
      <c r="A3016" s="1">
        <v>42628</v>
      </c>
      <c r="B3016">
        <v>610.59</v>
      </c>
      <c r="C3016">
        <v>611.09</v>
      </c>
      <c r="D3016">
        <v>607.16</v>
      </c>
      <c r="E3016">
        <v>607.16</v>
      </c>
      <c r="F3016" s="2">
        <v>100</v>
      </c>
      <c r="G3016" s="3">
        <f>teste_out_put_tratado_v5345[[#This Row],[Valor Investido]]/teste_out_put_tratado_v5345[[#This Row],[High]]</f>
        <v>0.16364201672421411</v>
      </c>
    </row>
    <row r="3017" spans="1:7" x14ac:dyDescent="0.25">
      <c r="A3017" s="1">
        <v>42627</v>
      </c>
      <c r="B3017">
        <v>608.84</v>
      </c>
      <c r="C3017">
        <v>611.95000000000005</v>
      </c>
      <c r="D3017">
        <v>608.41</v>
      </c>
      <c r="E3017">
        <v>610.67999999999995</v>
      </c>
      <c r="F3017" s="2">
        <v>100</v>
      </c>
      <c r="G3017" s="3">
        <f>teste_out_put_tratado_v5345[[#This Row],[Valor Investido]]/teste_out_put_tratado_v5345[[#This Row],[High]]</f>
        <v>0.16341204346760355</v>
      </c>
    </row>
    <row r="3018" spans="1:7" x14ac:dyDescent="0.25">
      <c r="A3018" s="1">
        <v>42626</v>
      </c>
      <c r="B3018">
        <v>608.03</v>
      </c>
      <c r="C3018">
        <v>611.19000000000005</v>
      </c>
      <c r="D3018">
        <v>606.91999999999996</v>
      </c>
      <c r="E3018">
        <v>609.24</v>
      </c>
      <c r="F3018" s="2">
        <v>100</v>
      </c>
      <c r="G3018" s="3">
        <f>teste_out_put_tratado_v5345[[#This Row],[Valor Investido]]/teste_out_put_tratado_v5345[[#This Row],[High]]</f>
        <v>0.1636152423959816</v>
      </c>
    </row>
    <row r="3019" spans="1:7" x14ac:dyDescent="0.25">
      <c r="A3019" s="1">
        <v>42625</v>
      </c>
      <c r="B3019">
        <v>607.01</v>
      </c>
      <c r="C3019">
        <v>608.46</v>
      </c>
      <c r="D3019">
        <v>605.41</v>
      </c>
      <c r="E3019">
        <v>608.24</v>
      </c>
      <c r="F3019" s="2">
        <v>100</v>
      </c>
      <c r="G3019" s="3">
        <f>teste_out_put_tratado_v5345[[#This Row],[Valor Investido]]/teste_out_put_tratado_v5345[[#This Row],[High]]</f>
        <v>0.16434934095914275</v>
      </c>
    </row>
    <row r="3020" spans="1:7" x14ac:dyDescent="0.25">
      <c r="A3020" s="1">
        <v>42624</v>
      </c>
      <c r="B3020">
        <v>623.41999999999996</v>
      </c>
      <c r="C3020">
        <v>628.82000000000005</v>
      </c>
      <c r="D3020">
        <v>600.51</v>
      </c>
      <c r="E3020">
        <v>606.72</v>
      </c>
      <c r="F3020" s="2">
        <v>100</v>
      </c>
      <c r="G3020" s="3">
        <f>teste_out_put_tratado_v5345[[#This Row],[Valor Investido]]/teste_out_put_tratado_v5345[[#This Row],[High]]</f>
        <v>0.15902802073725389</v>
      </c>
    </row>
    <row r="3021" spans="1:7" x14ac:dyDescent="0.25">
      <c r="A3021" s="1">
        <v>42623</v>
      </c>
      <c r="B3021">
        <v>622.92999999999995</v>
      </c>
      <c r="C3021">
        <v>625.09</v>
      </c>
      <c r="D3021">
        <v>622.4</v>
      </c>
      <c r="E3021">
        <v>623.51</v>
      </c>
      <c r="F3021" s="2">
        <v>100</v>
      </c>
      <c r="G3021" s="3">
        <f>teste_out_put_tratado_v5345[[#This Row],[Valor Investido]]/teste_out_put_tratado_v5345[[#This Row],[High]]</f>
        <v>0.15997696331728231</v>
      </c>
    </row>
    <row r="3022" spans="1:7" x14ac:dyDescent="0.25">
      <c r="A3022" s="1">
        <v>42622</v>
      </c>
      <c r="B3022">
        <v>626.35</v>
      </c>
      <c r="C3022">
        <v>626.83000000000004</v>
      </c>
      <c r="D3022">
        <v>620.26</v>
      </c>
      <c r="E3022">
        <v>622.86</v>
      </c>
      <c r="F3022" s="2">
        <v>100</v>
      </c>
      <c r="G3022" s="3">
        <f>teste_out_put_tratado_v5345[[#This Row],[Valor Investido]]/teste_out_put_tratado_v5345[[#This Row],[High]]</f>
        <v>0.15953288770480034</v>
      </c>
    </row>
    <row r="3023" spans="1:7" x14ac:dyDescent="0.25">
      <c r="A3023" s="1">
        <v>42621</v>
      </c>
      <c r="B3023">
        <v>614.64</v>
      </c>
      <c r="C3023">
        <v>628.77</v>
      </c>
      <c r="D3023">
        <v>613.84</v>
      </c>
      <c r="E3023">
        <v>626.32000000000005</v>
      </c>
      <c r="F3023" s="2">
        <v>100</v>
      </c>
      <c r="G3023" s="3">
        <f>teste_out_put_tratado_v5345[[#This Row],[Valor Investido]]/teste_out_put_tratado_v5345[[#This Row],[High]]</f>
        <v>0.1590406666984748</v>
      </c>
    </row>
    <row r="3024" spans="1:7" x14ac:dyDescent="0.25">
      <c r="A3024" s="1">
        <v>42620</v>
      </c>
      <c r="B3024">
        <v>610.57000000000005</v>
      </c>
      <c r="C3024">
        <v>614.54</v>
      </c>
      <c r="D3024">
        <v>608.51</v>
      </c>
      <c r="E3024">
        <v>614.54</v>
      </c>
      <c r="F3024" s="2">
        <v>100</v>
      </c>
      <c r="G3024" s="3">
        <f>teste_out_put_tratado_v5345[[#This Row],[Valor Investido]]/teste_out_put_tratado_v5345[[#This Row],[High]]</f>
        <v>0.16272333778110457</v>
      </c>
    </row>
    <row r="3025" spans="1:7" x14ac:dyDescent="0.25">
      <c r="A3025" s="1">
        <v>42619</v>
      </c>
      <c r="B3025">
        <v>606.51</v>
      </c>
      <c r="C3025">
        <v>610.83000000000004</v>
      </c>
      <c r="D3025">
        <v>605.09</v>
      </c>
      <c r="E3025">
        <v>610.44000000000005</v>
      </c>
      <c r="F3025" s="2">
        <v>100</v>
      </c>
      <c r="G3025" s="3">
        <f>teste_out_put_tratado_v5345[[#This Row],[Valor Investido]]/teste_out_put_tratado_v5345[[#This Row],[High]]</f>
        <v>0.16371167100502593</v>
      </c>
    </row>
    <row r="3026" spans="1:7" x14ac:dyDescent="0.25">
      <c r="A3026" s="1">
        <v>42618</v>
      </c>
      <c r="B3026">
        <v>608.99</v>
      </c>
      <c r="C3026">
        <v>609.04999999999995</v>
      </c>
      <c r="D3026">
        <v>602.24</v>
      </c>
      <c r="E3026">
        <v>606.59</v>
      </c>
      <c r="F3026" s="2">
        <v>100</v>
      </c>
      <c r="G3026" s="3">
        <f>teste_out_put_tratado_v5345[[#This Row],[Valor Investido]]/teste_out_put_tratado_v5345[[#This Row],[High]]</f>
        <v>0.16419013217305642</v>
      </c>
    </row>
    <row r="3027" spans="1:7" x14ac:dyDescent="0.25">
      <c r="A3027" s="1">
        <v>42617</v>
      </c>
      <c r="B3027">
        <v>598.59</v>
      </c>
      <c r="C3027">
        <v>611.84</v>
      </c>
      <c r="D3027">
        <v>596.85</v>
      </c>
      <c r="E3027">
        <v>608.63</v>
      </c>
      <c r="F3027" s="2">
        <v>100</v>
      </c>
      <c r="G3027" s="3">
        <f>teste_out_put_tratado_v5345[[#This Row],[Valor Investido]]/teste_out_put_tratado_v5345[[#This Row],[High]]</f>
        <v>0.16344142259414224</v>
      </c>
    </row>
    <row r="3028" spans="1:7" x14ac:dyDescent="0.25">
      <c r="A3028" s="1">
        <v>42616</v>
      </c>
      <c r="B3028">
        <v>575.54999999999995</v>
      </c>
      <c r="C3028">
        <v>599.5</v>
      </c>
      <c r="D3028">
        <v>574.05999999999995</v>
      </c>
      <c r="E3028">
        <v>598.21</v>
      </c>
      <c r="F3028" s="2">
        <v>100</v>
      </c>
      <c r="G3028" s="3">
        <f>teste_out_put_tratado_v5345[[#This Row],[Valor Investido]]/teste_out_put_tratado_v5345[[#This Row],[High]]</f>
        <v>0.16680567139282734</v>
      </c>
    </row>
    <row r="3029" spans="1:7" x14ac:dyDescent="0.25">
      <c r="A3029" s="1">
        <v>42615</v>
      </c>
      <c r="B3029">
        <v>572.41</v>
      </c>
      <c r="C3029">
        <v>575.64</v>
      </c>
      <c r="D3029">
        <v>570.80999999999995</v>
      </c>
      <c r="E3029">
        <v>575.54</v>
      </c>
      <c r="F3029" s="2">
        <v>100</v>
      </c>
      <c r="G3029" s="3">
        <f>teste_out_put_tratado_v5345[[#This Row],[Valor Investido]]/teste_out_put_tratado_v5345[[#This Row],[High]]</f>
        <v>0.17371968591480788</v>
      </c>
    </row>
    <row r="3030" spans="1:7" x14ac:dyDescent="0.25">
      <c r="A3030" s="1">
        <v>42614</v>
      </c>
      <c r="B3030">
        <v>575.54999999999995</v>
      </c>
      <c r="C3030">
        <v>576.30999999999995</v>
      </c>
      <c r="D3030">
        <v>571.80999999999995</v>
      </c>
      <c r="E3030">
        <v>572.29999999999995</v>
      </c>
      <c r="F3030" s="2">
        <v>100</v>
      </c>
      <c r="G3030" s="3">
        <f>teste_out_put_tratado_v5345[[#This Row],[Valor Investido]]/teste_out_put_tratado_v5345[[#This Row],[High]]</f>
        <v>0.17351772483559197</v>
      </c>
    </row>
    <row r="3031" spans="1:7" x14ac:dyDescent="0.25">
      <c r="A3031" s="1">
        <v>42613</v>
      </c>
      <c r="B3031">
        <v>577.59</v>
      </c>
      <c r="C3031">
        <v>577.86</v>
      </c>
      <c r="D3031">
        <v>573.64</v>
      </c>
      <c r="E3031">
        <v>575.47</v>
      </c>
      <c r="F3031" s="2">
        <v>100</v>
      </c>
      <c r="G3031" s="3">
        <f>teste_out_put_tratado_v5345[[#This Row],[Valor Investido]]/teste_out_put_tratado_v5345[[#This Row],[High]]</f>
        <v>0.17305229640397327</v>
      </c>
    </row>
    <row r="3032" spans="1:7" x14ac:dyDescent="0.25">
      <c r="A3032" s="1">
        <v>42612</v>
      </c>
      <c r="B3032">
        <v>574.11</v>
      </c>
      <c r="C3032">
        <v>578.36</v>
      </c>
      <c r="D3032">
        <v>574.11</v>
      </c>
      <c r="E3032">
        <v>577.5</v>
      </c>
      <c r="F3032" s="2">
        <v>100</v>
      </c>
      <c r="G3032" s="3">
        <f>teste_out_put_tratado_v5345[[#This Row],[Valor Investido]]/teste_out_put_tratado_v5345[[#This Row],[High]]</f>
        <v>0.17290269036586209</v>
      </c>
    </row>
    <row r="3033" spans="1:7" x14ac:dyDescent="0.25">
      <c r="A3033" s="1">
        <v>42611</v>
      </c>
      <c r="B3033">
        <v>574.07000000000005</v>
      </c>
      <c r="C3033">
        <v>576.28</v>
      </c>
      <c r="D3033">
        <v>573.47</v>
      </c>
      <c r="E3033">
        <v>574.11</v>
      </c>
      <c r="F3033" s="2">
        <v>100</v>
      </c>
      <c r="G3033" s="3">
        <f>teste_out_put_tratado_v5345[[#This Row],[Valor Investido]]/teste_out_put_tratado_v5345[[#This Row],[High]]</f>
        <v>0.17352675782605678</v>
      </c>
    </row>
    <row r="3034" spans="1:7" x14ac:dyDescent="0.25">
      <c r="A3034" s="1">
        <v>42610</v>
      </c>
      <c r="B3034">
        <v>569.83000000000004</v>
      </c>
      <c r="C3034">
        <v>574.04</v>
      </c>
      <c r="D3034">
        <v>569.74</v>
      </c>
      <c r="E3034">
        <v>573.91</v>
      </c>
      <c r="F3034" s="2">
        <v>100</v>
      </c>
      <c r="G3034" s="3">
        <f>teste_out_put_tratado_v5345[[#This Row],[Valor Investido]]/teste_out_put_tratado_v5345[[#This Row],[High]]</f>
        <v>0.17420388823078531</v>
      </c>
    </row>
    <row r="3035" spans="1:7" x14ac:dyDescent="0.25">
      <c r="A3035" s="1">
        <v>42609</v>
      </c>
      <c r="B3035">
        <v>579.45000000000005</v>
      </c>
      <c r="C3035">
        <v>579.84</v>
      </c>
      <c r="D3035">
        <v>568.63</v>
      </c>
      <c r="E3035">
        <v>569.95000000000005</v>
      </c>
      <c r="F3035" s="2">
        <v>100</v>
      </c>
      <c r="G3035" s="3">
        <f>teste_out_put_tratado_v5345[[#This Row],[Valor Investido]]/teste_out_put_tratado_v5345[[#This Row],[High]]</f>
        <v>0.17246136865342163</v>
      </c>
    </row>
    <row r="3036" spans="1:7" x14ac:dyDescent="0.25">
      <c r="A3036" s="1">
        <v>42608</v>
      </c>
      <c r="B3036">
        <v>577.75</v>
      </c>
      <c r="C3036">
        <v>580.62</v>
      </c>
      <c r="D3036">
        <v>576.86</v>
      </c>
      <c r="E3036">
        <v>579.65</v>
      </c>
      <c r="F3036" s="2">
        <v>100</v>
      </c>
      <c r="G3036" s="3">
        <f>teste_out_put_tratado_v5345[[#This Row],[Valor Investido]]/teste_out_put_tratado_v5345[[#This Row],[High]]</f>
        <v>0.17222968550859427</v>
      </c>
    </row>
    <row r="3037" spans="1:7" x14ac:dyDescent="0.25">
      <c r="A3037" s="1">
        <v>42607</v>
      </c>
      <c r="B3037">
        <v>580.17999999999995</v>
      </c>
      <c r="C3037">
        <v>580.45000000000005</v>
      </c>
      <c r="D3037">
        <v>575.16999999999996</v>
      </c>
      <c r="E3037">
        <v>577.76</v>
      </c>
      <c r="F3037" s="2">
        <v>100</v>
      </c>
      <c r="G3037" s="3">
        <f>teste_out_put_tratado_v5345[[#This Row],[Valor Investido]]/teste_out_put_tratado_v5345[[#This Row],[High]]</f>
        <v>0.17228012748729432</v>
      </c>
    </row>
    <row r="3038" spans="1:7" x14ac:dyDescent="0.25">
      <c r="A3038" s="1">
        <v>42606</v>
      </c>
      <c r="B3038">
        <v>583.41</v>
      </c>
      <c r="C3038">
        <v>583.59</v>
      </c>
      <c r="D3038">
        <v>579.85</v>
      </c>
      <c r="E3038">
        <v>580.17999999999995</v>
      </c>
      <c r="F3038" s="2">
        <v>100</v>
      </c>
      <c r="G3038" s="3">
        <f>teste_out_put_tratado_v5345[[#This Row],[Valor Investido]]/teste_out_put_tratado_v5345[[#This Row],[High]]</f>
        <v>0.17135317603111772</v>
      </c>
    </row>
    <row r="3039" spans="1:7" x14ac:dyDescent="0.25">
      <c r="A3039" s="1">
        <v>42605</v>
      </c>
      <c r="B3039">
        <v>586.77</v>
      </c>
      <c r="C3039">
        <v>589.47</v>
      </c>
      <c r="D3039">
        <v>581.63</v>
      </c>
      <c r="E3039">
        <v>583.41</v>
      </c>
      <c r="F3039" s="2">
        <v>100</v>
      </c>
      <c r="G3039" s="3">
        <f>teste_out_put_tratado_v5345[[#This Row],[Valor Investido]]/teste_out_put_tratado_v5345[[#This Row],[High]]</f>
        <v>0.169643917417341</v>
      </c>
    </row>
    <row r="3040" spans="1:7" x14ac:dyDescent="0.25">
      <c r="A3040" s="1">
        <v>42604</v>
      </c>
      <c r="B3040">
        <v>581.30999999999995</v>
      </c>
      <c r="C3040">
        <v>588.45000000000005</v>
      </c>
      <c r="D3040">
        <v>580.59</v>
      </c>
      <c r="E3040">
        <v>586.75</v>
      </c>
      <c r="F3040" s="2">
        <v>100</v>
      </c>
      <c r="G3040" s="3">
        <f>teste_out_put_tratado_v5345[[#This Row],[Valor Investido]]/teste_out_put_tratado_v5345[[#This Row],[High]]</f>
        <v>0.16993797263998639</v>
      </c>
    </row>
    <row r="3041" spans="1:7" x14ac:dyDescent="0.25">
      <c r="A3041" s="1">
        <v>42603</v>
      </c>
      <c r="B3041">
        <v>581.94000000000005</v>
      </c>
      <c r="C3041">
        <v>584.16</v>
      </c>
      <c r="D3041">
        <v>580.22</v>
      </c>
      <c r="E3041">
        <v>581.30999999999995</v>
      </c>
      <c r="F3041" s="2">
        <v>100</v>
      </c>
      <c r="G3041" s="3">
        <f>teste_out_put_tratado_v5345[[#This Row],[Valor Investido]]/teste_out_put_tratado_v5345[[#This Row],[High]]</f>
        <v>0.17118597644480965</v>
      </c>
    </row>
    <row r="3042" spans="1:7" x14ac:dyDescent="0.25">
      <c r="A3042" s="1">
        <v>42602</v>
      </c>
      <c r="B3042">
        <v>576.08000000000004</v>
      </c>
      <c r="C3042">
        <v>582.82000000000005</v>
      </c>
      <c r="D3042">
        <v>575.46</v>
      </c>
      <c r="E3042">
        <v>581.70000000000005</v>
      </c>
      <c r="F3042" s="2">
        <v>100</v>
      </c>
      <c r="G3042" s="3">
        <f>teste_out_put_tratado_v5345[[#This Row],[Valor Investido]]/teste_out_put_tratado_v5345[[#This Row],[High]]</f>
        <v>0.17157956144264094</v>
      </c>
    </row>
    <row r="3043" spans="1:7" x14ac:dyDescent="0.25">
      <c r="A3043" s="1">
        <v>42601</v>
      </c>
      <c r="B3043">
        <v>574.34</v>
      </c>
      <c r="C3043">
        <v>578.24</v>
      </c>
      <c r="D3043">
        <v>574.17999999999995</v>
      </c>
      <c r="E3043">
        <v>575.63</v>
      </c>
      <c r="F3043" s="2">
        <v>100</v>
      </c>
      <c r="G3043" s="3">
        <f>teste_out_put_tratado_v5345[[#This Row],[Valor Investido]]/teste_out_put_tratado_v5345[[#This Row],[High]]</f>
        <v>0.17293857221914777</v>
      </c>
    </row>
    <row r="3044" spans="1:7" x14ac:dyDescent="0.25">
      <c r="A3044" s="1">
        <v>42600</v>
      </c>
      <c r="B3044">
        <v>573.71</v>
      </c>
      <c r="C3044">
        <v>577.79</v>
      </c>
      <c r="D3044">
        <v>573.42999999999995</v>
      </c>
      <c r="E3044">
        <v>574.32000000000005</v>
      </c>
      <c r="F3044" s="2">
        <v>100</v>
      </c>
      <c r="G3044" s="3">
        <f>teste_out_put_tratado_v5345[[#This Row],[Valor Investido]]/teste_out_put_tratado_v5345[[#This Row],[High]]</f>
        <v>0.17307326191176725</v>
      </c>
    </row>
    <row r="3045" spans="1:7" x14ac:dyDescent="0.25">
      <c r="A3045" s="1">
        <v>42599</v>
      </c>
      <c r="B3045">
        <v>577.76</v>
      </c>
      <c r="C3045">
        <v>580.89</v>
      </c>
      <c r="D3045">
        <v>571.42999999999995</v>
      </c>
      <c r="E3045">
        <v>573.22</v>
      </c>
      <c r="F3045" s="2">
        <v>100</v>
      </c>
      <c r="G3045" s="3">
        <f>teste_out_put_tratado_v5345[[#This Row],[Valor Investido]]/teste_out_put_tratado_v5345[[#This Row],[High]]</f>
        <v>0.17214963246053469</v>
      </c>
    </row>
    <row r="3046" spans="1:7" x14ac:dyDescent="0.25">
      <c r="A3046" s="1">
        <v>42598</v>
      </c>
      <c r="B3046">
        <v>567.24</v>
      </c>
      <c r="C3046">
        <v>581.74</v>
      </c>
      <c r="D3046">
        <v>566.72</v>
      </c>
      <c r="E3046">
        <v>577.44000000000005</v>
      </c>
      <c r="F3046" s="2">
        <v>100</v>
      </c>
      <c r="G3046" s="3">
        <f>teste_out_put_tratado_v5345[[#This Row],[Valor Investido]]/teste_out_put_tratado_v5345[[#This Row],[High]]</f>
        <v>0.17189809880702719</v>
      </c>
    </row>
    <row r="3047" spans="1:7" x14ac:dyDescent="0.25">
      <c r="A3047" s="1">
        <v>42597</v>
      </c>
      <c r="B3047">
        <v>570.49</v>
      </c>
      <c r="C3047">
        <v>573.58000000000004</v>
      </c>
      <c r="D3047">
        <v>563.24</v>
      </c>
      <c r="E3047">
        <v>567.24</v>
      </c>
      <c r="F3047" s="2">
        <v>100</v>
      </c>
      <c r="G3047" s="3">
        <f>teste_out_put_tratado_v5345[[#This Row],[Valor Investido]]/teste_out_put_tratado_v5345[[#This Row],[High]]</f>
        <v>0.1743435963597057</v>
      </c>
    </row>
    <row r="3048" spans="1:7" x14ac:dyDescent="0.25">
      <c r="A3048" s="1">
        <v>42596</v>
      </c>
      <c r="B3048">
        <v>585.59</v>
      </c>
      <c r="C3048">
        <v>585.66999999999996</v>
      </c>
      <c r="D3048">
        <v>564.78</v>
      </c>
      <c r="E3048">
        <v>570.47</v>
      </c>
      <c r="F3048" s="2">
        <v>100</v>
      </c>
      <c r="G3048" s="3">
        <f>teste_out_put_tratado_v5345[[#This Row],[Valor Investido]]/teste_out_put_tratado_v5345[[#This Row],[High]]</f>
        <v>0.1707446172759404</v>
      </c>
    </row>
    <row r="3049" spans="1:7" x14ac:dyDescent="0.25">
      <c r="A3049" s="1">
        <v>42595</v>
      </c>
      <c r="B3049">
        <v>587.36</v>
      </c>
      <c r="C3049">
        <v>589.77</v>
      </c>
      <c r="D3049">
        <v>584.98</v>
      </c>
      <c r="E3049">
        <v>585.59</v>
      </c>
      <c r="F3049" s="2">
        <v>100</v>
      </c>
      <c r="G3049" s="3">
        <f>teste_out_put_tratado_v5345[[#This Row],[Valor Investido]]/teste_out_put_tratado_v5345[[#This Row],[High]]</f>
        <v>0.16955762415857029</v>
      </c>
    </row>
    <row r="3050" spans="1:7" x14ac:dyDescent="0.25">
      <c r="A3050" s="1">
        <v>42594</v>
      </c>
      <c r="B3050">
        <v>588.79999999999995</v>
      </c>
      <c r="C3050">
        <v>589.91</v>
      </c>
      <c r="D3050">
        <v>583.80999999999995</v>
      </c>
      <c r="E3050">
        <v>587.55999999999995</v>
      </c>
      <c r="F3050" s="2">
        <v>100</v>
      </c>
      <c r="G3050" s="3">
        <f>teste_out_put_tratado_v5345[[#This Row],[Valor Investido]]/teste_out_put_tratado_v5345[[#This Row],[High]]</f>
        <v>0.16951738400773</v>
      </c>
    </row>
    <row r="3051" spans="1:7" x14ac:dyDescent="0.25">
      <c r="A3051" s="1">
        <v>42593</v>
      </c>
      <c r="B3051">
        <v>592.12</v>
      </c>
      <c r="C3051">
        <v>597.54</v>
      </c>
      <c r="D3051">
        <v>589.12</v>
      </c>
      <c r="E3051">
        <v>589.12</v>
      </c>
      <c r="F3051" s="2">
        <v>100</v>
      </c>
      <c r="G3051" s="3">
        <f>teste_out_put_tratado_v5345[[#This Row],[Valor Investido]]/teste_out_put_tratado_v5345[[#This Row],[High]]</f>
        <v>0.1673528132007899</v>
      </c>
    </row>
    <row r="3052" spans="1:7" x14ac:dyDescent="0.25">
      <c r="A3052" s="1">
        <v>42592</v>
      </c>
      <c r="B3052">
        <v>587.65</v>
      </c>
      <c r="C3052">
        <v>599.98</v>
      </c>
      <c r="D3052">
        <v>586.37</v>
      </c>
      <c r="E3052">
        <v>592.1</v>
      </c>
      <c r="F3052" s="2">
        <v>100</v>
      </c>
      <c r="G3052" s="3">
        <f>teste_out_put_tratado_v5345[[#This Row],[Valor Investido]]/teste_out_put_tratado_v5345[[#This Row],[High]]</f>
        <v>0.16667222240741358</v>
      </c>
    </row>
    <row r="3053" spans="1:7" x14ac:dyDescent="0.25">
      <c r="A3053" s="1">
        <v>42591</v>
      </c>
      <c r="B3053">
        <v>591.04</v>
      </c>
      <c r="C3053">
        <v>591.09</v>
      </c>
      <c r="D3053">
        <v>584.79</v>
      </c>
      <c r="E3053">
        <v>587.79999999999995</v>
      </c>
      <c r="F3053" s="2">
        <v>100</v>
      </c>
      <c r="G3053" s="3">
        <f>teste_out_put_tratado_v5345[[#This Row],[Valor Investido]]/teste_out_put_tratado_v5345[[#This Row],[High]]</f>
        <v>0.16917897443705696</v>
      </c>
    </row>
    <row r="3054" spans="1:7" x14ac:dyDescent="0.25">
      <c r="A3054" s="1">
        <v>42590</v>
      </c>
      <c r="B3054">
        <v>592.74</v>
      </c>
      <c r="C3054">
        <v>592.99</v>
      </c>
      <c r="D3054">
        <v>588.04999999999995</v>
      </c>
      <c r="E3054">
        <v>591.04999999999995</v>
      </c>
      <c r="F3054" s="2">
        <v>100</v>
      </c>
      <c r="G3054" s="3">
        <f>teste_out_put_tratado_v5345[[#This Row],[Valor Investido]]/teste_out_put_tratado_v5345[[#This Row],[High]]</f>
        <v>0.16863690787365723</v>
      </c>
    </row>
    <row r="3055" spans="1:7" x14ac:dyDescent="0.25">
      <c r="A3055" s="1">
        <v>42589</v>
      </c>
      <c r="B3055">
        <v>587.77</v>
      </c>
      <c r="C3055">
        <v>597.51</v>
      </c>
      <c r="D3055">
        <v>586.82000000000005</v>
      </c>
      <c r="E3055">
        <v>592.69000000000005</v>
      </c>
      <c r="F3055" s="2">
        <v>100</v>
      </c>
      <c r="G3055" s="3">
        <f>teste_out_put_tratado_v5345[[#This Row],[Valor Investido]]/teste_out_put_tratado_v5345[[#This Row],[High]]</f>
        <v>0.16736121571187093</v>
      </c>
    </row>
    <row r="3056" spans="1:7" x14ac:dyDescent="0.25">
      <c r="A3056" s="1">
        <v>42588</v>
      </c>
      <c r="B3056">
        <v>575.03</v>
      </c>
      <c r="C3056">
        <v>588.4</v>
      </c>
      <c r="D3056">
        <v>569.47</v>
      </c>
      <c r="E3056">
        <v>587.78</v>
      </c>
      <c r="F3056" s="2">
        <v>100</v>
      </c>
      <c r="G3056" s="3">
        <f>teste_out_put_tratado_v5345[[#This Row],[Valor Investido]]/teste_out_put_tratado_v5345[[#This Row],[High]]</f>
        <v>0.16995241332426922</v>
      </c>
    </row>
    <row r="3057" spans="1:7" x14ac:dyDescent="0.25">
      <c r="A3057" s="1">
        <v>42587</v>
      </c>
      <c r="B3057">
        <v>578.28</v>
      </c>
      <c r="C3057">
        <v>578.28</v>
      </c>
      <c r="D3057">
        <v>569.98</v>
      </c>
      <c r="E3057">
        <v>575.04</v>
      </c>
      <c r="F3057" s="2">
        <v>100</v>
      </c>
      <c r="G3057" s="3">
        <f>teste_out_put_tratado_v5345[[#This Row],[Valor Investido]]/teste_out_put_tratado_v5345[[#This Row],[High]]</f>
        <v>0.17292660994673861</v>
      </c>
    </row>
    <row r="3058" spans="1:7" x14ac:dyDescent="0.25">
      <c r="A3058" s="1">
        <v>42586</v>
      </c>
      <c r="B3058">
        <v>566.33000000000004</v>
      </c>
      <c r="C3058">
        <v>579.5</v>
      </c>
      <c r="D3058">
        <v>565.78</v>
      </c>
      <c r="E3058">
        <v>578.29</v>
      </c>
      <c r="F3058" s="2">
        <v>100</v>
      </c>
      <c r="G3058" s="3">
        <f>teste_out_put_tratado_v5345[[#This Row],[Valor Investido]]/teste_out_put_tratado_v5345[[#This Row],[High]]</f>
        <v>0.17256255392579811</v>
      </c>
    </row>
    <row r="3059" spans="1:7" x14ac:dyDescent="0.25">
      <c r="A3059" s="1">
        <v>42585</v>
      </c>
      <c r="B3059">
        <v>548.66</v>
      </c>
      <c r="C3059">
        <v>573.36</v>
      </c>
      <c r="D3059">
        <v>541.54999999999995</v>
      </c>
      <c r="E3059">
        <v>566.35</v>
      </c>
      <c r="F3059" s="2">
        <v>100</v>
      </c>
      <c r="G3059" s="3">
        <f>teste_out_put_tratado_v5345[[#This Row],[Valor Investido]]/teste_out_put_tratado_v5345[[#This Row],[High]]</f>
        <v>0.17441049253523092</v>
      </c>
    </row>
    <row r="3060" spans="1:7" x14ac:dyDescent="0.25">
      <c r="A3060" s="1">
        <v>42584</v>
      </c>
      <c r="B3060">
        <v>606.4</v>
      </c>
      <c r="C3060">
        <v>612.85</v>
      </c>
      <c r="D3060">
        <v>531.33000000000004</v>
      </c>
      <c r="E3060">
        <v>547.47</v>
      </c>
      <c r="F3060" s="2">
        <v>100</v>
      </c>
      <c r="G3060" s="3">
        <f>teste_out_put_tratado_v5345[[#This Row],[Valor Investido]]/teste_out_put_tratado_v5345[[#This Row],[High]]</f>
        <v>0.16317206494248185</v>
      </c>
    </row>
    <row r="3061" spans="1:7" x14ac:dyDescent="0.25">
      <c r="A3061" s="1">
        <v>42583</v>
      </c>
      <c r="B3061">
        <v>624.6</v>
      </c>
      <c r="C3061">
        <v>626.12</v>
      </c>
      <c r="D3061">
        <v>605.88</v>
      </c>
      <c r="E3061">
        <v>606.27</v>
      </c>
      <c r="F3061" s="2">
        <v>100</v>
      </c>
      <c r="G3061" s="3">
        <f>teste_out_put_tratado_v5345[[#This Row],[Valor Investido]]/teste_out_put_tratado_v5345[[#This Row],[High]]</f>
        <v>0.15971379288315338</v>
      </c>
    </row>
    <row r="3062" spans="1:7" x14ac:dyDescent="0.25">
      <c r="A3062" s="1">
        <v>42582</v>
      </c>
      <c r="B3062">
        <v>655.1</v>
      </c>
      <c r="C3062">
        <v>655.28</v>
      </c>
      <c r="D3062">
        <v>624.36</v>
      </c>
      <c r="E3062">
        <v>624.67999999999995</v>
      </c>
      <c r="F3062" s="2">
        <v>100</v>
      </c>
      <c r="G3062" s="3">
        <f>teste_out_put_tratado_v5345[[#This Row],[Valor Investido]]/teste_out_put_tratado_v5345[[#This Row],[High]]</f>
        <v>0.15260651935050665</v>
      </c>
    </row>
    <row r="3063" spans="1:7" x14ac:dyDescent="0.25">
      <c r="A3063" s="1">
        <v>42581</v>
      </c>
      <c r="B3063">
        <v>657.01</v>
      </c>
      <c r="C3063">
        <v>658.22</v>
      </c>
      <c r="D3063">
        <v>654.21</v>
      </c>
      <c r="E3063">
        <v>655.04999999999995</v>
      </c>
      <c r="F3063" s="2">
        <v>100</v>
      </c>
      <c r="G3063" s="3">
        <f>teste_out_put_tratado_v5345[[#This Row],[Valor Investido]]/teste_out_put_tratado_v5345[[#This Row],[High]]</f>
        <v>0.15192488833520706</v>
      </c>
    </row>
    <row r="3064" spans="1:7" x14ac:dyDescent="0.25">
      <c r="A3064" s="1">
        <v>42580</v>
      </c>
      <c r="B3064">
        <v>655.11</v>
      </c>
      <c r="C3064">
        <v>657.8</v>
      </c>
      <c r="D3064">
        <v>654.79</v>
      </c>
      <c r="E3064">
        <v>656.99</v>
      </c>
      <c r="F3064" s="2">
        <v>100</v>
      </c>
      <c r="G3064" s="3">
        <f>teste_out_put_tratado_v5345[[#This Row],[Valor Investido]]/teste_out_put_tratado_v5345[[#This Row],[High]]</f>
        <v>0.15202189115232595</v>
      </c>
    </row>
    <row r="3065" spans="1:7" x14ac:dyDescent="0.25">
      <c r="A3065" s="1">
        <v>42579</v>
      </c>
      <c r="B3065">
        <v>654.49</v>
      </c>
      <c r="C3065">
        <v>657.59</v>
      </c>
      <c r="D3065">
        <v>654.49</v>
      </c>
      <c r="E3065">
        <v>655.03</v>
      </c>
      <c r="F3065" s="2">
        <v>100</v>
      </c>
      <c r="G3065" s="3">
        <f>teste_out_put_tratado_v5345[[#This Row],[Valor Investido]]/teste_out_put_tratado_v5345[[#This Row],[High]]</f>
        <v>0.15207043902735745</v>
      </c>
    </row>
    <row r="3066" spans="1:7" x14ac:dyDescent="0.25">
      <c r="A3066" s="1">
        <v>42578</v>
      </c>
      <c r="B3066">
        <v>651.63</v>
      </c>
      <c r="C3066">
        <v>657.46</v>
      </c>
      <c r="D3066">
        <v>648.45000000000005</v>
      </c>
      <c r="E3066">
        <v>654.35</v>
      </c>
      <c r="F3066" s="2">
        <v>100</v>
      </c>
      <c r="G3066" s="3">
        <f>teste_out_put_tratado_v5345[[#This Row],[Valor Investido]]/teste_out_put_tratado_v5345[[#This Row],[High]]</f>
        <v>0.15210050801569677</v>
      </c>
    </row>
    <row r="3067" spans="1:7" x14ac:dyDescent="0.25">
      <c r="A3067" s="1">
        <v>42577</v>
      </c>
      <c r="B3067">
        <v>654.23</v>
      </c>
      <c r="C3067">
        <v>656.22</v>
      </c>
      <c r="D3067">
        <v>645.88</v>
      </c>
      <c r="E3067">
        <v>651.78</v>
      </c>
      <c r="F3067" s="2">
        <v>100</v>
      </c>
      <c r="G3067" s="3">
        <f>teste_out_put_tratado_v5345[[#This Row],[Valor Investido]]/teste_out_put_tratado_v5345[[#This Row],[High]]</f>
        <v>0.15238791868580659</v>
      </c>
    </row>
    <row r="3068" spans="1:7" x14ac:dyDescent="0.25">
      <c r="A3068" s="1">
        <v>42576</v>
      </c>
      <c r="B3068">
        <v>661.26</v>
      </c>
      <c r="C3068">
        <v>661.83</v>
      </c>
      <c r="D3068">
        <v>653.4</v>
      </c>
      <c r="E3068">
        <v>654.1</v>
      </c>
      <c r="F3068" s="2">
        <v>100</v>
      </c>
      <c r="G3068" s="3">
        <f>teste_out_put_tratado_v5345[[#This Row],[Valor Investido]]/teste_out_put_tratado_v5345[[#This Row],[High]]</f>
        <v>0.15109620295241979</v>
      </c>
    </row>
    <row r="3069" spans="1:7" x14ac:dyDescent="0.25">
      <c r="A3069" s="1">
        <v>42575</v>
      </c>
      <c r="B3069">
        <v>655.41</v>
      </c>
      <c r="C3069">
        <v>663.11</v>
      </c>
      <c r="D3069">
        <v>652.79</v>
      </c>
      <c r="E3069">
        <v>661.28</v>
      </c>
      <c r="F3069" s="2">
        <v>100</v>
      </c>
      <c r="G3069" s="3">
        <f>teste_out_put_tratado_v5345[[#This Row],[Valor Investido]]/teste_out_put_tratado_v5345[[#This Row],[High]]</f>
        <v>0.15080454223281206</v>
      </c>
    </row>
    <row r="3070" spans="1:7" x14ac:dyDescent="0.25">
      <c r="A3070" s="1">
        <v>42574</v>
      </c>
      <c r="B3070">
        <v>650.73</v>
      </c>
      <c r="C3070">
        <v>656.37</v>
      </c>
      <c r="D3070">
        <v>648.52</v>
      </c>
      <c r="E3070">
        <v>655.56</v>
      </c>
      <c r="F3070" s="2">
        <v>100</v>
      </c>
      <c r="G3070" s="3">
        <f>teste_out_put_tratado_v5345[[#This Row],[Valor Investido]]/teste_out_put_tratado_v5345[[#This Row],[High]]</f>
        <v>0.15235309352956411</v>
      </c>
    </row>
    <row r="3071" spans="1:7" x14ac:dyDescent="0.25">
      <c r="A3071" s="1">
        <v>42573</v>
      </c>
      <c r="B3071">
        <v>664.92</v>
      </c>
      <c r="C3071">
        <v>666.58</v>
      </c>
      <c r="D3071">
        <v>646.72</v>
      </c>
      <c r="E3071">
        <v>650.62</v>
      </c>
      <c r="F3071" s="2">
        <v>100</v>
      </c>
      <c r="G3071" s="3">
        <f>teste_out_put_tratado_v5345[[#This Row],[Valor Investido]]/teste_out_put_tratado_v5345[[#This Row],[High]]</f>
        <v>0.15001950253532959</v>
      </c>
    </row>
    <row r="3072" spans="1:7" x14ac:dyDescent="0.25">
      <c r="A3072" s="1">
        <v>42572</v>
      </c>
      <c r="B3072">
        <v>665.23</v>
      </c>
      <c r="C3072">
        <v>666.22</v>
      </c>
      <c r="D3072">
        <v>660.41</v>
      </c>
      <c r="E3072">
        <v>665.01</v>
      </c>
      <c r="F3072" s="2">
        <v>100</v>
      </c>
      <c r="G3072" s="3">
        <f>teste_out_put_tratado_v5345[[#This Row],[Valor Investido]]/teste_out_put_tratado_v5345[[#This Row],[High]]</f>
        <v>0.15010056738014468</v>
      </c>
    </row>
    <row r="3073" spans="1:7" x14ac:dyDescent="0.25">
      <c r="A3073" s="1">
        <v>42571</v>
      </c>
      <c r="B3073">
        <v>672.81</v>
      </c>
      <c r="C3073">
        <v>672.93</v>
      </c>
      <c r="D3073">
        <v>663.36</v>
      </c>
      <c r="E3073">
        <v>665.68</v>
      </c>
      <c r="F3073" s="2">
        <v>100</v>
      </c>
      <c r="G3073" s="3">
        <f>teste_out_put_tratado_v5345[[#This Row],[Valor Investido]]/teste_out_put_tratado_v5345[[#This Row],[High]]</f>
        <v>0.14860386667261083</v>
      </c>
    </row>
    <row r="3074" spans="1:7" x14ac:dyDescent="0.25">
      <c r="A3074" s="1">
        <v>42570</v>
      </c>
      <c r="B3074">
        <v>672.74</v>
      </c>
      <c r="C3074">
        <v>673.28</v>
      </c>
      <c r="D3074">
        <v>667.63</v>
      </c>
      <c r="E3074">
        <v>672.86</v>
      </c>
      <c r="F3074" s="2">
        <v>100</v>
      </c>
      <c r="G3074" s="3">
        <f>teste_out_put_tratado_v5345[[#This Row],[Valor Investido]]/teste_out_put_tratado_v5345[[#This Row],[High]]</f>
        <v>0.14852661596958175</v>
      </c>
    </row>
    <row r="3075" spans="1:7" x14ac:dyDescent="0.25">
      <c r="A3075" s="1">
        <v>42569</v>
      </c>
      <c r="B3075">
        <v>679.81</v>
      </c>
      <c r="C3075">
        <v>681.55</v>
      </c>
      <c r="D3075">
        <v>668.63</v>
      </c>
      <c r="E3075">
        <v>673.11</v>
      </c>
      <c r="F3075" s="2">
        <v>100</v>
      </c>
      <c r="G3075" s="3">
        <f>teste_out_put_tratado_v5345[[#This Row],[Valor Investido]]/teste_out_put_tratado_v5345[[#This Row],[High]]</f>
        <v>0.14672437825544715</v>
      </c>
    </row>
    <row r="3076" spans="1:7" x14ac:dyDescent="0.25">
      <c r="A3076" s="1">
        <v>42568</v>
      </c>
      <c r="B3076">
        <v>661.99</v>
      </c>
      <c r="C3076">
        <v>682.36</v>
      </c>
      <c r="D3076">
        <v>661.99</v>
      </c>
      <c r="E3076">
        <v>679.46</v>
      </c>
      <c r="F3076" s="2">
        <v>100</v>
      </c>
      <c r="G3076" s="3">
        <f>teste_out_put_tratado_v5345[[#This Row],[Valor Investido]]/teste_out_put_tratado_v5345[[#This Row],[High]]</f>
        <v>0.14655020810129549</v>
      </c>
    </row>
    <row r="3077" spans="1:7" x14ac:dyDescent="0.25">
      <c r="A3077" s="1">
        <v>42567</v>
      </c>
      <c r="B3077">
        <v>663.78</v>
      </c>
      <c r="C3077">
        <v>666.46</v>
      </c>
      <c r="D3077">
        <v>659.33</v>
      </c>
      <c r="E3077">
        <v>660.77</v>
      </c>
      <c r="F3077" s="2">
        <v>100</v>
      </c>
      <c r="G3077" s="3">
        <f>teste_out_put_tratado_v5345[[#This Row],[Valor Investido]]/teste_out_put_tratado_v5345[[#This Row],[High]]</f>
        <v>0.15004651441947003</v>
      </c>
    </row>
    <row r="3078" spans="1:7" x14ac:dyDescent="0.25">
      <c r="A3078" s="1">
        <v>42566</v>
      </c>
      <c r="B3078">
        <v>659.17</v>
      </c>
      <c r="C3078">
        <v>667.08</v>
      </c>
      <c r="D3078">
        <v>659.04</v>
      </c>
      <c r="E3078">
        <v>663.26</v>
      </c>
      <c r="F3078" s="2">
        <v>100</v>
      </c>
      <c r="G3078" s="3">
        <f>teste_out_put_tratado_v5345[[#This Row],[Valor Investido]]/teste_out_put_tratado_v5345[[#This Row],[High]]</f>
        <v>0.14990705762427295</v>
      </c>
    </row>
    <row r="3079" spans="1:7" x14ac:dyDescent="0.25">
      <c r="A3079" s="1">
        <v>42565</v>
      </c>
      <c r="B3079">
        <v>652.91999999999996</v>
      </c>
      <c r="C3079">
        <v>662.9</v>
      </c>
      <c r="D3079">
        <v>652.91999999999996</v>
      </c>
      <c r="E3079">
        <v>658.08</v>
      </c>
      <c r="F3079" s="2">
        <v>100</v>
      </c>
      <c r="G3079" s="3">
        <f>teste_out_put_tratado_v5345[[#This Row],[Valor Investido]]/teste_out_put_tratado_v5345[[#This Row],[High]]</f>
        <v>0.15085231558304421</v>
      </c>
    </row>
    <row r="3080" spans="1:7" x14ac:dyDescent="0.25">
      <c r="A3080" s="1">
        <v>42564</v>
      </c>
      <c r="B3080">
        <v>664.8</v>
      </c>
      <c r="C3080">
        <v>668.7</v>
      </c>
      <c r="D3080">
        <v>654.47</v>
      </c>
      <c r="E3080">
        <v>654.47</v>
      </c>
      <c r="F3080" s="2">
        <v>100</v>
      </c>
      <c r="G3080" s="3">
        <f>teste_out_put_tratado_v5345[[#This Row],[Valor Investido]]/teste_out_put_tratado_v5345[[#This Row],[High]]</f>
        <v>0.14954389113204725</v>
      </c>
    </row>
    <row r="3081" spans="1:7" x14ac:dyDescent="0.25">
      <c r="A3081" s="1">
        <v>42563</v>
      </c>
      <c r="B3081">
        <v>648.28</v>
      </c>
      <c r="C3081">
        <v>675.26</v>
      </c>
      <c r="D3081">
        <v>646.78</v>
      </c>
      <c r="E3081">
        <v>664.55</v>
      </c>
      <c r="F3081" s="2">
        <v>100</v>
      </c>
      <c r="G3081" s="3">
        <f>teste_out_put_tratado_v5345[[#This Row],[Valor Investido]]/teste_out_put_tratado_v5345[[#This Row],[High]]</f>
        <v>0.14809110564819478</v>
      </c>
    </row>
    <row r="3082" spans="1:7" x14ac:dyDescent="0.25">
      <c r="A3082" s="1">
        <v>42562</v>
      </c>
      <c r="B3082">
        <v>648.48</v>
      </c>
      <c r="C3082">
        <v>659.63</v>
      </c>
      <c r="D3082">
        <v>644.98</v>
      </c>
      <c r="E3082">
        <v>647.66</v>
      </c>
      <c r="F3082" s="2">
        <v>100</v>
      </c>
      <c r="G3082" s="3">
        <f>teste_out_put_tratado_v5345[[#This Row],[Valor Investido]]/teste_out_put_tratado_v5345[[#This Row],[High]]</f>
        <v>0.1516001394721283</v>
      </c>
    </row>
    <row r="3083" spans="1:7" x14ac:dyDescent="0.25">
      <c r="A3083" s="1">
        <v>42561</v>
      </c>
      <c r="B3083">
        <v>650.6</v>
      </c>
      <c r="C3083">
        <v>652.29</v>
      </c>
      <c r="D3083">
        <v>641.26</v>
      </c>
      <c r="E3083">
        <v>649.36</v>
      </c>
      <c r="F3083" s="2">
        <v>100</v>
      </c>
      <c r="G3083" s="3">
        <f>teste_out_put_tratado_v5345[[#This Row],[Valor Investido]]/teste_out_put_tratado_v5345[[#This Row],[High]]</f>
        <v>0.15330604485734872</v>
      </c>
    </row>
    <row r="3084" spans="1:7" x14ac:dyDescent="0.25">
      <c r="A3084" s="1">
        <v>42560</v>
      </c>
      <c r="B3084">
        <v>666.38</v>
      </c>
      <c r="C3084">
        <v>666.38</v>
      </c>
      <c r="D3084">
        <v>633.4</v>
      </c>
      <c r="E3084">
        <v>650.96</v>
      </c>
      <c r="F3084" s="2">
        <v>100</v>
      </c>
      <c r="G3084" s="3">
        <f>teste_out_put_tratado_v5345[[#This Row],[Valor Investido]]/teste_out_put_tratado_v5345[[#This Row],[High]]</f>
        <v>0.15006452774693119</v>
      </c>
    </row>
    <row r="3085" spans="1:7" x14ac:dyDescent="0.25">
      <c r="A3085" s="1">
        <v>42559</v>
      </c>
      <c r="B3085">
        <v>640.69000000000005</v>
      </c>
      <c r="C3085">
        <v>666.71</v>
      </c>
      <c r="D3085">
        <v>636.47</v>
      </c>
      <c r="E3085">
        <v>666.52</v>
      </c>
      <c r="F3085" s="2">
        <v>100</v>
      </c>
      <c r="G3085" s="3">
        <f>teste_out_put_tratado_v5345[[#This Row],[Valor Investido]]/teste_out_put_tratado_v5345[[#This Row],[High]]</f>
        <v>0.1499902506337088</v>
      </c>
    </row>
    <row r="3086" spans="1:7" x14ac:dyDescent="0.25">
      <c r="A3086" s="1">
        <v>42558</v>
      </c>
      <c r="B3086">
        <v>678.09</v>
      </c>
      <c r="C3086">
        <v>682.43</v>
      </c>
      <c r="D3086">
        <v>611.83000000000004</v>
      </c>
      <c r="E3086">
        <v>640.55999999999995</v>
      </c>
      <c r="F3086" s="2">
        <v>100</v>
      </c>
      <c r="G3086" s="3">
        <f>teste_out_put_tratado_v5345[[#This Row],[Valor Investido]]/teste_out_put_tratado_v5345[[#This Row],[High]]</f>
        <v>0.14653517576894334</v>
      </c>
    </row>
    <row r="3087" spans="1:7" x14ac:dyDescent="0.25">
      <c r="A3087" s="1">
        <v>42557</v>
      </c>
      <c r="B3087">
        <v>670.42</v>
      </c>
      <c r="C3087">
        <v>681.9</v>
      </c>
      <c r="D3087">
        <v>670.42</v>
      </c>
      <c r="E3087">
        <v>677.33</v>
      </c>
      <c r="F3087" s="2">
        <v>100</v>
      </c>
      <c r="G3087" s="3">
        <f>teste_out_put_tratado_v5345[[#This Row],[Valor Investido]]/teste_out_put_tratado_v5345[[#This Row],[High]]</f>
        <v>0.14664906877841327</v>
      </c>
    </row>
    <row r="3088" spans="1:7" x14ac:dyDescent="0.25">
      <c r="A3088" s="1">
        <v>42556</v>
      </c>
      <c r="B3088">
        <v>683.21</v>
      </c>
      <c r="C3088">
        <v>683.49</v>
      </c>
      <c r="D3088">
        <v>665.07</v>
      </c>
      <c r="E3088">
        <v>670.63</v>
      </c>
      <c r="F3088" s="2">
        <v>100</v>
      </c>
      <c r="G3088" s="3">
        <f>teste_out_put_tratado_v5345[[#This Row],[Valor Investido]]/teste_out_put_tratado_v5345[[#This Row],[High]]</f>
        <v>0.14630791964769052</v>
      </c>
    </row>
    <row r="3089" spans="1:7" x14ac:dyDescent="0.25">
      <c r="A3089" s="1">
        <v>42555</v>
      </c>
      <c r="B3089">
        <v>658.8</v>
      </c>
      <c r="C3089">
        <v>683.66</v>
      </c>
      <c r="D3089">
        <v>650.51</v>
      </c>
      <c r="E3089">
        <v>683.66</v>
      </c>
      <c r="F3089" s="2">
        <v>100</v>
      </c>
      <c r="G3089" s="3">
        <f>teste_out_put_tratado_v5345[[#This Row],[Valor Investido]]/teste_out_put_tratado_v5345[[#This Row],[High]]</f>
        <v>0.14627153848404179</v>
      </c>
    </row>
    <row r="3090" spans="1:7" x14ac:dyDescent="0.25">
      <c r="A3090" s="1">
        <v>42554</v>
      </c>
      <c r="B3090">
        <v>704.97</v>
      </c>
      <c r="C3090">
        <v>704.97</v>
      </c>
      <c r="D3090">
        <v>649.01</v>
      </c>
      <c r="E3090">
        <v>658.66</v>
      </c>
      <c r="F3090" s="2">
        <v>100</v>
      </c>
      <c r="G3090" s="3">
        <f>teste_out_put_tratado_v5345[[#This Row],[Valor Investido]]/teste_out_put_tratado_v5345[[#This Row],[High]]</f>
        <v>0.14185000780175042</v>
      </c>
    </row>
    <row r="3091" spans="1:7" x14ac:dyDescent="0.25">
      <c r="A3091" s="1">
        <v>42553</v>
      </c>
      <c r="B3091">
        <v>676.73</v>
      </c>
      <c r="C3091">
        <v>703.7</v>
      </c>
      <c r="D3091">
        <v>676.4</v>
      </c>
      <c r="E3091">
        <v>703.7</v>
      </c>
      <c r="F3091" s="2">
        <v>100</v>
      </c>
      <c r="G3091" s="3">
        <f>teste_out_put_tratado_v5345[[#This Row],[Valor Investido]]/teste_out_put_tratado_v5345[[#This Row],[High]]</f>
        <v>0.14210601108426885</v>
      </c>
    </row>
    <row r="3092" spans="1:7" x14ac:dyDescent="0.25">
      <c r="A3092" s="1">
        <v>42552</v>
      </c>
      <c r="B3092">
        <v>672.52</v>
      </c>
      <c r="C3092">
        <v>686.15</v>
      </c>
      <c r="D3092">
        <v>669.59</v>
      </c>
      <c r="E3092">
        <v>676.3</v>
      </c>
      <c r="F3092" s="2">
        <v>100</v>
      </c>
      <c r="G3092" s="3">
        <f>teste_out_put_tratado_v5345[[#This Row],[Valor Investido]]/teste_out_put_tratado_v5345[[#This Row],[High]]</f>
        <v>0.14574072724622897</v>
      </c>
    </row>
    <row r="3093" spans="1:7" x14ac:dyDescent="0.25">
      <c r="A3093" s="1">
        <v>42551</v>
      </c>
      <c r="B3093">
        <v>640.59</v>
      </c>
      <c r="C3093">
        <v>675.4</v>
      </c>
      <c r="D3093">
        <v>636.61</v>
      </c>
      <c r="E3093">
        <v>673.34</v>
      </c>
      <c r="F3093" s="2">
        <v>100</v>
      </c>
      <c r="G3093" s="3">
        <f>teste_out_put_tratado_v5345[[#This Row],[Valor Investido]]/teste_out_put_tratado_v5345[[#This Row],[High]]</f>
        <v>0.14806040864672787</v>
      </c>
    </row>
    <row r="3094" spans="1:7" x14ac:dyDescent="0.25">
      <c r="A3094" s="1">
        <v>42550</v>
      </c>
      <c r="B3094">
        <v>644.12</v>
      </c>
      <c r="C3094">
        <v>644.67999999999995</v>
      </c>
      <c r="D3094">
        <v>628.28</v>
      </c>
      <c r="E3094">
        <v>639.89</v>
      </c>
      <c r="F3094" s="2">
        <v>100</v>
      </c>
      <c r="G3094" s="3">
        <f>teste_out_put_tratado_v5345[[#This Row],[Valor Investido]]/teste_out_put_tratado_v5345[[#This Row],[High]]</f>
        <v>0.15511571632437801</v>
      </c>
    </row>
    <row r="3095" spans="1:7" x14ac:dyDescent="0.25">
      <c r="A3095" s="1">
        <v>42549</v>
      </c>
      <c r="B3095">
        <v>658.1</v>
      </c>
      <c r="C3095">
        <v>659.25</v>
      </c>
      <c r="D3095">
        <v>637.77</v>
      </c>
      <c r="E3095">
        <v>647</v>
      </c>
      <c r="F3095" s="2">
        <v>100</v>
      </c>
      <c r="G3095" s="3">
        <f>teste_out_put_tratado_v5345[[#This Row],[Valor Investido]]/teste_out_put_tratado_v5345[[#This Row],[High]]</f>
        <v>0.15168752370117558</v>
      </c>
    </row>
    <row r="3096" spans="1:7" x14ac:dyDescent="0.25">
      <c r="A3096" s="1">
        <v>42548</v>
      </c>
      <c r="B3096">
        <v>629.35</v>
      </c>
      <c r="C3096">
        <v>655.28</v>
      </c>
      <c r="D3096">
        <v>620.52</v>
      </c>
      <c r="E3096">
        <v>655.28</v>
      </c>
      <c r="F3096" s="2">
        <v>100</v>
      </c>
      <c r="G3096" s="3">
        <f>teste_out_put_tratado_v5345[[#This Row],[Valor Investido]]/teste_out_put_tratado_v5345[[#This Row],[High]]</f>
        <v>0.15260651935050665</v>
      </c>
    </row>
    <row r="3097" spans="1:7" x14ac:dyDescent="0.25">
      <c r="A3097" s="1">
        <v>42547</v>
      </c>
      <c r="B3097">
        <v>665.93</v>
      </c>
      <c r="C3097">
        <v>665.98</v>
      </c>
      <c r="D3097">
        <v>616.92999999999995</v>
      </c>
      <c r="E3097">
        <v>629.37</v>
      </c>
      <c r="F3097" s="2">
        <v>100</v>
      </c>
      <c r="G3097" s="3">
        <f>teste_out_put_tratado_v5345[[#This Row],[Valor Investido]]/teste_out_put_tratado_v5345[[#This Row],[High]]</f>
        <v>0.15015465929907804</v>
      </c>
    </row>
    <row r="3098" spans="1:7" x14ac:dyDescent="0.25">
      <c r="A3098" s="1">
        <v>42546</v>
      </c>
      <c r="B3098">
        <v>665.28</v>
      </c>
      <c r="C3098">
        <v>691.73</v>
      </c>
      <c r="D3098">
        <v>646.55999999999995</v>
      </c>
      <c r="E3098">
        <v>665.12</v>
      </c>
      <c r="F3098" s="2">
        <v>100</v>
      </c>
      <c r="G3098" s="3">
        <f>teste_out_put_tratado_v5345[[#This Row],[Valor Investido]]/teste_out_put_tratado_v5345[[#This Row],[High]]</f>
        <v>0.14456507596894741</v>
      </c>
    </row>
    <row r="3099" spans="1:7" x14ac:dyDescent="0.25">
      <c r="A3099" s="1">
        <v>42545</v>
      </c>
      <c r="B3099">
        <v>625.58000000000004</v>
      </c>
      <c r="C3099">
        <v>681.73</v>
      </c>
      <c r="D3099">
        <v>625.27</v>
      </c>
      <c r="E3099">
        <v>665.3</v>
      </c>
      <c r="F3099" s="2">
        <v>100</v>
      </c>
      <c r="G3099" s="3">
        <f>teste_out_put_tratado_v5345[[#This Row],[Valor Investido]]/teste_out_put_tratado_v5345[[#This Row],[High]]</f>
        <v>0.14668563800918252</v>
      </c>
    </row>
    <row r="3100" spans="1:7" x14ac:dyDescent="0.25">
      <c r="A3100" s="1">
        <v>42544</v>
      </c>
      <c r="B3100">
        <v>597.44000000000005</v>
      </c>
      <c r="C3100">
        <v>629.33000000000004</v>
      </c>
      <c r="D3100">
        <v>558.14</v>
      </c>
      <c r="E3100">
        <v>623.98</v>
      </c>
      <c r="F3100" s="2">
        <v>100</v>
      </c>
      <c r="G3100" s="3">
        <f>teste_out_put_tratado_v5345[[#This Row],[Valor Investido]]/teste_out_put_tratado_v5345[[#This Row],[High]]</f>
        <v>0.15889914671158215</v>
      </c>
    </row>
    <row r="3101" spans="1:7" x14ac:dyDescent="0.25">
      <c r="A3101" s="1">
        <v>42543</v>
      </c>
      <c r="B3101">
        <v>665.91</v>
      </c>
      <c r="C3101">
        <v>678.67</v>
      </c>
      <c r="D3101">
        <v>587.48</v>
      </c>
      <c r="E3101">
        <v>596.12</v>
      </c>
      <c r="F3101" s="2">
        <v>100</v>
      </c>
      <c r="G3101" s="3">
        <f>teste_out_put_tratado_v5345[[#This Row],[Valor Investido]]/teste_out_put_tratado_v5345[[#This Row],[High]]</f>
        <v>0.14734701695964167</v>
      </c>
    </row>
    <row r="3102" spans="1:7" x14ac:dyDescent="0.25">
      <c r="A3102" s="1">
        <v>42542</v>
      </c>
      <c r="B3102">
        <v>735.88</v>
      </c>
      <c r="C3102">
        <v>735.88</v>
      </c>
      <c r="D3102">
        <v>639.07000000000005</v>
      </c>
      <c r="E3102">
        <v>666.65</v>
      </c>
      <c r="F3102" s="2">
        <v>100</v>
      </c>
      <c r="G3102" s="3">
        <f>teste_out_put_tratado_v5345[[#This Row],[Valor Investido]]/teste_out_put_tratado_v5345[[#This Row],[High]]</f>
        <v>0.13589172147632766</v>
      </c>
    </row>
    <row r="3103" spans="1:7" x14ac:dyDescent="0.25">
      <c r="A3103" s="1">
        <v>42541</v>
      </c>
      <c r="B3103">
        <v>763.93</v>
      </c>
      <c r="C3103">
        <v>764.08</v>
      </c>
      <c r="D3103">
        <v>732.73</v>
      </c>
      <c r="E3103">
        <v>737.23</v>
      </c>
      <c r="F3103" s="2">
        <v>100</v>
      </c>
      <c r="G3103" s="3">
        <f>teste_out_put_tratado_v5345[[#This Row],[Valor Investido]]/teste_out_put_tratado_v5345[[#This Row],[High]]</f>
        <v>0.13087634802638468</v>
      </c>
    </row>
    <row r="3104" spans="1:7" x14ac:dyDescent="0.25">
      <c r="A3104" s="1">
        <v>42540</v>
      </c>
      <c r="B3104">
        <v>756.69</v>
      </c>
      <c r="C3104">
        <v>766.62</v>
      </c>
      <c r="D3104">
        <v>745.63</v>
      </c>
      <c r="E3104">
        <v>763.78</v>
      </c>
      <c r="F3104" s="2">
        <v>100</v>
      </c>
      <c r="G3104" s="3">
        <f>teste_out_put_tratado_v5345[[#This Row],[Valor Investido]]/teste_out_put_tratado_v5345[[#This Row],[High]]</f>
        <v>0.13044272260050613</v>
      </c>
    </row>
    <row r="3105" spans="1:7" x14ac:dyDescent="0.25">
      <c r="A3105" s="1">
        <v>42539</v>
      </c>
      <c r="B3105">
        <v>748.76</v>
      </c>
      <c r="C3105">
        <v>777.99</v>
      </c>
      <c r="D3105">
        <v>733.93</v>
      </c>
      <c r="E3105">
        <v>756.23</v>
      </c>
      <c r="F3105" s="2">
        <v>100</v>
      </c>
      <c r="G3105" s="3">
        <f>teste_out_put_tratado_v5345[[#This Row],[Valor Investido]]/teste_out_put_tratado_v5345[[#This Row],[High]]</f>
        <v>0.12853635650843842</v>
      </c>
    </row>
    <row r="3106" spans="1:7" x14ac:dyDescent="0.25">
      <c r="A3106" s="1">
        <v>42538</v>
      </c>
      <c r="B3106">
        <v>768.49</v>
      </c>
      <c r="C3106">
        <v>775.36</v>
      </c>
      <c r="D3106">
        <v>716.56</v>
      </c>
      <c r="E3106">
        <v>748.91</v>
      </c>
      <c r="F3106" s="2">
        <v>100</v>
      </c>
      <c r="G3106" s="3">
        <f>teste_out_put_tratado_v5345[[#This Row],[Valor Investido]]/teste_out_put_tratado_v5345[[#This Row],[High]]</f>
        <v>0.12897234832851837</v>
      </c>
    </row>
    <row r="3107" spans="1:7" x14ac:dyDescent="0.25">
      <c r="A3107" s="1">
        <v>42537</v>
      </c>
      <c r="B3107">
        <v>696.52</v>
      </c>
      <c r="C3107">
        <v>773.72</v>
      </c>
      <c r="D3107">
        <v>696.52</v>
      </c>
      <c r="E3107">
        <v>766.31</v>
      </c>
      <c r="F3107" s="2">
        <v>100</v>
      </c>
      <c r="G3107" s="3">
        <f>teste_out_put_tratado_v5345[[#This Row],[Valor Investido]]/teste_out_put_tratado_v5345[[#This Row],[High]]</f>
        <v>0.12924572196660289</v>
      </c>
    </row>
    <row r="3108" spans="1:7" x14ac:dyDescent="0.25">
      <c r="A3108" s="1">
        <v>42536</v>
      </c>
      <c r="B3108">
        <v>685.68</v>
      </c>
      <c r="C3108">
        <v>696.3</v>
      </c>
      <c r="D3108">
        <v>672.56</v>
      </c>
      <c r="E3108">
        <v>694.47</v>
      </c>
      <c r="F3108" s="2">
        <v>100</v>
      </c>
      <c r="G3108" s="3">
        <f>teste_out_put_tratado_v5345[[#This Row],[Valor Investido]]/teste_out_put_tratado_v5345[[#This Row],[High]]</f>
        <v>0.1436162573603332</v>
      </c>
    </row>
    <row r="3109" spans="1:7" x14ac:dyDescent="0.25">
      <c r="A3109" s="1">
        <v>42535</v>
      </c>
      <c r="B3109">
        <v>704.5</v>
      </c>
      <c r="C3109">
        <v>704.5</v>
      </c>
      <c r="D3109">
        <v>662.8</v>
      </c>
      <c r="E3109">
        <v>685.56</v>
      </c>
      <c r="F3109" s="2">
        <v>100</v>
      </c>
      <c r="G3109" s="3">
        <f>teste_out_put_tratado_v5345[[#This Row],[Valor Investido]]/teste_out_put_tratado_v5345[[#This Row],[High]]</f>
        <v>0.14194464158977999</v>
      </c>
    </row>
    <row r="3110" spans="1:7" x14ac:dyDescent="0.25">
      <c r="A3110" s="1">
        <v>42534</v>
      </c>
      <c r="B3110">
        <v>671.65</v>
      </c>
      <c r="C3110">
        <v>716</v>
      </c>
      <c r="D3110">
        <v>664.49</v>
      </c>
      <c r="E3110">
        <v>704.38</v>
      </c>
      <c r="F3110" s="2">
        <v>100</v>
      </c>
      <c r="G3110" s="3">
        <f>teste_out_put_tratado_v5345[[#This Row],[Valor Investido]]/teste_out_put_tratado_v5345[[#This Row],[High]]</f>
        <v>0.13966480446927373</v>
      </c>
    </row>
    <row r="3111" spans="1:7" x14ac:dyDescent="0.25">
      <c r="A3111" s="1">
        <v>42533</v>
      </c>
      <c r="B3111">
        <v>609.67999999999995</v>
      </c>
      <c r="C3111">
        <v>684.84</v>
      </c>
      <c r="D3111">
        <v>607.04</v>
      </c>
      <c r="E3111">
        <v>672.78</v>
      </c>
      <c r="F3111" s="2">
        <v>100</v>
      </c>
      <c r="G3111" s="3">
        <f>teste_out_put_tratado_v5345[[#This Row],[Valor Investido]]/teste_out_put_tratado_v5345[[#This Row],[High]]</f>
        <v>0.14601950820629636</v>
      </c>
    </row>
    <row r="3112" spans="1:7" x14ac:dyDescent="0.25">
      <c r="A3112" s="1">
        <v>42532</v>
      </c>
      <c r="B3112">
        <v>578.66999999999996</v>
      </c>
      <c r="C3112">
        <v>607.12</v>
      </c>
      <c r="D3112">
        <v>578.66999999999996</v>
      </c>
      <c r="E3112">
        <v>606.73</v>
      </c>
      <c r="F3112" s="2">
        <v>100</v>
      </c>
      <c r="G3112" s="3">
        <f>teste_out_put_tratado_v5345[[#This Row],[Valor Investido]]/teste_out_put_tratado_v5345[[#This Row],[High]]</f>
        <v>0.16471208327842932</v>
      </c>
    </row>
    <row r="3113" spans="1:7" x14ac:dyDescent="0.25">
      <c r="A3113" s="1">
        <v>42531</v>
      </c>
      <c r="B3113">
        <v>575.84</v>
      </c>
      <c r="C3113">
        <v>579.13</v>
      </c>
      <c r="D3113">
        <v>573.33000000000004</v>
      </c>
      <c r="E3113">
        <v>577.47</v>
      </c>
      <c r="F3113" s="2">
        <v>100</v>
      </c>
      <c r="G3113" s="3">
        <f>teste_out_put_tratado_v5345[[#This Row],[Valor Investido]]/teste_out_put_tratado_v5345[[#This Row],[High]]</f>
        <v>0.17267280230690865</v>
      </c>
    </row>
    <row r="3114" spans="1:7" x14ac:dyDescent="0.25">
      <c r="A3114" s="1">
        <v>42530</v>
      </c>
      <c r="B3114">
        <v>582.20000000000005</v>
      </c>
      <c r="C3114">
        <v>582.20000000000005</v>
      </c>
      <c r="D3114">
        <v>570.95000000000005</v>
      </c>
      <c r="E3114">
        <v>574.63</v>
      </c>
      <c r="F3114" s="2">
        <v>100</v>
      </c>
      <c r="G3114" s="3">
        <f>teste_out_put_tratado_v5345[[#This Row],[Valor Investido]]/teste_out_put_tratado_v5345[[#This Row],[High]]</f>
        <v>0.17176228100309171</v>
      </c>
    </row>
    <row r="3115" spans="1:7" x14ac:dyDescent="0.25">
      <c r="A3115" s="1">
        <v>42529</v>
      </c>
      <c r="B3115">
        <v>577.16999999999996</v>
      </c>
      <c r="C3115">
        <v>582.84</v>
      </c>
      <c r="D3115">
        <v>573.13</v>
      </c>
      <c r="E3115">
        <v>581.65</v>
      </c>
      <c r="F3115" s="2">
        <v>100</v>
      </c>
      <c r="G3115" s="3">
        <f>teste_out_put_tratado_v5345[[#This Row],[Valor Investido]]/teste_out_put_tratado_v5345[[#This Row],[High]]</f>
        <v>0.171573673735502</v>
      </c>
    </row>
    <row r="3116" spans="1:7" x14ac:dyDescent="0.25">
      <c r="A3116" s="1">
        <v>42528</v>
      </c>
      <c r="B3116">
        <v>585.45000000000005</v>
      </c>
      <c r="C3116">
        <v>590.26</v>
      </c>
      <c r="D3116">
        <v>567.51</v>
      </c>
      <c r="E3116">
        <v>576.6</v>
      </c>
      <c r="F3116" s="2">
        <v>100</v>
      </c>
      <c r="G3116" s="3">
        <f>teste_out_put_tratado_v5345[[#This Row],[Valor Investido]]/teste_out_put_tratado_v5345[[#This Row],[High]]</f>
        <v>0.16941686714329279</v>
      </c>
    </row>
    <row r="3117" spans="1:7" x14ac:dyDescent="0.25">
      <c r="A3117" s="1">
        <v>42527</v>
      </c>
      <c r="B3117">
        <v>574.6</v>
      </c>
      <c r="C3117">
        <v>586.47</v>
      </c>
      <c r="D3117">
        <v>574.6</v>
      </c>
      <c r="E3117">
        <v>585.54</v>
      </c>
      <c r="F3117" s="2">
        <v>100</v>
      </c>
      <c r="G3117" s="3">
        <f>teste_out_put_tratado_v5345[[#This Row],[Valor Investido]]/teste_out_put_tratado_v5345[[#This Row],[High]]</f>
        <v>0.17051170562859139</v>
      </c>
    </row>
    <row r="3118" spans="1:7" x14ac:dyDescent="0.25">
      <c r="A3118" s="1">
        <v>42526</v>
      </c>
      <c r="B3118">
        <v>573.30999999999995</v>
      </c>
      <c r="C3118">
        <v>582.80999999999995</v>
      </c>
      <c r="D3118">
        <v>569.17999999999995</v>
      </c>
      <c r="E3118">
        <v>574.98</v>
      </c>
      <c r="F3118" s="2">
        <v>100</v>
      </c>
      <c r="G3118" s="3">
        <f>teste_out_put_tratado_v5345[[#This Row],[Valor Investido]]/teste_out_put_tratado_v5345[[#This Row],[High]]</f>
        <v>0.17158250544774456</v>
      </c>
    </row>
    <row r="3119" spans="1:7" x14ac:dyDescent="0.25">
      <c r="A3119" s="1">
        <v>42525</v>
      </c>
      <c r="B3119">
        <v>569.71</v>
      </c>
      <c r="C3119">
        <v>590.13</v>
      </c>
      <c r="D3119">
        <v>564.24</v>
      </c>
      <c r="E3119">
        <v>572.73</v>
      </c>
      <c r="F3119" s="2">
        <v>100</v>
      </c>
      <c r="G3119" s="3">
        <f>teste_out_put_tratado_v5345[[#This Row],[Valor Investido]]/teste_out_put_tratado_v5345[[#This Row],[High]]</f>
        <v>0.16945418806025792</v>
      </c>
    </row>
    <row r="3120" spans="1:7" x14ac:dyDescent="0.25">
      <c r="A3120" s="1">
        <v>42524</v>
      </c>
      <c r="B3120">
        <v>537.67999999999995</v>
      </c>
      <c r="C3120">
        <v>574.64</v>
      </c>
      <c r="D3120">
        <v>536.91999999999996</v>
      </c>
      <c r="E3120">
        <v>569.19000000000005</v>
      </c>
      <c r="F3120" s="2">
        <v>100</v>
      </c>
      <c r="G3120" s="3">
        <f>teste_out_put_tratado_v5345[[#This Row],[Valor Investido]]/teste_out_put_tratado_v5345[[#This Row],[High]]</f>
        <v>0.17402199638034249</v>
      </c>
    </row>
    <row r="3121" spans="1:7" x14ac:dyDescent="0.25">
      <c r="A3121" s="1">
        <v>42523</v>
      </c>
      <c r="B3121">
        <v>536.52</v>
      </c>
      <c r="C3121">
        <v>540.35</v>
      </c>
      <c r="D3121">
        <v>533.08000000000004</v>
      </c>
      <c r="E3121">
        <v>537.97</v>
      </c>
      <c r="F3121" s="2">
        <v>100</v>
      </c>
      <c r="G3121" s="3">
        <f>teste_out_put_tratado_v5345[[#This Row],[Valor Investido]]/teste_out_put_tratado_v5345[[#This Row],[High]]</f>
        <v>0.18506523549551215</v>
      </c>
    </row>
    <row r="3122" spans="1:7" x14ac:dyDescent="0.25">
      <c r="A3122" s="1">
        <v>42522</v>
      </c>
      <c r="B3122">
        <v>531.11</v>
      </c>
      <c r="C3122">
        <v>543.08000000000004</v>
      </c>
      <c r="D3122">
        <v>525.64</v>
      </c>
      <c r="E3122">
        <v>536.91999999999996</v>
      </c>
      <c r="F3122" s="2">
        <v>100</v>
      </c>
      <c r="G3122" s="3">
        <f>teste_out_put_tratado_v5345[[#This Row],[Valor Investido]]/teste_out_put_tratado_v5345[[#This Row],[High]]</f>
        <v>0.18413493407969359</v>
      </c>
    </row>
    <row r="3123" spans="1:7" x14ac:dyDescent="0.25">
      <c r="A3123" s="1">
        <v>42521</v>
      </c>
      <c r="B3123">
        <v>534.19000000000005</v>
      </c>
      <c r="C3123">
        <v>546.62</v>
      </c>
      <c r="D3123">
        <v>520.66</v>
      </c>
      <c r="E3123">
        <v>531.39</v>
      </c>
      <c r="F3123" s="2">
        <v>100</v>
      </c>
      <c r="G3123" s="3">
        <f>teste_out_put_tratado_v5345[[#This Row],[Valor Investido]]/teste_out_put_tratado_v5345[[#This Row],[High]]</f>
        <v>0.182942446306392</v>
      </c>
    </row>
    <row r="3124" spans="1:7" x14ac:dyDescent="0.25">
      <c r="A3124" s="1">
        <v>42520</v>
      </c>
      <c r="B3124">
        <v>528.47</v>
      </c>
      <c r="C3124">
        <v>544.35</v>
      </c>
      <c r="D3124">
        <v>522.96</v>
      </c>
      <c r="E3124">
        <v>533.86</v>
      </c>
      <c r="F3124" s="2">
        <v>100</v>
      </c>
      <c r="G3124" s="3">
        <f>teste_out_put_tratado_v5345[[#This Row],[Valor Investido]]/teste_out_put_tratado_v5345[[#This Row],[High]]</f>
        <v>0.18370533664002939</v>
      </c>
    </row>
    <row r="3125" spans="1:7" x14ac:dyDescent="0.25">
      <c r="A3125" s="1">
        <v>42519</v>
      </c>
      <c r="B3125">
        <v>527.48</v>
      </c>
      <c r="C3125">
        <v>553.96</v>
      </c>
      <c r="D3125">
        <v>512.17999999999995</v>
      </c>
      <c r="E3125">
        <v>526.23</v>
      </c>
      <c r="F3125" s="2">
        <v>100</v>
      </c>
      <c r="G3125" s="3">
        <f>teste_out_put_tratado_v5345[[#This Row],[Valor Investido]]/teste_out_put_tratado_v5345[[#This Row],[High]]</f>
        <v>0.1805184489854863</v>
      </c>
    </row>
    <row r="3126" spans="1:7" x14ac:dyDescent="0.25">
      <c r="A3126" s="1">
        <v>42518</v>
      </c>
      <c r="B3126">
        <v>473.03</v>
      </c>
      <c r="C3126">
        <v>533.47</v>
      </c>
      <c r="D3126">
        <v>472.7</v>
      </c>
      <c r="E3126">
        <v>530.04</v>
      </c>
      <c r="F3126" s="2">
        <v>100</v>
      </c>
      <c r="G3126" s="3">
        <f>teste_out_put_tratado_v5345[[#This Row],[Valor Investido]]/teste_out_put_tratado_v5345[[#This Row],[High]]</f>
        <v>0.18745196543385756</v>
      </c>
    </row>
    <row r="3127" spans="1:7" x14ac:dyDescent="0.25">
      <c r="A3127" s="1">
        <v>42517</v>
      </c>
      <c r="B3127">
        <v>453.52</v>
      </c>
      <c r="C3127">
        <v>478.15</v>
      </c>
      <c r="D3127">
        <v>453.52</v>
      </c>
      <c r="E3127">
        <v>473.46</v>
      </c>
      <c r="F3127" s="2">
        <v>100</v>
      </c>
      <c r="G3127" s="3">
        <f>teste_out_put_tratado_v5345[[#This Row],[Valor Investido]]/teste_out_put_tratado_v5345[[#This Row],[High]]</f>
        <v>0.20913939140437102</v>
      </c>
    </row>
    <row r="3128" spans="1:7" x14ac:dyDescent="0.25">
      <c r="A3128" s="1">
        <v>42516</v>
      </c>
      <c r="B3128">
        <v>449.67</v>
      </c>
      <c r="C3128">
        <v>453.64</v>
      </c>
      <c r="D3128">
        <v>447.9</v>
      </c>
      <c r="E3128">
        <v>453.38</v>
      </c>
      <c r="F3128" s="2">
        <v>100</v>
      </c>
      <c r="G3128" s="3">
        <f>teste_out_put_tratado_v5345[[#This Row],[Valor Investido]]/teste_out_put_tratado_v5345[[#This Row],[High]]</f>
        <v>0.22043911471651531</v>
      </c>
    </row>
    <row r="3129" spans="1:7" x14ac:dyDescent="0.25">
      <c r="A3129" s="1">
        <v>42515</v>
      </c>
      <c r="B3129">
        <v>446.06</v>
      </c>
      <c r="C3129">
        <v>450.3</v>
      </c>
      <c r="D3129">
        <v>446.06</v>
      </c>
      <c r="E3129">
        <v>449.6</v>
      </c>
      <c r="F3129" s="2">
        <v>100</v>
      </c>
      <c r="G3129" s="3">
        <f>teste_out_put_tratado_v5345[[#This Row],[Valor Investido]]/teste_out_put_tratado_v5345[[#This Row],[High]]</f>
        <v>0.22207417277370642</v>
      </c>
    </row>
    <row r="3130" spans="1:7" x14ac:dyDescent="0.25">
      <c r="A3130" s="1">
        <v>42514</v>
      </c>
      <c r="B3130">
        <v>444.29</v>
      </c>
      <c r="C3130">
        <v>447.1</v>
      </c>
      <c r="D3130">
        <v>443.93</v>
      </c>
      <c r="E3130">
        <v>445.98</v>
      </c>
      <c r="F3130" s="2">
        <v>100</v>
      </c>
      <c r="G3130" s="3">
        <f>teste_out_put_tratado_v5345[[#This Row],[Valor Investido]]/teste_out_put_tratado_v5345[[#This Row],[High]]</f>
        <v>0.22366360993066428</v>
      </c>
    </row>
    <row r="3131" spans="1:7" x14ac:dyDescent="0.25">
      <c r="A3131" s="1">
        <v>42513</v>
      </c>
      <c r="B3131">
        <v>439.35</v>
      </c>
      <c r="C3131">
        <v>444.35</v>
      </c>
      <c r="D3131">
        <v>438.82</v>
      </c>
      <c r="E3131">
        <v>444.15</v>
      </c>
      <c r="F3131" s="2">
        <v>100</v>
      </c>
      <c r="G3131" s="3">
        <f>teste_out_put_tratado_v5345[[#This Row],[Valor Investido]]/teste_out_put_tratado_v5345[[#This Row],[High]]</f>
        <v>0.22504782266231574</v>
      </c>
    </row>
    <row r="3132" spans="1:7" x14ac:dyDescent="0.25">
      <c r="A3132" s="1">
        <v>42512</v>
      </c>
      <c r="B3132">
        <v>443.22</v>
      </c>
      <c r="C3132">
        <v>443.43</v>
      </c>
      <c r="D3132">
        <v>439.04</v>
      </c>
      <c r="E3132">
        <v>439.32</v>
      </c>
      <c r="F3132" s="2">
        <v>100</v>
      </c>
      <c r="G3132" s="3">
        <f>teste_out_put_tratado_v5345[[#This Row],[Valor Investido]]/teste_out_put_tratado_v5345[[#This Row],[High]]</f>
        <v>0.2255147373880883</v>
      </c>
    </row>
    <row r="3133" spans="1:7" x14ac:dyDescent="0.25">
      <c r="A3133" s="1">
        <v>42511</v>
      </c>
      <c r="B3133">
        <v>442.97</v>
      </c>
      <c r="C3133">
        <v>443.78</v>
      </c>
      <c r="D3133">
        <v>441.71</v>
      </c>
      <c r="E3133">
        <v>443.19</v>
      </c>
      <c r="F3133" s="2">
        <v>100</v>
      </c>
      <c r="G3133" s="3">
        <f>teste_out_put_tratado_v5345[[#This Row],[Valor Investido]]/teste_out_put_tratado_v5345[[#This Row],[High]]</f>
        <v>0.22533687863355717</v>
      </c>
    </row>
    <row r="3134" spans="1:7" x14ac:dyDescent="0.25">
      <c r="A3134" s="1">
        <v>42510</v>
      </c>
      <c r="B3134">
        <v>437.79</v>
      </c>
      <c r="C3134">
        <v>444.05</v>
      </c>
      <c r="D3134">
        <v>437.39</v>
      </c>
      <c r="E3134">
        <v>442.68</v>
      </c>
      <c r="F3134" s="2">
        <v>100</v>
      </c>
      <c r="G3134" s="3">
        <f>teste_out_put_tratado_v5345[[#This Row],[Valor Investido]]/teste_out_put_tratado_v5345[[#This Row],[High]]</f>
        <v>0.22519986488008106</v>
      </c>
    </row>
    <row r="3135" spans="1:7" x14ac:dyDescent="0.25">
      <c r="A3135" s="1">
        <v>42509</v>
      </c>
      <c r="B3135">
        <v>454.52</v>
      </c>
      <c r="C3135">
        <v>454.63</v>
      </c>
      <c r="D3135">
        <v>438.71</v>
      </c>
      <c r="E3135">
        <v>438.71</v>
      </c>
      <c r="F3135" s="2">
        <v>100</v>
      </c>
      <c r="G3135" s="3">
        <f>teste_out_put_tratado_v5345[[#This Row],[Valor Investido]]/teste_out_put_tratado_v5345[[#This Row],[High]]</f>
        <v>0.21995908760970459</v>
      </c>
    </row>
    <row r="3136" spans="1:7" x14ac:dyDescent="0.25">
      <c r="A3136" s="1">
        <v>42508</v>
      </c>
      <c r="B3136">
        <v>453.69</v>
      </c>
      <c r="C3136">
        <v>456</v>
      </c>
      <c r="D3136">
        <v>453.3</v>
      </c>
      <c r="E3136">
        <v>454.62</v>
      </c>
      <c r="F3136" s="2">
        <v>100</v>
      </c>
      <c r="G3136" s="3">
        <f>teste_out_put_tratado_v5345[[#This Row],[Valor Investido]]/teste_out_put_tratado_v5345[[#This Row],[High]]</f>
        <v>0.21929824561403508</v>
      </c>
    </row>
    <row r="3137" spans="1:7" x14ac:dyDescent="0.25">
      <c r="A3137" s="1">
        <v>42507</v>
      </c>
      <c r="B3137">
        <v>454.01</v>
      </c>
      <c r="C3137">
        <v>455.07</v>
      </c>
      <c r="D3137">
        <v>453.61</v>
      </c>
      <c r="E3137">
        <v>453.78</v>
      </c>
      <c r="F3137" s="2">
        <v>100</v>
      </c>
      <c r="G3137" s="3">
        <f>teste_out_put_tratado_v5345[[#This Row],[Valor Investido]]/teste_out_put_tratado_v5345[[#This Row],[High]]</f>
        <v>0.21974641263981365</v>
      </c>
    </row>
    <row r="3138" spans="1:7" x14ac:dyDescent="0.25">
      <c r="A3138" s="1">
        <v>42506</v>
      </c>
      <c r="B3138">
        <v>457.59</v>
      </c>
      <c r="C3138">
        <v>458.2</v>
      </c>
      <c r="D3138">
        <v>452.95</v>
      </c>
      <c r="E3138">
        <v>454.16</v>
      </c>
      <c r="F3138" s="2">
        <v>100</v>
      </c>
      <c r="G3138" s="3">
        <f>teste_out_put_tratado_v5345[[#This Row],[Valor Investido]]/teste_out_put_tratado_v5345[[#This Row],[High]]</f>
        <v>0.21824530772588391</v>
      </c>
    </row>
    <row r="3139" spans="1:7" x14ac:dyDescent="0.25">
      <c r="A3139" s="1">
        <v>42505</v>
      </c>
      <c r="B3139">
        <v>455.76</v>
      </c>
      <c r="C3139">
        <v>458.69</v>
      </c>
      <c r="D3139">
        <v>455.46</v>
      </c>
      <c r="E3139">
        <v>457.57</v>
      </c>
      <c r="F3139" s="2">
        <v>100</v>
      </c>
      <c r="G3139" s="3">
        <f>teste_out_put_tratado_v5345[[#This Row],[Valor Investido]]/teste_out_put_tratado_v5345[[#This Row],[High]]</f>
        <v>0.21801216507881141</v>
      </c>
    </row>
    <row r="3140" spans="1:7" x14ac:dyDescent="0.25">
      <c r="A3140" s="1">
        <v>42504</v>
      </c>
      <c r="B3140">
        <v>455.82</v>
      </c>
      <c r="C3140">
        <v>456.84</v>
      </c>
      <c r="D3140">
        <v>454.79</v>
      </c>
      <c r="E3140">
        <v>455.67</v>
      </c>
      <c r="F3140" s="2">
        <v>100</v>
      </c>
      <c r="G3140" s="3">
        <f>teste_out_put_tratado_v5345[[#This Row],[Valor Investido]]/teste_out_put_tratado_v5345[[#This Row],[High]]</f>
        <v>0.21889501794939148</v>
      </c>
    </row>
    <row r="3141" spans="1:7" x14ac:dyDescent="0.25">
      <c r="A3141" s="1">
        <v>42503</v>
      </c>
      <c r="B3141">
        <v>454.85</v>
      </c>
      <c r="C3141">
        <v>457.05</v>
      </c>
      <c r="D3141">
        <v>453.45</v>
      </c>
      <c r="E3141">
        <v>455.67</v>
      </c>
      <c r="F3141" s="2">
        <v>100</v>
      </c>
      <c r="G3141" s="3">
        <f>teste_out_put_tratado_v5345[[#This Row],[Valor Investido]]/teste_out_put_tratado_v5345[[#This Row],[High]]</f>
        <v>0.21879444262115741</v>
      </c>
    </row>
    <row r="3142" spans="1:7" x14ac:dyDescent="0.25">
      <c r="A3142" s="1">
        <v>42502</v>
      </c>
      <c r="B3142">
        <v>452.45</v>
      </c>
      <c r="C3142">
        <v>454.95</v>
      </c>
      <c r="D3142">
        <v>449.25</v>
      </c>
      <c r="E3142">
        <v>454.77</v>
      </c>
      <c r="F3142" s="2">
        <v>100</v>
      </c>
      <c r="G3142" s="3">
        <f>teste_out_put_tratado_v5345[[#This Row],[Valor Investido]]/teste_out_put_tratado_v5345[[#This Row],[High]]</f>
        <v>0.21980437410704473</v>
      </c>
    </row>
    <row r="3143" spans="1:7" x14ac:dyDescent="0.25">
      <c r="A3143" s="1">
        <v>42501</v>
      </c>
      <c r="B3143">
        <v>450.86</v>
      </c>
      <c r="C3143">
        <v>454.58</v>
      </c>
      <c r="D3143">
        <v>450.86</v>
      </c>
      <c r="E3143">
        <v>452.73</v>
      </c>
      <c r="F3143" s="2">
        <v>100</v>
      </c>
      <c r="G3143" s="3">
        <f>teste_out_put_tratado_v5345[[#This Row],[Valor Investido]]/teste_out_put_tratado_v5345[[#This Row],[High]]</f>
        <v>0.21998328127062344</v>
      </c>
    </row>
    <row r="3144" spans="1:7" x14ac:dyDescent="0.25">
      <c r="A3144" s="1">
        <v>42500</v>
      </c>
      <c r="B3144">
        <v>460.52</v>
      </c>
      <c r="C3144">
        <v>461.93</v>
      </c>
      <c r="D3144">
        <v>448.95</v>
      </c>
      <c r="E3144">
        <v>450.89</v>
      </c>
      <c r="F3144" s="2">
        <v>100</v>
      </c>
      <c r="G3144" s="3">
        <f>teste_out_put_tratado_v5345[[#This Row],[Valor Investido]]/teste_out_put_tratado_v5345[[#This Row],[High]]</f>
        <v>0.21648301690732361</v>
      </c>
    </row>
    <row r="3145" spans="1:7" x14ac:dyDescent="0.25">
      <c r="A3145" s="1">
        <v>42499</v>
      </c>
      <c r="B3145">
        <v>458.21</v>
      </c>
      <c r="C3145">
        <v>462.48</v>
      </c>
      <c r="D3145">
        <v>456.53</v>
      </c>
      <c r="E3145">
        <v>460.48</v>
      </c>
      <c r="F3145" s="2">
        <v>100</v>
      </c>
      <c r="G3145" s="3">
        <f>teste_out_put_tratado_v5345[[#This Row],[Valor Investido]]/teste_out_put_tratado_v5345[[#This Row],[High]]</f>
        <v>0.21622556651098426</v>
      </c>
    </row>
    <row r="3146" spans="1:7" x14ac:dyDescent="0.25">
      <c r="A3146" s="1">
        <v>42498</v>
      </c>
      <c r="B3146">
        <v>458.43</v>
      </c>
      <c r="C3146">
        <v>459.42</v>
      </c>
      <c r="D3146">
        <v>455.98</v>
      </c>
      <c r="E3146">
        <v>458.55</v>
      </c>
      <c r="F3146" s="2">
        <v>100</v>
      </c>
      <c r="G3146" s="3">
        <f>teste_out_put_tratado_v5345[[#This Row],[Valor Investido]]/teste_out_put_tratado_v5345[[#This Row],[High]]</f>
        <v>0.21766575247050629</v>
      </c>
    </row>
    <row r="3147" spans="1:7" x14ac:dyDescent="0.25">
      <c r="A3147" s="1">
        <v>42497</v>
      </c>
      <c r="B3147">
        <v>459.64</v>
      </c>
      <c r="C3147">
        <v>460.67</v>
      </c>
      <c r="D3147">
        <v>457.32</v>
      </c>
      <c r="E3147">
        <v>458.54</v>
      </c>
      <c r="F3147" s="2">
        <v>100</v>
      </c>
      <c r="G3147" s="3">
        <f>teste_out_put_tratado_v5345[[#This Row],[Valor Investido]]/teste_out_put_tratado_v5345[[#This Row],[High]]</f>
        <v>0.21707512970238999</v>
      </c>
    </row>
    <row r="3148" spans="1:7" x14ac:dyDescent="0.25">
      <c r="A3148" s="1">
        <v>42496</v>
      </c>
      <c r="B3148">
        <v>447.94</v>
      </c>
      <c r="C3148">
        <v>461.38</v>
      </c>
      <c r="D3148">
        <v>447.07</v>
      </c>
      <c r="E3148">
        <v>459.6</v>
      </c>
      <c r="F3148" s="2">
        <v>100</v>
      </c>
      <c r="G3148" s="3">
        <f>teste_out_put_tratado_v5345[[#This Row],[Valor Investido]]/teste_out_put_tratado_v5345[[#This Row],[High]]</f>
        <v>0.21674108110451254</v>
      </c>
    </row>
    <row r="3149" spans="1:7" x14ac:dyDescent="0.25">
      <c r="A3149" s="1">
        <v>42495</v>
      </c>
      <c r="B3149">
        <v>446.71</v>
      </c>
      <c r="C3149">
        <v>448.51</v>
      </c>
      <c r="D3149">
        <v>445.88</v>
      </c>
      <c r="E3149">
        <v>447.98</v>
      </c>
      <c r="F3149" s="2">
        <v>100</v>
      </c>
      <c r="G3149" s="3">
        <f>teste_out_put_tratado_v5345[[#This Row],[Valor Investido]]/teste_out_put_tratado_v5345[[#This Row],[High]]</f>
        <v>0.222960469108827</v>
      </c>
    </row>
    <row r="3150" spans="1:7" x14ac:dyDescent="0.25">
      <c r="A3150" s="1">
        <v>42494</v>
      </c>
      <c r="B3150">
        <v>450.18</v>
      </c>
      <c r="C3150">
        <v>450.38</v>
      </c>
      <c r="D3150">
        <v>445.63</v>
      </c>
      <c r="E3150">
        <v>446.72</v>
      </c>
      <c r="F3150" s="2">
        <v>100</v>
      </c>
      <c r="G3150" s="3">
        <f>teste_out_put_tratado_v5345[[#This Row],[Valor Investido]]/teste_out_put_tratado_v5345[[#This Row],[High]]</f>
        <v>0.22203472623118256</v>
      </c>
    </row>
    <row r="3151" spans="1:7" x14ac:dyDescent="0.25">
      <c r="A3151" s="1">
        <v>42493</v>
      </c>
      <c r="B3151">
        <v>444.73</v>
      </c>
      <c r="C3151">
        <v>451.1</v>
      </c>
      <c r="D3151">
        <v>442.62</v>
      </c>
      <c r="E3151">
        <v>450.3</v>
      </c>
      <c r="F3151" s="2">
        <v>100</v>
      </c>
      <c r="G3151" s="3">
        <f>teste_out_put_tratado_v5345[[#This Row],[Valor Investido]]/teste_out_put_tratado_v5345[[#This Row],[High]]</f>
        <v>0.22168033695411216</v>
      </c>
    </row>
    <row r="3152" spans="1:7" x14ac:dyDescent="0.25">
      <c r="A3152" s="1">
        <v>42492</v>
      </c>
      <c r="B3152">
        <v>451.93</v>
      </c>
      <c r="C3152">
        <v>452.45</v>
      </c>
      <c r="D3152">
        <v>441.78</v>
      </c>
      <c r="E3152">
        <v>444.67</v>
      </c>
      <c r="F3152" s="2">
        <v>100</v>
      </c>
      <c r="G3152" s="3">
        <f>teste_out_put_tratado_v5345[[#This Row],[Valor Investido]]/teste_out_put_tratado_v5345[[#This Row],[High]]</f>
        <v>0.22101889711570341</v>
      </c>
    </row>
    <row r="3153" spans="1:7" x14ac:dyDescent="0.25">
      <c r="A3153" s="1">
        <v>42491</v>
      </c>
      <c r="B3153">
        <v>448.48</v>
      </c>
      <c r="C3153">
        <v>452.48</v>
      </c>
      <c r="D3153">
        <v>447.93</v>
      </c>
      <c r="E3153">
        <v>451.88</v>
      </c>
      <c r="F3153" s="2">
        <v>100</v>
      </c>
      <c r="G3153" s="3">
        <f>teste_out_put_tratado_v5345[[#This Row],[Valor Investido]]/teste_out_put_tratado_v5345[[#This Row],[High]]</f>
        <v>0.221004243281471</v>
      </c>
    </row>
    <row r="3154" spans="1:7" x14ac:dyDescent="0.25">
      <c r="A3154" s="1">
        <v>42490</v>
      </c>
      <c r="B3154">
        <v>455.18</v>
      </c>
      <c r="C3154">
        <v>455.59</v>
      </c>
      <c r="D3154">
        <v>447.7</v>
      </c>
      <c r="E3154">
        <v>448.32</v>
      </c>
      <c r="F3154" s="2">
        <v>100</v>
      </c>
      <c r="G3154" s="3">
        <f>teste_out_put_tratado_v5345[[#This Row],[Valor Investido]]/teste_out_put_tratado_v5345[[#This Row],[High]]</f>
        <v>0.21949559911323779</v>
      </c>
    </row>
    <row r="3155" spans="1:7" x14ac:dyDescent="0.25">
      <c r="A3155" s="1">
        <v>42489</v>
      </c>
      <c r="B3155">
        <v>449.41</v>
      </c>
      <c r="C3155">
        <v>455.38</v>
      </c>
      <c r="D3155">
        <v>446.02</v>
      </c>
      <c r="E3155">
        <v>455.1</v>
      </c>
      <c r="F3155" s="2">
        <v>100</v>
      </c>
      <c r="G3155" s="3">
        <f>teste_out_put_tratado_v5345[[#This Row],[Valor Investido]]/teste_out_put_tratado_v5345[[#This Row],[High]]</f>
        <v>0.21959682023804294</v>
      </c>
    </row>
    <row r="3156" spans="1:7" x14ac:dyDescent="0.25">
      <c r="A3156" s="1">
        <v>42488</v>
      </c>
      <c r="B3156">
        <v>445.04</v>
      </c>
      <c r="C3156">
        <v>449.55</v>
      </c>
      <c r="D3156">
        <v>436.65</v>
      </c>
      <c r="E3156">
        <v>449.01</v>
      </c>
      <c r="F3156" s="2">
        <v>100</v>
      </c>
      <c r="G3156" s="3">
        <f>teste_out_put_tratado_v5345[[#This Row],[Valor Investido]]/teste_out_put_tratado_v5345[[#This Row],[High]]</f>
        <v>0.22244466688911133</v>
      </c>
    </row>
    <row r="3157" spans="1:7" x14ac:dyDescent="0.25">
      <c r="A3157" s="1">
        <v>42487</v>
      </c>
      <c r="B3157">
        <v>466.26</v>
      </c>
      <c r="C3157">
        <v>467.08</v>
      </c>
      <c r="D3157">
        <v>444.13</v>
      </c>
      <c r="E3157">
        <v>444.69</v>
      </c>
      <c r="F3157" s="2">
        <v>100</v>
      </c>
      <c r="G3157" s="3">
        <f>teste_out_put_tratado_v5345[[#This Row],[Valor Investido]]/teste_out_put_tratado_v5345[[#This Row],[High]]</f>
        <v>0.21409608632354202</v>
      </c>
    </row>
    <row r="3158" spans="1:7" x14ac:dyDescent="0.25">
      <c r="A3158" s="1">
        <v>42486</v>
      </c>
      <c r="B3158">
        <v>461.65</v>
      </c>
      <c r="C3158">
        <v>467.96</v>
      </c>
      <c r="D3158">
        <v>461.62</v>
      </c>
      <c r="E3158">
        <v>466.09</v>
      </c>
      <c r="F3158" s="2">
        <v>100</v>
      </c>
      <c r="G3158" s="3">
        <f>teste_out_put_tratado_v5345[[#This Row],[Valor Investido]]/teste_out_put_tratado_v5345[[#This Row],[High]]</f>
        <v>0.21369347807504915</v>
      </c>
    </row>
    <row r="3159" spans="1:7" x14ac:dyDescent="0.25">
      <c r="A3159" s="1">
        <v>42485</v>
      </c>
      <c r="B3159">
        <v>459.12</v>
      </c>
      <c r="C3159">
        <v>466.62</v>
      </c>
      <c r="D3159">
        <v>453.59</v>
      </c>
      <c r="E3159">
        <v>461.43</v>
      </c>
      <c r="F3159" s="2">
        <v>100</v>
      </c>
      <c r="G3159" s="3">
        <f>teste_out_put_tratado_v5345[[#This Row],[Valor Investido]]/teste_out_put_tratado_v5345[[#This Row],[High]]</f>
        <v>0.21430714500021431</v>
      </c>
    </row>
    <row r="3160" spans="1:7" x14ac:dyDescent="0.25">
      <c r="A3160" s="1">
        <v>42484</v>
      </c>
      <c r="B3160">
        <v>450.56</v>
      </c>
      <c r="C3160">
        <v>460.15</v>
      </c>
      <c r="D3160">
        <v>448.93</v>
      </c>
      <c r="E3160">
        <v>458.55</v>
      </c>
      <c r="F3160" s="2">
        <v>100</v>
      </c>
      <c r="G3160" s="3">
        <f>teste_out_put_tratado_v5345[[#This Row],[Valor Investido]]/teste_out_put_tratado_v5345[[#This Row],[High]]</f>
        <v>0.21732043898728676</v>
      </c>
    </row>
    <row r="3161" spans="1:7" x14ac:dyDescent="0.25">
      <c r="A3161" s="1">
        <v>42483</v>
      </c>
      <c r="B3161">
        <v>445.86</v>
      </c>
      <c r="C3161">
        <v>450.28</v>
      </c>
      <c r="D3161">
        <v>444.33</v>
      </c>
      <c r="E3161">
        <v>450.28</v>
      </c>
      <c r="F3161" s="2">
        <v>100</v>
      </c>
      <c r="G3161" s="3">
        <f>teste_out_put_tratado_v5345[[#This Row],[Valor Investido]]/teste_out_put_tratado_v5345[[#This Row],[High]]</f>
        <v>0.22208403659944925</v>
      </c>
    </row>
    <row r="3162" spans="1:7" x14ac:dyDescent="0.25">
      <c r="A3162" s="1">
        <v>42482</v>
      </c>
      <c r="B3162">
        <v>449.69</v>
      </c>
      <c r="C3162">
        <v>449.81</v>
      </c>
      <c r="D3162">
        <v>444.15</v>
      </c>
      <c r="E3162">
        <v>445.74</v>
      </c>
      <c r="F3162" s="2">
        <v>100</v>
      </c>
      <c r="G3162" s="3">
        <f>teste_out_put_tratado_v5345[[#This Row],[Valor Investido]]/teste_out_put_tratado_v5345[[#This Row],[High]]</f>
        <v>0.22231608901536204</v>
      </c>
    </row>
    <row r="3163" spans="1:7" x14ac:dyDescent="0.25">
      <c r="A3163" s="1">
        <v>42481</v>
      </c>
      <c r="B3163">
        <v>441.42</v>
      </c>
      <c r="C3163">
        <v>450.55</v>
      </c>
      <c r="D3163">
        <v>440.95</v>
      </c>
      <c r="E3163">
        <v>449.42</v>
      </c>
      <c r="F3163" s="2">
        <v>100</v>
      </c>
      <c r="G3163" s="3">
        <f>teste_out_put_tratado_v5345[[#This Row],[Valor Investido]]/teste_out_put_tratado_v5345[[#This Row],[High]]</f>
        <v>0.22195094884030628</v>
      </c>
    </row>
    <row r="3164" spans="1:7" x14ac:dyDescent="0.25">
      <c r="A3164" s="1">
        <v>42480</v>
      </c>
      <c r="B3164">
        <v>435.32</v>
      </c>
      <c r="C3164">
        <v>443.05</v>
      </c>
      <c r="D3164">
        <v>434.41</v>
      </c>
      <c r="E3164">
        <v>441.39</v>
      </c>
      <c r="F3164" s="2">
        <v>100</v>
      </c>
      <c r="G3164" s="3">
        <f>teste_out_put_tratado_v5345[[#This Row],[Valor Investido]]/teste_out_put_tratado_v5345[[#This Row],[High]]</f>
        <v>0.2257081593499605</v>
      </c>
    </row>
    <row r="3165" spans="1:7" x14ac:dyDescent="0.25">
      <c r="A3165" s="1">
        <v>42479</v>
      </c>
      <c r="B3165">
        <v>428.7</v>
      </c>
      <c r="C3165">
        <v>436.02</v>
      </c>
      <c r="D3165">
        <v>428.1</v>
      </c>
      <c r="E3165">
        <v>435.51</v>
      </c>
      <c r="F3165" s="2">
        <v>100</v>
      </c>
      <c r="G3165" s="3">
        <f>teste_out_put_tratado_v5345[[#This Row],[Valor Investido]]/teste_out_put_tratado_v5345[[#This Row],[High]]</f>
        <v>0.22934727764781432</v>
      </c>
    </row>
    <row r="3166" spans="1:7" x14ac:dyDescent="0.25">
      <c r="A3166" s="1">
        <v>42478</v>
      </c>
      <c r="B3166">
        <v>427.61</v>
      </c>
      <c r="C3166">
        <v>429.27</v>
      </c>
      <c r="D3166">
        <v>427.09</v>
      </c>
      <c r="E3166">
        <v>428.59</v>
      </c>
      <c r="F3166" s="2">
        <v>100</v>
      </c>
      <c r="G3166" s="3">
        <f>teste_out_put_tratado_v5345[[#This Row],[Valor Investido]]/teste_out_put_tratado_v5345[[#This Row],[High]]</f>
        <v>0.23295361893447017</v>
      </c>
    </row>
    <row r="3167" spans="1:7" x14ac:dyDescent="0.25">
      <c r="A3167" s="1">
        <v>42477</v>
      </c>
      <c r="B3167">
        <v>430.64</v>
      </c>
      <c r="C3167">
        <v>431.37</v>
      </c>
      <c r="D3167">
        <v>426.08</v>
      </c>
      <c r="E3167">
        <v>427.4</v>
      </c>
      <c r="F3167" s="2">
        <v>100</v>
      </c>
      <c r="G3167" s="3">
        <f>teste_out_put_tratado_v5345[[#This Row],[Valor Investido]]/teste_out_put_tratado_v5345[[#This Row],[High]]</f>
        <v>0.23181955166098708</v>
      </c>
    </row>
    <row r="3168" spans="1:7" x14ac:dyDescent="0.25">
      <c r="A3168" s="1">
        <v>42476</v>
      </c>
      <c r="B3168">
        <v>429.58</v>
      </c>
      <c r="C3168">
        <v>432.63</v>
      </c>
      <c r="D3168">
        <v>428.98</v>
      </c>
      <c r="E3168">
        <v>430.57</v>
      </c>
      <c r="F3168" s="2">
        <v>100</v>
      </c>
      <c r="G3168" s="3">
        <f>teste_out_put_tratado_v5345[[#This Row],[Valor Investido]]/teste_out_put_tratado_v5345[[#This Row],[High]]</f>
        <v>0.23114439590412131</v>
      </c>
    </row>
    <row r="3169" spans="1:7" x14ac:dyDescent="0.25">
      <c r="A3169" s="1">
        <v>42475</v>
      </c>
      <c r="B3169">
        <v>424.43</v>
      </c>
      <c r="C3169">
        <v>429.93</v>
      </c>
      <c r="D3169">
        <v>424.43</v>
      </c>
      <c r="E3169">
        <v>429.71</v>
      </c>
      <c r="F3169" s="2">
        <v>100</v>
      </c>
      <c r="G3169" s="3">
        <f>teste_out_put_tratado_v5345[[#This Row],[Valor Investido]]/teste_out_put_tratado_v5345[[#This Row],[High]]</f>
        <v>0.23259600400065125</v>
      </c>
    </row>
    <row r="3170" spans="1:7" x14ac:dyDescent="0.25">
      <c r="A3170" s="1">
        <v>42474</v>
      </c>
      <c r="B3170">
        <v>423.93</v>
      </c>
      <c r="C3170">
        <v>425.37</v>
      </c>
      <c r="D3170">
        <v>423.01</v>
      </c>
      <c r="E3170">
        <v>424.28</v>
      </c>
      <c r="F3170" s="2">
        <v>100</v>
      </c>
      <c r="G3170" s="3">
        <f>teste_out_put_tratado_v5345[[#This Row],[Valor Investido]]/teste_out_put_tratado_v5345[[#This Row],[High]]</f>
        <v>0.23508945153630956</v>
      </c>
    </row>
    <row r="3171" spans="1:7" x14ac:dyDescent="0.25">
      <c r="A3171" s="1">
        <v>42473</v>
      </c>
      <c r="B3171">
        <v>425.63</v>
      </c>
      <c r="C3171">
        <v>426.66</v>
      </c>
      <c r="D3171">
        <v>422.92</v>
      </c>
      <c r="E3171">
        <v>423.73</v>
      </c>
      <c r="F3171" s="2">
        <v>100</v>
      </c>
      <c r="G3171" s="3">
        <f>teste_out_put_tratado_v5345[[#This Row],[Valor Investido]]/teste_out_put_tratado_v5345[[#This Row],[High]]</f>
        <v>0.23437866216659634</v>
      </c>
    </row>
    <row r="3172" spans="1:7" x14ac:dyDescent="0.25">
      <c r="A3172" s="1">
        <v>42472</v>
      </c>
      <c r="B3172">
        <v>422.84</v>
      </c>
      <c r="C3172">
        <v>427.28</v>
      </c>
      <c r="D3172">
        <v>422.84</v>
      </c>
      <c r="E3172">
        <v>425.19</v>
      </c>
      <c r="F3172" s="2">
        <v>100</v>
      </c>
      <c r="G3172" s="3">
        <f>teste_out_put_tratado_v5345[[#This Row],[Valor Investido]]/teste_out_put_tratado_v5345[[#This Row],[High]]</f>
        <v>0.2340385695562629</v>
      </c>
    </row>
    <row r="3173" spans="1:7" x14ac:dyDescent="0.25">
      <c r="A3173" s="1">
        <v>42471</v>
      </c>
      <c r="B3173">
        <v>421.87</v>
      </c>
      <c r="C3173">
        <v>422.74</v>
      </c>
      <c r="D3173">
        <v>420.53</v>
      </c>
      <c r="E3173">
        <v>422.48</v>
      </c>
      <c r="F3173" s="2">
        <v>100</v>
      </c>
      <c r="G3173" s="3">
        <f>teste_out_put_tratado_v5345[[#This Row],[Valor Investido]]/teste_out_put_tratado_v5345[[#This Row],[High]]</f>
        <v>0.23655201778871174</v>
      </c>
    </row>
    <row r="3174" spans="1:7" x14ac:dyDescent="0.25">
      <c r="A3174" s="1">
        <v>42470</v>
      </c>
      <c r="B3174">
        <v>419.59</v>
      </c>
      <c r="C3174">
        <v>422.43</v>
      </c>
      <c r="D3174">
        <v>419.26</v>
      </c>
      <c r="E3174">
        <v>421.56</v>
      </c>
      <c r="F3174" s="2">
        <v>100</v>
      </c>
      <c r="G3174" s="3">
        <f>teste_out_put_tratado_v5345[[#This Row],[Valor Investido]]/teste_out_put_tratado_v5345[[#This Row],[High]]</f>
        <v>0.23672561134389128</v>
      </c>
    </row>
    <row r="3175" spans="1:7" x14ac:dyDescent="0.25">
      <c r="A3175" s="1">
        <v>42469</v>
      </c>
      <c r="B3175">
        <v>420.81</v>
      </c>
      <c r="C3175">
        <v>420.89</v>
      </c>
      <c r="D3175">
        <v>416.52</v>
      </c>
      <c r="E3175">
        <v>419.41</v>
      </c>
      <c r="F3175" s="2">
        <v>100</v>
      </c>
      <c r="G3175" s="3">
        <f>teste_out_put_tratado_v5345[[#This Row],[Valor Investido]]/teste_out_put_tratado_v5345[[#This Row],[High]]</f>
        <v>0.2375917698210934</v>
      </c>
    </row>
    <row r="3176" spans="1:7" x14ac:dyDescent="0.25">
      <c r="A3176" s="1">
        <v>42468</v>
      </c>
      <c r="B3176">
        <v>422.91</v>
      </c>
      <c r="C3176">
        <v>425.36</v>
      </c>
      <c r="D3176">
        <v>419.64</v>
      </c>
      <c r="E3176">
        <v>420.35</v>
      </c>
      <c r="F3176" s="2">
        <v>100</v>
      </c>
      <c r="G3176" s="3">
        <f>teste_out_put_tratado_v5345[[#This Row],[Valor Investido]]/teste_out_put_tratado_v5345[[#This Row],[High]]</f>
        <v>0.23509497837126198</v>
      </c>
    </row>
    <row r="3177" spans="1:7" x14ac:dyDescent="0.25">
      <c r="A3177" s="1">
        <v>42467</v>
      </c>
      <c r="B3177">
        <v>423.62</v>
      </c>
      <c r="C3177">
        <v>423.66</v>
      </c>
      <c r="D3177">
        <v>420.52</v>
      </c>
      <c r="E3177">
        <v>422.74</v>
      </c>
      <c r="F3177" s="2">
        <v>100</v>
      </c>
      <c r="G3177" s="3">
        <f>teste_out_put_tratado_v5345[[#This Row],[Valor Investido]]/teste_out_put_tratado_v5345[[#This Row],[High]]</f>
        <v>0.23603833262521831</v>
      </c>
    </row>
    <row r="3178" spans="1:7" x14ac:dyDescent="0.25">
      <c r="A3178" s="1">
        <v>42466</v>
      </c>
      <c r="B3178">
        <v>424.28</v>
      </c>
      <c r="C3178">
        <v>424.53</v>
      </c>
      <c r="D3178">
        <v>422.73</v>
      </c>
      <c r="E3178">
        <v>423.41</v>
      </c>
      <c r="F3178" s="2">
        <v>100</v>
      </c>
      <c r="G3178" s="3">
        <f>teste_out_put_tratado_v5345[[#This Row],[Valor Investido]]/teste_out_put_tratado_v5345[[#This Row],[High]]</f>
        <v>0.23555461333710223</v>
      </c>
    </row>
    <row r="3179" spans="1:7" x14ac:dyDescent="0.25">
      <c r="A3179" s="1">
        <v>42465</v>
      </c>
      <c r="B3179">
        <v>421.02</v>
      </c>
      <c r="C3179">
        <v>424.26</v>
      </c>
      <c r="D3179">
        <v>420.61</v>
      </c>
      <c r="E3179">
        <v>424.03</v>
      </c>
      <c r="F3179" s="2">
        <v>100</v>
      </c>
      <c r="G3179" s="3">
        <f>teste_out_put_tratado_v5345[[#This Row],[Valor Investido]]/teste_out_put_tratado_v5345[[#This Row],[High]]</f>
        <v>0.23570452081270921</v>
      </c>
    </row>
    <row r="3180" spans="1:7" x14ac:dyDescent="0.25">
      <c r="A3180" s="1">
        <v>42464</v>
      </c>
      <c r="B3180">
        <v>421.3</v>
      </c>
      <c r="C3180">
        <v>422.34</v>
      </c>
      <c r="D3180">
        <v>419.6</v>
      </c>
      <c r="E3180">
        <v>421.44</v>
      </c>
      <c r="F3180" s="2">
        <v>100</v>
      </c>
      <c r="G3180" s="3">
        <f>teste_out_put_tratado_v5345[[#This Row],[Valor Investido]]/teste_out_put_tratado_v5345[[#This Row],[High]]</f>
        <v>0.23677605720509542</v>
      </c>
    </row>
    <row r="3181" spans="1:7" x14ac:dyDescent="0.25">
      <c r="A3181" s="1">
        <v>42463</v>
      </c>
      <c r="B3181">
        <v>421.17</v>
      </c>
      <c r="C3181">
        <v>421.58</v>
      </c>
      <c r="D3181">
        <v>419.7</v>
      </c>
      <c r="E3181">
        <v>420.9</v>
      </c>
      <c r="F3181" s="2">
        <v>100</v>
      </c>
      <c r="G3181" s="3">
        <f>teste_out_put_tratado_v5345[[#This Row],[Valor Investido]]/teste_out_put_tratado_v5345[[#This Row],[High]]</f>
        <v>0.23720290336353717</v>
      </c>
    </row>
    <row r="3182" spans="1:7" x14ac:dyDescent="0.25">
      <c r="A3182" s="1">
        <v>42462</v>
      </c>
      <c r="B3182">
        <v>418.42</v>
      </c>
      <c r="C3182">
        <v>422.08</v>
      </c>
      <c r="D3182">
        <v>418.42</v>
      </c>
      <c r="E3182">
        <v>420.87</v>
      </c>
      <c r="F3182" s="2">
        <v>100</v>
      </c>
      <c r="G3182" s="3">
        <f>teste_out_put_tratado_v5345[[#This Row],[Valor Investido]]/teste_out_put_tratado_v5345[[#This Row],[High]]</f>
        <v>0.2369219105382866</v>
      </c>
    </row>
    <row r="3183" spans="1:7" x14ac:dyDescent="0.25">
      <c r="A3183" s="1">
        <v>42461</v>
      </c>
      <c r="B3183">
        <v>416.76</v>
      </c>
      <c r="C3183">
        <v>418.17</v>
      </c>
      <c r="D3183">
        <v>415.83</v>
      </c>
      <c r="E3183">
        <v>417.96</v>
      </c>
      <c r="F3183" s="2">
        <v>100</v>
      </c>
      <c r="G3183" s="3">
        <f>teste_out_put_tratado_v5345[[#This Row],[Valor Investido]]/teste_out_put_tratado_v5345[[#This Row],[High]]</f>
        <v>0.23913719300762848</v>
      </c>
    </row>
    <row r="3184" spans="1:7" x14ac:dyDescent="0.25">
      <c r="A3184" s="1">
        <v>42460</v>
      </c>
      <c r="B3184">
        <v>415.26</v>
      </c>
      <c r="C3184">
        <v>418.37</v>
      </c>
      <c r="D3184">
        <v>415.26</v>
      </c>
      <c r="E3184">
        <v>416.73</v>
      </c>
      <c r="F3184" s="2">
        <v>100</v>
      </c>
      <c r="G3184" s="3">
        <f>teste_out_put_tratado_v5345[[#This Row],[Valor Investido]]/teste_out_put_tratado_v5345[[#This Row],[High]]</f>
        <v>0.2390228744890886</v>
      </c>
    </row>
    <row r="3185" spans="1:7" x14ac:dyDescent="0.25">
      <c r="A3185" s="1">
        <v>42459</v>
      </c>
      <c r="B3185">
        <v>416.83</v>
      </c>
      <c r="C3185">
        <v>416.83</v>
      </c>
      <c r="D3185">
        <v>412.5</v>
      </c>
      <c r="E3185">
        <v>414.82</v>
      </c>
      <c r="F3185" s="2">
        <v>100</v>
      </c>
      <c r="G3185" s="3">
        <f>teste_out_put_tratado_v5345[[#This Row],[Valor Investido]]/teste_out_put_tratado_v5345[[#This Row],[High]]</f>
        <v>0.23990595686490895</v>
      </c>
    </row>
    <row r="3186" spans="1:7" x14ac:dyDescent="0.25">
      <c r="A3186" s="1">
        <v>42458</v>
      </c>
      <c r="B3186">
        <v>424.3</v>
      </c>
      <c r="C3186">
        <v>426.2</v>
      </c>
      <c r="D3186">
        <v>412.68</v>
      </c>
      <c r="E3186">
        <v>416.52</v>
      </c>
      <c r="F3186" s="2">
        <v>100</v>
      </c>
      <c r="G3186" s="3">
        <f>teste_out_put_tratado_v5345[[#This Row],[Valor Investido]]/teste_out_put_tratado_v5345[[#This Row],[High]]</f>
        <v>0.23463162834350071</v>
      </c>
    </row>
    <row r="3187" spans="1:7" x14ac:dyDescent="0.25">
      <c r="A3187" s="1">
        <v>42457</v>
      </c>
      <c r="B3187">
        <v>426.55</v>
      </c>
      <c r="C3187">
        <v>426.86</v>
      </c>
      <c r="D3187">
        <v>423.29</v>
      </c>
      <c r="E3187">
        <v>424.23</v>
      </c>
      <c r="F3187" s="2">
        <v>100</v>
      </c>
      <c r="G3187" s="3">
        <f>teste_out_put_tratado_v5345[[#This Row],[Valor Investido]]/teste_out_put_tratado_v5345[[#This Row],[High]]</f>
        <v>0.2342688469287354</v>
      </c>
    </row>
    <row r="3188" spans="1:7" x14ac:dyDescent="0.25">
      <c r="A3188" s="1">
        <v>42456</v>
      </c>
      <c r="B3188">
        <v>418.14</v>
      </c>
      <c r="C3188">
        <v>428.8</v>
      </c>
      <c r="D3188">
        <v>417.71</v>
      </c>
      <c r="E3188">
        <v>426.77</v>
      </c>
      <c r="F3188" s="2">
        <v>100</v>
      </c>
      <c r="G3188" s="3">
        <f>teste_out_put_tratado_v5345[[#This Row],[Valor Investido]]/teste_out_put_tratado_v5345[[#This Row],[High]]</f>
        <v>0.2332089552238806</v>
      </c>
    </row>
    <row r="3189" spans="1:7" x14ac:dyDescent="0.25">
      <c r="A3189" s="1">
        <v>42455</v>
      </c>
      <c r="B3189">
        <v>417.36</v>
      </c>
      <c r="C3189">
        <v>418.99</v>
      </c>
      <c r="D3189">
        <v>416.26</v>
      </c>
      <c r="E3189">
        <v>417.95</v>
      </c>
      <c r="F3189" s="2">
        <v>100</v>
      </c>
      <c r="G3189" s="3">
        <f>teste_out_put_tratado_v5345[[#This Row],[Valor Investido]]/teste_out_put_tratado_v5345[[#This Row],[High]]</f>
        <v>0.23866918064870282</v>
      </c>
    </row>
    <row r="3190" spans="1:7" x14ac:dyDescent="0.25">
      <c r="A3190" s="1">
        <v>42454</v>
      </c>
      <c r="B3190">
        <v>416.51</v>
      </c>
      <c r="C3190">
        <v>418.08</v>
      </c>
      <c r="D3190">
        <v>415.56</v>
      </c>
      <c r="E3190">
        <v>417.18</v>
      </c>
      <c r="F3190" s="2">
        <v>100</v>
      </c>
      <c r="G3190" s="3">
        <f>teste_out_put_tratado_v5345[[#This Row],[Valor Investido]]/teste_out_put_tratado_v5345[[#This Row],[High]]</f>
        <v>0.23918867202449293</v>
      </c>
    </row>
    <row r="3191" spans="1:7" x14ac:dyDescent="0.25">
      <c r="A3191" s="1">
        <v>42453</v>
      </c>
      <c r="B3191">
        <v>418.42</v>
      </c>
      <c r="C3191">
        <v>418.68</v>
      </c>
      <c r="D3191">
        <v>415.49</v>
      </c>
      <c r="E3191">
        <v>416.39</v>
      </c>
      <c r="F3191" s="2">
        <v>100</v>
      </c>
      <c r="G3191" s="3">
        <f>teste_out_put_tratado_v5345[[#This Row],[Valor Investido]]/teste_out_put_tratado_v5345[[#This Row],[High]]</f>
        <v>0.23884589662749595</v>
      </c>
    </row>
    <row r="3192" spans="1:7" x14ac:dyDescent="0.25">
      <c r="A3192" s="1">
        <v>42452</v>
      </c>
      <c r="B3192">
        <v>418.16</v>
      </c>
      <c r="C3192">
        <v>419.27</v>
      </c>
      <c r="D3192">
        <v>417.36</v>
      </c>
      <c r="E3192">
        <v>418.04</v>
      </c>
      <c r="F3192" s="2">
        <v>100</v>
      </c>
      <c r="G3192" s="3">
        <f>teste_out_put_tratado_v5345[[#This Row],[Valor Investido]]/teste_out_put_tratado_v5345[[#This Row],[High]]</f>
        <v>0.23850979082691345</v>
      </c>
    </row>
    <row r="3193" spans="1:7" x14ac:dyDescent="0.25">
      <c r="A3193" s="1">
        <v>42451</v>
      </c>
      <c r="B3193">
        <v>413.13</v>
      </c>
      <c r="C3193">
        <v>418.38</v>
      </c>
      <c r="D3193">
        <v>412.53</v>
      </c>
      <c r="E3193">
        <v>418.09</v>
      </c>
      <c r="F3193" s="2">
        <v>100</v>
      </c>
      <c r="G3193" s="3">
        <f>teste_out_put_tratado_v5345[[#This Row],[Valor Investido]]/teste_out_put_tratado_v5345[[#This Row],[High]]</f>
        <v>0.23901716143219084</v>
      </c>
    </row>
    <row r="3194" spans="1:7" x14ac:dyDescent="0.25">
      <c r="A3194" s="1">
        <v>42450</v>
      </c>
      <c r="B3194">
        <v>413.42</v>
      </c>
      <c r="C3194">
        <v>413.42</v>
      </c>
      <c r="D3194">
        <v>410.38</v>
      </c>
      <c r="E3194">
        <v>413.31</v>
      </c>
      <c r="F3194" s="2">
        <v>100</v>
      </c>
      <c r="G3194" s="3">
        <f>teste_out_put_tratado_v5345[[#This Row],[Valor Investido]]/teste_out_put_tratado_v5345[[#This Row],[High]]</f>
        <v>0.24188476609743118</v>
      </c>
    </row>
    <row r="3195" spans="1:7" x14ac:dyDescent="0.25">
      <c r="A3195" s="1">
        <v>42449</v>
      </c>
      <c r="B3195">
        <v>410.4</v>
      </c>
      <c r="C3195">
        <v>414.63</v>
      </c>
      <c r="D3195">
        <v>410.4</v>
      </c>
      <c r="E3195">
        <v>413.76</v>
      </c>
      <c r="F3195" s="2">
        <v>100</v>
      </c>
      <c r="G3195" s="3">
        <f>teste_out_put_tratado_v5345[[#This Row],[Valor Investido]]/teste_out_put_tratado_v5345[[#This Row],[High]]</f>
        <v>0.24117888237705906</v>
      </c>
    </row>
    <row r="3196" spans="1:7" x14ac:dyDescent="0.25">
      <c r="A3196" s="1">
        <v>42448</v>
      </c>
      <c r="B3196">
        <v>409.27</v>
      </c>
      <c r="C3196">
        <v>410.98</v>
      </c>
      <c r="D3196">
        <v>407.23</v>
      </c>
      <c r="E3196">
        <v>410.44</v>
      </c>
      <c r="F3196" s="2">
        <v>100</v>
      </c>
      <c r="G3196" s="3">
        <f>teste_out_put_tratado_v5345[[#This Row],[Valor Investido]]/teste_out_put_tratado_v5345[[#This Row],[High]]</f>
        <v>0.24332084286339967</v>
      </c>
    </row>
    <row r="3197" spans="1:7" x14ac:dyDescent="0.25">
      <c r="A3197" s="1">
        <v>42447</v>
      </c>
      <c r="B3197">
        <v>420.55</v>
      </c>
      <c r="C3197">
        <v>420.55</v>
      </c>
      <c r="D3197">
        <v>406.14</v>
      </c>
      <c r="E3197">
        <v>409.55</v>
      </c>
      <c r="F3197" s="2">
        <v>100</v>
      </c>
      <c r="G3197" s="3">
        <f>teste_out_put_tratado_v5345[[#This Row],[Valor Investido]]/teste_out_put_tratado_v5345[[#This Row],[High]]</f>
        <v>0.23778385447628106</v>
      </c>
    </row>
    <row r="3198" spans="1:7" x14ac:dyDescent="0.25">
      <c r="A3198" s="1">
        <v>42446</v>
      </c>
      <c r="B3198">
        <v>417.89</v>
      </c>
      <c r="C3198">
        <v>421</v>
      </c>
      <c r="D3198">
        <v>417.89</v>
      </c>
      <c r="E3198">
        <v>420.62</v>
      </c>
      <c r="F3198" s="2">
        <v>100</v>
      </c>
      <c r="G3198" s="3">
        <f>teste_out_put_tratado_v5345[[#This Row],[Valor Investido]]/teste_out_put_tratado_v5345[[#This Row],[High]]</f>
        <v>0.23752969121140141</v>
      </c>
    </row>
    <row r="3199" spans="1:7" x14ac:dyDescent="0.25">
      <c r="A3199" s="1">
        <v>42445</v>
      </c>
      <c r="B3199">
        <v>416.89</v>
      </c>
      <c r="C3199">
        <v>417.69</v>
      </c>
      <c r="D3199">
        <v>415.91</v>
      </c>
      <c r="E3199">
        <v>417.01</v>
      </c>
      <c r="F3199" s="2">
        <v>100</v>
      </c>
      <c r="G3199" s="3">
        <f>teste_out_put_tratado_v5345[[#This Row],[Valor Investido]]/teste_out_put_tratado_v5345[[#This Row],[High]]</f>
        <v>0.23941200411788646</v>
      </c>
    </row>
    <row r="3200" spans="1:7" x14ac:dyDescent="0.25">
      <c r="A3200" s="1">
        <v>42444</v>
      </c>
      <c r="B3200">
        <v>416.39</v>
      </c>
      <c r="C3200">
        <v>418.13</v>
      </c>
      <c r="D3200">
        <v>414.98</v>
      </c>
      <c r="E3200">
        <v>416.83</v>
      </c>
      <c r="F3200" s="2">
        <v>100</v>
      </c>
      <c r="G3200" s="3">
        <f>teste_out_put_tratado_v5345[[#This Row],[Valor Investido]]/teste_out_put_tratado_v5345[[#This Row],[High]]</f>
        <v>0.23916006983474039</v>
      </c>
    </row>
    <row r="3201" spans="1:7" x14ac:dyDescent="0.25">
      <c r="A3201" s="1">
        <v>42443</v>
      </c>
      <c r="B3201">
        <v>414.2</v>
      </c>
      <c r="C3201">
        <v>416.68</v>
      </c>
      <c r="D3201">
        <v>414.2</v>
      </c>
      <c r="E3201">
        <v>416.44</v>
      </c>
      <c r="F3201" s="2">
        <v>100</v>
      </c>
      <c r="G3201" s="3">
        <f>teste_out_put_tratado_v5345[[#This Row],[Valor Investido]]/teste_out_put_tratado_v5345[[#This Row],[High]]</f>
        <v>0.23999232024575212</v>
      </c>
    </row>
    <row r="3202" spans="1:7" x14ac:dyDescent="0.25">
      <c r="A3202" s="1">
        <v>42442</v>
      </c>
      <c r="B3202">
        <v>411.65</v>
      </c>
      <c r="C3202">
        <v>416.6</v>
      </c>
      <c r="D3202">
        <v>411.64</v>
      </c>
      <c r="E3202">
        <v>414.07</v>
      </c>
      <c r="F3202" s="2">
        <v>100</v>
      </c>
      <c r="G3202" s="3">
        <f>teste_out_put_tratado_v5345[[#This Row],[Valor Investido]]/teste_out_put_tratado_v5345[[#This Row],[High]]</f>
        <v>0.24003840614498317</v>
      </c>
    </row>
    <row r="3203" spans="1:7" x14ac:dyDescent="0.25">
      <c r="A3203" s="1">
        <v>42441</v>
      </c>
      <c r="B3203">
        <v>421.61</v>
      </c>
      <c r="C3203">
        <v>421.8</v>
      </c>
      <c r="D3203">
        <v>410.09</v>
      </c>
      <c r="E3203">
        <v>411.62</v>
      </c>
      <c r="F3203" s="2">
        <v>100</v>
      </c>
      <c r="G3203" s="3">
        <f>teste_out_put_tratado_v5345[[#This Row],[Valor Investido]]/teste_out_put_tratado_v5345[[#This Row],[High]]</f>
        <v>0.23707918444760551</v>
      </c>
    </row>
    <row r="3204" spans="1:7" x14ac:dyDescent="0.25">
      <c r="A3204" s="1">
        <v>42440</v>
      </c>
      <c r="B3204">
        <v>417.24</v>
      </c>
      <c r="C3204">
        <v>423.93</v>
      </c>
      <c r="D3204">
        <v>417.01</v>
      </c>
      <c r="E3204">
        <v>421.69</v>
      </c>
      <c r="F3204" s="2">
        <v>100</v>
      </c>
      <c r="G3204" s="3">
        <f>teste_out_put_tratado_v5345[[#This Row],[Valor Investido]]/teste_out_put_tratado_v5345[[#This Row],[High]]</f>
        <v>0.2358880003774208</v>
      </c>
    </row>
    <row r="3205" spans="1:7" x14ac:dyDescent="0.25">
      <c r="A3205" s="1">
        <v>42439</v>
      </c>
      <c r="B3205">
        <v>414.74</v>
      </c>
      <c r="C3205">
        <v>417.51</v>
      </c>
      <c r="D3205">
        <v>413.25</v>
      </c>
      <c r="E3205">
        <v>417.13</v>
      </c>
      <c r="F3205" s="2">
        <v>100</v>
      </c>
      <c r="G3205" s="3">
        <f>teste_out_put_tratado_v5345[[#This Row],[Valor Investido]]/teste_out_put_tratado_v5345[[#This Row],[High]]</f>
        <v>0.23951522119230678</v>
      </c>
    </row>
    <row r="3206" spans="1:7" x14ac:dyDescent="0.25">
      <c r="A3206" s="1">
        <v>42438</v>
      </c>
      <c r="B3206">
        <v>413.89</v>
      </c>
      <c r="C3206">
        <v>416.03</v>
      </c>
      <c r="D3206">
        <v>411.61</v>
      </c>
      <c r="E3206">
        <v>414.86</v>
      </c>
      <c r="F3206" s="2">
        <v>100</v>
      </c>
      <c r="G3206" s="3">
        <f>teste_out_put_tratado_v5345[[#This Row],[Valor Investido]]/teste_out_put_tratado_v5345[[#This Row],[High]]</f>
        <v>0.24036728120568229</v>
      </c>
    </row>
    <row r="3207" spans="1:7" x14ac:dyDescent="0.25">
      <c r="A3207" s="1">
        <v>42437</v>
      </c>
      <c r="B3207">
        <v>414.46</v>
      </c>
      <c r="C3207">
        <v>416.24</v>
      </c>
      <c r="D3207">
        <v>411.09</v>
      </c>
      <c r="E3207">
        <v>413.97</v>
      </c>
      <c r="F3207" s="2">
        <v>100</v>
      </c>
      <c r="G3207" s="3">
        <f>teste_out_put_tratado_v5345[[#This Row],[Valor Investido]]/teste_out_put_tratado_v5345[[#This Row],[High]]</f>
        <v>0.24024601191620218</v>
      </c>
    </row>
    <row r="3208" spans="1:7" x14ac:dyDescent="0.25">
      <c r="A3208" s="1">
        <v>42436</v>
      </c>
      <c r="B3208">
        <v>407.76</v>
      </c>
      <c r="C3208">
        <v>415.92</v>
      </c>
      <c r="D3208">
        <v>406.31</v>
      </c>
      <c r="E3208">
        <v>414.32</v>
      </c>
      <c r="F3208" s="2">
        <v>100</v>
      </c>
      <c r="G3208" s="3">
        <f>teste_out_put_tratado_v5345[[#This Row],[Valor Investido]]/teste_out_put_tratado_v5345[[#This Row],[High]]</f>
        <v>0.24043085208693979</v>
      </c>
    </row>
    <row r="3209" spans="1:7" x14ac:dyDescent="0.25">
      <c r="A3209" s="1">
        <v>42435</v>
      </c>
      <c r="B3209">
        <v>400.52</v>
      </c>
      <c r="C3209">
        <v>411.91</v>
      </c>
      <c r="D3209">
        <v>395.78</v>
      </c>
      <c r="E3209">
        <v>407.71</v>
      </c>
      <c r="F3209" s="2">
        <v>100</v>
      </c>
      <c r="G3209" s="3">
        <f>teste_out_put_tratado_v5345[[#This Row],[Valor Investido]]/teste_out_put_tratado_v5345[[#This Row],[High]]</f>
        <v>0.24277147920662279</v>
      </c>
    </row>
    <row r="3210" spans="1:7" x14ac:dyDescent="0.25">
      <c r="A3210" s="1">
        <v>42434</v>
      </c>
      <c r="B3210">
        <v>410.78</v>
      </c>
      <c r="C3210">
        <v>411.26</v>
      </c>
      <c r="D3210">
        <v>394.04</v>
      </c>
      <c r="E3210">
        <v>400.57</v>
      </c>
      <c r="F3210" s="2">
        <v>100</v>
      </c>
      <c r="G3210" s="3">
        <f>teste_out_put_tratado_v5345[[#This Row],[Valor Investido]]/teste_out_put_tratado_v5345[[#This Row],[High]]</f>
        <v>0.24315518163692068</v>
      </c>
    </row>
    <row r="3211" spans="1:7" x14ac:dyDescent="0.25">
      <c r="A3211" s="1">
        <v>42433</v>
      </c>
      <c r="B3211">
        <v>421.84</v>
      </c>
      <c r="C3211">
        <v>425.18</v>
      </c>
      <c r="D3211">
        <v>410.94</v>
      </c>
      <c r="E3211">
        <v>410.94</v>
      </c>
      <c r="F3211" s="2">
        <v>100</v>
      </c>
      <c r="G3211" s="3">
        <f>teste_out_put_tratado_v5345[[#This Row],[Valor Investido]]/teste_out_put_tratado_v5345[[#This Row],[High]]</f>
        <v>0.23519450585634319</v>
      </c>
    </row>
    <row r="3212" spans="1:7" x14ac:dyDescent="0.25">
      <c r="A3212" s="1">
        <v>42432</v>
      </c>
      <c r="B3212">
        <v>423.91</v>
      </c>
      <c r="C3212">
        <v>425.37</v>
      </c>
      <c r="D3212">
        <v>419.41</v>
      </c>
      <c r="E3212">
        <v>421.65</v>
      </c>
      <c r="F3212" s="2">
        <v>100</v>
      </c>
      <c r="G3212" s="3">
        <f>teste_out_put_tratado_v5345[[#This Row],[Valor Investido]]/teste_out_put_tratado_v5345[[#This Row],[High]]</f>
        <v>0.23508945153630956</v>
      </c>
    </row>
    <row r="3213" spans="1:7" x14ac:dyDescent="0.25">
      <c r="A3213" s="1">
        <v>42431</v>
      </c>
      <c r="B3213">
        <v>435.13</v>
      </c>
      <c r="C3213">
        <v>435.92</v>
      </c>
      <c r="D3213">
        <v>423.99</v>
      </c>
      <c r="E3213">
        <v>423.99</v>
      </c>
      <c r="F3213" s="2">
        <v>100</v>
      </c>
      <c r="G3213" s="3">
        <f>teste_out_put_tratado_v5345[[#This Row],[Valor Investido]]/teste_out_put_tratado_v5345[[#This Row],[High]]</f>
        <v>0.22939988988805285</v>
      </c>
    </row>
    <row r="3214" spans="1:7" x14ac:dyDescent="0.25">
      <c r="A3214" s="1">
        <v>42430</v>
      </c>
      <c r="B3214">
        <v>437.92</v>
      </c>
      <c r="C3214">
        <v>439.65</v>
      </c>
      <c r="D3214">
        <v>432.32</v>
      </c>
      <c r="E3214">
        <v>435.12</v>
      </c>
      <c r="F3214" s="2">
        <v>100</v>
      </c>
      <c r="G3214" s="3">
        <f>teste_out_put_tratado_v5345[[#This Row],[Valor Investido]]/teste_out_put_tratado_v5345[[#This Row],[High]]</f>
        <v>0.22745365631752532</v>
      </c>
    </row>
    <row r="3215" spans="1:7" x14ac:dyDescent="0.25">
      <c r="A3215" s="1">
        <v>42429</v>
      </c>
      <c r="B3215">
        <v>433.44</v>
      </c>
      <c r="C3215">
        <v>441.51</v>
      </c>
      <c r="D3215">
        <v>431.69</v>
      </c>
      <c r="E3215">
        <v>437.7</v>
      </c>
      <c r="F3215" s="2">
        <v>100</v>
      </c>
      <c r="G3215" s="3">
        <f>teste_out_put_tratado_v5345[[#This Row],[Valor Investido]]/teste_out_put_tratado_v5345[[#This Row],[High]]</f>
        <v>0.22649543611696224</v>
      </c>
    </row>
    <row r="3216" spans="1:7" x14ac:dyDescent="0.25">
      <c r="A3216" s="1">
        <v>42428</v>
      </c>
      <c r="B3216">
        <v>432.57</v>
      </c>
      <c r="C3216">
        <v>435.68</v>
      </c>
      <c r="D3216">
        <v>423.82</v>
      </c>
      <c r="E3216">
        <v>433.5</v>
      </c>
      <c r="F3216" s="2">
        <v>100</v>
      </c>
      <c r="G3216" s="3">
        <f>teste_out_put_tratado_v5345[[#This Row],[Valor Investido]]/teste_out_put_tratado_v5345[[#This Row],[High]]</f>
        <v>0.22952625780389277</v>
      </c>
    </row>
    <row r="3217" spans="1:7" x14ac:dyDescent="0.25">
      <c r="A3217" s="1">
        <v>42427</v>
      </c>
      <c r="B3217">
        <v>432.84</v>
      </c>
      <c r="C3217">
        <v>434.23</v>
      </c>
      <c r="D3217">
        <v>428.1</v>
      </c>
      <c r="E3217">
        <v>432.52</v>
      </c>
      <c r="F3217" s="2">
        <v>100</v>
      </c>
      <c r="G3217" s="3">
        <f>teste_out_put_tratado_v5345[[#This Row],[Valor Investido]]/teste_out_put_tratado_v5345[[#This Row],[High]]</f>
        <v>0.23029270202427285</v>
      </c>
    </row>
    <row r="3218" spans="1:7" x14ac:dyDescent="0.25">
      <c r="A3218" s="1">
        <v>42426</v>
      </c>
      <c r="B3218">
        <v>424.63</v>
      </c>
      <c r="C3218">
        <v>432.15</v>
      </c>
      <c r="D3218">
        <v>421.62</v>
      </c>
      <c r="E3218">
        <v>432.15</v>
      </c>
      <c r="F3218" s="2">
        <v>100</v>
      </c>
      <c r="G3218" s="3">
        <f>teste_out_put_tratado_v5345[[#This Row],[Valor Investido]]/teste_out_put_tratado_v5345[[#This Row],[High]]</f>
        <v>0.23140113386555594</v>
      </c>
    </row>
    <row r="3219" spans="1:7" x14ac:dyDescent="0.25">
      <c r="A3219" s="1">
        <v>42425</v>
      </c>
      <c r="B3219">
        <v>425.04</v>
      </c>
      <c r="C3219">
        <v>427.72</v>
      </c>
      <c r="D3219">
        <v>420.42</v>
      </c>
      <c r="E3219">
        <v>424.54</v>
      </c>
      <c r="F3219" s="2">
        <v>100</v>
      </c>
      <c r="G3219" s="3">
        <f>teste_out_put_tratado_v5345[[#This Row],[Valor Investido]]/teste_out_put_tratado_v5345[[#This Row],[High]]</f>
        <v>0.23379781165248292</v>
      </c>
    </row>
    <row r="3220" spans="1:7" x14ac:dyDescent="0.25">
      <c r="A3220" s="1">
        <v>42424</v>
      </c>
      <c r="B3220">
        <v>420.96</v>
      </c>
      <c r="C3220">
        <v>425.55</v>
      </c>
      <c r="D3220">
        <v>413.91</v>
      </c>
      <c r="E3220">
        <v>424.95</v>
      </c>
      <c r="F3220" s="2">
        <v>100</v>
      </c>
      <c r="G3220" s="3">
        <f>teste_out_put_tratado_v5345[[#This Row],[Valor Investido]]/teste_out_put_tratado_v5345[[#This Row],[High]]</f>
        <v>0.23499001292445071</v>
      </c>
    </row>
    <row r="3221" spans="1:7" x14ac:dyDescent="0.25">
      <c r="A3221" s="1">
        <v>42423</v>
      </c>
      <c r="B3221">
        <v>438.26</v>
      </c>
      <c r="C3221">
        <v>439.86</v>
      </c>
      <c r="D3221">
        <v>417.82</v>
      </c>
      <c r="E3221">
        <v>420.74</v>
      </c>
      <c r="F3221" s="2">
        <v>100</v>
      </c>
      <c r="G3221" s="3">
        <f>teste_out_put_tratado_v5345[[#This Row],[Valor Investido]]/teste_out_put_tratado_v5345[[#This Row],[High]]</f>
        <v>0.2273450643386532</v>
      </c>
    </row>
    <row r="3222" spans="1:7" x14ac:dyDescent="0.25">
      <c r="A3222" s="1">
        <v>42422</v>
      </c>
      <c r="B3222">
        <v>438.99</v>
      </c>
      <c r="C3222">
        <v>439.05</v>
      </c>
      <c r="D3222">
        <v>432.92</v>
      </c>
      <c r="E3222">
        <v>437.75</v>
      </c>
      <c r="F3222" s="2">
        <v>100</v>
      </c>
      <c r="G3222" s="3">
        <f>teste_out_put_tratado_v5345[[#This Row],[Valor Investido]]/teste_out_put_tratado_v5345[[#This Row],[High]]</f>
        <v>0.22776449151577269</v>
      </c>
    </row>
    <row r="3223" spans="1:7" x14ac:dyDescent="0.25">
      <c r="A3223" s="1">
        <v>42421</v>
      </c>
      <c r="B3223">
        <v>437.77</v>
      </c>
      <c r="C3223">
        <v>448.05</v>
      </c>
      <c r="D3223">
        <v>429.08</v>
      </c>
      <c r="E3223">
        <v>438.8</v>
      </c>
      <c r="F3223" s="2">
        <v>100</v>
      </c>
      <c r="G3223" s="3">
        <f>teste_out_put_tratado_v5345[[#This Row],[Valor Investido]]/teste_out_put_tratado_v5345[[#This Row],[High]]</f>
        <v>0.22318937618569357</v>
      </c>
    </row>
    <row r="3224" spans="1:7" x14ac:dyDescent="0.25">
      <c r="A3224" s="1">
        <v>42420</v>
      </c>
      <c r="B3224">
        <v>421.6</v>
      </c>
      <c r="C3224">
        <v>441.98</v>
      </c>
      <c r="D3224">
        <v>421.6</v>
      </c>
      <c r="E3224">
        <v>437.16</v>
      </c>
      <c r="F3224" s="2">
        <v>100</v>
      </c>
      <c r="G3224" s="3">
        <f>teste_out_put_tratado_v5345[[#This Row],[Valor Investido]]/teste_out_put_tratado_v5345[[#This Row],[High]]</f>
        <v>0.22625458165527851</v>
      </c>
    </row>
    <row r="3225" spans="1:7" x14ac:dyDescent="0.25">
      <c r="A3225" s="1">
        <v>42419</v>
      </c>
      <c r="B3225">
        <v>422.73</v>
      </c>
      <c r="C3225">
        <v>423.1</v>
      </c>
      <c r="D3225">
        <v>417.6</v>
      </c>
      <c r="E3225">
        <v>420.79</v>
      </c>
      <c r="F3225" s="2">
        <v>100</v>
      </c>
      <c r="G3225" s="3">
        <f>teste_out_put_tratado_v5345[[#This Row],[Valor Investido]]/teste_out_put_tratado_v5345[[#This Row],[High]]</f>
        <v>0.23635074450484517</v>
      </c>
    </row>
    <row r="3226" spans="1:7" x14ac:dyDescent="0.25">
      <c r="A3226" s="1">
        <v>42418</v>
      </c>
      <c r="B3226">
        <v>416.57</v>
      </c>
      <c r="C3226">
        <v>426</v>
      </c>
      <c r="D3226">
        <v>415.64</v>
      </c>
      <c r="E3226">
        <v>422.37</v>
      </c>
      <c r="F3226" s="2">
        <v>100</v>
      </c>
      <c r="G3226" s="3">
        <f>teste_out_put_tratado_v5345[[#This Row],[Valor Investido]]/teste_out_put_tratado_v5345[[#This Row],[High]]</f>
        <v>0.23474178403755869</v>
      </c>
    </row>
    <row r="3227" spans="1:7" x14ac:dyDescent="0.25">
      <c r="A3227" s="1">
        <v>42417</v>
      </c>
      <c r="B3227">
        <v>407.66</v>
      </c>
      <c r="C3227">
        <v>421.17</v>
      </c>
      <c r="D3227">
        <v>406.78</v>
      </c>
      <c r="E3227">
        <v>416.32</v>
      </c>
      <c r="F3227" s="2">
        <v>100</v>
      </c>
      <c r="G3227" s="3">
        <f>teste_out_put_tratado_v5345[[#This Row],[Valor Investido]]/teste_out_put_tratado_v5345[[#This Row],[High]]</f>
        <v>0.23743381532397842</v>
      </c>
    </row>
    <row r="3228" spans="1:7" x14ac:dyDescent="0.25">
      <c r="A3228" s="1">
        <v>42416</v>
      </c>
      <c r="B3228">
        <v>401.43</v>
      </c>
      <c r="C3228">
        <v>408.95</v>
      </c>
      <c r="D3228">
        <v>401.43</v>
      </c>
      <c r="E3228">
        <v>407.49</v>
      </c>
      <c r="F3228" s="2">
        <v>100</v>
      </c>
      <c r="G3228" s="3">
        <f>teste_out_put_tratado_v5345[[#This Row],[Valor Investido]]/teste_out_put_tratado_v5345[[#This Row],[High]]</f>
        <v>0.24452867098667319</v>
      </c>
    </row>
    <row r="3229" spans="1:7" x14ac:dyDescent="0.25">
      <c r="A3229" s="1">
        <v>42415</v>
      </c>
      <c r="B3229">
        <v>407.57</v>
      </c>
      <c r="C3229">
        <v>410.38</v>
      </c>
      <c r="D3229">
        <v>397.75</v>
      </c>
      <c r="E3229">
        <v>400.18</v>
      </c>
      <c r="F3229" s="2">
        <v>100</v>
      </c>
      <c r="G3229" s="3">
        <f>teste_out_put_tratado_v5345[[#This Row],[Valor Investido]]/teste_out_put_tratado_v5345[[#This Row],[High]]</f>
        <v>0.2436765924265315</v>
      </c>
    </row>
    <row r="3230" spans="1:7" x14ac:dyDescent="0.25">
      <c r="A3230" s="1">
        <v>42414</v>
      </c>
      <c r="B3230">
        <v>392.93</v>
      </c>
      <c r="C3230">
        <v>407.23</v>
      </c>
      <c r="D3230">
        <v>392.93</v>
      </c>
      <c r="E3230">
        <v>407.23</v>
      </c>
      <c r="F3230" s="2">
        <v>100</v>
      </c>
      <c r="G3230" s="3">
        <f>teste_out_put_tratado_v5345[[#This Row],[Valor Investido]]/teste_out_put_tratado_v5345[[#This Row],[High]]</f>
        <v>0.24556147631559561</v>
      </c>
    </row>
    <row r="3231" spans="1:7" x14ac:dyDescent="0.25">
      <c r="A3231" s="1">
        <v>42413</v>
      </c>
      <c r="B3231">
        <v>384.64</v>
      </c>
      <c r="C3231">
        <v>391.86</v>
      </c>
      <c r="D3231">
        <v>384.64</v>
      </c>
      <c r="E3231">
        <v>391.86</v>
      </c>
      <c r="F3231" s="2">
        <v>100</v>
      </c>
      <c r="G3231" s="3">
        <f>teste_out_put_tratado_v5345[[#This Row],[Valor Investido]]/teste_out_put_tratado_v5345[[#This Row],[High]]</f>
        <v>0.25519318123819729</v>
      </c>
    </row>
    <row r="3232" spans="1:7" x14ac:dyDescent="0.25">
      <c r="A3232" s="1">
        <v>42412</v>
      </c>
      <c r="B3232">
        <v>379.69</v>
      </c>
      <c r="C3232">
        <v>384.95</v>
      </c>
      <c r="D3232">
        <v>379.6</v>
      </c>
      <c r="E3232">
        <v>384.26</v>
      </c>
      <c r="F3232" s="2">
        <v>100</v>
      </c>
      <c r="G3232" s="3">
        <f>teste_out_put_tratado_v5345[[#This Row],[Valor Investido]]/teste_out_put_tratado_v5345[[#This Row],[High]]</f>
        <v>0.25977399662293804</v>
      </c>
    </row>
    <row r="3233" spans="1:7" x14ac:dyDescent="0.25">
      <c r="A3233" s="1">
        <v>42411</v>
      </c>
      <c r="B3233">
        <v>382.11</v>
      </c>
      <c r="C3233">
        <v>383.13</v>
      </c>
      <c r="D3233">
        <v>376.4</v>
      </c>
      <c r="E3233">
        <v>379.65</v>
      </c>
      <c r="F3233" s="2">
        <v>100</v>
      </c>
      <c r="G3233" s="3">
        <f>teste_out_put_tratado_v5345[[#This Row],[Valor Investido]]/teste_out_put_tratado_v5345[[#This Row],[High]]</f>
        <v>0.26100801294599746</v>
      </c>
    </row>
    <row r="3234" spans="1:7" x14ac:dyDescent="0.25">
      <c r="A3234" s="1">
        <v>42410</v>
      </c>
      <c r="B3234">
        <v>376.15</v>
      </c>
      <c r="C3234">
        <v>385.48</v>
      </c>
      <c r="D3234">
        <v>375.78</v>
      </c>
      <c r="E3234">
        <v>381.65</v>
      </c>
      <c r="F3234" s="2">
        <v>100</v>
      </c>
      <c r="G3234" s="3">
        <f>teste_out_put_tratado_v5345[[#This Row],[Valor Investido]]/teste_out_put_tratado_v5345[[#This Row],[High]]</f>
        <v>0.25941683096399293</v>
      </c>
    </row>
    <row r="3235" spans="1:7" x14ac:dyDescent="0.25">
      <c r="A3235" s="1">
        <v>42409</v>
      </c>
      <c r="B3235">
        <v>373.42</v>
      </c>
      <c r="C3235">
        <v>377.25</v>
      </c>
      <c r="D3235">
        <v>372.9</v>
      </c>
      <c r="E3235">
        <v>376.03</v>
      </c>
      <c r="F3235" s="2">
        <v>100</v>
      </c>
      <c r="G3235" s="3">
        <f>teste_out_put_tratado_v5345[[#This Row],[Valor Investido]]/teste_out_put_tratado_v5345[[#This Row],[High]]</f>
        <v>0.26507620941020543</v>
      </c>
    </row>
    <row r="3236" spans="1:7" x14ac:dyDescent="0.25">
      <c r="A3236" s="1">
        <v>42408</v>
      </c>
      <c r="B3236">
        <v>376.76</v>
      </c>
      <c r="C3236">
        <v>379.88</v>
      </c>
      <c r="D3236">
        <v>373.33</v>
      </c>
      <c r="E3236">
        <v>373.45</v>
      </c>
      <c r="F3236" s="2">
        <v>100</v>
      </c>
      <c r="G3236" s="3">
        <f>teste_out_put_tratado_v5345[[#This Row],[Valor Investido]]/teste_out_put_tratado_v5345[[#This Row],[High]]</f>
        <v>0.26324102348109929</v>
      </c>
    </row>
    <row r="3237" spans="1:7" x14ac:dyDescent="0.25">
      <c r="A3237" s="1">
        <v>42407</v>
      </c>
      <c r="B3237">
        <v>376.51</v>
      </c>
      <c r="C3237">
        <v>380.87</v>
      </c>
      <c r="D3237">
        <v>374.9</v>
      </c>
      <c r="E3237">
        <v>376.62</v>
      </c>
      <c r="F3237" s="2">
        <v>100</v>
      </c>
      <c r="G3237" s="3">
        <f>teste_out_put_tratado_v5345[[#This Row],[Valor Investido]]/teste_out_put_tratado_v5345[[#This Row],[High]]</f>
        <v>0.26255677790322157</v>
      </c>
    </row>
    <row r="3238" spans="1:7" x14ac:dyDescent="0.25">
      <c r="A3238" s="1">
        <v>42406</v>
      </c>
      <c r="B3238">
        <v>386.59</v>
      </c>
      <c r="C3238">
        <v>386.63</v>
      </c>
      <c r="D3238">
        <v>372.39</v>
      </c>
      <c r="E3238">
        <v>376.52</v>
      </c>
      <c r="F3238" s="2">
        <v>100</v>
      </c>
      <c r="G3238" s="3">
        <f>teste_out_put_tratado_v5345[[#This Row],[Valor Investido]]/teste_out_put_tratado_v5345[[#This Row],[High]]</f>
        <v>0.2586452163567235</v>
      </c>
    </row>
    <row r="3239" spans="1:7" x14ac:dyDescent="0.25">
      <c r="A3239" s="1">
        <v>42405</v>
      </c>
      <c r="B3239">
        <v>388.9</v>
      </c>
      <c r="C3239">
        <v>391.09</v>
      </c>
      <c r="D3239">
        <v>385.57</v>
      </c>
      <c r="E3239">
        <v>386.55</v>
      </c>
      <c r="F3239" s="2">
        <v>100</v>
      </c>
      <c r="G3239" s="3">
        <f>teste_out_put_tratado_v5345[[#This Row],[Valor Investido]]/teste_out_put_tratado_v5345[[#This Row],[High]]</f>
        <v>0.25569561993403056</v>
      </c>
    </row>
    <row r="3240" spans="1:7" x14ac:dyDescent="0.25">
      <c r="A3240" s="1">
        <v>42404</v>
      </c>
      <c r="B3240">
        <v>370.17</v>
      </c>
      <c r="C3240">
        <v>391.61</v>
      </c>
      <c r="D3240">
        <v>369.99</v>
      </c>
      <c r="E3240">
        <v>389.59</v>
      </c>
      <c r="F3240" s="2">
        <v>100</v>
      </c>
      <c r="G3240" s="3">
        <f>teste_out_put_tratado_v5345[[#This Row],[Valor Investido]]/teste_out_put_tratado_v5345[[#This Row],[High]]</f>
        <v>0.25535609407318505</v>
      </c>
    </row>
    <row r="3241" spans="1:7" x14ac:dyDescent="0.25">
      <c r="A3241" s="1">
        <v>42403</v>
      </c>
      <c r="B3241">
        <v>374.65</v>
      </c>
      <c r="C3241">
        <v>374.95</v>
      </c>
      <c r="D3241">
        <v>368.05</v>
      </c>
      <c r="E3241">
        <v>369.95</v>
      </c>
      <c r="F3241" s="2">
        <v>100</v>
      </c>
      <c r="G3241" s="3">
        <f>teste_out_put_tratado_v5345[[#This Row],[Valor Investido]]/teste_out_put_tratado_v5345[[#This Row],[High]]</f>
        <v>0.26670222696359513</v>
      </c>
    </row>
    <row r="3242" spans="1:7" x14ac:dyDescent="0.25">
      <c r="A3242" s="1">
        <v>42402</v>
      </c>
      <c r="B3242">
        <v>372.92</v>
      </c>
      <c r="C3242">
        <v>375.88</v>
      </c>
      <c r="D3242">
        <v>372.92</v>
      </c>
      <c r="E3242">
        <v>374.45</v>
      </c>
      <c r="F3242" s="2">
        <v>100</v>
      </c>
      <c r="G3242" s="3">
        <f>teste_out_put_tratado_v5345[[#This Row],[Valor Investido]]/teste_out_put_tratado_v5345[[#This Row],[High]]</f>
        <v>0.26604235394274767</v>
      </c>
    </row>
    <row r="3243" spans="1:7" x14ac:dyDescent="0.25">
      <c r="A3243" s="1">
        <v>42401</v>
      </c>
      <c r="B3243">
        <v>369.35</v>
      </c>
      <c r="C3243">
        <v>378.07</v>
      </c>
      <c r="D3243">
        <v>367.96</v>
      </c>
      <c r="E3243">
        <v>373.06</v>
      </c>
      <c r="F3243" s="2">
        <v>100</v>
      </c>
      <c r="G3243" s="3">
        <f>teste_out_put_tratado_v5345[[#This Row],[Valor Investido]]/teste_out_put_tratado_v5345[[#This Row],[High]]</f>
        <v>0.26450128283122176</v>
      </c>
    </row>
    <row r="3244" spans="1:7" x14ac:dyDescent="0.25">
      <c r="A3244" s="1">
        <v>42400</v>
      </c>
      <c r="B3244">
        <v>378.29</v>
      </c>
      <c r="C3244">
        <v>380.35</v>
      </c>
      <c r="D3244">
        <v>367.83</v>
      </c>
      <c r="E3244">
        <v>368.77</v>
      </c>
      <c r="F3244" s="2">
        <v>100</v>
      </c>
      <c r="G3244" s="3">
        <f>teste_out_put_tratado_v5345[[#This Row],[Valor Investido]]/teste_out_put_tratado_v5345[[#This Row],[High]]</f>
        <v>0.26291573550677005</v>
      </c>
    </row>
    <row r="3245" spans="1:7" x14ac:dyDescent="0.25">
      <c r="A3245" s="1">
        <v>42399</v>
      </c>
      <c r="B3245">
        <v>378.86</v>
      </c>
      <c r="C3245">
        <v>380.92</v>
      </c>
      <c r="D3245">
        <v>376.49</v>
      </c>
      <c r="E3245">
        <v>378.26</v>
      </c>
      <c r="F3245" s="2">
        <v>100</v>
      </c>
      <c r="G3245" s="3">
        <f>teste_out_put_tratado_v5345[[#This Row],[Valor Investido]]/teste_out_put_tratado_v5345[[#This Row],[High]]</f>
        <v>0.26252231439672369</v>
      </c>
    </row>
    <row r="3246" spans="1:7" x14ac:dyDescent="0.25">
      <c r="A3246" s="1">
        <v>42398</v>
      </c>
      <c r="B3246">
        <v>380.11</v>
      </c>
      <c r="C3246">
        <v>384.38</v>
      </c>
      <c r="D3246">
        <v>365.45</v>
      </c>
      <c r="E3246">
        <v>379.47</v>
      </c>
      <c r="F3246" s="2">
        <v>100</v>
      </c>
      <c r="G3246" s="3">
        <f>teste_out_put_tratado_v5345[[#This Row],[Valor Investido]]/teste_out_put_tratado_v5345[[#This Row],[High]]</f>
        <v>0.26015921744107395</v>
      </c>
    </row>
    <row r="3247" spans="1:7" x14ac:dyDescent="0.25">
      <c r="A3247" s="1">
        <v>42397</v>
      </c>
      <c r="B3247">
        <v>395.15</v>
      </c>
      <c r="C3247">
        <v>395.5</v>
      </c>
      <c r="D3247">
        <v>379.73</v>
      </c>
      <c r="E3247">
        <v>380.29</v>
      </c>
      <c r="F3247" s="2">
        <v>100</v>
      </c>
      <c r="G3247" s="3">
        <f>teste_out_put_tratado_v5345[[#This Row],[Valor Investido]]/teste_out_put_tratado_v5345[[#This Row],[High]]</f>
        <v>0.25284450063211122</v>
      </c>
    </row>
    <row r="3248" spans="1:7" x14ac:dyDescent="0.25">
      <c r="A3248" s="1">
        <v>42396</v>
      </c>
      <c r="B3248">
        <v>392.44</v>
      </c>
      <c r="C3248">
        <v>396.84</v>
      </c>
      <c r="D3248">
        <v>391.78</v>
      </c>
      <c r="E3248">
        <v>394.97</v>
      </c>
      <c r="F3248" s="2">
        <v>100</v>
      </c>
      <c r="G3248" s="3">
        <f>teste_out_put_tratado_v5345[[#This Row],[Valor Investido]]/teste_out_put_tratado_v5345[[#This Row],[High]]</f>
        <v>0.25199072674125594</v>
      </c>
    </row>
    <row r="3249" spans="1:7" x14ac:dyDescent="0.25">
      <c r="A3249" s="1">
        <v>42395</v>
      </c>
      <c r="B3249">
        <v>392</v>
      </c>
      <c r="C3249">
        <v>397.77</v>
      </c>
      <c r="D3249">
        <v>390.58</v>
      </c>
      <c r="E3249">
        <v>392.15</v>
      </c>
      <c r="F3249" s="2">
        <v>100</v>
      </c>
      <c r="G3249" s="3">
        <f>teste_out_put_tratado_v5345[[#This Row],[Valor Investido]]/teste_out_put_tratado_v5345[[#This Row],[High]]</f>
        <v>0.25140156371772632</v>
      </c>
    </row>
    <row r="3250" spans="1:7" x14ac:dyDescent="0.25">
      <c r="A3250" s="1">
        <v>42394</v>
      </c>
      <c r="B3250">
        <v>402.32</v>
      </c>
      <c r="C3250">
        <v>402.32</v>
      </c>
      <c r="D3250">
        <v>388.55</v>
      </c>
      <c r="E3250">
        <v>391.73</v>
      </c>
      <c r="F3250" s="2">
        <v>100</v>
      </c>
      <c r="G3250" s="3">
        <f>teste_out_put_tratado_v5345[[#This Row],[Valor Investido]]/teste_out_put_tratado_v5345[[#This Row],[High]]</f>
        <v>0.24855836150328098</v>
      </c>
    </row>
    <row r="3251" spans="1:7" x14ac:dyDescent="0.25">
      <c r="A3251" s="1">
        <v>42393</v>
      </c>
      <c r="B3251">
        <v>388.1</v>
      </c>
      <c r="C3251">
        <v>405.48</v>
      </c>
      <c r="D3251">
        <v>387.51</v>
      </c>
      <c r="E3251">
        <v>402.97</v>
      </c>
      <c r="F3251" s="2">
        <v>100</v>
      </c>
      <c r="G3251" s="3">
        <f>teste_out_put_tratado_v5345[[#This Row],[Valor Investido]]/teste_out_put_tratado_v5345[[#This Row],[High]]</f>
        <v>0.24662128834961033</v>
      </c>
    </row>
    <row r="3252" spans="1:7" x14ac:dyDescent="0.25">
      <c r="A3252" s="1">
        <v>42392</v>
      </c>
      <c r="B3252">
        <v>382.43</v>
      </c>
      <c r="C3252">
        <v>394.54</v>
      </c>
      <c r="D3252">
        <v>381.98</v>
      </c>
      <c r="E3252">
        <v>387.49</v>
      </c>
      <c r="F3252" s="2">
        <v>100</v>
      </c>
      <c r="G3252" s="3">
        <f>teste_out_put_tratado_v5345[[#This Row],[Valor Investido]]/teste_out_put_tratado_v5345[[#This Row],[High]]</f>
        <v>0.25345972524965782</v>
      </c>
    </row>
    <row r="3253" spans="1:7" x14ac:dyDescent="0.25">
      <c r="A3253" s="1">
        <v>42391</v>
      </c>
      <c r="B3253">
        <v>409.75</v>
      </c>
      <c r="C3253">
        <v>410.41</v>
      </c>
      <c r="D3253">
        <v>375.28</v>
      </c>
      <c r="E3253">
        <v>382.49</v>
      </c>
      <c r="F3253" s="2">
        <v>100</v>
      </c>
      <c r="G3253" s="3">
        <f>teste_out_put_tratado_v5345[[#This Row],[Valor Investido]]/teste_out_put_tratado_v5345[[#This Row],[High]]</f>
        <v>0.24365878024414608</v>
      </c>
    </row>
    <row r="3254" spans="1:7" x14ac:dyDescent="0.25">
      <c r="A3254" s="1">
        <v>42390</v>
      </c>
      <c r="B3254">
        <v>419.63</v>
      </c>
      <c r="C3254">
        <v>422.88</v>
      </c>
      <c r="D3254">
        <v>406.3</v>
      </c>
      <c r="E3254">
        <v>410.26</v>
      </c>
      <c r="F3254" s="2">
        <v>100</v>
      </c>
      <c r="G3254" s="3">
        <f>teste_out_put_tratado_v5345[[#This Row],[Valor Investido]]/teste_out_put_tratado_v5345[[#This Row],[High]]</f>
        <v>0.2364737041241014</v>
      </c>
    </row>
    <row r="3255" spans="1:7" x14ac:dyDescent="0.25">
      <c r="A3255" s="1">
        <v>42389</v>
      </c>
      <c r="B3255">
        <v>379.74</v>
      </c>
      <c r="C3255">
        <v>425.27</v>
      </c>
      <c r="D3255">
        <v>376.6</v>
      </c>
      <c r="E3255">
        <v>420.23</v>
      </c>
      <c r="F3255" s="2">
        <v>100</v>
      </c>
      <c r="G3255" s="3">
        <f>teste_out_put_tratado_v5345[[#This Row],[Valor Investido]]/teste_out_put_tratado_v5345[[#This Row],[High]]</f>
        <v>0.23514473158228891</v>
      </c>
    </row>
    <row r="3256" spans="1:7" x14ac:dyDescent="0.25">
      <c r="A3256" s="1">
        <v>42388</v>
      </c>
      <c r="B3256">
        <v>387.03</v>
      </c>
      <c r="C3256">
        <v>387.73</v>
      </c>
      <c r="D3256">
        <v>378.97</v>
      </c>
      <c r="E3256">
        <v>380.15</v>
      </c>
      <c r="F3256" s="2">
        <v>100</v>
      </c>
      <c r="G3256" s="3">
        <f>teste_out_put_tratado_v5345[[#This Row],[Valor Investido]]/teste_out_put_tratado_v5345[[#This Row],[High]]</f>
        <v>0.25791143321383436</v>
      </c>
    </row>
    <row r="3257" spans="1:7" x14ac:dyDescent="0.25">
      <c r="A3257" s="1">
        <v>42387</v>
      </c>
      <c r="B3257">
        <v>381.73</v>
      </c>
      <c r="C3257">
        <v>388.1</v>
      </c>
      <c r="D3257">
        <v>376.67</v>
      </c>
      <c r="E3257">
        <v>387.17</v>
      </c>
      <c r="F3257" s="2">
        <v>100</v>
      </c>
      <c r="G3257" s="3">
        <f>teste_out_put_tratado_v5345[[#This Row],[Valor Investido]]/teste_out_put_tratado_v5345[[#This Row],[High]]</f>
        <v>0.25766555011594949</v>
      </c>
    </row>
    <row r="3258" spans="1:7" x14ac:dyDescent="0.25">
      <c r="A3258" s="1">
        <v>42386</v>
      </c>
      <c r="B3258">
        <v>387.15</v>
      </c>
      <c r="C3258">
        <v>390.96</v>
      </c>
      <c r="D3258">
        <v>380.09</v>
      </c>
      <c r="E3258">
        <v>382.3</v>
      </c>
      <c r="F3258" s="2">
        <v>100</v>
      </c>
      <c r="G3258" s="3">
        <f>teste_out_put_tratado_v5345[[#This Row],[Valor Investido]]/teste_out_put_tratado_v5345[[#This Row],[High]]</f>
        <v>0.25578064252097404</v>
      </c>
    </row>
    <row r="3259" spans="1:7" x14ac:dyDescent="0.25">
      <c r="A3259" s="1">
        <v>42385</v>
      </c>
      <c r="B3259">
        <v>365.07</v>
      </c>
      <c r="C3259">
        <v>390.56</v>
      </c>
      <c r="D3259">
        <v>354.91</v>
      </c>
      <c r="E3259">
        <v>387.54</v>
      </c>
      <c r="F3259" s="2">
        <v>100</v>
      </c>
      <c r="G3259" s="3">
        <f>teste_out_put_tratado_v5345[[#This Row],[Valor Investido]]/teste_out_put_tratado_v5345[[#This Row],[High]]</f>
        <v>0.25604260548955349</v>
      </c>
    </row>
    <row r="3260" spans="1:7" x14ac:dyDescent="0.25">
      <c r="A3260" s="1">
        <v>42384</v>
      </c>
      <c r="B3260">
        <v>430.26</v>
      </c>
      <c r="C3260">
        <v>430.26</v>
      </c>
      <c r="D3260">
        <v>364.33</v>
      </c>
      <c r="E3260">
        <v>364.33</v>
      </c>
      <c r="F3260" s="2">
        <v>100</v>
      </c>
      <c r="G3260" s="3">
        <f>teste_out_put_tratado_v5345[[#This Row],[Valor Investido]]/teste_out_put_tratado_v5345[[#This Row],[High]]</f>
        <v>0.23241760795797889</v>
      </c>
    </row>
    <row r="3261" spans="1:7" x14ac:dyDescent="0.25">
      <c r="A3261" s="1">
        <v>42383</v>
      </c>
      <c r="B3261">
        <v>432.29</v>
      </c>
      <c r="C3261">
        <v>433.32</v>
      </c>
      <c r="D3261">
        <v>427.85</v>
      </c>
      <c r="E3261">
        <v>430.31</v>
      </c>
      <c r="F3261" s="2">
        <v>100</v>
      </c>
      <c r="G3261" s="3">
        <f>teste_out_put_tratado_v5345[[#This Row],[Valor Investido]]/teste_out_put_tratado_v5345[[#This Row],[High]]</f>
        <v>0.23077633157943322</v>
      </c>
    </row>
    <row r="3262" spans="1:7" x14ac:dyDescent="0.25">
      <c r="A3262" s="1">
        <v>42382</v>
      </c>
      <c r="B3262">
        <v>434.67</v>
      </c>
      <c r="C3262">
        <v>435.19</v>
      </c>
      <c r="D3262">
        <v>424.44</v>
      </c>
      <c r="E3262">
        <v>432.37</v>
      </c>
      <c r="F3262" s="2">
        <v>100</v>
      </c>
      <c r="G3262" s="3">
        <f>teste_out_put_tratado_v5345[[#This Row],[Valor Investido]]/teste_out_put_tratado_v5345[[#This Row],[High]]</f>
        <v>0.22978469174383603</v>
      </c>
    </row>
    <row r="3263" spans="1:7" x14ac:dyDescent="0.25">
      <c r="A3263" s="1">
        <v>42381</v>
      </c>
      <c r="B3263">
        <v>448.18</v>
      </c>
      <c r="C3263">
        <v>448.18</v>
      </c>
      <c r="D3263">
        <v>435.69</v>
      </c>
      <c r="E3263">
        <v>435.69</v>
      </c>
      <c r="F3263" s="2">
        <v>100</v>
      </c>
      <c r="G3263" s="3">
        <f>teste_out_put_tratado_v5345[[#This Row],[Valor Investido]]/teste_out_put_tratado_v5345[[#This Row],[High]]</f>
        <v>0.22312463742246419</v>
      </c>
    </row>
    <row r="3264" spans="1:7" x14ac:dyDescent="0.25">
      <c r="A3264" s="1">
        <v>42380</v>
      </c>
      <c r="B3264">
        <v>448.7</v>
      </c>
      <c r="C3264">
        <v>450.66</v>
      </c>
      <c r="D3264">
        <v>443.86</v>
      </c>
      <c r="E3264">
        <v>448.43</v>
      </c>
      <c r="F3264" s="2">
        <v>100</v>
      </c>
      <c r="G3264" s="3">
        <f>teste_out_put_tratado_v5345[[#This Row],[Valor Investido]]/teste_out_put_tratado_v5345[[#This Row],[High]]</f>
        <v>0.22189677362091154</v>
      </c>
    </row>
    <row r="3265" spans="1:7" x14ac:dyDescent="0.25">
      <c r="A3265" s="1">
        <v>42379</v>
      </c>
      <c r="B3265">
        <v>448.24</v>
      </c>
      <c r="C3265">
        <v>448.31</v>
      </c>
      <c r="D3265">
        <v>440.35</v>
      </c>
      <c r="E3265">
        <v>447.99</v>
      </c>
      <c r="F3265" s="2">
        <v>100</v>
      </c>
      <c r="G3265" s="3">
        <f>teste_out_put_tratado_v5345[[#This Row],[Valor Investido]]/teste_out_put_tratado_v5345[[#This Row],[High]]</f>
        <v>0.22305993620485826</v>
      </c>
    </row>
    <row r="3266" spans="1:7" x14ac:dyDescent="0.25">
      <c r="A3266" s="1">
        <v>42378</v>
      </c>
      <c r="B3266">
        <v>453.38</v>
      </c>
      <c r="C3266">
        <v>454.64</v>
      </c>
      <c r="D3266">
        <v>446.89</v>
      </c>
      <c r="E3266">
        <v>447.61</v>
      </c>
      <c r="F3266" s="2">
        <v>100</v>
      </c>
      <c r="G3266" s="3">
        <f>teste_out_put_tratado_v5345[[#This Row],[Valor Investido]]/teste_out_put_tratado_v5345[[#This Row],[High]]</f>
        <v>0.21995424951610065</v>
      </c>
    </row>
    <row r="3267" spans="1:7" x14ac:dyDescent="0.25">
      <c r="A3267" s="1">
        <v>42377</v>
      </c>
      <c r="B3267">
        <v>457.54</v>
      </c>
      <c r="C3267">
        <v>462.93</v>
      </c>
      <c r="D3267">
        <v>447.94</v>
      </c>
      <c r="E3267">
        <v>453.23</v>
      </c>
      <c r="F3267" s="2">
        <v>100</v>
      </c>
      <c r="G3267" s="3">
        <f>teste_out_put_tratado_v5345[[#This Row],[Valor Investido]]/teste_out_put_tratado_v5345[[#This Row],[High]]</f>
        <v>0.216015380295077</v>
      </c>
    </row>
    <row r="3268" spans="1:7" x14ac:dyDescent="0.25">
      <c r="A3268" s="1">
        <v>42376</v>
      </c>
      <c r="B3268">
        <v>430.01</v>
      </c>
      <c r="C3268">
        <v>458.77</v>
      </c>
      <c r="D3268">
        <v>429.08</v>
      </c>
      <c r="E3268">
        <v>458.05</v>
      </c>
      <c r="F3268" s="2">
        <v>100</v>
      </c>
      <c r="G3268" s="3">
        <f>teste_out_put_tratado_v5345[[#This Row],[Valor Investido]]/teste_out_put_tratado_v5345[[#This Row],[High]]</f>
        <v>0.21797414826601566</v>
      </c>
    </row>
    <row r="3269" spans="1:7" x14ac:dyDescent="0.25">
      <c r="A3269" s="1">
        <v>42375</v>
      </c>
      <c r="B3269">
        <v>431.86</v>
      </c>
      <c r="C3269">
        <v>431.86</v>
      </c>
      <c r="D3269">
        <v>426.34</v>
      </c>
      <c r="E3269">
        <v>429.11</v>
      </c>
      <c r="F3269" s="2">
        <v>100</v>
      </c>
      <c r="G3269" s="3">
        <f>teste_out_put_tratado_v5345[[#This Row],[Valor Investido]]/teste_out_put_tratado_v5345[[#This Row],[High]]</f>
        <v>0.2315565229472514</v>
      </c>
    </row>
    <row r="3270" spans="1:7" x14ac:dyDescent="0.25">
      <c r="A3270" s="1">
        <v>42374</v>
      </c>
      <c r="B3270">
        <v>433.07</v>
      </c>
      <c r="C3270">
        <v>434.18</v>
      </c>
      <c r="D3270">
        <v>429.68</v>
      </c>
      <c r="E3270">
        <v>431.96</v>
      </c>
      <c r="F3270" s="2">
        <v>100</v>
      </c>
      <c r="G3270" s="3">
        <f>teste_out_put_tratado_v5345[[#This Row],[Valor Investido]]/teste_out_put_tratado_v5345[[#This Row],[High]]</f>
        <v>0.23031922244230504</v>
      </c>
    </row>
    <row r="3271" spans="1:7" x14ac:dyDescent="0.25">
      <c r="A3271" s="1">
        <v>42373</v>
      </c>
      <c r="B3271">
        <v>430.06</v>
      </c>
      <c r="C3271">
        <v>434.52</v>
      </c>
      <c r="D3271">
        <v>429.08</v>
      </c>
      <c r="E3271">
        <v>433.09</v>
      </c>
      <c r="F3271" s="2">
        <v>100</v>
      </c>
      <c r="G3271" s="3">
        <f>teste_out_put_tratado_v5345[[#This Row],[Valor Investido]]/teste_out_put_tratado_v5345[[#This Row],[High]]</f>
        <v>0.23013900395839088</v>
      </c>
    </row>
    <row r="3272" spans="1:7" x14ac:dyDescent="0.25">
      <c r="A3272" s="1">
        <v>42372</v>
      </c>
      <c r="B3272">
        <v>433.58</v>
      </c>
      <c r="C3272">
        <v>433.74</v>
      </c>
      <c r="D3272">
        <v>424.71</v>
      </c>
      <c r="E3272">
        <v>430.01</v>
      </c>
      <c r="F3272" s="2">
        <v>100</v>
      </c>
      <c r="G3272" s="3">
        <f>teste_out_put_tratado_v5345[[#This Row],[Valor Investido]]/teste_out_put_tratado_v5345[[#This Row],[High]]</f>
        <v>0.23055286577212153</v>
      </c>
    </row>
    <row r="3273" spans="1:7" x14ac:dyDescent="0.25">
      <c r="A3273" s="1">
        <v>42371</v>
      </c>
      <c r="B3273">
        <v>434.62</v>
      </c>
      <c r="C3273">
        <v>436.06</v>
      </c>
      <c r="D3273">
        <v>431.87</v>
      </c>
      <c r="E3273">
        <v>433.44</v>
      </c>
      <c r="F3273" s="2">
        <v>100</v>
      </c>
      <c r="G3273" s="3">
        <f>teste_out_put_tratado_v5345[[#This Row],[Valor Investido]]/teste_out_put_tratado_v5345[[#This Row],[High]]</f>
        <v>0.22932623950832454</v>
      </c>
    </row>
    <row r="3274" spans="1:7" x14ac:dyDescent="0.25">
      <c r="A3274" s="1">
        <v>42370</v>
      </c>
      <c r="B3274">
        <v>430.72</v>
      </c>
      <c r="C3274">
        <v>436.25</v>
      </c>
      <c r="D3274">
        <v>427.52</v>
      </c>
      <c r="E3274">
        <v>434.33</v>
      </c>
      <c r="F3274" s="2">
        <v>100</v>
      </c>
      <c r="G3274" s="3">
        <f>teste_out_put_tratado_v5345[[#This Row],[Valor Investido]]/teste_out_put_tratado_v5345[[#This Row],[High]]</f>
        <v>0.22922636103151864</v>
      </c>
    </row>
    <row r="3275" spans="1:7" x14ac:dyDescent="0.25">
      <c r="A3275" s="1">
        <v>42369</v>
      </c>
      <c r="B3275">
        <v>425.88</v>
      </c>
      <c r="C3275">
        <v>432.92</v>
      </c>
      <c r="D3275">
        <v>418.73</v>
      </c>
      <c r="E3275">
        <v>430.57</v>
      </c>
      <c r="F3275" s="2">
        <v>100</v>
      </c>
      <c r="G3275" s="3">
        <f>teste_out_put_tratado_v5345[[#This Row],[Valor Investido]]/teste_out_put_tratado_v5345[[#This Row],[High]]</f>
        <v>0.23098955927192091</v>
      </c>
    </row>
    <row r="3276" spans="1:7" x14ac:dyDescent="0.25">
      <c r="A3276" s="1">
        <v>42368</v>
      </c>
      <c r="B3276">
        <v>433.3</v>
      </c>
      <c r="C3276">
        <v>434.39</v>
      </c>
      <c r="D3276">
        <v>422.08</v>
      </c>
      <c r="E3276">
        <v>426.62</v>
      </c>
      <c r="F3276" s="2">
        <v>100</v>
      </c>
      <c r="G3276" s="3">
        <f>teste_out_put_tratado_v5345[[#This Row],[Valor Investido]]/teste_out_put_tratado_v5345[[#This Row],[High]]</f>
        <v>0.23020787771357537</v>
      </c>
    </row>
    <row r="3277" spans="1:7" x14ac:dyDescent="0.25">
      <c r="A3277" s="1">
        <v>42367</v>
      </c>
      <c r="B3277">
        <v>422.1</v>
      </c>
      <c r="C3277">
        <v>432.98</v>
      </c>
      <c r="D3277">
        <v>420.63</v>
      </c>
      <c r="E3277">
        <v>432.98</v>
      </c>
      <c r="F3277" s="2">
        <v>100</v>
      </c>
      <c r="G3277" s="3">
        <f>teste_out_put_tratado_v5345[[#This Row],[Valor Investido]]/teste_out_put_tratado_v5345[[#This Row],[High]]</f>
        <v>0.23095755000230955</v>
      </c>
    </row>
    <row r="3278" spans="1:7" x14ac:dyDescent="0.25">
      <c r="A3278" s="1">
        <v>42366</v>
      </c>
      <c r="B3278">
        <v>423.34</v>
      </c>
      <c r="C3278">
        <v>429.77</v>
      </c>
      <c r="D3278">
        <v>418.48</v>
      </c>
      <c r="E3278">
        <v>422.28</v>
      </c>
      <c r="F3278" s="2">
        <v>100</v>
      </c>
      <c r="G3278" s="3">
        <f>teste_out_put_tratado_v5345[[#This Row],[Valor Investido]]/teste_out_put_tratado_v5345[[#This Row],[High]]</f>
        <v>0.23268259766852037</v>
      </c>
    </row>
    <row r="3279" spans="1:7" x14ac:dyDescent="0.25">
      <c r="A3279" s="1">
        <v>42365</v>
      </c>
      <c r="B3279">
        <v>416.51</v>
      </c>
      <c r="C3279">
        <v>424.01</v>
      </c>
      <c r="D3279">
        <v>408.88</v>
      </c>
      <c r="E3279">
        <v>422.82</v>
      </c>
      <c r="F3279" s="2">
        <v>100</v>
      </c>
      <c r="G3279" s="3">
        <f>teste_out_put_tratado_v5345[[#This Row],[Valor Investido]]/teste_out_put_tratado_v5345[[#This Row],[High]]</f>
        <v>0.23584349425721091</v>
      </c>
    </row>
    <row r="3280" spans="1:7" x14ac:dyDescent="0.25">
      <c r="A3280" s="1">
        <v>42364</v>
      </c>
      <c r="B3280">
        <v>455.76</v>
      </c>
      <c r="C3280">
        <v>457.49</v>
      </c>
      <c r="D3280">
        <v>405.76</v>
      </c>
      <c r="E3280">
        <v>417.27</v>
      </c>
      <c r="F3280" s="2">
        <v>100</v>
      </c>
      <c r="G3280" s="3">
        <f>teste_out_put_tratado_v5345[[#This Row],[Valor Investido]]/teste_out_put_tratado_v5345[[#This Row],[High]]</f>
        <v>0.21858401276530634</v>
      </c>
    </row>
    <row r="3281" spans="1:7" x14ac:dyDescent="0.25">
      <c r="A3281" s="1">
        <v>42363</v>
      </c>
      <c r="B3281">
        <v>454.86</v>
      </c>
      <c r="C3281">
        <v>458.3</v>
      </c>
      <c r="D3281">
        <v>452.08</v>
      </c>
      <c r="E3281">
        <v>455.65</v>
      </c>
      <c r="F3281" s="2">
        <v>100</v>
      </c>
      <c r="G3281" s="3">
        <f>teste_out_put_tratado_v5345[[#This Row],[Valor Investido]]/teste_out_put_tratado_v5345[[#This Row],[High]]</f>
        <v>0.21819768710451667</v>
      </c>
    </row>
    <row r="3282" spans="1:7" x14ac:dyDescent="0.25">
      <c r="A3282" s="1">
        <v>42362</v>
      </c>
      <c r="B3282">
        <v>443.09</v>
      </c>
      <c r="C3282">
        <v>458.46</v>
      </c>
      <c r="D3282">
        <v>443.08</v>
      </c>
      <c r="E3282">
        <v>454.98</v>
      </c>
      <c r="F3282" s="2">
        <v>100</v>
      </c>
      <c r="G3282" s="3">
        <f>teste_out_put_tratado_v5345[[#This Row],[Valor Investido]]/teste_out_put_tratado_v5345[[#This Row],[High]]</f>
        <v>0.21812153732059505</v>
      </c>
    </row>
    <row r="3283" spans="1:7" x14ac:dyDescent="0.25">
      <c r="A3283" s="1">
        <v>42361</v>
      </c>
      <c r="B3283">
        <v>436.72</v>
      </c>
      <c r="C3283">
        <v>444.53</v>
      </c>
      <c r="D3283">
        <v>436.62</v>
      </c>
      <c r="E3283">
        <v>442.4</v>
      </c>
      <c r="F3283" s="2">
        <v>100</v>
      </c>
      <c r="G3283" s="3">
        <f>teste_out_put_tratado_v5345[[#This Row],[Valor Investido]]/teste_out_put_tratado_v5345[[#This Row],[High]]</f>
        <v>0.22495669583605157</v>
      </c>
    </row>
    <row r="3284" spans="1:7" x14ac:dyDescent="0.25">
      <c r="A3284" s="1">
        <v>42360</v>
      </c>
      <c r="B3284">
        <v>437.44</v>
      </c>
      <c r="C3284">
        <v>443.69</v>
      </c>
      <c r="D3284">
        <v>435.52</v>
      </c>
      <c r="E3284">
        <v>436.57</v>
      </c>
      <c r="F3284" s="2">
        <v>100</v>
      </c>
      <c r="G3284" s="3">
        <f>teste_out_put_tratado_v5345[[#This Row],[Valor Investido]]/teste_out_put_tratado_v5345[[#This Row],[High]]</f>
        <v>0.22538258694133292</v>
      </c>
    </row>
    <row r="3285" spans="1:7" x14ac:dyDescent="0.25">
      <c r="A3285" s="1">
        <v>42359</v>
      </c>
      <c r="B3285">
        <v>442.84</v>
      </c>
      <c r="C3285">
        <v>444.73</v>
      </c>
      <c r="D3285">
        <v>427.31</v>
      </c>
      <c r="E3285">
        <v>438.64</v>
      </c>
      <c r="F3285" s="2">
        <v>100</v>
      </c>
      <c r="G3285" s="3">
        <f>teste_out_put_tratado_v5345[[#This Row],[Valor Investido]]/teste_out_put_tratado_v5345[[#This Row],[High]]</f>
        <v>0.22485553032176825</v>
      </c>
    </row>
    <row r="3286" spans="1:7" x14ac:dyDescent="0.25">
      <c r="A3286" s="1">
        <v>42358</v>
      </c>
      <c r="B3286">
        <v>462.23</v>
      </c>
      <c r="C3286">
        <v>462.64</v>
      </c>
      <c r="D3286">
        <v>434.34</v>
      </c>
      <c r="E3286">
        <v>442.68</v>
      </c>
      <c r="F3286" s="2">
        <v>100</v>
      </c>
      <c r="G3286" s="3">
        <f>teste_out_put_tratado_v5345[[#This Row],[Valor Investido]]/teste_out_put_tratado_v5345[[#This Row],[High]]</f>
        <v>0.21615078678886393</v>
      </c>
    </row>
    <row r="3287" spans="1:7" x14ac:dyDescent="0.25">
      <c r="A3287" s="1">
        <v>42357</v>
      </c>
      <c r="B3287">
        <v>463.55</v>
      </c>
      <c r="C3287">
        <v>465.58</v>
      </c>
      <c r="D3287">
        <v>456.77</v>
      </c>
      <c r="E3287">
        <v>462.32</v>
      </c>
      <c r="F3287" s="2">
        <v>100</v>
      </c>
      <c r="G3287" s="3">
        <f>teste_out_put_tratado_v5345[[#This Row],[Valor Investido]]/teste_out_put_tratado_v5345[[#This Row],[High]]</f>
        <v>0.21478585849907642</v>
      </c>
    </row>
    <row r="3288" spans="1:7" x14ac:dyDescent="0.25">
      <c r="A3288" s="1">
        <v>42356</v>
      </c>
      <c r="B3288">
        <v>455.85</v>
      </c>
      <c r="C3288">
        <v>465.18</v>
      </c>
      <c r="D3288">
        <v>454.94</v>
      </c>
      <c r="E3288">
        <v>463.62</v>
      </c>
      <c r="F3288" s="2">
        <v>100</v>
      </c>
      <c r="G3288" s="3">
        <f>teste_out_put_tratado_v5345[[#This Row],[Valor Investido]]/teste_out_put_tratado_v5345[[#This Row],[High]]</f>
        <v>0.21497054903478224</v>
      </c>
    </row>
    <row r="3289" spans="1:7" x14ac:dyDescent="0.25">
      <c r="A3289" s="1">
        <v>42355</v>
      </c>
      <c r="B3289">
        <v>454.78</v>
      </c>
      <c r="C3289">
        <v>457.86</v>
      </c>
      <c r="D3289">
        <v>448.86</v>
      </c>
      <c r="E3289">
        <v>456.08</v>
      </c>
      <c r="F3289" s="2">
        <v>100</v>
      </c>
      <c r="G3289" s="3">
        <f>teste_out_put_tratado_v5345[[#This Row],[Valor Investido]]/teste_out_put_tratado_v5345[[#This Row],[High]]</f>
        <v>0.2184073734329271</v>
      </c>
    </row>
    <row r="3290" spans="1:7" x14ac:dyDescent="0.25">
      <c r="A3290" s="1">
        <v>42354</v>
      </c>
      <c r="B3290">
        <v>465.21</v>
      </c>
      <c r="C3290">
        <v>465.21</v>
      </c>
      <c r="D3290">
        <v>443.85</v>
      </c>
      <c r="E3290">
        <v>454.93</v>
      </c>
      <c r="F3290" s="2">
        <v>100</v>
      </c>
      <c r="G3290" s="3">
        <f>teste_out_put_tratado_v5345[[#This Row],[Valor Investido]]/teste_out_put_tratado_v5345[[#This Row],[High]]</f>
        <v>0.21495668622772512</v>
      </c>
    </row>
    <row r="3291" spans="1:7" x14ac:dyDescent="0.25">
      <c r="A3291" s="1">
        <v>42353</v>
      </c>
      <c r="B3291">
        <v>443.88</v>
      </c>
      <c r="C3291">
        <v>465.32</v>
      </c>
      <c r="D3291">
        <v>443.88</v>
      </c>
      <c r="E3291">
        <v>465.32</v>
      </c>
      <c r="F3291" s="2">
        <v>100</v>
      </c>
      <c r="G3291" s="3">
        <f>teste_out_put_tratado_v5345[[#This Row],[Valor Investido]]/teste_out_put_tratado_v5345[[#This Row],[High]]</f>
        <v>0.21490587122840196</v>
      </c>
    </row>
    <row r="3292" spans="1:7" x14ac:dyDescent="0.25">
      <c r="A3292" s="1">
        <v>42352</v>
      </c>
      <c r="B3292">
        <v>433.27</v>
      </c>
      <c r="C3292">
        <v>447.14</v>
      </c>
      <c r="D3292">
        <v>430.46</v>
      </c>
      <c r="E3292">
        <v>444.18</v>
      </c>
      <c r="F3292" s="2">
        <v>100</v>
      </c>
      <c r="G3292" s="3">
        <f>teste_out_put_tratado_v5345[[#This Row],[Valor Investido]]/teste_out_put_tratado_v5345[[#This Row],[High]]</f>
        <v>0.22364360155655946</v>
      </c>
    </row>
    <row r="3293" spans="1:7" x14ac:dyDescent="0.25">
      <c r="A3293" s="1">
        <v>42351</v>
      </c>
      <c r="B3293">
        <v>431.66</v>
      </c>
      <c r="C3293">
        <v>441.68</v>
      </c>
      <c r="D3293">
        <v>426.27</v>
      </c>
      <c r="E3293">
        <v>433.76</v>
      </c>
      <c r="F3293" s="2">
        <v>100</v>
      </c>
      <c r="G3293" s="3">
        <f>teste_out_put_tratado_v5345[[#This Row],[Valor Investido]]/teste_out_put_tratado_v5345[[#This Row],[High]]</f>
        <v>0.22640825937330195</v>
      </c>
    </row>
    <row r="3294" spans="1:7" x14ac:dyDescent="0.25">
      <c r="A3294" s="1">
        <v>42350</v>
      </c>
      <c r="B3294">
        <v>452.33</v>
      </c>
      <c r="C3294">
        <v>469.1</v>
      </c>
      <c r="D3294">
        <v>410.74</v>
      </c>
      <c r="E3294">
        <v>435</v>
      </c>
      <c r="F3294" s="2">
        <v>100</v>
      </c>
      <c r="G3294" s="3">
        <f>teste_out_put_tratado_v5345[[#This Row],[Valor Investido]]/teste_out_put_tratado_v5345[[#This Row],[High]]</f>
        <v>0.21317416329140906</v>
      </c>
    </row>
    <row r="3295" spans="1:7" x14ac:dyDescent="0.25">
      <c r="A3295" s="1">
        <v>42349</v>
      </c>
      <c r="B3295">
        <v>415.28</v>
      </c>
      <c r="C3295">
        <v>451.94</v>
      </c>
      <c r="D3295">
        <v>415.28</v>
      </c>
      <c r="E3295">
        <v>451.94</v>
      </c>
      <c r="F3295" s="2">
        <v>100</v>
      </c>
      <c r="G3295" s="3">
        <f>teste_out_put_tratado_v5345[[#This Row],[Valor Investido]]/teste_out_put_tratado_v5345[[#This Row],[High]]</f>
        <v>0.2212683099526486</v>
      </c>
    </row>
    <row r="3296" spans="1:7" x14ac:dyDescent="0.25">
      <c r="A3296" s="1">
        <v>42348</v>
      </c>
      <c r="B3296">
        <v>417.99</v>
      </c>
      <c r="C3296">
        <v>419.51</v>
      </c>
      <c r="D3296">
        <v>411.55</v>
      </c>
      <c r="E3296">
        <v>415.48</v>
      </c>
      <c r="F3296" s="2">
        <v>100</v>
      </c>
      <c r="G3296" s="3">
        <f>teste_out_put_tratado_v5345[[#This Row],[Valor Investido]]/teste_out_put_tratado_v5345[[#This Row],[High]]</f>
        <v>0.23837334032561799</v>
      </c>
    </row>
    <row r="3297" spans="1:7" x14ac:dyDescent="0.25">
      <c r="A3297" s="1">
        <v>42347</v>
      </c>
      <c r="B3297">
        <v>414.44</v>
      </c>
      <c r="C3297">
        <v>423.12</v>
      </c>
      <c r="D3297">
        <v>406.29</v>
      </c>
      <c r="E3297">
        <v>417.56</v>
      </c>
      <c r="F3297" s="2">
        <v>100</v>
      </c>
      <c r="G3297" s="3">
        <f>teste_out_put_tratado_v5345[[#This Row],[Valor Investido]]/teste_out_put_tratado_v5345[[#This Row],[High]]</f>
        <v>0.23633957269805256</v>
      </c>
    </row>
    <row r="3298" spans="1:7" x14ac:dyDescent="0.25">
      <c r="A3298" s="1">
        <v>42346</v>
      </c>
      <c r="B3298">
        <v>395.75</v>
      </c>
      <c r="C3298">
        <v>415.56</v>
      </c>
      <c r="D3298">
        <v>389.95</v>
      </c>
      <c r="E3298">
        <v>415.56</v>
      </c>
      <c r="F3298" s="2">
        <v>100</v>
      </c>
      <c r="G3298" s="3">
        <f>teste_out_put_tratado_v5345[[#This Row],[Valor Investido]]/teste_out_put_tratado_v5345[[#This Row],[High]]</f>
        <v>0.24063913754933103</v>
      </c>
    </row>
    <row r="3299" spans="1:7" x14ac:dyDescent="0.25">
      <c r="A3299" s="1">
        <v>42345</v>
      </c>
      <c r="B3299">
        <v>389.98</v>
      </c>
      <c r="C3299">
        <v>399.97</v>
      </c>
      <c r="D3299">
        <v>385.41</v>
      </c>
      <c r="E3299">
        <v>395.54</v>
      </c>
      <c r="F3299" s="2">
        <v>100</v>
      </c>
      <c r="G3299" s="3">
        <f>teste_out_put_tratado_v5345[[#This Row],[Valor Investido]]/teste_out_put_tratado_v5345[[#This Row],[High]]</f>
        <v>0.25001875140635543</v>
      </c>
    </row>
    <row r="3300" spans="1:7" x14ac:dyDescent="0.25">
      <c r="A3300" s="1">
        <v>42344</v>
      </c>
      <c r="B3300">
        <v>389.55</v>
      </c>
      <c r="C3300">
        <v>402.81</v>
      </c>
      <c r="D3300">
        <v>387.09</v>
      </c>
      <c r="E3300">
        <v>388.78</v>
      </c>
      <c r="F3300" s="2">
        <v>100</v>
      </c>
      <c r="G3300" s="3">
        <f>teste_out_put_tratado_v5345[[#This Row],[Valor Investido]]/teste_out_put_tratado_v5345[[#This Row],[High]]</f>
        <v>0.2482560015888384</v>
      </c>
    </row>
    <row r="3301" spans="1:7" x14ac:dyDescent="0.25">
      <c r="A3301" s="1">
        <v>42343</v>
      </c>
      <c r="B3301">
        <v>363.72</v>
      </c>
      <c r="C3301">
        <v>389.79</v>
      </c>
      <c r="D3301">
        <v>363.23</v>
      </c>
      <c r="E3301">
        <v>388.95</v>
      </c>
      <c r="F3301" s="2">
        <v>100</v>
      </c>
      <c r="G3301" s="3">
        <f>teste_out_put_tratado_v5345[[#This Row],[Valor Investido]]/teste_out_put_tratado_v5345[[#This Row],[High]]</f>
        <v>0.25654839785525541</v>
      </c>
    </row>
    <row r="3302" spans="1:7" x14ac:dyDescent="0.25">
      <c r="A3302" s="1">
        <v>42342</v>
      </c>
      <c r="B3302">
        <v>361.26</v>
      </c>
      <c r="C3302">
        <v>363.52</v>
      </c>
      <c r="D3302">
        <v>355.76</v>
      </c>
      <c r="E3302">
        <v>363.18</v>
      </c>
      <c r="F3302" s="2">
        <v>100</v>
      </c>
      <c r="G3302" s="3">
        <f>teste_out_put_tratado_v5345[[#This Row],[Valor Investido]]/teste_out_put_tratado_v5345[[#This Row],[High]]</f>
        <v>0.27508802816901412</v>
      </c>
    </row>
    <row r="3303" spans="1:7" x14ac:dyDescent="0.25">
      <c r="A3303" s="1">
        <v>42341</v>
      </c>
      <c r="B3303">
        <v>359.33</v>
      </c>
      <c r="C3303">
        <v>370.27</v>
      </c>
      <c r="D3303">
        <v>357.41</v>
      </c>
      <c r="E3303">
        <v>361.05</v>
      </c>
      <c r="F3303" s="2">
        <v>100</v>
      </c>
      <c r="G3303" s="3">
        <f>teste_out_put_tratado_v5345[[#This Row],[Valor Investido]]/teste_out_put_tratado_v5345[[#This Row],[High]]</f>
        <v>0.27007318983444517</v>
      </c>
    </row>
    <row r="3304" spans="1:7" x14ac:dyDescent="0.25">
      <c r="A3304" s="1">
        <v>42340</v>
      </c>
      <c r="B3304">
        <v>361.85</v>
      </c>
      <c r="C3304">
        <v>362.23</v>
      </c>
      <c r="D3304">
        <v>349.46</v>
      </c>
      <c r="E3304">
        <v>359.19</v>
      </c>
      <c r="F3304" s="2">
        <v>100</v>
      </c>
      <c r="G3304" s="3">
        <f>teste_out_put_tratado_v5345[[#This Row],[Valor Investido]]/teste_out_put_tratado_v5345[[#This Row],[High]]</f>
        <v>0.27606769179802887</v>
      </c>
    </row>
    <row r="3305" spans="1:7" x14ac:dyDescent="0.25">
      <c r="A3305" s="1">
        <v>42339</v>
      </c>
      <c r="B3305">
        <v>377.41</v>
      </c>
      <c r="C3305">
        <v>378.93</v>
      </c>
      <c r="D3305">
        <v>356.56</v>
      </c>
      <c r="E3305">
        <v>362.49</v>
      </c>
      <c r="F3305" s="2">
        <v>100</v>
      </c>
      <c r="G3305" s="3">
        <f>teste_out_put_tratado_v5345[[#This Row],[Valor Investido]]/teste_out_put_tratado_v5345[[#This Row],[High]]</f>
        <v>0.26390098435067161</v>
      </c>
    </row>
    <row r="3306" spans="1:7" x14ac:dyDescent="0.25">
      <c r="A3306" s="1">
        <v>42338</v>
      </c>
      <c r="B3306">
        <v>371.44</v>
      </c>
      <c r="C3306">
        <v>382.36</v>
      </c>
      <c r="D3306">
        <v>370.38</v>
      </c>
      <c r="E3306">
        <v>377.32</v>
      </c>
      <c r="F3306" s="2">
        <v>100</v>
      </c>
      <c r="G3306" s="3">
        <f>teste_out_put_tratado_v5345[[#This Row],[Valor Investido]]/teste_out_put_tratado_v5345[[#This Row],[High]]</f>
        <v>0.26153363322523276</v>
      </c>
    </row>
    <row r="3307" spans="1:7" x14ac:dyDescent="0.25">
      <c r="A3307" s="1">
        <v>42337</v>
      </c>
      <c r="B3307">
        <v>357.47</v>
      </c>
      <c r="C3307">
        <v>371.94</v>
      </c>
      <c r="D3307">
        <v>355.67</v>
      </c>
      <c r="E3307">
        <v>371.29</v>
      </c>
      <c r="F3307" s="2">
        <v>100</v>
      </c>
      <c r="G3307" s="3">
        <f>teste_out_put_tratado_v5345[[#This Row],[Valor Investido]]/teste_out_put_tratado_v5345[[#This Row],[High]]</f>
        <v>0.26886056890896382</v>
      </c>
    </row>
    <row r="3308" spans="1:7" x14ac:dyDescent="0.25">
      <c r="A3308" s="1">
        <v>42336</v>
      </c>
      <c r="B3308">
        <v>357.14</v>
      </c>
      <c r="C3308">
        <v>359.54</v>
      </c>
      <c r="D3308">
        <v>352.17</v>
      </c>
      <c r="E3308">
        <v>357.38</v>
      </c>
      <c r="F3308" s="2">
        <v>100</v>
      </c>
      <c r="G3308" s="3">
        <f>teste_out_put_tratado_v5345[[#This Row],[Valor Investido]]/teste_out_put_tratado_v5345[[#This Row],[High]]</f>
        <v>0.2781331701618735</v>
      </c>
    </row>
    <row r="3309" spans="1:7" x14ac:dyDescent="0.25">
      <c r="A3309" s="1">
        <v>42335</v>
      </c>
      <c r="B3309">
        <v>351.86</v>
      </c>
      <c r="C3309">
        <v>363.59</v>
      </c>
      <c r="D3309">
        <v>347.87</v>
      </c>
      <c r="E3309">
        <v>358.04</v>
      </c>
      <c r="F3309" s="2">
        <v>100</v>
      </c>
      <c r="G3309" s="3">
        <f>teste_out_put_tratado_v5345[[#This Row],[Valor Investido]]/teste_out_put_tratado_v5345[[#This Row],[High]]</f>
        <v>0.2750350669710388</v>
      </c>
    </row>
    <row r="3310" spans="1:7" x14ac:dyDescent="0.25">
      <c r="A3310" s="1">
        <v>42334</v>
      </c>
      <c r="B3310">
        <v>328.3</v>
      </c>
      <c r="C3310">
        <v>366.76</v>
      </c>
      <c r="D3310">
        <v>328.23</v>
      </c>
      <c r="E3310">
        <v>352.68</v>
      </c>
      <c r="F3310" s="2">
        <v>100</v>
      </c>
      <c r="G3310" s="3">
        <f>teste_out_put_tratado_v5345[[#This Row],[Valor Investido]]/teste_out_put_tratado_v5345[[#This Row],[High]]</f>
        <v>0.27265786890609661</v>
      </c>
    </row>
    <row r="3311" spans="1:7" x14ac:dyDescent="0.25">
      <c r="A3311" s="1">
        <v>42333</v>
      </c>
      <c r="B3311">
        <v>320.05</v>
      </c>
      <c r="C3311">
        <v>329.13</v>
      </c>
      <c r="D3311">
        <v>316.77</v>
      </c>
      <c r="E3311">
        <v>328.21</v>
      </c>
      <c r="F3311" s="2">
        <v>100</v>
      </c>
      <c r="G3311" s="3">
        <f>teste_out_put_tratado_v5345[[#This Row],[Valor Investido]]/teste_out_put_tratado_v5345[[#This Row],[High]]</f>
        <v>0.30383131285510284</v>
      </c>
    </row>
    <row r="3312" spans="1:7" x14ac:dyDescent="0.25">
      <c r="A3312" s="1">
        <v>42332</v>
      </c>
      <c r="B3312">
        <v>323.01</v>
      </c>
      <c r="C3312">
        <v>323.06</v>
      </c>
      <c r="D3312">
        <v>318.12</v>
      </c>
      <c r="E3312">
        <v>320.05</v>
      </c>
      <c r="F3312" s="2">
        <v>100</v>
      </c>
      <c r="G3312" s="3">
        <f>teste_out_put_tratado_v5345[[#This Row],[Valor Investido]]/teste_out_put_tratado_v5345[[#This Row],[High]]</f>
        <v>0.30954002352504179</v>
      </c>
    </row>
    <row r="3313" spans="1:7" x14ac:dyDescent="0.25">
      <c r="A3313" s="1">
        <v>42331</v>
      </c>
      <c r="B3313">
        <v>324.35000000000002</v>
      </c>
      <c r="C3313">
        <v>325.12</v>
      </c>
      <c r="D3313">
        <v>321.29000000000002</v>
      </c>
      <c r="E3313">
        <v>323.05</v>
      </c>
      <c r="F3313" s="2">
        <v>100</v>
      </c>
      <c r="G3313" s="3">
        <f>teste_out_put_tratado_v5345[[#This Row],[Valor Investido]]/teste_out_put_tratado_v5345[[#This Row],[High]]</f>
        <v>0.30757874015748032</v>
      </c>
    </row>
    <row r="3314" spans="1:7" x14ac:dyDescent="0.25">
      <c r="A3314" s="1">
        <v>42330</v>
      </c>
      <c r="B3314">
        <v>326.98</v>
      </c>
      <c r="C3314">
        <v>327.01</v>
      </c>
      <c r="D3314">
        <v>321.26</v>
      </c>
      <c r="E3314">
        <v>324.54000000000002</v>
      </c>
      <c r="F3314" s="2">
        <v>100</v>
      </c>
      <c r="G3314" s="3">
        <f>teste_out_put_tratado_v5345[[#This Row],[Valor Investido]]/teste_out_put_tratado_v5345[[#This Row],[High]]</f>
        <v>0.30580104583957679</v>
      </c>
    </row>
    <row r="3315" spans="1:7" x14ac:dyDescent="0.25">
      <c r="A3315" s="1">
        <v>42329</v>
      </c>
      <c r="B3315">
        <v>322.08999999999997</v>
      </c>
      <c r="C3315">
        <v>328.16</v>
      </c>
      <c r="D3315">
        <v>319.60000000000002</v>
      </c>
      <c r="E3315">
        <v>326.93</v>
      </c>
      <c r="F3315" s="2">
        <v>100</v>
      </c>
      <c r="G3315" s="3">
        <f>teste_out_put_tratado_v5345[[#This Row],[Valor Investido]]/teste_out_put_tratado_v5345[[#This Row],[High]]</f>
        <v>0.3047294002925402</v>
      </c>
    </row>
    <row r="3316" spans="1:7" x14ac:dyDescent="0.25">
      <c r="A3316" s="1">
        <v>42328</v>
      </c>
      <c r="B3316">
        <v>326.41000000000003</v>
      </c>
      <c r="C3316">
        <v>326.47000000000003</v>
      </c>
      <c r="D3316">
        <v>312.22000000000003</v>
      </c>
      <c r="E3316">
        <v>322.02</v>
      </c>
      <c r="F3316" s="2">
        <v>100</v>
      </c>
      <c r="G3316" s="3">
        <f>teste_out_put_tratado_v5345[[#This Row],[Valor Investido]]/teste_out_put_tratado_v5345[[#This Row],[High]]</f>
        <v>0.30630685821055531</v>
      </c>
    </row>
    <row r="3317" spans="1:7" x14ac:dyDescent="0.25">
      <c r="A3317" s="1">
        <v>42327</v>
      </c>
      <c r="B3317">
        <v>334.68</v>
      </c>
      <c r="C3317">
        <v>335.33</v>
      </c>
      <c r="D3317">
        <v>325.27</v>
      </c>
      <c r="E3317">
        <v>326.14999999999998</v>
      </c>
      <c r="F3317" s="2">
        <v>100</v>
      </c>
      <c r="G3317" s="3">
        <f>teste_out_put_tratado_v5345[[#This Row],[Valor Investido]]/teste_out_put_tratado_v5345[[#This Row],[High]]</f>
        <v>0.29821369993737512</v>
      </c>
    </row>
    <row r="3318" spans="1:7" x14ac:dyDescent="0.25">
      <c r="A3318" s="1">
        <v>42326</v>
      </c>
      <c r="B3318">
        <v>334.59</v>
      </c>
      <c r="C3318">
        <v>336.53</v>
      </c>
      <c r="D3318">
        <v>330.64</v>
      </c>
      <c r="E3318">
        <v>334.59</v>
      </c>
      <c r="F3318" s="2">
        <v>100</v>
      </c>
      <c r="G3318" s="3">
        <f>teste_out_put_tratado_v5345[[#This Row],[Valor Investido]]/teste_out_put_tratado_v5345[[#This Row],[High]]</f>
        <v>0.29715032835111282</v>
      </c>
    </row>
    <row r="3319" spans="1:7" x14ac:dyDescent="0.25">
      <c r="A3319" s="1">
        <v>42325</v>
      </c>
      <c r="B3319">
        <v>330.36</v>
      </c>
      <c r="C3319">
        <v>338.35</v>
      </c>
      <c r="D3319">
        <v>329.61</v>
      </c>
      <c r="E3319">
        <v>335.09</v>
      </c>
      <c r="F3319" s="2">
        <v>100</v>
      </c>
      <c r="G3319" s="3">
        <f>teste_out_put_tratado_v5345[[#This Row],[Valor Investido]]/teste_out_put_tratado_v5345[[#This Row],[High]]</f>
        <v>0.29555194325402689</v>
      </c>
    </row>
    <row r="3320" spans="1:7" x14ac:dyDescent="0.25">
      <c r="A3320" s="1">
        <v>42324</v>
      </c>
      <c r="B3320">
        <v>319.73</v>
      </c>
      <c r="C3320">
        <v>331.63</v>
      </c>
      <c r="D3320">
        <v>315.89999999999998</v>
      </c>
      <c r="E3320">
        <v>330.75</v>
      </c>
      <c r="F3320" s="2">
        <v>100</v>
      </c>
      <c r="G3320" s="3">
        <f>teste_out_put_tratado_v5345[[#This Row],[Valor Investido]]/teste_out_put_tratado_v5345[[#This Row],[High]]</f>
        <v>0.30154087386545247</v>
      </c>
    </row>
    <row r="3321" spans="1:7" x14ac:dyDescent="0.25">
      <c r="A3321" s="1">
        <v>42323</v>
      </c>
      <c r="B3321">
        <v>333.05</v>
      </c>
      <c r="C3321">
        <v>334.66</v>
      </c>
      <c r="D3321">
        <v>317.49</v>
      </c>
      <c r="E3321">
        <v>320.17</v>
      </c>
      <c r="F3321" s="2">
        <v>100</v>
      </c>
      <c r="G3321" s="3">
        <f>teste_out_put_tratado_v5345[[#This Row],[Valor Investido]]/teste_out_put_tratado_v5345[[#This Row],[High]]</f>
        <v>0.29881073328153945</v>
      </c>
    </row>
    <row r="3322" spans="1:7" x14ac:dyDescent="0.25">
      <c r="A3322" s="1">
        <v>42322</v>
      </c>
      <c r="B3322">
        <v>336.62</v>
      </c>
      <c r="C3322">
        <v>338.18</v>
      </c>
      <c r="D3322">
        <v>329.97</v>
      </c>
      <c r="E3322">
        <v>332.91</v>
      </c>
      <c r="F3322" s="2">
        <v>100</v>
      </c>
      <c r="G3322" s="3">
        <f>teste_out_put_tratado_v5345[[#This Row],[Valor Investido]]/teste_out_put_tratado_v5345[[#This Row],[High]]</f>
        <v>0.29570051451889523</v>
      </c>
    </row>
    <row r="3323" spans="1:7" x14ac:dyDescent="0.25">
      <c r="A3323" s="1">
        <v>42321</v>
      </c>
      <c r="B3323">
        <v>338.5</v>
      </c>
      <c r="C3323">
        <v>340.91</v>
      </c>
      <c r="D3323">
        <v>326.08</v>
      </c>
      <c r="E3323">
        <v>336.75</v>
      </c>
      <c r="F3323" s="2">
        <v>100</v>
      </c>
      <c r="G3323" s="3">
        <f>teste_out_put_tratado_v5345[[#This Row],[Valor Investido]]/teste_out_put_tratado_v5345[[#This Row],[High]]</f>
        <v>0.293332551113197</v>
      </c>
    </row>
    <row r="3324" spans="1:7" x14ac:dyDescent="0.25">
      <c r="A3324" s="1">
        <v>42320</v>
      </c>
      <c r="B3324">
        <v>314.08</v>
      </c>
      <c r="C3324">
        <v>345.08</v>
      </c>
      <c r="D3324">
        <v>313.36</v>
      </c>
      <c r="E3324">
        <v>338.15</v>
      </c>
      <c r="F3324" s="2">
        <v>100</v>
      </c>
      <c r="G3324" s="3">
        <f>teste_out_put_tratado_v5345[[#This Row],[Valor Investido]]/teste_out_put_tratado_v5345[[#This Row],[High]]</f>
        <v>0.28978787527529848</v>
      </c>
    </row>
    <row r="3325" spans="1:7" x14ac:dyDescent="0.25">
      <c r="A3325" s="1">
        <v>42319</v>
      </c>
      <c r="B3325">
        <v>339.82</v>
      </c>
      <c r="C3325">
        <v>340.58</v>
      </c>
      <c r="D3325">
        <v>301</v>
      </c>
      <c r="E3325">
        <v>311.08</v>
      </c>
      <c r="F3325" s="2">
        <v>100</v>
      </c>
      <c r="G3325" s="3">
        <f>teste_out_put_tratado_v5345[[#This Row],[Valor Investido]]/teste_out_put_tratado_v5345[[#This Row],[High]]</f>
        <v>0.29361677138998182</v>
      </c>
    </row>
    <row r="3326" spans="1:7" x14ac:dyDescent="0.25">
      <c r="A3326" s="1">
        <v>42318</v>
      </c>
      <c r="B3326">
        <v>379.98</v>
      </c>
      <c r="C3326">
        <v>381.39</v>
      </c>
      <c r="D3326">
        <v>329.11</v>
      </c>
      <c r="E3326">
        <v>336.82</v>
      </c>
      <c r="F3326" s="2">
        <v>100</v>
      </c>
      <c r="G3326" s="3">
        <f>teste_out_put_tratado_v5345[[#This Row],[Valor Investido]]/teste_out_put_tratado_v5345[[#This Row],[High]]</f>
        <v>0.2621987991295</v>
      </c>
    </row>
    <row r="3327" spans="1:7" x14ac:dyDescent="0.25">
      <c r="A3327" s="1">
        <v>42317</v>
      </c>
      <c r="B3327">
        <v>374.32</v>
      </c>
      <c r="C3327">
        <v>385.28</v>
      </c>
      <c r="D3327">
        <v>362.89</v>
      </c>
      <c r="E3327">
        <v>380.26</v>
      </c>
      <c r="F3327" s="2">
        <v>100</v>
      </c>
      <c r="G3327" s="3">
        <f>teste_out_put_tratado_v5345[[#This Row],[Valor Investido]]/teste_out_put_tratado_v5345[[#This Row],[High]]</f>
        <v>0.25955149501661129</v>
      </c>
    </row>
    <row r="3328" spans="1:7" x14ac:dyDescent="0.25">
      <c r="A3328" s="1">
        <v>42316</v>
      </c>
      <c r="B3328">
        <v>384.28</v>
      </c>
      <c r="C3328">
        <v>389.89</v>
      </c>
      <c r="D3328">
        <v>368.7</v>
      </c>
      <c r="E3328">
        <v>373.37</v>
      </c>
      <c r="F3328" s="2">
        <v>100</v>
      </c>
      <c r="G3328" s="3">
        <f>teste_out_put_tratado_v5345[[#This Row],[Valor Investido]]/teste_out_put_tratado_v5345[[#This Row],[High]]</f>
        <v>0.25648259765574905</v>
      </c>
    </row>
    <row r="3329" spans="1:7" x14ac:dyDescent="0.25">
      <c r="A3329" s="1">
        <v>42315</v>
      </c>
      <c r="B3329">
        <v>374.27</v>
      </c>
      <c r="C3329">
        <v>390.59</v>
      </c>
      <c r="D3329">
        <v>372.43</v>
      </c>
      <c r="E3329">
        <v>386.48</v>
      </c>
      <c r="F3329" s="2">
        <v>100</v>
      </c>
      <c r="G3329" s="3">
        <f>teste_out_put_tratado_v5345[[#This Row],[Valor Investido]]/teste_out_put_tratado_v5345[[#This Row],[High]]</f>
        <v>0.25602293965539313</v>
      </c>
    </row>
    <row r="3330" spans="1:7" x14ac:dyDescent="0.25">
      <c r="A3330" s="1">
        <v>42314</v>
      </c>
      <c r="B3330">
        <v>388.05</v>
      </c>
      <c r="C3330">
        <v>395.84</v>
      </c>
      <c r="D3330">
        <v>354.02</v>
      </c>
      <c r="E3330">
        <v>374.47</v>
      </c>
      <c r="F3330" s="2">
        <v>100</v>
      </c>
      <c r="G3330" s="3">
        <f>teste_out_put_tratado_v5345[[#This Row],[Valor Investido]]/teste_out_put_tratado_v5345[[#This Row],[High]]</f>
        <v>0.25262732417138239</v>
      </c>
    </row>
    <row r="3331" spans="1:7" x14ac:dyDescent="0.25">
      <c r="A3331" s="1">
        <v>42313</v>
      </c>
      <c r="B3331">
        <v>408.08</v>
      </c>
      <c r="C3331">
        <v>447.56</v>
      </c>
      <c r="D3331">
        <v>374.58</v>
      </c>
      <c r="E3331">
        <v>386.35</v>
      </c>
      <c r="F3331" s="2">
        <v>100</v>
      </c>
      <c r="G3331" s="3">
        <f>teste_out_put_tratado_v5345[[#This Row],[Valor Investido]]/teste_out_put_tratado_v5345[[#This Row],[High]]</f>
        <v>0.22343372955581375</v>
      </c>
    </row>
    <row r="3332" spans="1:7" x14ac:dyDescent="0.25">
      <c r="A3332" s="1">
        <v>42312</v>
      </c>
      <c r="B3332">
        <v>403.66</v>
      </c>
      <c r="C3332">
        <v>495.56</v>
      </c>
      <c r="D3332">
        <v>380.55</v>
      </c>
      <c r="E3332">
        <v>411.56</v>
      </c>
      <c r="F3332" s="2">
        <v>100</v>
      </c>
      <c r="G3332" s="3">
        <f>teste_out_put_tratado_v5345[[#This Row],[Valor Investido]]/teste_out_put_tratado_v5345[[#This Row],[High]]</f>
        <v>0.20179191218015982</v>
      </c>
    </row>
    <row r="3333" spans="1:7" x14ac:dyDescent="0.25">
      <c r="A3333" s="1">
        <v>42311</v>
      </c>
      <c r="B3333">
        <v>361.87</v>
      </c>
      <c r="C3333">
        <v>417.9</v>
      </c>
      <c r="D3333">
        <v>357.65</v>
      </c>
      <c r="E3333">
        <v>403.42</v>
      </c>
      <c r="F3333" s="2">
        <v>100</v>
      </c>
      <c r="G3333" s="3">
        <f>teste_out_put_tratado_v5345[[#This Row],[Valor Investido]]/teste_out_put_tratado_v5345[[#This Row],[High]]</f>
        <v>0.23929169657812877</v>
      </c>
    </row>
    <row r="3334" spans="1:7" x14ac:dyDescent="0.25">
      <c r="A3334" s="1">
        <v>42310</v>
      </c>
      <c r="B3334">
        <v>325.94</v>
      </c>
      <c r="C3334">
        <v>365.36</v>
      </c>
      <c r="D3334">
        <v>323.20999999999998</v>
      </c>
      <c r="E3334">
        <v>361.19</v>
      </c>
      <c r="F3334" s="2">
        <v>100</v>
      </c>
      <c r="G3334" s="3">
        <f>teste_out_put_tratado_v5345[[#This Row],[Valor Investido]]/teste_out_put_tratado_v5345[[#This Row],[High]]</f>
        <v>0.27370264944164657</v>
      </c>
    </row>
    <row r="3335" spans="1:7" x14ac:dyDescent="0.25">
      <c r="A3335" s="1">
        <v>42309</v>
      </c>
      <c r="B3335">
        <v>315.01</v>
      </c>
      <c r="C3335">
        <v>327.47000000000003</v>
      </c>
      <c r="D3335">
        <v>311.88</v>
      </c>
      <c r="E3335">
        <v>325.43</v>
      </c>
      <c r="F3335" s="2">
        <v>100</v>
      </c>
      <c r="G3335" s="3">
        <f>teste_out_put_tratado_v5345[[#This Row],[Valor Investido]]/teste_out_put_tratado_v5345[[#This Row],[High]]</f>
        <v>0.30537148441078571</v>
      </c>
    </row>
    <row r="3336" spans="1:7" x14ac:dyDescent="0.25">
      <c r="A3336" s="1">
        <v>42308</v>
      </c>
      <c r="B3336">
        <v>328.51</v>
      </c>
      <c r="C3336">
        <v>332.78</v>
      </c>
      <c r="D3336">
        <v>309.25</v>
      </c>
      <c r="E3336">
        <v>314.17</v>
      </c>
      <c r="F3336" s="2">
        <v>100</v>
      </c>
      <c r="G3336" s="3">
        <f>teste_out_put_tratado_v5345[[#This Row],[Valor Investido]]/teste_out_put_tratado_v5345[[#This Row],[High]]</f>
        <v>0.30049882805457062</v>
      </c>
    </row>
    <row r="3337" spans="1:7" x14ac:dyDescent="0.25">
      <c r="A3337" s="1">
        <v>42307</v>
      </c>
      <c r="B3337">
        <v>313.94</v>
      </c>
      <c r="C3337">
        <v>334.17</v>
      </c>
      <c r="D3337">
        <v>313.94</v>
      </c>
      <c r="E3337">
        <v>328.02</v>
      </c>
      <c r="F3337" s="2">
        <v>100</v>
      </c>
      <c r="G3337" s="3">
        <f>teste_out_put_tratado_v5345[[#This Row],[Valor Investido]]/teste_out_put_tratado_v5345[[#This Row],[High]]</f>
        <v>0.29924888529790228</v>
      </c>
    </row>
    <row r="3338" spans="1:7" x14ac:dyDescent="0.25">
      <c r="A3338" s="1">
        <v>42306</v>
      </c>
      <c r="B3338">
        <v>304.32</v>
      </c>
      <c r="C3338">
        <v>318.17</v>
      </c>
      <c r="D3338">
        <v>301.82</v>
      </c>
      <c r="E3338">
        <v>313.86</v>
      </c>
      <c r="F3338" s="2">
        <v>100</v>
      </c>
      <c r="G3338" s="3">
        <f>teste_out_put_tratado_v5345[[#This Row],[Valor Investido]]/teste_out_put_tratado_v5345[[#This Row],[High]]</f>
        <v>0.31429738818870412</v>
      </c>
    </row>
    <row r="3339" spans="1:7" x14ac:dyDescent="0.25">
      <c r="A3339" s="1">
        <v>42305</v>
      </c>
      <c r="B3339">
        <v>293.7</v>
      </c>
      <c r="C3339">
        <v>306.33</v>
      </c>
      <c r="D3339">
        <v>293.7</v>
      </c>
      <c r="E3339">
        <v>304.62</v>
      </c>
      <c r="F3339" s="2">
        <v>100</v>
      </c>
      <c r="G3339" s="3">
        <f>teste_out_put_tratado_v5345[[#This Row],[Valor Investido]]/teste_out_put_tratado_v5345[[#This Row],[High]]</f>
        <v>0.32644533672836484</v>
      </c>
    </row>
    <row r="3340" spans="1:7" x14ac:dyDescent="0.25">
      <c r="A3340" s="1">
        <v>42304</v>
      </c>
      <c r="B3340">
        <v>285.18</v>
      </c>
      <c r="C3340">
        <v>296.20999999999998</v>
      </c>
      <c r="D3340">
        <v>285.01</v>
      </c>
      <c r="E3340">
        <v>293.79000000000002</v>
      </c>
      <c r="F3340" s="2">
        <v>100</v>
      </c>
      <c r="G3340" s="3">
        <f>teste_out_put_tratado_v5345[[#This Row],[Valor Investido]]/teste_out_put_tratado_v5345[[#This Row],[High]]</f>
        <v>0.33759832551230551</v>
      </c>
    </row>
    <row r="3341" spans="1:7" x14ac:dyDescent="0.25">
      <c r="A3341" s="1">
        <v>42303</v>
      </c>
      <c r="B3341">
        <v>283.63</v>
      </c>
      <c r="C3341">
        <v>285.3</v>
      </c>
      <c r="D3341">
        <v>280.51</v>
      </c>
      <c r="E3341">
        <v>285.3</v>
      </c>
      <c r="F3341" s="2">
        <v>100</v>
      </c>
      <c r="G3341" s="3">
        <f>teste_out_put_tratado_v5345[[#This Row],[Valor Investido]]/teste_out_put_tratado_v5345[[#This Row],[High]]</f>
        <v>0.35050823694356814</v>
      </c>
    </row>
    <row r="3342" spans="1:7" x14ac:dyDescent="0.25">
      <c r="A3342" s="1">
        <v>42302</v>
      </c>
      <c r="B3342">
        <v>281.45</v>
      </c>
      <c r="C3342">
        <v>294.06</v>
      </c>
      <c r="D3342">
        <v>281.45</v>
      </c>
      <c r="E3342">
        <v>283.68</v>
      </c>
      <c r="F3342" s="2">
        <v>100</v>
      </c>
      <c r="G3342" s="3">
        <f>teste_out_put_tratado_v5345[[#This Row],[Valor Investido]]/teste_out_put_tratado_v5345[[#This Row],[High]]</f>
        <v>0.34006665306400052</v>
      </c>
    </row>
    <row r="3343" spans="1:7" x14ac:dyDescent="0.25">
      <c r="A3343" s="1">
        <v>42301</v>
      </c>
      <c r="B3343">
        <v>276.5</v>
      </c>
      <c r="C3343">
        <v>281.70999999999998</v>
      </c>
      <c r="D3343">
        <v>276.5</v>
      </c>
      <c r="E3343">
        <v>281.64999999999998</v>
      </c>
      <c r="F3343" s="2">
        <v>100</v>
      </c>
      <c r="G3343" s="3">
        <f>teste_out_put_tratado_v5345[[#This Row],[Valor Investido]]/teste_out_put_tratado_v5345[[#This Row],[High]]</f>
        <v>0.3549749742643144</v>
      </c>
    </row>
    <row r="3344" spans="1:7" x14ac:dyDescent="0.25">
      <c r="A3344" s="1">
        <v>42300</v>
      </c>
      <c r="B3344">
        <v>273.64999999999998</v>
      </c>
      <c r="C3344">
        <v>278.68</v>
      </c>
      <c r="D3344">
        <v>273.54000000000002</v>
      </c>
      <c r="E3344">
        <v>276.5</v>
      </c>
      <c r="F3344" s="2">
        <v>100</v>
      </c>
      <c r="G3344" s="3">
        <f>teste_out_put_tratado_v5345[[#This Row],[Valor Investido]]/teste_out_put_tratado_v5345[[#This Row],[High]]</f>
        <v>0.35883450552605139</v>
      </c>
    </row>
    <row r="3345" spans="1:7" x14ac:dyDescent="0.25">
      <c r="A3345" s="1">
        <v>42299</v>
      </c>
      <c r="B3345">
        <v>266.5</v>
      </c>
      <c r="C3345">
        <v>276.51</v>
      </c>
      <c r="D3345">
        <v>266.14</v>
      </c>
      <c r="E3345">
        <v>274.02</v>
      </c>
      <c r="F3345" s="2">
        <v>100</v>
      </c>
      <c r="G3345" s="3">
        <f>teste_out_put_tratado_v5345[[#This Row],[Valor Investido]]/teste_out_put_tratado_v5345[[#This Row],[High]]</f>
        <v>0.36165057321615857</v>
      </c>
    </row>
    <row r="3346" spans="1:7" x14ac:dyDescent="0.25">
      <c r="A3346" s="1">
        <v>42298</v>
      </c>
      <c r="B3346">
        <v>269.31</v>
      </c>
      <c r="C3346">
        <v>270.77</v>
      </c>
      <c r="D3346">
        <v>263.83999999999997</v>
      </c>
      <c r="E3346">
        <v>266.27</v>
      </c>
      <c r="F3346" s="2">
        <v>100</v>
      </c>
      <c r="G3346" s="3">
        <f>teste_out_put_tratado_v5345[[#This Row],[Valor Investido]]/teste_out_put_tratado_v5345[[#This Row],[High]]</f>
        <v>0.36931713262178234</v>
      </c>
    </row>
    <row r="3347" spans="1:7" x14ac:dyDescent="0.25">
      <c r="A3347" s="1">
        <v>42297</v>
      </c>
      <c r="B3347">
        <v>263.57</v>
      </c>
      <c r="C3347">
        <v>270.83</v>
      </c>
      <c r="D3347">
        <v>263.23</v>
      </c>
      <c r="E3347">
        <v>269.45999999999998</v>
      </c>
      <c r="F3347" s="2">
        <v>100</v>
      </c>
      <c r="G3347" s="3">
        <f>teste_out_put_tratado_v5345[[#This Row],[Valor Investido]]/teste_out_put_tratado_v5345[[#This Row],[High]]</f>
        <v>0.36923531366539897</v>
      </c>
    </row>
    <row r="3348" spans="1:7" x14ac:dyDescent="0.25">
      <c r="A3348" s="1">
        <v>42296</v>
      </c>
      <c r="B3348">
        <v>261.86</v>
      </c>
      <c r="C3348">
        <v>264.82</v>
      </c>
      <c r="D3348">
        <v>260.95</v>
      </c>
      <c r="E3348">
        <v>263.44</v>
      </c>
      <c r="F3348" s="2">
        <v>100</v>
      </c>
      <c r="G3348" s="3">
        <f>teste_out_put_tratado_v5345[[#This Row],[Valor Investido]]/teste_out_put_tratado_v5345[[#This Row],[High]]</f>
        <v>0.3776149837625557</v>
      </c>
    </row>
    <row r="3349" spans="1:7" x14ac:dyDescent="0.25">
      <c r="A3349" s="1">
        <v>42295</v>
      </c>
      <c r="B3349">
        <v>270.91000000000003</v>
      </c>
      <c r="C3349">
        <v>271.67</v>
      </c>
      <c r="D3349">
        <v>260.77999999999997</v>
      </c>
      <c r="E3349">
        <v>261.64</v>
      </c>
      <c r="F3349" s="2">
        <v>100</v>
      </c>
      <c r="G3349" s="3">
        <f>teste_out_put_tratado_v5345[[#This Row],[Valor Investido]]/teste_out_put_tratado_v5345[[#This Row],[High]]</f>
        <v>0.36809364302278497</v>
      </c>
    </row>
    <row r="3350" spans="1:7" x14ac:dyDescent="0.25">
      <c r="A3350" s="1">
        <v>42294</v>
      </c>
      <c r="B3350">
        <v>262.75</v>
      </c>
      <c r="C3350">
        <v>273.58</v>
      </c>
      <c r="D3350">
        <v>262.37</v>
      </c>
      <c r="E3350">
        <v>270.64</v>
      </c>
      <c r="F3350" s="2">
        <v>100</v>
      </c>
      <c r="G3350" s="3">
        <f>teste_out_put_tratado_v5345[[#This Row],[Valor Investido]]/teste_out_put_tratado_v5345[[#This Row],[High]]</f>
        <v>0.36552379559909354</v>
      </c>
    </row>
    <row r="3351" spans="1:7" x14ac:dyDescent="0.25">
      <c r="A3351" s="1">
        <v>42293</v>
      </c>
      <c r="B3351">
        <v>254.3</v>
      </c>
      <c r="C3351">
        <v>266.14</v>
      </c>
      <c r="D3351">
        <v>253.93</v>
      </c>
      <c r="E3351">
        <v>262.87</v>
      </c>
      <c r="F3351" s="2">
        <v>100</v>
      </c>
      <c r="G3351" s="3">
        <f>teste_out_put_tratado_v5345[[#This Row],[Valor Investido]]/teste_out_put_tratado_v5345[[#This Row],[High]]</f>
        <v>0.37574209062899228</v>
      </c>
    </row>
    <row r="3352" spans="1:7" x14ac:dyDescent="0.25">
      <c r="A3352" s="1">
        <v>42292</v>
      </c>
      <c r="B3352">
        <v>252.11</v>
      </c>
      <c r="C3352">
        <v>255.96</v>
      </c>
      <c r="D3352">
        <v>252.05</v>
      </c>
      <c r="E3352">
        <v>254.32</v>
      </c>
      <c r="F3352" s="2">
        <v>100</v>
      </c>
      <c r="G3352" s="3">
        <f>teste_out_put_tratado_v5345[[#This Row],[Valor Investido]]/teste_out_put_tratado_v5345[[#This Row],[High]]</f>
        <v>0.39068604469448348</v>
      </c>
    </row>
    <row r="3353" spans="1:7" x14ac:dyDescent="0.25">
      <c r="A3353" s="1">
        <v>42291</v>
      </c>
      <c r="B3353">
        <v>249.49</v>
      </c>
      <c r="C3353">
        <v>254.27</v>
      </c>
      <c r="D3353">
        <v>248.9</v>
      </c>
      <c r="E3353">
        <v>251.99</v>
      </c>
      <c r="F3353" s="2">
        <v>100</v>
      </c>
      <c r="G3353" s="3">
        <f>teste_out_put_tratado_v5345[[#This Row],[Valor Investido]]/teste_out_put_tratado_v5345[[#This Row],[High]]</f>
        <v>0.39328273095528371</v>
      </c>
    </row>
    <row r="3354" spans="1:7" x14ac:dyDescent="0.25">
      <c r="A3354" s="1">
        <v>42290</v>
      </c>
      <c r="B3354">
        <v>245.2</v>
      </c>
      <c r="C3354">
        <v>250.24</v>
      </c>
      <c r="D3354">
        <v>243.76</v>
      </c>
      <c r="E3354">
        <v>249.51</v>
      </c>
      <c r="F3354" s="2">
        <v>100</v>
      </c>
      <c r="G3354" s="3">
        <f>teste_out_put_tratado_v5345[[#This Row],[Valor Investido]]/teste_out_put_tratado_v5345[[#This Row],[High]]</f>
        <v>0.39961636828644498</v>
      </c>
    </row>
    <row r="3355" spans="1:7" x14ac:dyDescent="0.25">
      <c r="A3355" s="1">
        <v>42289</v>
      </c>
      <c r="B3355">
        <v>246.88</v>
      </c>
      <c r="C3355">
        <v>247.45</v>
      </c>
      <c r="D3355">
        <v>245.18</v>
      </c>
      <c r="E3355">
        <v>245.31</v>
      </c>
      <c r="F3355" s="2">
        <v>100</v>
      </c>
      <c r="G3355" s="3">
        <f>teste_out_put_tratado_v5345[[#This Row],[Valor Investido]]/teste_out_put_tratado_v5345[[#This Row],[High]]</f>
        <v>0.40412204485754699</v>
      </c>
    </row>
    <row r="3356" spans="1:7" x14ac:dyDescent="0.25">
      <c r="A3356" s="1">
        <v>42288</v>
      </c>
      <c r="B3356">
        <v>244.74</v>
      </c>
      <c r="C3356">
        <v>247.24</v>
      </c>
      <c r="D3356">
        <v>244.15</v>
      </c>
      <c r="E3356">
        <v>247.05</v>
      </c>
      <c r="F3356" s="2">
        <v>100</v>
      </c>
      <c r="G3356" s="3">
        <f>teste_out_put_tratado_v5345[[#This Row],[Valor Investido]]/teste_out_put_tratado_v5345[[#This Row],[High]]</f>
        <v>0.40446529687752791</v>
      </c>
    </row>
    <row r="3357" spans="1:7" x14ac:dyDescent="0.25">
      <c r="A3357" s="1">
        <v>42287</v>
      </c>
      <c r="B3357">
        <v>243.74</v>
      </c>
      <c r="C3357">
        <v>245.32</v>
      </c>
      <c r="D3357">
        <v>243.07</v>
      </c>
      <c r="E3357">
        <v>244.94</v>
      </c>
      <c r="F3357" s="2">
        <v>100</v>
      </c>
      <c r="G3357" s="3">
        <f>teste_out_put_tratado_v5345[[#This Row],[Valor Investido]]/teste_out_put_tratado_v5345[[#This Row],[High]]</f>
        <v>0.40763084950269035</v>
      </c>
    </row>
    <row r="3358" spans="1:7" x14ac:dyDescent="0.25">
      <c r="A3358" s="1">
        <v>42286</v>
      </c>
      <c r="B3358">
        <v>242.5</v>
      </c>
      <c r="C3358">
        <v>244.23</v>
      </c>
      <c r="D3358">
        <v>242.12</v>
      </c>
      <c r="E3358">
        <v>243.93</v>
      </c>
      <c r="F3358" s="2">
        <v>100</v>
      </c>
      <c r="G3358" s="3">
        <f>teste_out_put_tratado_v5345[[#This Row],[Valor Investido]]/teste_out_put_tratado_v5345[[#This Row],[High]]</f>
        <v>0.40945010850427876</v>
      </c>
    </row>
    <row r="3359" spans="1:7" x14ac:dyDescent="0.25">
      <c r="A3359" s="1">
        <v>42285</v>
      </c>
      <c r="B3359">
        <v>243.07</v>
      </c>
      <c r="C3359">
        <v>244.25</v>
      </c>
      <c r="D3359">
        <v>242.18</v>
      </c>
      <c r="E3359">
        <v>242.3</v>
      </c>
      <c r="F3359" s="2">
        <v>100</v>
      </c>
      <c r="G3359" s="3">
        <f>teste_out_put_tratado_v5345[[#This Row],[Valor Investido]]/teste_out_put_tratado_v5345[[#This Row],[High]]</f>
        <v>0.40941658137154557</v>
      </c>
    </row>
    <row r="3360" spans="1:7" x14ac:dyDescent="0.25">
      <c r="A3360" s="1">
        <v>42284</v>
      </c>
      <c r="B3360">
        <v>246.17</v>
      </c>
      <c r="C3360">
        <v>246.68</v>
      </c>
      <c r="D3360">
        <v>242.59</v>
      </c>
      <c r="E3360">
        <v>242.97</v>
      </c>
      <c r="F3360" s="2">
        <v>100</v>
      </c>
      <c r="G3360" s="3">
        <f>teste_out_put_tratado_v5345[[#This Row],[Valor Investido]]/teste_out_put_tratado_v5345[[#This Row],[High]]</f>
        <v>0.40538349278417379</v>
      </c>
    </row>
    <row r="3361" spans="1:7" x14ac:dyDescent="0.25">
      <c r="A3361" s="1">
        <v>42283</v>
      </c>
      <c r="B3361">
        <v>240.36</v>
      </c>
      <c r="C3361">
        <v>246.93</v>
      </c>
      <c r="D3361">
        <v>240.14</v>
      </c>
      <c r="E3361">
        <v>246.06</v>
      </c>
      <c r="F3361" s="2">
        <v>100</v>
      </c>
      <c r="G3361" s="3">
        <f>teste_out_put_tratado_v5345[[#This Row],[Valor Investido]]/teste_out_put_tratado_v5345[[#This Row],[High]]</f>
        <v>0.40497306929089216</v>
      </c>
    </row>
    <row r="3362" spans="1:7" x14ac:dyDescent="0.25">
      <c r="A3362" s="1">
        <v>42282</v>
      </c>
      <c r="B3362">
        <v>238.15</v>
      </c>
      <c r="C3362">
        <v>240.38</v>
      </c>
      <c r="D3362">
        <v>237.04</v>
      </c>
      <c r="E3362">
        <v>240.38</v>
      </c>
      <c r="F3362" s="2">
        <v>100</v>
      </c>
      <c r="G3362" s="3">
        <f>teste_out_put_tratado_v5345[[#This Row],[Valor Investido]]/teste_out_put_tratado_v5345[[#This Row],[High]]</f>
        <v>0.4160079873533572</v>
      </c>
    </row>
    <row r="3363" spans="1:7" x14ac:dyDescent="0.25">
      <c r="A3363" s="1">
        <v>42281</v>
      </c>
      <c r="B3363">
        <v>238.53</v>
      </c>
      <c r="C3363">
        <v>238.97</v>
      </c>
      <c r="D3363">
        <v>237.94</v>
      </c>
      <c r="E3363">
        <v>238.26</v>
      </c>
      <c r="F3363" s="2">
        <v>100</v>
      </c>
      <c r="G3363" s="3">
        <f>teste_out_put_tratado_v5345[[#This Row],[Valor Investido]]/teste_out_put_tratado_v5345[[#This Row],[High]]</f>
        <v>0.41846256852324559</v>
      </c>
    </row>
    <row r="3364" spans="1:7" x14ac:dyDescent="0.25">
      <c r="A3364" s="1">
        <v>42280</v>
      </c>
      <c r="B3364">
        <v>237.2</v>
      </c>
      <c r="C3364">
        <v>239.32</v>
      </c>
      <c r="D3364">
        <v>236.94</v>
      </c>
      <c r="E3364">
        <v>238.73</v>
      </c>
      <c r="F3364" s="2">
        <v>100</v>
      </c>
      <c r="G3364" s="3">
        <f>teste_out_put_tratado_v5345[[#This Row],[Valor Investido]]/teste_out_put_tratado_v5345[[#This Row],[High]]</f>
        <v>0.41785057663379577</v>
      </c>
    </row>
    <row r="3365" spans="1:7" x14ac:dyDescent="0.25">
      <c r="A3365" s="1">
        <v>42279</v>
      </c>
      <c r="B3365">
        <v>237.26</v>
      </c>
      <c r="C3365">
        <v>238.54</v>
      </c>
      <c r="D3365">
        <v>236.6</v>
      </c>
      <c r="E3365">
        <v>237.29</v>
      </c>
      <c r="F3365" s="2">
        <v>100</v>
      </c>
      <c r="G3365" s="3">
        <f>teste_out_put_tratado_v5345[[#This Row],[Valor Investido]]/teste_out_put_tratado_v5345[[#This Row],[High]]</f>
        <v>0.41921690282552193</v>
      </c>
    </row>
    <row r="3366" spans="1:7" x14ac:dyDescent="0.25">
      <c r="A3366" s="1">
        <v>42278</v>
      </c>
      <c r="B3366">
        <v>236</v>
      </c>
      <c r="C3366">
        <v>238.45</v>
      </c>
      <c r="D3366">
        <v>235.62</v>
      </c>
      <c r="E3366">
        <v>237.55</v>
      </c>
      <c r="F3366" s="2">
        <v>100</v>
      </c>
      <c r="G3366" s="3">
        <f>teste_out_put_tratado_v5345[[#This Row],[Valor Investido]]/teste_out_put_tratado_v5345[[#This Row],[High]]</f>
        <v>0.41937513105472846</v>
      </c>
    </row>
    <row r="3367" spans="1:7" x14ac:dyDescent="0.25">
      <c r="A3367" s="1">
        <v>42277</v>
      </c>
      <c r="B3367">
        <v>236.64</v>
      </c>
      <c r="C3367">
        <v>237.73</v>
      </c>
      <c r="D3367">
        <v>235.63</v>
      </c>
      <c r="E3367">
        <v>236.06</v>
      </c>
      <c r="F3367" s="2">
        <v>100</v>
      </c>
      <c r="G3367" s="3">
        <f>teste_out_put_tratado_v5345[[#This Row],[Valor Investido]]/teste_out_put_tratado_v5345[[#This Row],[High]]</f>
        <v>0.42064526984394063</v>
      </c>
    </row>
    <row r="3368" spans="1:7" x14ac:dyDescent="0.25">
      <c r="A3368" s="1">
        <v>42276</v>
      </c>
      <c r="B3368">
        <v>239.02</v>
      </c>
      <c r="C3368">
        <v>239.8</v>
      </c>
      <c r="D3368">
        <v>235.93</v>
      </c>
      <c r="E3368">
        <v>236.69</v>
      </c>
      <c r="F3368" s="2">
        <v>100</v>
      </c>
      <c r="G3368" s="3">
        <f>teste_out_put_tratado_v5345[[#This Row],[Valor Investido]]/teste_out_put_tratado_v5345[[#This Row],[High]]</f>
        <v>0.41701417848206834</v>
      </c>
    </row>
    <row r="3369" spans="1:7" x14ac:dyDescent="0.25">
      <c r="A3369" s="1">
        <v>42275</v>
      </c>
      <c r="B3369">
        <v>232.84</v>
      </c>
      <c r="C3369">
        <v>239.34</v>
      </c>
      <c r="D3369">
        <v>232.47</v>
      </c>
      <c r="E3369">
        <v>239.14</v>
      </c>
      <c r="F3369" s="2">
        <v>100</v>
      </c>
      <c r="G3369" s="3">
        <f>teste_out_put_tratado_v5345[[#This Row],[Valor Investido]]/teste_out_put_tratado_v5345[[#This Row],[High]]</f>
        <v>0.41781565973092671</v>
      </c>
    </row>
    <row r="3370" spans="1:7" x14ac:dyDescent="0.25">
      <c r="A3370" s="1">
        <v>42274</v>
      </c>
      <c r="B3370">
        <v>234.14</v>
      </c>
      <c r="C3370">
        <v>234.53</v>
      </c>
      <c r="D3370">
        <v>232.48</v>
      </c>
      <c r="E3370">
        <v>232.76</v>
      </c>
      <c r="F3370" s="2">
        <v>100</v>
      </c>
      <c r="G3370" s="3">
        <f>teste_out_put_tratado_v5345[[#This Row],[Valor Investido]]/teste_out_put_tratado_v5345[[#This Row],[High]]</f>
        <v>0.42638468426214132</v>
      </c>
    </row>
    <row r="3371" spans="1:7" x14ac:dyDescent="0.25">
      <c r="A3371" s="1">
        <v>42273</v>
      </c>
      <c r="B3371">
        <v>235.08</v>
      </c>
      <c r="C3371">
        <v>235.4</v>
      </c>
      <c r="D3371">
        <v>233.36</v>
      </c>
      <c r="E3371">
        <v>234.34</v>
      </c>
      <c r="F3371" s="2">
        <v>100</v>
      </c>
      <c r="G3371" s="3">
        <f>teste_out_put_tratado_v5345[[#This Row],[Valor Investido]]/teste_out_put_tratado_v5345[[#This Row],[High]]</f>
        <v>0.42480883602378927</v>
      </c>
    </row>
    <row r="3372" spans="1:7" x14ac:dyDescent="0.25">
      <c r="A3372" s="1">
        <v>42272</v>
      </c>
      <c r="B3372">
        <v>234.36</v>
      </c>
      <c r="C3372">
        <v>237.43</v>
      </c>
      <c r="D3372">
        <v>233.68</v>
      </c>
      <c r="E3372">
        <v>235.14</v>
      </c>
      <c r="F3372" s="2">
        <v>100</v>
      </c>
      <c r="G3372" s="3">
        <f>teste_out_put_tratado_v5345[[#This Row],[Valor Investido]]/teste_out_put_tratado_v5345[[#This Row],[High]]</f>
        <v>0.42117676788948322</v>
      </c>
    </row>
    <row r="3373" spans="1:7" x14ac:dyDescent="0.25">
      <c r="A3373" s="1">
        <v>42271</v>
      </c>
      <c r="B3373">
        <v>230.36</v>
      </c>
      <c r="C3373">
        <v>235.65</v>
      </c>
      <c r="D3373">
        <v>230.29</v>
      </c>
      <c r="E3373">
        <v>234.53</v>
      </c>
      <c r="F3373" s="2">
        <v>100</v>
      </c>
      <c r="G3373" s="3">
        <f>teste_out_put_tratado_v5345[[#This Row],[Valor Investido]]/teste_out_put_tratado_v5345[[#This Row],[High]]</f>
        <v>0.42435815828559303</v>
      </c>
    </row>
    <row r="3374" spans="1:7" x14ac:dyDescent="0.25">
      <c r="A3374" s="1">
        <v>42270</v>
      </c>
      <c r="B3374">
        <v>230.94</v>
      </c>
      <c r="C3374">
        <v>231.84</v>
      </c>
      <c r="D3374">
        <v>229.59</v>
      </c>
      <c r="E3374">
        <v>230.28</v>
      </c>
      <c r="F3374" s="2">
        <v>100</v>
      </c>
      <c r="G3374" s="3">
        <f>teste_out_put_tratado_v5345[[#This Row],[Valor Investido]]/teste_out_put_tratado_v5345[[#This Row],[High]]</f>
        <v>0.43133195307108352</v>
      </c>
    </row>
    <row r="3375" spans="1:7" x14ac:dyDescent="0.25">
      <c r="A3375" s="1">
        <v>42269</v>
      </c>
      <c r="B3375">
        <v>226.97</v>
      </c>
      <c r="C3375">
        <v>232.39</v>
      </c>
      <c r="D3375">
        <v>225.12</v>
      </c>
      <c r="E3375">
        <v>230.62</v>
      </c>
      <c r="F3375" s="2">
        <v>100</v>
      </c>
      <c r="G3375" s="3">
        <f>teste_out_put_tratado_v5345[[#This Row],[Valor Investido]]/teste_out_put_tratado_v5345[[#This Row],[High]]</f>
        <v>0.4303111149360988</v>
      </c>
    </row>
    <row r="3376" spans="1:7" x14ac:dyDescent="0.25">
      <c r="A3376" s="1">
        <v>42268</v>
      </c>
      <c r="B3376">
        <v>231.22</v>
      </c>
      <c r="C3376">
        <v>231.22</v>
      </c>
      <c r="D3376">
        <v>226.52</v>
      </c>
      <c r="E3376">
        <v>227.09</v>
      </c>
      <c r="F3376" s="2">
        <v>100</v>
      </c>
      <c r="G3376" s="3">
        <f>teste_out_put_tratado_v5345[[#This Row],[Valor Investido]]/teste_out_put_tratado_v5345[[#This Row],[High]]</f>
        <v>0.43248853905371509</v>
      </c>
    </row>
    <row r="3377" spans="1:7" x14ac:dyDescent="0.25">
      <c r="A3377" s="1">
        <v>42267</v>
      </c>
      <c r="B3377">
        <v>231.4</v>
      </c>
      <c r="C3377">
        <v>232.37</v>
      </c>
      <c r="D3377">
        <v>230.91</v>
      </c>
      <c r="E3377">
        <v>231.21</v>
      </c>
      <c r="F3377" s="2">
        <v>100</v>
      </c>
      <c r="G3377" s="3">
        <f>teste_out_put_tratado_v5345[[#This Row],[Valor Investido]]/teste_out_put_tratado_v5345[[#This Row],[High]]</f>
        <v>0.43034815165468865</v>
      </c>
    </row>
    <row r="3378" spans="1:7" x14ac:dyDescent="0.25">
      <c r="A3378" s="1">
        <v>42266</v>
      </c>
      <c r="B3378">
        <v>232.86</v>
      </c>
      <c r="C3378">
        <v>233.21</v>
      </c>
      <c r="D3378">
        <v>231.09</v>
      </c>
      <c r="E3378">
        <v>231.49</v>
      </c>
      <c r="F3378" s="2">
        <v>100</v>
      </c>
      <c r="G3378" s="3">
        <f>teste_out_put_tratado_v5345[[#This Row],[Valor Investido]]/teste_out_put_tratado_v5345[[#This Row],[High]]</f>
        <v>0.42879807898460615</v>
      </c>
    </row>
    <row r="3379" spans="1:7" x14ac:dyDescent="0.25">
      <c r="A3379" s="1">
        <v>42265</v>
      </c>
      <c r="B3379">
        <v>233.52</v>
      </c>
      <c r="C3379">
        <v>234.35</v>
      </c>
      <c r="D3379">
        <v>232.18</v>
      </c>
      <c r="E3379">
        <v>232.98</v>
      </c>
      <c r="F3379" s="2">
        <v>100</v>
      </c>
      <c r="G3379" s="3">
        <f>teste_out_put_tratado_v5345[[#This Row],[Valor Investido]]/teste_out_put_tratado_v5345[[#This Row],[High]]</f>
        <v>0.42671218263281419</v>
      </c>
    </row>
    <row r="3380" spans="1:7" x14ac:dyDescent="0.25">
      <c r="A3380" s="1">
        <v>42264</v>
      </c>
      <c r="B3380">
        <v>229.08</v>
      </c>
      <c r="C3380">
        <v>230.29</v>
      </c>
      <c r="D3380">
        <v>228.93</v>
      </c>
      <c r="E3380">
        <v>229.81</v>
      </c>
      <c r="F3380" s="2">
        <v>100</v>
      </c>
      <c r="G3380" s="3">
        <f>teste_out_put_tratado_v5345[[#This Row],[Valor Investido]]/teste_out_put_tratado_v5345[[#This Row],[High]]</f>
        <v>0.43423509488036827</v>
      </c>
    </row>
    <row r="3381" spans="1:7" x14ac:dyDescent="0.25">
      <c r="A3381" s="1">
        <v>42263</v>
      </c>
      <c r="B3381">
        <v>230.25</v>
      </c>
      <c r="C3381">
        <v>231.21</v>
      </c>
      <c r="D3381">
        <v>227.4</v>
      </c>
      <c r="E3381">
        <v>229.09</v>
      </c>
      <c r="F3381" s="2">
        <v>100</v>
      </c>
      <c r="G3381" s="3">
        <f>teste_out_put_tratado_v5345[[#This Row],[Valor Investido]]/teste_out_put_tratado_v5345[[#This Row],[High]]</f>
        <v>0.43250724449634531</v>
      </c>
    </row>
    <row r="3382" spans="1:7" x14ac:dyDescent="0.25">
      <c r="A3382" s="1">
        <v>42262</v>
      </c>
      <c r="B3382">
        <v>230.49</v>
      </c>
      <c r="C3382">
        <v>259.18</v>
      </c>
      <c r="D3382">
        <v>229.82</v>
      </c>
      <c r="E3382">
        <v>230.3</v>
      </c>
      <c r="F3382" s="2">
        <v>100</v>
      </c>
      <c r="G3382" s="3">
        <f>teste_out_put_tratado_v5345[[#This Row],[Valor Investido]]/teste_out_put_tratado_v5345[[#This Row],[High]]</f>
        <v>0.38583224014198625</v>
      </c>
    </row>
    <row r="3383" spans="1:7" x14ac:dyDescent="0.25">
      <c r="A3383" s="1">
        <v>42261</v>
      </c>
      <c r="B3383">
        <v>230.61</v>
      </c>
      <c r="C3383">
        <v>232.44</v>
      </c>
      <c r="D3383">
        <v>227.96</v>
      </c>
      <c r="E3383">
        <v>230.64</v>
      </c>
      <c r="F3383" s="2">
        <v>100</v>
      </c>
      <c r="G3383" s="3">
        <f>teste_out_put_tratado_v5345[[#This Row],[Valor Investido]]/teste_out_put_tratado_v5345[[#This Row],[High]]</f>
        <v>0.43021855102392015</v>
      </c>
    </row>
    <row r="3384" spans="1:7" x14ac:dyDescent="0.25">
      <c r="A3384" s="1">
        <v>42260</v>
      </c>
      <c r="B3384">
        <v>235.24</v>
      </c>
      <c r="C3384">
        <v>235.93</v>
      </c>
      <c r="D3384">
        <v>229.33</v>
      </c>
      <c r="E3384">
        <v>230.51</v>
      </c>
      <c r="F3384" s="2">
        <v>100</v>
      </c>
      <c r="G3384" s="3">
        <f>teste_out_put_tratado_v5345[[#This Row],[Valor Investido]]/teste_out_put_tratado_v5345[[#This Row],[High]]</f>
        <v>0.42385453312423177</v>
      </c>
    </row>
    <row r="3385" spans="1:7" x14ac:dyDescent="0.25">
      <c r="A3385" s="1">
        <v>42259</v>
      </c>
      <c r="B3385">
        <v>239.85</v>
      </c>
      <c r="C3385">
        <v>240.12</v>
      </c>
      <c r="D3385">
        <v>234.75</v>
      </c>
      <c r="E3385">
        <v>235.23</v>
      </c>
      <c r="F3385" s="2">
        <v>100</v>
      </c>
      <c r="G3385" s="3">
        <f>teste_out_put_tratado_v5345[[#This Row],[Valor Investido]]/teste_out_put_tratado_v5345[[#This Row],[High]]</f>
        <v>0.4164584374479427</v>
      </c>
    </row>
    <row r="3386" spans="1:7" x14ac:dyDescent="0.25">
      <c r="A3386" s="1">
        <v>42258</v>
      </c>
      <c r="B3386">
        <v>238.33</v>
      </c>
      <c r="C3386">
        <v>241.17</v>
      </c>
      <c r="D3386">
        <v>238.33</v>
      </c>
      <c r="E3386">
        <v>240.11</v>
      </c>
      <c r="F3386" s="2">
        <v>100</v>
      </c>
      <c r="G3386" s="3">
        <f>teste_out_put_tratado_v5345[[#This Row],[Valor Investido]]/teste_out_put_tratado_v5345[[#This Row],[High]]</f>
        <v>0.4146452709706846</v>
      </c>
    </row>
    <row r="3387" spans="1:7" x14ac:dyDescent="0.25">
      <c r="A3387" s="1">
        <v>42257</v>
      </c>
      <c r="B3387">
        <v>238.34</v>
      </c>
      <c r="C3387">
        <v>241.29</v>
      </c>
      <c r="D3387">
        <v>235.79</v>
      </c>
      <c r="E3387">
        <v>238.48</v>
      </c>
      <c r="F3387" s="2">
        <v>100</v>
      </c>
      <c r="G3387" s="3">
        <f>teste_out_put_tratado_v5345[[#This Row],[Valor Investido]]/teste_out_put_tratado_v5345[[#This Row],[High]]</f>
        <v>0.41443905673670689</v>
      </c>
    </row>
    <row r="3388" spans="1:7" x14ac:dyDescent="0.25">
      <c r="A3388" s="1">
        <v>42256</v>
      </c>
      <c r="B3388">
        <v>243.41</v>
      </c>
      <c r="C3388">
        <v>244.42</v>
      </c>
      <c r="D3388">
        <v>237.82</v>
      </c>
      <c r="E3388">
        <v>238.17</v>
      </c>
      <c r="F3388" s="2">
        <v>100</v>
      </c>
      <c r="G3388" s="3">
        <f>teste_out_put_tratado_v5345[[#This Row],[Valor Investido]]/teste_out_put_tratado_v5345[[#This Row],[High]]</f>
        <v>0.40913182227313644</v>
      </c>
    </row>
    <row r="3389" spans="1:7" x14ac:dyDescent="0.25">
      <c r="A3389" s="1">
        <v>42255</v>
      </c>
      <c r="B3389">
        <v>239.85</v>
      </c>
      <c r="C3389">
        <v>245.78</v>
      </c>
      <c r="D3389">
        <v>239.68</v>
      </c>
      <c r="E3389">
        <v>243.61</v>
      </c>
      <c r="F3389" s="2">
        <v>100</v>
      </c>
      <c r="G3389" s="3">
        <f>teste_out_put_tratado_v5345[[#This Row],[Valor Investido]]/teste_out_put_tratado_v5345[[#This Row],[High]]</f>
        <v>0.40686793066970461</v>
      </c>
    </row>
    <row r="3390" spans="1:7" x14ac:dyDescent="0.25">
      <c r="A3390" s="1">
        <v>42254</v>
      </c>
      <c r="B3390">
        <v>239.93</v>
      </c>
      <c r="C3390">
        <v>242.11</v>
      </c>
      <c r="D3390">
        <v>238.72</v>
      </c>
      <c r="E3390">
        <v>239.85</v>
      </c>
      <c r="F3390" s="2">
        <v>100</v>
      </c>
      <c r="G3390" s="3">
        <f>teste_out_put_tratado_v5345[[#This Row],[Valor Investido]]/teste_out_put_tratado_v5345[[#This Row],[High]]</f>
        <v>0.41303539713353432</v>
      </c>
    </row>
    <row r="3391" spans="1:7" x14ac:dyDescent="0.25">
      <c r="A3391" s="1">
        <v>42253</v>
      </c>
      <c r="B3391">
        <v>234.87</v>
      </c>
      <c r="C3391">
        <v>242.91</v>
      </c>
      <c r="D3391">
        <v>234.68</v>
      </c>
      <c r="E3391">
        <v>239.84</v>
      </c>
      <c r="F3391" s="2">
        <v>100</v>
      </c>
      <c r="G3391" s="3">
        <f>teste_out_put_tratado_v5345[[#This Row],[Valor Investido]]/teste_out_put_tratado_v5345[[#This Row],[High]]</f>
        <v>0.41167510600633977</v>
      </c>
    </row>
    <row r="3392" spans="1:7" x14ac:dyDescent="0.25">
      <c r="A3392" s="1">
        <v>42252</v>
      </c>
      <c r="B3392">
        <v>230.2</v>
      </c>
      <c r="C3392">
        <v>236.14</v>
      </c>
      <c r="D3392">
        <v>229.44</v>
      </c>
      <c r="E3392">
        <v>235.02</v>
      </c>
      <c r="F3392" s="2">
        <v>100</v>
      </c>
      <c r="G3392" s="3">
        <f>teste_out_put_tratado_v5345[[#This Row],[Valor Investido]]/teste_out_put_tratado_v5345[[#This Row],[High]]</f>
        <v>0.42347759803506396</v>
      </c>
    </row>
    <row r="3393" spans="1:7" x14ac:dyDescent="0.25">
      <c r="A3393" s="1">
        <v>42251</v>
      </c>
      <c r="B3393">
        <v>227.21</v>
      </c>
      <c r="C3393">
        <v>230.9</v>
      </c>
      <c r="D3393">
        <v>227.05</v>
      </c>
      <c r="E3393">
        <v>230.3</v>
      </c>
      <c r="F3393" s="2">
        <v>100</v>
      </c>
      <c r="G3393" s="3">
        <f>teste_out_put_tratado_v5345[[#This Row],[Valor Investido]]/teste_out_put_tratado_v5345[[#This Row],[High]]</f>
        <v>0.43308791684711995</v>
      </c>
    </row>
    <row r="3394" spans="1:7" x14ac:dyDescent="0.25">
      <c r="A3394" s="1">
        <v>42250</v>
      </c>
      <c r="B3394">
        <v>229.32</v>
      </c>
      <c r="C3394">
        <v>229.6</v>
      </c>
      <c r="D3394">
        <v>226.67</v>
      </c>
      <c r="E3394">
        <v>227.18</v>
      </c>
      <c r="F3394" s="2">
        <v>100</v>
      </c>
      <c r="G3394" s="3">
        <f>teste_out_put_tratado_v5345[[#This Row],[Valor Investido]]/teste_out_put_tratado_v5345[[#This Row],[High]]</f>
        <v>0.43554006968641118</v>
      </c>
    </row>
    <row r="3395" spans="1:7" x14ac:dyDescent="0.25">
      <c r="A3395" s="1">
        <v>42249</v>
      </c>
      <c r="B3395">
        <v>228.03</v>
      </c>
      <c r="C3395">
        <v>230.58</v>
      </c>
      <c r="D3395">
        <v>226.48</v>
      </c>
      <c r="E3395">
        <v>229.28</v>
      </c>
      <c r="F3395" s="2">
        <v>100</v>
      </c>
      <c r="G3395" s="3">
        <f>teste_out_put_tratado_v5345[[#This Row],[Valor Investido]]/teste_out_put_tratado_v5345[[#This Row],[High]]</f>
        <v>0.43368895827912218</v>
      </c>
    </row>
    <row r="3396" spans="1:7" x14ac:dyDescent="0.25">
      <c r="A3396" s="1">
        <v>42248</v>
      </c>
      <c r="B3396">
        <v>230.26</v>
      </c>
      <c r="C3396">
        <v>231.22</v>
      </c>
      <c r="D3396">
        <v>226.86</v>
      </c>
      <c r="E3396">
        <v>228.12</v>
      </c>
      <c r="F3396" s="2">
        <v>100</v>
      </c>
      <c r="G3396" s="3">
        <f>teste_out_put_tratado_v5345[[#This Row],[Valor Investido]]/teste_out_put_tratado_v5345[[#This Row],[High]]</f>
        <v>0.43248853905371509</v>
      </c>
    </row>
    <row r="3397" spans="1:7" x14ac:dyDescent="0.25">
      <c r="A3397" s="1">
        <v>42247</v>
      </c>
      <c r="B3397">
        <v>229.11</v>
      </c>
      <c r="C3397">
        <v>231.96</v>
      </c>
      <c r="D3397">
        <v>225.91</v>
      </c>
      <c r="E3397">
        <v>230.06</v>
      </c>
      <c r="F3397" s="2">
        <v>100</v>
      </c>
      <c r="G3397" s="3">
        <f>teste_out_put_tratado_v5345[[#This Row],[Valor Investido]]/teste_out_put_tratado_v5345[[#This Row],[High]]</f>
        <v>0.43110881186411448</v>
      </c>
    </row>
    <row r="3398" spans="1:7" x14ac:dyDescent="0.25">
      <c r="A3398" s="1">
        <v>42246</v>
      </c>
      <c r="B3398">
        <v>229.9</v>
      </c>
      <c r="C3398">
        <v>232.07</v>
      </c>
      <c r="D3398">
        <v>226.25</v>
      </c>
      <c r="E3398">
        <v>228.76</v>
      </c>
      <c r="F3398" s="2">
        <v>100</v>
      </c>
      <c r="G3398" s="3">
        <f>teste_out_put_tratado_v5345[[#This Row],[Valor Investido]]/teste_out_put_tratado_v5345[[#This Row],[High]]</f>
        <v>0.43090446847933817</v>
      </c>
    </row>
    <row r="3399" spans="1:7" x14ac:dyDescent="0.25">
      <c r="A3399" s="1">
        <v>42245</v>
      </c>
      <c r="B3399">
        <v>231.55</v>
      </c>
      <c r="C3399">
        <v>233.22</v>
      </c>
      <c r="D3399">
        <v>227.33</v>
      </c>
      <c r="E3399">
        <v>229.78</v>
      </c>
      <c r="F3399" s="2">
        <v>100</v>
      </c>
      <c r="G3399" s="3">
        <f>teste_out_put_tratado_v5345[[#This Row],[Valor Investido]]/teste_out_put_tratado_v5345[[#This Row],[High]]</f>
        <v>0.4287796929937398</v>
      </c>
    </row>
    <row r="3400" spans="1:7" x14ac:dyDescent="0.25">
      <c r="A3400" s="1">
        <v>42244</v>
      </c>
      <c r="B3400">
        <v>224.7</v>
      </c>
      <c r="C3400">
        <v>235.22</v>
      </c>
      <c r="D3400">
        <v>220.93</v>
      </c>
      <c r="E3400">
        <v>231.4</v>
      </c>
      <c r="F3400" s="2">
        <v>100</v>
      </c>
      <c r="G3400" s="3">
        <f>teste_out_put_tratado_v5345[[#This Row],[Valor Investido]]/teste_out_put_tratado_v5345[[#This Row],[High]]</f>
        <v>0.42513391718391291</v>
      </c>
    </row>
    <row r="3401" spans="1:7" x14ac:dyDescent="0.25">
      <c r="A3401" s="1">
        <v>42243</v>
      </c>
      <c r="B3401">
        <v>226.05</v>
      </c>
      <c r="C3401">
        <v>228.64</v>
      </c>
      <c r="D3401">
        <v>223.68</v>
      </c>
      <c r="E3401">
        <v>224.77</v>
      </c>
      <c r="F3401" s="2">
        <v>100</v>
      </c>
      <c r="G3401" s="3">
        <f>teste_out_put_tratado_v5345[[#This Row],[Valor Investido]]/teste_out_put_tratado_v5345[[#This Row],[High]]</f>
        <v>0.43736878936319107</v>
      </c>
    </row>
    <row r="3402" spans="1:7" x14ac:dyDescent="0.25">
      <c r="A3402" s="1">
        <v>42242</v>
      </c>
      <c r="B3402">
        <v>222.08</v>
      </c>
      <c r="C3402">
        <v>231.18</v>
      </c>
      <c r="D3402">
        <v>220.2</v>
      </c>
      <c r="E3402">
        <v>225.83</v>
      </c>
      <c r="F3402" s="2">
        <v>100</v>
      </c>
      <c r="G3402" s="3">
        <f>teste_out_put_tratado_v5345[[#This Row],[Valor Investido]]/teste_out_put_tratado_v5345[[#This Row],[High]]</f>
        <v>0.43256337053378319</v>
      </c>
    </row>
    <row r="3403" spans="1:7" x14ac:dyDescent="0.25">
      <c r="A3403" s="1">
        <v>42241</v>
      </c>
      <c r="B3403">
        <v>210.07</v>
      </c>
      <c r="C3403">
        <v>226.32</v>
      </c>
      <c r="D3403">
        <v>199.57</v>
      </c>
      <c r="E3403">
        <v>221.61</v>
      </c>
      <c r="F3403" s="2">
        <v>100</v>
      </c>
      <c r="G3403" s="3">
        <f>teste_out_put_tratado_v5345[[#This Row],[Valor Investido]]/teste_out_put_tratado_v5345[[#This Row],[High]]</f>
        <v>0.44185224460940264</v>
      </c>
    </row>
    <row r="3404" spans="1:7" x14ac:dyDescent="0.25">
      <c r="A3404" s="1">
        <v>42240</v>
      </c>
      <c r="B3404">
        <v>228.11</v>
      </c>
      <c r="C3404">
        <v>228.14</v>
      </c>
      <c r="D3404">
        <v>210.44</v>
      </c>
      <c r="E3404">
        <v>210.49</v>
      </c>
      <c r="F3404" s="2">
        <v>100</v>
      </c>
      <c r="G3404" s="3">
        <f>teste_out_put_tratado_v5345[[#This Row],[Valor Investido]]/teste_out_put_tratado_v5345[[#This Row],[High]]</f>
        <v>0.43832734285964758</v>
      </c>
    </row>
    <row r="3405" spans="1:7" x14ac:dyDescent="0.25">
      <c r="A3405" s="1">
        <v>42239</v>
      </c>
      <c r="B3405">
        <v>230.38</v>
      </c>
      <c r="C3405">
        <v>232.71</v>
      </c>
      <c r="D3405">
        <v>225.58</v>
      </c>
      <c r="E3405">
        <v>228.17</v>
      </c>
      <c r="F3405" s="2">
        <v>100</v>
      </c>
      <c r="G3405" s="3">
        <f>teste_out_put_tratado_v5345[[#This Row],[Valor Investido]]/teste_out_put_tratado_v5345[[#This Row],[High]]</f>
        <v>0.42971939323621672</v>
      </c>
    </row>
    <row r="3406" spans="1:7" x14ac:dyDescent="0.25">
      <c r="A3406" s="1">
        <v>42238</v>
      </c>
      <c r="B3406">
        <v>232.66</v>
      </c>
      <c r="C3406">
        <v>234.96</v>
      </c>
      <c r="D3406">
        <v>222.7</v>
      </c>
      <c r="E3406">
        <v>230.39</v>
      </c>
      <c r="F3406" s="2">
        <v>100</v>
      </c>
      <c r="G3406" s="3">
        <f>teste_out_put_tratado_v5345[[#This Row],[Valor Investido]]/teste_out_put_tratado_v5345[[#This Row],[High]]</f>
        <v>0.42560435818862785</v>
      </c>
    </row>
    <row r="3407" spans="1:7" x14ac:dyDescent="0.25">
      <c r="A3407" s="1">
        <v>42237</v>
      </c>
      <c r="B3407">
        <v>235.35</v>
      </c>
      <c r="C3407">
        <v>236.43</v>
      </c>
      <c r="D3407">
        <v>231.72</v>
      </c>
      <c r="E3407">
        <v>232.57</v>
      </c>
      <c r="F3407" s="2">
        <v>100</v>
      </c>
      <c r="G3407" s="3">
        <f>teste_out_put_tratado_v5345[[#This Row],[Valor Investido]]/teste_out_put_tratado_v5345[[#This Row],[High]]</f>
        <v>0.42295816943704267</v>
      </c>
    </row>
    <row r="3408" spans="1:7" x14ac:dyDescent="0.25">
      <c r="A3408" s="1">
        <v>42236</v>
      </c>
      <c r="B3408">
        <v>226.9</v>
      </c>
      <c r="C3408">
        <v>237.37</v>
      </c>
      <c r="D3408">
        <v>226.9</v>
      </c>
      <c r="E3408">
        <v>235.35</v>
      </c>
      <c r="F3408" s="2">
        <v>100</v>
      </c>
      <c r="G3408" s="3">
        <f>teste_out_put_tratado_v5345[[#This Row],[Valor Investido]]/teste_out_put_tratado_v5345[[#This Row],[High]]</f>
        <v>0.42128322871466484</v>
      </c>
    </row>
    <row r="3409" spans="1:7" x14ac:dyDescent="0.25">
      <c r="A3409" s="1">
        <v>42235</v>
      </c>
      <c r="B3409">
        <v>225.67</v>
      </c>
      <c r="C3409">
        <v>237.41</v>
      </c>
      <c r="D3409">
        <v>222.77</v>
      </c>
      <c r="E3409">
        <v>226.68</v>
      </c>
      <c r="F3409" s="2">
        <v>100</v>
      </c>
      <c r="G3409" s="3">
        <f>teste_out_put_tratado_v5345[[#This Row],[Valor Investido]]/teste_out_put_tratado_v5345[[#This Row],[High]]</f>
        <v>0.4212122488521966</v>
      </c>
    </row>
    <row r="3410" spans="1:7" x14ac:dyDescent="0.25">
      <c r="A3410" s="1">
        <v>42234</v>
      </c>
      <c r="B3410">
        <v>257.93</v>
      </c>
      <c r="C3410">
        <v>257.99</v>
      </c>
      <c r="D3410">
        <v>211.08</v>
      </c>
      <c r="E3410">
        <v>211.08</v>
      </c>
      <c r="F3410" s="2">
        <v>100</v>
      </c>
      <c r="G3410" s="3">
        <f>teste_out_put_tratado_v5345[[#This Row],[Valor Investido]]/teste_out_put_tratado_v5345[[#This Row],[High]]</f>
        <v>0.38761192294274971</v>
      </c>
    </row>
    <row r="3411" spans="1:7" x14ac:dyDescent="0.25">
      <c r="A3411" s="1">
        <v>42233</v>
      </c>
      <c r="B3411">
        <v>258.49</v>
      </c>
      <c r="C3411">
        <v>260.51</v>
      </c>
      <c r="D3411">
        <v>257.12</v>
      </c>
      <c r="E3411">
        <v>257.98</v>
      </c>
      <c r="F3411" s="2">
        <v>100</v>
      </c>
      <c r="G3411" s="3">
        <f>teste_out_put_tratado_v5345[[#This Row],[Valor Investido]]/teste_out_put_tratado_v5345[[#This Row],[High]]</f>
        <v>0.3838624237073433</v>
      </c>
    </row>
    <row r="3412" spans="1:7" x14ac:dyDescent="0.25">
      <c r="A3412" s="1">
        <v>42232</v>
      </c>
      <c r="B3412">
        <v>261.87</v>
      </c>
      <c r="C3412">
        <v>262.44</v>
      </c>
      <c r="D3412">
        <v>257.04000000000002</v>
      </c>
      <c r="E3412">
        <v>258.51</v>
      </c>
      <c r="F3412" s="2">
        <v>100</v>
      </c>
      <c r="G3412" s="3">
        <f>teste_out_put_tratado_v5345[[#This Row],[Valor Investido]]/teste_out_put_tratado_v5345[[#This Row],[High]]</f>
        <v>0.38103947568968144</v>
      </c>
    </row>
    <row r="3413" spans="1:7" x14ac:dyDescent="0.25">
      <c r="A3413" s="1">
        <v>42231</v>
      </c>
      <c r="B3413">
        <v>265.52999999999997</v>
      </c>
      <c r="C3413">
        <v>266.67</v>
      </c>
      <c r="D3413">
        <v>261.3</v>
      </c>
      <c r="E3413">
        <v>261.55</v>
      </c>
      <c r="F3413" s="2">
        <v>100</v>
      </c>
      <c r="G3413" s="3">
        <f>teste_out_put_tratado_v5345[[#This Row],[Valor Investido]]/teste_out_put_tratado_v5345[[#This Row],[High]]</f>
        <v>0.37499531255859297</v>
      </c>
    </row>
    <row r="3414" spans="1:7" x14ac:dyDescent="0.25">
      <c r="A3414" s="1">
        <v>42230</v>
      </c>
      <c r="B3414">
        <v>264.13</v>
      </c>
      <c r="C3414">
        <v>267.47000000000003</v>
      </c>
      <c r="D3414">
        <v>261.48</v>
      </c>
      <c r="E3414">
        <v>265.68</v>
      </c>
      <c r="F3414" s="2">
        <v>100</v>
      </c>
      <c r="G3414" s="3">
        <f>teste_out_put_tratado_v5345[[#This Row],[Valor Investido]]/teste_out_put_tratado_v5345[[#This Row],[High]]</f>
        <v>0.37387370546229481</v>
      </c>
    </row>
    <row r="3415" spans="1:7" x14ac:dyDescent="0.25">
      <c r="A3415" s="1">
        <v>42229</v>
      </c>
      <c r="B3415">
        <v>266.18</v>
      </c>
      <c r="C3415">
        <v>266.23</v>
      </c>
      <c r="D3415">
        <v>262.83999999999997</v>
      </c>
      <c r="E3415">
        <v>264.08</v>
      </c>
      <c r="F3415" s="2">
        <v>100</v>
      </c>
      <c r="G3415" s="3">
        <f>teste_out_put_tratado_v5345[[#This Row],[Valor Investido]]/teste_out_put_tratado_v5345[[#This Row],[High]]</f>
        <v>0.37561506967659541</v>
      </c>
    </row>
    <row r="3416" spans="1:7" x14ac:dyDescent="0.25">
      <c r="A3416" s="1">
        <v>42228</v>
      </c>
      <c r="B3416">
        <v>270.60000000000002</v>
      </c>
      <c r="C3416">
        <v>270.67</v>
      </c>
      <c r="D3416">
        <v>265.47000000000003</v>
      </c>
      <c r="E3416">
        <v>266.38</v>
      </c>
      <c r="F3416" s="2">
        <v>100</v>
      </c>
      <c r="G3416" s="3">
        <f>teste_out_put_tratado_v5345[[#This Row],[Valor Investido]]/teste_out_put_tratado_v5345[[#This Row],[High]]</f>
        <v>0.36945357815790442</v>
      </c>
    </row>
    <row r="3417" spans="1:7" x14ac:dyDescent="0.25">
      <c r="A3417" s="1">
        <v>42227</v>
      </c>
      <c r="B3417">
        <v>264.33999999999997</v>
      </c>
      <c r="C3417">
        <v>270.39</v>
      </c>
      <c r="D3417">
        <v>264.08999999999997</v>
      </c>
      <c r="E3417">
        <v>270.39</v>
      </c>
      <c r="F3417" s="2">
        <v>100</v>
      </c>
      <c r="G3417" s="3">
        <f>teste_out_put_tratado_v5345[[#This Row],[Valor Investido]]/teste_out_put_tratado_v5345[[#This Row],[High]]</f>
        <v>0.36983616257997709</v>
      </c>
    </row>
    <row r="3418" spans="1:7" x14ac:dyDescent="0.25">
      <c r="A3418" s="1">
        <v>42226</v>
      </c>
      <c r="B3418">
        <v>265.48</v>
      </c>
      <c r="C3418">
        <v>267.02999999999997</v>
      </c>
      <c r="D3418">
        <v>262.60000000000002</v>
      </c>
      <c r="E3418">
        <v>264.47000000000003</v>
      </c>
      <c r="F3418" s="2">
        <v>100</v>
      </c>
      <c r="G3418" s="3">
        <f>teste_out_put_tratado_v5345[[#This Row],[Valor Investido]]/teste_out_put_tratado_v5345[[#This Row],[High]]</f>
        <v>0.37448975770512682</v>
      </c>
    </row>
    <row r="3419" spans="1:7" x14ac:dyDescent="0.25">
      <c r="A3419" s="1">
        <v>42225</v>
      </c>
      <c r="B3419">
        <v>261.12</v>
      </c>
      <c r="C3419">
        <v>267</v>
      </c>
      <c r="D3419">
        <v>260.47000000000003</v>
      </c>
      <c r="E3419">
        <v>265.08</v>
      </c>
      <c r="F3419" s="2">
        <v>100</v>
      </c>
      <c r="G3419" s="3">
        <f>teste_out_put_tratado_v5345[[#This Row],[Valor Investido]]/teste_out_put_tratado_v5345[[#This Row],[High]]</f>
        <v>0.37453183520599254</v>
      </c>
    </row>
    <row r="3420" spans="1:7" x14ac:dyDescent="0.25">
      <c r="A3420" s="1">
        <v>42224</v>
      </c>
      <c r="B3420">
        <v>279.74</v>
      </c>
      <c r="C3420">
        <v>279.93</v>
      </c>
      <c r="D3420">
        <v>260.70999999999998</v>
      </c>
      <c r="E3420">
        <v>261</v>
      </c>
      <c r="F3420" s="2">
        <v>100</v>
      </c>
      <c r="G3420" s="3">
        <f>teste_out_put_tratado_v5345[[#This Row],[Valor Investido]]/teste_out_put_tratado_v5345[[#This Row],[High]]</f>
        <v>0.35723216518415318</v>
      </c>
    </row>
    <row r="3421" spans="1:7" x14ac:dyDescent="0.25">
      <c r="A3421" s="1">
        <v>42223</v>
      </c>
      <c r="B3421">
        <v>278.74</v>
      </c>
      <c r="C3421">
        <v>280.39</v>
      </c>
      <c r="D3421">
        <v>276.37</v>
      </c>
      <c r="E3421">
        <v>279.58</v>
      </c>
      <c r="F3421" s="2">
        <v>100</v>
      </c>
      <c r="G3421" s="3">
        <f>teste_out_put_tratado_v5345[[#This Row],[Valor Investido]]/teste_out_put_tratado_v5345[[#This Row],[High]]</f>
        <v>0.35664610007489572</v>
      </c>
    </row>
    <row r="3422" spans="1:7" x14ac:dyDescent="0.25">
      <c r="A3422" s="1">
        <v>42222</v>
      </c>
      <c r="B3422">
        <v>281.91000000000003</v>
      </c>
      <c r="C3422">
        <v>281.91000000000003</v>
      </c>
      <c r="D3422">
        <v>278.39999999999998</v>
      </c>
      <c r="E3422">
        <v>278.58</v>
      </c>
      <c r="F3422" s="2">
        <v>100</v>
      </c>
      <c r="G3422" s="3">
        <f>teste_out_put_tratado_v5345[[#This Row],[Valor Investido]]/teste_out_put_tratado_v5345[[#This Row],[High]]</f>
        <v>0.35472313859033022</v>
      </c>
    </row>
    <row r="3423" spans="1:7" x14ac:dyDescent="0.25">
      <c r="A3423" s="1">
        <v>42221</v>
      </c>
      <c r="B3423">
        <v>284.85000000000002</v>
      </c>
      <c r="C3423">
        <v>285.5</v>
      </c>
      <c r="D3423">
        <v>281.49</v>
      </c>
      <c r="E3423">
        <v>281.88</v>
      </c>
      <c r="F3423" s="2">
        <v>100</v>
      </c>
      <c r="G3423" s="3">
        <f>teste_out_put_tratado_v5345[[#This Row],[Valor Investido]]/teste_out_put_tratado_v5345[[#This Row],[High]]</f>
        <v>0.35026269702276708</v>
      </c>
    </row>
    <row r="3424" spans="1:7" x14ac:dyDescent="0.25">
      <c r="A3424" s="1">
        <v>42220</v>
      </c>
      <c r="B3424">
        <v>281.23</v>
      </c>
      <c r="C3424">
        <v>285.70999999999998</v>
      </c>
      <c r="D3424">
        <v>281.23</v>
      </c>
      <c r="E3424">
        <v>285.22000000000003</v>
      </c>
      <c r="F3424" s="2">
        <v>100</v>
      </c>
      <c r="G3424" s="3">
        <f>teste_out_put_tratado_v5345[[#This Row],[Valor Investido]]/teste_out_put_tratado_v5345[[#This Row],[High]]</f>
        <v>0.35000525007875122</v>
      </c>
    </row>
    <row r="3425" spans="1:7" x14ac:dyDescent="0.25">
      <c r="A3425" s="1">
        <v>42219</v>
      </c>
      <c r="B3425">
        <v>282.81</v>
      </c>
      <c r="C3425">
        <v>285.47000000000003</v>
      </c>
      <c r="D3425">
        <v>280.23</v>
      </c>
      <c r="E3425">
        <v>281.23</v>
      </c>
      <c r="F3425" s="2">
        <v>100</v>
      </c>
      <c r="G3425" s="3">
        <f>teste_out_put_tratado_v5345[[#This Row],[Valor Investido]]/teste_out_put_tratado_v5345[[#This Row],[High]]</f>
        <v>0.35029950607769639</v>
      </c>
    </row>
    <row r="3426" spans="1:7" x14ac:dyDescent="0.25">
      <c r="A3426" s="1">
        <v>42218</v>
      </c>
      <c r="B3426">
        <v>280.45</v>
      </c>
      <c r="C3426">
        <v>283.02999999999997</v>
      </c>
      <c r="D3426">
        <v>277.52999999999997</v>
      </c>
      <c r="E3426">
        <v>282.61</v>
      </c>
      <c r="F3426" s="2">
        <v>100</v>
      </c>
      <c r="G3426" s="3">
        <f>teste_out_put_tratado_v5345[[#This Row],[Valor Investido]]/teste_out_put_tratado_v5345[[#This Row],[High]]</f>
        <v>0.35331943610218003</v>
      </c>
    </row>
    <row r="3427" spans="1:7" x14ac:dyDescent="0.25">
      <c r="A3427" s="1">
        <v>42217</v>
      </c>
      <c r="B3427">
        <v>284.69</v>
      </c>
      <c r="C3427">
        <v>284.93</v>
      </c>
      <c r="D3427">
        <v>278.11</v>
      </c>
      <c r="E3427">
        <v>281.60000000000002</v>
      </c>
      <c r="F3427" s="2">
        <v>100</v>
      </c>
      <c r="G3427" s="3">
        <f>teste_out_put_tratado_v5345[[#This Row],[Valor Investido]]/teste_out_put_tratado_v5345[[#This Row],[High]]</f>
        <v>0.35096339451795178</v>
      </c>
    </row>
    <row r="3428" spans="1:7" x14ac:dyDescent="0.25">
      <c r="A3428" s="1">
        <v>42216</v>
      </c>
      <c r="B3428">
        <v>287.7</v>
      </c>
      <c r="C3428">
        <v>288.95999999999998</v>
      </c>
      <c r="D3428">
        <v>282.33999999999997</v>
      </c>
      <c r="E3428">
        <v>284.64999999999998</v>
      </c>
      <c r="F3428" s="2">
        <v>100</v>
      </c>
      <c r="G3428" s="3">
        <f>teste_out_put_tratado_v5345[[#This Row],[Valor Investido]]/teste_out_put_tratado_v5345[[#This Row],[High]]</f>
        <v>0.34606866002214842</v>
      </c>
    </row>
    <row r="3429" spans="1:7" x14ac:dyDescent="0.25">
      <c r="A3429" s="1">
        <v>42215</v>
      </c>
      <c r="B3429">
        <v>289.10000000000002</v>
      </c>
      <c r="C3429">
        <v>290.13</v>
      </c>
      <c r="D3429">
        <v>286.57</v>
      </c>
      <c r="E3429">
        <v>287.72000000000003</v>
      </c>
      <c r="F3429" s="2">
        <v>100</v>
      </c>
      <c r="G3429" s="3">
        <f>teste_out_put_tratado_v5345[[#This Row],[Valor Investido]]/teste_out_put_tratado_v5345[[#This Row],[High]]</f>
        <v>0.34467307758590976</v>
      </c>
    </row>
    <row r="3430" spans="1:7" x14ac:dyDescent="0.25">
      <c r="A3430" s="1">
        <v>42214</v>
      </c>
      <c r="B3430">
        <v>294.48</v>
      </c>
      <c r="C3430">
        <v>294.54000000000002</v>
      </c>
      <c r="D3430">
        <v>288.77999999999997</v>
      </c>
      <c r="E3430">
        <v>289.58999999999997</v>
      </c>
      <c r="F3430" s="2">
        <v>100</v>
      </c>
      <c r="G3430" s="3">
        <f>teste_out_put_tratado_v5345[[#This Row],[Valor Investido]]/teste_out_put_tratado_v5345[[#This Row],[High]]</f>
        <v>0.33951246010728592</v>
      </c>
    </row>
    <row r="3431" spans="1:7" x14ac:dyDescent="0.25">
      <c r="A3431" s="1">
        <v>42213</v>
      </c>
      <c r="B3431">
        <v>293.63</v>
      </c>
      <c r="C3431">
        <v>296.64999999999998</v>
      </c>
      <c r="D3431">
        <v>293.42</v>
      </c>
      <c r="E3431">
        <v>294.43</v>
      </c>
      <c r="F3431" s="2">
        <v>100</v>
      </c>
      <c r="G3431" s="3">
        <f>teste_out_put_tratado_v5345[[#This Row],[Valor Investido]]/teste_out_put_tratado_v5345[[#This Row],[High]]</f>
        <v>0.33709758975223331</v>
      </c>
    </row>
    <row r="3432" spans="1:7" x14ac:dyDescent="0.25">
      <c r="A3432" s="1">
        <v>42212</v>
      </c>
      <c r="B3432">
        <v>292.64</v>
      </c>
      <c r="C3432">
        <v>297.77</v>
      </c>
      <c r="D3432">
        <v>287.45</v>
      </c>
      <c r="E3432">
        <v>293.62</v>
      </c>
      <c r="F3432" s="2">
        <v>100</v>
      </c>
      <c r="G3432" s="3">
        <f>teste_out_put_tratado_v5345[[#This Row],[Valor Investido]]/teste_out_put_tratado_v5345[[#This Row],[High]]</f>
        <v>0.33582966719279983</v>
      </c>
    </row>
    <row r="3433" spans="1:7" x14ac:dyDescent="0.25">
      <c r="A3433" s="1">
        <v>42211</v>
      </c>
      <c r="B3433">
        <v>288.64</v>
      </c>
      <c r="C3433">
        <v>293.05</v>
      </c>
      <c r="D3433">
        <v>287.70999999999998</v>
      </c>
      <c r="E3433">
        <v>292.69</v>
      </c>
      <c r="F3433" s="2">
        <v>100</v>
      </c>
      <c r="G3433" s="3">
        <f>teste_out_put_tratado_v5345[[#This Row],[Valor Investido]]/teste_out_put_tratado_v5345[[#This Row],[High]]</f>
        <v>0.3412386964681795</v>
      </c>
    </row>
    <row r="3434" spans="1:7" x14ac:dyDescent="0.25">
      <c r="A3434" s="1">
        <v>42210</v>
      </c>
      <c r="B3434">
        <v>288.16000000000003</v>
      </c>
      <c r="C3434">
        <v>290.73</v>
      </c>
      <c r="D3434">
        <v>286</v>
      </c>
      <c r="E3434">
        <v>288.7</v>
      </c>
      <c r="F3434" s="2">
        <v>100</v>
      </c>
      <c r="G3434" s="3">
        <f>teste_out_put_tratado_v5345[[#This Row],[Valor Investido]]/teste_out_put_tratado_v5345[[#This Row],[High]]</f>
        <v>0.34396175145323837</v>
      </c>
    </row>
    <row r="3435" spans="1:7" x14ac:dyDescent="0.25">
      <c r="A3435" s="1">
        <v>42209</v>
      </c>
      <c r="B3435">
        <v>276.01</v>
      </c>
      <c r="C3435">
        <v>289.25</v>
      </c>
      <c r="D3435">
        <v>275.25</v>
      </c>
      <c r="E3435">
        <v>288.27999999999997</v>
      </c>
      <c r="F3435" s="2">
        <v>100</v>
      </c>
      <c r="G3435" s="3">
        <f>teste_out_put_tratado_v5345[[#This Row],[Valor Investido]]/teste_out_put_tratado_v5345[[#This Row],[High]]</f>
        <v>0.34572169403630076</v>
      </c>
    </row>
    <row r="3436" spans="1:7" x14ac:dyDescent="0.25">
      <c r="A3436" s="1">
        <v>42208</v>
      </c>
      <c r="B3436">
        <v>277.33999999999997</v>
      </c>
      <c r="C3436">
        <v>278.11</v>
      </c>
      <c r="D3436">
        <v>275.72000000000003</v>
      </c>
      <c r="E3436">
        <v>276.05</v>
      </c>
      <c r="F3436" s="2">
        <v>100</v>
      </c>
      <c r="G3436" s="3">
        <f>teste_out_put_tratado_v5345[[#This Row],[Valor Investido]]/teste_out_put_tratado_v5345[[#This Row],[High]]</f>
        <v>0.3595699543346158</v>
      </c>
    </row>
    <row r="3437" spans="1:7" x14ac:dyDescent="0.25">
      <c r="A3437" s="1">
        <v>42207</v>
      </c>
      <c r="B3437">
        <v>275.66000000000003</v>
      </c>
      <c r="C3437">
        <v>277.67</v>
      </c>
      <c r="D3437">
        <v>274.38</v>
      </c>
      <c r="E3437">
        <v>277.22000000000003</v>
      </c>
      <c r="F3437" s="2">
        <v>100</v>
      </c>
      <c r="G3437" s="3">
        <f>teste_out_put_tratado_v5345[[#This Row],[Valor Investido]]/teste_out_put_tratado_v5345[[#This Row],[High]]</f>
        <v>0.36013973421687612</v>
      </c>
    </row>
    <row r="3438" spans="1:7" x14ac:dyDescent="0.25">
      <c r="A3438" s="1">
        <v>42206</v>
      </c>
      <c r="B3438">
        <v>278.88</v>
      </c>
      <c r="C3438">
        <v>280.55</v>
      </c>
      <c r="D3438">
        <v>275.42</v>
      </c>
      <c r="E3438">
        <v>275.83</v>
      </c>
      <c r="F3438" s="2">
        <v>100</v>
      </c>
      <c r="G3438" s="3">
        <f>teste_out_put_tratado_v5345[[#This Row],[Valor Investido]]/teste_out_put_tratado_v5345[[#This Row],[High]]</f>
        <v>0.35644270183567989</v>
      </c>
    </row>
    <row r="3439" spans="1:7" x14ac:dyDescent="0.25">
      <c r="A3439" s="1">
        <v>42205</v>
      </c>
      <c r="B3439">
        <v>273.5</v>
      </c>
      <c r="C3439">
        <v>278.98</v>
      </c>
      <c r="D3439">
        <v>272.95999999999998</v>
      </c>
      <c r="E3439">
        <v>278.98</v>
      </c>
      <c r="F3439" s="2">
        <v>100</v>
      </c>
      <c r="G3439" s="3">
        <f>teste_out_put_tratado_v5345[[#This Row],[Valor Investido]]/teste_out_put_tratado_v5345[[#This Row],[High]]</f>
        <v>0.35844863431070323</v>
      </c>
    </row>
    <row r="3440" spans="1:7" x14ac:dyDescent="0.25">
      <c r="A3440" s="1">
        <v>42204</v>
      </c>
      <c r="B3440">
        <v>274.77</v>
      </c>
      <c r="C3440">
        <v>275.67</v>
      </c>
      <c r="D3440">
        <v>272.51</v>
      </c>
      <c r="E3440">
        <v>273.61</v>
      </c>
      <c r="F3440" s="2">
        <v>100</v>
      </c>
      <c r="G3440" s="3">
        <f>teste_out_put_tratado_v5345[[#This Row],[Valor Investido]]/teste_out_put_tratado_v5345[[#This Row],[High]]</f>
        <v>0.36275256647440779</v>
      </c>
    </row>
    <row r="3441" spans="1:7" x14ac:dyDescent="0.25">
      <c r="A3441" s="1">
        <v>42203</v>
      </c>
      <c r="B3441">
        <v>279.33</v>
      </c>
      <c r="C3441">
        <v>282.52999999999997</v>
      </c>
      <c r="D3441">
        <v>274.08</v>
      </c>
      <c r="E3441">
        <v>274.89999999999998</v>
      </c>
      <c r="F3441" s="2">
        <v>100</v>
      </c>
      <c r="G3441" s="3">
        <f>teste_out_put_tratado_v5345[[#This Row],[Valor Investido]]/teste_out_put_tratado_v5345[[#This Row],[High]]</f>
        <v>0.35394471383569892</v>
      </c>
    </row>
    <row r="3442" spans="1:7" x14ac:dyDescent="0.25">
      <c r="A3442" s="1">
        <v>42202</v>
      </c>
      <c r="B3442">
        <v>278.08999999999997</v>
      </c>
      <c r="C3442">
        <v>280.27999999999997</v>
      </c>
      <c r="D3442">
        <v>272.04000000000002</v>
      </c>
      <c r="E3442">
        <v>279.47000000000003</v>
      </c>
      <c r="F3442" s="2">
        <v>100</v>
      </c>
      <c r="G3442" s="3">
        <f>teste_out_put_tratado_v5345[[#This Row],[Valor Investido]]/teste_out_put_tratado_v5345[[#This Row],[High]]</f>
        <v>0.35678607107178539</v>
      </c>
    </row>
    <row r="3443" spans="1:7" x14ac:dyDescent="0.25">
      <c r="A3443" s="1">
        <v>42201</v>
      </c>
      <c r="B3443">
        <v>286.04000000000002</v>
      </c>
      <c r="C3443">
        <v>291.18</v>
      </c>
      <c r="D3443">
        <v>275.24</v>
      </c>
      <c r="E3443">
        <v>278.08999999999997</v>
      </c>
      <c r="F3443" s="2">
        <v>100</v>
      </c>
      <c r="G3443" s="3">
        <f>teste_out_put_tratado_v5345[[#This Row],[Valor Investido]]/teste_out_put_tratado_v5345[[#This Row],[High]]</f>
        <v>0.343430180644275</v>
      </c>
    </row>
    <row r="3444" spans="1:7" x14ac:dyDescent="0.25">
      <c r="A3444" s="1">
        <v>42200</v>
      </c>
      <c r="B3444">
        <v>288.05</v>
      </c>
      <c r="C3444">
        <v>293.25</v>
      </c>
      <c r="D3444">
        <v>285.37</v>
      </c>
      <c r="E3444">
        <v>285.83</v>
      </c>
      <c r="F3444" s="2">
        <v>100</v>
      </c>
      <c r="G3444" s="3">
        <f>teste_out_put_tratado_v5345[[#This Row],[Valor Investido]]/teste_out_put_tratado_v5345[[#This Row],[High]]</f>
        <v>0.34100596760443308</v>
      </c>
    </row>
    <row r="3445" spans="1:7" x14ac:dyDescent="0.25">
      <c r="A3445" s="1">
        <v>42199</v>
      </c>
      <c r="B3445">
        <v>292.02999999999997</v>
      </c>
      <c r="C3445">
        <v>296.14999999999998</v>
      </c>
      <c r="D3445">
        <v>286.64</v>
      </c>
      <c r="E3445">
        <v>287.45999999999998</v>
      </c>
      <c r="F3445" s="2">
        <v>100</v>
      </c>
      <c r="G3445" s="3">
        <f>teste_out_put_tratado_v5345[[#This Row],[Valor Investido]]/teste_out_put_tratado_v5345[[#This Row],[High]]</f>
        <v>0.33766672294445382</v>
      </c>
    </row>
    <row r="3446" spans="1:7" x14ac:dyDescent="0.25">
      <c r="A3446" s="1">
        <v>42198</v>
      </c>
      <c r="B3446">
        <v>310.83</v>
      </c>
      <c r="C3446">
        <v>310.95</v>
      </c>
      <c r="D3446">
        <v>281.01</v>
      </c>
      <c r="E3446">
        <v>292.05</v>
      </c>
      <c r="F3446" s="2">
        <v>100</v>
      </c>
      <c r="G3446" s="3">
        <f>teste_out_put_tratado_v5345[[#This Row],[Valor Investido]]/teste_out_put_tratado_v5345[[#This Row],[High]]</f>
        <v>0.32159511175430133</v>
      </c>
    </row>
    <row r="3447" spans="1:7" x14ac:dyDescent="0.25">
      <c r="A3447" s="1">
        <v>42197</v>
      </c>
      <c r="B3447">
        <v>293.14</v>
      </c>
      <c r="C3447">
        <v>314.39</v>
      </c>
      <c r="D3447">
        <v>292.51</v>
      </c>
      <c r="E3447">
        <v>310.87</v>
      </c>
      <c r="F3447" s="2">
        <v>100</v>
      </c>
      <c r="G3447" s="3">
        <f>teste_out_put_tratado_v5345[[#This Row],[Valor Investido]]/teste_out_put_tratado_v5345[[#This Row],[High]]</f>
        <v>0.31807627469067085</v>
      </c>
    </row>
    <row r="3448" spans="1:7" x14ac:dyDescent="0.25">
      <c r="A3448" s="1">
        <v>42196</v>
      </c>
      <c r="B3448">
        <v>284.88</v>
      </c>
      <c r="C3448">
        <v>298.51</v>
      </c>
      <c r="D3448">
        <v>283.52999999999997</v>
      </c>
      <c r="E3448">
        <v>293.11</v>
      </c>
      <c r="F3448" s="2">
        <v>100</v>
      </c>
      <c r="G3448" s="3">
        <f>teste_out_put_tratado_v5345[[#This Row],[Valor Investido]]/teste_out_put_tratado_v5345[[#This Row],[High]]</f>
        <v>0.33499715252420353</v>
      </c>
    </row>
    <row r="3449" spans="1:7" x14ac:dyDescent="0.25">
      <c r="A3449" s="1">
        <v>42195</v>
      </c>
      <c r="B3449">
        <v>269.16000000000003</v>
      </c>
      <c r="C3449">
        <v>294.58999999999997</v>
      </c>
      <c r="D3449">
        <v>268.8</v>
      </c>
      <c r="E3449">
        <v>284.89</v>
      </c>
      <c r="F3449" s="2">
        <v>100</v>
      </c>
      <c r="G3449" s="3">
        <f>teste_out_put_tratado_v5345[[#This Row],[Valor Investido]]/teste_out_put_tratado_v5345[[#This Row],[High]]</f>
        <v>0.33945483553413219</v>
      </c>
    </row>
    <row r="3450" spans="1:7" x14ac:dyDescent="0.25">
      <c r="A3450" s="1">
        <v>42194</v>
      </c>
      <c r="B3450">
        <v>270.83</v>
      </c>
      <c r="C3450">
        <v>272.33</v>
      </c>
      <c r="D3450">
        <v>267.08999999999997</v>
      </c>
      <c r="E3450">
        <v>269.23</v>
      </c>
      <c r="F3450" s="2">
        <v>100</v>
      </c>
      <c r="G3450" s="3">
        <f>teste_out_put_tratado_v5345[[#This Row],[Valor Investido]]/teste_out_put_tratado_v5345[[#This Row],[High]]</f>
        <v>0.36720155693460144</v>
      </c>
    </row>
    <row r="3451" spans="1:7" x14ac:dyDescent="0.25">
      <c r="A3451" s="1">
        <v>42193</v>
      </c>
      <c r="B3451">
        <v>265.98</v>
      </c>
      <c r="C3451">
        <v>272.97000000000003</v>
      </c>
      <c r="D3451">
        <v>264.39</v>
      </c>
      <c r="E3451">
        <v>270.79000000000002</v>
      </c>
      <c r="F3451" s="2">
        <v>100</v>
      </c>
      <c r="G3451" s="3">
        <f>teste_out_put_tratado_v5345[[#This Row],[Valor Investido]]/teste_out_put_tratado_v5345[[#This Row],[High]]</f>
        <v>0.36634062351174118</v>
      </c>
    </row>
    <row r="3452" spans="1:7" x14ac:dyDescent="0.25">
      <c r="A3452" s="1">
        <v>42192</v>
      </c>
      <c r="B3452">
        <v>269.95999999999998</v>
      </c>
      <c r="C3452">
        <v>271.33999999999997</v>
      </c>
      <c r="D3452">
        <v>264.83</v>
      </c>
      <c r="E3452">
        <v>266.20999999999998</v>
      </c>
      <c r="F3452" s="2">
        <v>100</v>
      </c>
      <c r="G3452" s="3">
        <f>teste_out_put_tratado_v5345[[#This Row],[Valor Investido]]/teste_out_put_tratado_v5345[[#This Row],[High]]</f>
        <v>0.36854131348124131</v>
      </c>
    </row>
    <row r="3453" spans="1:7" x14ac:dyDescent="0.25">
      <c r="A3453" s="1">
        <v>42191</v>
      </c>
      <c r="B3453">
        <v>271.11</v>
      </c>
      <c r="C3453">
        <v>277.42</v>
      </c>
      <c r="D3453">
        <v>267.60000000000002</v>
      </c>
      <c r="E3453">
        <v>269.02999999999997</v>
      </c>
      <c r="F3453" s="2">
        <v>100</v>
      </c>
      <c r="G3453" s="3">
        <f>teste_out_put_tratado_v5345[[#This Row],[Valor Investido]]/teste_out_put_tratado_v5345[[#This Row],[High]]</f>
        <v>0.36046427799005115</v>
      </c>
    </row>
    <row r="3454" spans="1:7" x14ac:dyDescent="0.25">
      <c r="A3454" s="1">
        <v>42190</v>
      </c>
      <c r="B3454">
        <v>260.8</v>
      </c>
      <c r="C3454">
        <v>274.51</v>
      </c>
      <c r="D3454">
        <v>258.7</v>
      </c>
      <c r="E3454">
        <v>271.91000000000003</v>
      </c>
      <c r="F3454" s="2">
        <v>100</v>
      </c>
      <c r="G3454" s="3">
        <f>teste_out_put_tratado_v5345[[#This Row],[Valor Investido]]/teste_out_put_tratado_v5345[[#This Row],[High]]</f>
        <v>0.3642854540818185</v>
      </c>
    </row>
    <row r="3455" spans="1:7" x14ac:dyDescent="0.25">
      <c r="A3455" s="1">
        <v>42189</v>
      </c>
      <c r="B3455">
        <v>256.49</v>
      </c>
      <c r="C3455">
        <v>261.45999999999998</v>
      </c>
      <c r="D3455">
        <v>254.2</v>
      </c>
      <c r="E3455">
        <v>260.89</v>
      </c>
      <c r="F3455" s="2">
        <v>100</v>
      </c>
      <c r="G3455" s="3">
        <f>teste_out_put_tratado_v5345[[#This Row],[Valor Investido]]/teste_out_put_tratado_v5345[[#This Row],[High]]</f>
        <v>0.38246768148091487</v>
      </c>
    </row>
    <row r="3456" spans="1:7" x14ac:dyDescent="0.25">
      <c r="A3456" s="1">
        <v>42188</v>
      </c>
      <c r="B3456">
        <v>255.46</v>
      </c>
      <c r="C3456">
        <v>257.08</v>
      </c>
      <c r="D3456">
        <v>253.51</v>
      </c>
      <c r="E3456">
        <v>256.33999999999997</v>
      </c>
      <c r="F3456" s="2">
        <v>100</v>
      </c>
      <c r="G3456" s="3">
        <f>teste_out_put_tratado_v5345[[#This Row],[Valor Investido]]/teste_out_put_tratado_v5345[[#This Row],[High]]</f>
        <v>0.388983973860277</v>
      </c>
    </row>
    <row r="3457" spans="1:7" x14ac:dyDescent="0.25">
      <c r="A3457" s="1">
        <v>42187</v>
      </c>
      <c r="B3457">
        <v>258.55</v>
      </c>
      <c r="C3457">
        <v>261.63</v>
      </c>
      <c r="D3457">
        <v>254.12</v>
      </c>
      <c r="E3457">
        <v>255.41</v>
      </c>
      <c r="F3457" s="2">
        <v>100</v>
      </c>
      <c r="G3457" s="3">
        <f>teste_out_put_tratado_v5345[[#This Row],[Valor Investido]]/teste_out_put_tratado_v5345[[#This Row],[High]]</f>
        <v>0.38221916446890647</v>
      </c>
    </row>
    <row r="3458" spans="1:7" x14ac:dyDescent="0.25">
      <c r="A3458" s="1">
        <v>42186</v>
      </c>
      <c r="B3458">
        <v>263.35000000000002</v>
      </c>
      <c r="C3458">
        <v>265.17</v>
      </c>
      <c r="D3458">
        <v>255.77</v>
      </c>
      <c r="E3458">
        <v>258.62</v>
      </c>
      <c r="F3458" s="2">
        <v>100</v>
      </c>
      <c r="G3458" s="3">
        <f>teste_out_put_tratado_v5345[[#This Row],[Valor Investido]]/teste_out_put_tratado_v5345[[#This Row],[High]]</f>
        <v>0.37711656673077648</v>
      </c>
    </row>
    <row r="3459" spans="1:7" x14ac:dyDescent="0.25">
      <c r="A3459" s="1">
        <v>42185</v>
      </c>
      <c r="B3459">
        <v>257.04000000000002</v>
      </c>
      <c r="C3459">
        <v>267.87</v>
      </c>
      <c r="D3459">
        <v>255.95</v>
      </c>
      <c r="E3459">
        <v>263.07</v>
      </c>
      <c r="F3459" s="2">
        <v>100</v>
      </c>
      <c r="G3459" s="3">
        <f>teste_out_put_tratado_v5345[[#This Row],[Valor Investido]]/teste_out_put_tratado_v5345[[#This Row],[High]]</f>
        <v>0.37331541419345204</v>
      </c>
    </row>
    <row r="3460" spans="1:7" x14ac:dyDescent="0.25">
      <c r="A3460" s="1">
        <v>42184</v>
      </c>
      <c r="B3460">
        <v>248.72</v>
      </c>
      <c r="C3460">
        <v>257.17</v>
      </c>
      <c r="D3460">
        <v>248.58</v>
      </c>
      <c r="E3460">
        <v>257.06</v>
      </c>
      <c r="F3460" s="2">
        <v>100</v>
      </c>
      <c r="G3460" s="3">
        <f>teste_out_put_tratado_v5345[[#This Row],[Valor Investido]]/teste_out_put_tratado_v5345[[#This Row],[High]]</f>
        <v>0.38884784383870591</v>
      </c>
    </row>
    <row r="3461" spans="1:7" x14ac:dyDescent="0.25">
      <c r="A3461" s="1">
        <v>42183</v>
      </c>
      <c r="B3461">
        <v>250.96</v>
      </c>
      <c r="C3461">
        <v>251.17</v>
      </c>
      <c r="D3461">
        <v>247.43</v>
      </c>
      <c r="E3461">
        <v>249.01</v>
      </c>
      <c r="F3461" s="2">
        <v>100</v>
      </c>
      <c r="G3461" s="3">
        <f>teste_out_put_tratado_v5345[[#This Row],[Valor Investido]]/teste_out_put_tratado_v5345[[#This Row],[High]]</f>
        <v>0.39813672014969942</v>
      </c>
    </row>
    <row r="3462" spans="1:7" x14ac:dyDescent="0.25">
      <c r="A3462" s="1">
        <v>42182</v>
      </c>
      <c r="B3462">
        <v>243.55</v>
      </c>
      <c r="C3462">
        <v>251.34</v>
      </c>
      <c r="D3462">
        <v>243.12</v>
      </c>
      <c r="E3462">
        <v>250.99</v>
      </c>
      <c r="F3462" s="2">
        <v>100</v>
      </c>
      <c r="G3462" s="3">
        <f>teste_out_put_tratado_v5345[[#This Row],[Valor Investido]]/teste_out_put_tratado_v5345[[#This Row],[High]]</f>
        <v>0.39786743057213336</v>
      </c>
    </row>
    <row r="3463" spans="1:7" x14ac:dyDescent="0.25">
      <c r="A3463" s="1">
        <v>42181</v>
      </c>
      <c r="B3463">
        <v>242.6</v>
      </c>
      <c r="C3463">
        <v>243.75</v>
      </c>
      <c r="D3463">
        <v>241.55</v>
      </c>
      <c r="E3463">
        <v>243.59</v>
      </c>
      <c r="F3463" s="2">
        <v>100</v>
      </c>
      <c r="G3463" s="3">
        <f>teste_out_put_tratado_v5345[[#This Row],[Valor Investido]]/teste_out_put_tratado_v5345[[#This Row],[High]]</f>
        <v>0.41025641025641024</v>
      </c>
    </row>
    <row r="3464" spans="1:7" x14ac:dyDescent="0.25">
      <c r="A3464" s="1">
        <v>42180</v>
      </c>
      <c r="B3464">
        <v>240.37</v>
      </c>
      <c r="C3464">
        <v>243.33</v>
      </c>
      <c r="D3464">
        <v>240.37</v>
      </c>
      <c r="E3464">
        <v>242.8</v>
      </c>
      <c r="F3464" s="2">
        <v>100</v>
      </c>
      <c r="G3464" s="3">
        <f>teste_out_put_tratado_v5345[[#This Row],[Valor Investido]]/teste_out_put_tratado_v5345[[#This Row],[High]]</f>
        <v>0.41096453376073644</v>
      </c>
    </row>
    <row r="3465" spans="1:7" x14ac:dyDescent="0.25">
      <c r="A3465" s="1">
        <v>42179</v>
      </c>
      <c r="B3465">
        <v>244.28</v>
      </c>
      <c r="C3465">
        <v>244.34</v>
      </c>
      <c r="D3465">
        <v>240.51</v>
      </c>
      <c r="E3465">
        <v>240.51</v>
      </c>
      <c r="F3465" s="2">
        <v>100</v>
      </c>
      <c r="G3465" s="3">
        <f>teste_out_put_tratado_v5345[[#This Row],[Valor Investido]]/teste_out_put_tratado_v5345[[#This Row],[High]]</f>
        <v>0.40926577719571089</v>
      </c>
    </row>
    <row r="3466" spans="1:7" x14ac:dyDescent="0.25">
      <c r="A3466" s="1">
        <v>42178</v>
      </c>
      <c r="B3466">
        <v>246.93</v>
      </c>
      <c r="C3466">
        <v>247.3</v>
      </c>
      <c r="D3466">
        <v>243.13</v>
      </c>
      <c r="E3466">
        <v>244.3</v>
      </c>
      <c r="F3466" s="2">
        <v>100</v>
      </c>
      <c r="G3466" s="3">
        <f>teste_out_put_tratado_v5345[[#This Row],[Valor Investido]]/teste_out_put_tratado_v5345[[#This Row],[High]]</f>
        <v>0.40436716538617062</v>
      </c>
    </row>
    <row r="3467" spans="1:7" x14ac:dyDescent="0.25">
      <c r="A3467" s="1">
        <v>42177</v>
      </c>
      <c r="B3467">
        <v>243.97</v>
      </c>
      <c r="C3467">
        <v>247.92</v>
      </c>
      <c r="D3467">
        <v>243.78</v>
      </c>
      <c r="E3467">
        <v>246.99</v>
      </c>
      <c r="F3467" s="2">
        <v>100</v>
      </c>
      <c r="G3467" s="3">
        <f>teste_out_put_tratado_v5345[[#This Row],[Valor Investido]]/teste_out_put_tratado_v5345[[#This Row],[High]]</f>
        <v>0.4033559212649242</v>
      </c>
    </row>
    <row r="3468" spans="1:7" x14ac:dyDescent="0.25">
      <c r="A3468" s="1">
        <v>42176</v>
      </c>
      <c r="B3468">
        <v>245.1</v>
      </c>
      <c r="C3468">
        <v>245.22</v>
      </c>
      <c r="D3468">
        <v>241.88</v>
      </c>
      <c r="E3468">
        <v>243.94</v>
      </c>
      <c r="F3468" s="2">
        <v>100</v>
      </c>
      <c r="G3468" s="3">
        <f>teste_out_put_tratado_v5345[[#This Row],[Valor Investido]]/teste_out_put_tratado_v5345[[#This Row],[High]]</f>
        <v>0.40779708017290595</v>
      </c>
    </row>
    <row r="3469" spans="1:7" x14ac:dyDescent="0.25">
      <c r="A3469" s="1">
        <v>42175</v>
      </c>
      <c r="B3469">
        <v>244.53</v>
      </c>
      <c r="C3469">
        <v>245.83</v>
      </c>
      <c r="D3469">
        <v>240.63</v>
      </c>
      <c r="E3469">
        <v>245.21</v>
      </c>
      <c r="F3469" s="2">
        <v>100</v>
      </c>
      <c r="G3469" s="3">
        <f>teste_out_put_tratado_v5345[[#This Row],[Valor Investido]]/teste_out_put_tratado_v5345[[#This Row],[High]]</f>
        <v>0.40678517674815928</v>
      </c>
    </row>
    <row r="3470" spans="1:7" x14ac:dyDescent="0.25">
      <c r="A3470" s="1">
        <v>42174</v>
      </c>
      <c r="B3470">
        <v>249.04</v>
      </c>
      <c r="C3470">
        <v>250.98</v>
      </c>
      <c r="D3470">
        <v>243.79</v>
      </c>
      <c r="E3470">
        <v>244.61</v>
      </c>
      <c r="F3470" s="2">
        <v>100</v>
      </c>
      <c r="G3470" s="3">
        <f>teste_out_put_tratado_v5345[[#This Row],[Valor Investido]]/teste_out_put_tratado_v5345[[#This Row],[High]]</f>
        <v>0.39843812255956651</v>
      </c>
    </row>
    <row r="3471" spans="1:7" x14ac:dyDescent="0.25">
      <c r="A3471" s="1">
        <v>42173</v>
      </c>
      <c r="B3471">
        <v>249.43</v>
      </c>
      <c r="C3471">
        <v>252.11</v>
      </c>
      <c r="D3471">
        <v>244.13</v>
      </c>
      <c r="E3471">
        <v>249.01</v>
      </c>
      <c r="F3471" s="2">
        <v>100</v>
      </c>
      <c r="G3471" s="3">
        <f>teste_out_put_tratado_v5345[[#This Row],[Valor Investido]]/teste_out_put_tratado_v5345[[#This Row],[High]]</f>
        <v>0.3966522549680695</v>
      </c>
    </row>
    <row r="3472" spans="1:7" x14ac:dyDescent="0.25">
      <c r="A3472" s="1">
        <v>42172</v>
      </c>
      <c r="B3472">
        <v>250.82</v>
      </c>
      <c r="C3472">
        <v>256.85000000000002</v>
      </c>
      <c r="D3472">
        <v>246.48</v>
      </c>
      <c r="E3472">
        <v>249.28</v>
      </c>
      <c r="F3472" s="2">
        <v>100</v>
      </c>
      <c r="G3472" s="3">
        <f>teste_out_put_tratado_v5345[[#This Row],[Valor Investido]]/teste_out_put_tratado_v5345[[#This Row],[High]]</f>
        <v>0.38933229511387968</v>
      </c>
    </row>
    <row r="3473" spans="1:7" x14ac:dyDescent="0.25">
      <c r="A3473" s="1">
        <v>42171</v>
      </c>
      <c r="B3473">
        <v>236.76</v>
      </c>
      <c r="C3473">
        <v>251.74</v>
      </c>
      <c r="D3473">
        <v>236.12</v>
      </c>
      <c r="E3473">
        <v>250.9</v>
      </c>
      <c r="F3473" s="2">
        <v>100</v>
      </c>
      <c r="G3473" s="3">
        <f>teste_out_put_tratado_v5345[[#This Row],[Valor Investido]]/teste_out_put_tratado_v5345[[#This Row],[High]]</f>
        <v>0.39723524271073329</v>
      </c>
    </row>
    <row r="3474" spans="1:7" x14ac:dyDescent="0.25">
      <c r="A3474" s="1">
        <v>42170</v>
      </c>
      <c r="B3474">
        <v>233.42</v>
      </c>
      <c r="C3474">
        <v>237.84</v>
      </c>
      <c r="D3474">
        <v>233.42</v>
      </c>
      <c r="E3474">
        <v>236.82</v>
      </c>
      <c r="F3474" s="2">
        <v>100</v>
      </c>
      <c r="G3474" s="3">
        <f>teste_out_put_tratado_v5345[[#This Row],[Valor Investido]]/teste_out_put_tratado_v5345[[#This Row],[High]]</f>
        <v>0.42045072317524385</v>
      </c>
    </row>
    <row r="3475" spans="1:7" x14ac:dyDescent="0.25">
      <c r="A3475" s="1">
        <v>42169</v>
      </c>
      <c r="B3475">
        <v>232.44</v>
      </c>
      <c r="C3475">
        <v>234.86</v>
      </c>
      <c r="D3475">
        <v>232</v>
      </c>
      <c r="E3475">
        <v>233.54</v>
      </c>
      <c r="F3475" s="2">
        <v>100</v>
      </c>
      <c r="G3475" s="3">
        <f>teste_out_put_tratado_v5345[[#This Row],[Valor Investido]]/teste_out_put_tratado_v5345[[#This Row],[High]]</f>
        <v>0.4257855743847398</v>
      </c>
    </row>
    <row r="3476" spans="1:7" x14ac:dyDescent="0.25">
      <c r="A3476" s="1">
        <v>42168</v>
      </c>
      <c r="B3476">
        <v>229.92</v>
      </c>
      <c r="C3476">
        <v>232.65</v>
      </c>
      <c r="D3476">
        <v>229.21</v>
      </c>
      <c r="E3476">
        <v>232.4</v>
      </c>
      <c r="F3476" s="2">
        <v>100</v>
      </c>
      <c r="G3476" s="3">
        <f>teste_out_put_tratado_v5345[[#This Row],[Valor Investido]]/teste_out_put_tratado_v5345[[#This Row],[High]]</f>
        <v>0.42983021706425961</v>
      </c>
    </row>
    <row r="3477" spans="1:7" x14ac:dyDescent="0.25">
      <c r="A3477" s="1">
        <v>42167</v>
      </c>
      <c r="B3477">
        <v>229.71</v>
      </c>
      <c r="C3477">
        <v>231.06</v>
      </c>
      <c r="D3477">
        <v>229.31</v>
      </c>
      <c r="E3477">
        <v>229.98</v>
      </c>
      <c r="F3477" s="2">
        <v>100</v>
      </c>
      <c r="G3477" s="3">
        <f>teste_out_put_tratado_v5345[[#This Row],[Valor Investido]]/teste_out_put_tratado_v5345[[#This Row],[High]]</f>
        <v>0.43278802042759457</v>
      </c>
    </row>
    <row r="3478" spans="1:7" x14ac:dyDescent="0.25">
      <c r="A3478" s="1">
        <v>42166</v>
      </c>
      <c r="B3478">
        <v>228.85</v>
      </c>
      <c r="C3478">
        <v>230.29</v>
      </c>
      <c r="D3478">
        <v>228.77</v>
      </c>
      <c r="E3478">
        <v>229.71</v>
      </c>
      <c r="F3478" s="2">
        <v>100</v>
      </c>
      <c r="G3478" s="3">
        <f>teste_out_put_tratado_v5345[[#This Row],[Valor Investido]]/teste_out_put_tratado_v5345[[#This Row],[High]]</f>
        <v>0.43423509488036827</v>
      </c>
    </row>
    <row r="3479" spans="1:7" x14ac:dyDescent="0.25">
      <c r="A3479" s="1">
        <v>42165</v>
      </c>
      <c r="B3479">
        <v>228.99</v>
      </c>
      <c r="C3479">
        <v>229.78</v>
      </c>
      <c r="D3479">
        <v>228.01</v>
      </c>
      <c r="E3479">
        <v>228.8</v>
      </c>
      <c r="F3479" s="2">
        <v>100</v>
      </c>
      <c r="G3479" s="3">
        <f>teste_out_put_tratado_v5345[[#This Row],[Valor Investido]]/teste_out_put_tratado_v5345[[#This Row],[High]]</f>
        <v>0.43519888589085209</v>
      </c>
    </row>
    <row r="3480" spans="1:7" x14ac:dyDescent="0.25">
      <c r="A3480" s="1">
        <v>42164</v>
      </c>
      <c r="B3480">
        <v>228.54</v>
      </c>
      <c r="C3480">
        <v>230.95</v>
      </c>
      <c r="D3480">
        <v>227.93</v>
      </c>
      <c r="E3480">
        <v>229.05</v>
      </c>
      <c r="F3480" s="2">
        <v>100</v>
      </c>
      <c r="G3480" s="3">
        <f>teste_out_put_tratado_v5345[[#This Row],[Valor Investido]]/teste_out_put_tratado_v5345[[#This Row],[High]]</f>
        <v>0.43299415457891322</v>
      </c>
    </row>
    <row r="3481" spans="1:7" x14ac:dyDescent="0.25">
      <c r="A3481" s="1">
        <v>42163</v>
      </c>
      <c r="B3481">
        <v>222.88</v>
      </c>
      <c r="C3481">
        <v>229.46</v>
      </c>
      <c r="D3481">
        <v>222.84</v>
      </c>
      <c r="E3481">
        <v>228.49</v>
      </c>
      <c r="F3481" s="2">
        <v>100</v>
      </c>
      <c r="G3481" s="3">
        <f>teste_out_put_tratado_v5345[[#This Row],[Valor Investido]]/teste_out_put_tratado_v5345[[#This Row],[High]]</f>
        <v>0.43580580493332172</v>
      </c>
    </row>
    <row r="3482" spans="1:7" x14ac:dyDescent="0.25">
      <c r="A3482" s="1">
        <v>42162</v>
      </c>
      <c r="B3482">
        <v>225.6</v>
      </c>
      <c r="C3482">
        <v>226.19</v>
      </c>
      <c r="D3482">
        <v>222.65</v>
      </c>
      <c r="E3482">
        <v>222.88</v>
      </c>
      <c r="F3482" s="2">
        <v>100</v>
      </c>
      <c r="G3482" s="3">
        <f>teste_out_put_tratado_v5345[[#This Row],[Valor Investido]]/teste_out_put_tratado_v5345[[#This Row],[High]]</f>
        <v>0.44210619390777667</v>
      </c>
    </row>
    <row r="3483" spans="1:7" x14ac:dyDescent="0.25">
      <c r="A3483" s="1">
        <v>42161</v>
      </c>
      <c r="B3483">
        <v>225.01</v>
      </c>
      <c r="C3483">
        <v>225.72</v>
      </c>
      <c r="D3483">
        <v>224.38</v>
      </c>
      <c r="E3483">
        <v>225.62</v>
      </c>
      <c r="F3483" s="2">
        <v>100</v>
      </c>
      <c r="G3483" s="3">
        <f>teste_out_put_tratado_v5345[[#This Row],[Valor Investido]]/teste_out_put_tratado_v5345[[#This Row],[High]]</f>
        <v>0.44302675881623249</v>
      </c>
    </row>
    <row r="3484" spans="1:7" x14ac:dyDescent="0.25">
      <c r="A3484" s="1">
        <v>42160</v>
      </c>
      <c r="B3484">
        <v>224.15</v>
      </c>
      <c r="C3484">
        <v>225.97</v>
      </c>
      <c r="D3484">
        <v>223.18</v>
      </c>
      <c r="E3484">
        <v>224.95</v>
      </c>
      <c r="F3484" s="2">
        <v>100</v>
      </c>
      <c r="G3484" s="3">
        <f>teste_out_put_tratado_v5345[[#This Row],[Valor Investido]]/teste_out_put_tratado_v5345[[#This Row],[High]]</f>
        <v>0.44253661990529719</v>
      </c>
    </row>
    <row r="3485" spans="1:7" x14ac:dyDescent="0.25">
      <c r="A3485" s="1">
        <v>42159</v>
      </c>
      <c r="B3485">
        <v>225.77</v>
      </c>
      <c r="C3485">
        <v>226.58</v>
      </c>
      <c r="D3485">
        <v>224.05</v>
      </c>
      <c r="E3485">
        <v>224.32</v>
      </c>
      <c r="F3485" s="2">
        <v>100</v>
      </c>
      <c r="G3485" s="3">
        <f>teste_out_put_tratado_v5345[[#This Row],[Valor Investido]]/teste_out_put_tratado_v5345[[#This Row],[High]]</f>
        <v>0.44134522023126488</v>
      </c>
    </row>
    <row r="3486" spans="1:7" x14ac:dyDescent="0.25">
      <c r="A3486" s="1">
        <v>42158</v>
      </c>
      <c r="B3486">
        <v>225.74</v>
      </c>
      <c r="C3486">
        <v>227.4</v>
      </c>
      <c r="D3486">
        <v>223.93</v>
      </c>
      <c r="E3486">
        <v>225.87</v>
      </c>
      <c r="F3486" s="2">
        <v>100</v>
      </c>
      <c r="G3486" s="3">
        <f>teste_out_put_tratado_v5345[[#This Row],[Valor Investido]]/teste_out_put_tratado_v5345[[#This Row],[High]]</f>
        <v>0.43975373790677219</v>
      </c>
    </row>
    <row r="3487" spans="1:7" x14ac:dyDescent="0.25">
      <c r="A3487" s="1">
        <v>42157</v>
      </c>
      <c r="B3487">
        <v>222.89</v>
      </c>
      <c r="C3487">
        <v>226.42</v>
      </c>
      <c r="D3487">
        <v>222.42</v>
      </c>
      <c r="E3487">
        <v>225.8</v>
      </c>
      <c r="F3487" s="2">
        <v>100</v>
      </c>
      <c r="G3487" s="3">
        <f>teste_out_put_tratado_v5345[[#This Row],[Valor Investido]]/teste_out_put_tratado_v5345[[#This Row],[High]]</f>
        <v>0.44165709742955572</v>
      </c>
    </row>
    <row r="3488" spans="1:7" x14ac:dyDescent="0.25">
      <c r="A3488" s="1">
        <v>42156</v>
      </c>
      <c r="B3488">
        <v>230.23</v>
      </c>
      <c r="C3488">
        <v>231.71</v>
      </c>
      <c r="D3488">
        <v>221.3</v>
      </c>
      <c r="E3488">
        <v>222.93</v>
      </c>
      <c r="F3488" s="2">
        <v>100</v>
      </c>
      <c r="G3488" s="3">
        <f>teste_out_put_tratado_v5345[[#This Row],[Valor Investido]]/teste_out_put_tratado_v5345[[#This Row],[High]]</f>
        <v>0.43157395019636613</v>
      </c>
    </row>
    <row r="3489" spans="1:7" x14ac:dyDescent="0.25">
      <c r="A3489" s="1">
        <v>42155</v>
      </c>
      <c r="B3489">
        <v>233.13</v>
      </c>
      <c r="C3489">
        <v>233.25</v>
      </c>
      <c r="D3489">
        <v>229.54</v>
      </c>
      <c r="E3489">
        <v>230.19</v>
      </c>
      <c r="F3489" s="2">
        <v>100</v>
      </c>
      <c r="G3489" s="3">
        <f>teste_out_put_tratado_v5345[[#This Row],[Valor Investido]]/teste_out_put_tratado_v5345[[#This Row],[High]]</f>
        <v>0.4287245444801715</v>
      </c>
    </row>
    <row r="3490" spans="1:7" x14ac:dyDescent="0.25">
      <c r="A3490" s="1">
        <v>42154</v>
      </c>
      <c r="B3490">
        <v>237.09</v>
      </c>
      <c r="C3490">
        <v>237.09</v>
      </c>
      <c r="D3490">
        <v>232.05</v>
      </c>
      <c r="E3490">
        <v>233.35</v>
      </c>
      <c r="F3490" s="2">
        <v>100</v>
      </c>
      <c r="G3490" s="3">
        <f>teste_out_put_tratado_v5345[[#This Row],[Valor Investido]]/teste_out_put_tratado_v5345[[#This Row],[High]]</f>
        <v>0.42178075836180351</v>
      </c>
    </row>
    <row r="3491" spans="1:7" x14ac:dyDescent="0.25">
      <c r="A3491" s="1">
        <v>42153</v>
      </c>
      <c r="B3491">
        <v>237.38</v>
      </c>
      <c r="C3491">
        <v>237.52</v>
      </c>
      <c r="D3491">
        <v>235.73</v>
      </c>
      <c r="E3491">
        <v>237.1</v>
      </c>
      <c r="F3491" s="2">
        <v>100</v>
      </c>
      <c r="G3491" s="3">
        <f>teste_out_put_tratado_v5345[[#This Row],[Valor Investido]]/teste_out_put_tratado_v5345[[#This Row],[High]]</f>
        <v>0.421017177500842</v>
      </c>
    </row>
    <row r="3492" spans="1:7" x14ac:dyDescent="0.25">
      <c r="A3492" s="1">
        <v>42152</v>
      </c>
      <c r="B3492">
        <v>237.26</v>
      </c>
      <c r="C3492">
        <v>237.82</v>
      </c>
      <c r="D3492">
        <v>236.65</v>
      </c>
      <c r="E3492">
        <v>237.41</v>
      </c>
      <c r="F3492" s="2">
        <v>100</v>
      </c>
      <c r="G3492" s="3">
        <f>teste_out_put_tratado_v5345[[#This Row],[Valor Investido]]/teste_out_put_tratado_v5345[[#This Row],[High]]</f>
        <v>0.42048608191068876</v>
      </c>
    </row>
    <row r="3493" spans="1:7" x14ac:dyDescent="0.25">
      <c r="A3493" s="1">
        <v>42151</v>
      </c>
      <c r="B3493">
        <v>237.07</v>
      </c>
      <c r="C3493">
        <v>238.64</v>
      </c>
      <c r="D3493">
        <v>236.7</v>
      </c>
      <c r="E3493">
        <v>237.28</v>
      </c>
      <c r="F3493" s="2">
        <v>100</v>
      </c>
      <c r="G3493" s="3">
        <f>teste_out_put_tratado_v5345[[#This Row],[Valor Investido]]/teste_out_put_tratado_v5345[[#This Row],[High]]</f>
        <v>0.41904123365739193</v>
      </c>
    </row>
    <row r="3494" spans="1:7" x14ac:dyDescent="0.25">
      <c r="A3494" s="1">
        <v>42150</v>
      </c>
      <c r="B3494">
        <v>237.1</v>
      </c>
      <c r="C3494">
        <v>238.24</v>
      </c>
      <c r="D3494">
        <v>235.69</v>
      </c>
      <c r="E3494">
        <v>237.12</v>
      </c>
      <c r="F3494" s="2">
        <v>100</v>
      </c>
      <c r="G3494" s="3">
        <f>teste_out_put_tratado_v5345[[#This Row],[Valor Investido]]/teste_out_put_tratado_v5345[[#This Row],[High]]</f>
        <v>0.41974479516453994</v>
      </c>
    </row>
    <row r="3495" spans="1:7" x14ac:dyDescent="0.25">
      <c r="A3495" s="1">
        <v>42149</v>
      </c>
      <c r="B3495">
        <v>240.93</v>
      </c>
      <c r="C3495">
        <v>241.02</v>
      </c>
      <c r="D3495">
        <v>236.64</v>
      </c>
      <c r="E3495">
        <v>237.11</v>
      </c>
      <c r="F3495" s="2">
        <v>100</v>
      </c>
      <c r="G3495" s="3">
        <f>teste_out_put_tratado_v5345[[#This Row],[Valor Investido]]/teste_out_put_tratado_v5345[[#This Row],[High]]</f>
        <v>0.41490332752468673</v>
      </c>
    </row>
    <row r="3496" spans="1:7" x14ac:dyDescent="0.25">
      <c r="A3496" s="1">
        <v>42148</v>
      </c>
      <c r="B3496">
        <v>238.98</v>
      </c>
      <c r="C3496">
        <v>241.98</v>
      </c>
      <c r="D3496">
        <v>238.81</v>
      </c>
      <c r="E3496">
        <v>240.95</v>
      </c>
      <c r="F3496" s="2">
        <v>100</v>
      </c>
      <c r="G3496" s="3">
        <f>teste_out_put_tratado_v5345[[#This Row],[Valor Investido]]/teste_out_put_tratado_v5345[[#This Row],[High]]</f>
        <v>0.41325729399123895</v>
      </c>
    </row>
    <row r="3497" spans="1:7" x14ac:dyDescent="0.25">
      <c r="A3497" s="1">
        <v>42147</v>
      </c>
      <c r="B3497">
        <v>240.29</v>
      </c>
      <c r="C3497">
        <v>241.02</v>
      </c>
      <c r="D3497">
        <v>238.69</v>
      </c>
      <c r="E3497">
        <v>238.87</v>
      </c>
      <c r="F3497" s="2">
        <v>100</v>
      </c>
      <c r="G3497" s="3">
        <f>teste_out_put_tratado_v5345[[#This Row],[Valor Investido]]/teste_out_put_tratado_v5345[[#This Row],[High]]</f>
        <v>0.41490332752468673</v>
      </c>
    </row>
    <row r="3498" spans="1:7" x14ac:dyDescent="0.25">
      <c r="A3498" s="1">
        <v>42146</v>
      </c>
      <c r="B3498">
        <v>235.32</v>
      </c>
      <c r="C3498">
        <v>240.97</v>
      </c>
      <c r="D3498">
        <v>235.06</v>
      </c>
      <c r="E3498">
        <v>240.35</v>
      </c>
      <c r="F3498" s="2">
        <v>100</v>
      </c>
      <c r="G3498" s="3">
        <f>teste_out_put_tratado_v5345[[#This Row],[Valor Investido]]/teste_out_put_tratado_v5345[[#This Row],[High]]</f>
        <v>0.41498941776984688</v>
      </c>
    </row>
    <row r="3499" spans="1:7" x14ac:dyDescent="0.25">
      <c r="A3499" s="1">
        <v>42145</v>
      </c>
      <c r="B3499">
        <v>234.02</v>
      </c>
      <c r="C3499">
        <v>236.24</v>
      </c>
      <c r="D3499">
        <v>233.84</v>
      </c>
      <c r="E3499">
        <v>235.34</v>
      </c>
      <c r="F3499" s="2">
        <v>100</v>
      </c>
      <c r="G3499" s="3">
        <f>teste_out_put_tratado_v5345[[#This Row],[Valor Investido]]/teste_out_put_tratado_v5345[[#This Row],[High]]</f>
        <v>0.42329834067050454</v>
      </c>
    </row>
    <row r="3500" spans="1:7" x14ac:dyDescent="0.25">
      <c r="A3500" s="1">
        <v>42144</v>
      </c>
      <c r="B3500">
        <v>231.89</v>
      </c>
      <c r="C3500">
        <v>234.68</v>
      </c>
      <c r="D3500">
        <v>231.84</v>
      </c>
      <c r="E3500">
        <v>234.02</v>
      </c>
      <c r="F3500" s="2">
        <v>100</v>
      </c>
      <c r="G3500" s="3">
        <f>teste_out_put_tratado_v5345[[#This Row],[Valor Investido]]/teste_out_put_tratado_v5345[[#This Row],[High]]</f>
        <v>0.42611215271859554</v>
      </c>
    </row>
    <row r="3501" spans="1:7" x14ac:dyDescent="0.25">
      <c r="A3501" s="1">
        <v>42143</v>
      </c>
      <c r="B3501">
        <v>233.04</v>
      </c>
      <c r="C3501">
        <v>234.15</v>
      </c>
      <c r="D3501">
        <v>231.82</v>
      </c>
      <c r="E3501">
        <v>231.95</v>
      </c>
      <c r="F3501" s="2">
        <v>100</v>
      </c>
      <c r="G3501" s="3">
        <f>teste_out_put_tratado_v5345[[#This Row],[Valor Investido]]/teste_out_put_tratado_v5345[[#This Row],[High]]</f>
        <v>0.42707666026051677</v>
      </c>
    </row>
    <row r="3502" spans="1:7" x14ac:dyDescent="0.25">
      <c r="A3502" s="1">
        <v>42142</v>
      </c>
      <c r="B3502">
        <v>236.89</v>
      </c>
      <c r="C3502">
        <v>237.21</v>
      </c>
      <c r="D3502">
        <v>232.46</v>
      </c>
      <c r="E3502">
        <v>233.13</v>
      </c>
      <c r="F3502" s="2">
        <v>100</v>
      </c>
      <c r="G3502" s="3">
        <f>teste_out_put_tratado_v5345[[#This Row],[Valor Investido]]/teste_out_put_tratado_v5345[[#This Row],[High]]</f>
        <v>0.42156738754689937</v>
      </c>
    </row>
    <row r="3503" spans="1:7" x14ac:dyDescent="0.25">
      <c r="A3503" s="1">
        <v>42141</v>
      </c>
      <c r="B3503">
        <v>236.01</v>
      </c>
      <c r="C3503">
        <v>238.02</v>
      </c>
      <c r="D3503">
        <v>236.01</v>
      </c>
      <c r="E3503">
        <v>236.8</v>
      </c>
      <c r="F3503" s="2">
        <v>100</v>
      </c>
      <c r="G3503" s="3">
        <f>teste_out_put_tratado_v5345[[#This Row],[Valor Investido]]/teste_out_put_tratado_v5345[[#This Row],[High]]</f>
        <v>0.42013276195277705</v>
      </c>
    </row>
    <row r="3504" spans="1:7" x14ac:dyDescent="0.25">
      <c r="A3504" s="1">
        <v>42140</v>
      </c>
      <c r="B3504">
        <v>237.64</v>
      </c>
      <c r="C3504">
        <v>237.7</v>
      </c>
      <c r="D3504">
        <v>235.29</v>
      </c>
      <c r="E3504">
        <v>236.15</v>
      </c>
      <c r="F3504" s="2">
        <v>100</v>
      </c>
      <c r="G3504" s="3">
        <f>teste_out_put_tratado_v5345[[#This Row],[Valor Investido]]/teste_out_put_tratado_v5345[[#This Row],[High]]</f>
        <v>0.42069835927639881</v>
      </c>
    </row>
    <row r="3505" spans="1:7" x14ac:dyDescent="0.25">
      <c r="A3505" s="1">
        <v>42139</v>
      </c>
      <c r="B3505">
        <v>236.96</v>
      </c>
      <c r="C3505">
        <v>238.75</v>
      </c>
      <c r="D3505">
        <v>236.79</v>
      </c>
      <c r="E3505">
        <v>237.6</v>
      </c>
      <c r="F3505" s="2">
        <v>100</v>
      </c>
      <c r="G3505" s="3">
        <f>teste_out_put_tratado_v5345[[#This Row],[Valor Investido]]/teste_out_put_tratado_v5345[[#This Row],[High]]</f>
        <v>0.41884816753926701</v>
      </c>
    </row>
    <row r="3506" spans="1:7" x14ac:dyDescent="0.25">
      <c r="A3506" s="1">
        <v>42138</v>
      </c>
      <c r="B3506">
        <v>236.21</v>
      </c>
      <c r="C3506">
        <v>237.8</v>
      </c>
      <c r="D3506">
        <v>234.06</v>
      </c>
      <c r="E3506">
        <v>236.93</v>
      </c>
      <c r="F3506" s="2">
        <v>100</v>
      </c>
      <c r="G3506" s="3">
        <f>teste_out_put_tratado_v5345[[#This Row],[Valor Investido]]/teste_out_put_tratado_v5345[[#This Row],[High]]</f>
        <v>0.42052144659377627</v>
      </c>
    </row>
    <row r="3507" spans="1:7" x14ac:dyDescent="0.25">
      <c r="A3507" s="1">
        <v>42137</v>
      </c>
      <c r="B3507">
        <v>241.4</v>
      </c>
      <c r="C3507">
        <v>243.7</v>
      </c>
      <c r="D3507">
        <v>235.04</v>
      </c>
      <c r="E3507">
        <v>236.38</v>
      </c>
      <c r="F3507" s="2">
        <v>100</v>
      </c>
      <c r="G3507" s="3">
        <f>teste_out_put_tratado_v5345[[#This Row],[Valor Investido]]/teste_out_put_tratado_v5345[[#This Row],[High]]</f>
        <v>0.41034058268362744</v>
      </c>
    </row>
    <row r="3508" spans="1:7" x14ac:dyDescent="0.25">
      <c r="A3508" s="1">
        <v>42136</v>
      </c>
      <c r="B3508">
        <v>242.15</v>
      </c>
      <c r="C3508">
        <v>242.88</v>
      </c>
      <c r="D3508">
        <v>240.1</v>
      </c>
      <c r="E3508">
        <v>241.11</v>
      </c>
      <c r="F3508" s="2">
        <v>100</v>
      </c>
      <c r="G3508" s="3">
        <f>teste_out_put_tratado_v5345[[#This Row],[Valor Investido]]/teste_out_put_tratado_v5345[[#This Row],[High]]</f>
        <v>0.41172595520421607</v>
      </c>
    </row>
    <row r="3509" spans="1:7" x14ac:dyDescent="0.25">
      <c r="A3509" s="1">
        <v>42135</v>
      </c>
      <c r="B3509">
        <v>240.3</v>
      </c>
      <c r="C3509">
        <v>244.27</v>
      </c>
      <c r="D3509">
        <v>239.38</v>
      </c>
      <c r="E3509">
        <v>242.16</v>
      </c>
      <c r="F3509" s="2">
        <v>100</v>
      </c>
      <c r="G3509" s="3">
        <f>teste_out_put_tratado_v5345[[#This Row],[Valor Investido]]/teste_out_put_tratado_v5345[[#This Row],[High]]</f>
        <v>0.40938305972898842</v>
      </c>
    </row>
    <row r="3510" spans="1:7" x14ac:dyDescent="0.25">
      <c r="A3510" s="1">
        <v>42134</v>
      </c>
      <c r="B3510">
        <v>241.73</v>
      </c>
      <c r="C3510">
        <v>244.07</v>
      </c>
      <c r="D3510">
        <v>238.85</v>
      </c>
      <c r="E3510">
        <v>240.3</v>
      </c>
      <c r="F3510" s="2">
        <v>100</v>
      </c>
      <c r="G3510" s="3">
        <f>teste_out_put_tratado_v5345[[#This Row],[Valor Investido]]/teste_out_put_tratado_v5345[[#This Row],[High]]</f>
        <v>0.40971852337444176</v>
      </c>
    </row>
    <row r="3511" spans="1:7" x14ac:dyDescent="0.25">
      <c r="A3511" s="1">
        <v>42133</v>
      </c>
      <c r="B3511">
        <v>243.77</v>
      </c>
      <c r="C3511">
        <v>247.8</v>
      </c>
      <c r="D3511">
        <v>239.64</v>
      </c>
      <c r="E3511">
        <v>241.83</v>
      </c>
      <c r="F3511" s="2">
        <v>100</v>
      </c>
      <c r="G3511" s="3">
        <f>teste_out_put_tratado_v5345[[#This Row],[Valor Investido]]/teste_out_put_tratado_v5345[[#This Row],[High]]</f>
        <v>0.40355125100887812</v>
      </c>
    </row>
    <row r="3512" spans="1:7" x14ac:dyDescent="0.25">
      <c r="A3512" s="1">
        <v>42132</v>
      </c>
      <c r="B3512">
        <v>237.2</v>
      </c>
      <c r="C3512">
        <v>246.27</v>
      </c>
      <c r="D3512">
        <v>236.27</v>
      </c>
      <c r="E3512">
        <v>243.86</v>
      </c>
      <c r="F3512" s="2">
        <v>100</v>
      </c>
      <c r="G3512" s="3">
        <f>teste_out_put_tratado_v5345[[#This Row],[Valor Investido]]/teste_out_put_tratado_v5345[[#This Row],[High]]</f>
        <v>0.40605839119665404</v>
      </c>
    </row>
    <row r="3513" spans="1:7" x14ac:dyDescent="0.25">
      <c r="A3513" s="1">
        <v>42131</v>
      </c>
      <c r="B3513">
        <v>229.66</v>
      </c>
      <c r="C3513">
        <v>239.1</v>
      </c>
      <c r="D3513">
        <v>228.57</v>
      </c>
      <c r="E3513">
        <v>237.33</v>
      </c>
      <c r="F3513" s="2">
        <v>100</v>
      </c>
      <c r="G3513" s="3">
        <f>teste_out_put_tratado_v5345[[#This Row],[Valor Investido]]/teste_out_put_tratado_v5345[[#This Row],[High]]</f>
        <v>0.41823504809703055</v>
      </c>
    </row>
    <row r="3514" spans="1:7" x14ac:dyDescent="0.25">
      <c r="A3514" s="1">
        <v>42130</v>
      </c>
      <c r="B3514">
        <v>236.25</v>
      </c>
      <c r="C3514">
        <v>236.45</v>
      </c>
      <c r="D3514">
        <v>229.23</v>
      </c>
      <c r="E3514">
        <v>229.78</v>
      </c>
      <c r="F3514" s="2">
        <v>100</v>
      </c>
      <c r="G3514" s="3">
        <f>teste_out_put_tratado_v5345[[#This Row],[Valor Investido]]/teste_out_put_tratado_v5345[[#This Row],[High]]</f>
        <v>0.42292239374074858</v>
      </c>
    </row>
    <row r="3515" spans="1:7" x14ac:dyDescent="0.25">
      <c r="A3515" s="1">
        <v>42129</v>
      </c>
      <c r="B3515">
        <v>238.85</v>
      </c>
      <c r="C3515">
        <v>239.2</v>
      </c>
      <c r="D3515">
        <v>232.05</v>
      </c>
      <c r="E3515">
        <v>236.12</v>
      </c>
      <c r="F3515" s="2">
        <v>100</v>
      </c>
      <c r="G3515" s="3">
        <f>teste_out_put_tratado_v5345[[#This Row],[Valor Investido]]/teste_out_put_tratado_v5345[[#This Row],[High]]</f>
        <v>0.41806020066889632</v>
      </c>
    </row>
    <row r="3516" spans="1:7" x14ac:dyDescent="0.25">
      <c r="A3516" s="1">
        <v>42128</v>
      </c>
      <c r="B3516">
        <v>240.36</v>
      </c>
      <c r="C3516">
        <v>242.64</v>
      </c>
      <c r="D3516">
        <v>237.81</v>
      </c>
      <c r="E3516">
        <v>239.02</v>
      </c>
      <c r="F3516" s="2">
        <v>100</v>
      </c>
      <c r="G3516" s="3">
        <f>teste_out_put_tratado_v5345[[#This Row],[Valor Investido]]/teste_out_put_tratado_v5345[[#This Row],[High]]</f>
        <v>0.41213320145070892</v>
      </c>
    </row>
    <row r="3517" spans="1:7" x14ac:dyDescent="0.25">
      <c r="A3517" s="1">
        <v>42127</v>
      </c>
      <c r="B3517">
        <v>234.88</v>
      </c>
      <c r="C3517">
        <v>243.24</v>
      </c>
      <c r="D3517">
        <v>234.08</v>
      </c>
      <c r="E3517">
        <v>240.36</v>
      </c>
      <c r="F3517" s="2">
        <v>100</v>
      </c>
      <c r="G3517" s="3">
        <f>teste_out_put_tratado_v5345[[#This Row],[Valor Investido]]/teste_out_put_tratado_v5345[[#This Row],[High]]</f>
        <v>0.41111659266567996</v>
      </c>
    </row>
    <row r="3518" spans="1:7" x14ac:dyDescent="0.25">
      <c r="A3518" s="1">
        <v>42126</v>
      </c>
      <c r="B3518">
        <v>232.34</v>
      </c>
      <c r="C3518">
        <v>235.73</v>
      </c>
      <c r="D3518">
        <v>232.34</v>
      </c>
      <c r="E3518">
        <v>234.93</v>
      </c>
      <c r="F3518" s="2">
        <v>100</v>
      </c>
      <c r="G3518" s="3">
        <f>teste_out_put_tratado_v5345[[#This Row],[Valor Investido]]/teste_out_put_tratado_v5345[[#This Row],[High]]</f>
        <v>0.4242141432995376</v>
      </c>
    </row>
    <row r="3519" spans="1:7" x14ac:dyDescent="0.25">
      <c r="A3519" s="1">
        <v>42125</v>
      </c>
      <c r="B3519">
        <v>235.94</v>
      </c>
      <c r="C3519">
        <v>238.97</v>
      </c>
      <c r="D3519">
        <v>232.08</v>
      </c>
      <c r="E3519">
        <v>232.08</v>
      </c>
      <c r="F3519" s="2">
        <v>100</v>
      </c>
      <c r="G3519" s="3">
        <f>teste_out_put_tratado_v5345[[#This Row],[Valor Investido]]/teste_out_put_tratado_v5345[[#This Row],[High]]</f>
        <v>0.41846256852324559</v>
      </c>
    </row>
    <row r="3520" spans="1:7" x14ac:dyDescent="0.25">
      <c r="A3520" s="1">
        <v>42124</v>
      </c>
      <c r="B3520">
        <v>225.69</v>
      </c>
      <c r="C3520">
        <v>239.56</v>
      </c>
      <c r="D3520">
        <v>224.99</v>
      </c>
      <c r="E3520">
        <v>236.15</v>
      </c>
      <c r="F3520" s="2">
        <v>100</v>
      </c>
      <c r="G3520" s="3">
        <f>teste_out_put_tratado_v5345[[#This Row],[Valor Investido]]/teste_out_put_tratado_v5345[[#This Row],[High]]</f>
        <v>0.41743195859074972</v>
      </c>
    </row>
    <row r="3521" spans="1:7" x14ac:dyDescent="0.25">
      <c r="A3521" s="1">
        <v>42123</v>
      </c>
      <c r="B3521">
        <v>225.59</v>
      </c>
      <c r="C3521">
        <v>227.04</v>
      </c>
      <c r="D3521">
        <v>223.43</v>
      </c>
      <c r="E3521">
        <v>225.81</v>
      </c>
      <c r="F3521" s="2">
        <v>100</v>
      </c>
      <c r="G3521" s="3">
        <f>teste_out_put_tratado_v5345[[#This Row],[Valor Investido]]/teste_out_put_tratado_v5345[[#This Row],[High]]</f>
        <v>0.44045102184637069</v>
      </c>
    </row>
    <row r="3522" spans="1:7" x14ac:dyDescent="0.25">
      <c r="A3522" s="1">
        <v>42122</v>
      </c>
      <c r="B3522">
        <v>228.97</v>
      </c>
      <c r="C3522">
        <v>229.49</v>
      </c>
      <c r="D3522">
        <v>223.07</v>
      </c>
      <c r="E3522">
        <v>225.85</v>
      </c>
      <c r="F3522" s="2">
        <v>100</v>
      </c>
      <c r="G3522" s="3">
        <f>teste_out_put_tratado_v5345[[#This Row],[Valor Investido]]/teste_out_put_tratado_v5345[[#This Row],[High]]</f>
        <v>0.43574883437186807</v>
      </c>
    </row>
    <row r="3523" spans="1:7" x14ac:dyDescent="0.25">
      <c r="A3523" s="1">
        <v>42121</v>
      </c>
      <c r="B3523">
        <v>219.43</v>
      </c>
      <c r="C3523">
        <v>233.3</v>
      </c>
      <c r="D3523">
        <v>218.02</v>
      </c>
      <c r="E3523">
        <v>229.29</v>
      </c>
      <c r="F3523" s="2">
        <v>100</v>
      </c>
      <c r="G3523" s="3">
        <f>teste_out_put_tratado_v5345[[#This Row],[Valor Investido]]/teste_out_put_tratado_v5345[[#This Row],[High]]</f>
        <v>0.42863266180882981</v>
      </c>
    </row>
    <row r="3524" spans="1:7" x14ac:dyDescent="0.25">
      <c r="A3524" s="1">
        <v>42120</v>
      </c>
      <c r="B3524">
        <v>226.41</v>
      </c>
      <c r="C3524">
        <v>226.94</v>
      </c>
      <c r="D3524">
        <v>214.87</v>
      </c>
      <c r="E3524">
        <v>219.43</v>
      </c>
      <c r="F3524" s="2">
        <v>100</v>
      </c>
      <c r="G3524" s="3">
        <f>teste_out_put_tratado_v5345[[#This Row],[Valor Investido]]/teste_out_put_tratado_v5345[[#This Row],[High]]</f>
        <v>0.44064510443288973</v>
      </c>
    </row>
    <row r="3525" spans="1:7" x14ac:dyDescent="0.25">
      <c r="A3525" s="1">
        <v>42119</v>
      </c>
      <c r="B3525">
        <v>231.24</v>
      </c>
      <c r="C3525">
        <v>232.56</v>
      </c>
      <c r="D3525">
        <v>226.34</v>
      </c>
      <c r="E3525">
        <v>226.39</v>
      </c>
      <c r="F3525" s="2">
        <v>100</v>
      </c>
      <c r="G3525" s="3">
        <f>teste_out_put_tratado_v5345[[#This Row],[Valor Investido]]/teste_out_put_tratado_v5345[[#This Row],[High]]</f>
        <v>0.42999656002751979</v>
      </c>
    </row>
    <row r="3526" spans="1:7" x14ac:dyDescent="0.25">
      <c r="A3526" s="1">
        <v>42118</v>
      </c>
      <c r="B3526">
        <v>235.97</v>
      </c>
      <c r="C3526">
        <v>236.3</v>
      </c>
      <c r="D3526">
        <v>229.93</v>
      </c>
      <c r="E3526">
        <v>231.27</v>
      </c>
      <c r="F3526" s="2">
        <v>100</v>
      </c>
      <c r="G3526" s="3">
        <f>teste_out_put_tratado_v5345[[#This Row],[Valor Investido]]/teste_out_put_tratado_v5345[[#This Row],[High]]</f>
        <v>0.42319085907744391</v>
      </c>
    </row>
    <row r="3527" spans="1:7" x14ac:dyDescent="0.25">
      <c r="A3527" s="1">
        <v>42117</v>
      </c>
      <c r="B3527">
        <v>234.05</v>
      </c>
      <c r="C3527">
        <v>236.48</v>
      </c>
      <c r="D3527">
        <v>233.2</v>
      </c>
      <c r="E3527">
        <v>236.46</v>
      </c>
      <c r="F3527" s="2">
        <v>100</v>
      </c>
      <c r="G3527" s="3">
        <f>teste_out_put_tratado_v5345[[#This Row],[Valor Investido]]/teste_out_put_tratado_v5345[[#This Row],[High]]</f>
        <v>0.42286874154262521</v>
      </c>
    </row>
    <row r="3528" spans="1:7" x14ac:dyDescent="0.25">
      <c r="A3528" s="1">
        <v>42116</v>
      </c>
      <c r="B3528">
        <v>235.6</v>
      </c>
      <c r="C3528">
        <v>237.91</v>
      </c>
      <c r="D3528">
        <v>233.48</v>
      </c>
      <c r="E3528">
        <v>234.18</v>
      </c>
      <c r="F3528" s="2">
        <v>100</v>
      </c>
      <c r="G3528" s="3">
        <f>teste_out_put_tratado_v5345[[#This Row],[Valor Investido]]/teste_out_put_tratado_v5345[[#This Row],[High]]</f>
        <v>0.42032701441721659</v>
      </c>
    </row>
    <row r="3529" spans="1:7" x14ac:dyDescent="0.25">
      <c r="A3529" s="1">
        <v>42115</v>
      </c>
      <c r="B3529">
        <v>224.62</v>
      </c>
      <c r="C3529">
        <v>235.27</v>
      </c>
      <c r="D3529">
        <v>224.3</v>
      </c>
      <c r="E3529">
        <v>235.27</v>
      </c>
      <c r="F3529" s="2">
        <v>100</v>
      </c>
      <c r="G3529" s="3">
        <f>teste_out_put_tratado_v5345[[#This Row],[Valor Investido]]/teste_out_put_tratado_v5345[[#This Row],[High]]</f>
        <v>0.42504356696561396</v>
      </c>
    </row>
    <row r="3530" spans="1:7" x14ac:dyDescent="0.25">
      <c r="A3530" s="1">
        <v>42114</v>
      </c>
      <c r="B3530">
        <v>222.61</v>
      </c>
      <c r="C3530">
        <v>226.35</v>
      </c>
      <c r="D3530">
        <v>221.98</v>
      </c>
      <c r="E3530">
        <v>224.63</v>
      </c>
      <c r="F3530" s="2">
        <v>100</v>
      </c>
      <c r="G3530" s="3">
        <f>teste_out_put_tratado_v5345[[#This Row],[Valor Investido]]/teste_out_put_tratado_v5345[[#This Row],[High]]</f>
        <v>0.44179368235034239</v>
      </c>
    </row>
    <row r="3531" spans="1:7" x14ac:dyDescent="0.25">
      <c r="A3531" s="1">
        <v>42113</v>
      </c>
      <c r="B3531">
        <v>223.46</v>
      </c>
      <c r="C3531">
        <v>226.35</v>
      </c>
      <c r="D3531">
        <v>222.37</v>
      </c>
      <c r="E3531">
        <v>222.6</v>
      </c>
      <c r="F3531" s="2">
        <v>100</v>
      </c>
      <c r="G3531" s="3">
        <f>teste_out_put_tratado_v5345[[#This Row],[Valor Investido]]/teste_out_put_tratado_v5345[[#This Row],[High]]</f>
        <v>0.44179368235034239</v>
      </c>
    </row>
    <row r="3532" spans="1:7" x14ac:dyDescent="0.25">
      <c r="A3532" s="1">
        <v>42112</v>
      </c>
      <c r="B3532">
        <v>222.85</v>
      </c>
      <c r="C3532">
        <v>224.32</v>
      </c>
      <c r="D3532">
        <v>220.88</v>
      </c>
      <c r="E3532">
        <v>223.36</v>
      </c>
      <c r="F3532" s="2">
        <v>100</v>
      </c>
      <c r="G3532" s="3">
        <f>teste_out_put_tratado_v5345[[#This Row],[Valor Investido]]/teste_out_put_tratado_v5345[[#This Row],[High]]</f>
        <v>0.4457917261055635</v>
      </c>
    </row>
    <row r="3533" spans="1:7" x14ac:dyDescent="0.25">
      <c r="A3533" s="1">
        <v>42111</v>
      </c>
      <c r="B3533">
        <v>228.57</v>
      </c>
      <c r="C3533">
        <v>228.91</v>
      </c>
      <c r="D3533">
        <v>221.94</v>
      </c>
      <c r="E3533">
        <v>222.88</v>
      </c>
      <c r="F3533" s="2">
        <v>100</v>
      </c>
      <c r="G3533" s="3">
        <f>teste_out_put_tratado_v5345[[#This Row],[Valor Investido]]/teste_out_put_tratado_v5345[[#This Row],[High]]</f>
        <v>0.436852911624656</v>
      </c>
    </row>
    <row r="3534" spans="1:7" x14ac:dyDescent="0.25">
      <c r="A3534" s="1">
        <v>42110</v>
      </c>
      <c r="B3534">
        <v>223.92</v>
      </c>
      <c r="C3534">
        <v>229.67</v>
      </c>
      <c r="D3534">
        <v>223.92</v>
      </c>
      <c r="E3534">
        <v>228.57</v>
      </c>
      <c r="F3534" s="2">
        <v>100</v>
      </c>
      <c r="G3534" s="3">
        <f>teste_out_put_tratado_v5345[[#This Row],[Valor Investido]]/teste_out_put_tratado_v5345[[#This Row],[High]]</f>
        <v>0.43540732355118217</v>
      </c>
    </row>
    <row r="3535" spans="1:7" x14ac:dyDescent="0.25">
      <c r="A3535" s="1">
        <v>42109</v>
      </c>
      <c r="B3535">
        <v>219.07</v>
      </c>
      <c r="C3535">
        <v>223.83</v>
      </c>
      <c r="D3535">
        <v>218.65</v>
      </c>
      <c r="E3535">
        <v>223.83</v>
      </c>
      <c r="F3535" s="2">
        <v>100</v>
      </c>
      <c r="G3535" s="3">
        <f>teste_out_put_tratado_v5345[[#This Row],[Valor Investido]]/teste_out_put_tratado_v5345[[#This Row],[High]]</f>
        <v>0.44676763615243709</v>
      </c>
    </row>
    <row r="3536" spans="1:7" x14ac:dyDescent="0.25">
      <c r="A3536" s="1">
        <v>42108</v>
      </c>
      <c r="B3536">
        <v>224.76</v>
      </c>
      <c r="C3536">
        <v>224.98</v>
      </c>
      <c r="D3536">
        <v>216.32</v>
      </c>
      <c r="E3536">
        <v>219.16</v>
      </c>
      <c r="F3536" s="2">
        <v>100</v>
      </c>
      <c r="G3536" s="3">
        <f>teste_out_put_tratado_v5345[[#This Row],[Valor Investido]]/teste_out_put_tratado_v5345[[#This Row],[High]]</f>
        <v>0.44448395412925595</v>
      </c>
    </row>
    <row r="3537" spans="1:7" x14ac:dyDescent="0.25">
      <c r="A3537" s="1">
        <v>42107</v>
      </c>
      <c r="B3537">
        <v>235.95</v>
      </c>
      <c r="C3537">
        <v>236.93</v>
      </c>
      <c r="D3537">
        <v>222</v>
      </c>
      <c r="E3537">
        <v>224.59</v>
      </c>
      <c r="F3537" s="2">
        <v>100</v>
      </c>
      <c r="G3537" s="3">
        <f>teste_out_put_tratado_v5345[[#This Row],[Valor Investido]]/teste_out_put_tratado_v5345[[#This Row],[High]]</f>
        <v>0.42206558899252944</v>
      </c>
    </row>
    <row r="3538" spans="1:7" x14ac:dyDescent="0.25">
      <c r="A3538" s="1">
        <v>42106</v>
      </c>
      <c r="B3538">
        <v>236.54</v>
      </c>
      <c r="C3538">
        <v>237.73</v>
      </c>
      <c r="D3538">
        <v>233.49</v>
      </c>
      <c r="E3538">
        <v>236.15</v>
      </c>
      <c r="F3538" s="2">
        <v>100</v>
      </c>
      <c r="G3538" s="3">
        <f>teste_out_put_tratado_v5345[[#This Row],[Valor Investido]]/teste_out_put_tratado_v5345[[#This Row],[High]]</f>
        <v>0.42064526984394063</v>
      </c>
    </row>
    <row r="3539" spans="1:7" x14ac:dyDescent="0.25">
      <c r="A3539" s="1">
        <v>42105</v>
      </c>
      <c r="B3539">
        <v>236.02</v>
      </c>
      <c r="C3539">
        <v>239.54</v>
      </c>
      <c r="D3539">
        <v>234.18</v>
      </c>
      <c r="E3539">
        <v>236.55</v>
      </c>
      <c r="F3539" s="2">
        <v>100</v>
      </c>
      <c r="G3539" s="3">
        <f>teste_out_put_tratado_v5345[[#This Row],[Valor Investido]]/teste_out_put_tratado_v5345[[#This Row],[High]]</f>
        <v>0.41746681138849462</v>
      </c>
    </row>
    <row r="3540" spans="1:7" x14ac:dyDescent="0.25">
      <c r="A3540" s="1">
        <v>42104</v>
      </c>
      <c r="B3540">
        <v>243.69</v>
      </c>
      <c r="C3540">
        <v>243.69</v>
      </c>
      <c r="D3540">
        <v>232.77</v>
      </c>
      <c r="E3540">
        <v>236.07</v>
      </c>
      <c r="F3540" s="2">
        <v>100</v>
      </c>
      <c r="G3540" s="3">
        <f>teste_out_put_tratado_v5345[[#This Row],[Valor Investido]]/teste_out_put_tratado_v5345[[#This Row],[High]]</f>
        <v>0.41035742131396447</v>
      </c>
    </row>
    <row r="3541" spans="1:7" x14ac:dyDescent="0.25">
      <c r="A3541" s="1">
        <v>42103</v>
      </c>
      <c r="B3541">
        <v>244.75</v>
      </c>
      <c r="C3541">
        <v>246.12</v>
      </c>
      <c r="D3541">
        <v>239.4</v>
      </c>
      <c r="E3541">
        <v>243.68</v>
      </c>
      <c r="F3541" s="2">
        <v>100</v>
      </c>
      <c r="G3541" s="3">
        <f>teste_out_put_tratado_v5345[[#This Row],[Valor Investido]]/teste_out_put_tratado_v5345[[#This Row],[High]]</f>
        <v>0.40630586705672028</v>
      </c>
    </row>
    <row r="3542" spans="1:7" x14ac:dyDescent="0.25">
      <c r="A3542" s="1">
        <v>42102</v>
      </c>
      <c r="B3542">
        <v>253.06</v>
      </c>
      <c r="C3542">
        <v>253.85</v>
      </c>
      <c r="D3542">
        <v>244.21</v>
      </c>
      <c r="E3542">
        <v>245.02</v>
      </c>
      <c r="F3542" s="2">
        <v>100</v>
      </c>
      <c r="G3542" s="3">
        <f>teste_out_put_tratado_v5345[[#This Row],[Valor Investido]]/teste_out_put_tratado_v5345[[#This Row],[High]]</f>
        <v>0.39393342525113256</v>
      </c>
    </row>
    <row r="3543" spans="1:7" x14ac:dyDescent="0.25">
      <c r="A3543" s="1">
        <v>42101</v>
      </c>
      <c r="B3543">
        <v>255.27</v>
      </c>
      <c r="C3543">
        <v>255.8</v>
      </c>
      <c r="D3543">
        <v>252.21</v>
      </c>
      <c r="E3543">
        <v>253.18</v>
      </c>
      <c r="F3543" s="2">
        <v>100</v>
      </c>
      <c r="G3543" s="3">
        <f>teste_out_put_tratado_v5345[[#This Row],[Valor Investido]]/teste_out_put_tratado_v5345[[#This Row],[High]]</f>
        <v>0.39093041438623921</v>
      </c>
    </row>
    <row r="3544" spans="1:7" x14ac:dyDescent="0.25">
      <c r="A3544" s="1">
        <v>42100</v>
      </c>
      <c r="B3544">
        <v>260.72000000000003</v>
      </c>
      <c r="C3544">
        <v>261.8</v>
      </c>
      <c r="D3544">
        <v>254.57</v>
      </c>
      <c r="E3544">
        <v>255.49</v>
      </c>
      <c r="F3544" s="2">
        <v>100</v>
      </c>
      <c r="G3544" s="3">
        <f>teste_out_put_tratado_v5345[[#This Row],[Valor Investido]]/teste_out_put_tratado_v5345[[#This Row],[High]]</f>
        <v>0.3819709702062643</v>
      </c>
    </row>
    <row r="3545" spans="1:7" x14ac:dyDescent="0.25">
      <c r="A3545" s="1">
        <v>42099</v>
      </c>
      <c r="B3545">
        <v>253.76</v>
      </c>
      <c r="C3545">
        <v>260.67</v>
      </c>
      <c r="D3545">
        <v>251.94</v>
      </c>
      <c r="E3545">
        <v>260.60000000000002</v>
      </c>
      <c r="F3545" s="2">
        <v>100</v>
      </c>
      <c r="G3545" s="3">
        <f>teste_out_put_tratado_v5345[[#This Row],[Valor Investido]]/teste_out_put_tratado_v5345[[#This Row],[High]]</f>
        <v>0.38362680784133191</v>
      </c>
    </row>
    <row r="3546" spans="1:7" x14ac:dyDescent="0.25">
      <c r="A3546" s="1">
        <v>42098</v>
      </c>
      <c r="B3546">
        <v>254.29</v>
      </c>
      <c r="C3546">
        <v>255.26</v>
      </c>
      <c r="D3546">
        <v>251.1</v>
      </c>
      <c r="E3546">
        <v>253.7</v>
      </c>
      <c r="F3546" s="2">
        <v>100</v>
      </c>
      <c r="G3546" s="3">
        <f>teste_out_put_tratado_v5345[[#This Row],[Valor Investido]]/teste_out_put_tratado_v5345[[#This Row],[High]]</f>
        <v>0.39175742380318107</v>
      </c>
    </row>
    <row r="3547" spans="1:7" x14ac:dyDescent="0.25">
      <c r="A3547" s="1">
        <v>42097</v>
      </c>
      <c r="B3547">
        <v>253.07</v>
      </c>
      <c r="C3547">
        <v>256.04000000000002</v>
      </c>
      <c r="D3547">
        <v>251.88</v>
      </c>
      <c r="E3547">
        <v>254.32</v>
      </c>
      <c r="F3547" s="2">
        <v>100</v>
      </c>
      <c r="G3547" s="3">
        <f>teste_out_put_tratado_v5345[[#This Row],[Valor Investido]]/teste_out_put_tratado_v5345[[#This Row],[High]]</f>
        <v>0.39056397437900325</v>
      </c>
    </row>
    <row r="3548" spans="1:7" x14ac:dyDescent="0.25">
      <c r="A3548" s="1">
        <v>42096</v>
      </c>
      <c r="B3548">
        <v>247.09</v>
      </c>
      <c r="C3548">
        <v>254.46</v>
      </c>
      <c r="D3548">
        <v>245.42</v>
      </c>
      <c r="E3548">
        <v>253.01</v>
      </c>
      <c r="F3548" s="2">
        <v>100</v>
      </c>
      <c r="G3548" s="3">
        <f>teste_out_put_tratado_v5345[[#This Row],[Valor Investido]]/teste_out_put_tratado_v5345[[#This Row],[High]]</f>
        <v>0.39298907490371765</v>
      </c>
    </row>
    <row r="3549" spans="1:7" x14ac:dyDescent="0.25">
      <c r="A3549" s="1">
        <v>42095</v>
      </c>
      <c r="B3549">
        <v>244.22</v>
      </c>
      <c r="C3549">
        <v>247.54</v>
      </c>
      <c r="D3549">
        <v>241.16</v>
      </c>
      <c r="E3549">
        <v>247.27</v>
      </c>
      <c r="F3549" s="2">
        <v>100</v>
      </c>
      <c r="G3549" s="3">
        <f>teste_out_put_tratado_v5345[[#This Row],[Valor Investido]]/teste_out_put_tratado_v5345[[#This Row],[High]]</f>
        <v>0.40397511513290785</v>
      </c>
    </row>
    <row r="3550" spans="1:7" x14ac:dyDescent="0.25">
      <c r="A3550" s="1">
        <v>42094</v>
      </c>
      <c r="B3550">
        <v>247.45</v>
      </c>
      <c r="C3550">
        <v>248.73</v>
      </c>
      <c r="D3550">
        <v>242.74</v>
      </c>
      <c r="E3550">
        <v>244.22</v>
      </c>
      <c r="F3550" s="2">
        <v>100</v>
      </c>
      <c r="G3550" s="3">
        <f>teste_out_put_tratado_v5345[[#This Row],[Valor Investido]]/teste_out_put_tratado_v5345[[#This Row],[High]]</f>
        <v>0.40204237526635311</v>
      </c>
    </row>
    <row r="3551" spans="1:7" x14ac:dyDescent="0.25">
      <c r="A3551" s="1">
        <v>42093</v>
      </c>
      <c r="B3551">
        <v>242.88</v>
      </c>
      <c r="C3551">
        <v>249.24</v>
      </c>
      <c r="D3551">
        <v>239.21</v>
      </c>
      <c r="E3551">
        <v>247.53</v>
      </c>
      <c r="F3551" s="2">
        <v>100</v>
      </c>
      <c r="G3551" s="3">
        <f>teste_out_put_tratado_v5345[[#This Row],[Valor Investido]]/teste_out_put_tratado_v5345[[#This Row],[High]]</f>
        <v>0.40121970791205264</v>
      </c>
    </row>
    <row r="3552" spans="1:7" x14ac:dyDescent="0.25">
      <c r="A3552" s="1">
        <v>42092</v>
      </c>
      <c r="B3552">
        <v>252.74</v>
      </c>
      <c r="C3552">
        <v>253.14</v>
      </c>
      <c r="D3552">
        <v>240.85</v>
      </c>
      <c r="E3552">
        <v>242.71</v>
      </c>
      <c r="F3552" s="2">
        <v>100</v>
      </c>
      <c r="G3552" s="3">
        <f>teste_out_put_tratado_v5345[[#This Row],[Valor Investido]]/teste_out_put_tratado_v5345[[#This Row],[High]]</f>
        <v>0.39503831871691558</v>
      </c>
    </row>
    <row r="3553" spans="1:7" x14ac:dyDescent="0.25">
      <c r="A3553" s="1">
        <v>42091</v>
      </c>
      <c r="B3553">
        <v>246.98</v>
      </c>
      <c r="C3553">
        <v>254.21</v>
      </c>
      <c r="D3553">
        <v>246.98</v>
      </c>
      <c r="E3553">
        <v>252.8</v>
      </c>
      <c r="F3553" s="2">
        <v>100</v>
      </c>
      <c r="G3553" s="3">
        <f>teste_out_put_tratado_v5345[[#This Row],[Valor Investido]]/teste_out_put_tratado_v5345[[#This Row],[High]]</f>
        <v>0.39337555564297233</v>
      </c>
    </row>
    <row r="3554" spans="1:7" x14ac:dyDescent="0.25">
      <c r="A3554" s="1">
        <v>42090</v>
      </c>
      <c r="B3554">
        <v>248.57</v>
      </c>
      <c r="C3554">
        <v>256.81</v>
      </c>
      <c r="D3554">
        <v>245.21</v>
      </c>
      <c r="E3554">
        <v>247.03</v>
      </c>
      <c r="F3554" s="2">
        <v>100</v>
      </c>
      <c r="G3554" s="3">
        <f>teste_out_put_tratado_v5345[[#This Row],[Valor Investido]]/teste_out_put_tratado_v5345[[#This Row],[High]]</f>
        <v>0.38939293641213346</v>
      </c>
    </row>
    <row r="3555" spans="1:7" x14ac:dyDescent="0.25">
      <c r="A3555" s="1">
        <v>42089</v>
      </c>
      <c r="B3555">
        <v>246.28</v>
      </c>
      <c r="C3555">
        <v>254.35</v>
      </c>
      <c r="D3555">
        <v>244.9</v>
      </c>
      <c r="E3555">
        <v>248.53</v>
      </c>
      <c r="F3555" s="2">
        <v>100</v>
      </c>
      <c r="G3555" s="3">
        <f>teste_out_put_tratado_v5345[[#This Row],[Valor Investido]]/teste_out_put_tratado_v5345[[#This Row],[High]]</f>
        <v>0.39315903282877923</v>
      </c>
    </row>
    <row r="3556" spans="1:7" x14ac:dyDescent="0.25">
      <c r="A3556" s="1">
        <v>42088</v>
      </c>
      <c r="B3556">
        <v>247.47</v>
      </c>
      <c r="C3556">
        <v>249.19</v>
      </c>
      <c r="D3556">
        <v>236.51</v>
      </c>
      <c r="E3556">
        <v>246.2</v>
      </c>
      <c r="F3556" s="2">
        <v>100</v>
      </c>
      <c r="G3556" s="3">
        <f>teste_out_put_tratado_v5345[[#This Row],[Valor Investido]]/teste_out_put_tratado_v5345[[#This Row],[High]]</f>
        <v>0.40130021268911276</v>
      </c>
    </row>
    <row r="3557" spans="1:7" x14ac:dyDescent="0.25">
      <c r="A3557" s="1">
        <v>42087</v>
      </c>
      <c r="B3557">
        <v>266.58</v>
      </c>
      <c r="C3557">
        <v>267</v>
      </c>
      <c r="D3557">
        <v>244.15</v>
      </c>
      <c r="E3557">
        <v>245.6</v>
      </c>
      <c r="F3557" s="2">
        <v>100</v>
      </c>
      <c r="G3557" s="3">
        <f>teste_out_put_tratado_v5345[[#This Row],[Valor Investido]]/teste_out_put_tratado_v5345[[#This Row],[High]]</f>
        <v>0.37453183520599254</v>
      </c>
    </row>
    <row r="3558" spans="1:7" x14ac:dyDescent="0.25">
      <c r="A3558" s="1">
        <v>42086</v>
      </c>
      <c r="B3558">
        <v>267.89</v>
      </c>
      <c r="C3558">
        <v>277.3</v>
      </c>
      <c r="D3558">
        <v>261.74</v>
      </c>
      <c r="E3558">
        <v>266.74</v>
      </c>
      <c r="F3558" s="2">
        <v>100</v>
      </c>
      <c r="G3558" s="3">
        <f>teste_out_put_tratado_v5345[[#This Row],[Valor Investido]]/teste_out_put_tratado_v5345[[#This Row],[High]]</f>
        <v>0.36062026685899745</v>
      </c>
    </row>
    <row r="3559" spans="1:7" x14ac:dyDescent="0.25">
      <c r="A3559" s="1">
        <v>42085</v>
      </c>
      <c r="B3559">
        <v>259.92</v>
      </c>
      <c r="C3559">
        <v>269.75</v>
      </c>
      <c r="D3559">
        <v>259.58999999999997</v>
      </c>
      <c r="E3559">
        <v>267.95999999999998</v>
      </c>
      <c r="F3559" s="2">
        <v>100</v>
      </c>
      <c r="G3559" s="3">
        <f>teste_out_put_tratado_v5345[[#This Row],[Valor Investido]]/teste_out_put_tratado_v5345[[#This Row],[High]]</f>
        <v>0.3707136237256719</v>
      </c>
    </row>
    <row r="3560" spans="1:7" x14ac:dyDescent="0.25">
      <c r="A3560" s="1">
        <v>42084</v>
      </c>
      <c r="B3560">
        <v>261.64</v>
      </c>
      <c r="C3560">
        <v>262.2</v>
      </c>
      <c r="D3560">
        <v>255.65</v>
      </c>
      <c r="E3560">
        <v>260.02</v>
      </c>
      <c r="F3560" s="2">
        <v>100</v>
      </c>
      <c r="G3560" s="3">
        <f>teste_out_put_tratado_v5345[[#This Row],[Valor Investido]]/teste_out_put_tratado_v5345[[#This Row],[High]]</f>
        <v>0.38138825324180015</v>
      </c>
    </row>
    <row r="3561" spans="1:7" x14ac:dyDescent="0.25">
      <c r="A3561" s="1">
        <v>42083</v>
      </c>
      <c r="B3561">
        <v>260.95999999999998</v>
      </c>
      <c r="C3561">
        <v>264.85000000000002</v>
      </c>
      <c r="D3561">
        <v>259.16000000000003</v>
      </c>
      <c r="E3561">
        <v>261.75</v>
      </c>
      <c r="F3561" s="2">
        <v>100</v>
      </c>
      <c r="G3561" s="3">
        <f>teste_out_put_tratado_v5345[[#This Row],[Valor Investido]]/teste_out_put_tratado_v5345[[#This Row],[High]]</f>
        <v>0.37757221068529351</v>
      </c>
    </row>
    <row r="3562" spans="1:7" x14ac:dyDescent="0.25">
      <c r="A3562" s="1">
        <v>42082</v>
      </c>
      <c r="B3562">
        <v>255.88</v>
      </c>
      <c r="C3562">
        <v>264.24</v>
      </c>
      <c r="D3562">
        <v>248.64</v>
      </c>
      <c r="E3562">
        <v>260.93</v>
      </c>
      <c r="F3562" s="2">
        <v>100</v>
      </c>
      <c r="G3562" s="3">
        <f>teste_out_put_tratado_v5345[[#This Row],[Valor Investido]]/teste_out_put_tratado_v5345[[#This Row],[High]]</f>
        <v>0.37844383893430211</v>
      </c>
    </row>
    <row r="3563" spans="1:7" x14ac:dyDescent="0.25">
      <c r="A3563" s="1">
        <v>42081</v>
      </c>
      <c r="B3563">
        <v>285.07</v>
      </c>
      <c r="C3563">
        <v>285.33999999999997</v>
      </c>
      <c r="D3563">
        <v>249.87</v>
      </c>
      <c r="E3563">
        <v>256.3</v>
      </c>
      <c r="F3563" s="2">
        <v>100</v>
      </c>
      <c r="G3563" s="3">
        <f>teste_out_put_tratado_v5345[[#This Row],[Valor Investido]]/teste_out_put_tratado_v5345[[#This Row],[High]]</f>
        <v>0.35045910142286396</v>
      </c>
    </row>
    <row r="3564" spans="1:7" x14ac:dyDescent="0.25">
      <c r="A3564" s="1">
        <v>42080</v>
      </c>
      <c r="B3564">
        <v>290.60000000000002</v>
      </c>
      <c r="C3564">
        <v>292.36</v>
      </c>
      <c r="D3564">
        <v>284.37</v>
      </c>
      <c r="E3564">
        <v>285.51</v>
      </c>
      <c r="F3564" s="2">
        <v>100</v>
      </c>
      <c r="G3564" s="3">
        <f>teste_out_put_tratado_v5345[[#This Row],[Valor Investido]]/teste_out_put_tratado_v5345[[#This Row],[High]]</f>
        <v>0.3420440552743193</v>
      </c>
    </row>
    <row r="3565" spans="1:7" x14ac:dyDescent="0.25">
      <c r="A3565" s="1">
        <v>42079</v>
      </c>
      <c r="B3565">
        <v>285.68</v>
      </c>
      <c r="C3565">
        <v>294.11</v>
      </c>
      <c r="D3565">
        <v>285.68</v>
      </c>
      <c r="E3565">
        <v>290.58999999999997</v>
      </c>
      <c r="F3565" s="2">
        <v>100</v>
      </c>
      <c r="G3565" s="3">
        <f>teste_out_put_tratado_v5345[[#This Row],[Valor Investido]]/teste_out_put_tratado_v5345[[#This Row],[High]]</f>
        <v>0.34000884022984595</v>
      </c>
    </row>
    <row r="3566" spans="1:7" x14ac:dyDescent="0.25">
      <c r="A3566" s="1">
        <v>42078</v>
      </c>
      <c r="B3566">
        <v>281.42</v>
      </c>
      <c r="C3566">
        <v>286.52999999999997</v>
      </c>
      <c r="D3566">
        <v>281</v>
      </c>
      <c r="E3566">
        <v>286.39</v>
      </c>
      <c r="F3566" s="2">
        <v>100</v>
      </c>
      <c r="G3566" s="3">
        <f>teste_out_put_tratado_v5345[[#This Row],[Valor Investido]]/teste_out_put_tratado_v5345[[#This Row],[High]]</f>
        <v>0.3490035947370258</v>
      </c>
    </row>
    <row r="3567" spans="1:7" x14ac:dyDescent="0.25">
      <c r="A3567" s="1">
        <v>42077</v>
      </c>
      <c r="B3567">
        <v>284.44</v>
      </c>
      <c r="C3567">
        <v>286.33999999999997</v>
      </c>
      <c r="D3567">
        <v>280.98</v>
      </c>
      <c r="E3567">
        <v>281.89</v>
      </c>
      <c r="F3567" s="2">
        <v>100</v>
      </c>
      <c r="G3567" s="3">
        <f>teste_out_put_tratado_v5345[[#This Row],[Valor Investido]]/teste_out_put_tratado_v5345[[#This Row],[High]]</f>
        <v>0.34923517496682271</v>
      </c>
    </row>
    <row r="3568" spans="1:7" x14ac:dyDescent="0.25">
      <c r="A3568" s="1">
        <v>42076</v>
      </c>
      <c r="B3568">
        <v>294.12</v>
      </c>
      <c r="C3568">
        <v>294.5</v>
      </c>
      <c r="D3568">
        <v>285.33999999999997</v>
      </c>
      <c r="E3568">
        <v>285.33999999999997</v>
      </c>
      <c r="F3568" s="2">
        <v>100</v>
      </c>
      <c r="G3568" s="3">
        <f>teste_out_put_tratado_v5345[[#This Row],[Valor Investido]]/teste_out_put_tratado_v5345[[#This Row],[High]]</f>
        <v>0.3395585738539898</v>
      </c>
    </row>
    <row r="3569" spans="1:7" x14ac:dyDescent="0.25">
      <c r="A3569" s="1">
        <v>42075</v>
      </c>
      <c r="B3569">
        <v>296.13</v>
      </c>
      <c r="C3569">
        <v>297.08999999999997</v>
      </c>
      <c r="D3569">
        <v>292.41000000000003</v>
      </c>
      <c r="E3569">
        <v>294.35000000000002</v>
      </c>
      <c r="F3569" s="2">
        <v>100</v>
      </c>
      <c r="G3569" s="3">
        <f>teste_out_put_tratado_v5345[[#This Row],[Valor Investido]]/teste_out_put_tratado_v5345[[#This Row],[High]]</f>
        <v>0.33659833720421423</v>
      </c>
    </row>
    <row r="3570" spans="1:7" x14ac:dyDescent="0.25">
      <c r="A3570" s="1">
        <v>42074</v>
      </c>
      <c r="B3570">
        <v>291.52</v>
      </c>
      <c r="C3570">
        <v>297.39</v>
      </c>
      <c r="D3570">
        <v>290.51</v>
      </c>
      <c r="E3570">
        <v>296.38</v>
      </c>
      <c r="F3570" s="2">
        <v>100</v>
      </c>
      <c r="G3570" s="3">
        <f>teste_out_put_tratado_v5345[[#This Row],[Valor Investido]]/teste_out_put_tratado_v5345[[#This Row],[High]]</f>
        <v>0.33625878476075188</v>
      </c>
    </row>
    <row r="3571" spans="1:7" x14ac:dyDescent="0.25">
      <c r="A3571" s="1">
        <v>42073</v>
      </c>
      <c r="B3571">
        <v>289.86</v>
      </c>
      <c r="C3571">
        <v>300.04000000000002</v>
      </c>
      <c r="D3571">
        <v>289.74</v>
      </c>
      <c r="E3571">
        <v>291.76</v>
      </c>
      <c r="F3571" s="2">
        <v>100</v>
      </c>
      <c r="G3571" s="3">
        <f>teste_out_put_tratado_v5345[[#This Row],[Valor Investido]]/teste_out_put_tratado_v5345[[#This Row],[High]]</f>
        <v>0.33328889481402479</v>
      </c>
    </row>
    <row r="3572" spans="1:7" x14ac:dyDescent="0.25">
      <c r="A3572" s="1">
        <v>42072</v>
      </c>
      <c r="B3572">
        <v>274.81</v>
      </c>
      <c r="C3572">
        <v>292.7</v>
      </c>
      <c r="D3572">
        <v>273.89</v>
      </c>
      <c r="E3572">
        <v>289.61</v>
      </c>
      <c r="F3572" s="2">
        <v>100</v>
      </c>
      <c r="G3572" s="3">
        <f>teste_out_put_tratado_v5345[[#This Row],[Valor Investido]]/teste_out_put_tratado_v5345[[#This Row],[High]]</f>
        <v>0.34164673727365907</v>
      </c>
    </row>
    <row r="3573" spans="1:7" x14ac:dyDescent="0.25">
      <c r="A3573" s="1">
        <v>42071</v>
      </c>
      <c r="B3573">
        <v>276.43</v>
      </c>
      <c r="C3573">
        <v>277.86</v>
      </c>
      <c r="D3573">
        <v>272.57</v>
      </c>
      <c r="E3573">
        <v>274.35000000000002</v>
      </c>
      <c r="F3573" s="2">
        <v>100</v>
      </c>
      <c r="G3573" s="3">
        <f>teste_out_put_tratado_v5345[[#This Row],[Valor Investido]]/teste_out_put_tratado_v5345[[#This Row],[High]]</f>
        <v>0.3598934715324264</v>
      </c>
    </row>
    <row r="3574" spans="1:7" x14ac:dyDescent="0.25">
      <c r="A3574" s="1">
        <v>42070</v>
      </c>
      <c r="B3574">
        <v>272.29000000000002</v>
      </c>
      <c r="C3574">
        <v>277.85000000000002</v>
      </c>
      <c r="D3574">
        <v>270.13</v>
      </c>
      <c r="E3574">
        <v>276.26</v>
      </c>
      <c r="F3574" s="2">
        <v>100</v>
      </c>
      <c r="G3574" s="3">
        <f>teste_out_put_tratado_v5345[[#This Row],[Valor Investido]]/teste_out_put_tratado_v5345[[#This Row],[High]]</f>
        <v>0.35990642432967423</v>
      </c>
    </row>
    <row r="3575" spans="1:7" x14ac:dyDescent="0.25">
      <c r="A3575" s="1">
        <v>42069</v>
      </c>
      <c r="B3575">
        <v>275.60000000000002</v>
      </c>
      <c r="C3575">
        <v>277.61</v>
      </c>
      <c r="D3575">
        <v>270.02</v>
      </c>
      <c r="E3575">
        <v>272.72000000000003</v>
      </c>
      <c r="F3575" s="2">
        <v>100</v>
      </c>
      <c r="G3575" s="3">
        <f>teste_out_put_tratado_v5345[[#This Row],[Valor Investido]]/teste_out_put_tratado_v5345[[#This Row],[High]]</f>
        <v>0.36021757141313354</v>
      </c>
    </row>
    <row r="3576" spans="1:7" x14ac:dyDescent="0.25">
      <c r="A3576" s="1">
        <v>42068</v>
      </c>
      <c r="B3576">
        <v>272.74</v>
      </c>
      <c r="C3576">
        <v>281.67</v>
      </c>
      <c r="D3576">
        <v>264.77</v>
      </c>
      <c r="E3576">
        <v>276.18</v>
      </c>
      <c r="F3576" s="2">
        <v>100</v>
      </c>
      <c r="G3576" s="3">
        <f>teste_out_put_tratado_v5345[[#This Row],[Valor Investido]]/teste_out_put_tratado_v5345[[#This Row],[High]]</f>
        <v>0.35502538431497849</v>
      </c>
    </row>
    <row r="3577" spans="1:7" x14ac:dyDescent="0.25">
      <c r="A3577" s="1">
        <v>42067</v>
      </c>
      <c r="B3577">
        <v>281.99</v>
      </c>
      <c r="C3577">
        <v>284.23</v>
      </c>
      <c r="D3577">
        <v>268.13</v>
      </c>
      <c r="E3577">
        <v>273.08999999999997</v>
      </c>
      <c r="F3577" s="2">
        <v>100</v>
      </c>
      <c r="G3577" s="3">
        <f>teste_out_put_tratado_v5345[[#This Row],[Valor Investido]]/teste_out_put_tratado_v5345[[#This Row],[High]]</f>
        <v>0.35182774513598142</v>
      </c>
    </row>
    <row r="3578" spans="1:7" x14ac:dyDescent="0.25">
      <c r="A3578" s="1">
        <v>42066</v>
      </c>
      <c r="B3578">
        <v>275.05</v>
      </c>
      <c r="C3578">
        <v>285.8</v>
      </c>
      <c r="D3578">
        <v>268.16000000000003</v>
      </c>
      <c r="E3578">
        <v>281.7</v>
      </c>
      <c r="F3578" s="2">
        <v>100</v>
      </c>
      <c r="G3578" s="3">
        <f>teste_out_put_tratado_v5345[[#This Row],[Valor Investido]]/teste_out_put_tratado_v5345[[#This Row],[High]]</f>
        <v>0.34989503149055284</v>
      </c>
    </row>
    <row r="3579" spans="1:7" x14ac:dyDescent="0.25">
      <c r="A3579" s="1">
        <v>42065</v>
      </c>
      <c r="B3579">
        <v>260.36</v>
      </c>
      <c r="C3579">
        <v>276.3</v>
      </c>
      <c r="D3579">
        <v>258.31</v>
      </c>
      <c r="E3579">
        <v>275.67</v>
      </c>
      <c r="F3579" s="2">
        <v>100</v>
      </c>
      <c r="G3579" s="3">
        <f>teste_out_put_tratado_v5345[[#This Row],[Valor Investido]]/teste_out_put_tratado_v5345[[#This Row],[High]]</f>
        <v>0.36192544335866811</v>
      </c>
    </row>
    <row r="3580" spans="1:7" x14ac:dyDescent="0.25">
      <c r="A3580" s="1">
        <v>42064</v>
      </c>
      <c r="B3580">
        <v>254.28</v>
      </c>
      <c r="C3580">
        <v>261.66000000000003</v>
      </c>
      <c r="D3580">
        <v>245.93</v>
      </c>
      <c r="E3580">
        <v>260.2</v>
      </c>
      <c r="F3580" s="2">
        <v>100</v>
      </c>
      <c r="G3580" s="3">
        <f>teste_out_put_tratado_v5345[[#This Row],[Valor Investido]]/teste_out_put_tratado_v5345[[#This Row],[High]]</f>
        <v>0.3821753420469311</v>
      </c>
    </row>
    <row r="3581" spans="1:7" x14ac:dyDescent="0.25">
      <c r="A3581" s="1">
        <v>42063</v>
      </c>
      <c r="B3581">
        <v>253.52</v>
      </c>
      <c r="C3581">
        <v>254.69</v>
      </c>
      <c r="D3581">
        <v>249.48</v>
      </c>
      <c r="E3581">
        <v>254.26</v>
      </c>
      <c r="F3581" s="2">
        <v>100</v>
      </c>
      <c r="G3581" s="3">
        <f>teste_out_put_tratado_v5345[[#This Row],[Valor Investido]]/teste_out_put_tratado_v5345[[#This Row],[High]]</f>
        <v>0.39263418273194867</v>
      </c>
    </row>
    <row r="3582" spans="1:7" x14ac:dyDescent="0.25">
      <c r="A3582" s="1">
        <v>42062</v>
      </c>
      <c r="B3582">
        <v>236.44</v>
      </c>
      <c r="C3582">
        <v>256.64999999999998</v>
      </c>
      <c r="D3582">
        <v>236.44</v>
      </c>
      <c r="E3582">
        <v>253.83</v>
      </c>
      <c r="F3582" s="2">
        <v>100</v>
      </c>
      <c r="G3582" s="3">
        <f>teste_out_put_tratado_v5345[[#This Row],[Valor Investido]]/teste_out_put_tratado_v5345[[#This Row],[High]]</f>
        <v>0.38963569062926168</v>
      </c>
    </row>
    <row r="3583" spans="1:7" x14ac:dyDescent="0.25">
      <c r="A3583" s="1">
        <v>42061</v>
      </c>
      <c r="B3583">
        <v>237.34</v>
      </c>
      <c r="C3583">
        <v>237.71</v>
      </c>
      <c r="D3583">
        <v>234.26</v>
      </c>
      <c r="E3583">
        <v>236.43</v>
      </c>
      <c r="F3583" s="2">
        <v>100</v>
      </c>
      <c r="G3583" s="3">
        <f>teste_out_put_tratado_v5345[[#This Row],[Valor Investido]]/teste_out_put_tratado_v5345[[#This Row],[High]]</f>
        <v>0.42068066130999959</v>
      </c>
    </row>
    <row r="3584" spans="1:7" x14ac:dyDescent="0.25">
      <c r="A3584" s="1">
        <v>42060</v>
      </c>
      <c r="B3584">
        <v>238.89</v>
      </c>
      <c r="C3584">
        <v>239.34</v>
      </c>
      <c r="D3584">
        <v>235.53</v>
      </c>
      <c r="E3584">
        <v>237.47</v>
      </c>
      <c r="F3584" s="2">
        <v>100</v>
      </c>
      <c r="G3584" s="3">
        <f>teste_out_put_tratado_v5345[[#This Row],[Valor Investido]]/teste_out_put_tratado_v5345[[#This Row],[High]]</f>
        <v>0.41781565973092671</v>
      </c>
    </row>
    <row r="3585" spans="1:7" x14ac:dyDescent="0.25">
      <c r="A3585" s="1">
        <v>42059</v>
      </c>
      <c r="B3585">
        <v>239</v>
      </c>
      <c r="C3585">
        <v>239.9</v>
      </c>
      <c r="D3585">
        <v>236.4</v>
      </c>
      <c r="E3585">
        <v>238.74</v>
      </c>
      <c r="F3585" s="2">
        <v>100</v>
      </c>
      <c r="G3585" s="3">
        <f>teste_out_put_tratado_v5345[[#This Row],[Valor Investido]]/teste_out_put_tratado_v5345[[#This Row],[High]]</f>
        <v>0.4168403501458941</v>
      </c>
    </row>
    <row r="3586" spans="1:7" x14ac:dyDescent="0.25">
      <c r="A3586" s="1">
        <v>42058</v>
      </c>
      <c r="B3586">
        <v>235.99</v>
      </c>
      <c r="C3586">
        <v>240.11</v>
      </c>
      <c r="D3586">
        <v>232.42</v>
      </c>
      <c r="E3586">
        <v>238.89</v>
      </c>
      <c r="F3586" s="2">
        <v>100</v>
      </c>
      <c r="G3586" s="3">
        <f>teste_out_put_tratado_v5345[[#This Row],[Valor Investido]]/teste_out_put_tratado_v5345[[#This Row],[High]]</f>
        <v>0.41647578193328055</v>
      </c>
    </row>
    <row r="3587" spans="1:7" x14ac:dyDescent="0.25">
      <c r="A3587" s="1">
        <v>42057</v>
      </c>
      <c r="B3587">
        <v>244.54</v>
      </c>
      <c r="C3587">
        <v>246.39</v>
      </c>
      <c r="D3587">
        <v>233.85</v>
      </c>
      <c r="E3587">
        <v>235.98</v>
      </c>
      <c r="F3587" s="2">
        <v>100</v>
      </c>
      <c r="G3587" s="3">
        <f>teste_out_put_tratado_v5345[[#This Row],[Valor Investido]]/teste_out_put_tratado_v5345[[#This Row],[High]]</f>
        <v>0.40586062746053009</v>
      </c>
    </row>
    <row r="3588" spans="1:7" x14ac:dyDescent="0.25">
      <c r="A3588" s="1">
        <v>42056</v>
      </c>
      <c r="B3588">
        <v>243.75</v>
      </c>
      <c r="C3588">
        <v>255.32</v>
      </c>
      <c r="D3588">
        <v>243.18</v>
      </c>
      <c r="E3588">
        <v>244.53</v>
      </c>
      <c r="F3588" s="2">
        <v>100</v>
      </c>
      <c r="G3588" s="3">
        <f>teste_out_put_tratado_v5345[[#This Row],[Valor Investido]]/teste_out_put_tratado_v5345[[#This Row],[High]]</f>
        <v>0.39166536111546296</v>
      </c>
    </row>
    <row r="3589" spans="1:7" x14ac:dyDescent="0.25">
      <c r="A3589" s="1">
        <v>42055</v>
      </c>
      <c r="B3589">
        <v>240.25</v>
      </c>
      <c r="C3589">
        <v>247.1</v>
      </c>
      <c r="D3589">
        <v>239.3</v>
      </c>
      <c r="E3589">
        <v>243.78</v>
      </c>
      <c r="F3589" s="2">
        <v>100</v>
      </c>
      <c r="G3589" s="3">
        <f>teste_out_put_tratado_v5345[[#This Row],[Valor Investido]]/teste_out_put_tratado_v5345[[#This Row],[High]]</f>
        <v>0.40469445568595713</v>
      </c>
    </row>
    <row r="3590" spans="1:7" x14ac:dyDescent="0.25">
      <c r="A3590" s="1">
        <v>42054</v>
      </c>
      <c r="B3590">
        <v>236.41</v>
      </c>
      <c r="C3590">
        <v>242.67</v>
      </c>
      <c r="D3590">
        <v>235.59</v>
      </c>
      <c r="E3590">
        <v>240.28</v>
      </c>
      <c r="F3590" s="2">
        <v>100</v>
      </c>
      <c r="G3590" s="3">
        <f>teste_out_put_tratado_v5345[[#This Row],[Valor Investido]]/teste_out_put_tratado_v5345[[#This Row],[High]]</f>
        <v>0.41208225161742285</v>
      </c>
    </row>
    <row r="3591" spans="1:7" x14ac:dyDescent="0.25">
      <c r="A3591" s="1">
        <v>42053</v>
      </c>
      <c r="B3591">
        <v>243.78</v>
      </c>
      <c r="C3591">
        <v>244.25</v>
      </c>
      <c r="D3591">
        <v>232.34</v>
      </c>
      <c r="E3591">
        <v>236.33</v>
      </c>
      <c r="F3591" s="2">
        <v>100</v>
      </c>
      <c r="G3591" s="3">
        <f>teste_out_put_tratado_v5345[[#This Row],[Valor Investido]]/teste_out_put_tratado_v5345[[#This Row],[High]]</f>
        <v>0.40941658137154557</v>
      </c>
    </row>
    <row r="3592" spans="1:7" x14ac:dyDescent="0.25">
      <c r="A3592" s="1">
        <v>42052</v>
      </c>
      <c r="B3592">
        <v>233.42</v>
      </c>
      <c r="C3592">
        <v>245.77</v>
      </c>
      <c r="D3592">
        <v>232.31</v>
      </c>
      <c r="E3592">
        <v>243.61</v>
      </c>
      <c r="F3592" s="2">
        <v>100</v>
      </c>
      <c r="G3592" s="3">
        <f>teste_out_put_tratado_v5345[[#This Row],[Valor Investido]]/teste_out_put_tratado_v5345[[#This Row],[High]]</f>
        <v>0.40688448549456807</v>
      </c>
    </row>
    <row r="3593" spans="1:7" x14ac:dyDescent="0.25">
      <c r="A3593" s="1">
        <v>42051</v>
      </c>
      <c r="B3593">
        <v>234.82</v>
      </c>
      <c r="C3593">
        <v>239.52</v>
      </c>
      <c r="D3593">
        <v>229.02</v>
      </c>
      <c r="E3593">
        <v>233.84</v>
      </c>
      <c r="F3593" s="2">
        <v>100</v>
      </c>
      <c r="G3593" s="3">
        <f>teste_out_put_tratado_v5345[[#This Row],[Valor Investido]]/teste_out_put_tratado_v5345[[#This Row],[High]]</f>
        <v>0.41750167000667998</v>
      </c>
    </row>
    <row r="3594" spans="1:7" x14ac:dyDescent="0.25">
      <c r="A3594" s="1">
        <v>42050</v>
      </c>
      <c r="B3594">
        <v>257.51</v>
      </c>
      <c r="C3594">
        <v>265.61</v>
      </c>
      <c r="D3594">
        <v>227.68</v>
      </c>
      <c r="E3594">
        <v>234.82</v>
      </c>
      <c r="F3594" s="2">
        <v>100</v>
      </c>
      <c r="G3594" s="3">
        <f>teste_out_put_tratado_v5345[[#This Row],[Valor Investido]]/teste_out_put_tratado_v5345[[#This Row],[High]]</f>
        <v>0.3764918489514702</v>
      </c>
    </row>
    <row r="3595" spans="1:7" x14ac:dyDescent="0.25">
      <c r="A3595" s="1">
        <v>42049</v>
      </c>
      <c r="B3595">
        <v>235.53</v>
      </c>
      <c r="C3595">
        <v>259.81</v>
      </c>
      <c r="D3595">
        <v>235.53</v>
      </c>
      <c r="E3595">
        <v>257.32</v>
      </c>
      <c r="F3595" s="2">
        <v>100</v>
      </c>
      <c r="G3595" s="3">
        <f>teste_out_put_tratado_v5345[[#This Row],[Valor Investido]]/teste_out_put_tratado_v5345[[#This Row],[High]]</f>
        <v>0.38489665524806588</v>
      </c>
    </row>
    <row r="3596" spans="1:7" x14ac:dyDescent="0.25">
      <c r="A3596" s="1">
        <v>42048</v>
      </c>
      <c r="B3596">
        <v>221.97</v>
      </c>
      <c r="C3596">
        <v>240.26</v>
      </c>
      <c r="D3596">
        <v>221.26</v>
      </c>
      <c r="E3596">
        <v>235.43</v>
      </c>
      <c r="F3596" s="2">
        <v>100</v>
      </c>
      <c r="G3596" s="3">
        <f>teste_out_put_tratado_v5345[[#This Row],[Valor Investido]]/teste_out_put_tratado_v5345[[#This Row],[High]]</f>
        <v>0.41621576625322571</v>
      </c>
    </row>
    <row r="3597" spans="1:7" x14ac:dyDescent="0.25">
      <c r="A3597" s="1">
        <v>42047</v>
      </c>
      <c r="B3597">
        <v>219.21</v>
      </c>
      <c r="C3597">
        <v>222.2</v>
      </c>
      <c r="D3597">
        <v>217.61</v>
      </c>
      <c r="E3597">
        <v>221.76</v>
      </c>
      <c r="F3597" s="2">
        <v>100</v>
      </c>
      <c r="G3597" s="3">
        <f>teste_out_put_tratado_v5345[[#This Row],[Valor Investido]]/teste_out_put_tratado_v5345[[#This Row],[High]]</f>
        <v>0.45004500450045004</v>
      </c>
    </row>
    <row r="3598" spans="1:7" x14ac:dyDescent="0.25">
      <c r="A3598" s="1">
        <v>42046</v>
      </c>
      <c r="B3598">
        <v>219.73</v>
      </c>
      <c r="C3598">
        <v>223.41</v>
      </c>
      <c r="D3598">
        <v>218.07</v>
      </c>
      <c r="E3598">
        <v>219.18</v>
      </c>
      <c r="F3598" s="2">
        <v>100</v>
      </c>
      <c r="G3598" s="3">
        <f>teste_out_put_tratado_v5345[[#This Row],[Valor Investido]]/teste_out_put_tratado_v5345[[#This Row],[High]]</f>
        <v>0.44760753771093503</v>
      </c>
    </row>
    <row r="3599" spans="1:7" x14ac:dyDescent="0.25">
      <c r="A3599" s="1">
        <v>42045</v>
      </c>
      <c r="B3599">
        <v>220.28</v>
      </c>
      <c r="C3599">
        <v>221.81</v>
      </c>
      <c r="D3599">
        <v>215.33</v>
      </c>
      <c r="E3599">
        <v>219.84</v>
      </c>
      <c r="F3599" s="2">
        <v>100</v>
      </c>
      <c r="G3599" s="3">
        <f>teste_out_put_tratado_v5345[[#This Row],[Valor Investido]]/teste_out_put_tratado_v5345[[#This Row],[High]]</f>
        <v>0.45083630133898384</v>
      </c>
    </row>
    <row r="3600" spans="1:7" x14ac:dyDescent="0.25">
      <c r="A3600" s="1">
        <v>42044</v>
      </c>
      <c r="B3600">
        <v>223.39</v>
      </c>
      <c r="C3600">
        <v>223.98</v>
      </c>
      <c r="D3600">
        <v>217.02</v>
      </c>
      <c r="E3600">
        <v>220.11</v>
      </c>
      <c r="F3600" s="2">
        <v>100</v>
      </c>
      <c r="G3600" s="3">
        <f>teste_out_put_tratado_v5345[[#This Row],[Valor Investido]]/teste_out_put_tratado_v5345[[#This Row],[High]]</f>
        <v>0.44646843468166802</v>
      </c>
    </row>
    <row r="3601" spans="1:7" x14ac:dyDescent="0.25">
      <c r="A3601" s="1">
        <v>42043</v>
      </c>
      <c r="B3601">
        <v>227.69</v>
      </c>
      <c r="C3601">
        <v>229.44</v>
      </c>
      <c r="D3601">
        <v>221.08</v>
      </c>
      <c r="E3601">
        <v>223.41</v>
      </c>
      <c r="F3601" s="2">
        <v>100</v>
      </c>
      <c r="G3601" s="3">
        <f>teste_out_put_tratado_v5345[[#This Row],[Valor Investido]]/teste_out_put_tratado_v5345[[#This Row],[High]]</f>
        <v>0.43584379358437936</v>
      </c>
    </row>
    <row r="3602" spans="1:7" x14ac:dyDescent="0.25">
      <c r="A3602" s="1">
        <v>42042</v>
      </c>
      <c r="B3602">
        <v>222.63</v>
      </c>
      <c r="C3602">
        <v>230.3</v>
      </c>
      <c r="D3602">
        <v>222.61</v>
      </c>
      <c r="E3602">
        <v>227.75</v>
      </c>
      <c r="F3602" s="2">
        <v>100</v>
      </c>
      <c r="G3602" s="3">
        <f>teste_out_put_tratado_v5345[[#This Row],[Valor Investido]]/teste_out_put_tratado_v5345[[#This Row],[High]]</f>
        <v>0.43421623968736428</v>
      </c>
    </row>
    <row r="3603" spans="1:7" x14ac:dyDescent="0.25">
      <c r="A3603" s="1">
        <v>42041</v>
      </c>
      <c r="B3603">
        <v>216.92</v>
      </c>
      <c r="C3603">
        <v>230.51</v>
      </c>
      <c r="D3603">
        <v>216.23</v>
      </c>
      <c r="E3603">
        <v>222.27</v>
      </c>
      <c r="F3603" s="2">
        <v>100</v>
      </c>
      <c r="G3603" s="3">
        <f>teste_out_put_tratado_v5345[[#This Row],[Valor Investido]]/teste_out_put_tratado_v5345[[#This Row],[High]]</f>
        <v>0.43382065853975971</v>
      </c>
    </row>
    <row r="3604" spans="1:7" x14ac:dyDescent="0.25">
      <c r="A3604" s="1">
        <v>42040</v>
      </c>
      <c r="B3604">
        <v>227.66</v>
      </c>
      <c r="C3604">
        <v>239.4</v>
      </c>
      <c r="D3604">
        <v>214.73</v>
      </c>
      <c r="E3604">
        <v>217.11</v>
      </c>
      <c r="F3604" s="2">
        <v>100</v>
      </c>
      <c r="G3604" s="3">
        <f>teste_out_put_tratado_v5345[[#This Row],[Valor Investido]]/teste_out_put_tratado_v5345[[#This Row],[High]]</f>
        <v>0.41771094402673348</v>
      </c>
    </row>
    <row r="3605" spans="1:7" x14ac:dyDescent="0.25">
      <c r="A3605" s="1">
        <v>42039</v>
      </c>
      <c r="B3605">
        <v>227.51</v>
      </c>
      <c r="C3605">
        <v>230.06</v>
      </c>
      <c r="D3605">
        <v>221.11</v>
      </c>
      <c r="E3605">
        <v>226.85</v>
      </c>
      <c r="F3605" s="2">
        <v>100</v>
      </c>
      <c r="G3605" s="3">
        <f>teste_out_put_tratado_v5345[[#This Row],[Valor Investido]]/teste_out_put_tratado_v5345[[#This Row],[High]]</f>
        <v>0.43466921672607145</v>
      </c>
    </row>
    <row r="3606" spans="1:7" x14ac:dyDescent="0.25">
      <c r="A3606" s="1">
        <v>42038</v>
      </c>
      <c r="B3606">
        <v>237.45</v>
      </c>
      <c r="C3606">
        <v>245.96</v>
      </c>
      <c r="D3606">
        <v>224.48</v>
      </c>
      <c r="E3606">
        <v>227.27</v>
      </c>
      <c r="F3606" s="2">
        <v>100</v>
      </c>
      <c r="G3606" s="3">
        <f>teste_out_put_tratado_v5345[[#This Row],[Valor Investido]]/teste_out_put_tratado_v5345[[#This Row],[High]]</f>
        <v>0.40657017401203449</v>
      </c>
    </row>
    <row r="3607" spans="1:7" x14ac:dyDescent="0.25">
      <c r="A3607" s="1">
        <v>42037</v>
      </c>
      <c r="B3607">
        <v>226.49</v>
      </c>
      <c r="C3607">
        <v>242.18</v>
      </c>
      <c r="D3607">
        <v>222.66</v>
      </c>
      <c r="E3607">
        <v>238.23</v>
      </c>
      <c r="F3607" s="2">
        <v>100</v>
      </c>
      <c r="G3607" s="3">
        <f>teste_out_put_tratado_v5345[[#This Row],[Valor Investido]]/teste_out_put_tratado_v5345[[#This Row],[High]]</f>
        <v>0.41291601288297958</v>
      </c>
    </row>
    <row r="3608" spans="1:7" x14ac:dyDescent="0.25">
      <c r="A3608" s="1">
        <v>42036</v>
      </c>
      <c r="B3608">
        <v>216.87</v>
      </c>
      <c r="C3608">
        <v>231.57</v>
      </c>
      <c r="D3608">
        <v>212.01</v>
      </c>
      <c r="E3608">
        <v>226.97</v>
      </c>
      <c r="F3608" s="2">
        <v>100</v>
      </c>
      <c r="G3608" s="3">
        <f>teste_out_put_tratado_v5345[[#This Row],[Valor Investido]]/teste_out_put_tratado_v5345[[#This Row],[High]]</f>
        <v>0.43183486634710888</v>
      </c>
    </row>
    <row r="3609" spans="1:7" x14ac:dyDescent="0.25">
      <c r="A3609" s="1">
        <v>42035</v>
      </c>
      <c r="B3609">
        <v>226.44</v>
      </c>
      <c r="C3609">
        <v>233.5</v>
      </c>
      <c r="D3609">
        <v>216.31</v>
      </c>
      <c r="E3609">
        <v>217.46</v>
      </c>
      <c r="F3609" s="2">
        <v>100</v>
      </c>
      <c r="G3609" s="3">
        <f>teste_out_put_tratado_v5345[[#This Row],[Valor Investido]]/teste_out_put_tratado_v5345[[#This Row],[High]]</f>
        <v>0.42826552462526768</v>
      </c>
    </row>
    <row r="3610" spans="1:7" x14ac:dyDescent="0.25">
      <c r="A3610" s="1">
        <v>42034</v>
      </c>
      <c r="B3610">
        <v>232.77</v>
      </c>
      <c r="C3610">
        <v>242.85</v>
      </c>
      <c r="D3610">
        <v>225.84</v>
      </c>
      <c r="E3610">
        <v>226.43</v>
      </c>
      <c r="F3610" s="2">
        <v>100</v>
      </c>
      <c r="G3610" s="3">
        <f>teste_out_put_tratado_v5345[[#This Row],[Valor Investido]]/teste_out_put_tratado_v5345[[#This Row],[High]]</f>
        <v>0.41177681696520485</v>
      </c>
    </row>
    <row r="3611" spans="1:7" x14ac:dyDescent="0.25">
      <c r="A3611" s="1">
        <v>42033</v>
      </c>
      <c r="B3611">
        <v>233.35</v>
      </c>
      <c r="C3611">
        <v>238.71</v>
      </c>
      <c r="D3611">
        <v>220.71</v>
      </c>
      <c r="E3611">
        <v>233.51</v>
      </c>
      <c r="F3611" s="2">
        <v>100</v>
      </c>
      <c r="G3611" s="3">
        <f>teste_out_put_tratado_v5345[[#This Row],[Valor Investido]]/teste_out_put_tratado_v5345[[#This Row],[High]]</f>
        <v>0.41891835281303674</v>
      </c>
    </row>
    <row r="3612" spans="1:7" x14ac:dyDescent="0.25">
      <c r="A3612" s="1">
        <v>42032</v>
      </c>
      <c r="B3612">
        <v>263.35000000000002</v>
      </c>
      <c r="C3612">
        <v>266.54000000000002</v>
      </c>
      <c r="D3612">
        <v>227.05</v>
      </c>
      <c r="E3612">
        <v>233.91</v>
      </c>
      <c r="F3612" s="2">
        <v>100</v>
      </c>
      <c r="G3612" s="3">
        <f>teste_out_put_tratado_v5345[[#This Row],[Valor Investido]]/teste_out_put_tratado_v5345[[#This Row],[High]]</f>
        <v>0.37517820964958354</v>
      </c>
    </row>
    <row r="3613" spans="1:7" x14ac:dyDescent="0.25">
      <c r="A3613" s="1">
        <v>42031</v>
      </c>
      <c r="B3613">
        <v>273.17</v>
      </c>
      <c r="C3613">
        <v>275.48</v>
      </c>
      <c r="D3613">
        <v>250.65</v>
      </c>
      <c r="E3613">
        <v>263.48</v>
      </c>
      <c r="F3613" s="2">
        <v>100</v>
      </c>
      <c r="G3613" s="3">
        <f>teste_out_put_tratado_v5345[[#This Row],[Valor Investido]]/teste_out_put_tratado_v5345[[#This Row],[High]]</f>
        <v>0.363002758820967</v>
      </c>
    </row>
    <row r="3614" spans="1:7" x14ac:dyDescent="0.25">
      <c r="A3614" s="1">
        <v>42030</v>
      </c>
      <c r="B3614">
        <v>254.08</v>
      </c>
      <c r="C3614">
        <v>309.38</v>
      </c>
      <c r="D3614">
        <v>254.08</v>
      </c>
      <c r="E3614">
        <v>273.47000000000003</v>
      </c>
      <c r="F3614" s="2">
        <v>100</v>
      </c>
      <c r="G3614" s="3">
        <f>teste_out_put_tratado_v5345[[#This Row],[Valor Investido]]/teste_out_put_tratado_v5345[[#This Row],[High]]</f>
        <v>0.32322709936001037</v>
      </c>
    </row>
    <row r="3615" spans="1:7" x14ac:dyDescent="0.25">
      <c r="A3615" s="1">
        <v>42029</v>
      </c>
      <c r="B3615">
        <v>247.35</v>
      </c>
      <c r="C3615">
        <v>255.07</v>
      </c>
      <c r="D3615">
        <v>243.89</v>
      </c>
      <c r="E3615">
        <v>253.72</v>
      </c>
      <c r="F3615" s="2">
        <v>100</v>
      </c>
      <c r="G3615" s="3">
        <f>teste_out_put_tratado_v5345[[#This Row],[Valor Investido]]/teste_out_put_tratado_v5345[[#This Row],[High]]</f>
        <v>0.39204924138471792</v>
      </c>
    </row>
    <row r="3616" spans="1:7" x14ac:dyDescent="0.25">
      <c r="A3616" s="1">
        <v>42028</v>
      </c>
      <c r="B3616">
        <v>232.7</v>
      </c>
      <c r="C3616">
        <v>248.21</v>
      </c>
      <c r="D3616">
        <v>230.02</v>
      </c>
      <c r="E3616">
        <v>247.85</v>
      </c>
      <c r="F3616" s="2">
        <v>100</v>
      </c>
      <c r="G3616" s="3">
        <f>teste_out_put_tratado_v5345[[#This Row],[Valor Investido]]/teste_out_put_tratado_v5345[[#This Row],[High]]</f>
        <v>0.40288465412352442</v>
      </c>
    </row>
    <row r="3617" spans="1:7" x14ac:dyDescent="0.25">
      <c r="A3617" s="1">
        <v>42027</v>
      </c>
      <c r="B3617">
        <v>233.52</v>
      </c>
      <c r="C3617">
        <v>234.85</v>
      </c>
      <c r="D3617">
        <v>225.2</v>
      </c>
      <c r="E3617">
        <v>232.88</v>
      </c>
      <c r="F3617" s="2">
        <v>100</v>
      </c>
      <c r="G3617" s="3">
        <f>teste_out_put_tratado_v5345[[#This Row],[Valor Investido]]/teste_out_put_tratado_v5345[[#This Row],[High]]</f>
        <v>0.4258037044922291</v>
      </c>
    </row>
    <row r="3618" spans="1:7" x14ac:dyDescent="0.25">
      <c r="A3618" s="1">
        <v>42026</v>
      </c>
      <c r="B3618">
        <v>227.32</v>
      </c>
      <c r="C3618">
        <v>237.02</v>
      </c>
      <c r="D3618">
        <v>226.43</v>
      </c>
      <c r="E3618">
        <v>233.41</v>
      </c>
      <c r="F3618" s="2">
        <v>100</v>
      </c>
      <c r="G3618" s="3">
        <f>teste_out_put_tratado_v5345[[#This Row],[Valor Investido]]/teste_out_put_tratado_v5345[[#This Row],[High]]</f>
        <v>0.42190532444519446</v>
      </c>
    </row>
    <row r="3619" spans="1:7" x14ac:dyDescent="0.25">
      <c r="A3619" s="1">
        <v>42025</v>
      </c>
      <c r="B3619">
        <v>211.38</v>
      </c>
      <c r="C3619">
        <v>227.79</v>
      </c>
      <c r="D3619">
        <v>211.21</v>
      </c>
      <c r="E3619">
        <v>226.9</v>
      </c>
      <c r="F3619" s="2">
        <v>100</v>
      </c>
      <c r="G3619" s="3">
        <f>teste_out_put_tratado_v5345[[#This Row],[Valor Investido]]/teste_out_put_tratado_v5345[[#This Row],[High]]</f>
        <v>0.4390008341015848</v>
      </c>
    </row>
    <row r="3620" spans="1:7" x14ac:dyDescent="0.25">
      <c r="A3620" s="1">
        <v>42024</v>
      </c>
      <c r="B3620">
        <v>212.91</v>
      </c>
      <c r="C3620">
        <v>215.24</v>
      </c>
      <c r="D3620">
        <v>205.15</v>
      </c>
      <c r="E3620">
        <v>211.32</v>
      </c>
      <c r="F3620" s="2">
        <v>100</v>
      </c>
      <c r="G3620" s="3">
        <f>teste_out_put_tratado_v5345[[#This Row],[Valor Investido]]/teste_out_put_tratado_v5345[[#This Row],[High]]</f>
        <v>0.46459765842780149</v>
      </c>
    </row>
    <row r="3621" spans="1:7" x14ac:dyDescent="0.25">
      <c r="A3621" s="1">
        <v>42023</v>
      </c>
      <c r="B3621">
        <v>211.47</v>
      </c>
      <c r="C3621">
        <v>216.73</v>
      </c>
      <c r="D3621">
        <v>207.32</v>
      </c>
      <c r="E3621">
        <v>214.86</v>
      </c>
      <c r="F3621" s="2">
        <v>100</v>
      </c>
      <c r="G3621" s="3">
        <f>teste_out_put_tratado_v5345[[#This Row],[Valor Investido]]/teste_out_put_tratado_v5345[[#This Row],[High]]</f>
        <v>0.46140358971992806</v>
      </c>
    </row>
    <row r="3622" spans="1:7" x14ac:dyDescent="0.25">
      <c r="A3622" s="1">
        <v>42022</v>
      </c>
      <c r="B3622">
        <v>200.05</v>
      </c>
      <c r="C3622">
        <v>218.7</v>
      </c>
      <c r="D3622">
        <v>194.51</v>
      </c>
      <c r="E3622">
        <v>210.34</v>
      </c>
      <c r="F3622" s="2">
        <v>100</v>
      </c>
      <c r="G3622" s="3">
        <f>teste_out_put_tratado_v5345[[#This Row],[Valor Investido]]/teste_out_put_tratado_v5345[[#This Row],[High]]</f>
        <v>0.45724737082761774</v>
      </c>
    </row>
    <row r="3623" spans="1:7" x14ac:dyDescent="0.25">
      <c r="A3623" s="1">
        <v>42021</v>
      </c>
      <c r="B3623">
        <v>207.83</v>
      </c>
      <c r="C3623">
        <v>211.73</v>
      </c>
      <c r="D3623">
        <v>194.88</v>
      </c>
      <c r="E3623">
        <v>199.26</v>
      </c>
      <c r="F3623" s="2">
        <v>100</v>
      </c>
      <c r="G3623" s="3">
        <f>teste_out_put_tratado_v5345[[#This Row],[Valor Investido]]/teste_out_put_tratado_v5345[[#This Row],[High]]</f>
        <v>0.4722996268832948</v>
      </c>
    </row>
    <row r="3624" spans="1:7" x14ac:dyDescent="0.25">
      <c r="A3624" s="1">
        <v>42020</v>
      </c>
      <c r="B3624">
        <v>209.07</v>
      </c>
      <c r="C3624">
        <v>221.59</v>
      </c>
      <c r="D3624">
        <v>199.77</v>
      </c>
      <c r="E3624">
        <v>208.1</v>
      </c>
      <c r="F3624" s="2">
        <v>100</v>
      </c>
      <c r="G3624" s="3">
        <f>teste_out_put_tratado_v5345[[#This Row],[Valor Investido]]/teste_out_put_tratado_v5345[[#This Row],[High]]</f>
        <v>0.45128390270319058</v>
      </c>
    </row>
    <row r="3625" spans="1:7" x14ac:dyDescent="0.25">
      <c r="A3625" s="1">
        <v>42019</v>
      </c>
      <c r="B3625">
        <v>176.9</v>
      </c>
      <c r="C3625">
        <v>229.07</v>
      </c>
      <c r="D3625">
        <v>176.9</v>
      </c>
      <c r="E3625">
        <v>209.84</v>
      </c>
      <c r="F3625" s="2">
        <v>100</v>
      </c>
      <c r="G3625" s="3">
        <f>teste_out_put_tratado_v5345[[#This Row],[Valor Investido]]/teste_out_put_tratado_v5345[[#This Row],[High]]</f>
        <v>0.43654778015453793</v>
      </c>
    </row>
    <row r="3626" spans="1:7" x14ac:dyDescent="0.25">
      <c r="A3626" s="1">
        <v>42018</v>
      </c>
      <c r="B3626">
        <v>223.89</v>
      </c>
      <c r="C3626">
        <v>223.89</v>
      </c>
      <c r="D3626">
        <v>171.51</v>
      </c>
      <c r="E3626">
        <v>178.1</v>
      </c>
      <c r="F3626" s="2">
        <v>100</v>
      </c>
      <c r="G3626" s="3">
        <f>teste_out_put_tratado_v5345[[#This Row],[Valor Investido]]/teste_out_put_tratado_v5345[[#This Row],[High]]</f>
        <v>0.44664790745455363</v>
      </c>
    </row>
    <row r="3627" spans="1:7" x14ac:dyDescent="0.25">
      <c r="A3627" s="1">
        <v>42017</v>
      </c>
      <c r="B3627">
        <v>267.39</v>
      </c>
      <c r="C3627">
        <v>268.27999999999997</v>
      </c>
      <c r="D3627">
        <v>219.91</v>
      </c>
      <c r="E3627">
        <v>225.86</v>
      </c>
      <c r="F3627" s="2">
        <v>100</v>
      </c>
      <c r="G3627" s="3">
        <f>teste_out_put_tratado_v5345[[#This Row],[Valor Investido]]/teste_out_put_tratado_v5345[[#This Row],[High]]</f>
        <v>0.37274489339496053</v>
      </c>
    </row>
    <row r="3628" spans="1:7" x14ac:dyDescent="0.25">
      <c r="A3628" s="1">
        <v>42016</v>
      </c>
      <c r="B3628">
        <v>266.14999999999998</v>
      </c>
      <c r="C3628">
        <v>272.2</v>
      </c>
      <c r="D3628">
        <v>265.2</v>
      </c>
      <c r="E3628">
        <v>267.8</v>
      </c>
      <c r="F3628" s="2">
        <v>100</v>
      </c>
      <c r="G3628" s="3">
        <f>teste_out_put_tratado_v5345[[#This Row],[Valor Investido]]/teste_out_put_tratado_v5345[[#This Row],[High]]</f>
        <v>0.36737692872887584</v>
      </c>
    </row>
    <row r="3629" spans="1:7" x14ac:dyDescent="0.25">
      <c r="A3629" s="1">
        <v>42015</v>
      </c>
      <c r="B3629">
        <v>274.61</v>
      </c>
      <c r="C3629">
        <v>279.64</v>
      </c>
      <c r="D3629">
        <v>265.04000000000002</v>
      </c>
      <c r="E3629">
        <v>265.66000000000003</v>
      </c>
      <c r="F3629" s="2">
        <v>100</v>
      </c>
      <c r="G3629" s="3">
        <f>teste_out_put_tratado_v5345[[#This Row],[Valor Investido]]/teste_out_put_tratado_v5345[[#This Row],[High]]</f>
        <v>0.35760263195537123</v>
      </c>
    </row>
    <row r="3630" spans="1:7" x14ac:dyDescent="0.25">
      <c r="A3630" s="1">
        <v>42014</v>
      </c>
      <c r="B3630">
        <v>287.3</v>
      </c>
      <c r="C3630">
        <v>288.13</v>
      </c>
      <c r="D3630">
        <v>273.97000000000003</v>
      </c>
      <c r="E3630">
        <v>274.8</v>
      </c>
      <c r="F3630" s="2">
        <v>100</v>
      </c>
      <c r="G3630" s="3">
        <f>teste_out_put_tratado_v5345[[#This Row],[Valor Investido]]/teste_out_put_tratado_v5345[[#This Row],[High]]</f>
        <v>0.3470655606844133</v>
      </c>
    </row>
    <row r="3631" spans="1:7" x14ac:dyDescent="0.25">
      <c r="A3631" s="1">
        <v>42013</v>
      </c>
      <c r="B3631">
        <v>282.38</v>
      </c>
      <c r="C3631">
        <v>291.11</v>
      </c>
      <c r="D3631">
        <v>280.52999999999997</v>
      </c>
      <c r="E3631">
        <v>290.41000000000003</v>
      </c>
      <c r="F3631" s="2">
        <v>100</v>
      </c>
      <c r="G3631" s="3">
        <f>teste_out_put_tratado_v5345[[#This Row],[Valor Investido]]/teste_out_put_tratado_v5345[[#This Row],[High]]</f>
        <v>0.34351276149908966</v>
      </c>
    </row>
    <row r="3632" spans="1:7" x14ac:dyDescent="0.25">
      <c r="A3632" s="1">
        <v>42012</v>
      </c>
      <c r="B3632">
        <v>294.14</v>
      </c>
      <c r="C3632">
        <v>294.14</v>
      </c>
      <c r="D3632">
        <v>282.17</v>
      </c>
      <c r="E3632">
        <v>283.35000000000002</v>
      </c>
      <c r="F3632" s="2">
        <v>100</v>
      </c>
      <c r="G3632" s="3">
        <f>teste_out_put_tratado_v5345[[#This Row],[Valor Investido]]/teste_out_put_tratado_v5345[[#This Row],[High]]</f>
        <v>0.33997416196369079</v>
      </c>
    </row>
    <row r="3633" spans="1:7" x14ac:dyDescent="0.25">
      <c r="A3633" s="1">
        <v>42011</v>
      </c>
      <c r="B3633">
        <v>286.08</v>
      </c>
      <c r="C3633">
        <v>298.75</v>
      </c>
      <c r="D3633">
        <v>283.08</v>
      </c>
      <c r="E3633">
        <v>294.33999999999997</v>
      </c>
      <c r="F3633" s="2">
        <v>100</v>
      </c>
      <c r="G3633" s="3">
        <f>teste_out_put_tratado_v5345[[#This Row],[Valor Investido]]/teste_out_put_tratado_v5345[[#This Row],[High]]</f>
        <v>0.33472803347280333</v>
      </c>
    </row>
    <row r="3634" spans="1:7" x14ac:dyDescent="0.25">
      <c r="A3634" s="1">
        <v>42010</v>
      </c>
      <c r="B3634">
        <v>274.61</v>
      </c>
      <c r="C3634">
        <v>287.55</v>
      </c>
      <c r="D3634">
        <v>272.7</v>
      </c>
      <c r="E3634">
        <v>286.19</v>
      </c>
      <c r="F3634" s="2">
        <v>100</v>
      </c>
      <c r="G3634" s="3">
        <f>teste_out_put_tratado_v5345[[#This Row],[Valor Investido]]/teste_out_put_tratado_v5345[[#This Row],[High]]</f>
        <v>0.34776560598156842</v>
      </c>
    </row>
    <row r="3635" spans="1:7" x14ac:dyDescent="0.25">
      <c r="A3635" s="1">
        <v>42009</v>
      </c>
      <c r="B3635">
        <v>265.08</v>
      </c>
      <c r="C3635">
        <v>278.33999999999997</v>
      </c>
      <c r="D3635">
        <v>265.08</v>
      </c>
      <c r="E3635">
        <v>274.47000000000003</v>
      </c>
      <c r="F3635" s="2">
        <v>100</v>
      </c>
      <c r="G3635" s="3">
        <f>teste_out_put_tratado_v5345[[#This Row],[Valor Investido]]/teste_out_put_tratado_v5345[[#This Row],[High]]</f>
        <v>0.3592728317884602</v>
      </c>
    </row>
    <row r="3636" spans="1:7" x14ac:dyDescent="0.25">
      <c r="A3636" s="1">
        <v>42008</v>
      </c>
      <c r="B3636">
        <v>281.14999999999998</v>
      </c>
      <c r="C3636">
        <v>287.23</v>
      </c>
      <c r="D3636">
        <v>257.61</v>
      </c>
      <c r="E3636">
        <v>264.2</v>
      </c>
      <c r="F3636" s="2">
        <v>100</v>
      </c>
      <c r="G3636" s="3">
        <f>teste_out_put_tratado_v5345[[#This Row],[Valor Investido]]/teste_out_put_tratado_v5345[[#This Row],[High]]</f>
        <v>0.34815304807993591</v>
      </c>
    </row>
    <row r="3637" spans="1:7" x14ac:dyDescent="0.25">
      <c r="A3637" s="1">
        <v>42007</v>
      </c>
      <c r="B3637">
        <v>314.85000000000002</v>
      </c>
      <c r="C3637">
        <v>315.14999999999998</v>
      </c>
      <c r="D3637">
        <v>281.08</v>
      </c>
      <c r="E3637">
        <v>281.08</v>
      </c>
      <c r="F3637" s="2">
        <v>100</v>
      </c>
      <c r="G3637" s="3">
        <f>teste_out_put_tratado_v5345[[#This Row],[Valor Investido]]/teste_out_put_tratado_v5345[[#This Row],[High]]</f>
        <v>0.31730921783277805</v>
      </c>
    </row>
    <row r="3638" spans="1:7" x14ac:dyDescent="0.25">
      <c r="A3638" s="1">
        <v>42006</v>
      </c>
      <c r="B3638">
        <v>314.08</v>
      </c>
      <c r="C3638">
        <v>315.83999999999997</v>
      </c>
      <c r="D3638">
        <v>313.57</v>
      </c>
      <c r="E3638">
        <v>315.02999999999997</v>
      </c>
      <c r="F3638" s="2">
        <v>100</v>
      </c>
      <c r="G3638" s="3">
        <f>teste_out_put_tratado_v5345[[#This Row],[Valor Investido]]/teste_out_put_tratado_v5345[[#This Row],[High]]</f>
        <v>0.31661600810536983</v>
      </c>
    </row>
    <row r="3639" spans="1:7" x14ac:dyDescent="0.25">
      <c r="A3639" s="1">
        <v>42005</v>
      </c>
      <c r="B3639">
        <v>320.43</v>
      </c>
      <c r="C3639">
        <v>320.43</v>
      </c>
      <c r="D3639">
        <v>314</v>
      </c>
      <c r="E3639">
        <v>314.25</v>
      </c>
      <c r="F3639" s="2">
        <v>100</v>
      </c>
      <c r="G3639" s="3">
        <f>teste_out_put_tratado_v5345[[#This Row],[Valor Investido]]/teste_out_put_tratado_v5345[[#This Row],[High]]</f>
        <v>0.31208064163779919</v>
      </c>
    </row>
    <row r="3640" spans="1:7" x14ac:dyDescent="0.25">
      <c r="A3640" s="1">
        <v>42004</v>
      </c>
      <c r="B3640">
        <v>310.91000000000003</v>
      </c>
      <c r="C3640">
        <v>320.19</v>
      </c>
      <c r="D3640">
        <v>310.20999999999998</v>
      </c>
      <c r="E3640">
        <v>320.19</v>
      </c>
      <c r="F3640" s="2">
        <v>100</v>
      </c>
      <c r="G3640" s="3">
        <f>teste_out_put_tratado_v5345[[#This Row],[Valor Investido]]/teste_out_put_tratado_v5345[[#This Row],[High]]</f>
        <v>0.31231456322808332</v>
      </c>
    </row>
    <row r="3641" spans="1:7" x14ac:dyDescent="0.25">
      <c r="A3641" s="1">
        <v>42003</v>
      </c>
      <c r="B3641">
        <v>312.72000000000003</v>
      </c>
      <c r="C3641">
        <v>314.81</v>
      </c>
      <c r="D3641">
        <v>309.37</v>
      </c>
      <c r="E3641">
        <v>310.74</v>
      </c>
      <c r="F3641" s="2">
        <v>100</v>
      </c>
      <c r="G3641" s="3">
        <f>teste_out_put_tratado_v5345[[#This Row],[Valor Investido]]/teste_out_put_tratado_v5345[[#This Row],[High]]</f>
        <v>0.31765191702931928</v>
      </c>
    </row>
    <row r="3642" spans="1:7" x14ac:dyDescent="0.25">
      <c r="A3642" s="1">
        <v>42002</v>
      </c>
      <c r="B3642">
        <v>317.7</v>
      </c>
      <c r="C3642">
        <v>320.27</v>
      </c>
      <c r="D3642">
        <v>312.31</v>
      </c>
      <c r="E3642">
        <v>312.67</v>
      </c>
      <c r="F3642" s="2">
        <v>100</v>
      </c>
      <c r="G3642" s="3">
        <f>teste_out_put_tratado_v5345[[#This Row],[Valor Investido]]/teste_out_put_tratado_v5345[[#This Row],[High]]</f>
        <v>0.31223655041059106</v>
      </c>
    </row>
    <row r="3643" spans="1:7" x14ac:dyDescent="0.25">
      <c r="A3643" s="1">
        <v>42001</v>
      </c>
      <c r="B3643">
        <v>316.16000000000003</v>
      </c>
      <c r="C3643">
        <v>320.02999999999997</v>
      </c>
      <c r="D3643">
        <v>311.08</v>
      </c>
      <c r="E3643">
        <v>317.24</v>
      </c>
      <c r="F3643" s="2">
        <v>100</v>
      </c>
      <c r="G3643" s="3">
        <f>teste_out_put_tratado_v5345[[#This Row],[Valor Investido]]/teste_out_put_tratado_v5345[[#This Row],[High]]</f>
        <v>0.31247070587132458</v>
      </c>
    </row>
    <row r="3644" spans="1:7" x14ac:dyDescent="0.25">
      <c r="A3644" s="1">
        <v>42000</v>
      </c>
      <c r="B3644">
        <v>327.58</v>
      </c>
      <c r="C3644">
        <v>328.91</v>
      </c>
      <c r="D3644">
        <v>312.63</v>
      </c>
      <c r="E3644">
        <v>315.86</v>
      </c>
      <c r="F3644" s="2">
        <v>100</v>
      </c>
      <c r="G3644" s="3">
        <f>teste_out_put_tratado_v5345[[#This Row],[Valor Investido]]/teste_out_put_tratado_v5345[[#This Row],[High]]</f>
        <v>0.30403453832355354</v>
      </c>
    </row>
    <row r="3645" spans="1:7" x14ac:dyDescent="0.25">
      <c r="A3645" s="1">
        <v>41999</v>
      </c>
      <c r="B3645">
        <v>319.14999999999998</v>
      </c>
      <c r="C3645">
        <v>331.42</v>
      </c>
      <c r="D3645">
        <v>316.63</v>
      </c>
      <c r="E3645">
        <v>327.92</v>
      </c>
      <c r="F3645" s="2">
        <v>100</v>
      </c>
      <c r="G3645" s="3">
        <f>teste_out_put_tratado_v5345[[#This Row],[Valor Investido]]/teste_out_put_tratado_v5345[[#This Row],[High]]</f>
        <v>0.30173194134331061</v>
      </c>
    </row>
    <row r="3646" spans="1:7" x14ac:dyDescent="0.25">
      <c r="A3646" s="1">
        <v>41998</v>
      </c>
      <c r="B3646">
        <v>322.29000000000002</v>
      </c>
      <c r="C3646">
        <v>322.67</v>
      </c>
      <c r="D3646">
        <v>316.95999999999998</v>
      </c>
      <c r="E3646">
        <v>319.01</v>
      </c>
      <c r="F3646" s="2">
        <v>100</v>
      </c>
      <c r="G3646" s="3">
        <f>teste_out_put_tratado_v5345[[#This Row],[Valor Investido]]/teste_out_put_tratado_v5345[[#This Row],[High]]</f>
        <v>0.30991415377940307</v>
      </c>
    </row>
    <row r="3647" spans="1:7" x14ac:dyDescent="0.25">
      <c r="A3647" s="1">
        <v>41997</v>
      </c>
      <c r="B3647">
        <v>334.39</v>
      </c>
      <c r="C3647">
        <v>334.74</v>
      </c>
      <c r="D3647">
        <v>321.36</v>
      </c>
      <c r="E3647">
        <v>322.52999999999997</v>
      </c>
      <c r="F3647" s="2">
        <v>100</v>
      </c>
      <c r="G3647" s="3">
        <f>teste_out_put_tratado_v5345[[#This Row],[Valor Investido]]/teste_out_put_tratado_v5345[[#This Row],[High]]</f>
        <v>0.29873932006930753</v>
      </c>
    </row>
    <row r="3648" spans="1:7" x14ac:dyDescent="0.25">
      <c r="A3648" s="1">
        <v>41996</v>
      </c>
      <c r="B3648">
        <v>332.02</v>
      </c>
      <c r="C3648">
        <v>336.29</v>
      </c>
      <c r="D3648">
        <v>329.6</v>
      </c>
      <c r="E3648">
        <v>334.57</v>
      </c>
      <c r="F3648" s="2">
        <v>100</v>
      </c>
      <c r="G3648" s="3">
        <f>teste_out_put_tratado_v5345[[#This Row],[Valor Investido]]/teste_out_put_tratado_v5345[[#This Row],[High]]</f>
        <v>0.29736239555145855</v>
      </c>
    </row>
    <row r="3649" spans="1:7" x14ac:dyDescent="0.25">
      <c r="A3649" s="1">
        <v>41995</v>
      </c>
      <c r="B3649">
        <v>321.07</v>
      </c>
      <c r="C3649">
        <v>334.12</v>
      </c>
      <c r="D3649">
        <v>320.42</v>
      </c>
      <c r="E3649">
        <v>331.89</v>
      </c>
      <c r="F3649" s="2">
        <v>100</v>
      </c>
      <c r="G3649" s="3">
        <f>teste_out_put_tratado_v5345[[#This Row],[Valor Investido]]/teste_out_put_tratado_v5345[[#This Row],[High]]</f>
        <v>0.2992936669460074</v>
      </c>
    </row>
    <row r="3650" spans="1:7" x14ac:dyDescent="0.25">
      <c r="A3650" s="1">
        <v>41994</v>
      </c>
      <c r="B3650">
        <v>329.54</v>
      </c>
      <c r="C3650">
        <v>329.63</v>
      </c>
      <c r="D3650">
        <v>318.89999999999998</v>
      </c>
      <c r="E3650">
        <v>320.83999999999997</v>
      </c>
      <c r="F3650" s="2">
        <v>100</v>
      </c>
      <c r="G3650" s="3">
        <f>teste_out_put_tratado_v5345[[#This Row],[Valor Investido]]/teste_out_put_tratado_v5345[[#This Row],[High]]</f>
        <v>0.30337044565118465</v>
      </c>
    </row>
    <row r="3651" spans="1:7" x14ac:dyDescent="0.25">
      <c r="A3651" s="1">
        <v>41993</v>
      </c>
      <c r="B3651">
        <v>317.62</v>
      </c>
      <c r="C3651">
        <v>330.33</v>
      </c>
      <c r="D3651">
        <v>316.04000000000002</v>
      </c>
      <c r="E3651">
        <v>329.96</v>
      </c>
      <c r="F3651" s="2">
        <v>100</v>
      </c>
      <c r="G3651" s="3">
        <f>teste_out_put_tratado_v5345[[#This Row],[Valor Investido]]/teste_out_put_tratado_v5345[[#This Row],[High]]</f>
        <v>0.30272757545484819</v>
      </c>
    </row>
    <row r="3652" spans="1:7" x14ac:dyDescent="0.25">
      <c r="A3652" s="1">
        <v>41992</v>
      </c>
      <c r="B3652">
        <v>311.18</v>
      </c>
      <c r="C3652">
        <v>318.52999999999997</v>
      </c>
      <c r="D3652">
        <v>306.77</v>
      </c>
      <c r="E3652">
        <v>317.83999999999997</v>
      </c>
      <c r="F3652" s="2">
        <v>100</v>
      </c>
      <c r="G3652" s="3">
        <f>teste_out_put_tratado_v5345[[#This Row],[Valor Investido]]/teste_out_put_tratado_v5345[[#This Row],[High]]</f>
        <v>0.3139421718519449</v>
      </c>
    </row>
    <row r="3653" spans="1:7" x14ac:dyDescent="0.25">
      <c r="A3653" s="1">
        <v>41991</v>
      </c>
      <c r="B3653">
        <v>319.79000000000002</v>
      </c>
      <c r="C3653">
        <v>323.70999999999998</v>
      </c>
      <c r="D3653">
        <v>304.23</v>
      </c>
      <c r="E3653">
        <v>311.39999999999998</v>
      </c>
      <c r="F3653" s="2">
        <v>100</v>
      </c>
      <c r="G3653" s="3">
        <f>teste_out_put_tratado_v5345[[#This Row],[Valor Investido]]/teste_out_put_tratado_v5345[[#This Row],[High]]</f>
        <v>0.30891847641407433</v>
      </c>
    </row>
    <row r="3654" spans="1:7" x14ac:dyDescent="0.25">
      <c r="A3654" s="1">
        <v>41990</v>
      </c>
      <c r="B3654">
        <v>326.86</v>
      </c>
      <c r="C3654">
        <v>333.95</v>
      </c>
      <c r="D3654">
        <v>315.14999999999998</v>
      </c>
      <c r="E3654">
        <v>319.77999999999997</v>
      </c>
      <c r="F3654" s="2">
        <v>100</v>
      </c>
      <c r="G3654" s="3">
        <f>teste_out_put_tratado_v5345[[#This Row],[Valor Investido]]/teste_out_put_tratado_v5345[[#This Row],[High]]</f>
        <v>0.29944602485402005</v>
      </c>
    </row>
    <row r="3655" spans="1:7" x14ac:dyDescent="0.25">
      <c r="A3655" s="1">
        <v>41989</v>
      </c>
      <c r="B3655">
        <v>345.67</v>
      </c>
      <c r="C3655">
        <v>345.86</v>
      </c>
      <c r="D3655">
        <v>327.06</v>
      </c>
      <c r="E3655">
        <v>327.06</v>
      </c>
      <c r="F3655" s="2">
        <v>100</v>
      </c>
      <c r="G3655" s="3">
        <f>teste_out_put_tratado_v5345[[#This Row],[Valor Investido]]/teste_out_put_tratado_v5345[[#This Row],[High]]</f>
        <v>0.2891343318105592</v>
      </c>
    </row>
    <row r="3656" spans="1:7" x14ac:dyDescent="0.25">
      <c r="A3656" s="1">
        <v>41988</v>
      </c>
      <c r="B3656">
        <v>351.36</v>
      </c>
      <c r="C3656">
        <v>351.82</v>
      </c>
      <c r="D3656">
        <v>344.93</v>
      </c>
      <c r="E3656">
        <v>345.35</v>
      </c>
      <c r="F3656" s="2">
        <v>100</v>
      </c>
      <c r="G3656" s="3">
        <f>teste_out_put_tratado_v5345[[#This Row],[Valor Investido]]/teste_out_put_tratado_v5345[[#This Row],[High]]</f>
        <v>0.28423625717696549</v>
      </c>
    </row>
    <row r="3657" spans="1:7" x14ac:dyDescent="0.25">
      <c r="A3657" s="1">
        <v>41987</v>
      </c>
      <c r="B3657">
        <v>346.73</v>
      </c>
      <c r="C3657">
        <v>353.32</v>
      </c>
      <c r="D3657">
        <v>345.42</v>
      </c>
      <c r="E3657">
        <v>351.63</v>
      </c>
      <c r="F3657" s="2">
        <v>100</v>
      </c>
      <c r="G3657" s="3">
        <f>teste_out_put_tratado_v5345[[#This Row],[Valor Investido]]/teste_out_put_tratado_v5345[[#This Row],[High]]</f>
        <v>0.28302954828484095</v>
      </c>
    </row>
    <row r="3658" spans="1:7" x14ac:dyDescent="0.25">
      <c r="A3658" s="1">
        <v>41986</v>
      </c>
      <c r="B3658">
        <v>352.38</v>
      </c>
      <c r="C3658">
        <v>352.38</v>
      </c>
      <c r="D3658">
        <v>346.59</v>
      </c>
      <c r="E3658">
        <v>347.38</v>
      </c>
      <c r="F3658" s="2">
        <v>100</v>
      </c>
      <c r="G3658" s="3">
        <f>teste_out_put_tratado_v5345[[#This Row],[Valor Investido]]/teste_out_put_tratado_v5345[[#This Row],[High]]</f>
        <v>0.28378455076905612</v>
      </c>
    </row>
    <row r="3659" spans="1:7" x14ac:dyDescent="0.25">
      <c r="A3659" s="1">
        <v>41985</v>
      </c>
      <c r="B3659">
        <v>350.83</v>
      </c>
      <c r="C3659">
        <v>352.98</v>
      </c>
      <c r="D3659">
        <v>349.29</v>
      </c>
      <c r="E3659">
        <v>352.54</v>
      </c>
      <c r="F3659" s="2">
        <v>100</v>
      </c>
      <c r="G3659" s="3">
        <f>teste_out_put_tratado_v5345[[#This Row],[Valor Investido]]/teste_out_put_tratado_v5345[[#This Row],[High]]</f>
        <v>0.28330217009462288</v>
      </c>
    </row>
    <row r="3660" spans="1:7" x14ac:dyDescent="0.25">
      <c r="A3660" s="1">
        <v>41984</v>
      </c>
      <c r="B3660">
        <v>344.34</v>
      </c>
      <c r="C3660">
        <v>361.36</v>
      </c>
      <c r="D3660">
        <v>338.76</v>
      </c>
      <c r="E3660">
        <v>350.51</v>
      </c>
      <c r="F3660" s="2">
        <v>100</v>
      </c>
      <c r="G3660" s="3">
        <f>teste_out_put_tratado_v5345[[#This Row],[Valor Investido]]/teste_out_put_tratado_v5345[[#This Row],[High]]</f>
        <v>0.27673234447642242</v>
      </c>
    </row>
    <row r="3661" spans="1:7" x14ac:dyDescent="0.25">
      <c r="A3661" s="1">
        <v>41983</v>
      </c>
      <c r="B3661">
        <v>352.2</v>
      </c>
      <c r="C3661">
        <v>352.38</v>
      </c>
      <c r="D3661">
        <v>346.36</v>
      </c>
      <c r="E3661">
        <v>346.36</v>
      </c>
      <c r="F3661" s="2">
        <v>100</v>
      </c>
      <c r="G3661" s="3">
        <f>teste_out_put_tratado_v5345[[#This Row],[Valor Investido]]/teste_out_put_tratado_v5345[[#This Row],[High]]</f>
        <v>0.28378455076905612</v>
      </c>
    </row>
    <row r="3662" spans="1:7" x14ac:dyDescent="0.25">
      <c r="A3662" s="1">
        <v>41982</v>
      </c>
      <c r="B3662">
        <v>361.89</v>
      </c>
      <c r="C3662">
        <v>363.07</v>
      </c>
      <c r="D3662">
        <v>344.95</v>
      </c>
      <c r="E3662">
        <v>352.22</v>
      </c>
      <c r="F3662" s="2">
        <v>100</v>
      </c>
      <c r="G3662" s="3">
        <f>teste_out_put_tratado_v5345[[#This Row],[Valor Investido]]/teste_out_put_tratado_v5345[[#This Row],[High]]</f>
        <v>0.27542898063734267</v>
      </c>
    </row>
    <row r="3663" spans="1:7" x14ac:dyDescent="0.25">
      <c r="A3663" s="1">
        <v>41981</v>
      </c>
      <c r="B3663">
        <v>374.96</v>
      </c>
      <c r="C3663">
        <v>376.03</v>
      </c>
      <c r="D3663">
        <v>361.89</v>
      </c>
      <c r="E3663">
        <v>361.91</v>
      </c>
      <c r="F3663" s="2">
        <v>100</v>
      </c>
      <c r="G3663" s="3">
        <f>teste_out_put_tratado_v5345[[#This Row],[Valor Investido]]/teste_out_put_tratado_v5345[[#This Row],[High]]</f>
        <v>0.26593622849240756</v>
      </c>
    </row>
    <row r="3664" spans="1:7" x14ac:dyDescent="0.25">
      <c r="A3664" s="1">
        <v>41980</v>
      </c>
      <c r="B3664">
        <v>374.84</v>
      </c>
      <c r="C3664">
        <v>376.29</v>
      </c>
      <c r="D3664">
        <v>373.27</v>
      </c>
      <c r="E3664">
        <v>375.1</v>
      </c>
      <c r="F3664" s="2">
        <v>100</v>
      </c>
      <c r="G3664" s="3">
        <f>teste_out_put_tratado_v5345[[#This Row],[Valor Investido]]/teste_out_put_tratado_v5345[[#This Row],[High]]</f>
        <v>0.26575247814185865</v>
      </c>
    </row>
    <row r="3665" spans="1:7" x14ac:dyDescent="0.25">
      <c r="A3665" s="1">
        <v>41979</v>
      </c>
      <c r="B3665">
        <v>376.76</v>
      </c>
      <c r="C3665">
        <v>378.45</v>
      </c>
      <c r="D3665">
        <v>370.95</v>
      </c>
      <c r="E3665">
        <v>374.79</v>
      </c>
      <c r="F3665" s="2">
        <v>100</v>
      </c>
      <c r="G3665" s="3">
        <f>teste_out_put_tratado_v5345[[#This Row],[Valor Investido]]/teste_out_put_tratado_v5345[[#This Row],[High]]</f>
        <v>0.26423569824283261</v>
      </c>
    </row>
    <row r="3666" spans="1:7" x14ac:dyDescent="0.25">
      <c r="A3666" s="1">
        <v>41978</v>
      </c>
      <c r="B3666">
        <v>369.44</v>
      </c>
      <c r="C3666">
        <v>379.19</v>
      </c>
      <c r="D3666">
        <v>365.76</v>
      </c>
      <c r="E3666">
        <v>376.85</v>
      </c>
      <c r="F3666" s="2">
        <v>100</v>
      </c>
      <c r="G3666" s="3">
        <f>teste_out_put_tratado_v5345[[#This Row],[Valor Investido]]/teste_out_put_tratado_v5345[[#This Row],[High]]</f>
        <v>0.26372003481104461</v>
      </c>
    </row>
    <row r="3667" spans="1:7" x14ac:dyDescent="0.25">
      <c r="A3667" s="1">
        <v>41977</v>
      </c>
      <c r="B3667">
        <v>375.72</v>
      </c>
      <c r="C3667">
        <v>378.65</v>
      </c>
      <c r="D3667">
        <v>367.76</v>
      </c>
      <c r="E3667">
        <v>369.6</v>
      </c>
      <c r="F3667" s="2">
        <v>100</v>
      </c>
      <c r="G3667" s="3">
        <f>teste_out_put_tratado_v5345[[#This Row],[Valor Investido]]/teste_out_put_tratado_v5345[[#This Row],[High]]</f>
        <v>0.264096130991681</v>
      </c>
    </row>
    <row r="3668" spans="1:7" x14ac:dyDescent="0.25">
      <c r="A3668" s="1">
        <v>41976</v>
      </c>
      <c r="B3668">
        <v>381.72</v>
      </c>
      <c r="C3668">
        <v>383.03</v>
      </c>
      <c r="D3668">
        <v>374.35</v>
      </c>
      <c r="E3668">
        <v>375.01</v>
      </c>
      <c r="F3668" s="2">
        <v>100</v>
      </c>
      <c r="G3668" s="3">
        <f>teste_out_put_tratado_v5345[[#This Row],[Valor Investido]]/teste_out_put_tratado_v5345[[#This Row],[High]]</f>
        <v>0.26107615591468031</v>
      </c>
    </row>
    <row r="3669" spans="1:7" x14ac:dyDescent="0.25">
      <c r="A3669" s="1">
        <v>41975</v>
      </c>
      <c r="B3669">
        <v>379.25</v>
      </c>
      <c r="C3669">
        <v>384.04</v>
      </c>
      <c r="D3669">
        <v>377.86</v>
      </c>
      <c r="E3669">
        <v>381.32</v>
      </c>
      <c r="F3669" s="2">
        <v>100</v>
      </c>
      <c r="G3669" s="3">
        <f>teste_out_put_tratado_v5345[[#This Row],[Valor Investido]]/teste_out_put_tratado_v5345[[#This Row],[High]]</f>
        <v>0.26038954275596293</v>
      </c>
    </row>
    <row r="3670" spans="1:7" x14ac:dyDescent="0.25">
      <c r="A3670" s="1">
        <v>41974</v>
      </c>
      <c r="B3670">
        <v>378.25</v>
      </c>
      <c r="C3670">
        <v>383.66</v>
      </c>
      <c r="D3670">
        <v>376.67</v>
      </c>
      <c r="E3670">
        <v>379.24</v>
      </c>
      <c r="F3670" s="2">
        <v>100</v>
      </c>
      <c r="G3670" s="3">
        <f>teste_out_put_tratado_v5345[[#This Row],[Valor Investido]]/teste_out_put_tratado_v5345[[#This Row],[High]]</f>
        <v>0.26064744826148151</v>
      </c>
    </row>
    <row r="3671" spans="1:7" x14ac:dyDescent="0.25">
      <c r="A3671" s="1">
        <v>41973</v>
      </c>
      <c r="B3671">
        <v>375.51</v>
      </c>
      <c r="C3671">
        <v>382.53</v>
      </c>
      <c r="D3671">
        <v>373.31</v>
      </c>
      <c r="E3671">
        <v>378.05</v>
      </c>
      <c r="F3671" s="2">
        <v>100</v>
      </c>
      <c r="G3671" s="3">
        <f>teste_out_put_tratado_v5345[[#This Row],[Valor Investido]]/teste_out_put_tratado_v5345[[#This Row],[High]]</f>
        <v>0.26141740517083628</v>
      </c>
    </row>
    <row r="3672" spans="1:7" x14ac:dyDescent="0.25">
      <c r="A3672" s="1">
        <v>41972</v>
      </c>
      <c r="B3672">
        <v>376.15</v>
      </c>
      <c r="C3672">
        <v>387.6</v>
      </c>
      <c r="D3672">
        <v>372.14</v>
      </c>
      <c r="E3672">
        <v>375.49</v>
      </c>
      <c r="F3672" s="2">
        <v>100</v>
      </c>
      <c r="G3672" s="3">
        <f>teste_out_put_tratado_v5345[[#This Row],[Valor Investido]]/teste_out_put_tratado_v5345[[#This Row],[High]]</f>
        <v>0.25799793601651183</v>
      </c>
    </row>
    <row r="3673" spans="1:7" x14ac:dyDescent="0.25">
      <c r="A3673" s="1">
        <v>41971</v>
      </c>
      <c r="B3673">
        <v>369.37</v>
      </c>
      <c r="C3673">
        <v>382.84</v>
      </c>
      <c r="D3673">
        <v>358.45</v>
      </c>
      <c r="E3673">
        <v>376.45</v>
      </c>
      <c r="F3673" s="2">
        <v>100</v>
      </c>
      <c r="G3673" s="3">
        <f>teste_out_put_tratado_v5345[[#This Row],[Valor Investido]]/teste_out_put_tratado_v5345[[#This Row],[High]]</f>
        <v>0.26120572562950584</v>
      </c>
    </row>
    <row r="3674" spans="1:7" x14ac:dyDescent="0.25">
      <c r="A3674" s="1">
        <v>41970</v>
      </c>
      <c r="B3674">
        <v>370.5</v>
      </c>
      <c r="C3674">
        <v>373.99</v>
      </c>
      <c r="D3674">
        <v>368.28</v>
      </c>
      <c r="E3674">
        <v>369.67</v>
      </c>
      <c r="F3674" s="2">
        <v>100</v>
      </c>
      <c r="G3674" s="3">
        <f>teste_out_put_tratado_v5345[[#This Row],[Valor Investido]]/teste_out_put_tratado_v5345[[#This Row],[High]]</f>
        <v>0.26738682852482687</v>
      </c>
    </row>
    <row r="3675" spans="1:7" x14ac:dyDescent="0.25">
      <c r="A3675" s="1">
        <v>41969</v>
      </c>
      <c r="B3675">
        <v>376.02</v>
      </c>
      <c r="C3675">
        <v>377.7</v>
      </c>
      <c r="D3675">
        <v>365.82</v>
      </c>
      <c r="E3675">
        <v>368.37</v>
      </c>
      <c r="F3675" s="2">
        <v>100</v>
      </c>
      <c r="G3675" s="3">
        <f>teste_out_put_tratado_v5345[[#This Row],[Valor Investido]]/teste_out_put_tratado_v5345[[#This Row],[High]]</f>
        <v>0.26476039184537992</v>
      </c>
    </row>
    <row r="3676" spans="1:7" x14ac:dyDescent="0.25">
      <c r="A3676" s="1">
        <v>41968</v>
      </c>
      <c r="B3676">
        <v>376.89</v>
      </c>
      <c r="C3676">
        <v>394.7</v>
      </c>
      <c r="D3676">
        <v>374.78</v>
      </c>
      <c r="E3676">
        <v>375.35</v>
      </c>
      <c r="F3676" s="2">
        <v>100</v>
      </c>
      <c r="G3676" s="3">
        <f>teste_out_put_tratado_v5345[[#This Row],[Valor Investido]]/teste_out_put_tratado_v5345[[#This Row],[High]]</f>
        <v>0.25335697998479861</v>
      </c>
    </row>
    <row r="3677" spans="1:7" x14ac:dyDescent="0.25">
      <c r="A3677" s="1">
        <v>41967</v>
      </c>
      <c r="B3677">
        <v>366.95</v>
      </c>
      <c r="C3677">
        <v>387.21</v>
      </c>
      <c r="D3677">
        <v>366.67</v>
      </c>
      <c r="E3677">
        <v>376.9</v>
      </c>
      <c r="F3677" s="2">
        <v>100</v>
      </c>
      <c r="G3677" s="3">
        <f>teste_out_put_tratado_v5345[[#This Row],[Valor Investido]]/teste_out_put_tratado_v5345[[#This Row],[High]]</f>
        <v>0.25825779292890166</v>
      </c>
    </row>
    <row r="3678" spans="1:7" x14ac:dyDescent="0.25">
      <c r="A3678" s="1">
        <v>41966</v>
      </c>
      <c r="B3678">
        <v>353.17</v>
      </c>
      <c r="C3678">
        <v>370.85</v>
      </c>
      <c r="D3678">
        <v>353.17</v>
      </c>
      <c r="E3678">
        <v>367.57</v>
      </c>
      <c r="F3678" s="2">
        <v>100</v>
      </c>
      <c r="G3678" s="3">
        <f>teste_out_put_tratado_v5345[[#This Row],[Valor Investido]]/teste_out_put_tratado_v5345[[#This Row],[High]]</f>
        <v>0.26965080221113658</v>
      </c>
    </row>
    <row r="3679" spans="1:7" x14ac:dyDescent="0.25">
      <c r="A3679" s="1">
        <v>41965</v>
      </c>
      <c r="B3679">
        <v>351.6</v>
      </c>
      <c r="C3679">
        <v>364.84</v>
      </c>
      <c r="D3679">
        <v>350.88</v>
      </c>
      <c r="E3679">
        <v>352.92</v>
      </c>
      <c r="F3679" s="2">
        <v>100</v>
      </c>
      <c r="G3679" s="3">
        <f>teste_out_put_tratado_v5345[[#This Row],[Valor Investido]]/teste_out_put_tratado_v5345[[#This Row],[High]]</f>
        <v>0.27409275298761104</v>
      </c>
    </row>
    <row r="3680" spans="1:7" x14ac:dyDescent="0.25">
      <c r="A3680" s="1">
        <v>41964</v>
      </c>
      <c r="B3680">
        <v>357.88</v>
      </c>
      <c r="C3680">
        <v>357.88</v>
      </c>
      <c r="D3680">
        <v>344.11</v>
      </c>
      <c r="E3680">
        <v>350.85</v>
      </c>
      <c r="F3680" s="2">
        <v>100</v>
      </c>
      <c r="G3680" s="3">
        <f>teste_out_put_tratado_v5345[[#This Row],[Valor Investido]]/teste_out_put_tratado_v5345[[#This Row],[High]]</f>
        <v>0.2794232703699564</v>
      </c>
    </row>
    <row r="3681" spans="1:7" x14ac:dyDescent="0.25">
      <c r="A3681" s="1">
        <v>41963</v>
      </c>
      <c r="B3681">
        <v>380.31</v>
      </c>
      <c r="C3681">
        <v>382.02</v>
      </c>
      <c r="D3681">
        <v>356.78</v>
      </c>
      <c r="E3681">
        <v>357.84</v>
      </c>
      <c r="F3681" s="2">
        <v>100</v>
      </c>
      <c r="G3681" s="3">
        <f>teste_out_put_tratado_v5345[[#This Row],[Valor Investido]]/teste_out_put_tratado_v5345[[#This Row],[High]]</f>
        <v>0.26176639966493903</v>
      </c>
    </row>
    <row r="3682" spans="1:7" x14ac:dyDescent="0.25">
      <c r="A3682" s="1">
        <v>41962</v>
      </c>
      <c r="B3682">
        <v>373.9</v>
      </c>
      <c r="C3682">
        <v>386.48</v>
      </c>
      <c r="D3682">
        <v>373.9</v>
      </c>
      <c r="E3682">
        <v>380.55</v>
      </c>
      <c r="F3682" s="2">
        <v>100</v>
      </c>
      <c r="G3682" s="3">
        <f>teste_out_put_tratado_v5345[[#This Row],[Valor Investido]]/teste_out_put_tratado_v5345[[#This Row],[High]]</f>
        <v>0.25874560132477747</v>
      </c>
    </row>
    <row r="3683" spans="1:7" x14ac:dyDescent="0.25">
      <c r="A3683" s="1">
        <v>41961</v>
      </c>
      <c r="B3683">
        <v>387.79</v>
      </c>
      <c r="C3683">
        <v>392.4</v>
      </c>
      <c r="D3683">
        <v>371.12</v>
      </c>
      <c r="E3683">
        <v>375.2</v>
      </c>
      <c r="F3683" s="2">
        <v>100</v>
      </c>
      <c r="G3683" s="3">
        <f>teste_out_put_tratado_v5345[[#This Row],[Valor Investido]]/teste_out_put_tratado_v5345[[#This Row],[High]]</f>
        <v>0.25484199796126406</v>
      </c>
    </row>
    <row r="3684" spans="1:7" x14ac:dyDescent="0.25">
      <c r="A3684" s="1">
        <v>41960</v>
      </c>
      <c r="B3684">
        <v>388.35</v>
      </c>
      <c r="C3684">
        <v>410.2</v>
      </c>
      <c r="D3684">
        <v>377.5</v>
      </c>
      <c r="E3684">
        <v>387.41</v>
      </c>
      <c r="F3684" s="2">
        <v>100</v>
      </c>
      <c r="G3684" s="3">
        <f>teste_out_put_tratado_v5345[[#This Row],[Valor Investido]]/teste_out_put_tratado_v5345[[#This Row],[High]]</f>
        <v>0.24378352023403219</v>
      </c>
    </row>
    <row r="3685" spans="1:7" x14ac:dyDescent="0.25">
      <c r="A3685" s="1">
        <v>41959</v>
      </c>
      <c r="B3685">
        <v>374.73</v>
      </c>
      <c r="C3685">
        <v>390.8</v>
      </c>
      <c r="D3685">
        <v>374.6</v>
      </c>
      <c r="E3685">
        <v>387.88</v>
      </c>
      <c r="F3685" s="2">
        <v>100</v>
      </c>
      <c r="G3685" s="3">
        <f>teste_out_put_tratado_v5345[[#This Row],[Valor Investido]]/teste_out_put_tratado_v5345[[#This Row],[High]]</f>
        <v>0.25588536335721596</v>
      </c>
    </row>
    <row r="3686" spans="1:7" x14ac:dyDescent="0.25">
      <c r="A3686" s="1">
        <v>41958</v>
      </c>
      <c r="B3686">
        <v>399.65</v>
      </c>
      <c r="C3686">
        <v>405.53</v>
      </c>
      <c r="D3686">
        <v>371.01</v>
      </c>
      <c r="E3686">
        <v>376.13</v>
      </c>
      <c r="F3686" s="2">
        <v>100</v>
      </c>
      <c r="G3686" s="3">
        <f>teste_out_put_tratado_v5345[[#This Row],[Valor Investido]]/teste_out_put_tratado_v5345[[#This Row],[High]]</f>
        <v>0.24659088106921809</v>
      </c>
    </row>
    <row r="3687" spans="1:7" x14ac:dyDescent="0.25">
      <c r="A3687" s="1">
        <v>41957</v>
      </c>
      <c r="B3687">
        <v>418.42</v>
      </c>
      <c r="C3687">
        <v>419.25</v>
      </c>
      <c r="D3687">
        <v>384.79</v>
      </c>
      <c r="E3687">
        <v>397.82</v>
      </c>
      <c r="F3687" s="2">
        <v>100</v>
      </c>
      <c r="G3687" s="3">
        <f>teste_out_put_tratado_v5345[[#This Row],[Valor Investido]]/teste_out_put_tratado_v5345[[#This Row],[High]]</f>
        <v>0.23852116875372689</v>
      </c>
    </row>
    <row r="3688" spans="1:7" x14ac:dyDescent="0.25">
      <c r="A3688" s="1">
        <v>41956</v>
      </c>
      <c r="B3688">
        <v>427.27</v>
      </c>
      <c r="C3688">
        <v>457.09</v>
      </c>
      <c r="D3688">
        <v>401.12</v>
      </c>
      <c r="E3688">
        <v>420.73</v>
      </c>
      <c r="F3688" s="2">
        <v>100</v>
      </c>
      <c r="G3688" s="3">
        <f>teste_out_put_tratado_v5345[[#This Row],[Valor Investido]]/teste_out_put_tratado_v5345[[#This Row],[High]]</f>
        <v>0.21877529589358771</v>
      </c>
    </row>
    <row r="3689" spans="1:7" x14ac:dyDescent="0.25">
      <c r="A3689" s="1">
        <v>41955</v>
      </c>
      <c r="B3689">
        <v>367.98</v>
      </c>
      <c r="C3689">
        <v>429.72</v>
      </c>
      <c r="D3689">
        <v>367.98</v>
      </c>
      <c r="E3689">
        <v>423.56</v>
      </c>
      <c r="F3689" s="2">
        <v>100</v>
      </c>
      <c r="G3689" s="3">
        <f>teste_out_put_tratado_v5345[[#This Row],[Valor Investido]]/teste_out_put_tratado_v5345[[#This Row],[High]]</f>
        <v>0.23270967141394394</v>
      </c>
    </row>
    <row r="3690" spans="1:7" x14ac:dyDescent="0.25">
      <c r="A3690" s="1">
        <v>41954</v>
      </c>
      <c r="B3690">
        <v>365.86</v>
      </c>
      <c r="C3690">
        <v>371.31</v>
      </c>
      <c r="D3690">
        <v>363.73</v>
      </c>
      <c r="E3690">
        <v>367.7</v>
      </c>
      <c r="F3690" s="2">
        <v>100</v>
      </c>
      <c r="G3690" s="3">
        <f>teste_out_put_tratado_v5345[[#This Row],[Valor Investido]]/teste_out_put_tratado_v5345[[#This Row],[High]]</f>
        <v>0.26931674342193856</v>
      </c>
    </row>
    <row r="3691" spans="1:7" x14ac:dyDescent="0.25">
      <c r="A3691" s="1">
        <v>41953</v>
      </c>
      <c r="B3691">
        <v>362.27</v>
      </c>
      <c r="C3691">
        <v>374.82</v>
      </c>
      <c r="D3691">
        <v>357.56</v>
      </c>
      <c r="E3691">
        <v>366.92</v>
      </c>
      <c r="F3691" s="2">
        <v>100</v>
      </c>
      <c r="G3691" s="3">
        <f>teste_out_put_tratado_v5345[[#This Row],[Valor Investido]]/teste_out_put_tratado_v5345[[#This Row],[High]]</f>
        <v>0.26679472813617205</v>
      </c>
    </row>
    <row r="3692" spans="1:7" x14ac:dyDescent="0.25">
      <c r="A3692" s="1">
        <v>41952</v>
      </c>
      <c r="B3692">
        <v>345.38</v>
      </c>
      <c r="C3692">
        <v>363.63</v>
      </c>
      <c r="D3692">
        <v>344.26</v>
      </c>
      <c r="E3692">
        <v>363.26</v>
      </c>
      <c r="F3692" s="2">
        <v>100</v>
      </c>
      <c r="G3692" s="3">
        <f>teste_out_put_tratado_v5345[[#This Row],[Valor Investido]]/teste_out_put_tratado_v5345[[#This Row],[High]]</f>
        <v>0.27500481258422022</v>
      </c>
    </row>
    <row r="3693" spans="1:7" x14ac:dyDescent="0.25">
      <c r="A3693" s="1">
        <v>41951</v>
      </c>
      <c r="B3693">
        <v>342.15</v>
      </c>
      <c r="C3693">
        <v>347.03</v>
      </c>
      <c r="D3693">
        <v>342.15</v>
      </c>
      <c r="E3693">
        <v>345.49</v>
      </c>
      <c r="F3693" s="2">
        <v>100</v>
      </c>
      <c r="G3693" s="3">
        <f>teste_out_put_tratado_v5345[[#This Row],[Valor Investido]]/teste_out_put_tratado_v5345[[#This Row],[High]]</f>
        <v>0.28815952511310261</v>
      </c>
    </row>
    <row r="3694" spans="1:7" x14ac:dyDescent="0.25">
      <c r="A3694" s="1">
        <v>41950</v>
      </c>
      <c r="B3694">
        <v>349.82</v>
      </c>
      <c r="C3694">
        <v>352.73</v>
      </c>
      <c r="D3694">
        <v>341.78</v>
      </c>
      <c r="E3694">
        <v>342.42</v>
      </c>
      <c r="F3694" s="2">
        <v>100</v>
      </c>
      <c r="G3694" s="3">
        <f>teste_out_put_tratado_v5345[[#This Row],[Valor Investido]]/teste_out_put_tratado_v5345[[#This Row],[High]]</f>
        <v>0.2835029626059592</v>
      </c>
    </row>
    <row r="3695" spans="1:7" x14ac:dyDescent="0.25">
      <c r="A3695" s="1">
        <v>41949</v>
      </c>
      <c r="B3695">
        <v>339.46</v>
      </c>
      <c r="C3695">
        <v>352.97</v>
      </c>
      <c r="D3695">
        <v>338.42</v>
      </c>
      <c r="E3695">
        <v>349.29</v>
      </c>
      <c r="F3695" s="2">
        <v>100</v>
      </c>
      <c r="G3695" s="3">
        <f>teste_out_put_tratado_v5345[[#This Row],[Valor Investido]]/teste_out_put_tratado_v5345[[#This Row],[High]]</f>
        <v>0.28331019633396604</v>
      </c>
    </row>
    <row r="3696" spans="1:7" x14ac:dyDescent="0.25">
      <c r="A3696" s="1">
        <v>41948</v>
      </c>
      <c r="B3696">
        <v>330.68</v>
      </c>
      <c r="C3696">
        <v>343.37</v>
      </c>
      <c r="D3696">
        <v>330.68</v>
      </c>
      <c r="E3696">
        <v>339.49</v>
      </c>
      <c r="F3696" s="2">
        <v>100</v>
      </c>
      <c r="G3696" s="3">
        <f>teste_out_put_tratado_v5345[[#This Row],[Valor Investido]]/teste_out_put_tratado_v5345[[#This Row],[High]]</f>
        <v>0.29123103357893815</v>
      </c>
    </row>
    <row r="3697" spans="1:7" x14ac:dyDescent="0.25">
      <c r="A3697" s="1">
        <v>41947</v>
      </c>
      <c r="B3697">
        <v>327.16000000000003</v>
      </c>
      <c r="C3697">
        <v>331.77</v>
      </c>
      <c r="D3697">
        <v>325.08</v>
      </c>
      <c r="E3697">
        <v>330.49</v>
      </c>
      <c r="F3697" s="2">
        <v>100</v>
      </c>
      <c r="G3697" s="3">
        <f>teste_out_put_tratado_v5345[[#This Row],[Valor Investido]]/teste_out_put_tratado_v5345[[#This Row],[High]]</f>
        <v>0.30141362992434517</v>
      </c>
    </row>
    <row r="3698" spans="1:7" x14ac:dyDescent="0.25">
      <c r="A3698" s="1">
        <v>41946</v>
      </c>
      <c r="B3698">
        <v>325.57</v>
      </c>
      <c r="C3698">
        <v>334</v>
      </c>
      <c r="D3698">
        <v>325.48</v>
      </c>
      <c r="E3698">
        <v>327.55</v>
      </c>
      <c r="F3698" s="2">
        <v>100</v>
      </c>
      <c r="G3698" s="3">
        <f>teste_out_put_tratado_v5345[[#This Row],[Valor Investido]]/teste_out_put_tratado_v5345[[#This Row],[High]]</f>
        <v>0.29940119760479039</v>
      </c>
    </row>
    <row r="3699" spans="1:7" x14ac:dyDescent="0.25">
      <c r="A3699" s="1">
        <v>41945</v>
      </c>
      <c r="B3699">
        <v>326.08</v>
      </c>
      <c r="C3699">
        <v>329.05</v>
      </c>
      <c r="D3699">
        <v>320.63</v>
      </c>
      <c r="E3699">
        <v>325.89</v>
      </c>
      <c r="F3699" s="2">
        <v>100</v>
      </c>
      <c r="G3699" s="3">
        <f>teste_out_put_tratado_v5345[[#This Row],[Valor Investido]]/teste_out_put_tratado_v5345[[#This Row],[High]]</f>
        <v>0.30390518158334601</v>
      </c>
    </row>
    <row r="3700" spans="1:7" x14ac:dyDescent="0.25">
      <c r="A3700" s="1">
        <v>41944</v>
      </c>
      <c r="B3700">
        <v>338.65</v>
      </c>
      <c r="C3700">
        <v>340.53</v>
      </c>
      <c r="D3700">
        <v>321.05</v>
      </c>
      <c r="E3700">
        <v>325.75</v>
      </c>
      <c r="F3700" s="2">
        <v>100</v>
      </c>
      <c r="G3700" s="3">
        <f>teste_out_put_tratado_v5345[[#This Row],[Valor Investido]]/teste_out_put_tratado_v5345[[#This Row],[High]]</f>
        <v>0.29365988312336655</v>
      </c>
    </row>
    <row r="3701" spans="1:7" x14ac:dyDescent="0.25">
      <c r="A3701" s="1">
        <v>41943</v>
      </c>
      <c r="B3701">
        <v>345.01</v>
      </c>
      <c r="C3701">
        <v>348.05</v>
      </c>
      <c r="D3701">
        <v>337.14</v>
      </c>
      <c r="E3701">
        <v>338.32</v>
      </c>
      <c r="F3701" s="2">
        <v>100</v>
      </c>
      <c r="G3701" s="3">
        <f>teste_out_put_tratado_v5345[[#This Row],[Valor Investido]]/teste_out_put_tratado_v5345[[#This Row],[High]]</f>
        <v>0.28731504094239335</v>
      </c>
    </row>
    <row r="3702" spans="1:7" x14ac:dyDescent="0.25">
      <c r="A3702" s="1">
        <v>41942</v>
      </c>
      <c r="B3702">
        <v>335.71</v>
      </c>
      <c r="C3702">
        <v>350.91</v>
      </c>
      <c r="D3702">
        <v>335.07</v>
      </c>
      <c r="E3702">
        <v>345.3</v>
      </c>
      <c r="F3702" s="2">
        <v>100</v>
      </c>
      <c r="G3702" s="3">
        <f>teste_out_put_tratado_v5345[[#This Row],[Valor Investido]]/teste_out_put_tratado_v5345[[#This Row],[High]]</f>
        <v>0.28497335499130827</v>
      </c>
    </row>
    <row r="3703" spans="1:7" x14ac:dyDescent="0.25">
      <c r="A3703" s="1">
        <v>41941</v>
      </c>
      <c r="B3703">
        <v>357.09</v>
      </c>
      <c r="C3703">
        <v>357.83</v>
      </c>
      <c r="D3703">
        <v>335.34</v>
      </c>
      <c r="E3703">
        <v>335.59</v>
      </c>
      <c r="F3703" s="2">
        <v>100</v>
      </c>
      <c r="G3703" s="3">
        <f>teste_out_put_tratado_v5345[[#This Row],[Valor Investido]]/teste_out_put_tratado_v5345[[#This Row],[High]]</f>
        <v>0.27946231450688874</v>
      </c>
    </row>
    <row r="3704" spans="1:7" x14ac:dyDescent="0.25">
      <c r="A3704" s="1">
        <v>41940</v>
      </c>
      <c r="B3704">
        <v>353.21</v>
      </c>
      <c r="C3704">
        <v>359.98</v>
      </c>
      <c r="D3704">
        <v>352.68</v>
      </c>
      <c r="E3704">
        <v>357.62</v>
      </c>
      <c r="F3704" s="2">
        <v>100</v>
      </c>
      <c r="G3704" s="3">
        <f>teste_out_put_tratado_v5345[[#This Row],[Valor Investido]]/teste_out_put_tratado_v5345[[#This Row],[High]]</f>
        <v>0.27779321073392965</v>
      </c>
    </row>
    <row r="3705" spans="1:7" x14ac:dyDescent="0.25">
      <c r="A3705" s="1">
        <v>41939</v>
      </c>
      <c r="B3705">
        <v>354.78</v>
      </c>
      <c r="C3705">
        <v>358.63</v>
      </c>
      <c r="D3705">
        <v>349.81</v>
      </c>
      <c r="E3705">
        <v>352.99</v>
      </c>
      <c r="F3705" s="2">
        <v>100</v>
      </c>
      <c r="G3705" s="3">
        <f>teste_out_put_tratado_v5345[[#This Row],[Valor Investido]]/teste_out_put_tratado_v5345[[#This Row],[High]]</f>
        <v>0.27883891475894373</v>
      </c>
    </row>
    <row r="3706" spans="1:7" x14ac:dyDescent="0.25">
      <c r="A3706" s="1">
        <v>41938</v>
      </c>
      <c r="B3706">
        <v>347.49</v>
      </c>
      <c r="C3706">
        <v>359.22</v>
      </c>
      <c r="D3706">
        <v>343.93</v>
      </c>
      <c r="E3706">
        <v>354.7</v>
      </c>
      <c r="F3706" s="2">
        <v>100</v>
      </c>
      <c r="G3706" s="3">
        <f>teste_out_put_tratado_v5345[[#This Row],[Valor Investido]]/teste_out_put_tratado_v5345[[#This Row],[High]]</f>
        <v>0.27838093647347029</v>
      </c>
    </row>
    <row r="3707" spans="1:7" x14ac:dyDescent="0.25">
      <c r="A3707" s="1">
        <v>41937</v>
      </c>
      <c r="B3707">
        <v>358.61</v>
      </c>
      <c r="C3707">
        <v>359.86</v>
      </c>
      <c r="D3707">
        <v>342.88</v>
      </c>
      <c r="E3707">
        <v>347.27</v>
      </c>
      <c r="F3707" s="2">
        <v>100</v>
      </c>
      <c r="G3707" s="3">
        <f>teste_out_put_tratado_v5345[[#This Row],[Valor Investido]]/teste_out_put_tratado_v5345[[#This Row],[High]]</f>
        <v>0.27788584449508141</v>
      </c>
    </row>
    <row r="3708" spans="1:7" x14ac:dyDescent="0.25">
      <c r="A3708" s="1">
        <v>41936</v>
      </c>
      <c r="B3708">
        <v>358.59</v>
      </c>
      <c r="C3708">
        <v>364.35</v>
      </c>
      <c r="D3708">
        <v>353.3</v>
      </c>
      <c r="E3708">
        <v>358.35</v>
      </c>
      <c r="F3708" s="2">
        <v>100</v>
      </c>
      <c r="G3708" s="3">
        <f>teste_out_put_tratado_v5345[[#This Row],[Valor Investido]]/teste_out_put_tratado_v5345[[#This Row],[High]]</f>
        <v>0.2744613695622341</v>
      </c>
    </row>
    <row r="3709" spans="1:7" x14ac:dyDescent="0.25">
      <c r="A3709" s="1">
        <v>41935</v>
      </c>
      <c r="B3709">
        <v>382.96</v>
      </c>
      <c r="C3709">
        <v>385.05</v>
      </c>
      <c r="D3709">
        <v>356.45</v>
      </c>
      <c r="E3709">
        <v>358.42</v>
      </c>
      <c r="F3709" s="2">
        <v>100</v>
      </c>
      <c r="G3709" s="3">
        <f>teste_out_put_tratado_v5345[[#This Row],[Valor Investido]]/teste_out_put_tratado_v5345[[#This Row],[High]]</f>
        <v>0.25970653161927021</v>
      </c>
    </row>
    <row r="3710" spans="1:7" x14ac:dyDescent="0.25">
      <c r="A3710" s="1">
        <v>41934</v>
      </c>
      <c r="B3710">
        <v>386.12</v>
      </c>
      <c r="C3710">
        <v>388.58</v>
      </c>
      <c r="D3710">
        <v>382.25</v>
      </c>
      <c r="E3710">
        <v>383.16</v>
      </c>
      <c r="F3710" s="2">
        <v>100</v>
      </c>
      <c r="G3710" s="3">
        <f>teste_out_put_tratado_v5345[[#This Row],[Valor Investido]]/teste_out_put_tratado_v5345[[#This Row],[High]]</f>
        <v>0.25734726439857947</v>
      </c>
    </row>
    <row r="3711" spans="1:7" x14ac:dyDescent="0.25">
      <c r="A3711" s="1">
        <v>41933</v>
      </c>
      <c r="B3711">
        <v>382.42</v>
      </c>
      <c r="C3711">
        <v>392.65</v>
      </c>
      <c r="D3711">
        <v>380.83</v>
      </c>
      <c r="E3711">
        <v>386.48</v>
      </c>
      <c r="F3711" s="2">
        <v>100</v>
      </c>
      <c r="G3711" s="3">
        <f>teste_out_put_tratado_v5345[[#This Row],[Valor Investido]]/teste_out_put_tratado_v5345[[#This Row],[High]]</f>
        <v>0.25467974022666501</v>
      </c>
    </row>
    <row r="3712" spans="1:7" x14ac:dyDescent="0.25">
      <c r="A3712" s="1">
        <v>41932</v>
      </c>
      <c r="B3712">
        <v>389.23</v>
      </c>
      <c r="C3712">
        <v>390.08</v>
      </c>
      <c r="D3712">
        <v>378.25</v>
      </c>
      <c r="E3712">
        <v>382.85</v>
      </c>
      <c r="F3712" s="2">
        <v>100</v>
      </c>
      <c r="G3712" s="3">
        <f>teste_out_put_tratado_v5345[[#This Row],[Valor Investido]]/teste_out_put_tratado_v5345[[#This Row],[High]]</f>
        <v>0.25635767022149303</v>
      </c>
    </row>
    <row r="3713" spans="1:7" x14ac:dyDescent="0.25">
      <c r="A3713" s="1">
        <v>41931</v>
      </c>
      <c r="B3713">
        <v>391.25</v>
      </c>
      <c r="C3713">
        <v>393.94</v>
      </c>
      <c r="D3713">
        <v>386.46</v>
      </c>
      <c r="E3713">
        <v>389.55</v>
      </c>
      <c r="F3713" s="2">
        <v>100</v>
      </c>
      <c r="G3713" s="3">
        <f>teste_out_put_tratado_v5345[[#This Row],[Valor Investido]]/teste_out_put_tratado_v5345[[#This Row],[High]]</f>
        <v>0.25384576331421027</v>
      </c>
    </row>
    <row r="3714" spans="1:7" x14ac:dyDescent="0.25">
      <c r="A3714" s="1">
        <v>41930</v>
      </c>
      <c r="B3714">
        <v>383.98</v>
      </c>
      <c r="C3714">
        <v>395.16</v>
      </c>
      <c r="D3714">
        <v>378.97</v>
      </c>
      <c r="E3714">
        <v>391.44</v>
      </c>
      <c r="F3714" s="2">
        <v>100</v>
      </c>
      <c r="G3714" s="3">
        <f>teste_out_put_tratado_v5345[[#This Row],[Valor Investido]]/teste_out_put_tratado_v5345[[#This Row],[High]]</f>
        <v>0.25306205081485977</v>
      </c>
    </row>
    <row r="3715" spans="1:7" x14ac:dyDescent="0.25">
      <c r="A3715" s="1">
        <v>41929</v>
      </c>
      <c r="B3715">
        <v>382.76</v>
      </c>
      <c r="C3715">
        <v>385.48</v>
      </c>
      <c r="D3715">
        <v>375.39</v>
      </c>
      <c r="E3715">
        <v>383.76</v>
      </c>
      <c r="F3715" s="2">
        <v>100</v>
      </c>
      <c r="G3715" s="3">
        <f>teste_out_put_tratado_v5345[[#This Row],[Valor Investido]]/teste_out_put_tratado_v5345[[#This Row],[High]]</f>
        <v>0.25941683096399293</v>
      </c>
    </row>
    <row r="3716" spans="1:7" x14ac:dyDescent="0.25">
      <c r="A3716" s="1">
        <v>41928</v>
      </c>
      <c r="B3716">
        <v>394.52</v>
      </c>
      <c r="C3716">
        <v>398.81</v>
      </c>
      <c r="D3716">
        <v>373.07</v>
      </c>
      <c r="E3716">
        <v>382.56</v>
      </c>
      <c r="F3716" s="2">
        <v>100</v>
      </c>
      <c r="G3716" s="3">
        <f>teste_out_put_tratado_v5345[[#This Row],[Valor Investido]]/teste_out_put_tratado_v5345[[#This Row],[High]]</f>
        <v>0.25074596925854414</v>
      </c>
    </row>
    <row r="3717" spans="1:7" x14ac:dyDescent="0.25">
      <c r="A3717" s="1">
        <v>41927</v>
      </c>
      <c r="B3717">
        <v>400.95</v>
      </c>
      <c r="C3717">
        <v>402.23</v>
      </c>
      <c r="D3717">
        <v>388.77</v>
      </c>
      <c r="E3717">
        <v>394.77</v>
      </c>
      <c r="F3717" s="2">
        <v>100</v>
      </c>
      <c r="G3717" s="3">
        <f>teste_out_put_tratado_v5345[[#This Row],[Valor Investido]]/teste_out_put_tratado_v5345[[#This Row],[High]]</f>
        <v>0.24861397707779131</v>
      </c>
    </row>
    <row r="3718" spans="1:7" x14ac:dyDescent="0.25">
      <c r="A3718" s="1">
        <v>41926</v>
      </c>
      <c r="B3718">
        <v>391.69</v>
      </c>
      <c r="C3718">
        <v>411.7</v>
      </c>
      <c r="D3718">
        <v>391.32</v>
      </c>
      <c r="E3718">
        <v>400.87</v>
      </c>
      <c r="F3718" s="2">
        <v>100</v>
      </c>
      <c r="G3718" s="3">
        <f>teste_out_put_tratado_v5345[[#This Row],[Valor Investido]]/teste_out_put_tratado_v5345[[#This Row],[High]]</f>
        <v>0.24289531212047608</v>
      </c>
    </row>
    <row r="3719" spans="1:7" x14ac:dyDescent="0.25">
      <c r="A3719" s="1">
        <v>41925</v>
      </c>
      <c r="B3719">
        <v>377.92</v>
      </c>
      <c r="C3719">
        <v>397.23</v>
      </c>
      <c r="D3719">
        <v>368.9</v>
      </c>
      <c r="E3719">
        <v>390.41</v>
      </c>
      <c r="F3719" s="2">
        <v>100</v>
      </c>
      <c r="G3719" s="3">
        <f>teste_out_put_tratado_v5345[[#This Row],[Valor Investido]]/teste_out_put_tratado_v5345[[#This Row],[High]]</f>
        <v>0.25174332250837045</v>
      </c>
    </row>
    <row r="3720" spans="1:7" x14ac:dyDescent="0.25">
      <c r="A3720" s="1">
        <v>41924</v>
      </c>
      <c r="B3720">
        <v>362.61</v>
      </c>
      <c r="C3720">
        <v>379.43</v>
      </c>
      <c r="D3720">
        <v>356.14</v>
      </c>
      <c r="E3720">
        <v>378.55</v>
      </c>
      <c r="F3720" s="2">
        <v>100</v>
      </c>
      <c r="G3720" s="3">
        <f>teste_out_put_tratado_v5345[[#This Row],[Valor Investido]]/teste_out_put_tratado_v5345[[#This Row],[High]]</f>
        <v>0.26355322457370267</v>
      </c>
    </row>
    <row r="3721" spans="1:7" x14ac:dyDescent="0.25">
      <c r="A3721" s="1">
        <v>41923</v>
      </c>
      <c r="B3721">
        <v>361.36</v>
      </c>
      <c r="C3721">
        <v>367.19</v>
      </c>
      <c r="D3721">
        <v>355.95</v>
      </c>
      <c r="E3721">
        <v>362.3</v>
      </c>
      <c r="F3721" s="2">
        <v>100</v>
      </c>
      <c r="G3721" s="3">
        <f>teste_out_put_tratado_v5345[[#This Row],[Valor Investido]]/teste_out_put_tratado_v5345[[#This Row],[High]]</f>
        <v>0.2723385713118549</v>
      </c>
    </row>
    <row r="3722" spans="1:7" x14ac:dyDescent="0.25">
      <c r="A3722" s="1">
        <v>41922</v>
      </c>
      <c r="B3722">
        <v>364.69</v>
      </c>
      <c r="C3722">
        <v>375.07</v>
      </c>
      <c r="D3722">
        <v>352.96</v>
      </c>
      <c r="E3722">
        <v>361.56</v>
      </c>
      <c r="F3722" s="2">
        <v>100</v>
      </c>
      <c r="G3722" s="3">
        <f>teste_out_put_tratado_v5345[[#This Row],[Valor Investido]]/teste_out_put_tratado_v5345[[#This Row],[High]]</f>
        <v>0.26661689817900658</v>
      </c>
    </row>
    <row r="3723" spans="1:7" x14ac:dyDescent="0.25">
      <c r="A3723" s="1">
        <v>41921</v>
      </c>
      <c r="B3723">
        <v>352.75</v>
      </c>
      <c r="C3723">
        <v>382.73</v>
      </c>
      <c r="D3723">
        <v>347.69</v>
      </c>
      <c r="E3723">
        <v>365.03</v>
      </c>
      <c r="F3723" s="2">
        <v>100</v>
      </c>
      <c r="G3723" s="3">
        <f>teste_out_put_tratado_v5345[[#This Row],[Valor Investido]]/teste_out_put_tratado_v5345[[#This Row],[High]]</f>
        <v>0.26128079847412011</v>
      </c>
    </row>
    <row r="3724" spans="1:7" x14ac:dyDescent="0.25">
      <c r="A3724" s="1">
        <v>41920</v>
      </c>
      <c r="B3724">
        <v>336.12</v>
      </c>
      <c r="C3724">
        <v>354.36</v>
      </c>
      <c r="D3724">
        <v>327.19</v>
      </c>
      <c r="E3724">
        <v>352.94</v>
      </c>
      <c r="F3724" s="2">
        <v>100</v>
      </c>
      <c r="G3724" s="3">
        <f>teste_out_put_tratado_v5345[[#This Row],[Valor Investido]]/teste_out_put_tratado_v5345[[#This Row],[High]]</f>
        <v>0.28219889378033636</v>
      </c>
    </row>
    <row r="3725" spans="1:7" x14ac:dyDescent="0.25">
      <c r="A3725" s="1">
        <v>41919</v>
      </c>
      <c r="B3725">
        <v>330.58</v>
      </c>
      <c r="C3725">
        <v>339.25</v>
      </c>
      <c r="D3725">
        <v>320.48</v>
      </c>
      <c r="E3725">
        <v>336.19</v>
      </c>
      <c r="F3725" s="2">
        <v>100</v>
      </c>
      <c r="G3725" s="3">
        <f>teste_out_put_tratado_v5345[[#This Row],[Valor Investido]]/teste_out_put_tratado_v5345[[#This Row],[High]]</f>
        <v>0.29476787030213708</v>
      </c>
    </row>
    <row r="3726" spans="1:7" x14ac:dyDescent="0.25">
      <c r="A3726" s="1">
        <v>41918</v>
      </c>
      <c r="B3726">
        <v>320.39</v>
      </c>
      <c r="C3726">
        <v>345.13</v>
      </c>
      <c r="D3726">
        <v>302.56</v>
      </c>
      <c r="E3726">
        <v>330.08</v>
      </c>
      <c r="F3726" s="2">
        <v>100</v>
      </c>
      <c r="G3726" s="3">
        <f>teste_out_put_tratado_v5345[[#This Row],[Valor Investido]]/teste_out_put_tratado_v5345[[#This Row],[High]]</f>
        <v>0.28974589285196883</v>
      </c>
    </row>
    <row r="3727" spans="1:7" x14ac:dyDescent="0.25">
      <c r="A3727" s="1">
        <v>41917</v>
      </c>
      <c r="B3727">
        <v>328.92</v>
      </c>
      <c r="C3727">
        <v>341.8</v>
      </c>
      <c r="D3727">
        <v>289.3</v>
      </c>
      <c r="E3727">
        <v>320.51</v>
      </c>
      <c r="F3727" s="2">
        <v>100</v>
      </c>
      <c r="G3727" s="3">
        <f>teste_out_put_tratado_v5345[[#This Row],[Valor Investido]]/teste_out_put_tratado_v5345[[#This Row],[High]]</f>
        <v>0.29256875365710944</v>
      </c>
    </row>
    <row r="3728" spans="1:7" x14ac:dyDescent="0.25">
      <c r="A3728" s="1">
        <v>41916</v>
      </c>
      <c r="B3728">
        <v>359.89</v>
      </c>
      <c r="C3728">
        <v>364.49</v>
      </c>
      <c r="D3728">
        <v>325.89</v>
      </c>
      <c r="E3728">
        <v>328.87</v>
      </c>
      <c r="F3728" s="2">
        <v>100</v>
      </c>
      <c r="G3728" s="3">
        <f>teste_out_put_tratado_v5345[[#This Row],[Valor Investido]]/teste_out_put_tratado_v5345[[#This Row],[High]]</f>
        <v>0.2743559494087629</v>
      </c>
    </row>
    <row r="3729" spans="1:7" x14ac:dyDescent="0.25">
      <c r="A3729" s="1">
        <v>41915</v>
      </c>
      <c r="B3729">
        <v>375.18</v>
      </c>
      <c r="C3729">
        <v>377.7</v>
      </c>
      <c r="D3729">
        <v>357.86</v>
      </c>
      <c r="E3729">
        <v>359.51</v>
      </c>
      <c r="F3729" s="2">
        <v>100</v>
      </c>
      <c r="G3729" s="3">
        <f>teste_out_put_tratado_v5345[[#This Row],[Valor Investido]]/teste_out_put_tratado_v5345[[#This Row],[High]]</f>
        <v>0.26476039184537992</v>
      </c>
    </row>
    <row r="3730" spans="1:7" x14ac:dyDescent="0.25">
      <c r="A3730" s="1">
        <v>41914</v>
      </c>
      <c r="B3730">
        <v>383.99</v>
      </c>
      <c r="C3730">
        <v>385.5</v>
      </c>
      <c r="D3730">
        <v>372.95</v>
      </c>
      <c r="E3730">
        <v>375.07</v>
      </c>
      <c r="F3730" s="2">
        <v>100</v>
      </c>
      <c r="G3730" s="3">
        <f>teste_out_put_tratado_v5345[[#This Row],[Valor Investido]]/teste_out_put_tratado_v5345[[#This Row],[High]]</f>
        <v>0.25940337224383919</v>
      </c>
    </row>
    <row r="3731" spans="1:7" x14ac:dyDescent="0.25">
      <c r="A3731" s="1">
        <v>41913</v>
      </c>
      <c r="B3731">
        <v>387.43</v>
      </c>
      <c r="C3731">
        <v>391.38</v>
      </c>
      <c r="D3731">
        <v>380.78</v>
      </c>
      <c r="E3731">
        <v>383.61</v>
      </c>
      <c r="F3731" s="2">
        <v>100</v>
      </c>
      <c r="G3731" s="3">
        <f>teste_out_put_tratado_v5345[[#This Row],[Valor Investido]]/teste_out_put_tratado_v5345[[#This Row],[High]]</f>
        <v>0.25550615769840052</v>
      </c>
    </row>
    <row r="3732" spans="1:7" x14ac:dyDescent="0.25">
      <c r="A3732" s="1">
        <v>41912</v>
      </c>
      <c r="B3732">
        <v>376.09</v>
      </c>
      <c r="C3732">
        <v>390.98</v>
      </c>
      <c r="D3732">
        <v>373.44</v>
      </c>
      <c r="E3732">
        <v>386.94</v>
      </c>
      <c r="F3732" s="2">
        <v>100</v>
      </c>
      <c r="G3732" s="3">
        <f>teste_out_put_tratado_v5345[[#This Row],[Valor Investido]]/teste_out_put_tratado_v5345[[#This Row],[High]]</f>
        <v>0.25576755844288707</v>
      </c>
    </row>
    <row r="3733" spans="1:7" x14ac:dyDescent="0.25">
      <c r="A3733" s="1">
        <v>41911</v>
      </c>
      <c r="B3733">
        <v>376.93</v>
      </c>
      <c r="C3733">
        <v>385.21</v>
      </c>
      <c r="D3733">
        <v>372.24</v>
      </c>
      <c r="E3733">
        <v>375.47</v>
      </c>
      <c r="F3733" s="2">
        <v>100</v>
      </c>
      <c r="G3733" s="3">
        <f>teste_out_put_tratado_v5345[[#This Row],[Valor Investido]]/teste_out_put_tratado_v5345[[#This Row],[High]]</f>
        <v>0.25959866047091196</v>
      </c>
    </row>
    <row r="3734" spans="1:7" x14ac:dyDescent="0.25">
      <c r="A3734" s="1">
        <v>41910</v>
      </c>
      <c r="B3734">
        <v>399.47</v>
      </c>
      <c r="C3734">
        <v>401.02</v>
      </c>
      <c r="D3734">
        <v>374.33</v>
      </c>
      <c r="E3734">
        <v>377.18</v>
      </c>
      <c r="F3734" s="2">
        <v>100</v>
      </c>
      <c r="G3734" s="3">
        <f>teste_out_put_tratado_v5345[[#This Row],[Valor Investido]]/teste_out_put_tratado_v5345[[#This Row],[High]]</f>
        <v>0.24936412149020001</v>
      </c>
    </row>
    <row r="3735" spans="1:7" x14ac:dyDescent="0.25">
      <c r="A3735" s="1">
        <v>41909</v>
      </c>
      <c r="B3735">
        <v>403.56</v>
      </c>
      <c r="C3735">
        <v>406.62</v>
      </c>
      <c r="D3735">
        <v>397.37</v>
      </c>
      <c r="E3735">
        <v>399.52</v>
      </c>
      <c r="F3735" s="2">
        <v>100</v>
      </c>
      <c r="G3735" s="3">
        <f>teste_out_put_tratado_v5345[[#This Row],[Valor Investido]]/teste_out_put_tratado_v5345[[#This Row],[High]]</f>
        <v>0.24592986080369877</v>
      </c>
    </row>
    <row r="3736" spans="1:7" x14ac:dyDescent="0.25">
      <c r="A3736" s="1">
        <v>41908</v>
      </c>
      <c r="B3736">
        <v>411.43</v>
      </c>
      <c r="C3736">
        <v>414.94</v>
      </c>
      <c r="D3736">
        <v>400.01</v>
      </c>
      <c r="E3736">
        <v>404.42</v>
      </c>
      <c r="F3736" s="2">
        <v>100</v>
      </c>
      <c r="G3736" s="3">
        <f>teste_out_put_tratado_v5345[[#This Row],[Valor Investido]]/teste_out_put_tratado_v5345[[#This Row],[High]]</f>
        <v>0.24099869860702752</v>
      </c>
    </row>
    <row r="3737" spans="1:7" x14ac:dyDescent="0.25">
      <c r="A3737" s="1">
        <v>41907</v>
      </c>
      <c r="B3737">
        <v>423.16</v>
      </c>
      <c r="C3737">
        <v>423.52</v>
      </c>
      <c r="D3737">
        <v>409.47</v>
      </c>
      <c r="E3737">
        <v>411.57</v>
      </c>
      <c r="F3737" s="2">
        <v>100</v>
      </c>
      <c r="G3737" s="3">
        <f>teste_out_put_tratado_v5345[[#This Row],[Valor Investido]]/teste_out_put_tratado_v5345[[#This Row],[High]]</f>
        <v>0.23611635814129203</v>
      </c>
    </row>
    <row r="3738" spans="1:7" x14ac:dyDescent="0.25">
      <c r="A3738" s="1">
        <v>41906</v>
      </c>
      <c r="B3738">
        <v>435.75</v>
      </c>
      <c r="C3738">
        <v>436.11</v>
      </c>
      <c r="D3738">
        <v>421.13</v>
      </c>
      <c r="E3738">
        <v>423.2</v>
      </c>
      <c r="F3738" s="2">
        <v>100</v>
      </c>
      <c r="G3738" s="3">
        <f>teste_out_put_tratado_v5345[[#This Row],[Valor Investido]]/teste_out_put_tratado_v5345[[#This Row],[High]]</f>
        <v>0.22929994726101213</v>
      </c>
    </row>
    <row r="3739" spans="1:7" x14ac:dyDescent="0.25">
      <c r="A3739" s="1">
        <v>41905</v>
      </c>
      <c r="B3739">
        <v>402.09</v>
      </c>
      <c r="C3739">
        <v>441.56</v>
      </c>
      <c r="D3739">
        <v>396.2</v>
      </c>
      <c r="E3739">
        <v>435.79</v>
      </c>
      <c r="F3739" s="2">
        <v>100</v>
      </c>
      <c r="G3739" s="3">
        <f>teste_out_put_tratado_v5345[[#This Row],[Valor Investido]]/teste_out_put_tratado_v5345[[#This Row],[High]]</f>
        <v>0.22646978893015671</v>
      </c>
    </row>
    <row r="3740" spans="1:7" x14ac:dyDescent="0.25">
      <c r="A3740" s="1">
        <v>41904</v>
      </c>
      <c r="B3740">
        <v>399.1</v>
      </c>
      <c r="C3740">
        <v>406.92</v>
      </c>
      <c r="D3740">
        <v>397.13</v>
      </c>
      <c r="E3740">
        <v>402.15</v>
      </c>
      <c r="F3740" s="2">
        <v>100</v>
      </c>
      <c r="G3740" s="3">
        <f>teste_out_put_tratado_v5345[[#This Row],[Valor Investido]]/teste_out_put_tratado_v5345[[#This Row],[High]]</f>
        <v>0.24574855008355451</v>
      </c>
    </row>
    <row r="3741" spans="1:7" x14ac:dyDescent="0.25">
      <c r="A3741" s="1">
        <v>41903</v>
      </c>
      <c r="B3741">
        <v>408.08</v>
      </c>
      <c r="C3741">
        <v>412.43</v>
      </c>
      <c r="D3741">
        <v>393.18</v>
      </c>
      <c r="E3741">
        <v>398.82</v>
      </c>
      <c r="F3741" s="2">
        <v>100</v>
      </c>
      <c r="G3741" s="3">
        <f>teste_out_put_tratado_v5345[[#This Row],[Valor Investido]]/teste_out_put_tratado_v5345[[#This Row],[High]]</f>
        <v>0.2424653880658536</v>
      </c>
    </row>
    <row r="3742" spans="1:7" x14ac:dyDescent="0.25">
      <c r="A3742" s="1">
        <v>41902</v>
      </c>
      <c r="B3742">
        <v>394.67</v>
      </c>
      <c r="C3742">
        <v>423.3</v>
      </c>
      <c r="D3742">
        <v>389.88</v>
      </c>
      <c r="E3742">
        <v>408.9</v>
      </c>
      <c r="F3742" s="2">
        <v>100</v>
      </c>
      <c r="G3742" s="3">
        <f>teste_out_put_tratado_v5345[[#This Row],[Valor Investido]]/teste_out_put_tratado_v5345[[#This Row],[High]]</f>
        <v>0.23623907394283014</v>
      </c>
    </row>
    <row r="3743" spans="1:7" x14ac:dyDescent="0.25">
      <c r="A3743" s="1">
        <v>41901</v>
      </c>
      <c r="B3743">
        <v>424.1</v>
      </c>
      <c r="C3743">
        <v>427.83</v>
      </c>
      <c r="D3743">
        <v>384.53</v>
      </c>
      <c r="E3743">
        <v>394.8</v>
      </c>
      <c r="F3743" s="2">
        <v>100</v>
      </c>
      <c r="G3743" s="3">
        <f>teste_out_put_tratado_v5345[[#This Row],[Valor Investido]]/teste_out_put_tratado_v5345[[#This Row],[High]]</f>
        <v>0.233737699553561</v>
      </c>
    </row>
    <row r="3744" spans="1:7" x14ac:dyDescent="0.25">
      <c r="A3744" s="1">
        <v>41900</v>
      </c>
      <c r="B3744">
        <v>456.86</v>
      </c>
      <c r="C3744">
        <v>456.86</v>
      </c>
      <c r="D3744">
        <v>413.1</v>
      </c>
      <c r="E3744">
        <v>424.44</v>
      </c>
      <c r="F3744" s="2">
        <v>100</v>
      </c>
      <c r="G3744" s="3">
        <f>teste_out_put_tratado_v5345[[#This Row],[Valor Investido]]/teste_out_put_tratado_v5345[[#This Row],[High]]</f>
        <v>0.21888543536313093</v>
      </c>
    </row>
    <row r="3745" spans="1:7" x14ac:dyDescent="0.25">
      <c r="A3745" s="1">
        <v>41899</v>
      </c>
      <c r="B3745">
        <v>465.86</v>
      </c>
      <c r="C3745">
        <v>468.17</v>
      </c>
      <c r="D3745">
        <v>452.42</v>
      </c>
      <c r="E3745">
        <v>457.33</v>
      </c>
      <c r="F3745" s="2">
        <v>100</v>
      </c>
      <c r="G3745" s="3">
        <f>teste_out_put_tratado_v5345[[#This Row],[Valor Investido]]/teste_out_put_tratado_v5345[[#This Row],[High]]</f>
        <v>0.21359762479441227</v>
      </c>
    </row>
    <row r="3746" spans="1:7" x14ac:dyDescent="0.25">
      <c r="A3746" s="1">
        <v>41898</v>
      </c>
      <c r="B3746">
        <v>474.86</v>
      </c>
      <c r="C3746">
        <v>475.64</v>
      </c>
      <c r="D3746">
        <v>465.13</v>
      </c>
      <c r="E3746">
        <v>466.06</v>
      </c>
      <c r="F3746" s="2">
        <v>100</v>
      </c>
      <c r="G3746" s="3">
        <f>teste_out_put_tratado_v5345[[#This Row],[Valor Investido]]/teste_out_put_tratado_v5345[[#This Row],[High]]</f>
        <v>0.21024304095534438</v>
      </c>
    </row>
    <row r="3747" spans="1:7" x14ac:dyDescent="0.25">
      <c r="A3747" s="1">
        <v>41897</v>
      </c>
      <c r="B3747">
        <v>477.77</v>
      </c>
      <c r="C3747">
        <v>478.62</v>
      </c>
      <c r="D3747">
        <v>474.02</v>
      </c>
      <c r="E3747">
        <v>475.37</v>
      </c>
      <c r="F3747" s="2">
        <v>100</v>
      </c>
      <c r="G3747" s="3">
        <f>teste_out_put_tratado_v5345[[#This Row],[Valor Investido]]/teste_out_put_tratado_v5345[[#This Row],[High]]</f>
        <v>0.20893401863691446</v>
      </c>
    </row>
    <row r="3748" spans="1:7" x14ac:dyDescent="0.25">
      <c r="A3748" s="1">
        <v>41896</v>
      </c>
      <c r="B3748">
        <v>479.12</v>
      </c>
      <c r="C3748">
        <v>479.85</v>
      </c>
      <c r="D3748">
        <v>476.12</v>
      </c>
      <c r="E3748">
        <v>477.89</v>
      </c>
      <c r="F3748" s="2">
        <v>100</v>
      </c>
      <c r="G3748" s="3">
        <f>teste_out_put_tratado_v5345[[#This Row],[Valor Investido]]/teste_out_put_tratado_v5345[[#This Row],[High]]</f>
        <v>0.20839845785141189</v>
      </c>
    </row>
    <row r="3749" spans="1:7" x14ac:dyDescent="0.25">
      <c r="A3749" s="1">
        <v>41895</v>
      </c>
      <c r="B3749">
        <v>477.79</v>
      </c>
      <c r="C3749">
        <v>482.12</v>
      </c>
      <c r="D3749">
        <v>475.1</v>
      </c>
      <c r="E3749">
        <v>479</v>
      </c>
      <c r="F3749" s="2">
        <v>100</v>
      </c>
      <c r="G3749" s="3">
        <f>teste_out_put_tratado_v5345[[#This Row],[Valor Investido]]/teste_out_put_tratado_v5345[[#This Row],[High]]</f>
        <v>0.20741724052103211</v>
      </c>
    </row>
    <row r="3750" spans="1:7" x14ac:dyDescent="0.25">
      <c r="A3750" s="1">
        <v>41894</v>
      </c>
      <c r="B3750">
        <v>479.58</v>
      </c>
      <c r="C3750">
        <v>479.63</v>
      </c>
      <c r="D3750">
        <v>473.01</v>
      </c>
      <c r="E3750">
        <v>477.75</v>
      </c>
      <c r="F3750" s="2">
        <v>100</v>
      </c>
      <c r="G3750" s="3">
        <f>teste_out_put_tratado_v5345[[#This Row],[Valor Investido]]/teste_out_put_tratado_v5345[[#This Row],[High]]</f>
        <v>0.20849404749494402</v>
      </c>
    </row>
    <row r="3751" spans="1:7" x14ac:dyDescent="0.25">
      <c r="A3751" s="1">
        <v>41893</v>
      </c>
      <c r="B3751">
        <v>479.62</v>
      </c>
      <c r="C3751">
        <v>482.35</v>
      </c>
      <c r="D3751">
        <v>474.61</v>
      </c>
      <c r="E3751">
        <v>479.75</v>
      </c>
      <c r="F3751" s="2">
        <v>100</v>
      </c>
      <c r="G3751" s="3">
        <f>teste_out_put_tratado_v5345[[#This Row],[Valor Investido]]/teste_out_put_tratado_v5345[[#This Row],[High]]</f>
        <v>0.2073183373069348</v>
      </c>
    </row>
    <row r="3752" spans="1:7" x14ac:dyDescent="0.25">
      <c r="A3752" s="1">
        <v>41892</v>
      </c>
      <c r="B3752">
        <v>475.48</v>
      </c>
      <c r="C3752">
        <v>487.47</v>
      </c>
      <c r="D3752">
        <v>475.14</v>
      </c>
      <c r="E3752">
        <v>479.36</v>
      </c>
      <c r="F3752" s="2">
        <v>100</v>
      </c>
      <c r="G3752" s="3">
        <f>teste_out_put_tratado_v5345[[#This Row],[Valor Investido]]/teste_out_put_tratado_v5345[[#This Row],[High]]</f>
        <v>0.20514082917923154</v>
      </c>
    </row>
    <row r="3753" spans="1:7" x14ac:dyDescent="0.25">
      <c r="A3753" s="1">
        <v>41891</v>
      </c>
      <c r="B3753">
        <v>474.88</v>
      </c>
      <c r="C3753">
        <v>477.38</v>
      </c>
      <c r="D3753">
        <v>467.78</v>
      </c>
      <c r="E3753">
        <v>475.26</v>
      </c>
      <c r="F3753" s="2">
        <v>100</v>
      </c>
      <c r="G3753" s="3">
        <f>teste_out_put_tratado_v5345[[#This Row],[Valor Investido]]/teste_out_put_tratado_v5345[[#This Row],[High]]</f>
        <v>0.20947672713561524</v>
      </c>
    </row>
    <row r="3754" spans="1:7" x14ac:dyDescent="0.25">
      <c r="A3754" s="1">
        <v>41890</v>
      </c>
      <c r="B3754">
        <v>481.81</v>
      </c>
      <c r="C3754">
        <v>489.83</v>
      </c>
      <c r="D3754">
        <v>468.79</v>
      </c>
      <c r="E3754">
        <v>474.6</v>
      </c>
      <c r="F3754" s="2">
        <v>100</v>
      </c>
      <c r="G3754" s="3">
        <f>teste_out_put_tratado_v5345[[#This Row],[Valor Investido]]/teste_out_put_tratado_v5345[[#This Row],[High]]</f>
        <v>0.20415246105791807</v>
      </c>
    </row>
    <row r="3755" spans="1:7" x14ac:dyDescent="0.25">
      <c r="A3755" s="1">
        <v>41889</v>
      </c>
      <c r="B3755">
        <v>485.13</v>
      </c>
      <c r="C3755">
        <v>488.07</v>
      </c>
      <c r="D3755">
        <v>482.28</v>
      </c>
      <c r="E3755">
        <v>482.28</v>
      </c>
      <c r="F3755" s="2">
        <v>100</v>
      </c>
      <c r="G3755" s="3">
        <f>teste_out_put_tratado_v5345[[#This Row],[Valor Investido]]/teste_out_put_tratado_v5345[[#This Row],[High]]</f>
        <v>0.20488864302251728</v>
      </c>
    </row>
    <row r="3756" spans="1:7" x14ac:dyDescent="0.25">
      <c r="A3756" s="1">
        <v>41888</v>
      </c>
      <c r="B3756">
        <v>483.34</v>
      </c>
      <c r="C3756">
        <v>488.6</v>
      </c>
      <c r="D3756">
        <v>483</v>
      </c>
      <c r="E3756">
        <v>484.83</v>
      </c>
      <c r="F3756" s="2">
        <v>100</v>
      </c>
      <c r="G3756" s="3">
        <f>teste_out_put_tratado_v5345[[#This Row],[Valor Investido]]/teste_out_put_tratado_v5345[[#This Row],[High]]</f>
        <v>0.20466639377814161</v>
      </c>
    </row>
    <row r="3757" spans="1:7" x14ac:dyDescent="0.25">
      <c r="A3757" s="1">
        <v>41887</v>
      </c>
      <c r="B3757">
        <v>489.67</v>
      </c>
      <c r="C3757">
        <v>490.64</v>
      </c>
      <c r="D3757">
        <v>481.61</v>
      </c>
      <c r="E3757">
        <v>483.34</v>
      </c>
      <c r="F3757" s="2">
        <v>100</v>
      </c>
      <c r="G3757" s="3">
        <f>teste_out_put_tratado_v5345[[#This Row],[Valor Investido]]/teste_out_put_tratado_v5345[[#This Row],[High]]</f>
        <v>0.20381542475134518</v>
      </c>
    </row>
    <row r="3758" spans="1:7" x14ac:dyDescent="0.25">
      <c r="A3758" s="1">
        <v>41886</v>
      </c>
      <c r="B3758">
        <v>477.68</v>
      </c>
      <c r="C3758">
        <v>493.93</v>
      </c>
      <c r="D3758">
        <v>477.09</v>
      </c>
      <c r="E3758">
        <v>489.66</v>
      </c>
      <c r="F3758" s="2">
        <v>100</v>
      </c>
      <c r="G3758" s="3">
        <f>teste_out_put_tratado_v5345[[#This Row],[Valor Investido]]/teste_out_put_tratado_v5345[[#This Row],[High]]</f>
        <v>0.20245783815520418</v>
      </c>
    </row>
    <row r="3759" spans="1:7" x14ac:dyDescent="0.25">
      <c r="A3759" s="1">
        <v>41885</v>
      </c>
      <c r="B3759">
        <v>476.87</v>
      </c>
      <c r="C3759">
        <v>481.71</v>
      </c>
      <c r="D3759">
        <v>476.21</v>
      </c>
      <c r="E3759">
        <v>477.59</v>
      </c>
      <c r="F3759" s="2">
        <v>100</v>
      </c>
      <c r="G3759" s="3">
        <f>teste_out_put_tratado_v5345[[#This Row],[Valor Investido]]/teste_out_put_tratado_v5345[[#This Row],[High]]</f>
        <v>0.20759378049033653</v>
      </c>
    </row>
    <row r="3760" spans="1:7" x14ac:dyDescent="0.25">
      <c r="A3760" s="1">
        <v>41884</v>
      </c>
      <c r="B3760">
        <v>474.48</v>
      </c>
      <c r="C3760">
        <v>482.99</v>
      </c>
      <c r="D3760">
        <v>472.32</v>
      </c>
      <c r="E3760">
        <v>477.43</v>
      </c>
      <c r="F3760" s="2">
        <v>100</v>
      </c>
      <c r="G3760" s="3">
        <f>teste_out_put_tratado_v5345[[#This Row],[Valor Investido]]/teste_out_put_tratado_v5345[[#This Row],[High]]</f>
        <v>0.2070436240915961</v>
      </c>
    </row>
    <row r="3761" spans="1:7" x14ac:dyDescent="0.25">
      <c r="A3761" s="1">
        <v>41883</v>
      </c>
      <c r="B3761">
        <v>477.79</v>
      </c>
      <c r="C3761">
        <v>485.31</v>
      </c>
      <c r="D3761">
        <v>471.91</v>
      </c>
      <c r="E3761">
        <v>474.88</v>
      </c>
      <c r="F3761" s="2">
        <v>100</v>
      </c>
      <c r="G3761" s="3">
        <f>teste_out_put_tratado_v5345[[#This Row],[Valor Investido]]/teste_out_put_tratado_v5345[[#This Row],[High]]</f>
        <v>0.20605386247965218</v>
      </c>
    </row>
    <row r="3762" spans="1:7" x14ac:dyDescent="0.25">
      <c r="A3762" s="1">
        <v>41882</v>
      </c>
      <c r="B3762">
        <v>502.9</v>
      </c>
      <c r="C3762">
        <v>504.88</v>
      </c>
      <c r="D3762">
        <v>474.81</v>
      </c>
      <c r="E3762">
        <v>477.76</v>
      </c>
      <c r="F3762" s="2">
        <v>100</v>
      </c>
      <c r="G3762" s="3">
        <f>teste_out_put_tratado_v5345[[#This Row],[Valor Investido]]/teste_out_put_tratado_v5345[[#This Row],[High]]</f>
        <v>0.19806686737442561</v>
      </c>
    </row>
    <row r="3763" spans="1:7" x14ac:dyDescent="0.25">
      <c r="A3763" s="1">
        <v>41881</v>
      </c>
      <c r="B3763">
        <v>508.59</v>
      </c>
      <c r="C3763">
        <v>509.31</v>
      </c>
      <c r="D3763">
        <v>501.64</v>
      </c>
      <c r="E3763">
        <v>504.25</v>
      </c>
      <c r="F3763" s="2">
        <v>100</v>
      </c>
      <c r="G3763" s="3">
        <f>teste_out_put_tratado_v5345[[#This Row],[Valor Investido]]/teste_out_put_tratado_v5345[[#This Row],[High]]</f>
        <v>0.1963440733541458</v>
      </c>
    </row>
    <row r="3764" spans="1:7" x14ac:dyDescent="0.25">
      <c r="A3764" s="1">
        <v>41880</v>
      </c>
      <c r="B3764">
        <v>508.42</v>
      </c>
      <c r="C3764">
        <v>511.7</v>
      </c>
      <c r="D3764">
        <v>503.82</v>
      </c>
      <c r="E3764">
        <v>508.52</v>
      </c>
      <c r="F3764" s="2">
        <v>100</v>
      </c>
      <c r="G3764" s="3">
        <f>teste_out_put_tratado_v5345[[#This Row],[Valor Investido]]/teste_out_put_tratado_v5345[[#This Row],[High]]</f>
        <v>0.19542700801250734</v>
      </c>
    </row>
    <row r="3765" spans="1:7" x14ac:dyDescent="0.25">
      <c r="A3765" s="1">
        <v>41879</v>
      </c>
      <c r="B3765">
        <v>510.88</v>
      </c>
      <c r="C3765">
        <v>516.16</v>
      </c>
      <c r="D3765">
        <v>506.88</v>
      </c>
      <c r="E3765">
        <v>507.82</v>
      </c>
      <c r="F3765" s="2">
        <v>100</v>
      </c>
      <c r="G3765" s="3">
        <f>teste_out_put_tratado_v5345[[#This Row],[Valor Investido]]/teste_out_put_tratado_v5345[[#This Row],[High]]</f>
        <v>0.19373837569745817</v>
      </c>
    </row>
    <row r="3766" spans="1:7" x14ac:dyDescent="0.25">
      <c r="A3766" s="1">
        <v>41878</v>
      </c>
      <c r="B3766">
        <v>512.19000000000005</v>
      </c>
      <c r="C3766">
        <v>520.71</v>
      </c>
      <c r="D3766">
        <v>510.92</v>
      </c>
      <c r="E3766">
        <v>511.15</v>
      </c>
      <c r="F3766" s="2">
        <v>100</v>
      </c>
      <c r="G3766" s="3">
        <f>teste_out_put_tratado_v5345[[#This Row],[Valor Investido]]/teste_out_put_tratado_v5345[[#This Row],[High]]</f>
        <v>0.19204547636880412</v>
      </c>
    </row>
    <row r="3767" spans="1:7" x14ac:dyDescent="0.25">
      <c r="A3767" s="1">
        <v>41877</v>
      </c>
      <c r="B3767">
        <v>502.54</v>
      </c>
      <c r="C3767">
        <v>512.69000000000005</v>
      </c>
      <c r="D3767">
        <v>502.54</v>
      </c>
      <c r="E3767">
        <v>511.57</v>
      </c>
      <c r="F3767" s="2">
        <v>100</v>
      </c>
      <c r="G3767" s="3">
        <f>teste_out_put_tratado_v5345[[#This Row],[Valor Investido]]/teste_out_put_tratado_v5345[[#This Row],[High]]</f>
        <v>0.19504964013341394</v>
      </c>
    </row>
    <row r="3768" spans="1:7" x14ac:dyDescent="0.25">
      <c r="A3768" s="1">
        <v>41876</v>
      </c>
      <c r="B3768">
        <v>508.22</v>
      </c>
      <c r="C3768">
        <v>508.22</v>
      </c>
      <c r="D3768">
        <v>499.23</v>
      </c>
      <c r="E3768">
        <v>502.5</v>
      </c>
      <c r="F3768" s="2">
        <v>100</v>
      </c>
      <c r="G3768" s="3">
        <f>teste_out_put_tratado_v5345[[#This Row],[Valor Investido]]/teste_out_put_tratado_v5345[[#This Row],[High]]</f>
        <v>0.19676518043367044</v>
      </c>
    </row>
    <row r="3769" spans="1:7" x14ac:dyDescent="0.25">
      <c r="A3769" s="1">
        <v>41875</v>
      </c>
      <c r="B3769">
        <v>498.29</v>
      </c>
      <c r="C3769">
        <v>512.89</v>
      </c>
      <c r="D3769">
        <v>497.35</v>
      </c>
      <c r="E3769">
        <v>508.29</v>
      </c>
      <c r="F3769" s="2">
        <v>100</v>
      </c>
      <c r="G3769" s="3">
        <f>teste_out_put_tratado_v5345[[#This Row],[Valor Investido]]/teste_out_put_tratado_v5345[[#This Row],[High]]</f>
        <v>0.1949735810797637</v>
      </c>
    </row>
    <row r="3770" spans="1:7" x14ac:dyDescent="0.25">
      <c r="A3770" s="1">
        <v>41874</v>
      </c>
      <c r="B3770">
        <v>513.39</v>
      </c>
      <c r="C3770">
        <v>514.29999999999995</v>
      </c>
      <c r="D3770">
        <v>492.11</v>
      </c>
      <c r="E3770">
        <v>498.08</v>
      </c>
      <c r="F3770" s="2">
        <v>100</v>
      </c>
      <c r="G3770" s="3">
        <f>teste_out_put_tratado_v5345[[#This Row],[Valor Investido]]/teste_out_put_tratado_v5345[[#This Row],[High]]</f>
        <v>0.19443904335990669</v>
      </c>
    </row>
    <row r="3771" spans="1:7" x14ac:dyDescent="0.25">
      <c r="A3771" s="1">
        <v>41873</v>
      </c>
      <c r="B3771">
        <v>517.58000000000004</v>
      </c>
      <c r="C3771">
        <v>521.48</v>
      </c>
      <c r="D3771">
        <v>501.27</v>
      </c>
      <c r="E3771">
        <v>514.04</v>
      </c>
      <c r="F3771" s="2">
        <v>100</v>
      </c>
      <c r="G3771" s="3">
        <f>teste_out_put_tratado_v5345[[#This Row],[Valor Investido]]/teste_out_put_tratado_v5345[[#This Row],[High]]</f>
        <v>0.19176190841451254</v>
      </c>
    </row>
    <row r="3772" spans="1:7" x14ac:dyDescent="0.25">
      <c r="A3772" s="1">
        <v>41872</v>
      </c>
      <c r="B3772">
        <v>510.45</v>
      </c>
      <c r="C3772">
        <v>531.9</v>
      </c>
      <c r="D3772">
        <v>510.45</v>
      </c>
      <c r="E3772">
        <v>517.24</v>
      </c>
      <c r="F3772" s="2">
        <v>100</v>
      </c>
      <c r="G3772" s="3">
        <f>teste_out_put_tratado_v5345[[#This Row],[Valor Investido]]/teste_out_put_tratado_v5345[[#This Row],[High]]</f>
        <v>0.18800526414739613</v>
      </c>
    </row>
    <row r="3773" spans="1:7" x14ac:dyDescent="0.25">
      <c r="A3773" s="1">
        <v>41871</v>
      </c>
      <c r="B3773">
        <v>485.07</v>
      </c>
      <c r="C3773">
        <v>518.28</v>
      </c>
      <c r="D3773">
        <v>467.51</v>
      </c>
      <c r="E3773">
        <v>511.98</v>
      </c>
      <c r="F3773" s="2">
        <v>100</v>
      </c>
      <c r="G3773" s="3">
        <f>teste_out_put_tratado_v5345[[#This Row],[Valor Investido]]/teste_out_put_tratado_v5345[[#This Row],[High]]</f>
        <v>0.19294589797020917</v>
      </c>
    </row>
    <row r="3774" spans="1:7" x14ac:dyDescent="0.25">
      <c r="A3774" s="1">
        <v>41870</v>
      </c>
      <c r="B3774">
        <v>461.48</v>
      </c>
      <c r="C3774">
        <v>485.71</v>
      </c>
      <c r="D3774">
        <v>455.54</v>
      </c>
      <c r="E3774">
        <v>485.24</v>
      </c>
      <c r="F3774" s="2">
        <v>100</v>
      </c>
      <c r="G3774" s="3">
        <f>teste_out_put_tratado_v5345[[#This Row],[Valor Investido]]/teste_out_put_tratado_v5345[[#This Row],[High]]</f>
        <v>0.20588416956620206</v>
      </c>
    </row>
    <row r="3775" spans="1:7" x14ac:dyDescent="0.25">
      <c r="A3775" s="1">
        <v>41869</v>
      </c>
      <c r="B3775">
        <v>491.51</v>
      </c>
      <c r="C3775">
        <v>499.37</v>
      </c>
      <c r="D3775">
        <v>443.85</v>
      </c>
      <c r="E3775">
        <v>461.46</v>
      </c>
      <c r="F3775" s="2">
        <v>100</v>
      </c>
      <c r="G3775" s="3">
        <f>teste_out_put_tratado_v5345[[#This Row],[Valor Investido]]/teste_out_put_tratado_v5345[[#This Row],[High]]</f>
        <v>0.20025231792057993</v>
      </c>
    </row>
    <row r="3776" spans="1:7" x14ac:dyDescent="0.25">
      <c r="A3776" s="1">
        <v>41868</v>
      </c>
      <c r="B3776">
        <v>519.14</v>
      </c>
      <c r="C3776">
        <v>520.19000000000005</v>
      </c>
      <c r="D3776">
        <v>483.63</v>
      </c>
      <c r="E3776">
        <v>491.8</v>
      </c>
      <c r="F3776" s="2">
        <v>100</v>
      </c>
      <c r="G3776" s="3">
        <f>teste_out_put_tratado_v5345[[#This Row],[Valor Investido]]/teste_out_put_tratado_v5345[[#This Row],[High]]</f>
        <v>0.19223745170034023</v>
      </c>
    </row>
    <row r="3777" spans="1:7" x14ac:dyDescent="0.25">
      <c r="A3777" s="1">
        <v>41867</v>
      </c>
      <c r="B3777">
        <v>497.83</v>
      </c>
      <c r="C3777">
        <v>521.47</v>
      </c>
      <c r="D3777">
        <v>487.74</v>
      </c>
      <c r="E3777">
        <v>519.71</v>
      </c>
      <c r="F3777" s="2">
        <v>100</v>
      </c>
      <c r="G3777" s="3">
        <f>teste_out_put_tratado_v5345[[#This Row],[Valor Investido]]/teste_out_put_tratado_v5345[[#This Row],[High]]</f>
        <v>0.19176558574798167</v>
      </c>
    </row>
    <row r="3778" spans="1:7" x14ac:dyDescent="0.25">
      <c r="A3778" s="1">
        <v>41866</v>
      </c>
      <c r="B3778">
        <v>511.14</v>
      </c>
      <c r="C3778">
        <v>518.17999999999995</v>
      </c>
      <c r="D3778">
        <v>487.93</v>
      </c>
      <c r="E3778">
        <v>497.01</v>
      </c>
      <c r="F3778" s="2">
        <v>100</v>
      </c>
      <c r="G3778" s="3">
        <f>teste_out_put_tratado_v5345[[#This Row],[Valor Investido]]/teste_out_put_tratado_v5345[[#This Row],[High]]</f>
        <v>0.19298313327415187</v>
      </c>
    </row>
    <row r="3779" spans="1:7" x14ac:dyDescent="0.25">
      <c r="A3779" s="1">
        <v>41865</v>
      </c>
      <c r="B3779">
        <v>546.17999999999995</v>
      </c>
      <c r="C3779">
        <v>546.24</v>
      </c>
      <c r="D3779">
        <v>498.73</v>
      </c>
      <c r="E3779">
        <v>505.97</v>
      </c>
      <c r="F3779" s="2">
        <v>100</v>
      </c>
      <c r="G3779" s="3">
        <f>teste_out_put_tratado_v5345[[#This Row],[Valor Investido]]/teste_out_put_tratado_v5345[[#This Row],[High]]</f>
        <v>0.18306971294669008</v>
      </c>
    </row>
    <row r="3780" spans="1:7" x14ac:dyDescent="0.25">
      <c r="A3780" s="1">
        <v>41864</v>
      </c>
      <c r="B3780">
        <v>570.38</v>
      </c>
      <c r="C3780">
        <v>573.03</v>
      </c>
      <c r="D3780">
        <v>532.66999999999996</v>
      </c>
      <c r="E3780">
        <v>546.66</v>
      </c>
      <c r="F3780" s="2">
        <v>100</v>
      </c>
      <c r="G3780" s="3">
        <f>teste_out_put_tratado_v5345[[#This Row],[Valor Investido]]/teste_out_put_tratado_v5345[[#This Row],[High]]</f>
        <v>0.17451093310995935</v>
      </c>
    </row>
    <row r="3781" spans="1:7" x14ac:dyDescent="0.25">
      <c r="A3781" s="1">
        <v>41863</v>
      </c>
      <c r="B3781">
        <v>576.51</v>
      </c>
      <c r="C3781">
        <v>576.95000000000005</v>
      </c>
      <c r="D3781">
        <v>566.59</v>
      </c>
      <c r="E3781">
        <v>569.64</v>
      </c>
      <c r="F3781" s="2">
        <v>100</v>
      </c>
      <c r="G3781" s="3">
        <f>teste_out_put_tratado_v5345[[#This Row],[Valor Investido]]/teste_out_put_tratado_v5345[[#This Row],[High]]</f>
        <v>0.17332524482190831</v>
      </c>
    </row>
    <row r="3782" spans="1:7" x14ac:dyDescent="0.25">
      <c r="A3782" s="1">
        <v>41862</v>
      </c>
      <c r="B3782">
        <v>591.28</v>
      </c>
      <c r="C3782">
        <v>591.51</v>
      </c>
      <c r="D3782">
        <v>574.04999999999995</v>
      </c>
      <c r="E3782">
        <v>576.37</v>
      </c>
      <c r="F3782" s="2">
        <v>100</v>
      </c>
      <c r="G3782" s="3">
        <f>teste_out_put_tratado_v5345[[#This Row],[Valor Investido]]/teste_out_put_tratado_v5345[[#This Row],[High]]</f>
        <v>0.16905884938547108</v>
      </c>
    </row>
    <row r="3783" spans="1:7" x14ac:dyDescent="0.25">
      <c r="A3783" s="1">
        <v>41861</v>
      </c>
      <c r="B3783">
        <v>589.16999999999996</v>
      </c>
      <c r="C3783">
        <v>594.46</v>
      </c>
      <c r="D3783">
        <v>587.94000000000005</v>
      </c>
      <c r="E3783">
        <v>591.05999999999995</v>
      </c>
      <c r="F3783" s="2">
        <v>100</v>
      </c>
      <c r="G3783" s="3">
        <f>teste_out_put_tratado_v5345[[#This Row],[Valor Investido]]/teste_out_put_tratado_v5345[[#This Row],[High]]</f>
        <v>0.168219897049423</v>
      </c>
    </row>
    <row r="3784" spans="1:7" x14ac:dyDescent="0.25">
      <c r="A3784" s="1">
        <v>41860</v>
      </c>
      <c r="B3784">
        <v>592.47</v>
      </c>
      <c r="C3784">
        <v>592.47</v>
      </c>
      <c r="D3784">
        <v>587.63</v>
      </c>
      <c r="E3784">
        <v>589.37</v>
      </c>
      <c r="F3784" s="2">
        <v>100</v>
      </c>
      <c r="G3784" s="3">
        <f>teste_out_put_tratado_v5345[[#This Row],[Valor Investido]]/teste_out_put_tratado_v5345[[#This Row],[High]]</f>
        <v>0.16878491737978293</v>
      </c>
    </row>
    <row r="3785" spans="1:7" x14ac:dyDescent="0.25">
      <c r="A3785" s="1">
        <v>41859</v>
      </c>
      <c r="B3785">
        <v>588.88</v>
      </c>
      <c r="C3785">
        <v>598.12</v>
      </c>
      <c r="D3785">
        <v>588.79</v>
      </c>
      <c r="E3785">
        <v>592.58000000000004</v>
      </c>
      <c r="F3785" s="2">
        <v>100</v>
      </c>
      <c r="G3785" s="3">
        <f>teste_out_put_tratado_v5345[[#This Row],[Valor Investido]]/teste_out_put_tratado_v5345[[#This Row],[High]]</f>
        <v>0.1671905303283622</v>
      </c>
    </row>
    <row r="3786" spans="1:7" x14ac:dyDescent="0.25">
      <c r="A3786" s="1">
        <v>41858</v>
      </c>
      <c r="B3786">
        <v>584.65</v>
      </c>
      <c r="C3786">
        <v>591.1</v>
      </c>
      <c r="D3786">
        <v>584.04999999999995</v>
      </c>
      <c r="E3786">
        <v>588.87</v>
      </c>
      <c r="F3786" s="2">
        <v>100</v>
      </c>
      <c r="G3786" s="3">
        <f>teste_out_put_tratado_v5345[[#This Row],[Valor Investido]]/teste_out_put_tratado_v5345[[#This Row],[High]]</f>
        <v>0.16917611233293858</v>
      </c>
    </row>
    <row r="3787" spans="1:7" x14ac:dyDescent="0.25">
      <c r="A3787" s="1">
        <v>41857</v>
      </c>
      <c r="B3787">
        <v>585.95000000000005</v>
      </c>
      <c r="C3787">
        <v>587.49</v>
      </c>
      <c r="D3787">
        <v>583.1</v>
      </c>
      <c r="E3787">
        <v>584.65</v>
      </c>
      <c r="F3787" s="2">
        <v>100</v>
      </c>
      <c r="G3787" s="3">
        <f>teste_out_put_tratado_v5345[[#This Row],[Valor Investido]]/teste_out_put_tratado_v5345[[#This Row],[High]]</f>
        <v>0.17021566324533183</v>
      </c>
    </row>
    <row r="3788" spans="1:7" x14ac:dyDescent="0.25">
      <c r="A3788" s="1">
        <v>41856</v>
      </c>
      <c r="B3788">
        <v>589.01</v>
      </c>
      <c r="C3788">
        <v>589.86</v>
      </c>
      <c r="D3788">
        <v>584.1</v>
      </c>
      <c r="E3788">
        <v>585.44000000000005</v>
      </c>
      <c r="F3788" s="2">
        <v>100</v>
      </c>
      <c r="G3788" s="3">
        <f>teste_out_put_tratado_v5345[[#This Row],[Valor Investido]]/teste_out_put_tratado_v5345[[#This Row],[High]]</f>
        <v>0.16953175329739259</v>
      </c>
    </row>
    <row r="3789" spans="1:7" x14ac:dyDescent="0.25">
      <c r="A3789" s="1">
        <v>41855</v>
      </c>
      <c r="B3789">
        <v>586.23</v>
      </c>
      <c r="C3789">
        <v>591.95000000000005</v>
      </c>
      <c r="D3789">
        <v>583.74</v>
      </c>
      <c r="E3789">
        <v>588.78</v>
      </c>
      <c r="F3789" s="2">
        <v>100</v>
      </c>
      <c r="G3789" s="3">
        <f>teste_out_put_tratado_v5345[[#This Row],[Valor Investido]]/teste_out_put_tratado_v5345[[#This Row],[High]]</f>
        <v>0.16893318692457132</v>
      </c>
    </row>
    <row r="3790" spans="1:7" x14ac:dyDescent="0.25">
      <c r="A3790" s="1">
        <v>41854</v>
      </c>
      <c r="B3790">
        <v>588.89</v>
      </c>
      <c r="C3790">
        <v>589.15</v>
      </c>
      <c r="D3790">
        <v>581.65</v>
      </c>
      <c r="E3790">
        <v>586.66999999999996</v>
      </c>
      <c r="F3790" s="2">
        <v>100</v>
      </c>
      <c r="G3790" s="3">
        <f>teste_out_put_tratado_v5345[[#This Row],[Valor Investido]]/teste_out_put_tratado_v5345[[#This Row],[High]]</f>
        <v>0.1697360604260375</v>
      </c>
    </row>
    <row r="3791" spans="1:7" x14ac:dyDescent="0.25">
      <c r="A3791" s="1">
        <v>41853</v>
      </c>
      <c r="B3791">
        <v>594.9</v>
      </c>
      <c r="C3791">
        <v>594.91</v>
      </c>
      <c r="D3791">
        <v>586.16</v>
      </c>
      <c r="E3791">
        <v>589.33000000000004</v>
      </c>
      <c r="F3791" s="2">
        <v>100</v>
      </c>
      <c r="G3791" s="3">
        <f>teste_out_put_tratado_v5345[[#This Row],[Valor Investido]]/teste_out_put_tratado_v5345[[#This Row],[High]]</f>
        <v>0.1680926526701518</v>
      </c>
    </row>
    <row r="3792" spans="1:7" x14ac:dyDescent="0.25">
      <c r="A3792" s="1">
        <v>41852</v>
      </c>
      <c r="B3792">
        <v>586.20000000000005</v>
      </c>
      <c r="C3792">
        <v>597.91999999999996</v>
      </c>
      <c r="D3792">
        <v>583.63</v>
      </c>
      <c r="E3792">
        <v>594.91999999999996</v>
      </c>
      <c r="F3792" s="2">
        <v>100</v>
      </c>
      <c r="G3792" s="3">
        <f>teste_out_put_tratado_v5345[[#This Row],[Valor Investido]]/teste_out_put_tratado_v5345[[#This Row],[High]]</f>
        <v>0.16724645437516725</v>
      </c>
    </row>
    <row r="3793" spans="1:7" x14ac:dyDescent="0.25">
      <c r="A3793" s="1">
        <v>41851</v>
      </c>
      <c r="B3793">
        <v>567.37</v>
      </c>
      <c r="C3793">
        <v>586.23</v>
      </c>
      <c r="D3793">
        <v>564.51</v>
      </c>
      <c r="E3793">
        <v>586.23</v>
      </c>
      <c r="F3793" s="2">
        <v>100</v>
      </c>
      <c r="G3793" s="3">
        <f>teste_out_put_tratado_v5345[[#This Row],[Valor Investido]]/teste_out_put_tratado_v5345[[#This Row],[High]]</f>
        <v>0.17058151237568872</v>
      </c>
    </row>
    <row r="3794" spans="1:7" x14ac:dyDescent="0.25">
      <c r="A3794" s="1">
        <v>41850</v>
      </c>
      <c r="B3794">
        <v>584.74</v>
      </c>
      <c r="C3794">
        <v>585.12</v>
      </c>
      <c r="D3794">
        <v>564.9</v>
      </c>
      <c r="E3794">
        <v>567.29</v>
      </c>
      <c r="F3794" s="2">
        <v>100</v>
      </c>
      <c r="G3794" s="3">
        <f>teste_out_put_tratado_v5345[[#This Row],[Valor Investido]]/teste_out_put_tratado_v5345[[#This Row],[High]]</f>
        <v>0.17090511348099535</v>
      </c>
    </row>
    <row r="3795" spans="1:7" x14ac:dyDescent="0.25">
      <c r="A3795" s="1">
        <v>41849</v>
      </c>
      <c r="B3795">
        <v>585.54999999999995</v>
      </c>
      <c r="C3795">
        <v>588.39</v>
      </c>
      <c r="D3795">
        <v>581.70000000000005</v>
      </c>
      <c r="E3795">
        <v>584.72</v>
      </c>
      <c r="F3795" s="2">
        <v>100</v>
      </c>
      <c r="G3795" s="3">
        <f>teste_out_put_tratado_v5345[[#This Row],[Valor Investido]]/teste_out_put_tratado_v5345[[#This Row],[High]]</f>
        <v>0.16995530175563828</v>
      </c>
    </row>
    <row r="3796" spans="1:7" x14ac:dyDescent="0.25">
      <c r="A3796" s="1">
        <v>41848</v>
      </c>
      <c r="B3796">
        <v>594.14</v>
      </c>
      <c r="C3796">
        <v>594.57000000000005</v>
      </c>
      <c r="D3796">
        <v>575.17999999999995</v>
      </c>
      <c r="E3796">
        <v>585.69000000000005</v>
      </c>
      <c r="F3796" s="2">
        <v>100</v>
      </c>
      <c r="G3796" s="3">
        <f>teste_out_put_tratado_v5345[[#This Row],[Valor Investido]]/teste_out_put_tratado_v5345[[#This Row],[High]]</f>
        <v>0.16818877508115107</v>
      </c>
    </row>
    <row r="3797" spans="1:7" x14ac:dyDescent="0.25">
      <c r="A3797" s="1">
        <v>41847</v>
      </c>
      <c r="B3797">
        <v>595.66999999999996</v>
      </c>
      <c r="C3797">
        <v>598.94000000000005</v>
      </c>
      <c r="D3797">
        <v>593.42999999999995</v>
      </c>
      <c r="E3797">
        <v>593.85</v>
      </c>
      <c r="F3797" s="2">
        <v>100</v>
      </c>
      <c r="G3797" s="3">
        <f>teste_out_put_tratado_v5345[[#This Row],[Valor Investido]]/teste_out_put_tratado_v5345[[#This Row],[High]]</f>
        <v>0.16696163221691654</v>
      </c>
    </row>
    <row r="3798" spans="1:7" x14ac:dyDescent="0.25">
      <c r="A3798" s="1">
        <v>41846</v>
      </c>
      <c r="B3798">
        <v>601.54</v>
      </c>
      <c r="C3798">
        <v>602.09</v>
      </c>
      <c r="D3798">
        <v>593.96</v>
      </c>
      <c r="E3798">
        <v>595.80999999999995</v>
      </c>
      <c r="F3798" s="2">
        <v>100</v>
      </c>
      <c r="G3798" s="3">
        <f>teste_out_put_tratado_v5345[[#This Row],[Valor Investido]]/teste_out_put_tratado_v5345[[#This Row],[High]]</f>
        <v>0.16608812635984652</v>
      </c>
    </row>
    <row r="3799" spans="1:7" x14ac:dyDescent="0.25">
      <c r="A3799" s="1">
        <v>41845</v>
      </c>
      <c r="B3799">
        <v>601.51</v>
      </c>
      <c r="C3799">
        <v>607.07000000000005</v>
      </c>
      <c r="D3799">
        <v>597.23</v>
      </c>
      <c r="E3799">
        <v>601.09</v>
      </c>
      <c r="F3799" s="2">
        <v>100</v>
      </c>
      <c r="G3799" s="3">
        <f>teste_out_put_tratado_v5345[[#This Row],[Valor Investido]]/teste_out_put_tratado_v5345[[#This Row],[High]]</f>
        <v>0.16472564943087287</v>
      </c>
    </row>
    <row r="3800" spans="1:7" x14ac:dyDescent="0.25">
      <c r="A3800" s="1">
        <v>41844</v>
      </c>
      <c r="B3800">
        <v>619.5</v>
      </c>
      <c r="C3800">
        <v>620.42999999999995</v>
      </c>
      <c r="D3800">
        <v>595.57000000000005</v>
      </c>
      <c r="E3800">
        <v>601.73</v>
      </c>
      <c r="F3800" s="2">
        <v>100</v>
      </c>
      <c r="G3800" s="3">
        <f>teste_out_put_tratado_v5345[[#This Row],[Valor Investido]]/teste_out_put_tratado_v5345[[#This Row],[High]]</f>
        <v>0.16117853746595104</v>
      </c>
    </row>
    <row r="3801" spans="1:7" x14ac:dyDescent="0.25">
      <c r="A3801" s="1">
        <v>41843</v>
      </c>
      <c r="B3801">
        <v>621.12</v>
      </c>
      <c r="C3801">
        <v>624.42999999999995</v>
      </c>
      <c r="D3801">
        <v>618.29</v>
      </c>
      <c r="E3801">
        <v>619.41</v>
      </c>
      <c r="F3801" s="2">
        <v>100</v>
      </c>
      <c r="G3801" s="3">
        <f>teste_out_put_tratado_v5345[[#This Row],[Valor Investido]]/teste_out_put_tratado_v5345[[#This Row],[High]]</f>
        <v>0.16014605320051889</v>
      </c>
    </row>
    <row r="3802" spans="1:7" x14ac:dyDescent="0.25">
      <c r="A3802" s="1">
        <v>41842</v>
      </c>
      <c r="B3802">
        <v>622.27</v>
      </c>
      <c r="C3802">
        <v>624.29999999999995</v>
      </c>
      <c r="D3802">
        <v>620.96</v>
      </c>
      <c r="E3802">
        <v>621.54999999999995</v>
      </c>
      <c r="F3802" s="2">
        <v>100</v>
      </c>
      <c r="G3802" s="3">
        <f>teste_out_put_tratado_v5345[[#This Row],[Valor Investido]]/teste_out_put_tratado_v5345[[#This Row],[High]]</f>
        <v>0.16017940092904054</v>
      </c>
    </row>
    <row r="3803" spans="1:7" x14ac:dyDescent="0.25">
      <c r="A3803" s="1">
        <v>41841</v>
      </c>
      <c r="B3803">
        <v>623.95000000000005</v>
      </c>
      <c r="C3803">
        <v>624.09</v>
      </c>
      <c r="D3803">
        <v>619.11</v>
      </c>
      <c r="E3803">
        <v>622.21</v>
      </c>
      <c r="F3803" s="2">
        <v>100</v>
      </c>
      <c r="G3803" s="3">
        <f>teste_out_put_tratado_v5345[[#This Row],[Valor Investido]]/teste_out_put_tratado_v5345[[#This Row],[High]]</f>
        <v>0.16023329968434039</v>
      </c>
    </row>
    <row r="3804" spans="1:7" x14ac:dyDescent="0.25">
      <c r="A3804" s="1">
        <v>41840</v>
      </c>
      <c r="B3804">
        <v>628.55999999999995</v>
      </c>
      <c r="C3804">
        <v>628.55999999999995</v>
      </c>
      <c r="D3804">
        <v>622.78</v>
      </c>
      <c r="E3804">
        <v>623.9</v>
      </c>
      <c r="F3804" s="2">
        <v>100</v>
      </c>
      <c r="G3804" s="3">
        <f>teste_out_put_tratado_v5345[[#This Row],[Valor Investido]]/teste_out_put_tratado_v5345[[#This Row],[High]]</f>
        <v>0.15909380170548557</v>
      </c>
    </row>
    <row r="3805" spans="1:7" x14ac:dyDescent="0.25">
      <c r="A3805" s="1">
        <v>41839</v>
      </c>
      <c r="B3805">
        <v>629.16999999999996</v>
      </c>
      <c r="C3805">
        <v>629.16999999999996</v>
      </c>
      <c r="D3805">
        <v>624.6</v>
      </c>
      <c r="E3805">
        <v>628.52</v>
      </c>
      <c r="F3805" s="2">
        <v>100</v>
      </c>
      <c r="G3805" s="3">
        <f>teste_out_put_tratado_v5345[[#This Row],[Valor Investido]]/teste_out_put_tratado_v5345[[#This Row],[High]]</f>
        <v>0.15893955528712431</v>
      </c>
    </row>
    <row r="3806" spans="1:7" x14ac:dyDescent="0.25">
      <c r="A3806" s="1">
        <v>41838</v>
      </c>
      <c r="B3806">
        <v>622.37</v>
      </c>
      <c r="C3806">
        <v>629.21</v>
      </c>
      <c r="D3806">
        <v>620.47</v>
      </c>
      <c r="E3806">
        <v>628.78</v>
      </c>
      <c r="F3806" s="2">
        <v>100</v>
      </c>
      <c r="G3806" s="3">
        <f>teste_out_put_tratado_v5345[[#This Row],[Valor Investido]]/teste_out_put_tratado_v5345[[#This Row],[High]]</f>
        <v>0.15892945121660493</v>
      </c>
    </row>
    <row r="3807" spans="1:7" x14ac:dyDescent="0.25">
      <c r="A3807" s="1">
        <v>41837</v>
      </c>
      <c r="B3807">
        <v>616.54</v>
      </c>
      <c r="C3807">
        <v>626.29</v>
      </c>
      <c r="D3807">
        <v>608.4</v>
      </c>
      <c r="E3807">
        <v>623.09</v>
      </c>
      <c r="F3807" s="2">
        <v>100</v>
      </c>
      <c r="G3807" s="3">
        <f>teste_out_put_tratado_v5345[[#This Row],[Valor Investido]]/teste_out_put_tratado_v5345[[#This Row],[High]]</f>
        <v>0.15967044021140367</v>
      </c>
    </row>
    <row r="3808" spans="1:7" x14ac:dyDescent="0.25">
      <c r="A3808" s="1">
        <v>41836</v>
      </c>
      <c r="B3808">
        <v>622.01</v>
      </c>
      <c r="C3808">
        <v>623.09</v>
      </c>
      <c r="D3808">
        <v>615.33000000000004</v>
      </c>
      <c r="E3808">
        <v>616.79999999999995</v>
      </c>
      <c r="F3808" s="2">
        <v>100</v>
      </c>
      <c r="G3808" s="3">
        <f>teste_out_put_tratado_v5345[[#This Row],[Valor Investido]]/teste_out_put_tratado_v5345[[#This Row],[High]]</f>
        <v>0.16049045884222182</v>
      </c>
    </row>
    <row r="3809" spans="1:7" x14ac:dyDescent="0.25">
      <c r="A3809" s="1">
        <v>41835</v>
      </c>
      <c r="B3809">
        <v>620</v>
      </c>
      <c r="C3809">
        <v>625.14</v>
      </c>
      <c r="D3809">
        <v>619.64</v>
      </c>
      <c r="E3809">
        <v>621.59</v>
      </c>
      <c r="F3809" s="2">
        <v>100</v>
      </c>
      <c r="G3809" s="3">
        <f>teste_out_put_tratado_v5345[[#This Row],[Valor Investido]]/teste_out_put_tratado_v5345[[#This Row],[High]]</f>
        <v>0.1599641680263621</v>
      </c>
    </row>
    <row r="3810" spans="1:7" x14ac:dyDescent="0.25">
      <c r="A3810" s="1">
        <v>41834</v>
      </c>
      <c r="B3810">
        <v>626.55999999999995</v>
      </c>
      <c r="C3810">
        <v>627.34</v>
      </c>
      <c r="D3810">
        <v>617.32000000000005</v>
      </c>
      <c r="E3810">
        <v>619.32000000000005</v>
      </c>
      <c r="F3810" s="2">
        <v>100</v>
      </c>
      <c r="G3810" s="3">
        <f>teste_out_put_tratado_v5345[[#This Row],[Valor Investido]]/teste_out_put_tratado_v5345[[#This Row],[High]]</f>
        <v>0.15940319444001658</v>
      </c>
    </row>
    <row r="3811" spans="1:7" x14ac:dyDescent="0.25">
      <c r="A3811" s="1">
        <v>41833</v>
      </c>
      <c r="B3811">
        <v>634.22</v>
      </c>
      <c r="C3811">
        <v>634.73</v>
      </c>
      <c r="D3811">
        <v>624.91</v>
      </c>
      <c r="E3811">
        <v>626.5</v>
      </c>
      <c r="F3811" s="2">
        <v>100</v>
      </c>
      <c r="G3811" s="3">
        <f>teste_out_put_tratado_v5345[[#This Row],[Valor Investido]]/teste_out_put_tratado_v5345[[#This Row],[High]]</f>
        <v>0.15754730357789926</v>
      </c>
    </row>
    <row r="3812" spans="1:7" x14ac:dyDescent="0.25">
      <c r="A3812" s="1">
        <v>41832</v>
      </c>
      <c r="B3812">
        <v>631.88</v>
      </c>
      <c r="C3812">
        <v>636.66</v>
      </c>
      <c r="D3812">
        <v>626.98</v>
      </c>
      <c r="E3812">
        <v>633.71</v>
      </c>
      <c r="F3812" s="2">
        <v>100</v>
      </c>
      <c r="G3812" s="3">
        <f>teste_out_put_tratado_v5345[[#This Row],[Valor Investido]]/teste_out_put_tratado_v5345[[#This Row],[High]]</f>
        <v>0.15706970753620458</v>
      </c>
    </row>
    <row r="3813" spans="1:7" x14ac:dyDescent="0.25">
      <c r="A3813" s="1">
        <v>41831</v>
      </c>
      <c r="B3813">
        <v>616.66</v>
      </c>
      <c r="C3813">
        <v>632.09</v>
      </c>
      <c r="D3813">
        <v>615.77</v>
      </c>
      <c r="E3813">
        <v>632</v>
      </c>
      <c r="F3813" s="2">
        <v>100</v>
      </c>
      <c r="G3813" s="3">
        <f>teste_out_put_tratado_v5345[[#This Row],[Valor Investido]]/teste_out_put_tratado_v5345[[#This Row],[High]]</f>
        <v>0.15820531886282016</v>
      </c>
    </row>
    <row r="3814" spans="1:7" x14ac:dyDescent="0.25">
      <c r="A3814" s="1">
        <v>41830</v>
      </c>
      <c r="B3814">
        <v>624.83000000000004</v>
      </c>
      <c r="C3814">
        <v>626.12</v>
      </c>
      <c r="D3814">
        <v>612.35</v>
      </c>
      <c r="E3814">
        <v>616.76</v>
      </c>
      <c r="F3814" s="2">
        <v>100</v>
      </c>
      <c r="G3814" s="3">
        <f>teste_out_put_tratado_v5345[[#This Row],[Valor Investido]]/teste_out_put_tratado_v5345[[#This Row],[High]]</f>
        <v>0.15971379288315338</v>
      </c>
    </row>
    <row r="3815" spans="1:7" x14ac:dyDescent="0.25">
      <c r="A3815" s="1">
        <v>41829</v>
      </c>
      <c r="B3815">
        <v>625.22</v>
      </c>
      <c r="C3815">
        <v>627</v>
      </c>
      <c r="D3815">
        <v>622.6</v>
      </c>
      <c r="E3815">
        <v>624.51</v>
      </c>
      <c r="F3815" s="2">
        <v>100</v>
      </c>
      <c r="G3815" s="3">
        <f>teste_out_put_tratado_v5345[[#This Row],[Valor Investido]]/teste_out_put_tratado_v5345[[#This Row],[High]]</f>
        <v>0.15948963317384371</v>
      </c>
    </row>
    <row r="3816" spans="1:7" x14ac:dyDescent="0.25">
      <c r="A3816" s="1">
        <v>41828</v>
      </c>
      <c r="B3816">
        <v>622.57000000000005</v>
      </c>
      <c r="C3816">
        <v>626.70000000000005</v>
      </c>
      <c r="D3816">
        <v>620.91</v>
      </c>
      <c r="E3816">
        <v>624.82000000000005</v>
      </c>
      <c r="F3816" s="2">
        <v>100</v>
      </c>
      <c r="G3816" s="3">
        <f>teste_out_put_tratado_v5345[[#This Row],[Valor Investido]]/teste_out_put_tratado_v5345[[#This Row],[High]]</f>
        <v>0.15956598053295037</v>
      </c>
    </row>
    <row r="3817" spans="1:7" x14ac:dyDescent="0.25">
      <c r="A3817" s="1">
        <v>41827</v>
      </c>
      <c r="B3817">
        <v>635.46</v>
      </c>
      <c r="C3817">
        <v>637.16</v>
      </c>
      <c r="D3817">
        <v>617.01</v>
      </c>
      <c r="E3817">
        <v>624.09</v>
      </c>
      <c r="F3817" s="2">
        <v>100</v>
      </c>
      <c r="G3817" s="3">
        <f>teste_out_put_tratado_v5345[[#This Row],[Valor Investido]]/teste_out_put_tratado_v5345[[#This Row],[High]]</f>
        <v>0.15694644987130391</v>
      </c>
    </row>
    <row r="3818" spans="1:7" x14ac:dyDescent="0.25">
      <c r="A3818" s="1">
        <v>41826</v>
      </c>
      <c r="B3818">
        <v>631.77</v>
      </c>
      <c r="C3818">
        <v>638.65</v>
      </c>
      <c r="D3818">
        <v>631.16</v>
      </c>
      <c r="E3818">
        <v>635.80999999999995</v>
      </c>
      <c r="F3818" s="2">
        <v>100</v>
      </c>
      <c r="G3818" s="3">
        <f>teste_out_put_tratado_v5345[[#This Row],[Valor Investido]]/teste_out_put_tratado_v5345[[#This Row],[High]]</f>
        <v>0.15658028654192438</v>
      </c>
    </row>
    <row r="3819" spans="1:7" x14ac:dyDescent="0.25">
      <c r="A3819" s="1">
        <v>41825</v>
      </c>
      <c r="B3819">
        <v>629.95000000000005</v>
      </c>
      <c r="C3819">
        <v>633.22</v>
      </c>
      <c r="D3819">
        <v>628</v>
      </c>
      <c r="E3819">
        <v>631.46</v>
      </c>
      <c r="F3819" s="2">
        <v>100</v>
      </c>
      <c r="G3819" s="3">
        <f>teste_out_put_tratado_v5345[[#This Row],[Valor Investido]]/teste_out_put_tratado_v5345[[#This Row],[High]]</f>
        <v>0.15792299674678625</v>
      </c>
    </row>
    <row r="3820" spans="1:7" x14ac:dyDescent="0.25">
      <c r="A3820" s="1">
        <v>41824</v>
      </c>
      <c r="B3820">
        <v>644.65</v>
      </c>
      <c r="C3820">
        <v>648.42999999999995</v>
      </c>
      <c r="D3820">
        <v>629.4</v>
      </c>
      <c r="E3820">
        <v>630.69000000000005</v>
      </c>
      <c r="F3820" s="2">
        <v>100</v>
      </c>
      <c r="G3820" s="3">
        <f>teste_out_put_tratado_v5345[[#This Row],[Valor Investido]]/teste_out_put_tratado_v5345[[#This Row],[High]]</f>
        <v>0.15421865120367659</v>
      </c>
    </row>
    <row r="3821" spans="1:7" x14ac:dyDescent="0.25">
      <c r="A3821" s="1">
        <v>41823</v>
      </c>
      <c r="B3821">
        <v>650.77</v>
      </c>
      <c r="C3821">
        <v>650.77</v>
      </c>
      <c r="D3821">
        <v>641.29999999999995</v>
      </c>
      <c r="E3821">
        <v>645.16</v>
      </c>
      <c r="F3821" s="2">
        <v>100</v>
      </c>
      <c r="G3821" s="3">
        <f>teste_out_put_tratado_v5345[[#This Row],[Valor Investido]]/teste_out_put_tratado_v5345[[#This Row],[High]]</f>
        <v>0.15366412096439602</v>
      </c>
    </row>
    <row r="3822" spans="1:7" x14ac:dyDescent="0.25">
      <c r="A3822" s="1">
        <v>41822</v>
      </c>
      <c r="B3822">
        <v>641.04</v>
      </c>
      <c r="C3822">
        <v>656.68</v>
      </c>
      <c r="D3822">
        <v>638.34</v>
      </c>
      <c r="E3822">
        <v>650.88</v>
      </c>
      <c r="F3822" s="2">
        <v>100</v>
      </c>
      <c r="G3822" s="3">
        <f>teste_out_put_tratado_v5345[[#This Row],[Valor Investido]]/teste_out_put_tratado_v5345[[#This Row],[High]]</f>
        <v>0.15228117195589938</v>
      </c>
    </row>
    <row r="3823" spans="1:7" x14ac:dyDescent="0.25">
      <c r="A3823" s="1">
        <v>41821</v>
      </c>
      <c r="B3823">
        <v>641.39</v>
      </c>
      <c r="C3823">
        <v>657.86</v>
      </c>
      <c r="D3823">
        <v>640.11</v>
      </c>
      <c r="E3823">
        <v>640.80999999999995</v>
      </c>
      <c r="F3823" s="2">
        <v>100</v>
      </c>
      <c r="G3823" s="3">
        <f>teste_out_put_tratado_v5345[[#This Row],[Valor Investido]]/teste_out_put_tratado_v5345[[#This Row],[High]]</f>
        <v>0.15200802602377406</v>
      </c>
    </row>
    <row r="3824" spans="1:7" x14ac:dyDescent="0.25">
      <c r="A3824" s="1">
        <v>41820</v>
      </c>
      <c r="B3824">
        <v>602.62</v>
      </c>
      <c r="C3824">
        <v>645.16</v>
      </c>
      <c r="D3824">
        <v>599.88</v>
      </c>
      <c r="E3824">
        <v>639.79999999999995</v>
      </c>
      <c r="F3824" s="2">
        <v>100</v>
      </c>
      <c r="G3824" s="3">
        <f>teste_out_put_tratado_v5345[[#This Row],[Valor Investido]]/teste_out_put_tratado_v5345[[#This Row],[High]]</f>
        <v>0.15500031000062001</v>
      </c>
    </row>
    <row r="3825" spans="1:7" x14ac:dyDescent="0.25">
      <c r="A3825" s="1">
        <v>41819</v>
      </c>
      <c r="B3825">
        <v>596.33000000000004</v>
      </c>
      <c r="C3825">
        <v>604.08000000000004</v>
      </c>
      <c r="D3825">
        <v>596.16</v>
      </c>
      <c r="E3825">
        <v>602.72</v>
      </c>
      <c r="F3825" s="2">
        <v>100</v>
      </c>
      <c r="G3825" s="3">
        <f>teste_out_put_tratado_v5345[[#This Row],[Valor Investido]]/teste_out_put_tratado_v5345[[#This Row],[High]]</f>
        <v>0.16554098794861608</v>
      </c>
    </row>
    <row r="3826" spans="1:7" x14ac:dyDescent="0.25">
      <c r="A3826" s="1">
        <v>41818</v>
      </c>
      <c r="B3826">
        <v>599.08000000000004</v>
      </c>
      <c r="C3826">
        <v>604.47</v>
      </c>
      <c r="D3826">
        <v>595.91999999999996</v>
      </c>
      <c r="E3826">
        <v>596.54999999999995</v>
      </c>
      <c r="F3826" s="2">
        <v>100</v>
      </c>
      <c r="G3826" s="3">
        <f>teste_out_put_tratado_v5345[[#This Row],[Valor Investido]]/teste_out_put_tratado_v5345[[#This Row],[High]]</f>
        <v>0.16543418201068705</v>
      </c>
    </row>
    <row r="3827" spans="1:7" x14ac:dyDescent="0.25">
      <c r="A3827" s="1">
        <v>41817</v>
      </c>
      <c r="B3827">
        <v>581.29999999999995</v>
      </c>
      <c r="C3827">
        <v>600.12</v>
      </c>
      <c r="D3827">
        <v>579.89</v>
      </c>
      <c r="E3827">
        <v>597.26</v>
      </c>
      <c r="F3827" s="2">
        <v>100</v>
      </c>
      <c r="G3827" s="3">
        <f>teste_out_put_tratado_v5345[[#This Row],[Valor Investido]]/teste_out_put_tratado_v5345[[#This Row],[High]]</f>
        <v>0.16663333999866692</v>
      </c>
    </row>
    <row r="3828" spans="1:7" x14ac:dyDescent="0.25">
      <c r="A3828" s="1">
        <v>41816</v>
      </c>
      <c r="B3828">
        <v>566.14</v>
      </c>
      <c r="C3828">
        <v>581.63</v>
      </c>
      <c r="D3828">
        <v>564.73</v>
      </c>
      <c r="E3828">
        <v>581.14</v>
      </c>
      <c r="F3828" s="2">
        <v>100</v>
      </c>
      <c r="G3828" s="3">
        <f>teste_out_put_tratado_v5345[[#This Row],[Valor Investido]]/teste_out_put_tratado_v5345[[#This Row],[High]]</f>
        <v>0.17193060880628577</v>
      </c>
    </row>
    <row r="3829" spans="1:7" x14ac:dyDescent="0.25">
      <c r="A3829" s="1">
        <v>41815</v>
      </c>
      <c r="B3829">
        <v>581.80999999999995</v>
      </c>
      <c r="C3829">
        <v>583.6</v>
      </c>
      <c r="D3829">
        <v>565.63</v>
      </c>
      <c r="E3829">
        <v>566.34</v>
      </c>
      <c r="F3829" s="2">
        <v>100</v>
      </c>
      <c r="G3829" s="3">
        <f>teste_out_put_tratado_v5345[[#This Row],[Valor Investido]]/teste_out_put_tratado_v5345[[#This Row],[High]]</f>
        <v>0.17135023989033585</v>
      </c>
    </row>
    <row r="3830" spans="1:7" x14ac:dyDescent="0.25">
      <c r="A3830" s="1">
        <v>41814</v>
      </c>
      <c r="B3830">
        <v>593.97</v>
      </c>
      <c r="C3830">
        <v>596.97</v>
      </c>
      <c r="D3830">
        <v>582.36</v>
      </c>
      <c r="E3830">
        <v>582.36</v>
      </c>
      <c r="F3830" s="2">
        <v>100</v>
      </c>
      <c r="G3830" s="3">
        <f>teste_out_put_tratado_v5345[[#This Row],[Valor Investido]]/teste_out_put_tratado_v5345[[#This Row],[High]]</f>
        <v>0.16751260532355058</v>
      </c>
    </row>
    <row r="3831" spans="1:7" x14ac:dyDescent="0.25">
      <c r="A3831" s="1">
        <v>41813</v>
      </c>
      <c r="B3831">
        <v>602.16</v>
      </c>
      <c r="C3831">
        <v>603.21</v>
      </c>
      <c r="D3831">
        <v>586.34</v>
      </c>
      <c r="E3831">
        <v>593.98</v>
      </c>
      <c r="F3831" s="2">
        <v>100</v>
      </c>
      <c r="G3831" s="3">
        <f>teste_out_put_tratado_v5345[[#This Row],[Valor Investido]]/teste_out_put_tratado_v5345[[#This Row],[High]]</f>
        <v>0.16577974503075213</v>
      </c>
    </row>
    <row r="3832" spans="1:7" x14ac:dyDescent="0.25">
      <c r="A3832" s="1">
        <v>41812</v>
      </c>
      <c r="B3832">
        <v>595.9</v>
      </c>
      <c r="C3832">
        <v>606</v>
      </c>
      <c r="D3832">
        <v>594.63</v>
      </c>
      <c r="E3832">
        <v>602.27</v>
      </c>
      <c r="F3832" s="2">
        <v>100</v>
      </c>
      <c r="G3832" s="3">
        <f>teste_out_put_tratado_v5345[[#This Row],[Valor Investido]]/teste_out_put_tratado_v5345[[#This Row],[High]]</f>
        <v>0.16501650165016502</v>
      </c>
    </row>
    <row r="3833" spans="1:7" x14ac:dyDescent="0.25">
      <c r="A3833" s="1">
        <v>41811</v>
      </c>
      <c r="B3833">
        <v>593.67999999999995</v>
      </c>
      <c r="C3833">
        <v>599.46</v>
      </c>
      <c r="D3833">
        <v>587.74</v>
      </c>
      <c r="E3833">
        <v>594.99</v>
      </c>
      <c r="F3833" s="2">
        <v>100</v>
      </c>
      <c r="G3833" s="3">
        <f>teste_out_put_tratado_v5345[[#This Row],[Valor Investido]]/teste_out_put_tratado_v5345[[#This Row],[High]]</f>
        <v>0.1668168017882761</v>
      </c>
    </row>
    <row r="3834" spans="1:7" x14ac:dyDescent="0.25">
      <c r="A3834" s="1">
        <v>41810</v>
      </c>
      <c r="B3834">
        <v>597.4</v>
      </c>
      <c r="C3834">
        <v>599.75</v>
      </c>
      <c r="D3834">
        <v>587.76</v>
      </c>
      <c r="E3834">
        <v>594.15</v>
      </c>
      <c r="F3834" s="2">
        <v>100</v>
      </c>
      <c r="G3834" s="3">
        <f>teste_out_put_tratado_v5345[[#This Row],[Valor Investido]]/teste_out_put_tratado_v5345[[#This Row],[High]]</f>
        <v>0.16673614005835766</v>
      </c>
    </row>
    <row r="3835" spans="1:7" x14ac:dyDescent="0.25">
      <c r="A3835" s="1">
        <v>41809</v>
      </c>
      <c r="B3835">
        <v>608.07000000000005</v>
      </c>
      <c r="C3835">
        <v>612.24</v>
      </c>
      <c r="D3835">
        <v>597.02</v>
      </c>
      <c r="E3835">
        <v>598.07000000000005</v>
      </c>
      <c r="F3835" s="2">
        <v>100</v>
      </c>
      <c r="G3835" s="3">
        <f>teste_out_put_tratado_v5345[[#This Row],[Valor Investido]]/teste_out_put_tratado_v5345[[#This Row],[High]]</f>
        <v>0.16333464001045342</v>
      </c>
    </row>
    <row r="3836" spans="1:7" x14ac:dyDescent="0.25">
      <c r="A3836" s="1">
        <v>41808</v>
      </c>
      <c r="B3836">
        <v>609.77</v>
      </c>
      <c r="C3836">
        <v>615.88</v>
      </c>
      <c r="D3836">
        <v>604.4</v>
      </c>
      <c r="E3836">
        <v>607.96</v>
      </c>
      <c r="F3836" s="2">
        <v>100</v>
      </c>
      <c r="G3836" s="3">
        <f>teste_out_put_tratado_v5345[[#This Row],[Valor Investido]]/teste_out_put_tratado_v5345[[#This Row],[High]]</f>
        <v>0.1623692927193609</v>
      </c>
    </row>
    <row r="3837" spans="1:7" x14ac:dyDescent="0.25">
      <c r="A3837" s="1">
        <v>41807</v>
      </c>
      <c r="B3837">
        <v>591.59</v>
      </c>
      <c r="C3837">
        <v>610.89</v>
      </c>
      <c r="D3837">
        <v>590.4</v>
      </c>
      <c r="E3837">
        <v>610.86</v>
      </c>
      <c r="F3837" s="2">
        <v>100</v>
      </c>
      <c r="G3837" s="3">
        <f>teste_out_put_tratado_v5345[[#This Row],[Valor Investido]]/teste_out_put_tratado_v5345[[#This Row],[High]]</f>
        <v>0.16369559167771613</v>
      </c>
    </row>
    <row r="3838" spans="1:7" x14ac:dyDescent="0.25">
      <c r="A3838" s="1">
        <v>41806</v>
      </c>
      <c r="B3838">
        <v>592.65</v>
      </c>
      <c r="C3838">
        <v>608.72</v>
      </c>
      <c r="D3838">
        <v>587.07000000000005</v>
      </c>
      <c r="E3838">
        <v>592.19000000000005</v>
      </c>
      <c r="F3838" s="2">
        <v>100</v>
      </c>
      <c r="G3838" s="3">
        <f>teste_out_put_tratado_v5345[[#This Row],[Valor Investido]]/teste_out_put_tratado_v5345[[#This Row],[High]]</f>
        <v>0.16427914311998948</v>
      </c>
    </row>
    <row r="3839" spans="1:7" x14ac:dyDescent="0.25">
      <c r="A3839" s="1">
        <v>41805</v>
      </c>
      <c r="B3839">
        <v>575.92999999999995</v>
      </c>
      <c r="C3839">
        <v>592.94000000000005</v>
      </c>
      <c r="D3839">
        <v>554.89</v>
      </c>
      <c r="E3839">
        <v>592.94000000000005</v>
      </c>
      <c r="F3839" s="2">
        <v>100</v>
      </c>
      <c r="G3839" s="3">
        <f>teste_out_put_tratado_v5345[[#This Row],[Valor Investido]]/teste_out_put_tratado_v5345[[#This Row],[High]]</f>
        <v>0.16865112827604814</v>
      </c>
    </row>
    <row r="3840" spans="1:7" x14ac:dyDescent="0.25">
      <c r="A3840" s="1">
        <v>41804</v>
      </c>
      <c r="B3840">
        <v>600.75</v>
      </c>
      <c r="C3840">
        <v>601.27</v>
      </c>
      <c r="D3840">
        <v>549.82000000000005</v>
      </c>
      <c r="E3840">
        <v>577.36</v>
      </c>
      <c r="F3840" s="2">
        <v>100</v>
      </c>
      <c r="G3840" s="3">
        <f>teste_out_put_tratado_v5345[[#This Row],[Valor Investido]]/teste_out_put_tratado_v5345[[#This Row],[High]]</f>
        <v>0.16631463402464783</v>
      </c>
    </row>
    <row r="3841" spans="1:7" x14ac:dyDescent="0.25">
      <c r="A3841" s="1">
        <v>41803</v>
      </c>
      <c r="B3841">
        <v>585.70000000000005</v>
      </c>
      <c r="C3841">
        <v>615.14</v>
      </c>
      <c r="D3841">
        <v>585.70000000000005</v>
      </c>
      <c r="E3841">
        <v>600.16</v>
      </c>
      <c r="F3841" s="2">
        <v>100</v>
      </c>
      <c r="G3841" s="3">
        <f>teste_out_put_tratado_v5345[[#This Row],[Valor Investido]]/teste_out_put_tratado_v5345[[#This Row],[High]]</f>
        <v>0.16256461943622591</v>
      </c>
    </row>
    <row r="3842" spans="1:7" x14ac:dyDescent="0.25">
      <c r="A3842" s="1">
        <v>41802</v>
      </c>
      <c r="B3842">
        <v>633.42999999999995</v>
      </c>
      <c r="C3842">
        <v>638.11</v>
      </c>
      <c r="D3842">
        <v>573.27</v>
      </c>
      <c r="E3842">
        <v>586.95000000000005</v>
      </c>
      <c r="F3842" s="2">
        <v>100</v>
      </c>
      <c r="G3842" s="3">
        <f>teste_out_put_tratado_v5345[[#This Row],[Valor Investido]]/teste_out_put_tratado_v5345[[#This Row],[High]]</f>
        <v>0.15671279246524894</v>
      </c>
    </row>
    <row r="3843" spans="1:7" x14ac:dyDescent="0.25">
      <c r="A3843" s="1">
        <v>41801</v>
      </c>
      <c r="B3843">
        <v>653.19000000000005</v>
      </c>
      <c r="C3843">
        <v>657.04</v>
      </c>
      <c r="D3843">
        <v>632.54999999999995</v>
      </c>
      <c r="E3843">
        <v>633.02</v>
      </c>
      <c r="F3843" s="2">
        <v>100</v>
      </c>
      <c r="G3843" s="3">
        <f>teste_out_put_tratado_v5345[[#This Row],[Valor Investido]]/teste_out_put_tratado_v5345[[#This Row],[High]]</f>
        <v>0.15219773529769878</v>
      </c>
    </row>
    <row r="3844" spans="1:7" x14ac:dyDescent="0.25">
      <c r="A3844" s="1">
        <v>41800</v>
      </c>
      <c r="B3844">
        <v>650.04</v>
      </c>
      <c r="C3844">
        <v>659.61</v>
      </c>
      <c r="D3844">
        <v>646.55999999999995</v>
      </c>
      <c r="E3844">
        <v>653.15</v>
      </c>
      <c r="F3844" s="2">
        <v>100</v>
      </c>
      <c r="G3844" s="3">
        <f>teste_out_put_tratado_v5345[[#This Row],[Valor Investido]]/teste_out_put_tratado_v5345[[#This Row],[High]]</f>
        <v>0.15160473613195677</v>
      </c>
    </row>
    <row r="3845" spans="1:7" x14ac:dyDescent="0.25">
      <c r="A3845" s="1">
        <v>41799</v>
      </c>
      <c r="B3845">
        <v>655.64</v>
      </c>
      <c r="C3845">
        <v>657.7</v>
      </c>
      <c r="D3845">
        <v>644.39</v>
      </c>
      <c r="E3845">
        <v>649.16</v>
      </c>
      <c r="F3845" s="2">
        <v>100</v>
      </c>
      <c r="G3845" s="3">
        <f>teste_out_put_tratado_v5345[[#This Row],[Valor Investido]]/teste_out_put_tratado_v5345[[#This Row],[High]]</f>
        <v>0.15204500532157517</v>
      </c>
    </row>
    <row r="3846" spans="1:7" x14ac:dyDescent="0.25">
      <c r="A3846" s="1">
        <v>41798</v>
      </c>
      <c r="B3846">
        <v>654.99</v>
      </c>
      <c r="C3846">
        <v>658.88</v>
      </c>
      <c r="D3846">
        <v>653.47</v>
      </c>
      <c r="E3846">
        <v>656.14</v>
      </c>
      <c r="F3846" s="2">
        <v>100</v>
      </c>
      <c r="G3846" s="3">
        <f>teste_out_put_tratado_v5345[[#This Row],[Valor Investido]]/teste_out_put_tratado_v5345[[#This Row],[High]]</f>
        <v>0.15177270519669742</v>
      </c>
    </row>
    <row r="3847" spans="1:7" x14ac:dyDescent="0.25">
      <c r="A3847" s="1">
        <v>41797</v>
      </c>
      <c r="B3847">
        <v>653.52</v>
      </c>
      <c r="C3847">
        <v>656.94</v>
      </c>
      <c r="D3847">
        <v>644.91</v>
      </c>
      <c r="E3847">
        <v>654.97</v>
      </c>
      <c r="F3847" s="2">
        <v>100</v>
      </c>
      <c r="G3847" s="3">
        <f>teste_out_put_tratado_v5345[[#This Row],[Valor Investido]]/teste_out_put_tratado_v5345[[#This Row],[High]]</f>
        <v>0.15222090297439644</v>
      </c>
    </row>
    <row r="3848" spans="1:7" x14ac:dyDescent="0.25">
      <c r="A3848" s="1">
        <v>41796</v>
      </c>
      <c r="B3848">
        <v>659.28</v>
      </c>
      <c r="C3848">
        <v>661.37</v>
      </c>
      <c r="D3848">
        <v>652.29999999999995</v>
      </c>
      <c r="E3848">
        <v>653.70000000000005</v>
      </c>
      <c r="F3848" s="2">
        <v>100</v>
      </c>
      <c r="G3848" s="3">
        <f>teste_out_put_tratado_v5345[[#This Row],[Valor Investido]]/teste_out_put_tratado_v5345[[#This Row],[High]]</f>
        <v>0.15120129428307907</v>
      </c>
    </row>
    <row r="3849" spans="1:7" x14ac:dyDescent="0.25">
      <c r="A3849" s="1">
        <v>41795</v>
      </c>
      <c r="B3849">
        <v>641.07000000000005</v>
      </c>
      <c r="C3849">
        <v>663.53</v>
      </c>
      <c r="D3849">
        <v>640.09</v>
      </c>
      <c r="E3849">
        <v>659.26</v>
      </c>
      <c r="F3849" s="2">
        <v>100</v>
      </c>
      <c r="G3849" s="3">
        <f>teste_out_put_tratado_v5345[[#This Row],[Valor Investido]]/teste_out_put_tratado_v5345[[#This Row],[High]]</f>
        <v>0.15070908625081006</v>
      </c>
    </row>
    <row r="3850" spans="1:7" x14ac:dyDescent="0.25">
      <c r="A3850" s="1">
        <v>41794</v>
      </c>
      <c r="B3850">
        <v>666.77</v>
      </c>
      <c r="C3850">
        <v>668.56</v>
      </c>
      <c r="D3850">
        <v>624.09</v>
      </c>
      <c r="E3850">
        <v>641.61</v>
      </c>
      <c r="F3850" s="2">
        <v>100</v>
      </c>
      <c r="G3850" s="3">
        <f>teste_out_put_tratado_v5345[[#This Row],[Valor Investido]]/teste_out_put_tratado_v5345[[#This Row],[High]]</f>
        <v>0.14957520641378486</v>
      </c>
    </row>
    <row r="3851" spans="1:7" x14ac:dyDescent="0.25">
      <c r="A3851" s="1">
        <v>41793</v>
      </c>
      <c r="B3851">
        <v>660.55</v>
      </c>
      <c r="C3851">
        <v>674.11</v>
      </c>
      <c r="D3851">
        <v>650.78</v>
      </c>
      <c r="E3851">
        <v>667.6</v>
      </c>
      <c r="F3851" s="2">
        <v>100</v>
      </c>
      <c r="G3851" s="3">
        <f>teste_out_put_tratado_v5345[[#This Row],[Valor Investido]]/teste_out_put_tratado_v5345[[#This Row],[High]]</f>
        <v>0.1483437421192387</v>
      </c>
    </row>
    <row r="3852" spans="1:7" x14ac:dyDescent="0.25">
      <c r="A3852" s="1">
        <v>41792</v>
      </c>
      <c r="B3852">
        <v>629.65</v>
      </c>
      <c r="C3852">
        <v>665.5</v>
      </c>
      <c r="D3852">
        <v>618.74</v>
      </c>
      <c r="E3852">
        <v>660.62</v>
      </c>
      <c r="F3852" s="2">
        <v>100</v>
      </c>
      <c r="G3852" s="3">
        <f>teste_out_put_tratado_v5345[[#This Row],[Valor Investido]]/teste_out_put_tratado_v5345[[#This Row],[High]]</f>
        <v>0.15026296018031554</v>
      </c>
    </row>
    <row r="3853" spans="1:7" x14ac:dyDescent="0.25">
      <c r="A3853" s="1">
        <v>41791</v>
      </c>
      <c r="B3853">
        <v>623.69000000000005</v>
      </c>
      <c r="C3853">
        <v>671.51</v>
      </c>
      <c r="D3853">
        <v>619.91</v>
      </c>
      <c r="E3853">
        <v>630.23</v>
      </c>
      <c r="F3853" s="2">
        <v>100</v>
      </c>
      <c r="G3853" s="3">
        <f>teste_out_put_tratado_v5345[[#This Row],[Valor Investido]]/teste_out_put_tratado_v5345[[#This Row],[High]]</f>
        <v>0.14891810993134874</v>
      </c>
    </row>
    <row r="3854" spans="1:7" x14ac:dyDescent="0.25">
      <c r="A3854" s="1">
        <v>41790</v>
      </c>
      <c r="B3854">
        <v>615.69000000000005</v>
      </c>
      <c r="C3854">
        <v>624.72</v>
      </c>
      <c r="D3854">
        <v>604.47</v>
      </c>
      <c r="E3854">
        <v>623.67999999999995</v>
      </c>
      <c r="F3854" s="2">
        <v>100</v>
      </c>
      <c r="G3854" s="3">
        <f>teste_out_put_tratado_v5345[[#This Row],[Valor Investido]]/teste_out_put_tratado_v5345[[#This Row],[High]]</f>
        <v>0.16007171212703292</v>
      </c>
    </row>
    <row r="3855" spans="1:7" x14ac:dyDescent="0.25">
      <c r="A3855" s="1">
        <v>41789</v>
      </c>
      <c r="B3855">
        <v>568.17999999999995</v>
      </c>
      <c r="C3855">
        <v>618.46</v>
      </c>
      <c r="D3855">
        <v>568.16</v>
      </c>
      <c r="E3855">
        <v>615.33000000000004</v>
      </c>
      <c r="F3855" s="2">
        <v>100</v>
      </c>
      <c r="G3855" s="3">
        <f>teste_out_put_tratado_v5345[[#This Row],[Valor Investido]]/teste_out_put_tratado_v5345[[#This Row],[High]]</f>
        <v>0.16169194450732463</v>
      </c>
    </row>
    <row r="3856" spans="1:7" x14ac:dyDescent="0.25">
      <c r="A3856" s="1">
        <v>41788</v>
      </c>
      <c r="B3856">
        <v>576.33000000000004</v>
      </c>
      <c r="C3856">
        <v>577.1</v>
      </c>
      <c r="D3856">
        <v>561.6</v>
      </c>
      <c r="E3856">
        <v>568.17999999999995</v>
      </c>
      <c r="F3856" s="2">
        <v>100</v>
      </c>
      <c r="G3856" s="3">
        <f>teste_out_put_tratado_v5345[[#This Row],[Valor Investido]]/teste_out_put_tratado_v5345[[#This Row],[High]]</f>
        <v>0.17328019407381737</v>
      </c>
    </row>
    <row r="3857" spans="1:7" x14ac:dyDescent="0.25">
      <c r="A3857" s="1">
        <v>41787</v>
      </c>
      <c r="B3857">
        <v>571.91</v>
      </c>
      <c r="C3857">
        <v>578.62</v>
      </c>
      <c r="D3857">
        <v>564.09</v>
      </c>
      <c r="E3857">
        <v>577.05999999999995</v>
      </c>
      <c r="F3857" s="2">
        <v>100</v>
      </c>
      <c r="G3857" s="3">
        <f>teste_out_put_tratado_v5345[[#This Row],[Valor Investido]]/teste_out_put_tratado_v5345[[#This Row],[High]]</f>
        <v>0.17282499740762503</v>
      </c>
    </row>
    <row r="3858" spans="1:7" x14ac:dyDescent="0.25">
      <c r="A3858" s="1">
        <v>41786</v>
      </c>
      <c r="B3858">
        <v>582.59</v>
      </c>
      <c r="C3858">
        <v>589.52</v>
      </c>
      <c r="D3858">
        <v>554.42999999999995</v>
      </c>
      <c r="E3858">
        <v>571.24</v>
      </c>
      <c r="F3858" s="2">
        <v>100</v>
      </c>
      <c r="G3858" s="3">
        <f>teste_out_put_tratado_v5345[[#This Row],[Valor Investido]]/teste_out_put_tratado_v5345[[#This Row],[High]]</f>
        <v>0.16962952910842721</v>
      </c>
    </row>
    <row r="3859" spans="1:7" x14ac:dyDescent="0.25">
      <c r="A3859" s="1">
        <v>41785</v>
      </c>
      <c r="B3859">
        <v>571.39</v>
      </c>
      <c r="C3859">
        <v>588.39</v>
      </c>
      <c r="D3859">
        <v>565.33000000000004</v>
      </c>
      <c r="E3859">
        <v>583.41999999999996</v>
      </c>
      <c r="F3859" s="2">
        <v>100</v>
      </c>
      <c r="G3859" s="3">
        <f>teste_out_put_tratado_v5345[[#This Row],[Valor Investido]]/teste_out_put_tratado_v5345[[#This Row],[High]]</f>
        <v>0.16995530175563828</v>
      </c>
    </row>
    <row r="3860" spans="1:7" x14ac:dyDescent="0.25">
      <c r="A3860" s="1">
        <v>41784</v>
      </c>
      <c r="B3860">
        <v>525.23</v>
      </c>
      <c r="C3860">
        <v>576.48</v>
      </c>
      <c r="D3860">
        <v>525.23</v>
      </c>
      <c r="E3860">
        <v>571.59</v>
      </c>
      <c r="F3860" s="2">
        <v>100</v>
      </c>
      <c r="G3860" s="3">
        <f>teste_out_put_tratado_v5345[[#This Row],[Valor Investido]]/teste_out_put_tratado_v5345[[#This Row],[High]]</f>
        <v>0.17346655564807104</v>
      </c>
    </row>
    <row r="3861" spans="1:7" x14ac:dyDescent="0.25">
      <c r="A3861" s="1">
        <v>41783</v>
      </c>
      <c r="B3861">
        <v>521.04999999999995</v>
      </c>
      <c r="C3861">
        <v>525.16999999999996</v>
      </c>
      <c r="D3861">
        <v>516.28</v>
      </c>
      <c r="E3861">
        <v>525.14</v>
      </c>
      <c r="F3861" s="2">
        <v>100</v>
      </c>
      <c r="G3861" s="3">
        <f>teste_out_put_tratado_v5345[[#This Row],[Valor Investido]]/teste_out_put_tratado_v5345[[#This Row],[High]]</f>
        <v>0.19041453243711562</v>
      </c>
    </row>
    <row r="3862" spans="1:7" x14ac:dyDescent="0.25">
      <c r="A3862" s="1">
        <v>41782</v>
      </c>
      <c r="B3862">
        <v>525.72</v>
      </c>
      <c r="C3862">
        <v>541.96</v>
      </c>
      <c r="D3862">
        <v>520.08000000000004</v>
      </c>
      <c r="E3862">
        <v>520.22</v>
      </c>
      <c r="F3862" s="2">
        <v>100</v>
      </c>
      <c r="G3862" s="3">
        <f>teste_out_put_tratado_v5345[[#This Row],[Valor Investido]]/teste_out_put_tratado_v5345[[#This Row],[High]]</f>
        <v>0.18451546239574876</v>
      </c>
    </row>
    <row r="3863" spans="1:7" x14ac:dyDescent="0.25">
      <c r="A3863" s="1">
        <v>41781</v>
      </c>
      <c r="B3863">
        <v>492.05</v>
      </c>
      <c r="C3863">
        <v>525.36</v>
      </c>
      <c r="D3863">
        <v>490.19</v>
      </c>
      <c r="E3863">
        <v>524.58000000000004</v>
      </c>
      <c r="F3863" s="2">
        <v>100</v>
      </c>
      <c r="G3863" s="3">
        <f>teste_out_put_tratado_v5345[[#This Row],[Valor Investido]]/teste_out_put_tratado_v5345[[#This Row],[High]]</f>
        <v>0.19034566773260239</v>
      </c>
    </row>
    <row r="3864" spans="1:7" x14ac:dyDescent="0.25">
      <c r="A3864" s="1">
        <v>41780</v>
      </c>
      <c r="B3864">
        <v>485.8</v>
      </c>
      <c r="C3864">
        <v>494.37</v>
      </c>
      <c r="D3864">
        <v>483.49</v>
      </c>
      <c r="E3864">
        <v>491.77</v>
      </c>
      <c r="F3864" s="2">
        <v>100</v>
      </c>
      <c r="G3864" s="3">
        <f>teste_out_put_tratado_v5345[[#This Row],[Valor Investido]]/teste_out_put_tratado_v5345[[#This Row],[High]]</f>
        <v>0.20227764629730768</v>
      </c>
    </row>
    <row r="3865" spans="1:7" x14ac:dyDescent="0.25">
      <c r="A3865" s="1">
        <v>41779</v>
      </c>
      <c r="B3865">
        <v>446.3</v>
      </c>
      <c r="C3865">
        <v>491.44</v>
      </c>
      <c r="D3865">
        <v>446.01</v>
      </c>
      <c r="E3865">
        <v>485.72</v>
      </c>
      <c r="F3865" s="2">
        <v>100</v>
      </c>
      <c r="G3865" s="3">
        <f>teste_out_put_tratado_v5345[[#This Row],[Valor Investido]]/teste_out_put_tratado_v5345[[#This Row],[High]]</f>
        <v>0.20348363991535082</v>
      </c>
    </row>
    <row r="3866" spans="1:7" x14ac:dyDescent="0.25">
      <c r="A3866" s="1">
        <v>41778</v>
      </c>
      <c r="B3866">
        <v>446.08</v>
      </c>
      <c r="C3866">
        <v>447.55</v>
      </c>
      <c r="D3866">
        <v>443.1</v>
      </c>
      <c r="E3866">
        <v>446.18</v>
      </c>
      <c r="F3866" s="2">
        <v>100</v>
      </c>
      <c r="G3866" s="3">
        <f>teste_out_put_tratado_v5345[[#This Row],[Valor Investido]]/teste_out_put_tratado_v5345[[#This Row],[High]]</f>
        <v>0.22343872193051056</v>
      </c>
    </row>
    <row r="3867" spans="1:7" x14ac:dyDescent="0.25">
      <c r="A3867" s="1">
        <v>41777</v>
      </c>
      <c r="B3867">
        <v>448.7</v>
      </c>
      <c r="C3867">
        <v>449.77</v>
      </c>
      <c r="D3867">
        <v>444.78</v>
      </c>
      <c r="E3867">
        <v>446.26</v>
      </c>
      <c r="F3867" s="2">
        <v>100</v>
      </c>
      <c r="G3867" s="3">
        <f>teste_out_put_tratado_v5345[[#This Row],[Valor Investido]]/teste_out_put_tratado_v5345[[#This Row],[High]]</f>
        <v>0.22233586055094828</v>
      </c>
    </row>
    <row r="3868" spans="1:7" x14ac:dyDescent="0.25">
      <c r="A3868" s="1">
        <v>41776</v>
      </c>
      <c r="B3868">
        <v>448.12</v>
      </c>
      <c r="C3868">
        <v>451.98</v>
      </c>
      <c r="D3868">
        <v>447.3</v>
      </c>
      <c r="E3868">
        <v>448.9</v>
      </c>
      <c r="F3868" s="2">
        <v>100</v>
      </c>
      <c r="G3868" s="3">
        <f>teste_out_put_tratado_v5345[[#This Row],[Valor Investido]]/teste_out_put_tratado_v5345[[#This Row],[High]]</f>
        <v>0.22124872781981503</v>
      </c>
    </row>
    <row r="3869" spans="1:7" x14ac:dyDescent="0.25">
      <c r="A3869" s="1">
        <v>41775</v>
      </c>
      <c r="B3869">
        <v>447.39</v>
      </c>
      <c r="C3869">
        <v>450.66</v>
      </c>
      <c r="D3869">
        <v>444.96</v>
      </c>
      <c r="E3869">
        <v>448.06</v>
      </c>
      <c r="F3869" s="2">
        <v>100</v>
      </c>
      <c r="G3869" s="3">
        <f>teste_out_put_tratado_v5345[[#This Row],[Valor Investido]]/teste_out_put_tratado_v5345[[#This Row],[High]]</f>
        <v>0.22189677362091154</v>
      </c>
    </row>
    <row r="3870" spans="1:7" x14ac:dyDescent="0.25">
      <c r="A3870" s="1">
        <v>41774</v>
      </c>
      <c r="B3870">
        <v>444.14</v>
      </c>
      <c r="C3870">
        <v>449.8</v>
      </c>
      <c r="D3870">
        <v>443.63</v>
      </c>
      <c r="E3870">
        <v>447.25</v>
      </c>
      <c r="F3870" s="2">
        <v>100</v>
      </c>
      <c r="G3870" s="3">
        <f>teste_out_put_tratado_v5345[[#This Row],[Valor Investido]]/teste_out_put_tratado_v5345[[#This Row],[High]]</f>
        <v>0.22232103156958646</v>
      </c>
    </row>
    <row r="3871" spans="1:7" x14ac:dyDescent="0.25">
      <c r="A3871" s="1">
        <v>41773</v>
      </c>
      <c r="B3871">
        <v>440.59</v>
      </c>
      <c r="C3871">
        <v>446.66</v>
      </c>
      <c r="D3871">
        <v>440.5</v>
      </c>
      <c r="E3871">
        <v>443.97</v>
      </c>
      <c r="F3871" s="2">
        <v>100</v>
      </c>
      <c r="G3871" s="3">
        <f>teste_out_put_tratado_v5345[[#This Row],[Valor Investido]]/teste_out_put_tratado_v5345[[#This Row],[High]]</f>
        <v>0.22388393856624725</v>
      </c>
    </row>
    <row r="3872" spans="1:7" x14ac:dyDescent="0.25">
      <c r="A3872" s="1">
        <v>41772</v>
      </c>
      <c r="B3872">
        <v>441.53</v>
      </c>
      <c r="C3872">
        <v>441.98</v>
      </c>
      <c r="D3872">
        <v>436.97</v>
      </c>
      <c r="E3872">
        <v>440.67</v>
      </c>
      <c r="F3872" s="2">
        <v>100</v>
      </c>
      <c r="G3872" s="3">
        <f>teste_out_put_tratado_v5345[[#This Row],[Valor Investido]]/teste_out_put_tratado_v5345[[#This Row],[High]]</f>
        <v>0.22625458165527851</v>
      </c>
    </row>
    <row r="3873" spans="1:7" x14ac:dyDescent="0.25">
      <c r="A3873" s="1">
        <v>41771</v>
      </c>
      <c r="B3873">
        <v>438.3</v>
      </c>
      <c r="C3873">
        <v>442.26</v>
      </c>
      <c r="D3873">
        <v>434.23</v>
      </c>
      <c r="E3873">
        <v>441.46</v>
      </c>
      <c r="F3873" s="2">
        <v>100</v>
      </c>
      <c r="G3873" s="3">
        <f>teste_out_put_tratado_v5345[[#This Row],[Valor Investido]]/teste_out_put_tratado_v5345[[#This Row],[High]]</f>
        <v>0.22611133722244833</v>
      </c>
    </row>
    <row r="3874" spans="1:7" x14ac:dyDescent="0.25">
      <c r="A3874" s="1">
        <v>41770</v>
      </c>
      <c r="B3874">
        <v>453.92</v>
      </c>
      <c r="C3874">
        <v>455.34</v>
      </c>
      <c r="D3874">
        <v>433.4</v>
      </c>
      <c r="E3874">
        <v>438.89</v>
      </c>
      <c r="F3874" s="2">
        <v>100</v>
      </c>
      <c r="G3874" s="3">
        <f>teste_out_put_tratado_v5345[[#This Row],[Valor Investido]]/teste_out_put_tratado_v5345[[#This Row],[High]]</f>
        <v>0.21961611103790576</v>
      </c>
    </row>
    <row r="3875" spans="1:7" x14ac:dyDescent="0.25">
      <c r="A3875" s="1">
        <v>41769</v>
      </c>
      <c r="B3875">
        <v>450.46</v>
      </c>
      <c r="C3875">
        <v>455.77</v>
      </c>
      <c r="D3875">
        <v>448.47</v>
      </c>
      <c r="E3875">
        <v>454.43</v>
      </c>
      <c r="F3875" s="2">
        <v>100</v>
      </c>
      <c r="G3875" s="3">
        <f>teste_out_put_tratado_v5345[[#This Row],[Valor Investido]]/teste_out_put_tratado_v5345[[#This Row],[High]]</f>
        <v>0.2194089123900213</v>
      </c>
    </row>
    <row r="3876" spans="1:7" x14ac:dyDescent="0.25">
      <c r="A3876" s="1">
        <v>41768</v>
      </c>
      <c r="B3876">
        <v>440.18</v>
      </c>
      <c r="C3876">
        <v>452.69</v>
      </c>
      <c r="D3876">
        <v>440.14</v>
      </c>
      <c r="E3876">
        <v>449.46</v>
      </c>
      <c r="F3876" s="2">
        <v>100</v>
      </c>
      <c r="G3876" s="3">
        <f>teste_out_put_tratado_v5345[[#This Row],[Valor Investido]]/teste_out_put_tratado_v5345[[#This Row],[High]]</f>
        <v>0.22090172082440523</v>
      </c>
    </row>
    <row r="3877" spans="1:7" x14ac:dyDescent="0.25">
      <c r="A3877" s="1">
        <v>41767</v>
      </c>
      <c r="B3877">
        <v>438.68</v>
      </c>
      <c r="C3877">
        <v>448.4</v>
      </c>
      <c r="D3877">
        <v>438.14</v>
      </c>
      <c r="E3877">
        <v>440.17</v>
      </c>
      <c r="F3877" s="2">
        <v>100</v>
      </c>
      <c r="G3877" s="3">
        <f>teste_out_put_tratado_v5345[[#This Row],[Valor Investido]]/teste_out_put_tratado_v5345[[#This Row],[High]]</f>
        <v>0.22301516503122212</v>
      </c>
    </row>
    <row r="3878" spans="1:7" x14ac:dyDescent="0.25">
      <c r="A3878" s="1">
        <v>41766</v>
      </c>
      <c r="B3878">
        <v>429.34</v>
      </c>
      <c r="C3878">
        <v>446.13</v>
      </c>
      <c r="D3878">
        <v>428.45</v>
      </c>
      <c r="E3878">
        <v>438.82</v>
      </c>
      <c r="F3878" s="2">
        <v>100</v>
      </c>
      <c r="G3878" s="3">
        <f>teste_out_put_tratado_v5345[[#This Row],[Valor Investido]]/teste_out_put_tratado_v5345[[#This Row],[High]]</f>
        <v>0.22414991146078497</v>
      </c>
    </row>
    <row r="3879" spans="1:7" x14ac:dyDescent="0.25">
      <c r="A3879" s="1">
        <v>41765</v>
      </c>
      <c r="B3879">
        <v>433.36</v>
      </c>
      <c r="C3879">
        <v>448.04</v>
      </c>
      <c r="D3879">
        <v>423.25</v>
      </c>
      <c r="E3879">
        <v>428.96</v>
      </c>
      <c r="F3879" s="2">
        <v>100</v>
      </c>
      <c r="G3879" s="3">
        <f>teste_out_put_tratado_v5345[[#This Row],[Valor Investido]]/teste_out_put_tratado_v5345[[#This Row],[High]]</f>
        <v>0.22319435764663867</v>
      </c>
    </row>
    <row r="3880" spans="1:7" x14ac:dyDescent="0.25">
      <c r="A3880" s="1">
        <v>41764</v>
      </c>
      <c r="B3880">
        <v>434.78</v>
      </c>
      <c r="C3880">
        <v>440.97</v>
      </c>
      <c r="D3880">
        <v>427.62</v>
      </c>
      <c r="E3880">
        <v>433.48</v>
      </c>
      <c r="F3880" s="2">
        <v>100</v>
      </c>
      <c r="G3880" s="3">
        <f>teste_out_put_tratado_v5345[[#This Row],[Valor Investido]]/teste_out_put_tratado_v5345[[#This Row],[High]]</f>
        <v>0.22677279633535161</v>
      </c>
    </row>
    <row r="3881" spans="1:7" x14ac:dyDescent="0.25">
      <c r="A3881" s="1">
        <v>41763</v>
      </c>
      <c r="B3881">
        <v>438.52</v>
      </c>
      <c r="C3881">
        <v>439.77</v>
      </c>
      <c r="D3881">
        <v>430.05</v>
      </c>
      <c r="E3881">
        <v>436.4</v>
      </c>
      <c r="F3881" s="2">
        <v>100</v>
      </c>
      <c r="G3881" s="3">
        <f>teste_out_put_tratado_v5345[[#This Row],[Valor Investido]]/teste_out_put_tratado_v5345[[#This Row],[High]]</f>
        <v>0.22739159105896264</v>
      </c>
    </row>
    <row r="3882" spans="1:7" x14ac:dyDescent="0.25">
      <c r="A3882" s="1">
        <v>41762</v>
      </c>
      <c r="B3882">
        <v>449.4</v>
      </c>
      <c r="C3882">
        <v>449.4</v>
      </c>
      <c r="D3882">
        <v>430.68</v>
      </c>
      <c r="E3882">
        <v>437.76</v>
      </c>
      <c r="F3882" s="2">
        <v>100</v>
      </c>
      <c r="G3882" s="3">
        <f>teste_out_put_tratado_v5345[[#This Row],[Valor Investido]]/teste_out_put_tratado_v5345[[#This Row],[High]]</f>
        <v>0.22251891410769917</v>
      </c>
    </row>
    <row r="3883" spans="1:7" x14ac:dyDescent="0.25">
      <c r="A3883" s="1">
        <v>41761</v>
      </c>
      <c r="B3883">
        <v>457.36</v>
      </c>
      <c r="C3883">
        <v>457.93</v>
      </c>
      <c r="D3883">
        <v>443.4</v>
      </c>
      <c r="E3883">
        <v>449.38</v>
      </c>
      <c r="F3883" s="2">
        <v>100</v>
      </c>
      <c r="G3883" s="3">
        <f>teste_out_put_tratado_v5345[[#This Row],[Valor Investido]]/teste_out_put_tratado_v5345[[#This Row],[High]]</f>
        <v>0.21837398729063393</v>
      </c>
    </row>
    <row r="3884" spans="1:7" x14ac:dyDescent="0.25">
      <c r="A3884" s="1">
        <v>41760</v>
      </c>
      <c r="B3884">
        <v>447.63</v>
      </c>
      <c r="C3884">
        <v>460.61</v>
      </c>
      <c r="D3884">
        <v>447.63</v>
      </c>
      <c r="E3884">
        <v>457.76</v>
      </c>
      <c r="F3884" s="2">
        <v>100</v>
      </c>
      <c r="G3884" s="3">
        <f>teste_out_put_tratado_v5345[[#This Row],[Valor Investido]]/teste_out_put_tratado_v5345[[#This Row],[High]]</f>
        <v>0.21710340635244565</v>
      </c>
    </row>
    <row r="3885" spans="1:7" x14ac:dyDescent="0.25">
      <c r="A3885" s="1">
        <v>41759</v>
      </c>
      <c r="B3885">
        <v>446.89</v>
      </c>
      <c r="C3885">
        <v>451.1</v>
      </c>
      <c r="D3885">
        <v>436.7</v>
      </c>
      <c r="E3885">
        <v>447.64</v>
      </c>
      <c r="F3885" s="2">
        <v>100</v>
      </c>
      <c r="G3885" s="3">
        <f>teste_out_put_tratado_v5345[[#This Row],[Valor Investido]]/teste_out_put_tratado_v5345[[#This Row],[High]]</f>
        <v>0.22168033695411216</v>
      </c>
    </row>
    <row r="3886" spans="1:7" x14ac:dyDescent="0.25">
      <c r="A3886" s="1">
        <v>41758</v>
      </c>
      <c r="B3886">
        <v>439.98</v>
      </c>
      <c r="C3886">
        <v>451.64</v>
      </c>
      <c r="D3886">
        <v>435.18</v>
      </c>
      <c r="E3886">
        <v>447.21</v>
      </c>
      <c r="F3886" s="2">
        <v>100</v>
      </c>
      <c r="G3886" s="3">
        <f>teste_out_put_tratado_v5345[[#This Row],[Valor Investido]]/teste_out_put_tratado_v5345[[#This Row],[High]]</f>
        <v>0.22141528651138076</v>
      </c>
    </row>
    <row r="3887" spans="1:7" x14ac:dyDescent="0.25">
      <c r="A3887" s="1">
        <v>41757</v>
      </c>
      <c r="B3887">
        <v>430.72</v>
      </c>
      <c r="C3887">
        <v>447.53</v>
      </c>
      <c r="D3887">
        <v>422.94</v>
      </c>
      <c r="E3887">
        <v>440.29</v>
      </c>
      <c r="F3887" s="2">
        <v>100</v>
      </c>
      <c r="G3887" s="3">
        <f>teste_out_put_tratado_v5345[[#This Row],[Valor Investido]]/teste_out_put_tratado_v5345[[#This Row],[High]]</f>
        <v>0.223448707349228</v>
      </c>
    </row>
    <row r="3888" spans="1:7" x14ac:dyDescent="0.25">
      <c r="A3888" s="1">
        <v>41756</v>
      </c>
      <c r="B3888">
        <v>457.24</v>
      </c>
      <c r="C3888">
        <v>459.33</v>
      </c>
      <c r="D3888">
        <v>436.39</v>
      </c>
      <c r="E3888">
        <v>436.39</v>
      </c>
      <c r="F3888" s="2">
        <v>100</v>
      </c>
      <c r="G3888" s="3">
        <f>teste_out_put_tratado_v5345[[#This Row],[Valor Investido]]/teste_out_put_tratado_v5345[[#This Row],[High]]</f>
        <v>0.21770840136720876</v>
      </c>
    </row>
    <row r="3889" spans="1:7" x14ac:dyDescent="0.25">
      <c r="A3889" s="1">
        <v>41755</v>
      </c>
      <c r="B3889">
        <v>461.7</v>
      </c>
      <c r="C3889">
        <v>464.54</v>
      </c>
      <c r="D3889">
        <v>449.1</v>
      </c>
      <c r="E3889">
        <v>458.6</v>
      </c>
      <c r="F3889" s="2">
        <v>100</v>
      </c>
      <c r="G3889" s="3">
        <f>teste_out_put_tratado_v5345[[#This Row],[Valor Investido]]/teste_out_put_tratado_v5345[[#This Row],[High]]</f>
        <v>0.2152667154604555</v>
      </c>
    </row>
    <row r="3890" spans="1:7" x14ac:dyDescent="0.25">
      <c r="A3890" s="1">
        <v>41754</v>
      </c>
      <c r="B3890">
        <v>500.09</v>
      </c>
      <c r="C3890">
        <v>500.3</v>
      </c>
      <c r="D3890">
        <v>442.95</v>
      </c>
      <c r="E3890">
        <v>461.45</v>
      </c>
      <c r="F3890" s="2">
        <v>100</v>
      </c>
      <c r="G3890" s="3">
        <f>teste_out_put_tratado_v5345[[#This Row],[Valor Investido]]/teste_out_put_tratado_v5345[[#This Row],[High]]</f>
        <v>0.19988007195682589</v>
      </c>
    </row>
    <row r="3891" spans="1:7" x14ac:dyDescent="0.25">
      <c r="A3891" s="1">
        <v>41753</v>
      </c>
      <c r="B3891">
        <v>490.83</v>
      </c>
      <c r="C3891">
        <v>500.46</v>
      </c>
      <c r="D3891">
        <v>482.95</v>
      </c>
      <c r="E3891">
        <v>500.46</v>
      </c>
      <c r="F3891" s="2">
        <v>100</v>
      </c>
      <c r="G3891" s="3">
        <f>teste_out_put_tratado_v5345[[#This Row],[Valor Investido]]/teste_out_put_tratado_v5345[[#This Row],[High]]</f>
        <v>0.19981616912440556</v>
      </c>
    </row>
    <row r="3892" spans="1:7" x14ac:dyDescent="0.25">
      <c r="A3892" s="1">
        <v>41752</v>
      </c>
      <c r="B3892">
        <v>488.36</v>
      </c>
      <c r="C3892">
        <v>493.25</v>
      </c>
      <c r="D3892">
        <v>485.82</v>
      </c>
      <c r="E3892">
        <v>491.3</v>
      </c>
      <c r="F3892" s="2">
        <v>100</v>
      </c>
      <c r="G3892" s="3">
        <f>teste_out_put_tratado_v5345[[#This Row],[Valor Investido]]/teste_out_put_tratado_v5345[[#This Row],[High]]</f>
        <v>0.20273694880892043</v>
      </c>
    </row>
    <row r="3893" spans="1:7" x14ac:dyDescent="0.25">
      <c r="A3893" s="1">
        <v>41751</v>
      </c>
      <c r="B3893">
        <v>495.45</v>
      </c>
      <c r="C3893">
        <v>503.22</v>
      </c>
      <c r="D3893">
        <v>487.58</v>
      </c>
      <c r="E3893">
        <v>487.92</v>
      </c>
      <c r="F3893" s="2">
        <v>100</v>
      </c>
      <c r="G3893" s="3">
        <f>teste_out_put_tratado_v5345[[#This Row],[Valor Investido]]/teste_out_put_tratado_v5345[[#This Row],[High]]</f>
        <v>0.19872024164381383</v>
      </c>
    </row>
    <row r="3894" spans="1:7" x14ac:dyDescent="0.25">
      <c r="A3894" s="1">
        <v>41750</v>
      </c>
      <c r="B3894">
        <v>497.74</v>
      </c>
      <c r="C3894">
        <v>510.57</v>
      </c>
      <c r="D3894">
        <v>493.2</v>
      </c>
      <c r="E3894">
        <v>495.77</v>
      </c>
      <c r="F3894" s="2">
        <v>100</v>
      </c>
      <c r="G3894" s="3">
        <f>teste_out_put_tratado_v5345[[#This Row],[Valor Investido]]/teste_out_put_tratado_v5345[[#This Row],[High]]</f>
        <v>0.19585952954541003</v>
      </c>
    </row>
    <row r="3895" spans="1:7" x14ac:dyDescent="0.25">
      <c r="A3895" s="1">
        <v>41749</v>
      </c>
      <c r="B3895">
        <v>501.75</v>
      </c>
      <c r="C3895">
        <v>510.87</v>
      </c>
      <c r="D3895">
        <v>490.84</v>
      </c>
      <c r="E3895">
        <v>498.17</v>
      </c>
      <c r="F3895" s="2">
        <v>100</v>
      </c>
      <c r="G3895" s="3">
        <f>teste_out_put_tratado_v5345[[#This Row],[Valor Investido]]/teste_out_put_tratado_v5345[[#This Row],[High]]</f>
        <v>0.19574451425998787</v>
      </c>
    </row>
    <row r="3896" spans="1:7" x14ac:dyDescent="0.25">
      <c r="A3896" s="1">
        <v>41748</v>
      </c>
      <c r="B3896">
        <v>479.58</v>
      </c>
      <c r="C3896">
        <v>503.55</v>
      </c>
      <c r="D3896">
        <v>470.56</v>
      </c>
      <c r="E3896">
        <v>501.57</v>
      </c>
      <c r="F3896" s="2">
        <v>100</v>
      </c>
      <c r="G3896" s="3">
        <f>teste_out_put_tratado_v5345[[#This Row],[Valor Investido]]/teste_out_put_tratado_v5345[[#This Row],[High]]</f>
        <v>0.1985900109224506</v>
      </c>
    </row>
    <row r="3897" spans="1:7" x14ac:dyDescent="0.25">
      <c r="A3897" s="1">
        <v>41747</v>
      </c>
      <c r="B3897">
        <v>495.8</v>
      </c>
      <c r="C3897">
        <v>498.6</v>
      </c>
      <c r="D3897">
        <v>472.74</v>
      </c>
      <c r="E3897">
        <v>479.64</v>
      </c>
      <c r="F3897" s="2">
        <v>100</v>
      </c>
      <c r="G3897" s="3">
        <f>teste_out_put_tratado_v5345[[#This Row],[Valor Investido]]/teste_out_put_tratado_v5345[[#This Row],[High]]</f>
        <v>0.20056157240272762</v>
      </c>
    </row>
    <row r="3898" spans="1:7" x14ac:dyDescent="0.25">
      <c r="A3898" s="1">
        <v>41746</v>
      </c>
      <c r="B3898">
        <v>529.07000000000005</v>
      </c>
      <c r="C3898">
        <v>533.52</v>
      </c>
      <c r="D3898">
        <v>484.87</v>
      </c>
      <c r="E3898">
        <v>495.96</v>
      </c>
      <c r="F3898" s="2">
        <v>100</v>
      </c>
      <c r="G3898" s="3">
        <f>teste_out_put_tratado_v5345[[#This Row],[Valor Investido]]/teste_out_put_tratado_v5345[[#This Row],[High]]</f>
        <v>0.18743439796071376</v>
      </c>
    </row>
    <row r="3899" spans="1:7" x14ac:dyDescent="0.25">
      <c r="A3899" s="1">
        <v>41745</v>
      </c>
      <c r="B3899">
        <v>522.17999999999995</v>
      </c>
      <c r="C3899">
        <v>542.38</v>
      </c>
      <c r="D3899">
        <v>502.78</v>
      </c>
      <c r="E3899">
        <v>527.4</v>
      </c>
      <c r="F3899" s="2">
        <v>100</v>
      </c>
      <c r="G3899" s="3">
        <f>teste_out_put_tratado_v5345[[#This Row],[Valor Investido]]/teste_out_put_tratado_v5345[[#This Row],[High]]</f>
        <v>0.18437258010988605</v>
      </c>
    </row>
    <row r="3900" spans="1:7" x14ac:dyDescent="0.25">
      <c r="A3900" s="1">
        <v>41744</v>
      </c>
      <c r="B3900">
        <v>458.37</v>
      </c>
      <c r="C3900">
        <v>519</v>
      </c>
      <c r="D3900">
        <v>453.54</v>
      </c>
      <c r="E3900">
        <v>515.59</v>
      </c>
      <c r="F3900" s="2">
        <v>100</v>
      </c>
      <c r="G3900" s="3">
        <f>teste_out_put_tratado_v5345[[#This Row],[Valor Investido]]/teste_out_put_tratado_v5345[[#This Row],[High]]</f>
        <v>0.19267822736030829</v>
      </c>
    </row>
    <row r="3901" spans="1:7" x14ac:dyDescent="0.25">
      <c r="A3901" s="1">
        <v>41743</v>
      </c>
      <c r="B3901">
        <v>414.83</v>
      </c>
      <c r="C3901">
        <v>469.75</v>
      </c>
      <c r="D3901">
        <v>407.37</v>
      </c>
      <c r="E3901">
        <v>458.79</v>
      </c>
      <c r="F3901" s="2">
        <v>100</v>
      </c>
      <c r="G3901" s="3">
        <f>teste_out_put_tratado_v5345[[#This Row],[Valor Investido]]/teste_out_put_tratado_v5345[[#This Row],[High]]</f>
        <v>0.21287919105907396</v>
      </c>
    </row>
    <row r="3902" spans="1:7" x14ac:dyDescent="0.25">
      <c r="A3902" s="1">
        <v>41742</v>
      </c>
      <c r="B3902">
        <v>421.46</v>
      </c>
      <c r="C3902">
        <v>427.4</v>
      </c>
      <c r="D3902">
        <v>395.25</v>
      </c>
      <c r="E3902">
        <v>414.06</v>
      </c>
      <c r="F3902" s="2">
        <v>100</v>
      </c>
      <c r="G3902" s="3">
        <f>teste_out_put_tratado_v5345[[#This Row],[Valor Investido]]/teste_out_put_tratado_v5345[[#This Row],[High]]</f>
        <v>0.23397285914833882</v>
      </c>
    </row>
    <row r="3903" spans="1:7" x14ac:dyDescent="0.25">
      <c r="A3903" s="1">
        <v>41741</v>
      </c>
      <c r="B3903">
        <v>420.89</v>
      </c>
      <c r="C3903">
        <v>439.61</v>
      </c>
      <c r="D3903">
        <v>415.79</v>
      </c>
      <c r="E3903">
        <v>421.12</v>
      </c>
      <c r="F3903" s="2">
        <v>100</v>
      </c>
      <c r="G3903" s="3">
        <f>teste_out_put_tratado_v5345[[#This Row],[Valor Investido]]/teste_out_put_tratado_v5345[[#This Row],[High]]</f>
        <v>0.22747435226678192</v>
      </c>
    </row>
    <row r="3904" spans="1:7" x14ac:dyDescent="0.25">
      <c r="A3904" s="1">
        <v>41740</v>
      </c>
      <c r="B3904">
        <v>363.71</v>
      </c>
      <c r="C3904">
        <v>429.77</v>
      </c>
      <c r="D3904">
        <v>351.27</v>
      </c>
      <c r="E3904">
        <v>420.95</v>
      </c>
      <c r="F3904" s="2">
        <v>100</v>
      </c>
      <c r="G3904" s="3">
        <f>teste_out_put_tratado_v5345[[#This Row],[Valor Investido]]/teste_out_put_tratado_v5345[[#This Row],[High]]</f>
        <v>0.23268259766852037</v>
      </c>
    </row>
    <row r="3905" spans="1:7" x14ac:dyDescent="0.25">
      <c r="A3905" s="1">
        <v>41739</v>
      </c>
      <c r="B3905">
        <v>442.26</v>
      </c>
      <c r="C3905">
        <v>443.37</v>
      </c>
      <c r="D3905">
        <v>358.73</v>
      </c>
      <c r="E3905">
        <v>365.18</v>
      </c>
      <c r="F3905" s="2">
        <v>100</v>
      </c>
      <c r="G3905" s="3">
        <f>teste_out_put_tratado_v5345[[#This Row],[Valor Investido]]/teste_out_put_tratado_v5345[[#This Row],[High]]</f>
        <v>0.22554525565554728</v>
      </c>
    </row>
    <row r="3906" spans="1:7" x14ac:dyDescent="0.25">
      <c r="A3906" s="1">
        <v>41738</v>
      </c>
      <c r="B3906">
        <v>453.18</v>
      </c>
      <c r="C3906">
        <v>455.73</v>
      </c>
      <c r="D3906">
        <v>441.93</v>
      </c>
      <c r="E3906">
        <v>442.73</v>
      </c>
      <c r="F3906" s="2">
        <v>100</v>
      </c>
      <c r="G3906" s="3">
        <f>teste_out_put_tratado_v5345[[#This Row],[Valor Investido]]/teste_out_put_tratado_v5345[[#This Row],[High]]</f>
        <v>0.21942817018848879</v>
      </c>
    </row>
    <row r="3907" spans="1:7" x14ac:dyDescent="0.25">
      <c r="A3907" s="1">
        <v>41737</v>
      </c>
      <c r="B3907">
        <v>447.61</v>
      </c>
      <c r="C3907">
        <v>457.42</v>
      </c>
      <c r="D3907">
        <v>446.11</v>
      </c>
      <c r="E3907">
        <v>453.09</v>
      </c>
      <c r="F3907" s="2">
        <v>100</v>
      </c>
      <c r="G3907" s="3">
        <f>teste_out_put_tratado_v5345[[#This Row],[Valor Investido]]/teste_out_put_tratado_v5345[[#This Row],[High]]</f>
        <v>0.21861746316295744</v>
      </c>
    </row>
    <row r="3908" spans="1:7" x14ac:dyDescent="0.25">
      <c r="A3908" s="1">
        <v>41736</v>
      </c>
      <c r="B3908">
        <v>461.47</v>
      </c>
      <c r="C3908">
        <v>462.56</v>
      </c>
      <c r="D3908">
        <v>445.12</v>
      </c>
      <c r="E3908">
        <v>449.42</v>
      </c>
      <c r="F3908" s="2">
        <v>100</v>
      </c>
      <c r="G3908" s="3">
        <f>teste_out_put_tratado_v5345[[#This Row],[Valor Investido]]/teste_out_put_tratado_v5345[[#This Row],[High]]</f>
        <v>0.21618817018332756</v>
      </c>
    </row>
    <row r="3909" spans="1:7" x14ac:dyDescent="0.25">
      <c r="A3909" s="1">
        <v>41735</v>
      </c>
      <c r="B3909">
        <v>463.4</v>
      </c>
      <c r="C3909">
        <v>466.32</v>
      </c>
      <c r="D3909">
        <v>452.97</v>
      </c>
      <c r="E3909">
        <v>460.5</v>
      </c>
      <c r="F3909" s="2">
        <v>100</v>
      </c>
      <c r="G3909" s="3">
        <f>teste_out_put_tratado_v5345[[#This Row],[Valor Investido]]/teste_out_put_tratado_v5345[[#This Row],[High]]</f>
        <v>0.21444501629782123</v>
      </c>
    </row>
    <row r="3910" spans="1:7" x14ac:dyDescent="0.25">
      <c r="A3910" s="1">
        <v>41734</v>
      </c>
      <c r="B3910">
        <v>446.67</v>
      </c>
      <c r="C3910">
        <v>463.57</v>
      </c>
      <c r="D3910">
        <v>444.2</v>
      </c>
      <c r="E3910">
        <v>461.91</v>
      </c>
      <c r="F3910" s="2">
        <v>100</v>
      </c>
      <c r="G3910" s="3">
        <f>teste_out_put_tratado_v5345[[#This Row],[Valor Investido]]/teste_out_put_tratado_v5345[[#This Row],[High]]</f>
        <v>0.21571715167072933</v>
      </c>
    </row>
    <row r="3911" spans="1:7" x14ac:dyDescent="0.25">
      <c r="A3911" s="1">
        <v>41733</v>
      </c>
      <c r="B3911">
        <v>445.66</v>
      </c>
      <c r="C3911">
        <v>454.65</v>
      </c>
      <c r="D3911">
        <v>429.09</v>
      </c>
      <c r="E3911">
        <v>447.53</v>
      </c>
      <c r="F3911" s="2">
        <v>100</v>
      </c>
      <c r="G3911" s="3">
        <f>teste_out_put_tratado_v5345[[#This Row],[Valor Investido]]/teste_out_put_tratado_v5345[[#This Row],[High]]</f>
        <v>0.21994941163532389</v>
      </c>
    </row>
    <row r="3912" spans="1:7" x14ac:dyDescent="0.25">
      <c r="A3912" s="1">
        <v>41732</v>
      </c>
      <c r="B3912">
        <v>436.44</v>
      </c>
      <c r="C3912">
        <v>449.57</v>
      </c>
      <c r="D3912">
        <v>414.89</v>
      </c>
      <c r="E3912">
        <v>444.72</v>
      </c>
      <c r="F3912" s="2">
        <v>100</v>
      </c>
      <c r="G3912" s="3">
        <f>teste_out_put_tratado_v5345[[#This Row],[Valor Investido]]/teste_out_put_tratado_v5345[[#This Row],[High]]</f>
        <v>0.22243477100340325</v>
      </c>
    </row>
    <row r="3913" spans="1:7" x14ac:dyDescent="0.25">
      <c r="A3913" s="1">
        <v>41731</v>
      </c>
      <c r="B3913">
        <v>479.14</v>
      </c>
      <c r="C3913">
        <v>495.05</v>
      </c>
      <c r="D3913">
        <v>431.27</v>
      </c>
      <c r="E3913">
        <v>437.14</v>
      </c>
      <c r="F3913" s="2">
        <v>100</v>
      </c>
      <c r="G3913" s="3">
        <f>teste_out_put_tratado_v5345[[#This Row],[Valor Investido]]/teste_out_put_tratado_v5345[[#This Row],[High]]</f>
        <v>0.20199979800020199</v>
      </c>
    </row>
    <row r="3914" spans="1:7" x14ac:dyDescent="0.25">
      <c r="A3914" s="1">
        <v>41730</v>
      </c>
      <c r="B3914">
        <v>457</v>
      </c>
      <c r="C3914">
        <v>495.34</v>
      </c>
      <c r="D3914">
        <v>457</v>
      </c>
      <c r="E3914">
        <v>478.38</v>
      </c>
      <c r="F3914" s="2">
        <v>100</v>
      </c>
      <c r="G3914" s="3">
        <f>teste_out_put_tratado_v5345[[#This Row],[Valor Investido]]/teste_out_put_tratado_v5345[[#This Row],[High]]</f>
        <v>0.20188153591472524</v>
      </c>
    </row>
    <row r="3915" spans="1:7" x14ac:dyDescent="0.25">
      <c r="A3915" s="1">
        <v>41729</v>
      </c>
      <c r="B3915">
        <v>462.3</v>
      </c>
      <c r="C3915">
        <v>483.02</v>
      </c>
      <c r="D3915">
        <v>443.36</v>
      </c>
      <c r="E3915">
        <v>457</v>
      </c>
      <c r="F3915" s="2">
        <v>100</v>
      </c>
      <c r="G3915" s="3">
        <f>teste_out_put_tratado_v5345[[#This Row],[Valor Investido]]/teste_out_put_tratado_v5345[[#This Row],[High]]</f>
        <v>0.20703076477164509</v>
      </c>
    </row>
    <row r="3916" spans="1:7" x14ac:dyDescent="0.25">
      <c r="A3916" s="1">
        <v>41728</v>
      </c>
      <c r="B3916">
        <v>492.37</v>
      </c>
      <c r="C3916">
        <v>492.37</v>
      </c>
      <c r="D3916">
        <v>444.18</v>
      </c>
      <c r="E3916">
        <v>460.27</v>
      </c>
      <c r="F3916" s="2">
        <v>100</v>
      </c>
      <c r="G3916" s="3">
        <f>teste_out_put_tratado_v5345[[#This Row],[Valor Investido]]/teste_out_put_tratado_v5345[[#This Row],[High]]</f>
        <v>0.20309929524544551</v>
      </c>
    </row>
    <row r="3917" spans="1:7" x14ac:dyDescent="0.25">
      <c r="A3917" s="1">
        <v>41727</v>
      </c>
      <c r="B3917">
        <v>501.71</v>
      </c>
      <c r="C3917">
        <v>504.86</v>
      </c>
      <c r="D3917">
        <v>489.73</v>
      </c>
      <c r="E3917">
        <v>491.17</v>
      </c>
      <c r="F3917" s="2">
        <v>100</v>
      </c>
      <c r="G3917" s="3">
        <f>teste_out_put_tratado_v5345[[#This Row],[Valor Investido]]/teste_out_put_tratado_v5345[[#This Row],[High]]</f>
        <v>0.19807471378203859</v>
      </c>
    </row>
    <row r="3918" spans="1:7" x14ac:dyDescent="0.25">
      <c r="A3918" s="1">
        <v>41726</v>
      </c>
      <c r="B3918">
        <v>477.14</v>
      </c>
      <c r="C3918">
        <v>526.02</v>
      </c>
      <c r="D3918">
        <v>473.23</v>
      </c>
      <c r="E3918">
        <v>495.67</v>
      </c>
      <c r="F3918" s="2">
        <v>100</v>
      </c>
      <c r="G3918" s="3">
        <f>teste_out_put_tratado_v5345[[#This Row],[Valor Investido]]/teste_out_put_tratado_v5345[[#This Row],[High]]</f>
        <v>0.1901068400441048</v>
      </c>
    </row>
    <row r="3919" spans="1:7" x14ac:dyDescent="0.25">
      <c r="A3919" s="1">
        <v>41725</v>
      </c>
      <c r="B3919">
        <v>580.26</v>
      </c>
      <c r="C3919">
        <v>580.55999999999995</v>
      </c>
      <c r="D3919">
        <v>471.24</v>
      </c>
      <c r="E3919">
        <v>471.24</v>
      </c>
      <c r="F3919" s="2">
        <v>100</v>
      </c>
      <c r="G3919" s="3">
        <f>teste_out_put_tratado_v5345[[#This Row],[Valor Investido]]/teste_out_put_tratado_v5345[[#This Row],[High]]</f>
        <v>0.17224748518671629</v>
      </c>
    </row>
    <row r="3920" spans="1:7" x14ac:dyDescent="0.25">
      <c r="A3920" s="1">
        <v>41724</v>
      </c>
      <c r="B3920">
        <v>583.48</v>
      </c>
      <c r="C3920">
        <v>590.03</v>
      </c>
      <c r="D3920">
        <v>570.96</v>
      </c>
      <c r="E3920">
        <v>580.83000000000004</v>
      </c>
      <c r="F3920" s="2">
        <v>100</v>
      </c>
      <c r="G3920" s="3">
        <f>teste_out_put_tratado_v5345[[#This Row],[Valor Investido]]/teste_out_put_tratado_v5345[[#This Row],[High]]</f>
        <v>0.16948290764876364</v>
      </c>
    </row>
    <row r="3921" spans="1:7" x14ac:dyDescent="0.25">
      <c r="A3921" s="1">
        <v>41723</v>
      </c>
      <c r="B3921">
        <v>585.03</v>
      </c>
      <c r="C3921">
        <v>585.44000000000005</v>
      </c>
      <c r="D3921">
        <v>572.6</v>
      </c>
      <c r="E3921">
        <v>583.91999999999996</v>
      </c>
      <c r="F3921" s="2">
        <v>100</v>
      </c>
      <c r="G3921" s="3">
        <f>teste_out_put_tratado_v5345[[#This Row],[Valor Investido]]/teste_out_put_tratado_v5345[[#This Row],[High]]</f>
        <v>0.1708116971850232</v>
      </c>
    </row>
    <row r="3922" spans="1:7" x14ac:dyDescent="0.25">
      <c r="A3922" s="1">
        <v>41722</v>
      </c>
      <c r="B3922">
        <v>562.51</v>
      </c>
      <c r="C3922">
        <v>586.55999999999995</v>
      </c>
      <c r="D3922">
        <v>551.77</v>
      </c>
      <c r="E3922">
        <v>583.41</v>
      </c>
      <c r="F3922" s="2">
        <v>100</v>
      </c>
      <c r="G3922" s="3">
        <f>teste_out_put_tratado_v5345[[#This Row],[Valor Investido]]/teste_out_put_tratado_v5345[[#This Row],[High]]</f>
        <v>0.17048554282596837</v>
      </c>
    </row>
    <row r="3923" spans="1:7" x14ac:dyDescent="0.25">
      <c r="A3923" s="1">
        <v>41721</v>
      </c>
      <c r="B3923">
        <v>565.76</v>
      </c>
      <c r="C3923">
        <v>570.24</v>
      </c>
      <c r="D3923">
        <v>560.88</v>
      </c>
      <c r="E3923">
        <v>561.27</v>
      </c>
      <c r="F3923" s="2">
        <v>100</v>
      </c>
      <c r="G3923" s="3">
        <f>teste_out_put_tratado_v5345[[#This Row],[Valor Investido]]/teste_out_put_tratado_v5345[[#This Row],[High]]</f>
        <v>0.17536475869809204</v>
      </c>
    </row>
    <row r="3924" spans="1:7" x14ac:dyDescent="0.25">
      <c r="A3924" s="1">
        <v>41720</v>
      </c>
      <c r="B3924">
        <v>571.17999999999995</v>
      </c>
      <c r="C3924">
        <v>572.54999999999995</v>
      </c>
      <c r="D3924">
        <v>554.39</v>
      </c>
      <c r="E3924">
        <v>565.04</v>
      </c>
      <c r="F3924" s="2">
        <v>100</v>
      </c>
      <c r="G3924" s="3">
        <f>teste_out_put_tratado_v5345[[#This Row],[Valor Investido]]/teste_out_put_tratado_v5345[[#This Row],[High]]</f>
        <v>0.17465723517596718</v>
      </c>
    </row>
    <row r="3925" spans="1:7" x14ac:dyDescent="0.25">
      <c r="A3925" s="1">
        <v>41719</v>
      </c>
      <c r="B3925">
        <v>588.29</v>
      </c>
      <c r="C3925">
        <v>604.59</v>
      </c>
      <c r="D3925">
        <v>561.80999999999995</v>
      </c>
      <c r="E3925">
        <v>571.49</v>
      </c>
      <c r="F3925" s="2">
        <v>100</v>
      </c>
      <c r="G3925" s="3">
        <f>teste_out_put_tratado_v5345[[#This Row],[Valor Investido]]/teste_out_put_tratado_v5345[[#This Row],[High]]</f>
        <v>0.16540134636695941</v>
      </c>
    </row>
    <row r="3926" spans="1:7" x14ac:dyDescent="0.25">
      <c r="A3926" s="1">
        <v>41718</v>
      </c>
      <c r="B3926">
        <v>609.74</v>
      </c>
      <c r="C3926">
        <v>609.74</v>
      </c>
      <c r="D3926">
        <v>587.49</v>
      </c>
      <c r="E3926">
        <v>588.77</v>
      </c>
      <c r="F3926" s="2">
        <v>100</v>
      </c>
      <c r="G3926" s="3">
        <f>teste_out_put_tratado_v5345[[#This Row],[Valor Investido]]/teste_out_put_tratado_v5345[[#This Row],[High]]</f>
        <v>0.16400432971430445</v>
      </c>
    </row>
    <row r="3927" spans="1:7" x14ac:dyDescent="0.25">
      <c r="A3927" s="1">
        <v>41717</v>
      </c>
      <c r="B3927">
        <v>613.9</v>
      </c>
      <c r="C3927">
        <v>622</v>
      </c>
      <c r="D3927">
        <v>609.1</v>
      </c>
      <c r="E3927">
        <v>609.89</v>
      </c>
      <c r="F3927" s="2">
        <v>100</v>
      </c>
      <c r="G3927" s="3">
        <f>teste_out_put_tratado_v5345[[#This Row],[Valor Investido]]/teste_out_put_tratado_v5345[[#This Row],[High]]</f>
        <v>0.16077170418006431</v>
      </c>
    </row>
    <row r="3928" spans="1:7" x14ac:dyDescent="0.25">
      <c r="A3928" s="1">
        <v>41716</v>
      </c>
      <c r="B3928">
        <v>621.84</v>
      </c>
      <c r="C3928">
        <v>622.39</v>
      </c>
      <c r="D3928">
        <v>603.79999999999995</v>
      </c>
      <c r="E3928">
        <v>614.83000000000004</v>
      </c>
      <c r="F3928" s="2">
        <v>100</v>
      </c>
      <c r="G3928" s="3">
        <f>teste_out_put_tratado_v5345[[#This Row],[Valor Investido]]/teste_out_put_tratado_v5345[[#This Row],[High]]</f>
        <v>0.16067096193704913</v>
      </c>
    </row>
    <row r="3929" spans="1:7" x14ac:dyDescent="0.25">
      <c r="A3929" s="1">
        <v>41715</v>
      </c>
      <c r="B3929">
        <v>630.91999999999996</v>
      </c>
      <c r="C3929">
        <v>632.67999999999995</v>
      </c>
      <c r="D3929">
        <v>616.85</v>
      </c>
      <c r="E3929">
        <v>622.37</v>
      </c>
      <c r="F3929" s="2">
        <v>100</v>
      </c>
      <c r="G3929" s="3">
        <f>teste_out_put_tratado_v5345[[#This Row],[Valor Investido]]/teste_out_put_tratado_v5345[[#This Row],[High]]</f>
        <v>0.15805778592653474</v>
      </c>
    </row>
    <row r="3930" spans="1:7" x14ac:dyDescent="0.25">
      <c r="A3930" s="1">
        <v>41714</v>
      </c>
      <c r="B3930">
        <v>636.5</v>
      </c>
      <c r="C3930">
        <v>637.52</v>
      </c>
      <c r="D3930">
        <v>628.11</v>
      </c>
      <c r="E3930">
        <v>631.11</v>
      </c>
      <c r="F3930" s="2">
        <v>100</v>
      </c>
      <c r="G3930" s="3">
        <f>teste_out_put_tratado_v5345[[#This Row],[Valor Investido]]/teste_out_put_tratado_v5345[[#This Row],[High]]</f>
        <v>0.15685782406826454</v>
      </c>
    </row>
    <row r="3931" spans="1:7" x14ac:dyDescent="0.25">
      <c r="A3931" s="1">
        <v>41713</v>
      </c>
      <c r="B3931">
        <v>629.37</v>
      </c>
      <c r="C3931">
        <v>639.14</v>
      </c>
      <c r="D3931">
        <v>627.29999999999995</v>
      </c>
      <c r="E3931">
        <v>636.12</v>
      </c>
      <c r="F3931" s="2">
        <v>100</v>
      </c>
      <c r="G3931" s="3">
        <f>teste_out_put_tratado_v5345[[#This Row],[Valor Investido]]/teste_out_put_tratado_v5345[[#This Row],[High]]</f>
        <v>0.15646024345213883</v>
      </c>
    </row>
    <row r="3932" spans="1:7" x14ac:dyDescent="0.25">
      <c r="A3932" s="1">
        <v>41712</v>
      </c>
      <c r="B3932">
        <v>638.14</v>
      </c>
      <c r="C3932">
        <v>639.53</v>
      </c>
      <c r="D3932">
        <v>627.21</v>
      </c>
      <c r="E3932">
        <v>628.79999999999995</v>
      </c>
      <c r="F3932" s="2">
        <v>100</v>
      </c>
      <c r="G3932" s="3">
        <f>teste_out_put_tratado_v5345[[#This Row],[Valor Investido]]/teste_out_put_tratado_v5345[[#This Row],[High]]</f>
        <v>0.15636483042234142</v>
      </c>
    </row>
    <row r="3933" spans="1:7" x14ac:dyDescent="0.25">
      <c r="A3933" s="1">
        <v>41711</v>
      </c>
      <c r="B3933">
        <v>633.62</v>
      </c>
      <c r="C3933">
        <v>644.20000000000005</v>
      </c>
      <c r="D3933">
        <v>630.85</v>
      </c>
      <c r="E3933">
        <v>638.14</v>
      </c>
      <c r="F3933" s="2">
        <v>100</v>
      </c>
      <c r="G3933" s="3">
        <f>teste_out_put_tratado_v5345[[#This Row],[Valor Investido]]/teste_out_put_tratado_v5345[[#This Row],[High]]</f>
        <v>0.15523129462899721</v>
      </c>
    </row>
    <row r="3934" spans="1:7" x14ac:dyDescent="0.25">
      <c r="A3934" s="1">
        <v>41710</v>
      </c>
      <c r="B3934">
        <v>631.91</v>
      </c>
      <c r="C3934">
        <v>648.03</v>
      </c>
      <c r="D3934">
        <v>629.51</v>
      </c>
      <c r="E3934">
        <v>632.1</v>
      </c>
      <c r="F3934" s="2">
        <v>100</v>
      </c>
      <c r="G3934" s="3">
        <f>teste_out_put_tratado_v5345[[#This Row],[Valor Investido]]/teste_out_put_tratado_v5345[[#This Row],[High]]</f>
        <v>0.15431384349489993</v>
      </c>
    </row>
    <row r="3935" spans="1:7" x14ac:dyDescent="0.25">
      <c r="A3935" s="1">
        <v>41709</v>
      </c>
      <c r="B3935">
        <v>627.95000000000005</v>
      </c>
      <c r="C3935">
        <v>638.41999999999996</v>
      </c>
      <c r="D3935">
        <v>618.84</v>
      </c>
      <c r="E3935">
        <v>634.11</v>
      </c>
      <c r="F3935" s="2">
        <v>100</v>
      </c>
      <c r="G3935" s="3">
        <f>teste_out_put_tratado_v5345[[#This Row],[Valor Investido]]/teste_out_put_tratado_v5345[[#This Row],[High]]</f>
        <v>0.15663669684533693</v>
      </c>
    </row>
    <row r="3936" spans="1:7" x14ac:dyDescent="0.25">
      <c r="A3936" s="1">
        <v>41708</v>
      </c>
      <c r="B3936">
        <v>636.33000000000004</v>
      </c>
      <c r="C3936">
        <v>644.76</v>
      </c>
      <c r="D3936">
        <v>615.02</v>
      </c>
      <c r="E3936">
        <v>627.79</v>
      </c>
      <c r="F3936" s="2">
        <v>100</v>
      </c>
      <c r="G3936" s="3">
        <f>teste_out_put_tratado_v5345[[#This Row],[Valor Investido]]/teste_out_put_tratado_v5345[[#This Row],[High]]</f>
        <v>0.15509647000434271</v>
      </c>
    </row>
    <row r="3937" spans="1:7" x14ac:dyDescent="0.25">
      <c r="A3937" s="1">
        <v>41707</v>
      </c>
      <c r="B3937">
        <v>616.30999999999995</v>
      </c>
      <c r="C3937">
        <v>643.95000000000005</v>
      </c>
      <c r="D3937">
        <v>612.35</v>
      </c>
      <c r="E3937">
        <v>636.96</v>
      </c>
      <c r="F3937" s="2">
        <v>100</v>
      </c>
      <c r="G3937" s="3">
        <f>teste_out_put_tratado_v5345[[#This Row],[Valor Investido]]/teste_out_put_tratado_v5345[[#This Row],[High]]</f>
        <v>0.15529155990371923</v>
      </c>
    </row>
    <row r="3938" spans="1:7" x14ac:dyDescent="0.25">
      <c r="A3938" s="1">
        <v>41706</v>
      </c>
      <c r="B3938">
        <v>629.66</v>
      </c>
      <c r="C3938">
        <v>635.14</v>
      </c>
      <c r="D3938">
        <v>604.46</v>
      </c>
      <c r="E3938">
        <v>617.45000000000005</v>
      </c>
      <c r="F3938" s="2">
        <v>100</v>
      </c>
      <c r="G3938" s="3">
        <f>teste_out_put_tratado_v5345[[#This Row],[Valor Investido]]/teste_out_put_tratado_v5345[[#This Row],[High]]</f>
        <v>0.15744560254432094</v>
      </c>
    </row>
    <row r="3939" spans="1:7" x14ac:dyDescent="0.25">
      <c r="A3939" s="1">
        <v>41705</v>
      </c>
      <c r="B3939">
        <v>664.31</v>
      </c>
      <c r="C3939">
        <v>665.34</v>
      </c>
      <c r="D3939">
        <v>616.35</v>
      </c>
      <c r="E3939">
        <v>629.15</v>
      </c>
      <c r="F3939" s="2">
        <v>100</v>
      </c>
      <c r="G3939" s="3">
        <f>teste_out_put_tratado_v5345[[#This Row],[Valor Investido]]/teste_out_put_tratado_v5345[[#This Row],[High]]</f>
        <v>0.1502990951994469</v>
      </c>
    </row>
    <row r="3940" spans="1:7" x14ac:dyDescent="0.25">
      <c r="A3940" s="1">
        <v>41704</v>
      </c>
      <c r="B3940">
        <v>664.52</v>
      </c>
      <c r="C3940">
        <v>669.77</v>
      </c>
      <c r="D3940">
        <v>649.79</v>
      </c>
      <c r="E3940">
        <v>663.86</v>
      </c>
      <c r="F3940" s="2">
        <v>100</v>
      </c>
      <c r="G3940" s="3">
        <f>teste_out_put_tratado_v5345[[#This Row],[Valor Investido]]/teste_out_put_tratado_v5345[[#This Row],[High]]</f>
        <v>0.14930498529345895</v>
      </c>
    </row>
    <row r="3941" spans="1:7" x14ac:dyDescent="0.25">
      <c r="A3941" s="1">
        <v>41703</v>
      </c>
      <c r="B3941">
        <v>666.24</v>
      </c>
      <c r="C3941">
        <v>674.28</v>
      </c>
      <c r="D3941">
        <v>646.28</v>
      </c>
      <c r="E3941">
        <v>665.51</v>
      </c>
      <c r="F3941" s="2">
        <v>100</v>
      </c>
      <c r="G3941" s="3">
        <f>teste_out_put_tratado_v5345[[#This Row],[Valor Investido]]/teste_out_put_tratado_v5345[[#This Row],[High]]</f>
        <v>0.14830634157916592</v>
      </c>
    </row>
    <row r="3942" spans="1:7" x14ac:dyDescent="0.25">
      <c r="A3942" s="1">
        <v>41702</v>
      </c>
      <c r="B3942">
        <v>668.24</v>
      </c>
      <c r="C3942">
        <v>696.22</v>
      </c>
      <c r="D3942">
        <v>655.68</v>
      </c>
      <c r="E3942">
        <v>666.78</v>
      </c>
      <c r="F3942" s="2">
        <v>100</v>
      </c>
      <c r="G3942" s="3">
        <f>teste_out_put_tratado_v5345[[#This Row],[Valor Investido]]/teste_out_put_tratado_v5345[[#This Row],[High]]</f>
        <v>0.14363275975984602</v>
      </c>
    </row>
    <row r="3943" spans="1:7" x14ac:dyDescent="0.25">
      <c r="A3943" s="1">
        <v>41701</v>
      </c>
      <c r="B3943">
        <v>562.55999999999995</v>
      </c>
      <c r="C3943">
        <v>702.91</v>
      </c>
      <c r="D3943">
        <v>560.52</v>
      </c>
      <c r="E3943">
        <v>667.76</v>
      </c>
      <c r="F3943" s="2">
        <v>100</v>
      </c>
      <c r="G3943" s="3">
        <f>teste_out_put_tratado_v5345[[#This Row],[Valor Investido]]/teste_out_put_tratado_v5345[[#This Row],[High]]</f>
        <v>0.14226572391913617</v>
      </c>
    </row>
    <row r="3944" spans="1:7" x14ac:dyDescent="0.25">
      <c r="A3944" s="1">
        <v>41700</v>
      </c>
      <c r="B3944">
        <v>567.23</v>
      </c>
      <c r="C3944">
        <v>570.48</v>
      </c>
      <c r="D3944">
        <v>553.27</v>
      </c>
      <c r="E3944">
        <v>559.79</v>
      </c>
      <c r="F3944" s="2">
        <v>100</v>
      </c>
      <c r="G3944" s="3">
        <f>teste_out_put_tratado_v5345[[#This Row],[Valor Investido]]/teste_out_put_tratado_v5345[[#This Row],[High]]</f>
        <v>0.17529098303183283</v>
      </c>
    </row>
    <row r="3945" spans="1:7" x14ac:dyDescent="0.25">
      <c r="A3945" s="1">
        <v>41699</v>
      </c>
      <c r="B3945">
        <v>549.91999999999996</v>
      </c>
      <c r="C3945">
        <v>573.38</v>
      </c>
      <c r="D3945">
        <v>539.29</v>
      </c>
      <c r="E3945">
        <v>565.61</v>
      </c>
      <c r="F3945" s="2">
        <v>100</v>
      </c>
      <c r="G3945" s="3">
        <f>teste_out_put_tratado_v5345[[#This Row],[Valor Investido]]/teste_out_put_tratado_v5345[[#This Row],[High]]</f>
        <v>0.1744044089434581</v>
      </c>
    </row>
    <row r="3946" spans="1:7" x14ac:dyDescent="0.25">
      <c r="A3946" s="1">
        <v>41698</v>
      </c>
      <c r="B3946">
        <v>579.70000000000005</v>
      </c>
      <c r="C3946">
        <v>584.14</v>
      </c>
      <c r="D3946">
        <v>545.16999999999996</v>
      </c>
      <c r="E3946">
        <v>549.26</v>
      </c>
      <c r="F3946" s="2">
        <v>100</v>
      </c>
      <c r="G3946" s="3">
        <f>teste_out_put_tratado_v5345[[#This Row],[Valor Investido]]/teste_out_put_tratado_v5345[[#This Row],[High]]</f>
        <v>0.17119183757318451</v>
      </c>
    </row>
    <row r="3947" spans="1:7" x14ac:dyDescent="0.25">
      <c r="A3947" s="1">
        <v>41697</v>
      </c>
      <c r="B3947">
        <v>581.65</v>
      </c>
      <c r="C3947">
        <v>594.04999999999995</v>
      </c>
      <c r="D3947">
        <v>566.62</v>
      </c>
      <c r="E3947">
        <v>578.77</v>
      </c>
      <c r="F3947" s="2">
        <v>100</v>
      </c>
      <c r="G3947" s="3">
        <f>teste_out_put_tratado_v5345[[#This Row],[Valor Investido]]/teste_out_put_tratado_v5345[[#This Row],[High]]</f>
        <v>0.16833599865331203</v>
      </c>
    </row>
    <row r="3948" spans="1:7" x14ac:dyDescent="0.25">
      <c r="A3948" s="1">
        <v>41696</v>
      </c>
      <c r="B3948">
        <v>537.04</v>
      </c>
      <c r="C3948">
        <v>603.79999999999995</v>
      </c>
      <c r="D3948">
        <v>532.58000000000004</v>
      </c>
      <c r="E3948">
        <v>582.69000000000005</v>
      </c>
      <c r="F3948" s="2">
        <v>100</v>
      </c>
      <c r="G3948" s="3">
        <f>teste_out_put_tratado_v5345[[#This Row],[Valor Investido]]/teste_out_put_tratado_v5345[[#This Row],[High]]</f>
        <v>0.16561775422325276</v>
      </c>
    </row>
    <row r="3949" spans="1:7" x14ac:dyDescent="0.25">
      <c r="A3949" s="1">
        <v>41695</v>
      </c>
      <c r="B3949">
        <v>540.24</v>
      </c>
      <c r="C3949">
        <v>541.38</v>
      </c>
      <c r="D3949">
        <v>420.41</v>
      </c>
      <c r="E3949">
        <v>538.71</v>
      </c>
      <c r="F3949" s="2">
        <v>100</v>
      </c>
      <c r="G3949" s="3">
        <f>teste_out_put_tratado_v5345[[#This Row],[Valor Investido]]/teste_out_put_tratado_v5345[[#This Row],[High]]</f>
        <v>0.18471314049281465</v>
      </c>
    </row>
    <row r="3950" spans="1:7" x14ac:dyDescent="0.25">
      <c r="A3950" s="1">
        <v>41694</v>
      </c>
      <c r="B3950">
        <v>606.04</v>
      </c>
      <c r="C3950">
        <v>607.61</v>
      </c>
      <c r="D3950">
        <v>538.70000000000005</v>
      </c>
      <c r="E3950">
        <v>546.32000000000005</v>
      </c>
      <c r="F3950" s="2">
        <v>100</v>
      </c>
      <c r="G3950" s="3">
        <f>teste_out_put_tratado_v5345[[#This Row],[Valor Investido]]/teste_out_put_tratado_v5345[[#This Row],[High]]</f>
        <v>0.16457925313934926</v>
      </c>
    </row>
    <row r="3951" spans="1:7" x14ac:dyDescent="0.25">
      <c r="A3951" s="1">
        <v>41693</v>
      </c>
      <c r="B3951">
        <v>606.47</v>
      </c>
      <c r="C3951">
        <v>639.91</v>
      </c>
      <c r="D3951">
        <v>599.70000000000005</v>
      </c>
      <c r="E3951">
        <v>605.82000000000005</v>
      </c>
      <c r="F3951" s="2">
        <v>100</v>
      </c>
      <c r="G3951" s="3">
        <f>teste_out_put_tratado_v5345[[#This Row],[Valor Investido]]/teste_out_put_tratado_v5345[[#This Row],[High]]</f>
        <v>0.15627197574658938</v>
      </c>
    </row>
    <row r="3952" spans="1:7" x14ac:dyDescent="0.25">
      <c r="A3952" s="1">
        <v>41692</v>
      </c>
      <c r="B3952">
        <v>574.24</v>
      </c>
      <c r="C3952">
        <v>614.48</v>
      </c>
      <c r="D3952">
        <v>558.58000000000004</v>
      </c>
      <c r="E3952">
        <v>605.41999999999996</v>
      </c>
      <c r="F3952" s="2">
        <v>100</v>
      </c>
      <c r="G3952" s="3">
        <f>teste_out_put_tratado_v5345[[#This Row],[Valor Investido]]/teste_out_put_tratado_v5345[[#This Row],[High]]</f>
        <v>0.1627392266631949</v>
      </c>
    </row>
    <row r="3953" spans="1:7" x14ac:dyDescent="0.25">
      <c r="A3953" s="1">
        <v>41691</v>
      </c>
      <c r="B3953">
        <v>556.88</v>
      </c>
      <c r="C3953">
        <v>582.96</v>
      </c>
      <c r="D3953">
        <v>530.47</v>
      </c>
      <c r="E3953">
        <v>574.16</v>
      </c>
      <c r="F3953" s="2">
        <v>100</v>
      </c>
      <c r="G3953" s="3">
        <f>teste_out_put_tratado_v5345[[#This Row],[Valor Investido]]/teste_out_put_tratado_v5345[[#This Row],[High]]</f>
        <v>0.1715383559763963</v>
      </c>
    </row>
    <row r="3954" spans="1:7" x14ac:dyDescent="0.25">
      <c r="A3954" s="1">
        <v>41690</v>
      </c>
      <c r="B3954">
        <v>623.09</v>
      </c>
      <c r="C3954">
        <v>627.73</v>
      </c>
      <c r="D3954">
        <v>556.14</v>
      </c>
      <c r="E3954">
        <v>556.14</v>
      </c>
      <c r="F3954" s="2">
        <v>100</v>
      </c>
      <c r="G3954" s="3">
        <f>teste_out_put_tratado_v5345[[#This Row],[Valor Investido]]/teste_out_put_tratado_v5345[[#This Row],[High]]</f>
        <v>0.15930415943160275</v>
      </c>
    </row>
    <row r="3955" spans="1:7" x14ac:dyDescent="0.25">
      <c r="A3955" s="1">
        <v>41689</v>
      </c>
      <c r="B3955">
        <v>625.97</v>
      </c>
      <c r="C3955">
        <v>631.77</v>
      </c>
      <c r="D3955">
        <v>618.70000000000005</v>
      </c>
      <c r="E3955">
        <v>623.03</v>
      </c>
      <c r="F3955" s="2">
        <v>100</v>
      </c>
      <c r="G3955" s="3">
        <f>teste_out_put_tratado_v5345[[#This Row],[Valor Investido]]/teste_out_put_tratado_v5345[[#This Row],[High]]</f>
        <v>0.15828545198410815</v>
      </c>
    </row>
    <row r="3956" spans="1:7" x14ac:dyDescent="0.25">
      <c r="A3956" s="1">
        <v>41688</v>
      </c>
      <c r="B3956">
        <v>627.16</v>
      </c>
      <c r="C3956">
        <v>645.76</v>
      </c>
      <c r="D3956">
        <v>612.54</v>
      </c>
      <c r="E3956">
        <v>626.6</v>
      </c>
      <c r="F3956" s="2">
        <v>100</v>
      </c>
      <c r="G3956" s="3">
        <f>teste_out_put_tratado_v5345[[#This Row],[Valor Investido]]/teste_out_put_tratado_v5345[[#This Row],[High]]</f>
        <v>0.15485629335976214</v>
      </c>
    </row>
    <row r="3957" spans="1:7" x14ac:dyDescent="0.25">
      <c r="A3957" s="1">
        <v>41687</v>
      </c>
      <c r="B3957">
        <v>614.23</v>
      </c>
      <c r="C3957">
        <v>656.95</v>
      </c>
      <c r="D3957">
        <v>607.30999999999995</v>
      </c>
      <c r="E3957">
        <v>626.27</v>
      </c>
      <c r="F3957" s="2">
        <v>100</v>
      </c>
      <c r="G3957" s="3">
        <f>teste_out_put_tratado_v5345[[#This Row],[Valor Investido]]/teste_out_put_tratado_v5345[[#This Row],[High]]</f>
        <v>0.15221858588933707</v>
      </c>
    </row>
    <row r="3958" spans="1:7" x14ac:dyDescent="0.25">
      <c r="A3958" s="1">
        <v>41686</v>
      </c>
      <c r="B3958">
        <v>651.29999999999995</v>
      </c>
      <c r="C3958">
        <v>665.1</v>
      </c>
      <c r="D3958">
        <v>584.16999999999996</v>
      </c>
      <c r="E3958">
        <v>616.63</v>
      </c>
      <c r="F3958" s="2">
        <v>100</v>
      </c>
      <c r="G3958" s="3">
        <f>teste_out_put_tratado_v5345[[#This Row],[Valor Investido]]/teste_out_put_tratado_v5345[[#This Row],[High]]</f>
        <v>0.15035333032626672</v>
      </c>
    </row>
    <row r="3959" spans="1:7" x14ac:dyDescent="0.25">
      <c r="A3959" s="1">
        <v>41685</v>
      </c>
      <c r="B3959">
        <v>660.9</v>
      </c>
      <c r="C3959">
        <v>661.84</v>
      </c>
      <c r="D3959">
        <v>632.84</v>
      </c>
      <c r="E3959">
        <v>650.91999999999996</v>
      </c>
      <c r="F3959" s="2">
        <v>100</v>
      </c>
      <c r="G3959" s="3">
        <f>teste_out_put_tratado_v5345[[#This Row],[Valor Investido]]/teste_out_put_tratado_v5345[[#This Row],[High]]</f>
        <v>0.15109391998065996</v>
      </c>
    </row>
    <row r="3960" spans="1:7" x14ac:dyDescent="0.25">
      <c r="A3960" s="1">
        <v>41684</v>
      </c>
      <c r="B3960">
        <v>601.16999999999996</v>
      </c>
      <c r="C3960">
        <v>691.72</v>
      </c>
      <c r="D3960">
        <v>541.04</v>
      </c>
      <c r="E3960">
        <v>661.99</v>
      </c>
      <c r="F3960" s="2">
        <v>100</v>
      </c>
      <c r="G3960" s="3">
        <f>teste_out_put_tratado_v5345[[#This Row],[Valor Investido]]/teste_out_put_tratado_v5345[[#This Row],[High]]</f>
        <v>0.1445671659052796</v>
      </c>
    </row>
    <row r="3961" spans="1:7" x14ac:dyDescent="0.25">
      <c r="A3961" s="1">
        <v>41683</v>
      </c>
      <c r="B3961">
        <v>651.08000000000004</v>
      </c>
      <c r="C3961">
        <v>657.99</v>
      </c>
      <c r="D3961">
        <v>601.91</v>
      </c>
      <c r="E3961">
        <v>605.24</v>
      </c>
      <c r="F3961" s="2">
        <v>100</v>
      </c>
      <c r="G3961" s="3">
        <f>teste_out_put_tratado_v5345[[#This Row],[Valor Investido]]/teste_out_put_tratado_v5345[[#This Row],[High]]</f>
        <v>0.15197799358652866</v>
      </c>
    </row>
    <row r="3962" spans="1:7" x14ac:dyDescent="0.25">
      <c r="A3962" s="1">
        <v>41682</v>
      </c>
      <c r="B3962">
        <v>672.38</v>
      </c>
      <c r="C3962">
        <v>672.9</v>
      </c>
      <c r="D3962">
        <v>643.04</v>
      </c>
      <c r="E3962">
        <v>651.72</v>
      </c>
      <c r="F3962" s="2">
        <v>100</v>
      </c>
      <c r="G3962" s="3">
        <f>teste_out_put_tratado_v5345[[#This Row],[Valor Investido]]/teste_out_put_tratado_v5345[[#This Row],[High]]</f>
        <v>0.1486104919007282</v>
      </c>
    </row>
    <row r="3963" spans="1:7" x14ac:dyDescent="0.25">
      <c r="A3963" s="1">
        <v>41681</v>
      </c>
      <c r="B3963">
        <v>683.5</v>
      </c>
      <c r="C3963">
        <v>712.46</v>
      </c>
      <c r="D3963">
        <v>636.66</v>
      </c>
      <c r="E3963">
        <v>672.17</v>
      </c>
      <c r="F3963" s="2">
        <v>100</v>
      </c>
      <c r="G3963" s="3">
        <f>teste_out_put_tratado_v5345[[#This Row],[Valor Investido]]/teste_out_put_tratado_v5345[[#This Row],[High]]</f>
        <v>0.14035875698284817</v>
      </c>
    </row>
    <row r="3964" spans="1:7" x14ac:dyDescent="0.25">
      <c r="A3964" s="1">
        <v>41680</v>
      </c>
      <c r="B3964">
        <v>681.32</v>
      </c>
      <c r="C3964">
        <v>703.71</v>
      </c>
      <c r="D3964">
        <v>550.5</v>
      </c>
      <c r="E3964">
        <v>681.03</v>
      </c>
      <c r="F3964" s="2">
        <v>100</v>
      </c>
      <c r="G3964" s="3">
        <f>teste_out_put_tratado_v5345[[#This Row],[Valor Investido]]/teste_out_put_tratado_v5345[[#This Row],[High]]</f>
        <v>0.14210399170112686</v>
      </c>
    </row>
    <row r="3965" spans="1:7" x14ac:dyDescent="0.25">
      <c r="A3965" s="1">
        <v>41679</v>
      </c>
      <c r="B3965">
        <v>671.46</v>
      </c>
      <c r="C3965">
        <v>712.27</v>
      </c>
      <c r="D3965">
        <v>655.25</v>
      </c>
      <c r="E3965">
        <v>682.9</v>
      </c>
      <c r="F3965" s="2">
        <v>100</v>
      </c>
      <c r="G3965" s="3">
        <f>teste_out_put_tratado_v5345[[#This Row],[Valor Investido]]/teste_out_put_tratado_v5345[[#This Row],[High]]</f>
        <v>0.14039619807095624</v>
      </c>
    </row>
    <row r="3966" spans="1:7" x14ac:dyDescent="0.25">
      <c r="A3966" s="1">
        <v>41678</v>
      </c>
      <c r="B3966">
        <v>699.57</v>
      </c>
      <c r="C3966">
        <v>721.82</v>
      </c>
      <c r="D3966">
        <v>661.87</v>
      </c>
      <c r="E3966">
        <v>673.92</v>
      </c>
      <c r="F3966" s="2">
        <v>100</v>
      </c>
      <c r="G3966" s="3">
        <f>teste_out_put_tratado_v5345[[#This Row],[Valor Investido]]/teste_out_put_tratado_v5345[[#This Row],[High]]</f>
        <v>0.13853869385719431</v>
      </c>
    </row>
    <row r="3967" spans="1:7" x14ac:dyDescent="0.25">
      <c r="A3967" s="1">
        <v>41677</v>
      </c>
      <c r="B3967">
        <v>783.2</v>
      </c>
      <c r="C3967">
        <v>783.2</v>
      </c>
      <c r="D3967">
        <v>654.35</v>
      </c>
      <c r="E3967">
        <v>712.4</v>
      </c>
      <c r="F3967" s="2">
        <v>100</v>
      </c>
      <c r="G3967" s="3">
        <f>teste_out_put_tratado_v5345[[#This Row],[Valor Investido]]/teste_out_put_tratado_v5345[[#This Row],[High]]</f>
        <v>0.12768130745658834</v>
      </c>
    </row>
    <row r="3968" spans="1:7" x14ac:dyDescent="0.25">
      <c r="A3968" s="1">
        <v>41676</v>
      </c>
      <c r="B3968">
        <v>815.59</v>
      </c>
      <c r="C3968">
        <v>819.81</v>
      </c>
      <c r="D3968">
        <v>770.59</v>
      </c>
      <c r="E3968">
        <v>781.55</v>
      </c>
      <c r="F3968" s="2">
        <v>100</v>
      </c>
      <c r="G3968" s="3">
        <f>teste_out_put_tratado_v5345[[#This Row],[Valor Investido]]/teste_out_put_tratado_v5345[[#This Row],[High]]</f>
        <v>0.12197948305095084</v>
      </c>
    </row>
    <row r="3969" spans="1:7" x14ac:dyDescent="0.25">
      <c r="A3969" s="1">
        <v>41675</v>
      </c>
      <c r="B3969">
        <v>829.96</v>
      </c>
      <c r="C3969">
        <v>837.32</v>
      </c>
      <c r="D3969">
        <v>811.91</v>
      </c>
      <c r="E3969">
        <v>811.91</v>
      </c>
      <c r="F3969" s="2">
        <v>100</v>
      </c>
      <c r="G3969" s="3">
        <f>teste_out_put_tratado_v5345[[#This Row],[Valor Investido]]/teste_out_put_tratado_v5345[[#This Row],[High]]</f>
        <v>0.11942865332250513</v>
      </c>
    </row>
    <row r="3970" spans="1:7" x14ac:dyDescent="0.25">
      <c r="A3970" s="1">
        <v>41674</v>
      </c>
      <c r="B3970">
        <v>823.77</v>
      </c>
      <c r="C3970">
        <v>840.17</v>
      </c>
      <c r="D3970">
        <v>820.94</v>
      </c>
      <c r="E3970">
        <v>827.96</v>
      </c>
      <c r="F3970" s="2">
        <v>100</v>
      </c>
      <c r="G3970" s="3">
        <f>teste_out_put_tratado_v5345[[#This Row],[Valor Investido]]/teste_out_put_tratado_v5345[[#This Row],[High]]</f>
        <v>0.11902353095206923</v>
      </c>
    </row>
    <row r="3971" spans="1:7" x14ac:dyDescent="0.25">
      <c r="A3971" s="1">
        <v>41673</v>
      </c>
      <c r="B3971">
        <v>824.08</v>
      </c>
      <c r="C3971">
        <v>826.48</v>
      </c>
      <c r="D3971">
        <v>807.22</v>
      </c>
      <c r="E3971">
        <v>823.83</v>
      </c>
      <c r="F3971" s="2">
        <v>100</v>
      </c>
      <c r="G3971" s="3">
        <f>teste_out_put_tratado_v5345[[#This Row],[Valor Investido]]/teste_out_put_tratado_v5345[[#This Row],[High]]</f>
        <v>0.12099506340141322</v>
      </c>
    </row>
    <row r="3972" spans="1:7" x14ac:dyDescent="0.25">
      <c r="A3972" s="1">
        <v>41672</v>
      </c>
      <c r="B3972">
        <v>832.9</v>
      </c>
      <c r="C3972">
        <v>844.72</v>
      </c>
      <c r="D3972">
        <v>820.67</v>
      </c>
      <c r="E3972">
        <v>825.37</v>
      </c>
      <c r="F3972" s="2">
        <v>100</v>
      </c>
      <c r="G3972" s="3">
        <f>teste_out_put_tratado_v5345[[#This Row],[Valor Investido]]/teste_out_put_tratado_v5345[[#This Row],[High]]</f>
        <v>0.11838242257789564</v>
      </c>
    </row>
    <row r="3973" spans="1:7" x14ac:dyDescent="0.25">
      <c r="A3973" s="1">
        <v>41671</v>
      </c>
      <c r="B3973">
        <v>828.61</v>
      </c>
      <c r="C3973">
        <v>853.52</v>
      </c>
      <c r="D3973">
        <v>827.11</v>
      </c>
      <c r="E3973">
        <v>832.58</v>
      </c>
      <c r="F3973" s="2">
        <v>100</v>
      </c>
      <c r="G3973" s="3">
        <f>teste_out_put_tratado_v5345[[#This Row],[Valor Investido]]/teste_out_put_tratado_v5345[[#This Row],[High]]</f>
        <v>0.11716187084075359</v>
      </c>
    </row>
    <row r="3974" spans="1:7" x14ac:dyDescent="0.25">
      <c r="A3974" s="1">
        <v>41670</v>
      </c>
      <c r="B3974">
        <v>818.43</v>
      </c>
      <c r="C3974">
        <v>831.87</v>
      </c>
      <c r="D3974">
        <v>812.6</v>
      </c>
      <c r="E3974">
        <v>829.92</v>
      </c>
      <c r="F3974" s="2">
        <v>100</v>
      </c>
      <c r="G3974" s="3">
        <f>teste_out_put_tratado_v5345[[#This Row],[Valor Investido]]/teste_out_put_tratado_v5345[[#This Row],[High]]</f>
        <v>0.1202110906752257</v>
      </c>
    </row>
    <row r="3975" spans="1:7" x14ac:dyDescent="0.25">
      <c r="A3975" s="1">
        <v>41669</v>
      </c>
      <c r="B3975">
        <v>826.02</v>
      </c>
      <c r="C3975">
        <v>830.5</v>
      </c>
      <c r="D3975">
        <v>799.06</v>
      </c>
      <c r="E3975">
        <v>819.03</v>
      </c>
      <c r="F3975" s="2">
        <v>100</v>
      </c>
      <c r="G3975" s="3">
        <f>teste_out_put_tratado_v5345[[#This Row],[Valor Investido]]/teste_out_put_tratado_v5345[[#This Row],[High]]</f>
        <v>0.12040939193257075</v>
      </c>
    </row>
    <row r="3976" spans="1:7" x14ac:dyDescent="0.25">
      <c r="A3976" s="1">
        <v>41668</v>
      </c>
      <c r="B3976">
        <v>809.96</v>
      </c>
      <c r="C3976">
        <v>836.87</v>
      </c>
      <c r="D3976">
        <v>809.85</v>
      </c>
      <c r="E3976">
        <v>826</v>
      </c>
      <c r="F3976" s="2">
        <v>100</v>
      </c>
      <c r="G3976" s="3">
        <f>teste_out_put_tratado_v5345[[#This Row],[Valor Investido]]/teste_out_put_tratado_v5345[[#This Row],[High]]</f>
        <v>0.11949287225017027</v>
      </c>
    </row>
    <row r="3977" spans="1:7" x14ac:dyDescent="0.25">
      <c r="A3977" s="1">
        <v>41667</v>
      </c>
      <c r="B3977">
        <v>774.02</v>
      </c>
      <c r="C3977">
        <v>832.5</v>
      </c>
      <c r="D3977">
        <v>766.98</v>
      </c>
      <c r="E3977">
        <v>812.51</v>
      </c>
      <c r="F3977" s="2">
        <v>100</v>
      </c>
      <c r="G3977" s="3">
        <f>teste_out_put_tratado_v5345[[#This Row],[Valor Investido]]/teste_out_put_tratado_v5345[[#This Row],[High]]</f>
        <v>0.12012012012012012</v>
      </c>
    </row>
    <row r="3978" spans="1:7" x14ac:dyDescent="0.25">
      <c r="A3978" s="1">
        <v>41666</v>
      </c>
      <c r="B3978">
        <v>884.6</v>
      </c>
      <c r="C3978">
        <v>893</v>
      </c>
      <c r="D3978">
        <v>757.11</v>
      </c>
      <c r="E3978">
        <v>771.39</v>
      </c>
      <c r="F3978" s="2">
        <v>100</v>
      </c>
      <c r="G3978" s="3">
        <f>teste_out_put_tratado_v5345[[#This Row],[Valor Investido]]/teste_out_put_tratado_v5345[[#This Row],[High]]</f>
        <v>0.11198208286674133</v>
      </c>
    </row>
    <row r="3979" spans="1:7" x14ac:dyDescent="0.25">
      <c r="A3979" s="1">
        <v>41665</v>
      </c>
      <c r="B3979">
        <v>853.68</v>
      </c>
      <c r="C3979">
        <v>897.02</v>
      </c>
      <c r="D3979">
        <v>844.86</v>
      </c>
      <c r="E3979">
        <v>885.28</v>
      </c>
      <c r="F3979" s="2">
        <v>100</v>
      </c>
      <c r="G3979" s="3">
        <f>teste_out_put_tratado_v5345[[#This Row],[Valor Investido]]/teste_out_put_tratado_v5345[[#This Row],[High]]</f>
        <v>0.1114802345544135</v>
      </c>
    </row>
    <row r="3980" spans="1:7" x14ac:dyDescent="0.25">
      <c r="A3980" s="1">
        <v>41664</v>
      </c>
      <c r="B3980">
        <v>796.24</v>
      </c>
      <c r="C3980">
        <v>861.45</v>
      </c>
      <c r="D3980">
        <v>792.96</v>
      </c>
      <c r="E3980">
        <v>853.61</v>
      </c>
      <c r="F3980" s="2">
        <v>100</v>
      </c>
      <c r="G3980" s="3">
        <f>teste_out_put_tratado_v5345[[#This Row],[Valor Investido]]/teste_out_put_tratado_v5345[[#This Row],[High]]</f>
        <v>0.11608334784375181</v>
      </c>
    </row>
    <row r="3981" spans="1:7" x14ac:dyDescent="0.25">
      <c r="A3981" s="1">
        <v>41663</v>
      </c>
      <c r="B3981">
        <v>822.43</v>
      </c>
      <c r="C3981">
        <v>822.43</v>
      </c>
      <c r="D3981">
        <v>783.58</v>
      </c>
      <c r="E3981">
        <v>797.07</v>
      </c>
      <c r="F3981" s="2">
        <v>100</v>
      </c>
      <c r="G3981" s="3">
        <f>teste_out_put_tratado_v5345[[#This Row],[Valor Investido]]/teste_out_put_tratado_v5345[[#This Row],[High]]</f>
        <v>0.12159089527376191</v>
      </c>
    </row>
    <row r="3982" spans="1:7" x14ac:dyDescent="0.25">
      <c r="A3982" s="1">
        <v>41662</v>
      </c>
      <c r="B3982">
        <v>845.46</v>
      </c>
      <c r="C3982">
        <v>851.57</v>
      </c>
      <c r="D3982">
        <v>819.32</v>
      </c>
      <c r="E3982">
        <v>822.04</v>
      </c>
      <c r="F3982" s="2">
        <v>100</v>
      </c>
      <c r="G3982" s="3">
        <f>teste_out_put_tratado_v5345[[#This Row],[Valor Investido]]/teste_out_put_tratado_v5345[[#This Row],[High]]</f>
        <v>0.11743015841328369</v>
      </c>
    </row>
    <row r="3983" spans="1:7" x14ac:dyDescent="0.25">
      <c r="A3983" s="1">
        <v>41661</v>
      </c>
      <c r="B3983">
        <v>867.21</v>
      </c>
      <c r="C3983">
        <v>870.15</v>
      </c>
      <c r="D3983">
        <v>837.36</v>
      </c>
      <c r="E3983">
        <v>845.59</v>
      </c>
      <c r="F3983" s="2">
        <v>100</v>
      </c>
      <c r="G3983" s="3">
        <f>teste_out_put_tratado_v5345[[#This Row],[Valor Investido]]/teste_out_put_tratado_v5345[[#This Row],[High]]</f>
        <v>0.11492271447451589</v>
      </c>
    </row>
    <row r="3984" spans="1:7" x14ac:dyDescent="0.25">
      <c r="A3984" s="1">
        <v>41660</v>
      </c>
      <c r="B3984">
        <v>869.65</v>
      </c>
      <c r="C3984">
        <v>881.2</v>
      </c>
      <c r="D3984">
        <v>855.93</v>
      </c>
      <c r="E3984">
        <v>863.91</v>
      </c>
      <c r="F3984" s="2">
        <v>100</v>
      </c>
      <c r="G3984" s="3">
        <f>teste_out_put_tratado_v5345[[#This Row],[Valor Investido]]/teste_out_put_tratado_v5345[[#This Row],[High]]</f>
        <v>0.11348161597821152</v>
      </c>
    </row>
    <row r="3985" spans="1:7" x14ac:dyDescent="0.25">
      <c r="A3985" s="1">
        <v>41659</v>
      </c>
      <c r="B3985">
        <v>871.39</v>
      </c>
      <c r="C3985">
        <v>886.39</v>
      </c>
      <c r="D3985">
        <v>853.87</v>
      </c>
      <c r="E3985">
        <v>870.2</v>
      </c>
      <c r="F3985" s="2">
        <v>100</v>
      </c>
      <c r="G3985" s="3">
        <f>teste_out_put_tratado_v5345[[#This Row],[Valor Investido]]/teste_out_put_tratado_v5345[[#This Row],[High]]</f>
        <v>0.11281715723327204</v>
      </c>
    </row>
    <row r="3986" spans="1:7" x14ac:dyDescent="0.25">
      <c r="A3986" s="1">
        <v>41658</v>
      </c>
      <c r="B3986">
        <v>839.66</v>
      </c>
      <c r="C3986">
        <v>870.96</v>
      </c>
      <c r="D3986">
        <v>825.53</v>
      </c>
      <c r="E3986">
        <v>870.96</v>
      </c>
      <c r="F3986" s="2">
        <v>100</v>
      </c>
      <c r="G3986" s="3">
        <f>teste_out_put_tratado_v5345[[#This Row],[Valor Investido]]/teste_out_put_tratado_v5345[[#This Row],[High]]</f>
        <v>0.11481583540001837</v>
      </c>
    </row>
    <row r="3987" spans="1:7" x14ac:dyDescent="0.25">
      <c r="A3987" s="1">
        <v>41657</v>
      </c>
      <c r="B3987">
        <v>816.07</v>
      </c>
      <c r="C3987">
        <v>841.49</v>
      </c>
      <c r="D3987">
        <v>816.07</v>
      </c>
      <c r="E3987">
        <v>840</v>
      </c>
      <c r="F3987" s="2">
        <v>100</v>
      </c>
      <c r="G3987" s="3">
        <f>teste_out_put_tratado_v5345[[#This Row],[Valor Investido]]/teste_out_put_tratado_v5345[[#This Row],[High]]</f>
        <v>0.11883682515537915</v>
      </c>
    </row>
    <row r="3988" spans="1:7" x14ac:dyDescent="0.25">
      <c r="A3988" s="1">
        <v>41656</v>
      </c>
      <c r="B3988">
        <v>834.49</v>
      </c>
      <c r="C3988">
        <v>842.91</v>
      </c>
      <c r="D3988">
        <v>797.63</v>
      </c>
      <c r="E3988">
        <v>814.64</v>
      </c>
      <c r="F3988" s="2">
        <v>100</v>
      </c>
      <c r="G3988" s="3">
        <f>teste_out_put_tratado_v5345[[#This Row],[Valor Investido]]/teste_out_put_tratado_v5345[[#This Row],[High]]</f>
        <v>0.11863662787248935</v>
      </c>
    </row>
    <row r="3989" spans="1:7" x14ac:dyDescent="0.25">
      <c r="A3989" s="1">
        <v>41655</v>
      </c>
      <c r="B3989">
        <v>860.29</v>
      </c>
      <c r="C3989">
        <v>866.16</v>
      </c>
      <c r="D3989">
        <v>835.63</v>
      </c>
      <c r="E3989">
        <v>835.63</v>
      </c>
      <c r="F3989" s="2">
        <v>100</v>
      </c>
      <c r="G3989" s="3">
        <f>teste_out_put_tratado_v5345[[#This Row],[Valor Investido]]/teste_out_put_tratado_v5345[[#This Row],[High]]</f>
        <v>0.1154521104645793</v>
      </c>
    </row>
    <row r="3990" spans="1:7" x14ac:dyDescent="0.25">
      <c r="A3990" s="1">
        <v>41654</v>
      </c>
      <c r="B3990">
        <v>833.12</v>
      </c>
      <c r="C3990">
        <v>872.81</v>
      </c>
      <c r="D3990">
        <v>830.86</v>
      </c>
      <c r="E3990">
        <v>860.9</v>
      </c>
      <c r="F3990" s="2">
        <v>100</v>
      </c>
      <c r="G3990" s="3">
        <f>teste_out_put_tratado_v5345[[#This Row],[Valor Investido]]/teste_out_put_tratado_v5345[[#This Row],[High]]</f>
        <v>0.11457247281768083</v>
      </c>
    </row>
    <row r="3991" spans="1:7" x14ac:dyDescent="0.25">
      <c r="A3991" s="1">
        <v>41653</v>
      </c>
      <c r="B3991">
        <v>843.17</v>
      </c>
      <c r="C3991">
        <v>855.69</v>
      </c>
      <c r="D3991">
        <v>825.66</v>
      </c>
      <c r="E3991">
        <v>833.27</v>
      </c>
      <c r="F3991" s="2">
        <v>100</v>
      </c>
      <c r="G3991" s="3">
        <f>teste_out_put_tratado_v5345[[#This Row],[Valor Investido]]/teste_out_put_tratado_v5345[[#This Row],[High]]</f>
        <v>0.11686475242202199</v>
      </c>
    </row>
    <row r="3992" spans="1:7" x14ac:dyDescent="0.25">
      <c r="A3992" s="1">
        <v>41652</v>
      </c>
      <c r="B3992">
        <v>860.19</v>
      </c>
      <c r="C3992">
        <v>861.29</v>
      </c>
      <c r="D3992">
        <v>806.05</v>
      </c>
      <c r="E3992">
        <v>841.2</v>
      </c>
      <c r="F3992" s="2">
        <v>100</v>
      </c>
      <c r="G3992" s="3">
        <f>teste_out_put_tratado_v5345[[#This Row],[Valor Investido]]/teste_out_put_tratado_v5345[[#This Row],[High]]</f>
        <v>0.1161049123988436</v>
      </c>
    </row>
    <row r="3993" spans="1:7" x14ac:dyDescent="0.25">
      <c r="A3993" s="1">
        <v>41651</v>
      </c>
      <c r="B3993">
        <v>919.6</v>
      </c>
      <c r="C3993">
        <v>928.52</v>
      </c>
      <c r="D3993">
        <v>851.17</v>
      </c>
      <c r="E3993">
        <v>863.22</v>
      </c>
      <c r="F3993" s="2">
        <v>100</v>
      </c>
      <c r="G3993" s="3">
        <f>teste_out_put_tratado_v5345[[#This Row],[Valor Investido]]/teste_out_put_tratado_v5345[[#This Row],[High]]</f>
        <v>0.10769827251970879</v>
      </c>
    </row>
    <row r="3994" spans="1:7" x14ac:dyDescent="0.25">
      <c r="A3994" s="1">
        <v>41650</v>
      </c>
      <c r="B3994">
        <v>867.32</v>
      </c>
      <c r="C3994">
        <v>921.48</v>
      </c>
      <c r="D3994">
        <v>861.72</v>
      </c>
      <c r="E3994">
        <v>913.95</v>
      </c>
      <c r="F3994" s="2">
        <v>100</v>
      </c>
      <c r="G3994" s="3">
        <f>teste_out_put_tratado_v5345[[#This Row],[Valor Investido]]/teste_out_put_tratado_v5345[[#This Row],[High]]</f>
        <v>0.10852107479272474</v>
      </c>
    </row>
    <row r="3995" spans="1:7" x14ac:dyDescent="0.25">
      <c r="A3995" s="1">
        <v>41649</v>
      </c>
      <c r="B3995">
        <v>846.69</v>
      </c>
      <c r="C3995">
        <v>871.19</v>
      </c>
      <c r="D3995">
        <v>822.6</v>
      </c>
      <c r="E3995">
        <v>868.48</v>
      </c>
      <c r="F3995" s="2">
        <v>100</v>
      </c>
      <c r="G3995" s="3">
        <f>teste_out_put_tratado_v5345[[#This Row],[Valor Investido]]/teste_out_put_tratado_v5345[[#This Row],[High]]</f>
        <v>0.11478552324980773</v>
      </c>
    </row>
    <row r="3996" spans="1:7" x14ac:dyDescent="0.25">
      <c r="A3996" s="1">
        <v>41648</v>
      </c>
      <c r="B3996">
        <v>841.47</v>
      </c>
      <c r="C3996">
        <v>864.36</v>
      </c>
      <c r="D3996">
        <v>804.14</v>
      </c>
      <c r="E3996">
        <v>846.86</v>
      </c>
      <c r="F3996" s="2">
        <v>100</v>
      </c>
      <c r="G3996" s="3">
        <f>teste_out_put_tratado_v5345[[#This Row],[Valor Investido]]/teste_out_put_tratado_v5345[[#This Row],[High]]</f>
        <v>0.1156925355176084</v>
      </c>
    </row>
    <row r="3997" spans="1:7" x14ac:dyDescent="0.25">
      <c r="A3997" s="1">
        <v>41647</v>
      </c>
      <c r="B3997">
        <v>795.99</v>
      </c>
      <c r="C3997">
        <v>870.68</v>
      </c>
      <c r="D3997">
        <v>776.18</v>
      </c>
      <c r="E3997">
        <v>842.72</v>
      </c>
      <c r="F3997" s="2">
        <v>100</v>
      </c>
      <c r="G3997" s="3">
        <f>teste_out_put_tratado_v5345[[#This Row],[Valor Investido]]/teste_out_put_tratado_v5345[[#This Row],[High]]</f>
        <v>0.11485275876326551</v>
      </c>
    </row>
    <row r="3998" spans="1:7" x14ac:dyDescent="0.25">
      <c r="A3998" s="1">
        <v>41646</v>
      </c>
      <c r="B3998">
        <v>946.49</v>
      </c>
      <c r="C3998">
        <v>965.74</v>
      </c>
      <c r="D3998">
        <v>802</v>
      </c>
      <c r="E3998">
        <v>802</v>
      </c>
      <c r="F3998" s="2">
        <v>100</v>
      </c>
      <c r="G3998" s="3">
        <f>teste_out_put_tratado_v5345[[#This Row],[Valor Investido]]/teste_out_put_tratado_v5345[[#This Row],[High]]</f>
        <v>0.1035475386750057</v>
      </c>
    </row>
    <row r="3999" spans="1:7" x14ac:dyDescent="0.25">
      <c r="A3999" s="1">
        <v>41645</v>
      </c>
      <c r="B3999">
        <v>936.05</v>
      </c>
      <c r="C3999">
        <v>1017.12</v>
      </c>
      <c r="D3999">
        <v>905.71</v>
      </c>
      <c r="E3999">
        <v>953.29</v>
      </c>
      <c r="F3999" s="2">
        <v>100</v>
      </c>
      <c r="G3999" s="3">
        <f>teste_out_put_tratado_v5345[[#This Row],[Valor Investido]]/teste_out_put_tratado_v5345[[#This Row],[High]]</f>
        <v>9.8316816108227151E-2</v>
      </c>
    </row>
    <row r="4000" spans="1:7" x14ac:dyDescent="0.25">
      <c r="A4000" s="1">
        <v>41644</v>
      </c>
      <c r="B4000">
        <v>858.55</v>
      </c>
      <c r="C4000">
        <v>952.4</v>
      </c>
      <c r="D4000">
        <v>854.52</v>
      </c>
      <c r="E4000">
        <v>933.53</v>
      </c>
      <c r="F4000" s="2">
        <v>100</v>
      </c>
      <c r="G4000" s="3">
        <f>teste_out_put_tratado_v5345[[#This Row],[Valor Investido]]/teste_out_put_tratado_v5345[[#This Row],[High]]</f>
        <v>0.10499790004199916</v>
      </c>
    </row>
    <row r="4001" spans="1:7" x14ac:dyDescent="0.25">
      <c r="A4001" s="1">
        <v>41643</v>
      </c>
      <c r="B4001">
        <v>823.27</v>
      </c>
      <c r="C4001">
        <v>859.51</v>
      </c>
      <c r="D4001">
        <v>801.67</v>
      </c>
      <c r="E4001">
        <v>859.51</v>
      </c>
      <c r="F4001" s="2">
        <v>100</v>
      </c>
      <c r="G4001" s="3">
        <f>teste_out_put_tratado_v5345[[#This Row],[Valor Investido]]/teste_out_put_tratado_v5345[[#This Row],[High]]</f>
        <v>0.11634535956533373</v>
      </c>
    </row>
    <row r="4002" spans="1:7" x14ac:dyDescent="0.25">
      <c r="A4002" s="1">
        <v>41642</v>
      </c>
      <c r="B4002">
        <v>802.85</v>
      </c>
      <c r="C4002">
        <v>834.15</v>
      </c>
      <c r="D4002">
        <v>789.12</v>
      </c>
      <c r="E4002">
        <v>818.72</v>
      </c>
      <c r="F4002" s="2">
        <v>100</v>
      </c>
      <c r="G4002" s="3">
        <f>teste_out_put_tratado_v5345[[#This Row],[Valor Investido]]/teste_out_put_tratado_v5345[[#This Row],[High]]</f>
        <v>0.11988251513516754</v>
      </c>
    </row>
    <row r="4003" spans="1:7" x14ac:dyDescent="0.25">
      <c r="A4003" s="1">
        <v>41641</v>
      </c>
      <c r="B4003">
        <v>773.44</v>
      </c>
      <c r="C4003">
        <v>820.31</v>
      </c>
      <c r="D4003">
        <v>767.21</v>
      </c>
      <c r="E4003">
        <v>802.39</v>
      </c>
      <c r="F4003" s="2">
        <v>100</v>
      </c>
      <c r="G4003" s="3">
        <f>teste_out_put_tratado_v5345[[#This Row],[Valor Investido]]/teste_out_put_tratado_v5345[[#This Row],[High]]</f>
        <v>0.12190513342516854</v>
      </c>
    </row>
    <row r="4004" spans="1:7" x14ac:dyDescent="0.25">
      <c r="A4004" s="1">
        <v>41640</v>
      </c>
      <c r="B4004">
        <v>754.97</v>
      </c>
      <c r="C4004">
        <v>775.35</v>
      </c>
      <c r="D4004">
        <v>754.97</v>
      </c>
      <c r="E4004">
        <v>771.4</v>
      </c>
      <c r="F4004" s="2">
        <v>100</v>
      </c>
      <c r="G4004" s="3">
        <f>teste_out_put_tratado_v5345[[#This Row],[Valor Investido]]/teste_out_put_tratado_v5345[[#This Row],[High]]</f>
        <v>0.12897401173663506</v>
      </c>
    </row>
    <row r="4005" spans="1:7" x14ac:dyDescent="0.25">
      <c r="A4005" s="1">
        <v>41639</v>
      </c>
      <c r="B4005">
        <v>760.32</v>
      </c>
      <c r="C4005">
        <v>760.58</v>
      </c>
      <c r="D4005">
        <v>738.17</v>
      </c>
      <c r="E4005">
        <v>754.01</v>
      </c>
      <c r="F4005" s="2">
        <v>100</v>
      </c>
      <c r="G4005" s="3">
        <f>teste_out_put_tratado_v5345[[#This Row],[Valor Investido]]/teste_out_put_tratado_v5345[[#This Row],[High]]</f>
        <v>0.13147860843040837</v>
      </c>
    </row>
    <row r="4006" spans="1:7" x14ac:dyDescent="0.25">
      <c r="A4006" s="1">
        <v>41638</v>
      </c>
      <c r="B4006">
        <v>741.35</v>
      </c>
      <c r="C4006">
        <v>766.6</v>
      </c>
      <c r="D4006">
        <v>740.24</v>
      </c>
      <c r="E4006">
        <v>756.13</v>
      </c>
      <c r="F4006" s="2">
        <v>100</v>
      </c>
      <c r="G4006" s="3">
        <f>teste_out_put_tratado_v5345[[#This Row],[Valor Investido]]/teste_out_put_tratado_v5345[[#This Row],[High]]</f>
        <v>0.13044612575006523</v>
      </c>
    </row>
    <row r="4007" spans="1:7" x14ac:dyDescent="0.25">
      <c r="A4007" s="1">
        <v>41637</v>
      </c>
      <c r="B4007">
        <v>728.05</v>
      </c>
      <c r="C4007">
        <v>748.61</v>
      </c>
      <c r="D4007">
        <v>714.44</v>
      </c>
      <c r="E4007">
        <v>745.05</v>
      </c>
      <c r="F4007" s="2">
        <v>100</v>
      </c>
      <c r="G4007" s="3">
        <f>teste_out_put_tratado_v5345[[#This Row],[Valor Investido]]/teste_out_put_tratado_v5345[[#This Row],[High]]</f>
        <v>0.13358090327406794</v>
      </c>
    </row>
    <row r="4008" spans="1:7" x14ac:dyDescent="0.25">
      <c r="A4008" s="1">
        <v>41636</v>
      </c>
      <c r="B4008">
        <v>737.98</v>
      </c>
      <c r="C4008">
        <v>747.06</v>
      </c>
      <c r="D4008">
        <v>705.35</v>
      </c>
      <c r="E4008">
        <v>727.83</v>
      </c>
      <c r="F4008" s="2">
        <v>100</v>
      </c>
      <c r="G4008" s="3">
        <f>teste_out_put_tratado_v5345[[#This Row],[Valor Investido]]/teste_out_put_tratado_v5345[[#This Row],[High]]</f>
        <v>0.13385805691644581</v>
      </c>
    </row>
    <row r="4009" spans="1:7" x14ac:dyDescent="0.25">
      <c r="A4009" s="1">
        <v>41635</v>
      </c>
      <c r="B4009">
        <v>763.28</v>
      </c>
      <c r="C4009">
        <v>777.51</v>
      </c>
      <c r="D4009">
        <v>713.6</v>
      </c>
      <c r="E4009">
        <v>735.07</v>
      </c>
      <c r="F4009" s="2">
        <v>100</v>
      </c>
      <c r="G4009" s="3">
        <f>teste_out_put_tratado_v5345[[#This Row],[Valor Investido]]/teste_out_put_tratado_v5345[[#This Row],[High]]</f>
        <v>0.12861570912271225</v>
      </c>
    </row>
    <row r="4010" spans="1:7" x14ac:dyDescent="0.25">
      <c r="A4010" s="1">
        <v>41634</v>
      </c>
      <c r="B4010">
        <v>683.94</v>
      </c>
      <c r="C4010">
        <v>777.75</v>
      </c>
      <c r="D4010">
        <v>683.94</v>
      </c>
      <c r="E4010">
        <v>761.98</v>
      </c>
      <c r="F4010" s="2">
        <v>100</v>
      </c>
      <c r="G4010" s="3">
        <f>teste_out_put_tratado_v5345[[#This Row],[Valor Investido]]/teste_out_put_tratado_v5345[[#This Row],[High]]</f>
        <v>0.1285760205721633</v>
      </c>
    </row>
    <row r="4011" spans="1:7" x14ac:dyDescent="0.25">
      <c r="A4011" s="1">
        <v>41633</v>
      </c>
      <c r="B4011">
        <v>666.31</v>
      </c>
      <c r="C4011">
        <v>682.7</v>
      </c>
      <c r="D4011">
        <v>649.48</v>
      </c>
      <c r="E4011">
        <v>682.21</v>
      </c>
      <c r="F4011" s="2">
        <v>100</v>
      </c>
      <c r="G4011" s="3">
        <f>teste_out_put_tratado_v5345[[#This Row],[Valor Investido]]/teste_out_put_tratado_v5345[[#This Row],[High]]</f>
        <v>0.14647722279185585</v>
      </c>
    </row>
    <row r="4012" spans="1:7" x14ac:dyDescent="0.25">
      <c r="A4012" s="1">
        <v>41632</v>
      </c>
      <c r="B4012">
        <v>672.36</v>
      </c>
      <c r="C4012">
        <v>684.39</v>
      </c>
      <c r="D4012">
        <v>645.71</v>
      </c>
      <c r="E4012">
        <v>665.58</v>
      </c>
      <c r="F4012" s="2">
        <v>100</v>
      </c>
      <c r="G4012" s="3">
        <f>teste_out_put_tratado_v5345[[#This Row],[Valor Investido]]/teste_out_put_tratado_v5345[[#This Row],[High]]</f>
        <v>0.14611551892926547</v>
      </c>
    </row>
    <row r="4013" spans="1:7" x14ac:dyDescent="0.25">
      <c r="A4013" s="1">
        <v>41631</v>
      </c>
      <c r="B4013">
        <v>613.05999999999995</v>
      </c>
      <c r="C4013">
        <v>680.91</v>
      </c>
      <c r="D4013">
        <v>611.04</v>
      </c>
      <c r="E4013">
        <v>673.41</v>
      </c>
      <c r="F4013" s="2">
        <v>100</v>
      </c>
      <c r="G4013" s="3">
        <f>teste_out_put_tratado_v5345[[#This Row],[Valor Investido]]/teste_out_put_tratado_v5345[[#This Row],[High]]</f>
        <v>0.14686228723326139</v>
      </c>
    </row>
    <row r="4014" spans="1:7" x14ac:dyDescent="0.25">
      <c r="A4014" s="1">
        <v>41630</v>
      </c>
      <c r="B4014">
        <v>601.78</v>
      </c>
      <c r="C4014">
        <v>666.74</v>
      </c>
      <c r="D4014">
        <v>585.64</v>
      </c>
      <c r="E4014">
        <v>617.17999999999995</v>
      </c>
      <c r="F4014" s="2">
        <v>100</v>
      </c>
      <c r="G4014" s="3">
        <f>teste_out_put_tratado_v5345[[#This Row],[Valor Investido]]/teste_out_put_tratado_v5345[[#This Row],[High]]</f>
        <v>0.14998350181480036</v>
      </c>
    </row>
    <row r="4015" spans="1:7" x14ac:dyDescent="0.25">
      <c r="A4015" s="1">
        <v>41629</v>
      </c>
      <c r="B4015">
        <v>619.9</v>
      </c>
      <c r="C4015">
        <v>654.27</v>
      </c>
      <c r="D4015">
        <v>579.16999999999996</v>
      </c>
      <c r="E4015">
        <v>605.66</v>
      </c>
      <c r="F4015" s="2">
        <v>100</v>
      </c>
      <c r="G4015" s="3">
        <f>teste_out_put_tratado_v5345[[#This Row],[Valor Investido]]/teste_out_put_tratado_v5345[[#This Row],[High]]</f>
        <v>0.15284209882770111</v>
      </c>
    </row>
    <row r="4016" spans="1:7" x14ac:dyDescent="0.25">
      <c r="A4016" s="1">
        <v>41628</v>
      </c>
      <c r="B4016">
        <v>694.22</v>
      </c>
      <c r="C4016">
        <v>729.16</v>
      </c>
      <c r="D4016">
        <v>595.33000000000004</v>
      </c>
      <c r="E4016">
        <v>625.32000000000005</v>
      </c>
      <c r="F4016" s="2">
        <v>100</v>
      </c>
      <c r="G4016" s="3">
        <f>teste_out_put_tratado_v5345[[#This Row],[Valor Investido]]/teste_out_put_tratado_v5345[[#This Row],[High]]</f>
        <v>0.1371441110318723</v>
      </c>
    </row>
    <row r="4017" spans="1:7" x14ac:dyDescent="0.25">
      <c r="A4017" s="1">
        <v>41627</v>
      </c>
      <c r="B4017">
        <v>519.05999999999995</v>
      </c>
      <c r="C4017">
        <v>707.23</v>
      </c>
      <c r="D4017">
        <v>502.89</v>
      </c>
      <c r="E4017">
        <v>691.96</v>
      </c>
      <c r="F4017" s="2">
        <v>100</v>
      </c>
      <c r="G4017" s="3">
        <f>teste_out_put_tratado_v5345[[#This Row],[Valor Investido]]/teste_out_put_tratado_v5345[[#This Row],[High]]</f>
        <v>0.14139671676823665</v>
      </c>
    </row>
    <row r="4018" spans="1:7" x14ac:dyDescent="0.25">
      <c r="A4018" s="1">
        <v>41626</v>
      </c>
      <c r="B4018">
        <v>678.2</v>
      </c>
      <c r="C4018">
        <v>679.32</v>
      </c>
      <c r="D4018">
        <v>420.51</v>
      </c>
      <c r="E4018">
        <v>522.70000000000005</v>
      </c>
      <c r="F4018" s="2">
        <v>100</v>
      </c>
      <c r="G4018" s="3">
        <f>teste_out_put_tratado_v5345[[#This Row],[Valor Investido]]/teste_out_put_tratado_v5345[[#This Row],[High]]</f>
        <v>0.14720602955897072</v>
      </c>
    </row>
    <row r="4019" spans="1:7" x14ac:dyDescent="0.25">
      <c r="A4019" s="1">
        <v>41625</v>
      </c>
      <c r="B4019">
        <v>706.37</v>
      </c>
      <c r="C4019">
        <v>754.83</v>
      </c>
      <c r="D4019">
        <v>630.88</v>
      </c>
      <c r="E4019">
        <v>682.12</v>
      </c>
      <c r="F4019" s="2">
        <v>100</v>
      </c>
      <c r="G4019" s="3">
        <f>teste_out_put_tratado_v5345[[#This Row],[Valor Investido]]/teste_out_put_tratado_v5345[[#This Row],[High]]</f>
        <v>0.13248016109587588</v>
      </c>
    </row>
    <row r="4020" spans="1:7" x14ac:dyDescent="0.25">
      <c r="A4020" s="1">
        <v>41624</v>
      </c>
      <c r="B4020">
        <v>880.33</v>
      </c>
      <c r="C4020">
        <v>882.25</v>
      </c>
      <c r="D4020">
        <v>668.25</v>
      </c>
      <c r="E4020">
        <v>705.97</v>
      </c>
      <c r="F4020" s="2">
        <v>100</v>
      </c>
      <c r="G4020" s="3">
        <f>teste_out_put_tratado_v5345[[#This Row],[Valor Investido]]/teste_out_put_tratado_v5345[[#This Row],[High]]</f>
        <v>0.11334655709832814</v>
      </c>
    </row>
    <row r="4021" spans="1:7" x14ac:dyDescent="0.25">
      <c r="A4021" s="1">
        <v>41623</v>
      </c>
      <c r="B4021">
        <v>875.29</v>
      </c>
      <c r="C4021">
        <v>886.16</v>
      </c>
      <c r="D4021">
        <v>825</v>
      </c>
      <c r="E4021">
        <v>876.12</v>
      </c>
      <c r="F4021" s="2">
        <v>100</v>
      </c>
      <c r="G4021" s="3">
        <f>teste_out_put_tratado_v5345[[#This Row],[Valor Investido]]/teste_out_put_tratado_v5345[[#This Row],[High]]</f>
        <v>0.11284643856639885</v>
      </c>
    </row>
    <row r="4022" spans="1:7" x14ac:dyDescent="0.25">
      <c r="A4022" s="1">
        <v>41622</v>
      </c>
      <c r="B4022">
        <v>899.85</v>
      </c>
      <c r="C4022">
        <v>904.65</v>
      </c>
      <c r="D4022">
        <v>858.36</v>
      </c>
      <c r="E4022">
        <v>872.6</v>
      </c>
      <c r="F4022" s="2">
        <v>100</v>
      </c>
      <c r="G4022" s="3">
        <f>teste_out_put_tratado_v5345[[#This Row],[Valor Investido]]/teste_out_put_tratado_v5345[[#This Row],[High]]</f>
        <v>0.11053998784060134</v>
      </c>
    </row>
    <row r="4023" spans="1:7" x14ac:dyDescent="0.25">
      <c r="A4023" s="1">
        <v>41621</v>
      </c>
      <c r="B4023">
        <v>874.98</v>
      </c>
      <c r="C4023">
        <v>941.79</v>
      </c>
      <c r="D4023">
        <v>860.05</v>
      </c>
      <c r="E4023">
        <v>892.58</v>
      </c>
      <c r="F4023" s="2">
        <v>100</v>
      </c>
      <c r="G4023" s="3">
        <f>teste_out_put_tratado_v5345[[#This Row],[Valor Investido]]/teste_out_put_tratado_v5345[[#This Row],[High]]</f>
        <v>0.10618078340181994</v>
      </c>
    </row>
    <row r="4024" spans="1:7" x14ac:dyDescent="0.25">
      <c r="A4024" s="1">
        <v>41620</v>
      </c>
      <c r="B4024">
        <v>882.78</v>
      </c>
      <c r="C4024">
        <v>901.94</v>
      </c>
      <c r="D4024">
        <v>844.95</v>
      </c>
      <c r="E4024">
        <v>873.26</v>
      </c>
      <c r="F4024" s="2">
        <v>100</v>
      </c>
      <c r="G4024" s="3">
        <f>teste_out_put_tratado_v5345[[#This Row],[Valor Investido]]/teste_out_put_tratado_v5345[[#This Row],[High]]</f>
        <v>0.11087212009668049</v>
      </c>
    </row>
    <row r="4025" spans="1:7" x14ac:dyDescent="0.25">
      <c r="A4025" s="1">
        <v>41619</v>
      </c>
      <c r="B4025">
        <v>989.07</v>
      </c>
      <c r="C4025">
        <v>1001.58</v>
      </c>
      <c r="D4025">
        <v>834.23</v>
      </c>
      <c r="E4025">
        <v>878.48</v>
      </c>
      <c r="F4025" s="2">
        <v>100</v>
      </c>
      <c r="G4025" s="3">
        <f>teste_out_put_tratado_v5345[[#This Row],[Valor Investido]]/teste_out_put_tratado_v5345[[#This Row],[High]]</f>
        <v>9.984224924619102E-2</v>
      </c>
    </row>
    <row r="4026" spans="1:7" x14ac:dyDescent="0.25">
      <c r="A4026" s="1">
        <v>41618</v>
      </c>
      <c r="B4026">
        <v>892.32</v>
      </c>
      <c r="C4026">
        <v>997.23</v>
      </c>
      <c r="D4026">
        <v>892.32</v>
      </c>
      <c r="E4026">
        <v>988.51</v>
      </c>
      <c r="F4026" s="2">
        <v>100</v>
      </c>
      <c r="G4026" s="3">
        <f>teste_out_put_tratado_v5345[[#This Row],[Valor Investido]]/teste_out_put_tratado_v5345[[#This Row],[High]]</f>
        <v>0.10027776942129699</v>
      </c>
    </row>
    <row r="4027" spans="1:7" x14ac:dyDescent="0.25">
      <c r="A4027" s="1">
        <v>41617</v>
      </c>
      <c r="B4027">
        <v>793.8</v>
      </c>
      <c r="C4027">
        <v>921.93</v>
      </c>
      <c r="D4027">
        <v>780.9</v>
      </c>
      <c r="E4027">
        <v>893.19</v>
      </c>
      <c r="F4027" s="2">
        <v>100</v>
      </c>
      <c r="G4027" s="3">
        <f>teste_out_put_tratado_v5345[[#This Row],[Valor Investido]]/teste_out_put_tratado_v5345[[#This Row],[High]]</f>
        <v>0.10846810495373836</v>
      </c>
    </row>
    <row r="4028" spans="1:7" x14ac:dyDescent="0.25">
      <c r="A4028" s="1">
        <v>41616</v>
      </c>
      <c r="B4028">
        <v>697.31</v>
      </c>
      <c r="C4028">
        <v>802.51</v>
      </c>
      <c r="D4028">
        <v>670.88</v>
      </c>
      <c r="E4028">
        <v>795.87</v>
      </c>
      <c r="F4028" s="2">
        <v>100</v>
      </c>
      <c r="G4028" s="3">
        <f>teste_out_put_tratado_v5345[[#This Row],[Valor Investido]]/teste_out_put_tratado_v5345[[#This Row],[High]]</f>
        <v>0.1246090391396992</v>
      </c>
    </row>
    <row r="4029" spans="1:7" x14ac:dyDescent="0.25">
      <c r="A4029" s="1">
        <v>41615</v>
      </c>
      <c r="B4029">
        <v>835.32</v>
      </c>
      <c r="C4029">
        <v>854.64</v>
      </c>
      <c r="D4029">
        <v>640.22</v>
      </c>
      <c r="E4029">
        <v>698.23</v>
      </c>
      <c r="F4029" s="2">
        <v>100</v>
      </c>
      <c r="G4029" s="3">
        <f>teste_out_put_tratado_v5345[[#This Row],[Valor Investido]]/teste_out_put_tratado_v5345[[#This Row],[High]]</f>
        <v>0.11700833099316671</v>
      </c>
    </row>
    <row r="4030" spans="1:7" x14ac:dyDescent="0.25">
      <c r="A4030" s="1">
        <v>41614</v>
      </c>
      <c r="B4030">
        <v>1042.3800000000001</v>
      </c>
      <c r="C4030">
        <v>1042.3800000000001</v>
      </c>
      <c r="D4030">
        <v>829.45</v>
      </c>
      <c r="E4030">
        <v>829.45</v>
      </c>
      <c r="F4030" s="2">
        <v>100</v>
      </c>
      <c r="G4030" s="3">
        <f>teste_out_put_tratado_v5345[[#This Row],[Valor Investido]]/teste_out_put_tratado_v5345[[#This Row],[High]]</f>
        <v>9.5934304188491706E-2</v>
      </c>
    </row>
    <row r="4031" spans="1:7" x14ac:dyDescent="0.25">
      <c r="A4031" s="1">
        <v>41613</v>
      </c>
      <c r="B4031">
        <v>1152.73</v>
      </c>
      <c r="C4031">
        <v>1154.3599999999999</v>
      </c>
      <c r="D4031">
        <v>897.11</v>
      </c>
      <c r="E4031">
        <v>1045.1099999999999</v>
      </c>
      <c r="F4031" s="2">
        <v>100</v>
      </c>
      <c r="G4031" s="3">
        <f>teste_out_put_tratado_v5345[[#This Row],[Valor Investido]]/teste_out_put_tratado_v5345[[#This Row],[High]]</f>
        <v>8.6628088291347591E-2</v>
      </c>
    </row>
    <row r="4032" spans="1:7" x14ac:dyDescent="0.25">
      <c r="A4032" s="1">
        <v>41612</v>
      </c>
      <c r="B4032">
        <v>1077.58</v>
      </c>
      <c r="C4032">
        <v>1156.1199999999999</v>
      </c>
      <c r="D4032">
        <v>1070.1600000000001</v>
      </c>
      <c r="E4032">
        <v>1151.17</v>
      </c>
      <c r="F4032" s="2">
        <v>100</v>
      </c>
      <c r="G4032" s="3">
        <f>teste_out_put_tratado_v5345[[#This Row],[Valor Investido]]/teste_out_put_tratado_v5345[[#This Row],[High]]</f>
        <v>8.6496211465937806E-2</v>
      </c>
    </row>
    <row r="4033" spans="1:7" x14ac:dyDescent="0.25">
      <c r="A4033" s="1">
        <v>41611</v>
      </c>
      <c r="B4033">
        <v>1046.4000000000001</v>
      </c>
      <c r="C4033">
        <v>1096</v>
      </c>
      <c r="D4033">
        <v>1011.21</v>
      </c>
      <c r="E4033">
        <v>1078.28</v>
      </c>
      <c r="F4033" s="2">
        <v>100</v>
      </c>
      <c r="G4033" s="3">
        <f>teste_out_put_tratado_v5345[[#This Row],[Valor Investido]]/teste_out_put_tratado_v5345[[#This Row],[High]]</f>
        <v>9.1240875912408759E-2</v>
      </c>
    </row>
    <row r="4034" spans="1:7" x14ac:dyDescent="0.25">
      <c r="A4034" s="1">
        <v>41610</v>
      </c>
      <c r="B4034">
        <v>951.42</v>
      </c>
      <c r="C4034">
        <v>1055.42</v>
      </c>
      <c r="D4034">
        <v>938.41</v>
      </c>
      <c r="E4034">
        <v>1043.33</v>
      </c>
      <c r="F4034" s="2">
        <v>100</v>
      </c>
      <c r="G4034" s="3">
        <f>teste_out_put_tratado_v5345[[#This Row],[Valor Investido]]/teste_out_put_tratado_v5345[[#This Row],[High]]</f>
        <v>9.4749009872846818E-2</v>
      </c>
    </row>
    <row r="4035" spans="1:7" x14ac:dyDescent="0.25">
      <c r="A4035" s="1">
        <v>41609</v>
      </c>
      <c r="B4035">
        <v>1128.92</v>
      </c>
      <c r="C4035">
        <v>1133.08</v>
      </c>
      <c r="D4035">
        <v>801.82</v>
      </c>
      <c r="E4035">
        <v>955.85</v>
      </c>
      <c r="F4035" s="2">
        <v>100</v>
      </c>
      <c r="G4035" s="3">
        <f>teste_out_put_tratado_v5345[[#This Row],[Valor Investido]]/teste_out_put_tratado_v5345[[#This Row],[High]]</f>
        <v>8.8255021710735349E-2</v>
      </c>
    </row>
    <row r="4036" spans="1:7" x14ac:dyDescent="0.25">
      <c r="A4036" s="1">
        <v>41608</v>
      </c>
      <c r="B4036">
        <v>1129.3699999999999</v>
      </c>
      <c r="C4036">
        <v>1156.1400000000001</v>
      </c>
      <c r="D4036">
        <v>1106.6099999999999</v>
      </c>
      <c r="E4036">
        <v>1129.43</v>
      </c>
      <c r="F4036" s="2">
        <v>100</v>
      </c>
      <c r="G4036" s="3">
        <f>teste_out_put_tratado_v5345[[#This Row],[Valor Investido]]/teste_out_put_tratado_v5345[[#This Row],[High]]</f>
        <v>8.6494715172902928E-2</v>
      </c>
    </row>
    <row r="4037" spans="1:7" x14ac:dyDescent="0.25">
      <c r="A4037" s="1">
        <v>41607</v>
      </c>
      <c r="B4037">
        <v>1042.01</v>
      </c>
      <c r="C4037">
        <v>1146.97</v>
      </c>
      <c r="D4037">
        <v>1000.64</v>
      </c>
      <c r="E4037">
        <v>1131.97</v>
      </c>
      <c r="F4037" s="2">
        <v>100</v>
      </c>
      <c r="G4037" s="3">
        <f>teste_out_put_tratado_v5345[[#This Row],[Valor Investido]]/teste_out_put_tratado_v5345[[#This Row],[High]]</f>
        <v>8.7186238524111351E-2</v>
      </c>
    </row>
    <row r="4038" spans="1:7" x14ac:dyDescent="0.25">
      <c r="A4038" s="1">
        <v>41606</v>
      </c>
      <c r="B4038">
        <v>1003.38</v>
      </c>
      <c r="C4038">
        <v>1077.56</v>
      </c>
      <c r="D4038">
        <v>962.17</v>
      </c>
      <c r="E4038">
        <v>1031.95</v>
      </c>
      <c r="F4038" s="2">
        <v>100</v>
      </c>
      <c r="G4038" s="3">
        <f>teste_out_put_tratado_v5345[[#This Row],[Valor Investido]]/teste_out_put_tratado_v5345[[#This Row],[High]]</f>
        <v>9.2802256950889048E-2</v>
      </c>
    </row>
    <row r="4039" spans="1:7" x14ac:dyDescent="0.25">
      <c r="A4039" s="1">
        <v>41605</v>
      </c>
      <c r="B4039">
        <v>923.85</v>
      </c>
      <c r="C4039">
        <v>1001.96</v>
      </c>
      <c r="D4039">
        <v>891.68</v>
      </c>
      <c r="E4039">
        <v>1001.96</v>
      </c>
      <c r="F4039" s="2">
        <v>100</v>
      </c>
      <c r="G4039" s="3">
        <f>teste_out_put_tratado_v5345[[#This Row],[Valor Investido]]/teste_out_put_tratado_v5345[[#This Row],[High]]</f>
        <v>9.9804383408519298E-2</v>
      </c>
    </row>
    <row r="4040" spans="1:7" x14ac:dyDescent="0.25">
      <c r="A4040" s="1">
        <v>41604</v>
      </c>
      <c r="B4040">
        <v>805.73</v>
      </c>
      <c r="C4040">
        <v>928.54</v>
      </c>
      <c r="D4040">
        <v>800.8</v>
      </c>
      <c r="E4040">
        <v>928.1</v>
      </c>
      <c r="F4040" s="2">
        <v>100</v>
      </c>
      <c r="G4040" s="3">
        <f>teste_out_put_tratado_v5345[[#This Row],[Valor Investido]]/teste_out_put_tratado_v5345[[#This Row],[High]]</f>
        <v>0.1076959527860943</v>
      </c>
    </row>
    <row r="4041" spans="1:7" x14ac:dyDescent="0.25">
      <c r="A4041" s="1">
        <v>41603</v>
      </c>
      <c r="B4041">
        <v>773.02</v>
      </c>
      <c r="C4041">
        <v>810.68</v>
      </c>
      <c r="D4041">
        <v>754.43</v>
      </c>
      <c r="E4041">
        <v>799.11</v>
      </c>
      <c r="F4041" s="2">
        <v>100</v>
      </c>
      <c r="G4041" s="3">
        <f>teste_out_put_tratado_v5345[[#This Row],[Valor Investido]]/teste_out_put_tratado_v5345[[#This Row],[High]]</f>
        <v>0.12335323432180392</v>
      </c>
    </row>
    <row r="4042" spans="1:7" x14ac:dyDescent="0.25">
      <c r="A4042" s="1">
        <v>41602</v>
      </c>
      <c r="B4042">
        <v>795.63</v>
      </c>
      <c r="C4042">
        <v>807.36</v>
      </c>
      <c r="D4042">
        <v>722.87</v>
      </c>
      <c r="E4042">
        <v>774.25</v>
      </c>
      <c r="F4042" s="2">
        <v>100</v>
      </c>
      <c r="G4042" s="3">
        <f>teste_out_put_tratado_v5345[[#This Row],[Valor Investido]]/teste_out_put_tratado_v5345[[#This Row],[High]]</f>
        <v>0.12386048355132778</v>
      </c>
    </row>
    <row r="4043" spans="1:7" x14ac:dyDescent="0.25">
      <c r="A4043" s="1">
        <v>41601</v>
      </c>
      <c r="B4043">
        <v>771.7</v>
      </c>
      <c r="C4043">
        <v>844.97</v>
      </c>
      <c r="D4043">
        <v>771.7</v>
      </c>
      <c r="E4043">
        <v>797.82</v>
      </c>
      <c r="F4043" s="2">
        <v>100</v>
      </c>
      <c r="G4043" s="3">
        <f>teste_out_put_tratado_v5345[[#This Row],[Valor Investido]]/teste_out_put_tratado_v5345[[#This Row],[High]]</f>
        <v>0.11834739694900411</v>
      </c>
    </row>
    <row r="4044" spans="1:7" x14ac:dyDescent="0.25">
      <c r="A4044" s="1">
        <v>41600</v>
      </c>
      <c r="B4044">
        <v>724.07</v>
      </c>
      <c r="C4044">
        <v>780.85</v>
      </c>
      <c r="D4044">
        <v>668.13</v>
      </c>
      <c r="E4044">
        <v>771.44</v>
      </c>
      <c r="F4044" s="2">
        <v>100</v>
      </c>
      <c r="G4044" s="3">
        <f>teste_out_put_tratado_v5345[[#This Row],[Valor Investido]]/teste_out_put_tratado_v5345[[#This Row],[High]]</f>
        <v>0.12806556957162066</v>
      </c>
    </row>
    <row r="4045" spans="1:7" x14ac:dyDescent="0.25">
      <c r="A4045" s="1">
        <v>41599</v>
      </c>
      <c r="B4045">
        <v>594.32000000000005</v>
      </c>
      <c r="C4045">
        <v>733.4</v>
      </c>
      <c r="D4045">
        <v>577.29</v>
      </c>
      <c r="E4045">
        <v>722.43</v>
      </c>
      <c r="F4045" s="2">
        <v>100</v>
      </c>
      <c r="G4045" s="3">
        <f>teste_out_put_tratado_v5345[[#This Row],[Valor Investido]]/teste_out_put_tratado_v5345[[#This Row],[High]]</f>
        <v>0.13635124079629124</v>
      </c>
    </row>
    <row r="4046" spans="1:7" x14ac:dyDescent="0.25">
      <c r="A4046" s="1">
        <v>41598</v>
      </c>
      <c r="B4046">
        <v>577.98</v>
      </c>
      <c r="C4046">
        <v>599.65</v>
      </c>
      <c r="D4046">
        <v>448.45</v>
      </c>
      <c r="E4046">
        <v>590.83000000000004</v>
      </c>
      <c r="F4046" s="2">
        <v>100</v>
      </c>
      <c r="G4046" s="3">
        <f>teste_out_put_tratado_v5345[[#This Row],[Valor Investido]]/teste_out_put_tratado_v5345[[#This Row],[High]]</f>
        <v>0.16676394563495373</v>
      </c>
    </row>
    <row r="4047" spans="1:7" x14ac:dyDescent="0.25">
      <c r="A4047" s="1">
        <v>41597</v>
      </c>
      <c r="B4047">
        <v>712.76</v>
      </c>
      <c r="C4047">
        <v>806.11</v>
      </c>
      <c r="D4047">
        <v>456.39</v>
      </c>
      <c r="E4047">
        <v>584.61</v>
      </c>
      <c r="F4047" s="2">
        <v>100</v>
      </c>
      <c r="G4047" s="3">
        <f>teste_out_put_tratado_v5345[[#This Row],[Valor Investido]]/teste_out_put_tratado_v5345[[#This Row],[High]]</f>
        <v>0.12405254865961221</v>
      </c>
    </row>
    <row r="4048" spans="1:7" x14ac:dyDescent="0.25">
      <c r="A4048" s="1">
        <v>41596</v>
      </c>
      <c r="B4048">
        <v>496.58</v>
      </c>
      <c r="C4048">
        <v>703.78</v>
      </c>
      <c r="D4048">
        <v>494.94</v>
      </c>
      <c r="E4048">
        <v>703.56</v>
      </c>
      <c r="F4048" s="2">
        <v>100</v>
      </c>
      <c r="G4048" s="3">
        <f>teste_out_put_tratado_v5345[[#This Row],[Valor Investido]]/teste_out_put_tratado_v5345[[#This Row],[High]]</f>
        <v>0.14208985762596266</v>
      </c>
    </row>
    <row r="4049" spans="1:7" x14ac:dyDescent="0.25">
      <c r="A4049" s="1">
        <v>41595</v>
      </c>
      <c r="B4049">
        <v>440.96</v>
      </c>
      <c r="C4049">
        <v>500.58</v>
      </c>
      <c r="D4049">
        <v>440.24</v>
      </c>
      <c r="E4049">
        <v>492.11</v>
      </c>
      <c r="F4049" s="2">
        <v>100</v>
      </c>
      <c r="G4049" s="3">
        <f>teste_out_put_tratado_v5345[[#This Row],[Valor Investido]]/teste_out_put_tratado_v5345[[#This Row],[High]]</f>
        <v>0.19976826880818252</v>
      </c>
    </row>
    <row r="4050" spans="1:7" x14ac:dyDescent="0.25">
      <c r="A4050" s="1">
        <v>41594</v>
      </c>
      <c r="B4050">
        <v>417.28</v>
      </c>
      <c r="C4050">
        <v>450.26</v>
      </c>
      <c r="D4050">
        <v>415.57</v>
      </c>
      <c r="E4050">
        <v>440.22</v>
      </c>
      <c r="F4050" s="2">
        <v>100</v>
      </c>
      <c r="G4050" s="3">
        <f>teste_out_put_tratado_v5345[[#This Row],[Valor Investido]]/teste_out_put_tratado_v5345[[#This Row],[High]]</f>
        <v>0.22209390130147028</v>
      </c>
    </row>
    <row r="4051" spans="1:7" x14ac:dyDescent="0.25">
      <c r="A4051" s="1">
        <v>41593</v>
      </c>
      <c r="B4051">
        <v>419.41</v>
      </c>
      <c r="C4051">
        <v>437.89</v>
      </c>
      <c r="D4051">
        <v>396.11</v>
      </c>
      <c r="E4051">
        <v>417.95</v>
      </c>
      <c r="F4051" s="2">
        <v>100</v>
      </c>
      <c r="G4051" s="3">
        <f>teste_out_put_tratado_v5345[[#This Row],[Valor Investido]]/teste_out_put_tratado_v5345[[#This Row],[High]]</f>
        <v>0.22836785494073855</v>
      </c>
    </row>
    <row r="4052" spans="1:7" x14ac:dyDescent="0.25">
      <c r="A4052" s="1">
        <v>41592</v>
      </c>
      <c r="B4052">
        <v>406.41</v>
      </c>
      <c r="C4052">
        <v>425.9</v>
      </c>
      <c r="D4052">
        <v>395.19</v>
      </c>
      <c r="E4052">
        <v>420.2</v>
      </c>
      <c r="F4052" s="2">
        <v>100</v>
      </c>
      <c r="G4052" s="3">
        <f>teste_out_put_tratado_v5345[[#This Row],[Valor Investido]]/teste_out_put_tratado_v5345[[#This Row],[High]]</f>
        <v>0.23479690068091102</v>
      </c>
    </row>
    <row r="4053" spans="1:7" x14ac:dyDescent="0.25">
      <c r="A4053" s="1">
        <v>41591</v>
      </c>
      <c r="B4053">
        <v>360.97</v>
      </c>
      <c r="C4053">
        <v>414.05</v>
      </c>
      <c r="D4053">
        <v>359.8</v>
      </c>
      <c r="E4053">
        <v>407.37</v>
      </c>
      <c r="F4053" s="2">
        <v>100</v>
      </c>
      <c r="G4053" s="3">
        <f>teste_out_put_tratado_v5345[[#This Row],[Valor Investido]]/teste_out_put_tratado_v5345[[#This Row],[High]]</f>
        <v>0.24151672503320853</v>
      </c>
    </row>
    <row r="4054" spans="1:7" x14ac:dyDescent="0.25">
      <c r="A4054" s="1">
        <v>41590</v>
      </c>
      <c r="B4054">
        <v>343.06</v>
      </c>
      <c r="C4054">
        <v>362.81</v>
      </c>
      <c r="D4054">
        <v>342.8</v>
      </c>
      <c r="E4054">
        <v>360.33</v>
      </c>
      <c r="F4054" s="2">
        <v>100</v>
      </c>
      <c r="G4054" s="3">
        <f>teste_out_put_tratado_v5345[[#This Row],[Valor Investido]]/teste_out_put_tratado_v5345[[#This Row],[High]]</f>
        <v>0.27562636090515696</v>
      </c>
    </row>
    <row r="4055" spans="1:7" x14ac:dyDescent="0.25">
      <c r="A4055" s="1">
        <v>41589</v>
      </c>
      <c r="B4055">
        <v>325.41000000000003</v>
      </c>
      <c r="C4055">
        <v>351.27</v>
      </c>
      <c r="D4055">
        <v>311.77999999999997</v>
      </c>
      <c r="E4055">
        <v>342.44</v>
      </c>
      <c r="F4055" s="2">
        <v>100</v>
      </c>
      <c r="G4055" s="3">
        <f>teste_out_put_tratado_v5345[[#This Row],[Valor Investido]]/teste_out_put_tratado_v5345[[#This Row],[High]]</f>
        <v>0.28468129928544994</v>
      </c>
    </row>
    <row r="4056" spans="1:7" x14ac:dyDescent="0.25">
      <c r="A4056" s="1">
        <v>41588</v>
      </c>
      <c r="B4056">
        <v>348.82</v>
      </c>
      <c r="C4056">
        <v>350.7</v>
      </c>
      <c r="D4056">
        <v>277.24</v>
      </c>
      <c r="E4056">
        <v>326.62</v>
      </c>
      <c r="F4056" s="2">
        <v>100</v>
      </c>
      <c r="G4056" s="3">
        <f>teste_out_put_tratado_v5345[[#This Row],[Valor Investido]]/teste_out_put_tratado_v5345[[#This Row],[High]]</f>
        <v>0.28514399771884802</v>
      </c>
    </row>
    <row r="4057" spans="1:7" x14ac:dyDescent="0.25">
      <c r="A4057" s="1">
        <v>41587</v>
      </c>
      <c r="B4057">
        <v>338.58</v>
      </c>
      <c r="C4057">
        <v>370.82</v>
      </c>
      <c r="D4057">
        <v>319.70999999999998</v>
      </c>
      <c r="E4057">
        <v>339.11</v>
      </c>
      <c r="F4057" s="2">
        <v>100</v>
      </c>
      <c r="G4057" s="3">
        <f>teste_out_put_tratado_v5345[[#This Row],[Valor Investido]]/teste_out_put_tratado_v5345[[#This Row],[High]]</f>
        <v>0.26967261744242488</v>
      </c>
    </row>
    <row r="4058" spans="1:7" x14ac:dyDescent="0.25">
      <c r="A4058" s="1">
        <v>41586</v>
      </c>
      <c r="B4058">
        <v>297.85000000000002</v>
      </c>
      <c r="C4058">
        <v>338.66</v>
      </c>
      <c r="D4058">
        <v>296.93</v>
      </c>
      <c r="E4058">
        <v>338.11</v>
      </c>
      <c r="F4058" s="2">
        <v>100</v>
      </c>
      <c r="G4058" s="3">
        <f>teste_out_put_tratado_v5345[[#This Row],[Valor Investido]]/teste_out_put_tratado_v5345[[#This Row],[High]]</f>
        <v>0.2952814031772279</v>
      </c>
    </row>
    <row r="4059" spans="1:7" x14ac:dyDescent="0.25">
      <c r="A4059" s="1">
        <v>41585</v>
      </c>
      <c r="B4059">
        <v>261.68</v>
      </c>
      <c r="C4059">
        <v>304.17</v>
      </c>
      <c r="D4059">
        <v>261.55</v>
      </c>
      <c r="E4059">
        <v>296.41000000000003</v>
      </c>
      <c r="F4059" s="2">
        <v>100</v>
      </c>
      <c r="G4059" s="3">
        <f>teste_out_put_tratado_v5345[[#This Row],[Valor Investido]]/teste_out_put_tratado_v5345[[#This Row],[High]]</f>
        <v>0.32876352039977641</v>
      </c>
    </row>
    <row r="4060" spans="1:7" x14ac:dyDescent="0.25">
      <c r="A4060" s="1">
        <v>41584</v>
      </c>
      <c r="B4060">
        <v>244.78</v>
      </c>
      <c r="C4060">
        <v>263</v>
      </c>
      <c r="D4060">
        <v>244.78</v>
      </c>
      <c r="E4060">
        <v>262.5</v>
      </c>
      <c r="F4060" s="2">
        <v>100</v>
      </c>
      <c r="G4060" s="3">
        <f>teste_out_put_tratado_v5345[[#This Row],[Valor Investido]]/teste_out_put_tratado_v5345[[#This Row],[High]]</f>
        <v>0.38022813688212925</v>
      </c>
    </row>
    <row r="4061" spans="1:7" x14ac:dyDescent="0.25">
      <c r="A4061" s="1">
        <v>41583</v>
      </c>
      <c r="B4061">
        <v>229.21</v>
      </c>
      <c r="C4061">
        <v>250.66</v>
      </c>
      <c r="D4061">
        <v>226.22</v>
      </c>
      <c r="E4061">
        <v>245.24</v>
      </c>
      <c r="F4061" s="2">
        <v>100</v>
      </c>
      <c r="G4061" s="3">
        <f>teste_out_put_tratado_v5345[[#This Row],[Valor Investido]]/teste_out_put_tratado_v5345[[#This Row],[High]]</f>
        <v>0.3989467804994814</v>
      </c>
    </row>
    <row r="4062" spans="1:7" x14ac:dyDescent="0.25">
      <c r="A4062" s="1">
        <v>41582</v>
      </c>
      <c r="B4062">
        <v>214.66</v>
      </c>
      <c r="C4062">
        <v>231.01</v>
      </c>
      <c r="D4062">
        <v>213.94</v>
      </c>
      <c r="E4062">
        <v>229.1</v>
      </c>
      <c r="F4062" s="2">
        <v>100</v>
      </c>
      <c r="G4062" s="3">
        <f>teste_out_put_tratado_v5345[[#This Row],[Valor Investido]]/teste_out_put_tratado_v5345[[#This Row],[High]]</f>
        <v>0.43288169343318472</v>
      </c>
    </row>
    <row r="4063" spans="1:7" x14ac:dyDescent="0.25">
      <c r="A4063" s="1">
        <v>41581</v>
      </c>
      <c r="B4063">
        <v>205.99</v>
      </c>
      <c r="C4063">
        <v>215.05</v>
      </c>
      <c r="D4063">
        <v>203.99</v>
      </c>
      <c r="E4063">
        <v>215.05</v>
      </c>
      <c r="F4063" s="2">
        <v>100</v>
      </c>
      <c r="G4063" s="3">
        <f>teste_out_put_tratado_v5345[[#This Row],[Valor Investido]]/teste_out_put_tratado_v5345[[#This Row],[High]]</f>
        <v>0.46500813764240873</v>
      </c>
    </row>
    <row r="4064" spans="1:7" x14ac:dyDescent="0.25">
      <c r="A4064" s="1">
        <v>41580</v>
      </c>
      <c r="B4064">
        <v>205.81</v>
      </c>
      <c r="C4064">
        <v>207.76</v>
      </c>
      <c r="D4064">
        <v>201.65</v>
      </c>
      <c r="E4064">
        <v>206.22</v>
      </c>
      <c r="F4064" s="2">
        <v>100</v>
      </c>
      <c r="G4064" s="3">
        <f>teste_out_put_tratado_v5345[[#This Row],[Valor Investido]]/teste_out_put_tratado_v5345[[#This Row],[High]]</f>
        <v>0.48132460531382365</v>
      </c>
    </row>
    <row r="4065" spans="1:7" x14ac:dyDescent="0.25">
      <c r="A4065" s="1">
        <v>41579</v>
      </c>
      <c r="B4065">
        <v>203.9</v>
      </c>
      <c r="C4065">
        <v>206.65</v>
      </c>
      <c r="D4065">
        <v>202.13</v>
      </c>
      <c r="E4065">
        <v>206.18</v>
      </c>
      <c r="F4065" s="2">
        <v>100</v>
      </c>
      <c r="G4065" s="3">
        <f>teste_out_put_tratado_v5345[[#This Row],[Valor Investido]]/teste_out_put_tratado_v5345[[#This Row],[High]]</f>
        <v>0.4839099927413501</v>
      </c>
    </row>
    <row r="4066" spans="1:7" x14ac:dyDescent="0.25">
      <c r="A4066" s="1">
        <v>41578</v>
      </c>
      <c r="B4066">
        <v>199.83</v>
      </c>
      <c r="C4066">
        <v>205.18</v>
      </c>
      <c r="D4066">
        <v>198.85</v>
      </c>
      <c r="E4066">
        <v>204</v>
      </c>
      <c r="F4066" s="2">
        <v>100</v>
      </c>
      <c r="G4066" s="3">
        <f>teste_out_put_tratado_v5345[[#This Row],[Valor Investido]]/teste_out_put_tratado_v5345[[#This Row],[High]]</f>
        <v>0.48737693732332582</v>
      </c>
    </row>
    <row r="4067" spans="1:7" x14ac:dyDescent="0.25">
      <c r="A4067" s="1">
        <v>41577</v>
      </c>
      <c r="B4067">
        <v>204.39</v>
      </c>
      <c r="C4067">
        <v>209.16</v>
      </c>
      <c r="D4067">
        <v>199.97</v>
      </c>
      <c r="E4067">
        <v>199.97</v>
      </c>
      <c r="F4067" s="2">
        <v>100</v>
      </c>
      <c r="G4067" s="3">
        <f>teste_out_put_tratado_v5345[[#This Row],[Valor Investido]]/teste_out_put_tratado_v5345[[#This Row],[High]]</f>
        <v>0.47810288774144194</v>
      </c>
    </row>
    <row r="4068" spans="1:7" x14ac:dyDescent="0.25">
      <c r="A4068" s="1">
        <v>41576</v>
      </c>
      <c r="B4068">
        <v>198.55</v>
      </c>
      <c r="C4068">
        <v>204.79</v>
      </c>
      <c r="D4068">
        <v>198.55</v>
      </c>
      <c r="E4068">
        <v>204.39</v>
      </c>
      <c r="F4068" s="2">
        <v>100</v>
      </c>
      <c r="G4068" s="3">
        <f>teste_out_put_tratado_v5345[[#This Row],[Valor Investido]]/teste_out_put_tratado_v5345[[#This Row],[High]]</f>
        <v>0.48830509302212022</v>
      </c>
    </row>
    <row r="4069" spans="1:7" x14ac:dyDescent="0.25">
      <c r="A4069" s="1">
        <v>41575</v>
      </c>
      <c r="B4069">
        <v>196.21</v>
      </c>
      <c r="C4069">
        <v>198.62</v>
      </c>
      <c r="D4069">
        <v>192.06</v>
      </c>
      <c r="E4069">
        <v>198.55</v>
      </c>
      <c r="F4069" s="2">
        <v>100</v>
      </c>
      <c r="G4069" s="3">
        <f>teste_out_put_tratado_v5345[[#This Row],[Valor Investido]]/teste_out_put_tratado_v5345[[#This Row],[High]]</f>
        <v>0.5034739703957305</v>
      </c>
    </row>
    <row r="4070" spans="1:7" x14ac:dyDescent="0.25">
      <c r="A4070" s="1">
        <v>41574</v>
      </c>
      <c r="B4070">
        <v>176.6</v>
      </c>
      <c r="C4070">
        <v>196.44</v>
      </c>
      <c r="D4070">
        <v>176.6</v>
      </c>
      <c r="E4070">
        <v>196.44</v>
      </c>
      <c r="F4070" s="2">
        <v>100</v>
      </c>
      <c r="G4070" s="3">
        <f>teste_out_put_tratado_v5345[[#This Row],[Valor Investido]]/teste_out_put_tratado_v5345[[#This Row],[High]]</f>
        <v>0.50906129097943398</v>
      </c>
    </row>
    <row r="4071" spans="1:7" x14ac:dyDescent="0.25">
      <c r="A4071" s="1">
        <v>41573</v>
      </c>
      <c r="B4071">
        <v>187.45</v>
      </c>
      <c r="C4071">
        <v>188.41</v>
      </c>
      <c r="D4071">
        <v>175.75</v>
      </c>
      <c r="E4071">
        <v>177.32</v>
      </c>
      <c r="F4071" s="2">
        <v>100</v>
      </c>
      <c r="G4071" s="3">
        <f>teste_out_put_tratado_v5345[[#This Row],[Valor Investido]]/teste_out_put_tratado_v5345[[#This Row],[High]]</f>
        <v>0.53075739079666684</v>
      </c>
    </row>
    <row r="4072" spans="1:7" x14ac:dyDescent="0.25">
      <c r="A4072" s="1">
        <v>41572</v>
      </c>
      <c r="B4072">
        <v>197.69</v>
      </c>
      <c r="C4072">
        <v>198.87</v>
      </c>
      <c r="D4072">
        <v>168.5</v>
      </c>
      <c r="E4072">
        <v>186.69</v>
      </c>
      <c r="F4072" s="2">
        <v>100</v>
      </c>
      <c r="G4072" s="3">
        <f>teste_out_put_tratado_v5345[[#This Row],[Valor Investido]]/teste_out_put_tratado_v5345[[#This Row],[High]]</f>
        <v>0.50284105194348061</v>
      </c>
    </row>
    <row r="4073" spans="1:7" x14ac:dyDescent="0.25">
      <c r="A4073" s="1">
        <v>41571</v>
      </c>
      <c r="B4073">
        <v>214.3</v>
      </c>
      <c r="C4073">
        <v>217.42</v>
      </c>
      <c r="D4073">
        <v>168.52</v>
      </c>
      <c r="E4073">
        <v>198.23</v>
      </c>
      <c r="F4073" s="2">
        <v>100</v>
      </c>
      <c r="G4073" s="3">
        <f>teste_out_put_tratado_v5345[[#This Row],[Valor Investido]]/teste_out_put_tratado_v5345[[#This Row],[High]]</f>
        <v>0.45993928801398221</v>
      </c>
    </row>
    <row r="4074" spans="1:7" x14ac:dyDescent="0.25">
      <c r="A4074" s="1">
        <v>41570</v>
      </c>
      <c r="B4074">
        <v>193.36</v>
      </c>
      <c r="C4074">
        <v>213.62</v>
      </c>
      <c r="D4074">
        <v>192.38</v>
      </c>
      <c r="E4074">
        <v>213.62</v>
      </c>
      <c r="F4074" s="2">
        <v>100</v>
      </c>
      <c r="G4074" s="3">
        <f>teste_out_put_tratado_v5345[[#This Row],[Valor Investido]]/teste_out_put_tratado_v5345[[#This Row],[High]]</f>
        <v>0.46812096245669882</v>
      </c>
    </row>
    <row r="4075" spans="1:7" x14ac:dyDescent="0.25">
      <c r="A4075" s="1">
        <v>41569</v>
      </c>
      <c r="B4075">
        <v>182.65</v>
      </c>
      <c r="C4075">
        <v>196.27</v>
      </c>
      <c r="D4075">
        <v>182.65</v>
      </c>
      <c r="E4075">
        <v>193.76</v>
      </c>
      <c r="F4075" s="2">
        <v>100</v>
      </c>
      <c r="G4075" s="3">
        <f>teste_out_put_tratado_v5345[[#This Row],[Valor Investido]]/teste_out_put_tratado_v5345[[#This Row],[High]]</f>
        <v>0.50950221633464099</v>
      </c>
    </row>
    <row r="4076" spans="1:7" x14ac:dyDescent="0.25">
      <c r="A4076" s="1">
        <v>41568</v>
      </c>
      <c r="B4076">
        <v>174.8</v>
      </c>
      <c r="C4076">
        <v>184.82</v>
      </c>
      <c r="D4076">
        <v>174.8</v>
      </c>
      <c r="E4076">
        <v>182.21</v>
      </c>
      <c r="F4076" s="2">
        <v>100</v>
      </c>
      <c r="G4076" s="3">
        <f>teste_out_put_tratado_v5345[[#This Row],[Valor Investido]]/teste_out_put_tratado_v5345[[#This Row],[High]]</f>
        <v>0.54106698409263065</v>
      </c>
    </row>
    <row r="4077" spans="1:7" x14ac:dyDescent="0.25">
      <c r="A4077" s="1">
        <v>41567</v>
      </c>
      <c r="B4077">
        <v>171.66</v>
      </c>
      <c r="C4077">
        <v>174.91</v>
      </c>
      <c r="D4077">
        <v>168.95</v>
      </c>
      <c r="E4077">
        <v>174.61</v>
      </c>
      <c r="F4077" s="2">
        <v>100</v>
      </c>
      <c r="G4077" s="3">
        <f>teste_out_put_tratado_v5345[[#This Row],[Valor Investido]]/teste_out_put_tratado_v5345[[#This Row],[High]]</f>
        <v>0.5717226001943857</v>
      </c>
    </row>
    <row r="4078" spans="1:7" x14ac:dyDescent="0.25">
      <c r="A4078" s="1">
        <v>41566</v>
      </c>
      <c r="B4078">
        <v>155.91</v>
      </c>
      <c r="C4078">
        <v>177.48</v>
      </c>
      <c r="D4078">
        <v>155.69999999999999</v>
      </c>
      <c r="E4078">
        <v>172.42</v>
      </c>
      <c r="F4078" s="2">
        <v>100</v>
      </c>
      <c r="G4078" s="3">
        <f>teste_out_put_tratado_v5345[[#This Row],[Valor Investido]]/teste_out_put_tratado_v5345[[#This Row],[High]]</f>
        <v>0.56344376831192255</v>
      </c>
    </row>
    <row r="4079" spans="1:7" x14ac:dyDescent="0.25">
      <c r="A4079" s="1">
        <v>41565</v>
      </c>
      <c r="B4079">
        <v>146.37</v>
      </c>
      <c r="C4079">
        <v>155.96</v>
      </c>
      <c r="D4079">
        <v>145.57</v>
      </c>
      <c r="E4079">
        <v>155.96</v>
      </c>
      <c r="F4079" s="2">
        <v>100</v>
      </c>
      <c r="G4079" s="3">
        <f>teste_out_put_tratado_v5345[[#This Row],[Valor Investido]]/teste_out_put_tratado_v5345[[#This Row],[High]]</f>
        <v>0.64119004873044372</v>
      </c>
    </row>
    <row r="4080" spans="1:7" x14ac:dyDescent="0.25">
      <c r="A4080" s="1">
        <v>41564</v>
      </c>
      <c r="B4080">
        <v>142.41</v>
      </c>
      <c r="C4080">
        <v>147.41999999999999</v>
      </c>
      <c r="D4080">
        <v>142.41</v>
      </c>
      <c r="E4080">
        <v>146.25</v>
      </c>
      <c r="F4080" s="2">
        <v>100</v>
      </c>
      <c r="G4080" s="3">
        <f>teste_out_put_tratado_v5345[[#This Row],[Valor Investido]]/teste_out_put_tratado_v5345[[#This Row],[High]]</f>
        <v>0.67833401166734508</v>
      </c>
    </row>
    <row r="4081" spans="1:7" x14ac:dyDescent="0.25">
      <c r="A4081" s="1">
        <v>41563</v>
      </c>
      <c r="B4081">
        <v>145.65</v>
      </c>
      <c r="C4081">
        <v>152.22999999999999</v>
      </c>
      <c r="D4081">
        <v>142.43</v>
      </c>
      <c r="E4081">
        <v>142.55000000000001</v>
      </c>
      <c r="F4081" s="2">
        <v>100</v>
      </c>
      <c r="G4081" s="3">
        <f>teste_out_put_tratado_v5345[[#This Row],[Valor Investido]]/teste_out_put_tratado_v5345[[#This Row],[High]]</f>
        <v>0.65690074229783879</v>
      </c>
    </row>
    <row r="4082" spans="1:7" x14ac:dyDescent="0.25">
      <c r="A4082" s="1">
        <v>41562</v>
      </c>
      <c r="B4082">
        <v>140.77000000000001</v>
      </c>
      <c r="C4082">
        <v>145.38999999999999</v>
      </c>
      <c r="D4082">
        <v>139.13</v>
      </c>
      <c r="E4082">
        <v>145.24</v>
      </c>
      <c r="F4082" s="2">
        <v>100</v>
      </c>
      <c r="G4082" s="3">
        <f>teste_out_put_tratado_v5345[[#This Row],[Valor Investido]]/teste_out_put_tratado_v5345[[#This Row],[High]]</f>
        <v>0.68780521356351887</v>
      </c>
    </row>
    <row r="4083" spans="1:7" x14ac:dyDescent="0.25">
      <c r="A4083" s="1">
        <v>41561</v>
      </c>
      <c r="B4083">
        <v>139.27000000000001</v>
      </c>
      <c r="C4083">
        <v>144.12</v>
      </c>
      <c r="D4083">
        <v>138.9</v>
      </c>
      <c r="E4083">
        <v>140.52000000000001</v>
      </c>
      <c r="F4083" s="2">
        <v>100</v>
      </c>
      <c r="G4083" s="3">
        <f>teste_out_put_tratado_v5345[[#This Row],[Valor Investido]]/teste_out_put_tratado_v5345[[#This Row],[High]]</f>
        <v>0.69386622259228414</v>
      </c>
    </row>
    <row r="4084" spans="1:7" x14ac:dyDescent="0.25">
      <c r="A4084" s="1">
        <v>41560</v>
      </c>
      <c r="B4084">
        <v>135.19</v>
      </c>
      <c r="C4084">
        <v>138.66</v>
      </c>
      <c r="D4084">
        <v>134.55000000000001</v>
      </c>
      <c r="E4084">
        <v>138.13</v>
      </c>
      <c r="F4084" s="2">
        <v>100</v>
      </c>
      <c r="G4084" s="3">
        <f>teste_out_put_tratado_v5345[[#This Row],[Valor Investido]]/teste_out_put_tratado_v5345[[#This Row],[High]]</f>
        <v>0.72118851867878264</v>
      </c>
    </row>
    <row r="4085" spans="1:7" x14ac:dyDescent="0.25">
      <c r="A4085" s="1">
        <v>41559</v>
      </c>
      <c r="B4085">
        <v>130.9</v>
      </c>
      <c r="C4085">
        <v>135.66</v>
      </c>
      <c r="D4085">
        <v>130.56</v>
      </c>
      <c r="E4085">
        <v>135.19</v>
      </c>
      <c r="F4085" s="2">
        <v>100</v>
      </c>
      <c r="G4085" s="3">
        <f>teste_out_put_tratado_v5345[[#This Row],[Valor Investido]]/teste_out_put_tratado_v5345[[#This Row],[High]]</f>
        <v>0.73713696004717677</v>
      </c>
    </row>
    <row r="4086" spans="1:7" x14ac:dyDescent="0.25">
      <c r="A4086" s="1">
        <v>41558</v>
      </c>
      <c r="B4086">
        <v>130.75</v>
      </c>
      <c r="C4086">
        <v>131.81</v>
      </c>
      <c r="D4086">
        <v>129.63999999999999</v>
      </c>
      <c r="E4086">
        <v>130.9</v>
      </c>
      <c r="F4086" s="2">
        <v>100</v>
      </c>
      <c r="G4086" s="3">
        <f>teste_out_put_tratado_v5345[[#This Row],[Valor Investido]]/teste_out_put_tratado_v5345[[#This Row],[High]]</f>
        <v>0.75866777937940977</v>
      </c>
    </row>
    <row r="4087" spans="1:7" x14ac:dyDescent="0.25">
      <c r="A4087" s="1">
        <v>41557</v>
      </c>
      <c r="B4087">
        <v>130.66999999999999</v>
      </c>
      <c r="C4087">
        <v>131.5</v>
      </c>
      <c r="D4087">
        <v>129.26</v>
      </c>
      <c r="E4087">
        <v>130.59</v>
      </c>
      <c r="F4087" s="2">
        <v>100</v>
      </c>
      <c r="G4087" s="3">
        <f>teste_out_put_tratado_v5345[[#This Row],[Valor Investido]]/teste_out_put_tratado_v5345[[#This Row],[High]]</f>
        <v>0.76045627376425851</v>
      </c>
    </row>
    <row r="4088" spans="1:7" x14ac:dyDescent="0.25">
      <c r="A4088" s="1">
        <v>41556</v>
      </c>
      <c r="B4088">
        <v>125.85</v>
      </c>
      <c r="C4088">
        <v>131.75</v>
      </c>
      <c r="D4088">
        <v>125.58</v>
      </c>
      <c r="E4088">
        <v>130.69</v>
      </c>
      <c r="F4088" s="2">
        <v>100</v>
      </c>
      <c r="G4088" s="3">
        <f>teste_out_put_tratado_v5345[[#This Row],[Valor Investido]]/teste_out_put_tratado_v5345[[#This Row],[High]]</f>
        <v>0.75901328273244784</v>
      </c>
    </row>
    <row r="4089" spans="1:7" x14ac:dyDescent="0.25">
      <c r="A4089" s="1">
        <v>41555</v>
      </c>
      <c r="B4089">
        <v>126.74</v>
      </c>
      <c r="C4089">
        <v>127.47</v>
      </c>
      <c r="D4089">
        <v>124.71</v>
      </c>
      <c r="E4089">
        <v>126</v>
      </c>
      <c r="F4089" s="2">
        <v>100</v>
      </c>
      <c r="G4089" s="3">
        <f>teste_out_put_tratado_v5345[[#This Row],[Valor Investido]]/teste_out_put_tratado_v5345[[#This Row],[High]]</f>
        <v>0.7844983133286263</v>
      </c>
    </row>
    <row r="4090" spans="1:7" x14ac:dyDescent="0.25">
      <c r="A4090" s="1">
        <v>41554</v>
      </c>
      <c r="B4090">
        <v>129.43</v>
      </c>
      <c r="C4090">
        <v>130.27000000000001</v>
      </c>
      <c r="D4090">
        <v>126.36</v>
      </c>
      <c r="E4090">
        <v>126.94</v>
      </c>
      <c r="F4090" s="2">
        <v>100</v>
      </c>
      <c r="G4090" s="3">
        <f>teste_out_put_tratado_v5345[[#This Row],[Valor Investido]]/teste_out_put_tratado_v5345[[#This Row],[High]]</f>
        <v>0.76763644737852144</v>
      </c>
    </row>
    <row r="4091" spans="1:7" x14ac:dyDescent="0.25">
      <c r="A4091" s="1">
        <v>41553</v>
      </c>
      <c r="B4091">
        <v>128.36000000000001</v>
      </c>
      <c r="C4091">
        <v>129.66</v>
      </c>
      <c r="D4091">
        <v>126.15</v>
      </c>
      <c r="E4091">
        <v>129</v>
      </c>
      <c r="F4091" s="2">
        <v>100</v>
      </c>
      <c r="G4091" s="3">
        <f>teste_out_put_tratado_v5345[[#This Row],[Valor Investido]]/teste_out_put_tratado_v5345[[#This Row],[High]]</f>
        <v>0.77124787906833259</v>
      </c>
    </row>
    <row r="4092" spans="1:7" x14ac:dyDescent="0.25">
      <c r="A4092" s="1">
        <v>41552</v>
      </c>
      <c r="B4092">
        <v>128.63</v>
      </c>
      <c r="C4092">
        <v>130.44</v>
      </c>
      <c r="D4092">
        <v>128.03</v>
      </c>
      <c r="E4092">
        <v>128.55000000000001</v>
      </c>
      <c r="F4092" s="2">
        <v>100</v>
      </c>
      <c r="G4092" s="3">
        <f>teste_out_put_tratado_v5345[[#This Row],[Valor Investido]]/teste_out_put_tratado_v5345[[#This Row],[High]]</f>
        <v>0.76663600122661757</v>
      </c>
    </row>
    <row r="4093" spans="1:7" x14ac:dyDescent="0.25">
      <c r="A4093" s="1">
        <v>41551</v>
      </c>
      <c r="B4093">
        <v>123.41</v>
      </c>
      <c r="C4093">
        <v>130.09</v>
      </c>
      <c r="D4093">
        <v>123.41</v>
      </c>
      <c r="E4093">
        <v>129.01</v>
      </c>
      <c r="F4093" s="2">
        <v>100</v>
      </c>
      <c r="G4093" s="3">
        <f>teste_out_put_tratado_v5345[[#This Row],[Valor Investido]]/teste_out_put_tratado_v5345[[#This Row],[High]]</f>
        <v>0.76869859328157431</v>
      </c>
    </row>
    <row r="4094" spans="1:7" x14ac:dyDescent="0.25">
      <c r="A4094" s="1">
        <v>41550</v>
      </c>
      <c r="B4094">
        <v>114.45</v>
      </c>
      <c r="C4094">
        <v>123.63</v>
      </c>
      <c r="D4094">
        <v>111.82</v>
      </c>
      <c r="E4094">
        <v>123.63</v>
      </c>
      <c r="F4094" s="2">
        <v>100</v>
      </c>
      <c r="G4094" s="3">
        <f>teste_out_put_tratado_v5345[[#This Row],[Valor Investido]]/teste_out_put_tratado_v5345[[#This Row],[High]]</f>
        <v>0.80886516217746507</v>
      </c>
    </row>
    <row r="4095" spans="1:7" x14ac:dyDescent="0.25">
      <c r="A4095" s="1">
        <v>41549</v>
      </c>
      <c r="B4095">
        <v>132.05000000000001</v>
      </c>
      <c r="C4095">
        <v>133.59</v>
      </c>
      <c r="D4095">
        <v>102.25</v>
      </c>
      <c r="E4095">
        <v>114.13</v>
      </c>
      <c r="F4095" s="2">
        <v>100</v>
      </c>
      <c r="G4095" s="3">
        <f>teste_out_put_tratado_v5345[[#This Row],[Valor Investido]]/teste_out_put_tratado_v5345[[#This Row],[High]]</f>
        <v>0.74855902387903284</v>
      </c>
    </row>
    <row r="4096" spans="1:7" x14ac:dyDescent="0.25">
      <c r="A4096" s="1">
        <v>41548</v>
      </c>
      <c r="B4096">
        <v>132.68</v>
      </c>
      <c r="C4096">
        <v>134.63</v>
      </c>
      <c r="D4096">
        <v>131.55000000000001</v>
      </c>
      <c r="E4096">
        <v>132.18</v>
      </c>
      <c r="F4096" s="2">
        <v>100</v>
      </c>
      <c r="G4096" s="3">
        <f>teste_out_put_tratado_v5345[[#This Row],[Valor Investido]]/teste_out_put_tratado_v5345[[#This Row],[High]]</f>
        <v>0.7427764985515859</v>
      </c>
    </row>
    <row r="4097" spans="1:7" x14ac:dyDescent="0.25">
      <c r="A4097" s="1">
        <v>41547</v>
      </c>
      <c r="B4097">
        <v>137.15</v>
      </c>
      <c r="C4097">
        <v>138.35</v>
      </c>
      <c r="D4097">
        <v>130.27000000000001</v>
      </c>
      <c r="E4097">
        <v>133</v>
      </c>
      <c r="F4097" s="2">
        <v>100</v>
      </c>
      <c r="G4097" s="3">
        <f>teste_out_put_tratado_v5345[[#This Row],[Valor Investido]]/teste_out_put_tratado_v5345[[#This Row],[High]]</f>
        <v>0.72280448138778464</v>
      </c>
    </row>
    <row r="4098" spans="1:7" x14ac:dyDescent="0.25">
      <c r="A4098" s="1">
        <v>41546</v>
      </c>
      <c r="B4098">
        <v>134.9</v>
      </c>
      <c r="C4098">
        <v>140.61000000000001</v>
      </c>
      <c r="D4098">
        <v>134.71</v>
      </c>
      <c r="E4098">
        <v>137.34</v>
      </c>
      <c r="F4098" s="2">
        <v>100</v>
      </c>
      <c r="G4098" s="3">
        <f>teste_out_put_tratado_v5345[[#This Row],[Valor Investido]]/teste_out_put_tratado_v5345[[#This Row],[High]]</f>
        <v>0.7111869710546902</v>
      </c>
    </row>
    <row r="4099" spans="1:7" x14ac:dyDescent="0.25">
      <c r="A4099" s="1">
        <v>41545</v>
      </c>
      <c r="B4099">
        <v>133.77000000000001</v>
      </c>
      <c r="C4099">
        <v>135.63</v>
      </c>
      <c r="D4099">
        <v>132.56</v>
      </c>
      <c r="E4099">
        <v>134.78</v>
      </c>
      <c r="F4099" s="2">
        <v>100</v>
      </c>
      <c r="G4099" s="3">
        <f>teste_out_put_tratado_v5345[[#This Row],[Valor Investido]]/teste_out_put_tratado_v5345[[#This Row],[High]]</f>
        <v>0.73730000737300005</v>
      </c>
    </row>
    <row r="4100" spans="1:7" x14ac:dyDescent="0.25">
      <c r="A4100" s="1">
        <v>41544</v>
      </c>
      <c r="B4100">
        <v>128.94</v>
      </c>
      <c r="C4100">
        <v>134.74</v>
      </c>
      <c r="D4100">
        <v>128.49</v>
      </c>
      <c r="E4100">
        <v>133.78</v>
      </c>
      <c r="F4100" s="2">
        <v>100</v>
      </c>
      <c r="G4100" s="3">
        <f>teste_out_put_tratado_v5345[[#This Row],[Valor Investido]]/teste_out_put_tratado_v5345[[#This Row],[High]]</f>
        <v>0.74217010538815487</v>
      </c>
    </row>
    <row r="4101" spans="1:7" x14ac:dyDescent="0.25">
      <c r="A4101" s="1">
        <v>41543</v>
      </c>
      <c r="B4101">
        <v>128.21</v>
      </c>
      <c r="C4101">
        <v>134.93</v>
      </c>
      <c r="D4101">
        <v>127.32</v>
      </c>
      <c r="E4101">
        <v>128.38</v>
      </c>
      <c r="F4101" s="2">
        <v>100</v>
      </c>
      <c r="G4101" s="3">
        <f>teste_out_put_tratado_v5345[[#This Row],[Valor Investido]]/teste_out_put_tratado_v5345[[#This Row],[High]]</f>
        <v>0.74112502779218847</v>
      </c>
    </row>
    <row r="4102" spans="1:7" x14ac:dyDescent="0.25">
      <c r="A4102" s="1">
        <v>41542</v>
      </c>
      <c r="B4102">
        <v>127.38</v>
      </c>
      <c r="C4102">
        <v>129.69</v>
      </c>
      <c r="D4102">
        <v>127.33</v>
      </c>
      <c r="E4102">
        <v>128.22</v>
      </c>
      <c r="F4102" s="2">
        <v>100</v>
      </c>
      <c r="G4102" s="3">
        <f>teste_out_put_tratado_v5345[[#This Row],[Valor Investido]]/teste_out_put_tratado_v5345[[#This Row],[High]]</f>
        <v>0.77106947335954967</v>
      </c>
    </row>
    <row r="4103" spans="1:7" x14ac:dyDescent="0.25">
      <c r="A4103" s="1">
        <v>41541</v>
      </c>
      <c r="B4103">
        <v>126.05</v>
      </c>
      <c r="C4103">
        <v>127.46</v>
      </c>
      <c r="D4103">
        <v>125.39</v>
      </c>
      <c r="E4103">
        <v>127.25</v>
      </c>
      <c r="F4103" s="2">
        <v>100</v>
      </c>
      <c r="G4103" s="3">
        <f>teste_out_put_tratado_v5345[[#This Row],[Valor Investido]]/teste_out_put_tratado_v5345[[#This Row],[High]]</f>
        <v>0.7845598619174643</v>
      </c>
    </row>
    <row r="4104" spans="1:7" x14ac:dyDescent="0.25">
      <c r="A4104" s="1">
        <v>41540</v>
      </c>
      <c r="B4104">
        <v>128.97999999999999</v>
      </c>
      <c r="C4104">
        <v>132.72999999999999</v>
      </c>
      <c r="D4104">
        <v>125.66</v>
      </c>
      <c r="E4104">
        <v>125.95</v>
      </c>
      <c r="F4104" s="2">
        <v>100</v>
      </c>
      <c r="G4104" s="3">
        <f>teste_out_put_tratado_v5345[[#This Row],[Valor Investido]]/teste_out_put_tratado_v5345[[#This Row],[High]]</f>
        <v>0.75340917652377015</v>
      </c>
    </row>
    <row r="4105" spans="1:7" x14ac:dyDescent="0.25">
      <c r="A4105" s="1">
        <v>41539</v>
      </c>
      <c r="B4105">
        <v>127.87</v>
      </c>
      <c r="C4105">
        <v>133.94</v>
      </c>
      <c r="D4105">
        <v>126.59</v>
      </c>
      <c r="E4105">
        <v>129.12</v>
      </c>
      <c r="F4105" s="2">
        <v>100</v>
      </c>
      <c r="G4105" s="3">
        <f>teste_out_put_tratado_v5345[[#This Row],[Valor Investido]]/teste_out_put_tratado_v5345[[#This Row],[High]]</f>
        <v>0.74660295654770792</v>
      </c>
    </row>
    <row r="4106" spans="1:7" x14ac:dyDescent="0.25">
      <c r="A4106" s="1">
        <v>41538</v>
      </c>
      <c r="B4106">
        <v>126.95</v>
      </c>
      <c r="C4106">
        <v>128.61000000000001</v>
      </c>
      <c r="D4106">
        <v>126.24</v>
      </c>
      <c r="E4106">
        <v>127.43</v>
      </c>
      <c r="F4106" s="2">
        <v>100</v>
      </c>
      <c r="G4106" s="3">
        <f>teste_out_put_tratado_v5345[[#This Row],[Valor Investido]]/teste_out_put_tratado_v5345[[#This Row],[High]]</f>
        <v>0.77754451442345063</v>
      </c>
    </row>
    <row r="4107" spans="1:7" x14ac:dyDescent="0.25">
      <c r="A4107" s="1">
        <v>41537</v>
      </c>
      <c r="B4107">
        <v>129.69999999999999</v>
      </c>
      <c r="C4107">
        <v>135.62</v>
      </c>
      <c r="D4107">
        <v>126.68</v>
      </c>
      <c r="E4107">
        <v>127.04</v>
      </c>
      <c r="F4107" s="2">
        <v>100</v>
      </c>
      <c r="G4107" s="3">
        <f>teste_out_put_tratado_v5345[[#This Row],[Valor Investido]]/teste_out_put_tratado_v5345[[#This Row],[High]]</f>
        <v>0.73735437251142899</v>
      </c>
    </row>
    <row r="4108" spans="1:7" x14ac:dyDescent="0.25">
      <c r="A4108" s="1">
        <v>41536</v>
      </c>
      <c r="B4108">
        <v>131.37</v>
      </c>
      <c r="C4108">
        <v>131.77000000000001</v>
      </c>
      <c r="D4108">
        <v>128.44999999999999</v>
      </c>
      <c r="E4108">
        <v>129.65</v>
      </c>
      <c r="F4108" s="2">
        <v>100</v>
      </c>
      <c r="G4108" s="3">
        <f>teste_out_put_tratado_v5345[[#This Row],[Valor Investido]]/teste_out_put_tratado_v5345[[#This Row],[High]]</f>
        <v>0.75889807998785752</v>
      </c>
    </row>
    <row r="4109" spans="1:7" x14ac:dyDescent="0.25">
      <c r="A4109" s="1">
        <v>41535</v>
      </c>
      <c r="B4109">
        <v>131.71</v>
      </c>
      <c r="C4109">
        <v>133.19999999999999</v>
      </c>
      <c r="D4109">
        <v>130.54</v>
      </c>
      <c r="E4109">
        <v>131.47</v>
      </c>
      <c r="F4109" s="2">
        <v>100</v>
      </c>
      <c r="G4109" s="3">
        <f>teste_out_put_tratado_v5345[[#This Row],[Valor Investido]]/teste_out_put_tratado_v5345[[#This Row],[High]]</f>
        <v>0.75075075075075082</v>
      </c>
    </row>
    <row r="4110" spans="1:7" x14ac:dyDescent="0.25">
      <c r="A4110" s="1">
        <v>41534</v>
      </c>
      <c r="B4110">
        <v>131.59</v>
      </c>
      <c r="C4110">
        <v>132.76</v>
      </c>
      <c r="D4110">
        <v>124.89</v>
      </c>
      <c r="E4110">
        <v>131.66</v>
      </c>
      <c r="F4110" s="2">
        <v>100</v>
      </c>
      <c r="G4110" s="3">
        <f>teste_out_put_tratado_v5345[[#This Row],[Valor Investido]]/teste_out_put_tratado_v5345[[#This Row],[High]]</f>
        <v>0.75323892738776743</v>
      </c>
    </row>
    <row r="4111" spans="1:7" x14ac:dyDescent="0.25">
      <c r="A4111" s="1">
        <v>41533</v>
      </c>
      <c r="B4111">
        <v>130.86000000000001</v>
      </c>
      <c r="C4111">
        <v>132.72</v>
      </c>
      <c r="D4111">
        <v>129.77000000000001</v>
      </c>
      <c r="E4111">
        <v>131.72</v>
      </c>
      <c r="F4111" s="2">
        <v>100</v>
      </c>
      <c r="G4111" s="3">
        <f>teste_out_put_tratado_v5345[[#This Row],[Valor Investido]]/teste_out_put_tratado_v5345[[#This Row],[High]]</f>
        <v>0.75346594333936112</v>
      </c>
    </row>
    <row r="4112" spans="1:7" x14ac:dyDescent="0.25">
      <c r="A4112" s="1">
        <v>41532</v>
      </c>
      <c r="B4112">
        <v>129.4</v>
      </c>
      <c r="C4112">
        <v>131.44</v>
      </c>
      <c r="D4112">
        <v>128.26</v>
      </c>
      <c r="E4112">
        <v>130.37</v>
      </c>
      <c r="F4112" s="2">
        <v>100</v>
      </c>
      <c r="G4112" s="3">
        <f>teste_out_put_tratado_v5345[[#This Row],[Valor Investido]]/teste_out_put_tratado_v5345[[#This Row],[High]]</f>
        <v>0.76080340839926963</v>
      </c>
    </row>
    <row r="4113" spans="1:7" x14ac:dyDescent="0.25">
      <c r="A4113" s="1">
        <v>41531</v>
      </c>
      <c r="B4113">
        <v>135.01</v>
      </c>
      <c r="C4113">
        <v>135.85</v>
      </c>
      <c r="D4113">
        <v>128.87</v>
      </c>
      <c r="E4113">
        <v>129.22</v>
      </c>
      <c r="F4113" s="2">
        <v>100</v>
      </c>
      <c r="G4113" s="3">
        <f>teste_out_put_tratado_v5345[[#This Row],[Valor Investido]]/teste_out_put_tratado_v5345[[#This Row],[High]]</f>
        <v>0.73610599926389408</v>
      </c>
    </row>
    <row r="4114" spans="1:7" x14ac:dyDescent="0.25">
      <c r="A4114" s="1">
        <v>41530</v>
      </c>
      <c r="B4114">
        <v>132.83000000000001</v>
      </c>
      <c r="C4114">
        <v>137.58000000000001</v>
      </c>
      <c r="D4114">
        <v>132.27000000000001</v>
      </c>
      <c r="E4114">
        <v>134.97999999999999</v>
      </c>
      <c r="F4114" s="2">
        <v>100</v>
      </c>
      <c r="G4114" s="3">
        <f>teste_out_put_tratado_v5345[[#This Row],[Valor Investido]]/teste_out_put_tratado_v5345[[#This Row],[High]]</f>
        <v>0.72684983282453841</v>
      </c>
    </row>
    <row r="4115" spans="1:7" x14ac:dyDescent="0.25">
      <c r="A4115" s="1">
        <v>41529</v>
      </c>
      <c r="B4115">
        <v>135.55000000000001</v>
      </c>
      <c r="C4115">
        <v>136.08000000000001</v>
      </c>
      <c r="D4115">
        <v>131.81</v>
      </c>
      <c r="E4115">
        <v>133.13</v>
      </c>
      <c r="F4115" s="2">
        <v>100</v>
      </c>
      <c r="G4115" s="3">
        <f>teste_out_put_tratado_v5345[[#This Row],[Valor Investido]]/teste_out_put_tratado_v5345[[#This Row],[High]]</f>
        <v>0.73486184597295701</v>
      </c>
    </row>
    <row r="4116" spans="1:7" x14ac:dyDescent="0.25">
      <c r="A4116" s="1">
        <v>41528</v>
      </c>
      <c r="B4116">
        <v>125.89</v>
      </c>
      <c r="C4116">
        <v>137.83000000000001</v>
      </c>
      <c r="D4116">
        <v>123.27</v>
      </c>
      <c r="E4116">
        <v>135.25</v>
      </c>
      <c r="F4116" s="2">
        <v>100</v>
      </c>
      <c r="G4116" s="3">
        <f>teste_out_put_tratado_v5345[[#This Row],[Valor Investido]]/teste_out_put_tratado_v5345[[#This Row],[High]]</f>
        <v>0.72553145178843492</v>
      </c>
    </row>
    <row r="4117" spans="1:7" x14ac:dyDescent="0.25">
      <c r="A4117" s="1">
        <v>41527</v>
      </c>
      <c r="B4117">
        <v>127.27</v>
      </c>
      <c r="C4117">
        <v>129.74</v>
      </c>
      <c r="D4117">
        <v>125.9</v>
      </c>
      <c r="E4117">
        <v>125.91</v>
      </c>
      <c r="F4117" s="2">
        <v>100</v>
      </c>
      <c r="G4117" s="3">
        <f>teste_out_put_tratado_v5345[[#This Row],[Valor Investido]]/teste_out_put_tratado_v5345[[#This Row],[High]]</f>
        <v>0.7707723138584861</v>
      </c>
    </row>
    <row r="4118" spans="1:7" x14ac:dyDescent="0.25">
      <c r="A4118" s="1">
        <v>41526</v>
      </c>
      <c r="B4118">
        <v>121.86</v>
      </c>
      <c r="C4118">
        <v>129.06</v>
      </c>
      <c r="D4118">
        <v>119.75</v>
      </c>
      <c r="E4118">
        <v>127.11</v>
      </c>
      <c r="F4118" s="2">
        <v>100</v>
      </c>
      <c r="G4118" s="3">
        <f>teste_out_put_tratado_v5345[[#This Row],[Valor Investido]]/teste_out_put_tratado_v5345[[#This Row],[High]]</f>
        <v>0.77483341081667445</v>
      </c>
    </row>
    <row r="4119" spans="1:7" x14ac:dyDescent="0.25">
      <c r="A4119" s="1">
        <v>41525</v>
      </c>
      <c r="B4119">
        <v>124.13</v>
      </c>
      <c r="C4119">
        <v>124.72</v>
      </c>
      <c r="D4119">
        <v>120.49</v>
      </c>
      <c r="E4119">
        <v>121.66</v>
      </c>
      <c r="F4119" s="2">
        <v>100</v>
      </c>
      <c r="G4119" s="3">
        <f>teste_out_put_tratado_v5345[[#This Row],[Valor Investido]]/teste_out_put_tratado_v5345[[#This Row],[High]]</f>
        <v>0.80179602309172548</v>
      </c>
    </row>
    <row r="4120" spans="1:7" x14ac:dyDescent="0.25">
      <c r="A4120" s="1">
        <v>41524</v>
      </c>
      <c r="B4120">
        <v>118.89</v>
      </c>
      <c r="C4120">
        <v>125.94</v>
      </c>
      <c r="D4120">
        <v>118.46</v>
      </c>
      <c r="E4120">
        <v>124.15</v>
      </c>
      <c r="F4120" s="2">
        <v>100</v>
      </c>
      <c r="G4120" s="3">
        <f>teste_out_put_tratado_v5345[[#This Row],[Valor Investido]]/teste_out_put_tratado_v5345[[#This Row],[High]]</f>
        <v>0.7940289026520565</v>
      </c>
    </row>
    <row r="4121" spans="1:7" x14ac:dyDescent="0.25">
      <c r="A4121" s="1">
        <v>41523</v>
      </c>
      <c r="B4121">
        <v>126.49</v>
      </c>
      <c r="C4121">
        <v>127.34</v>
      </c>
      <c r="D4121">
        <v>119.15</v>
      </c>
      <c r="E4121">
        <v>119.15</v>
      </c>
      <c r="F4121" s="2">
        <v>100</v>
      </c>
      <c r="G4121" s="3">
        <f>teste_out_put_tratado_v5345[[#This Row],[Valor Investido]]/teste_out_put_tratado_v5345[[#This Row],[High]]</f>
        <v>0.78529919899481704</v>
      </c>
    </row>
    <row r="4122" spans="1:7" x14ac:dyDescent="0.25">
      <c r="A4122" s="1">
        <v>41522</v>
      </c>
      <c r="B4122">
        <v>126.76</v>
      </c>
      <c r="C4122">
        <v>131.44</v>
      </c>
      <c r="D4122">
        <v>121.83</v>
      </c>
      <c r="E4122">
        <v>126.43</v>
      </c>
      <c r="F4122" s="2">
        <v>100</v>
      </c>
      <c r="G4122" s="3">
        <f>teste_out_put_tratado_v5345[[#This Row],[Valor Investido]]/teste_out_put_tratado_v5345[[#This Row],[High]]</f>
        <v>0.76080340839926963</v>
      </c>
    </row>
    <row r="4123" spans="1:7" x14ac:dyDescent="0.25">
      <c r="A4123" s="1">
        <v>41521</v>
      </c>
      <c r="B4123">
        <v>136.53</v>
      </c>
      <c r="C4123">
        <v>144.5</v>
      </c>
      <c r="D4123">
        <v>123.61</v>
      </c>
      <c r="E4123">
        <v>126.74</v>
      </c>
      <c r="F4123" s="2">
        <v>100</v>
      </c>
      <c r="G4123" s="3">
        <f>teste_out_put_tratado_v5345[[#This Row],[Valor Investido]]/teste_out_put_tratado_v5345[[#This Row],[High]]</f>
        <v>0.69204152249134943</v>
      </c>
    </row>
    <row r="4124" spans="1:7" x14ac:dyDescent="0.25">
      <c r="A4124" s="1">
        <v>41520</v>
      </c>
      <c r="B4124">
        <v>135.61000000000001</v>
      </c>
      <c r="C4124">
        <v>138.34</v>
      </c>
      <c r="D4124">
        <v>133</v>
      </c>
      <c r="E4124">
        <v>136.77000000000001</v>
      </c>
      <c r="F4124" s="2">
        <v>100</v>
      </c>
      <c r="G4124" s="3">
        <f>teste_out_put_tratado_v5345[[#This Row],[Valor Investido]]/teste_out_put_tratado_v5345[[#This Row],[High]]</f>
        <v>0.72285672979615434</v>
      </c>
    </row>
    <row r="4125" spans="1:7" x14ac:dyDescent="0.25">
      <c r="A4125" s="1">
        <v>41519</v>
      </c>
      <c r="B4125">
        <v>138.63</v>
      </c>
      <c r="C4125">
        <v>146.5</v>
      </c>
      <c r="D4125">
        <v>134.88999999999999</v>
      </c>
      <c r="E4125">
        <v>135.85</v>
      </c>
      <c r="F4125" s="2">
        <v>100</v>
      </c>
      <c r="G4125" s="3">
        <f>teste_out_put_tratado_v5345[[#This Row],[Valor Investido]]/teste_out_put_tratado_v5345[[#This Row],[High]]</f>
        <v>0.68259385665529015</v>
      </c>
    </row>
    <row r="4126" spans="1:7" x14ac:dyDescent="0.25">
      <c r="A4126" s="1">
        <v>41518</v>
      </c>
      <c r="B4126">
        <v>135.13999999999999</v>
      </c>
      <c r="C4126">
        <v>145.81</v>
      </c>
      <c r="D4126">
        <v>134.81</v>
      </c>
      <c r="E4126">
        <v>138.34</v>
      </c>
      <c r="F4126" s="2">
        <v>100</v>
      </c>
      <c r="G4126" s="3">
        <f>teste_out_put_tratado_v5345[[#This Row],[Valor Investido]]/teste_out_put_tratado_v5345[[#This Row],[High]]</f>
        <v>0.68582401755709488</v>
      </c>
    </row>
    <row r="4127" spans="1:7" x14ac:dyDescent="0.25">
      <c r="A4127" s="1">
        <v>41517</v>
      </c>
      <c r="B4127">
        <v>133.09</v>
      </c>
      <c r="C4127">
        <v>140.88999999999999</v>
      </c>
      <c r="D4127">
        <v>132.72</v>
      </c>
      <c r="E4127">
        <v>135.35</v>
      </c>
      <c r="F4127" s="2">
        <v>100</v>
      </c>
      <c r="G4127" s="3">
        <f>teste_out_put_tratado_v5345[[#This Row],[Valor Investido]]/teste_out_put_tratado_v5345[[#This Row],[High]]</f>
        <v>0.70977358222726961</v>
      </c>
    </row>
    <row r="4128" spans="1:7" x14ac:dyDescent="0.25">
      <c r="A4128" s="1">
        <v>41516</v>
      </c>
      <c r="B4128">
        <v>122.35</v>
      </c>
      <c r="C4128">
        <v>135.75</v>
      </c>
      <c r="D4128">
        <v>120.99</v>
      </c>
      <c r="E4128">
        <v>133.49</v>
      </c>
      <c r="F4128" s="2">
        <v>100</v>
      </c>
      <c r="G4128" s="3">
        <f>teste_out_put_tratado_v5345[[#This Row],[Valor Investido]]/teste_out_put_tratado_v5345[[#This Row],[High]]</f>
        <v>0.73664825046040516</v>
      </c>
    </row>
    <row r="4129" spans="1:7" x14ac:dyDescent="0.25">
      <c r="A4129" s="1">
        <v>41515</v>
      </c>
      <c r="B4129">
        <v>122.62</v>
      </c>
      <c r="C4129">
        <v>123.7</v>
      </c>
      <c r="D4129">
        <v>122.21</v>
      </c>
      <c r="E4129">
        <v>122.39</v>
      </c>
      <c r="F4129" s="2">
        <v>100</v>
      </c>
      <c r="G4129" s="3">
        <f>teste_out_put_tratado_v5345[[#This Row],[Valor Investido]]/teste_out_put_tratado_v5345[[#This Row],[High]]</f>
        <v>0.80840743734842357</v>
      </c>
    </row>
    <row r="4130" spans="1:7" x14ac:dyDescent="0.25">
      <c r="A4130" s="1">
        <v>41514</v>
      </c>
      <c r="B4130">
        <v>126.48</v>
      </c>
      <c r="C4130">
        <v>127.32</v>
      </c>
      <c r="D4130">
        <v>122.62</v>
      </c>
      <c r="E4130">
        <v>122.62</v>
      </c>
      <c r="F4130" s="2">
        <v>100</v>
      </c>
      <c r="G4130" s="3">
        <f>teste_out_put_tratado_v5345[[#This Row],[Valor Investido]]/teste_out_put_tratado_v5345[[#This Row],[High]]</f>
        <v>0.78542255733584676</v>
      </c>
    </row>
    <row r="4131" spans="1:7" x14ac:dyDescent="0.25">
      <c r="A4131" s="1">
        <v>41513</v>
      </c>
      <c r="B4131">
        <v>120.07</v>
      </c>
      <c r="C4131">
        <v>127.24</v>
      </c>
      <c r="D4131">
        <v>120.07</v>
      </c>
      <c r="E4131">
        <v>126.5</v>
      </c>
      <c r="F4131" s="2">
        <v>100</v>
      </c>
      <c r="G4131" s="3">
        <f>teste_out_put_tratado_v5345[[#This Row],[Valor Investido]]/teste_out_put_tratado_v5345[[#This Row],[High]]</f>
        <v>0.78591637849732787</v>
      </c>
    </row>
    <row r="4132" spans="1:7" x14ac:dyDescent="0.25">
      <c r="A4132" s="1">
        <v>41512</v>
      </c>
      <c r="B4132">
        <v>122.11</v>
      </c>
      <c r="C4132">
        <v>122.75</v>
      </c>
      <c r="D4132">
        <v>119.93</v>
      </c>
      <c r="E4132">
        <v>120.06</v>
      </c>
      <c r="F4132" s="2">
        <v>100</v>
      </c>
      <c r="G4132" s="3">
        <f>teste_out_put_tratado_v5345[[#This Row],[Valor Investido]]/teste_out_put_tratado_v5345[[#This Row],[High]]</f>
        <v>0.81466395112016299</v>
      </c>
    </row>
    <row r="4133" spans="1:7" x14ac:dyDescent="0.25">
      <c r="A4133" s="1">
        <v>41511</v>
      </c>
      <c r="B4133">
        <v>119.6</v>
      </c>
      <c r="C4133">
        <v>122.99</v>
      </c>
      <c r="D4133">
        <v>119.17</v>
      </c>
      <c r="E4133">
        <v>122.11</v>
      </c>
      <c r="F4133" s="2">
        <v>100</v>
      </c>
      <c r="G4133" s="3">
        <f>teste_out_put_tratado_v5345[[#This Row],[Valor Investido]]/teste_out_put_tratado_v5345[[#This Row],[High]]</f>
        <v>0.81307423367753484</v>
      </c>
    </row>
    <row r="4134" spans="1:7" x14ac:dyDescent="0.25">
      <c r="A4134" s="1">
        <v>41510</v>
      </c>
      <c r="B4134">
        <v>118.51</v>
      </c>
      <c r="C4134">
        <v>121.39</v>
      </c>
      <c r="D4134">
        <v>118.02</v>
      </c>
      <c r="E4134">
        <v>120.04</v>
      </c>
      <c r="F4134" s="2">
        <v>100</v>
      </c>
      <c r="G4134" s="3">
        <f>teste_out_put_tratado_v5345[[#This Row],[Valor Investido]]/teste_out_put_tratado_v5345[[#This Row],[High]]</f>
        <v>0.8237910865804432</v>
      </c>
    </row>
    <row r="4135" spans="1:7" x14ac:dyDescent="0.25">
      <c r="A4135" s="1">
        <v>41509</v>
      </c>
      <c r="B4135">
        <v>122</v>
      </c>
      <c r="C4135">
        <v>122</v>
      </c>
      <c r="D4135">
        <v>118.44</v>
      </c>
      <c r="E4135">
        <v>118.5</v>
      </c>
      <c r="F4135" s="2">
        <v>100</v>
      </c>
      <c r="G4135" s="3">
        <f>teste_out_put_tratado_v5345[[#This Row],[Valor Investido]]/teste_out_put_tratado_v5345[[#This Row],[High]]</f>
        <v>0.81967213114754101</v>
      </c>
    </row>
    <row r="4136" spans="1:7" x14ac:dyDescent="0.25">
      <c r="A4136" s="1">
        <v>41508</v>
      </c>
      <c r="B4136">
        <v>123.3</v>
      </c>
      <c r="C4136">
        <v>123.5</v>
      </c>
      <c r="D4136">
        <v>120.6</v>
      </c>
      <c r="E4136">
        <v>121.15</v>
      </c>
      <c r="F4136" s="2">
        <v>100</v>
      </c>
      <c r="G4136" s="3">
        <f>teste_out_put_tratado_v5345[[#This Row],[Valor Investido]]/teste_out_put_tratado_v5345[[#This Row],[High]]</f>
        <v>0.80971659919028338</v>
      </c>
    </row>
    <row r="4137" spans="1:7" x14ac:dyDescent="0.25">
      <c r="A4137" s="1">
        <v>41507</v>
      </c>
      <c r="B4137">
        <v>121.21</v>
      </c>
      <c r="C4137">
        <v>124.91</v>
      </c>
      <c r="D4137">
        <v>119.68</v>
      </c>
      <c r="E4137">
        <v>123.3</v>
      </c>
      <c r="F4137" s="2">
        <v>100</v>
      </c>
      <c r="G4137" s="3">
        <f>teste_out_put_tratado_v5345[[#This Row],[Valor Investido]]/teste_out_put_tratado_v5345[[#This Row],[High]]</f>
        <v>0.8005764150188136</v>
      </c>
    </row>
    <row r="4138" spans="1:7" x14ac:dyDescent="0.25">
      <c r="A4138" s="1">
        <v>41506</v>
      </c>
      <c r="B4138">
        <v>119</v>
      </c>
      <c r="C4138">
        <v>123.01</v>
      </c>
      <c r="D4138">
        <v>117.51</v>
      </c>
      <c r="E4138">
        <v>121.21</v>
      </c>
      <c r="F4138" s="2">
        <v>100</v>
      </c>
      <c r="G4138" s="3">
        <f>teste_out_put_tratado_v5345[[#This Row],[Valor Investido]]/teste_out_put_tratado_v5345[[#This Row],[High]]</f>
        <v>0.81294203723274527</v>
      </c>
    </row>
    <row r="4139" spans="1:7" x14ac:dyDescent="0.25">
      <c r="A4139" s="1">
        <v>41505</v>
      </c>
      <c r="B4139">
        <v>113.38</v>
      </c>
      <c r="C4139">
        <v>123.06</v>
      </c>
      <c r="D4139">
        <v>111.77</v>
      </c>
      <c r="E4139">
        <v>119</v>
      </c>
      <c r="F4139" s="2">
        <v>100</v>
      </c>
      <c r="G4139" s="3">
        <f>teste_out_put_tratado_v5345[[#This Row],[Valor Investido]]/teste_out_put_tratado_v5345[[#This Row],[High]]</f>
        <v>0.81261173411344056</v>
      </c>
    </row>
    <row r="4140" spans="1:7" x14ac:dyDescent="0.25">
      <c r="A4140" s="1">
        <v>41504</v>
      </c>
      <c r="B4140">
        <v>112.75</v>
      </c>
      <c r="C4140">
        <v>114.69</v>
      </c>
      <c r="D4140">
        <v>112</v>
      </c>
      <c r="E4140">
        <v>113.5</v>
      </c>
      <c r="F4140" s="2">
        <v>100</v>
      </c>
      <c r="G4140" s="3">
        <f>teste_out_put_tratado_v5345[[#This Row],[Valor Investido]]/teste_out_put_tratado_v5345[[#This Row],[High]]</f>
        <v>0.8719155985700584</v>
      </c>
    </row>
    <row r="4141" spans="1:7" x14ac:dyDescent="0.25">
      <c r="A4141" s="1">
        <v>41503</v>
      </c>
      <c r="B4141">
        <v>108.99</v>
      </c>
      <c r="C4141">
        <v>113.75</v>
      </c>
      <c r="D4141">
        <v>108.22</v>
      </c>
      <c r="E4141">
        <v>113.5</v>
      </c>
      <c r="F4141" s="2">
        <v>100</v>
      </c>
      <c r="G4141" s="3">
        <f>teste_out_put_tratado_v5345[[#This Row],[Valor Investido]]/teste_out_put_tratado_v5345[[#This Row],[High]]</f>
        <v>0.87912087912087911</v>
      </c>
    </row>
    <row r="4142" spans="1:7" x14ac:dyDescent="0.25">
      <c r="A4142" s="1">
        <v>41502</v>
      </c>
      <c r="B4142">
        <v>110</v>
      </c>
      <c r="C4142">
        <v>112.3</v>
      </c>
      <c r="D4142">
        <v>108.52</v>
      </c>
      <c r="E4142">
        <v>108.99</v>
      </c>
      <c r="F4142" s="2">
        <v>100</v>
      </c>
      <c r="G4142" s="3">
        <f>teste_out_put_tratado_v5345[[#This Row],[Valor Investido]]/teste_out_put_tratado_v5345[[#This Row],[High]]</f>
        <v>0.89047195013357083</v>
      </c>
    </row>
    <row r="4143" spans="1:7" x14ac:dyDescent="0.25">
      <c r="A4143" s="1">
        <v>41501</v>
      </c>
      <c r="B4143">
        <v>112.56</v>
      </c>
      <c r="C4143">
        <v>113.25</v>
      </c>
      <c r="D4143">
        <v>109</v>
      </c>
      <c r="E4143">
        <v>109.99</v>
      </c>
      <c r="F4143" s="2">
        <v>100</v>
      </c>
      <c r="G4143" s="3">
        <f>teste_out_put_tratado_v5345[[#This Row],[Valor Investido]]/teste_out_put_tratado_v5345[[#This Row],[High]]</f>
        <v>0.88300220750551872</v>
      </c>
    </row>
    <row r="4144" spans="1:7" x14ac:dyDescent="0.25">
      <c r="A4144" s="1">
        <v>41500</v>
      </c>
      <c r="B4144">
        <v>109.56</v>
      </c>
      <c r="C4144">
        <v>115</v>
      </c>
      <c r="D4144">
        <v>108</v>
      </c>
      <c r="E4144">
        <v>112.56</v>
      </c>
      <c r="F4144" s="2">
        <v>100</v>
      </c>
      <c r="G4144" s="3">
        <f>teste_out_put_tratado_v5345[[#This Row],[Valor Investido]]/teste_out_put_tratado_v5345[[#This Row],[High]]</f>
        <v>0.86956521739130432</v>
      </c>
    </row>
    <row r="4145" spans="1:7" x14ac:dyDescent="0.25">
      <c r="A4145" s="1">
        <v>41499</v>
      </c>
      <c r="B4145">
        <v>106.99</v>
      </c>
      <c r="C4145">
        <v>109.35</v>
      </c>
      <c r="D4145">
        <v>104.65</v>
      </c>
      <c r="E4145">
        <v>109</v>
      </c>
      <c r="F4145" s="2">
        <v>100</v>
      </c>
      <c r="G4145" s="3">
        <f>teste_out_put_tratado_v5345[[#This Row],[Valor Investido]]/teste_out_put_tratado_v5345[[#This Row],[High]]</f>
        <v>0.91449474165523548</v>
      </c>
    </row>
    <row r="4146" spans="1:7" x14ac:dyDescent="0.25">
      <c r="A4146" s="1">
        <v>41498</v>
      </c>
      <c r="B4146">
        <v>105</v>
      </c>
      <c r="C4146">
        <v>108</v>
      </c>
      <c r="D4146">
        <v>103.5</v>
      </c>
      <c r="E4146">
        <v>106.64</v>
      </c>
      <c r="F4146" s="2">
        <v>100</v>
      </c>
      <c r="G4146" s="3">
        <f>teste_out_put_tratado_v5345[[#This Row],[Valor Investido]]/teste_out_put_tratado_v5345[[#This Row],[High]]</f>
        <v>0.92592592592592593</v>
      </c>
    </row>
    <row r="4147" spans="1:7" x14ac:dyDescent="0.25">
      <c r="A4147" s="1">
        <v>41497</v>
      </c>
      <c r="B4147">
        <v>103</v>
      </c>
      <c r="C4147">
        <v>105.19</v>
      </c>
      <c r="D4147">
        <v>102.75</v>
      </c>
      <c r="E4147">
        <v>105</v>
      </c>
      <c r="F4147" s="2">
        <v>100</v>
      </c>
      <c r="G4147" s="3">
        <f>teste_out_put_tratado_v5345[[#This Row],[Valor Investido]]/teste_out_put_tratado_v5345[[#This Row],[High]]</f>
        <v>0.95066070919288903</v>
      </c>
    </row>
    <row r="4148" spans="1:7" x14ac:dyDescent="0.25">
      <c r="A4148" s="1">
        <v>41496</v>
      </c>
      <c r="B4148">
        <v>102.8</v>
      </c>
      <c r="C4148">
        <v>103.9</v>
      </c>
      <c r="D4148">
        <v>102.41</v>
      </c>
      <c r="E4148">
        <v>103</v>
      </c>
      <c r="F4148" s="2">
        <v>100</v>
      </c>
      <c r="G4148" s="3">
        <f>teste_out_put_tratado_v5345[[#This Row],[Valor Investido]]/teste_out_put_tratado_v5345[[#This Row],[High]]</f>
        <v>0.96246390760346479</v>
      </c>
    </row>
    <row r="4149" spans="1:7" x14ac:dyDescent="0.25">
      <c r="A4149" s="1">
        <v>41495</v>
      </c>
      <c r="B4149">
        <v>103.07</v>
      </c>
      <c r="C4149">
        <v>105.75</v>
      </c>
      <c r="D4149">
        <v>101.93</v>
      </c>
      <c r="E4149">
        <v>102.8</v>
      </c>
      <c r="F4149" s="2">
        <v>100</v>
      </c>
      <c r="G4149" s="3">
        <f>teste_out_put_tratado_v5345[[#This Row],[Valor Investido]]/teste_out_put_tratado_v5345[[#This Row],[High]]</f>
        <v>0.94562647754137119</v>
      </c>
    </row>
    <row r="4150" spans="1:7" x14ac:dyDescent="0.25">
      <c r="A4150" s="1">
        <v>41494</v>
      </c>
      <c r="B4150">
        <v>106.75</v>
      </c>
      <c r="C4150">
        <v>106.75</v>
      </c>
      <c r="D4150">
        <v>101.26</v>
      </c>
      <c r="E4150">
        <v>103</v>
      </c>
      <c r="F4150" s="2">
        <v>100</v>
      </c>
      <c r="G4150" s="3">
        <f>teste_out_put_tratado_v5345[[#This Row],[Valor Investido]]/teste_out_put_tratado_v5345[[#This Row],[High]]</f>
        <v>0.93676814988290402</v>
      </c>
    </row>
    <row r="4151" spans="1:7" x14ac:dyDescent="0.25">
      <c r="A4151" s="1">
        <v>41493</v>
      </c>
      <c r="B4151">
        <v>106.75</v>
      </c>
      <c r="C4151">
        <v>106.75</v>
      </c>
      <c r="D4151">
        <v>106.75</v>
      </c>
      <c r="E4151">
        <v>106.75</v>
      </c>
      <c r="F4151" s="2">
        <v>100</v>
      </c>
      <c r="G4151" s="3">
        <f>teste_out_put_tratado_v5345[[#This Row],[Valor Investido]]/teste_out_put_tratado_v5345[[#This Row],[High]]</f>
        <v>0.93676814988290402</v>
      </c>
    </row>
    <row r="4152" spans="1:7" x14ac:dyDescent="0.25">
      <c r="A4152" s="1">
        <v>41492</v>
      </c>
      <c r="B4152">
        <v>106.72</v>
      </c>
      <c r="C4152">
        <v>107.38</v>
      </c>
      <c r="D4152">
        <v>105.56</v>
      </c>
      <c r="E4152">
        <v>106.75</v>
      </c>
      <c r="F4152" s="2">
        <v>100</v>
      </c>
      <c r="G4152" s="3">
        <f>teste_out_put_tratado_v5345[[#This Row],[Valor Investido]]/teste_out_put_tratado_v5345[[#This Row],[High]]</f>
        <v>0.93127211771279572</v>
      </c>
    </row>
    <row r="4153" spans="1:7" x14ac:dyDescent="0.25">
      <c r="A4153" s="1">
        <v>41491</v>
      </c>
      <c r="B4153">
        <v>105.12</v>
      </c>
      <c r="C4153">
        <v>107.77</v>
      </c>
      <c r="D4153">
        <v>105</v>
      </c>
      <c r="E4153">
        <v>106.22</v>
      </c>
      <c r="F4153" s="2">
        <v>100</v>
      </c>
      <c r="G4153" s="3">
        <f>teste_out_put_tratado_v5345[[#This Row],[Valor Investido]]/teste_out_put_tratado_v5345[[#This Row],[High]]</f>
        <v>0.92790201354736945</v>
      </c>
    </row>
    <row r="4154" spans="1:7" x14ac:dyDescent="0.25">
      <c r="A4154" s="1">
        <v>41490</v>
      </c>
      <c r="B4154">
        <v>104.95</v>
      </c>
      <c r="C4154">
        <v>105.95</v>
      </c>
      <c r="D4154">
        <v>103.52</v>
      </c>
      <c r="E4154">
        <v>105.14</v>
      </c>
      <c r="F4154" s="2">
        <v>100</v>
      </c>
      <c r="G4154" s="3">
        <f>teste_out_put_tratado_v5345[[#This Row],[Valor Investido]]/teste_out_put_tratado_v5345[[#This Row],[High]]</f>
        <v>0.94384143463898063</v>
      </c>
    </row>
    <row r="4155" spans="1:7" x14ac:dyDescent="0.25">
      <c r="A4155" s="1">
        <v>41489</v>
      </c>
      <c r="B4155">
        <v>104.5</v>
      </c>
      <c r="C4155">
        <v>105.78</v>
      </c>
      <c r="D4155">
        <v>102</v>
      </c>
      <c r="E4155">
        <v>104</v>
      </c>
      <c r="F4155" s="2">
        <v>100</v>
      </c>
      <c r="G4155" s="3">
        <f>teste_out_put_tratado_v5345[[#This Row],[Valor Investido]]/teste_out_put_tratado_v5345[[#This Row],[High]]</f>
        <v>0.94535829079221023</v>
      </c>
    </row>
    <row r="4156" spans="1:7" x14ac:dyDescent="0.25">
      <c r="A4156" s="1">
        <v>41488</v>
      </c>
      <c r="B4156">
        <v>104.86</v>
      </c>
      <c r="C4156">
        <v>108</v>
      </c>
      <c r="D4156">
        <v>101.21</v>
      </c>
      <c r="E4156">
        <v>104.5</v>
      </c>
      <c r="F4156" s="2">
        <v>100</v>
      </c>
      <c r="G4156" s="3">
        <f>teste_out_put_tratado_v5345[[#This Row],[Valor Investido]]/teste_out_put_tratado_v5345[[#This Row],[High]]</f>
        <v>0.92592592592592593</v>
      </c>
    </row>
    <row r="4157" spans="1:7" x14ac:dyDescent="0.25">
      <c r="A4157" s="1">
        <v>41487</v>
      </c>
      <c r="B4157">
        <v>106.21</v>
      </c>
      <c r="C4157">
        <v>108</v>
      </c>
      <c r="D4157">
        <v>103.01</v>
      </c>
      <c r="E4157">
        <v>104</v>
      </c>
      <c r="F4157" s="2">
        <v>100</v>
      </c>
      <c r="G4157" s="3">
        <f>teste_out_put_tratado_v5345[[#This Row],[Valor Investido]]/teste_out_put_tratado_v5345[[#This Row],[High]]</f>
        <v>0.92592592592592593</v>
      </c>
    </row>
    <row r="4158" spans="1:7" x14ac:dyDescent="0.25">
      <c r="A4158" s="1">
        <v>41486</v>
      </c>
      <c r="B4158">
        <v>107.95</v>
      </c>
      <c r="C4158">
        <v>111.34</v>
      </c>
      <c r="D4158">
        <v>103.88</v>
      </c>
      <c r="E4158">
        <v>106.09</v>
      </c>
      <c r="F4158" s="2">
        <v>100</v>
      </c>
      <c r="G4158" s="3">
        <f>teste_out_put_tratado_v5345[[#This Row],[Valor Investido]]/teste_out_put_tratado_v5345[[#This Row],[High]]</f>
        <v>0.89814981138853955</v>
      </c>
    </row>
    <row r="4159" spans="1:7" x14ac:dyDescent="0.25">
      <c r="A4159" s="1">
        <v>41485</v>
      </c>
      <c r="B4159">
        <v>101.49</v>
      </c>
      <c r="C4159">
        <v>107.99</v>
      </c>
      <c r="D4159">
        <v>100.47</v>
      </c>
      <c r="E4159">
        <v>107.99</v>
      </c>
      <c r="F4159" s="2">
        <v>100</v>
      </c>
      <c r="G4159" s="3">
        <f>teste_out_put_tratado_v5345[[#This Row],[Valor Investido]]/teste_out_put_tratado_v5345[[#This Row],[High]]</f>
        <v>0.92601166774701371</v>
      </c>
    </row>
    <row r="4160" spans="1:7" x14ac:dyDescent="0.25">
      <c r="A4160" s="1">
        <v>41484</v>
      </c>
      <c r="B4160">
        <v>98.6</v>
      </c>
      <c r="C4160">
        <v>102.5</v>
      </c>
      <c r="D4160">
        <v>98.46</v>
      </c>
      <c r="E4160">
        <v>101.2</v>
      </c>
      <c r="F4160" s="2">
        <v>100</v>
      </c>
      <c r="G4160" s="3">
        <f>teste_out_put_tratado_v5345[[#This Row],[Valor Investido]]/teste_out_put_tratado_v5345[[#This Row],[High]]</f>
        <v>0.97560975609756095</v>
      </c>
    </row>
    <row r="4161" spans="1:7" x14ac:dyDescent="0.25">
      <c r="A4161" s="1">
        <v>41483</v>
      </c>
      <c r="B4161">
        <v>94.4</v>
      </c>
      <c r="C4161">
        <v>100.58</v>
      </c>
      <c r="D4161">
        <v>94</v>
      </c>
      <c r="E4161">
        <v>99.76</v>
      </c>
      <c r="F4161" s="2">
        <v>100</v>
      </c>
      <c r="G4161" s="3">
        <f>teste_out_put_tratado_v5345[[#This Row],[Valor Investido]]/teste_out_put_tratado_v5345[[#This Row],[High]]</f>
        <v>0.99423344601312391</v>
      </c>
    </row>
    <row r="4162" spans="1:7" x14ac:dyDescent="0.25">
      <c r="A4162" s="1">
        <v>41482</v>
      </c>
      <c r="B4162">
        <v>96.02</v>
      </c>
      <c r="C4162">
        <v>97</v>
      </c>
      <c r="D4162">
        <v>93</v>
      </c>
      <c r="E4162">
        <v>94.12</v>
      </c>
      <c r="F4162" s="2">
        <v>100</v>
      </c>
      <c r="G4162" s="3">
        <f>teste_out_put_tratado_v5345[[#This Row],[Valor Investido]]/teste_out_put_tratado_v5345[[#This Row],[High]]</f>
        <v>1.0309278350515463</v>
      </c>
    </row>
    <row r="4163" spans="1:7" x14ac:dyDescent="0.25">
      <c r="A4163" s="1">
        <v>41481</v>
      </c>
      <c r="B4163">
        <v>96.95</v>
      </c>
      <c r="C4163">
        <v>97.47</v>
      </c>
      <c r="D4163">
        <v>96</v>
      </c>
      <c r="E4163">
        <v>96.02</v>
      </c>
      <c r="F4163" s="2">
        <v>100</v>
      </c>
      <c r="G4163" s="3">
        <f>teste_out_put_tratado_v5345[[#This Row],[Valor Investido]]/teste_out_put_tratado_v5345[[#This Row],[High]]</f>
        <v>1.0259567046270648</v>
      </c>
    </row>
    <row r="4164" spans="1:7" x14ac:dyDescent="0.25">
      <c r="A4164" s="1">
        <v>41480</v>
      </c>
      <c r="B4164">
        <v>94.5</v>
      </c>
      <c r="C4164">
        <v>97.33</v>
      </c>
      <c r="D4164">
        <v>93.87</v>
      </c>
      <c r="E4164">
        <v>96.9</v>
      </c>
      <c r="F4164" s="2">
        <v>100</v>
      </c>
      <c r="G4164" s="3">
        <f>teste_out_put_tratado_v5345[[#This Row],[Valor Investido]]/teste_out_put_tratado_v5345[[#This Row],[High]]</f>
        <v>1.0274324463166546</v>
      </c>
    </row>
    <row r="4165" spans="1:7" x14ac:dyDescent="0.25">
      <c r="A4165" s="1">
        <v>41479</v>
      </c>
      <c r="B4165">
        <v>95.56</v>
      </c>
      <c r="C4165">
        <v>95.99</v>
      </c>
      <c r="D4165">
        <v>93</v>
      </c>
      <c r="E4165">
        <v>94.51</v>
      </c>
      <c r="F4165" s="2">
        <v>100</v>
      </c>
      <c r="G4165" s="3">
        <f>teste_out_put_tratado_v5345[[#This Row],[Valor Investido]]/teste_out_put_tratado_v5345[[#This Row],[High]]</f>
        <v>1.0417751849150954</v>
      </c>
    </row>
    <row r="4166" spans="1:7" x14ac:dyDescent="0.25">
      <c r="A4166" s="1">
        <v>41478</v>
      </c>
      <c r="B4166">
        <v>91.6</v>
      </c>
      <c r="C4166">
        <v>96.82</v>
      </c>
      <c r="D4166">
        <v>91.6</v>
      </c>
      <c r="E4166">
        <v>95.56</v>
      </c>
      <c r="F4166" s="2">
        <v>100</v>
      </c>
      <c r="G4166" s="3">
        <f>teste_out_put_tratado_v5345[[#This Row],[Valor Investido]]/teste_out_put_tratado_v5345[[#This Row],[High]]</f>
        <v>1.0328444536252841</v>
      </c>
    </row>
    <row r="4167" spans="1:7" x14ac:dyDescent="0.25">
      <c r="A4167" s="1">
        <v>41477</v>
      </c>
      <c r="B4167">
        <v>92</v>
      </c>
      <c r="C4167">
        <v>92</v>
      </c>
      <c r="D4167">
        <v>90.08</v>
      </c>
      <c r="E4167">
        <v>91.61</v>
      </c>
      <c r="F4167" s="2">
        <v>100</v>
      </c>
      <c r="G4167" s="3">
        <f>teste_out_put_tratado_v5345[[#This Row],[Valor Investido]]/teste_out_put_tratado_v5345[[#This Row],[High]]</f>
        <v>1.0869565217391304</v>
      </c>
    </row>
    <row r="4168" spans="1:7" x14ac:dyDescent="0.25">
      <c r="A4168" s="1">
        <v>41476</v>
      </c>
      <c r="B4168">
        <v>89.82</v>
      </c>
      <c r="C4168">
        <v>91.95</v>
      </c>
      <c r="D4168">
        <v>88</v>
      </c>
      <c r="E4168">
        <v>90.76</v>
      </c>
      <c r="F4168" s="2">
        <v>100</v>
      </c>
      <c r="G4168" s="3">
        <f>teste_out_put_tratado_v5345[[#This Row],[Valor Investido]]/teste_out_put_tratado_v5345[[#This Row],[High]]</f>
        <v>1.0875475802066341</v>
      </c>
    </row>
    <row r="4169" spans="1:7" x14ac:dyDescent="0.25">
      <c r="A4169" s="1">
        <v>41475</v>
      </c>
      <c r="B4169">
        <v>92</v>
      </c>
      <c r="C4169">
        <v>93.1</v>
      </c>
      <c r="D4169">
        <v>89.27</v>
      </c>
      <c r="E4169">
        <v>89.39</v>
      </c>
      <c r="F4169" s="2">
        <v>100</v>
      </c>
      <c r="G4169" s="3">
        <f>teste_out_put_tratado_v5345[[#This Row],[Valor Investido]]/teste_out_put_tratado_v5345[[#This Row],[High]]</f>
        <v>1.0741138560687433</v>
      </c>
    </row>
    <row r="4170" spans="1:7" x14ac:dyDescent="0.25">
      <c r="A4170" s="1">
        <v>41474</v>
      </c>
      <c r="B4170">
        <v>90.07</v>
      </c>
      <c r="C4170">
        <v>95.2</v>
      </c>
      <c r="D4170">
        <v>87.8</v>
      </c>
      <c r="E4170">
        <v>92.17</v>
      </c>
      <c r="F4170" s="2">
        <v>100</v>
      </c>
      <c r="G4170" s="3">
        <f>teste_out_put_tratado_v5345[[#This Row],[Valor Investido]]/teste_out_put_tratado_v5345[[#This Row],[High]]</f>
        <v>1.0504201680672269</v>
      </c>
    </row>
    <row r="4171" spans="1:7" x14ac:dyDescent="0.25">
      <c r="A4171" s="1">
        <v>41473</v>
      </c>
      <c r="B4171">
        <v>98.5</v>
      </c>
      <c r="C4171">
        <v>98.8</v>
      </c>
      <c r="D4171">
        <v>86.2</v>
      </c>
      <c r="E4171">
        <v>90.58</v>
      </c>
      <c r="F4171" s="2">
        <v>100</v>
      </c>
      <c r="G4171" s="3">
        <f>teste_out_put_tratado_v5345[[#This Row],[Valor Investido]]/teste_out_put_tratado_v5345[[#This Row],[High]]</f>
        <v>1.0121457489878543</v>
      </c>
    </row>
    <row r="4172" spans="1:7" x14ac:dyDescent="0.25">
      <c r="A4172" s="1">
        <v>41472</v>
      </c>
      <c r="B4172">
        <v>96.71</v>
      </c>
      <c r="C4172">
        <v>99.97</v>
      </c>
      <c r="D4172">
        <v>96.18</v>
      </c>
      <c r="E4172">
        <v>98.5</v>
      </c>
      <c r="F4172" s="2">
        <v>100</v>
      </c>
      <c r="G4172" s="3">
        <f>teste_out_put_tratado_v5345[[#This Row],[Valor Investido]]/teste_out_put_tratado_v5345[[#This Row],[High]]</f>
        <v>1.000300090027008</v>
      </c>
    </row>
    <row r="4173" spans="1:7" x14ac:dyDescent="0.25">
      <c r="A4173" s="1">
        <v>41471</v>
      </c>
      <c r="B4173">
        <v>98.89</v>
      </c>
      <c r="C4173">
        <v>99.86</v>
      </c>
      <c r="D4173">
        <v>96.14</v>
      </c>
      <c r="E4173">
        <v>97.45</v>
      </c>
      <c r="F4173" s="2">
        <v>100</v>
      </c>
      <c r="G4173" s="3">
        <f>teste_out_put_tratado_v5345[[#This Row],[Valor Investido]]/teste_out_put_tratado_v5345[[#This Row],[High]]</f>
        <v>1.001401962747847</v>
      </c>
    </row>
    <row r="4174" spans="1:7" x14ac:dyDescent="0.25">
      <c r="A4174" s="1">
        <v>41470</v>
      </c>
      <c r="B4174">
        <v>93.61</v>
      </c>
      <c r="C4174">
        <v>101.9</v>
      </c>
      <c r="D4174">
        <v>93.11</v>
      </c>
      <c r="E4174">
        <v>98.4</v>
      </c>
      <c r="F4174" s="2">
        <v>100</v>
      </c>
      <c r="G4174" s="3">
        <f>teste_out_put_tratado_v5345[[#This Row],[Valor Investido]]/teste_out_put_tratado_v5345[[#This Row],[High]]</f>
        <v>0.98135426889106958</v>
      </c>
    </row>
    <row r="4175" spans="1:7" x14ac:dyDescent="0.25">
      <c r="A4175" s="1">
        <v>41469</v>
      </c>
      <c r="B4175">
        <v>98.7</v>
      </c>
      <c r="C4175">
        <v>98.7</v>
      </c>
      <c r="D4175">
        <v>92.86</v>
      </c>
      <c r="E4175">
        <v>94.69</v>
      </c>
      <c r="F4175" s="2">
        <v>100</v>
      </c>
      <c r="G4175" s="3">
        <f>teste_out_put_tratado_v5345[[#This Row],[Valor Investido]]/teste_out_put_tratado_v5345[[#This Row],[High]]</f>
        <v>1.0131712259371835</v>
      </c>
    </row>
    <row r="4176" spans="1:7" x14ac:dyDescent="0.25">
      <c r="A4176" s="1">
        <v>41468</v>
      </c>
      <c r="B4176">
        <v>93.99</v>
      </c>
      <c r="C4176">
        <v>98.25</v>
      </c>
      <c r="D4176">
        <v>88.06</v>
      </c>
      <c r="E4176">
        <v>98.13</v>
      </c>
      <c r="F4176" s="2">
        <v>100</v>
      </c>
      <c r="G4176" s="3">
        <f>teste_out_put_tratado_v5345[[#This Row],[Valor Investido]]/teste_out_put_tratado_v5345[[#This Row],[High]]</f>
        <v>1.0178117048346056</v>
      </c>
    </row>
    <row r="4177" spans="1:7" x14ac:dyDescent="0.25">
      <c r="A4177" s="1">
        <v>41467</v>
      </c>
      <c r="B4177">
        <v>88.98</v>
      </c>
      <c r="C4177">
        <v>104</v>
      </c>
      <c r="D4177">
        <v>88.17</v>
      </c>
      <c r="E4177">
        <v>93.59</v>
      </c>
      <c r="F4177" s="2">
        <v>100</v>
      </c>
      <c r="G4177" s="3">
        <f>teste_out_put_tratado_v5345[[#This Row],[Valor Investido]]/teste_out_put_tratado_v5345[[#This Row],[High]]</f>
        <v>0.96153846153846156</v>
      </c>
    </row>
    <row r="4178" spans="1:7" x14ac:dyDescent="0.25">
      <c r="A4178" s="1">
        <v>41466</v>
      </c>
      <c r="B4178">
        <v>88</v>
      </c>
      <c r="C4178">
        <v>90.28</v>
      </c>
      <c r="D4178">
        <v>85.08</v>
      </c>
      <c r="E4178">
        <v>88.98</v>
      </c>
      <c r="F4178" s="2">
        <v>100</v>
      </c>
      <c r="G4178" s="3">
        <f>teste_out_put_tratado_v5345[[#This Row],[Valor Investido]]/teste_out_put_tratado_v5345[[#This Row],[High]]</f>
        <v>1.1076650420912715</v>
      </c>
    </row>
    <row r="4179" spans="1:7" x14ac:dyDescent="0.25">
      <c r="A4179" s="1">
        <v>41465</v>
      </c>
      <c r="B4179">
        <v>76.72</v>
      </c>
      <c r="C4179">
        <v>87</v>
      </c>
      <c r="D4179">
        <v>76.2</v>
      </c>
      <c r="E4179">
        <v>86.76</v>
      </c>
      <c r="F4179" s="2">
        <v>100</v>
      </c>
      <c r="G4179" s="3">
        <f>teste_out_put_tratado_v5345[[#This Row],[Valor Investido]]/teste_out_put_tratado_v5345[[#This Row],[High]]</f>
        <v>1.1494252873563218</v>
      </c>
    </row>
    <row r="4180" spans="1:7" x14ac:dyDescent="0.25">
      <c r="A4180" s="1">
        <v>41464</v>
      </c>
      <c r="B4180">
        <v>76</v>
      </c>
      <c r="C4180">
        <v>78.3</v>
      </c>
      <c r="D4180">
        <v>72.52</v>
      </c>
      <c r="E4180">
        <v>76.69</v>
      </c>
      <c r="F4180" s="2">
        <v>100</v>
      </c>
      <c r="G4180" s="3">
        <f>teste_out_put_tratado_v5345[[#This Row],[Valor Investido]]/teste_out_put_tratado_v5345[[#This Row],[High]]</f>
        <v>1.277139208173691</v>
      </c>
    </row>
    <row r="4181" spans="1:7" x14ac:dyDescent="0.25">
      <c r="A4181" s="1">
        <v>41463</v>
      </c>
      <c r="B4181">
        <v>76.5</v>
      </c>
      <c r="C4181">
        <v>80</v>
      </c>
      <c r="D4181">
        <v>72.599999999999994</v>
      </c>
      <c r="E4181">
        <v>76.52</v>
      </c>
      <c r="F4181" s="2">
        <v>100</v>
      </c>
      <c r="G4181" s="3">
        <f>teste_out_put_tratado_v5345[[#This Row],[Valor Investido]]/teste_out_put_tratado_v5345[[#This Row],[High]]</f>
        <v>1.25</v>
      </c>
    </row>
    <row r="4182" spans="1:7" x14ac:dyDescent="0.25">
      <c r="A4182" s="1">
        <v>41462</v>
      </c>
      <c r="B4182">
        <v>68.75</v>
      </c>
      <c r="C4182">
        <v>74.56</v>
      </c>
      <c r="D4182">
        <v>66.62</v>
      </c>
      <c r="E4182">
        <v>74.56</v>
      </c>
      <c r="F4182" s="2">
        <v>100</v>
      </c>
      <c r="G4182" s="3">
        <f>teste_out_put_tratado_v5345[[#This Row],[Valor Investido]]/teste_out_put_tratado_v5345[[#This Row],[High]]</f>
        <v>1.3412017167381973</v>
      </c>
    </row>
    <row r="4183" spans="1:7" x14ac:dyDescent="0.25">
      <c r="A4183" s="1">
        <v>41461</v>
      </c>
      <c r="B4183">
        <v>68.5</v>
      </c>
      <c r="C4183">
        <v>75</v>
      </c>
      <c r="D4183">
        <v>66.819999999999993</v>
      </c>
      <c r="E4183">
        <v>70.28</v>
      </c>
      <c r="F4183" s="2">
        <v>100</v>
      </c>
      <c r="G4183" s="3">
        <f>teste_out_put_tratado_v5345[[#This Row],[Valor Investido]]/teste_out_put_tratado_v5345[[#This Row],[High]]</f>
        <v>1.3333333333333333</v>
      </c>
    </row>
    <row r="4184" spans="1:7" x14ac:dyDescent="0.25">
      <c r="A4184" s="1">
        <v>41460</v>
      </c>
      <c r="B4184">
        <v>79.989999999999995</v>
      </c>
      <c r="C4184">
        <v>80</v>
      </c>
      <c r="D4184">
        <v>65.53</v>
      </c>
      <c r="E4184">
        <v>68.430000000000007</v>
      </c>
      <c r="F4184" s="2">
        <v>100</v>
      </c>
      <c r="G4184" s="3">
        <f>teste_out_put_tratado_v5345[[#This Row],[Valor Investido]]/teste_out_put_tratado_v5345[[#This Row],[High]]</f>
        <v>1.25</v>
      </c>
    </row>
    <row r="4185" spans="1:7" x14ac:dyDescent="0.25">
      <c r="A4185" s="1">
        <v>41459</v>
      </c>
      <c r="B4185">
        <v>78.89</v>
      </c>
      <c r="C4185">
        <v>83.11</v>
      </c>
      <c r="D4185">
        <v>72</v>
      </c>
      <c r="E4185">
        <v>80.53</v>
      </c>
      <c r="F4185" s="2">
        <v>100</v>
      </c>
      <c r="G4185" s="3">
        <f>teste_out_put_tratado_v5345[[#This Row],[Valor Investido]]/teste_out_put_tratado_v5345[[#This Row],[High]]</f>
        <v>1.2032246420406689</v>
      </c>
    </row>
    <row r="4186" spans="1:7" x14ac:dyDescent="0.25">
      <c r="A4186" s="1">
        <v>41458</v>
      </c>
      <c r="B4186">
        <v>90.4</v>
      </c>
      <c r="C4186">
        <v>90.98</v>
      </c>
      <c r="D4186">
        <v>76.98</v>
      </c>
      <c r="E4186">
        <v>77.53</v>
      </c>
      <c r="F4186" s="2">
        <v>100</v>
      </c>
      <c r="G4186" s="3">
        <f>teste_out_put_tratado_v5345[[#This Row],[Valor Investido]]/teste_out_put_tratado_v5345[[#This Row],[High]]</f>
        <v>1.0991426687183996</v>
      </c>
    </row>
    <row r="4187" spans="1:7" x14ac:dyDescent="0.25">
      <c r="A4187" s="1">
        <v>41457</v>
      </c>
      <c r="B4187">
        <v>88.05</v>
      </c>
      <c r="C4187">
        <v>92.3</v>
      </c>
      <c r="D4187">
        <v>87.51</v>
      </c>
      <c r="E4187">
        <v>90.13</v>
      </c>
      <c r="F4187" s="2">
        <v>100</v>
      </c>
      <c r="G4187" s="3">
        <f>teste_out_put_tratado_v5345[[#This Row],[Valor Investido]]/teste_out_put_tratado_v5345[[#This Row],[High]]</f>
        <v>1.0834236186348862</v>
      </c>
    </row>
    <row r="4188" spans="1:7" x14ac:dyDescent="0.25">
      <c r="A4188" s="1">
        <v>41456</v>
      </c>
      <c r="B4188">
        <v>97.51</v>
      </c>
      <c r="C4188">
        <v>97.66</v>
      </c>
      <c r="D4188">
        <v>86.3</v>
      </c>
      <c r="E4188">
        <v>88.05</v>
      </c>
      <c r="F4188" s="2">
        <v>100</v>
      </c>
      <c r="G4188" s="3">
        <f>teste_out_put_tratado_v5345[[#This Row],[Valor Investido]]/teste_out_put_tratado_v5345[[#This Row],[High]]</f>
        <v>1.0239606799098915</v>
      </c>
    </row>
    <row r="4189" spans="1:7" x14ac:dyDescent="0.25">
      <c r="A4189" s="1">
        <v>41455</v>
      </c>
      <c r="B4189">
        <v>95</v>
      </c>
      <c r="C4189">
        <v>98.12</v>
      </c>
      <c r="D4189">
        <v>94.22</v>
      </c>
      <c r="E4189">
        <v>96.61</v>
      </c>
      <c r="F4189" s="2">
        <v>100</v>
      </c>
      <c r="G4189" s="3">
        <f>teste_out_put_tratado_v5345[[#This Row],[Valor Investido]]/teste_out_put_tratado_v5345[[#This Row],[High]]</f>
        <v>1.019160211985324</v>
      </c>
    </row>
    <row r="4190" spans="1:7" x14ac:dyDescent="0.25">
      <c r="A4190" s="1">
        <v>41454</v>
      </c>
      <c r="B4190">
        <v>94.66</v>
      </c>
      <c r="C4190">
        <v>99.99</v>
      </c>
      <c r="D4190">
        <v>93</v>
      </c>
      <c r="E4190">
        <v>94.99</v>
      </c>
      <c r="F4190" s="2">
        <v>100</v>
      </c>
      <c r="G4190" s="3">
        <f>teste_out_put_tratado_v5345[[#This Row],[Valor Investido]]/teste_out_put_tratado_v5345[[#This Row],[High]]</f>
        <v>1.0001000100010002</v>
      </c>
    </row>
    <row r="4191" spans="1:7" x14ac:dyDescent="0.25">
      <c r="A4191" s="1">
        <v>41453</v>
      </c>
      <c r="B4191">
        <v>101.74</v>
      </c>
      <c r="C4191">
        <v>101.74</v>
      </c>
      <c r="D4191">
        <v>92.33</v>
      </c>
      <c r="E4191">
        <v>94.65</v>
      </c>
      <c r="F4191" s="2">
        <v>100</v>
      </c>
      <c r="G4191" s="3">
        <f>teste_out_put_tratado_v5345[[#This Row],[Valor Investido]]/teste_out_put_tratado_v5345[[#This Row],[High]]</f>
        <v>0.98289758207194811</v>
      </c>
    </row>
    <row r="4192" spans="1:7" x14ac:dyDescent="0.25">
      <c r="A4192" s="1">
        <v>41452</v>
      </c>
      <c r="B4192">
        <v>104</v>
      </c>
      <c r="C4192">
        <v>104</v>
      </c>
      <c r="D4192">
        <v>101.1</v>
      </c>
      <c r="E4192">
        <v>101.44</v>
      </c>
      <c r="F4192" s="2">
        <v>100</v>
      </c>
      <c r="G4192" s="3">
        <f>teste_out_put_tratado_v5345[[#This Row],[Valor Investido]]/teste_out_put_tratado_v5345[[#This Row],[High]]</f>
        <v>0.96153846153846156</v>
      </c>
    </row>
    <row r="4193" spans="1:7" x14ac:dyDescent="0.25">
      <c r="A4193" s="1">
        <v>41451</v>
      </c>
      <c r="B4193">
        <v>103.33</v>
      </c>
      <c r="C4193">
        <v>105.49</v>
      </c>
      <c r="D4193">
        <v>102.79</v>
      </c>
      <c r="E4193">
        <v>104</v>
      </c>
      <c r="F4193" s="2">
        <v>100</v>
      </c>
      <c r="G4193" s="3">
        <f>teste_out_put_tratado_v5345[[#This Row],[Valor Investido]]/teste_out_put_tratado_v5345[[#This Row],[High]]</f>
        <v>0.9479571523367144</v>
      </c>
    </row>
    <row r="4194" spans="1:7" x14ac:dyDescent="0.25">
      <c r="A4194" s="1">
        <v>41450</v>
      </c>
      <c r="B4194">
        <v>102.09</v>
      </c>
      <c r="C4194">
        <v>106.47</v>
      </c>
      <c r="D4194">
        <v>101.01</v>
      </c>
      <c r="E4194">
        <v>103.95</v>
      </c>
      <c r="F4194" s="2">
        <v>100</v>
      </c>
      <c r="G4194" s="3">
        <f>teste_out_put_tratado_v5345[[#This Row],[Valor Investido]]/teste_out_put_tratado_v5345[[#This Row],[High]]</f>
        <v>0.93923170846247772</v>
      </c>
    </row>
    <row r="4195" spans="1:7" x14ac:dyDescent="0.25">
      <c r="A4195" s="1">
        <v>41449</v>
      </c>
      <c r="B4195">
        <v>107.9</v>
      </c>
      <c r="C4195">
        <v>108.33</v>
      </c>
      <c r="D4195">
        <v>100.98</v>
      </c>
      <c r="E4195">
        <v>102.74</v>
      </c>
      <c r="F4195" s="2">
        <v>100</v>
      </c>
      <c r="G4195" s="3">
        <f>teste_out_put_tratado_v5345[[#This Row],[Valor Investido]]/teste_out_put_tratado_v5345[[#This Row],[High]]</f>
        <v>0.9231053263177329</v>
      </c>
    </row>
    <row r="4196" spans="1:7" x14ac:dyDescent="0.25">
      <c r="A4196" s="1">
        <v>41448</v>
      </c>
      <c r="B4196">
        <v>108.2</v>
      </c>
      <c r="C4196">
        <v>108.8</v>
      </c>
      <c r="D4196">
        <v>106.23</v>
      </c>
      <c r="E4196">
        <v>107.6</v>
      </c>
      <c r="F4196" s="2">
        <v>100</v>
      </c>
      <c r="G4196" s="3">
        <f>teste_out_put_tratado_v5345[[#This Row],[Valor Investido]]/teste_out_put_tratado_v5345[[#This Row],[High]]</f>
        <v>0.91911764705882359</v>
      </c>
    </row>
    <row r="4197" spans="1:7" x14ac:dyDescent="0.25">
      <c r="A4197" s="1">
        <v>41447</v>
      </c>
      <c r="B4197">
        <v>109.5</v>
      </c>
      <c r="C4197">
        <v>109.96</v>
      </c>
      <c r="D4197">
        <v>107.51</v>
      </c>
      <c r="E4197">
        <v>108.3</v>
      </c>
      <c r="F4197" s="2">
        <v>100</v>
      </c>
      <c r="G4197" s="3">
        <f>teste_out_put_tratado_v5345[[#This Row],[Valor Investido]]/teste_out_put_tratado_v5345[[#This Row],[High]]</f>
        <v>0.90942160785740278</v>
      </c>
    </row>
    <row r="4198" spans="1:7" x14ac:dyDescent="0.25">
      <c r="A4198" s="1">
        <v>41446</v>
      </c>
      <c r="B4198">
        <v>111.29</v>
      </c>
      <c r="C4198">
        <v>114.99</v>
      </c>
      <c r="D4198">
        <v>107.68</v>
      </c>
      <c r="E4198">
        <v>109.5</v>
      </c>
      <c r="F4198" s="2">
        <v>100</v>
      </c>
      <c r="G4198" s="3">
        <f>teste_out_put_tratado_v5345[[#This Row],[Valor Investido]]/teste_out_put_tratado_v5345[[#This Row],[High]]</f>
        <v>0.86964083833376815</v>
      </c>
    </row>
    <row r="4199" spans="1:7" x14ac:dyDescent="0.25">
      <c r="A4199" s="1">
        <v>41445</v>
      </c>
      <c r="B4199">
        <v>108.25</v>
      </c>
      <c r="C4199">
        <v>114.3</v>
      </c>
      <c r="D4199">
        <v>107.5</v>
      </c>
      <c r="E4199">
        <v>110.15</v>
      </c>
      <c r="F4199" s="2">
        <v>100</v>
      </c>
      <c r="G4199" s="3">
        <f>teste_out_put_tratado_v5345[[#This Row],[Valor Investido]]/teste_out_put_tratado_v5345[[#This Row],[High]]</f>
        <v>0.87489063867016625</v>
      </c>
    </row>
    <row r="4200" spans="1:7" x14ac:dyDescent="0.25">
      <c r="A4200" s="1">
        <v>41444</v>
      </c>
      <c r="B4200">
        <v>107.05</v>
      </c>
      <c r="C4200">
        <v>110.22</v>
      </c>
      <c r="D4200">
        <v>105.75</v>
      </c>
      <c r="E4200">
        <v>108.25</v>
      </c>
      <c r="F4200" s="2">
        <v>100</v>
      </c>
      <c r="G4200" s="3">
        <f>teste_out_put_tratado_v5345[[#This Row],[Valor Investido]]/teste_out_put_tratado_v5345[[#This Row],[High]]</f>
        <v>0.90727635637815285</v>
      </c>
    </row>
    <row r="4201" spans="1:7" x14ac:dyDescent="0.25">
      <c r="A4201" s="1">
        <v>41443</v>
      </c>
      <c r="B4201">
        <v>101.95</v>
      </c>
      <c r="C4201">
        <v>111.11</v>
      </c>
      <c r="D4201">
        <v>101.03</v>
      </c>
      <c r="E4201">
        <v>107.4</v>
      </c>
      <c r="F4201" s="2">
        <v>100</v>
      </c>
      <c r="G4201" s="3">
        <f>teste_out_put_tratado_v5345[[#This Row],[Valor Investido]]/teste_out_put_tratado_v5345[[#This Row],[High]]</f>
        <v>0.90000900009000095</v>
      </c>
    </row>
    <row r="4202" spans="1:7" x14ac:dyDescent="0.25">
      <c r="A4202" s="1">
        <v>41442</v>
      </c>
      <c r="B4202">
        <v>99.9</v>
      </c>
      <c r="C4202">
        <v>102.21</v>
      </c>
      <c r="D4202">
        <v>99</v>
      </c>
      <c r="E4202">
        <v>101.7</v>
      </c>
      <c r="F4202" s="2">
        <v>100</v>
      </c>
      <c r="G4202" s="3">
        <f>teste_out_put_tratado_v5345[[#This Row],[Valor Investido]]/teste_out_put_tratado_v5345[[#This Row],[High]]</f>
        <v>0.97837784952548679</v>
      </c>
    </row>
    <row r="4203" spans="1:7" x14ac:dyDescent="0.25">
      <c r="A4203" s="1">
        <v>41441</v>
      </c>
      <c r="B4203">
        <v>99.8</v>
      </c>
      <c r="C4203">
        <v>101.6</v>
      </c>
      <c r="D4203">
        <v>98.95</v>
      </c>
      <c r="E4203">
        <v>99.51</v>
      </c>
      <c r="F4203" s="2">
        <v>100</v>
      </c>
      <c r="G4203" s="3">
        <f>teste_out_put_tratado_v5345[[#This Row],[Valor Investido]]/teste_out_put_tratado_v5345[[#This Row],[High]]</f>
        <v>0.98425196850393704</v>
      </c>
    </row>
    <row r="4204" spans="1:7" x14ac:dyDescent="0.25">
      <c r="A4204" s="1">
        <v>41440</v>
      </c>
      <c r="B4204">
        <v>100</v>
      </c>
      <c r="C4204">
        <v>103.7</v>
      </c>
      <c r="D4204">
        <v>98</v>
      </c>
      <c r="E4204">
        <v>99.99</v>
      </c>
      <c r="F4204" s="2">
        <v>100</v>
      </c>
      <c r="G4204" s="3">
        <f>teste_out_put_tratado_v5345[[#This Row],[Valor Investido]]/teste_out_put_tratado_v5345[[#This Row],[High]]</f>
        <v>0.96432015429122464</v>
      </c>
    </row>
    <row r="4205" spans="1:7" x14ac:dyDescent="0.25">
      <c r="A4205" s="1">
        <v>41439</v>
      </c>
      <c r="B4205">
        <v>103.95</v>
      </c>
      <c r="C4205">
        <v>104.7</v>
      </c>
      <c r="D4205">
        <v>98</v>
      </c>
      <c r="E4205">
        <v>99.98</v>
      </c>
      <c r="F4205" s="2">
        <v>100</v>
      </c>
      <c r="G4205" s="3">
        <f>teste_out_put_tratado_v5345[[#This Row],[Valor Investido]]/teste_out_put_tratado_v5345[[#This Row],[High]]</f>
        <v>0.95510983763132762</v>
      </c>
    </row>
    <row r="4206" spans="1:7" x14ac:dyDescent="0.25">
      <c r="A4206" s="1">
        <v>41438</v>
      </c>
      <c r="B4206">
        <v>108.78</v>
      </c>
      <c r="C4206">
        <v>110.3</v>
      </c>
      <c r="D4206">
        <v>100.53</v>
      </c>
      <c r="E4206">
        <v>104</v>
      </c>
      <c r="F4206" s="2">
        <v>100</v>
      </c>
      <c r="G4206" s="3">
        <f>teste_out_put_tratado_v5345[[#This Row],[Valor Investido]]/teste_out_put_tratado_v5345[[#This Row],[High]]</f>
        <v>0.90661831368993651</v>
      </c>
    </row>
    <row r="4207" spans="1:7" x14ac:dyDescent="0.25">
      <c r="A4207" s="1">
        <v>41437</v>
      </c>
      <c r="B4207">
        <v>109</v>
      </c>
      <c r="C4207">
        <v>111.79</v>
      </c>
      <c r="D4207">
        <v>106.73</v>
      </c>
      <c r="E4207">
        <v>108.15</v>
      </c>
      <c r="F4207" s="2">
        <v>100</v>
      </c>
      <c r="G4207" s="3">
        <f>teste_out_put_tratado_v5345[[#This Row],[Valor Investido]]/teste_out_put_tratado_v5345[[#This Row],[High]]</f>
        <v>0.89453439484748187</v>
      </c>
    </row>
    <row r="4208" spans="1:7" x14ac:dyDescent="0.25">
      <c r="A4208" s="1">
        <v>41436</v>
      </c>
      <c r="B4208">
        <v>106.35</v>
      </c>
      <c r="C4208">
        <v>109.6</v>
      </c>
      <c r="D4208">
        <v>104</v>
      </c>
      <c r="E4208">
        <v>108.9</v>
      </c>
      <c r="F4208" s="2">
        <v>100</v>
      </c>
      <c r="G4208" s="3">
        <f>teste_out_put_tratado_v5345[[#This Row],[Valor Investido]]/teste_out_put_tratado_v5345[[#This Row],[High]]</f>
        <v>0.91240875912408759</v>
      </c>
    </row>
    <row r="4209" spans="1:7" x14ac:dyDescent="0.25">
      <c r="A4209" s="1">
        <v>41435</v>
      </c>
      <c r="B4209">
        <v>100.44</v>
      </c>
      <c r="C4209">
        <v>110.1</v>
      </c>
      <c r="D4209">
        <v>95</v>
      </c>
      <c r="E4209">
        <v>106.35</v>
      </c>
      <c r="F4209" s="2">
        <v>100</v>
      </c>
      <c r="G4209" s="3">
        <f>teste_out_put_tratado_v5345[[#This Row],[Valor Investido]]/teste_out_put_tratado_v5345[[#This Row],[High]]</f>
        <v>0.90826521344232525</v>
      </c>
    </row>
    <row r="4210" spans="1:7" x14ac:dyDescent="0.25">
      <c r="A4210" s="1">
        <v>41434</v>
      </c>
      <c r="B4210">
        <v>107.89</v>
      </c>
      <c r="C4210">
        <v>108.99</v>
      </c>
      <c r="D4210">
        <v>88.5</v>
      </c>
      <c r="E4210">
        <v>100</v>
      </c>
      <c r="F4210" s="2">
        <v>100</v>
      </c>
      <c r="G4210" s="3">
        <f>teste_out_put_tratado_v5345[[#This Row],[Valor Investido]]/teste_out_put_tratado_v5345[[#This Row],[High]]</f>
        <v>0.91751536838242043</v>
      </c>
    </row>
    <row r="4211" spans="1:7" x14ac:dyDescent="0.25">
      <c r="A4211" s="1">
        <v>41433</v>
      </c>
      <c r="B4211">
        <v>111</v>
      </c>
      <c r="C4211">
        <v>111.42</v>
      </c>
      <c r="D4211">
        <v>107.3</v>
      </c>
      <c r="E4211">
        <v>108.3</v>
      </c>
      <c r="F4211" s="2">
        <v>100</v>
      </c>
      <c r="G4211" s="3">
        <f>teste_out_put_tratado_v5345[[#This Row],[Valor Investido]]/teste_out_put_tratado_v5345[[#This Row],[High]]</f>
        <v>0.89750493627714956</v>
      </c>
    </row>
    <row r="4212" spans="1:7" x14ac:dyDescent="0.25">
      <c r="A4212" s="1">
        <v>41432</v>
      </c>
      <c r="B4212">
        <v>118.97</v>
      </c>
      <c r="C4212">
        <v>119</v>
      </c>
      <c r="D4212">
        <v>106.42</v>
      </c>
      <c r="E4212">
        <v>111.5</v>
      </c>
      <c r="F4212" s="2">
        <v>100</v>
      </c>
      <c r="G4212" s="3">
        <f>teste_out_put_tratado_v5345[[#This Row],[Valor Investido]]/teste_out_put_tratado_v5345[[#This Row],[High]]</f>
        <v>0.84033613445378152</v>
      </c>
    </row>
    <row r="4213" spans="1:7" x14ac:dyDescent="0.25">
      <c r="A4213" s="1">
        <v>41431</v>
      </c>
      <c r="B4213">
        <v>121.9</v>
      </c>
      <c r="C4213">
        <v>123.1</v>
      </c>
      <c r="D4213">
        <v>117.25</v>
      </c>
      <c r="E4213">
        <v>118</v>
      </c>
      <c r="F4213" s="2">
        <v>100</v>
      </c>
      <c r="G4213" s="3">
        <f>teste_out_put_tratado_v5345[[#This Row],[Valor Investido]]/teste_out_put_tratado_v5345[[#This Row],[High]]</f>
        <v>0.81234768480909836</v>
      </c>
    </row>
    <row r="4214" spans="1:7" x14ac:dyDescent="0.25">
      <c r="A4214" s="1">
        <v>41430</v>
      </c>
      <c r="B4214">
        <v>121.4</v>
      </c>
      <c r="C4214">
        <v>123.47</v>
      </c>
      <c r="D4214">
        <v>119.9</v>
      </c>
      <c r="E4214">
        <v>121.65</v>
      </c>
      <c r="F4214" s="2">
        <v>100</v>
      </c>
      <c r="G4214" s="3">
        <f>teste_out_put_tratado_v5345[[#This Row],[Valor Investido]]/teste_out_put_tratado_v5345[[#This Row],[High]]</f>
        <v>0.80991333927269782</v>
      </c>
    </row>
    <row r="4215" spans="1:7" x14ac:dyDescent="0.25">
      <c r="A4215" s="1">
        <v>41429</v>
      </c>
      <c r="B4215">
        <v>120.74</v>
      </c>
      <c r="C4215">
        <v>123.84</v>
      </c>
      <c r="D4215">
        <v>119.1</v>
      </c>
      <c r="E4215">
        <v>121.42</v>
      </c>
      <c r="F4215" s="2">
        <v>100</v>
      </c>
      <c r="G4215" s="3">
        <f>teste_out_put_tratado_v5345[[#This Row],[Valor Investido]]/teste_out_put_tratado_v5345[[#This Row],[High]]</f>
        <v>0.80749354005167961</v>
      </c>
    </row>
    <row r="4216" spans="1:7" x14ac:dyDescent="0.25">
      <c r="A4216" s="1">
        <v>41428</v>
      </c>
      <c r="B4216">
        <v>122.5</v>
      </c>
      <c r="C4216">
        <v>122.5</v>
      </c>
      <c r="D4216">
        <v>116</v>
      </c>
      <c r="E4216">
        <v>122.22</v>
      </c>
      <c r="F4216" s="2">
        <v>100</v>
      </c>
      <c r="G4216" s="3">
        <f>teste_out_put_tratado_v5345[[#This Row],[Valor Investido]]/teste_out_put_tratado_v5345[[#This Row],[High]]</f>
        <v>0.81632653061224492</v>
      </c>
    </row>
    <row r="4217" spans="1:7" x14ac:dyDescent="0.25">
      <c r="A4217" s="1">
        <v>41427</v>
      </c>
      <c r="B4217">
        <v>129.30000000000001</v>
      </c>
      <c r="C4217">
        <v>129.4</v>
      </c>
      <c r="D4217">
        <v>115.05</v>
      </c>
      <c r="E4217">
        <v>122.29</v>
      </c>
      <c r="F4217" s="2">
        <v>100</v>
      </c>
      <c r="G4217" s="3">
        <f>teste_out_put_tratado_v5345[[#This Row],[Valor Investido]]/teste_out_put_tratado_v5345[[#This Row],[High]]</f>
        <v>0.77279752704791338</v>
      </c>
    </row>
    <row r="4218" spans="1:7" x14ac:dyDescent="0.25">
      <c r="A4218" s="1">
        <v>41426</v>
      </c>
      <c r="B4218">
        <v>128.82</v>
      </c>
      <c r="C4218">
        <v>129.78</v>
      </c>
      <c r="D4218">
        <v>127.2</v>
      </c>
      <c r="E4218">
        <v>129.30000000000001</v>
      </c>
      <c r="F4218" s="2">
        <v>100</v>
      </c>
      <c r="G4218" s="3">
        <f>teste_out_put_tratado_v5345[[#This Row],[Valor Investido]]/teste_out_put_tratado_v5345[[#This Row],[High]]</f>
        <v>0.77053475111727543</v>
      </c>
    </row>
    <row r="4219" spans="1:7" x14ac:dyDescent="0.25">
      <c r="A4219" s="1">
        <v>41425</v>
      </c>
      <c r="B4219">
        <v>128.80000000000001</v>
      </c>
      <c r="C4219">
        <v>129.9</v>
      </c>
      <c r="D4219">
        <v>126.4</v>
      </c>
      <c r="E4219">
        <v>129</v>
      </c>
      <c r="F4219" s="2">
        <v>100</v>
      </c>
      <c r="G4219" s="3">
        <f>teste_out_put_tratado_v5345[[#This Row],[Valor Investido]]/teste_out_put_tratado_v5345[[#This Row],[High]]</f>
        <v>0.76982294072363355</v>
      </c>
    </row>
    <row r="4220" spans="1:7" x14ac:dyDescent="0.25">
      <c r="A4220" s="1">
        <v>41424</v>
      </c>
      <c r="B4220">
        <v>132.25</v>
      </c>
      <c r="C4220">
        <v>132.25</v>
      </c>
      <c r="D4220">
        <v>127</v>
      </c>
      <c r="E4220">
        <v>128.80000000000001</v>
      </c>
      <c r="F4220" s="2">
        <v>100</v>
      </c>
      <c r="G4220" s="3">
        <f>teste_out_put_tratado_v5345[[#This Row],[Valor Investido]]/teste_out_put_tratado_v5345[[#This Row],[High]]</f>
        <v>0.75614366729678639</v>
      </c>
    </row>
    <row r="4221" spans="1:7" x14ac:dyDescent="0.25">
      <c r="A4221" s="1">
        <v>41423</v>
      </c>
      <c r="B4221">
        <v>129</v>
      </c>
      <c r="C4221">
        <v>132.59</v>
      </c>
      <c r="D4221">
        <v>127.66</v>
      </c>
      <c r="E4221">
        <v>132.30000000000001</v>
      </c>
      <c r="F4221" s="2">
        <v>100</v>
      </c>
      <c r="G4221" s="3">
        <f>teste_out_put_tratado_v5345[[#This Row],[Valor Investido]]/teste_out_put_tratado_v5345[[#This Row],[High]]</f>
        <v>0.75420469115317901</v>
      </c>
    </row>
    <row r="4222" spans="1:7" x14ac:dyDescent="0.25">
      <c r="A4222" s="1">
        <v>41422</v>
      </c>
      <c r="B4222">
        <v>129.77000000000001</v>
      </c>
      <c r="C4222">
        <v>130.58000000000001</v>
      </c>
      <c r="D4222">
        <v>125.6</v>
      </c>
      <c r="E4222">
        <v>129</v>
      </c>
      <c r="F4222" s="2">
        <v>100</v>
      </c>
      <c r="G4222" s="3">
        <f>teste_out_put_tratado_v5345[[#This Row],[Valor Investido]]/teste_out_put_tratado_v5345[[#This Row],[High]]</f>
        <v>0.76581406034614785</v>
      </c>
    </row>
    <row r="4223" spans="1:7" x14ac:dyDescent="0.25">
      <c r="A4223" s="1">
        <v>41421</v>
      </c>
      <c r="B4223">
        <v>133.5</v>
      </c>
      <c r="C4223">
        <v>135.46</v>
      </c>
      <c r="D4223">
        <v>124.7</v>
      </c>
      <c r="E4223">
        <v>129.74</v>
      </c>
      <c r="F4223" s="2">
        <v>100</v>
      </c>
      <c r="G4223" s="3">
        <f>teste_out_put_tratado_v5345[[#This Row],[Valor Investido]]/teste_out_put_tratado_v5345[[#This Row],[High]]</f>
        <v>0.73822530636350214</v>
      </c>
    </row>
    <row r="4224" spans="1:7" x14ac:dyDescent="0.25">
      <c r="A4224" s="1">
        <v>41420</v>
      </c>
      <c r="B4224">
        <v>131.99</v>
      </c>
      <c r="C4224">
        <v>136</v>
      </c>
      <c r="D4224">
        <v>130.62</v>
      </c>
      <c r="E4224">
        <v>133.47999999999999</v>
      </c>
      <c r="F4224" s="2">
        <v>100</v>
      </c>
      <c r="G4224" s="3">
        <f>teste_out_put_tratado_v5345[[#This Row],[Valor Investido]]/teste_out_put_tratado_v5345[[#This Row],[High]]</f>
        <v>0.73529411764705888</v>
      </c>
    </row>
    <row r="4225" spans="1:7" x14ac:dyDescent="0.25">
      <c r="A4225" s="1">
        <v>41419</v>
      </c>
      <c r="B4225">
        <v>133.1</v>
      </c>
      <c r="C4225">
        <v>133.22</v>
      </c>
      <c r="D4225">
        <v>128.9</v>
      </c>
      <c r="E4225">
        <v>131.97999999999999</v>
      </c>
      <c r="F4225" s="2">
        <v>100</v>
      </c>
      <c r="G4225" s="3">
        <f>teste_out_put_tratado_v5345[[#This Row],[Valor Investido]]/teste_out_put_tratado_v5345[[#This Row],[High]]</f>
        <v>0.75063804233598563</v>
      </c>
    </row>
    <row r="4226" spans="1:7" x14ac:dyDescent="0.25">
      <c r="A4226" s="1">
        <v>41418</v>
      </c>
      <c r="B4226">
        <v>126.3</v>
      </c>
      <c r="C4226">
        <v>133.85</v>
      </c>
      <c r="D4226">
        <v>125.72</v>
      </c>
      <c r="E4226">
        <v>133.19999999999999</v>
      </c>
      <c r="F4226" s="2">
        <v>100</v>
      </c>
      <c r="G4226" s="3">
        <f>teste_out_put_tratado_v5345[[#This Row],[Valor Investido]]/teste_out_put_tratado_v5345[[#This Row],[High]]</f>
        <v>0.74710496824803885</v>
      </c>
    </row>
    <row r="4227" spans="1:7" x14ac:dyDescent="0.25">
      <c r="A4227" s="1">
        <v>41417</v>
      </c>
      <c r="B4227">
        <v>123.8</v>
      </c>
      <c r="C4227">
        <v>126.93</v>
      </c>
      <c r="D4227">
        <v>123.1</v>
      </c>
      <c r="E4227">
        <v>126.7</v>
      </c>
      <c r="F4227" s="2">
        <v>100</v>
      </c>
      <c r="G4227" s="3">
        <f>teste_out_put_tratado_v5345[[#This Row],[Valor Investido]]/teste_out_put_tratado_v5345[[#This Row],[High]]</f>
        <v>0.78783581501615063</v>
      </c>
    </row>
    <row r="4228" spans="1:7" x14ac:dyDescent="0.25">
      <c r="A4228" s="1">
        <v>41416</v>
      </c>
      <c r="B4228">
        <v>122.89</v>
      </c>
      <c r="C4228">
        <v>124</v>
      </c>
      <c r="D4228">
        <v>122</v>
      </c>
      <c r="E4228">
        <v>123.89</v>
      </c>
      <c r="F4228" s="2">
        <v>100</v>
      </c>
      <c r="G4228" s="3">
        <f>teste_out_put_tratado_v5345[[#This Row],[Valor Investido]]/teste_out_put_tratado_v5345[[#This Row],[High]]</f>
        <v>0.80645161290322576</v>
      </c>
    </row>
    <row r="4229" spans="1:7" x14ac:dyDescent="0.25">
      <c r="A4229" s="1">
        <v>41415</v>
      </c>
      <c r="B4229">
        <v>122.02</v>
      </c>
      <c r="C4229">
        <v>123</v>
      </c>
      <c r="D4229">
        <v>121.21</v>
      </c>
      <c r="E4229">
        <v>122.88</v>
      </c>
      <c r="F4229" s="2">
        <v>100</v>
      </c>
      <c r="G4229" s="3">
        <f>teste_out_put_tratado_v5345[[#This Row],[Valor Investido]]/teste_out_put_tratado_v5345[[#This Row],[High]]</f>
        <v>0.81300813008130079</v>
      </c>
    </row>
    <row r="4230" spans="1:7" x14ac:dyDescent="0.25">
      <c r="A4230" s="1">
        <v>41414</v>
      </c>
      <c r="B4230">
        <v>122.5</v>
      </c>
      <c r="C4230">
        <v>123.62</v>
      </c>
      <c r="D4230">
        <v>120.12</v>
      </c>
      <c r="E4230">
        <v>122</v>
      </c>
      <c r="F4230" s="2">
        <v>100</v>
      </c>
      <c r="G4230" s="3">
        <f>teste_out_put_tratado_v5345[[#This Row],[Valor Investido]]/teste_out_put_tratado_v5345[[#This Row],[High]]</f>
        <v>0.80893059375505583</v>
      </c>
    </row>
    <row r="4231" spans="1:7" x14ac:dyDescent="0.25">
      <c r="A4231" s="1">
        <v>41413</v>
      </c>
      <c r="B4231">
        <v>123.21</v>
      </c>
      <c r="C4231">
        <v>124.5</v>
      </c>
      <c r="D4231">
        <v>119.57</v>
      </c>
      <c r="E4231">
        <v>121.99</v>
      </c>
      <c r="F4231" s="2">
        <v>100</v>
      </c>
      <c r="G4231" s="3">
        <f>teste_out_put_tratado_v5345[[#This Row],[Valor Investido]]/teste_out_put_tratado_v5345[[#This Row],[High]]</f>
        <v>0.80321285140562249</v>
      </c>
    </row>
    <row r="4232" spans="1:7" x14ac:dyDescent="0.25">
      <c r="A4232" s="1">
        <v>41412</v>
      </c>
      <c r="B4232">
        <v>123.5</v>
      </c>
      <c r="C4232">
        <v>125.25</v>
      </c>
      <c r="D4232">
        <v>122.3</v>
      </c>
      <c r="E4232">
        <v>123.5</v>
      </c>
      <c r="F4232" s="2">
        <v>100</v>
      </c>
      <c r="G4232" s="3">
        <f>teste_out_put_tratado_v5345[[#This Row],[Valor Investido]]/teste_out_put_tratado_v5345[[#This Row],[High]]</f>
        <v>0.79840319361277445</v>
      </c>
    </row>
    <row r="4233" spans="1:7" x14ac:dyDescent="0.25">
      <c r="A4233" s="1">
        <v>41411</v>
      </c>
      <c r="B4233">
        <v>118.21</v>
      </c>
      <c r="C4233">
        <v>125.3</v>
      </c>
      <c r="D4233">
        <v>116.57</v>
      </c>
      <c r="E4233">
        <v>123.01</v>
      </c>
      <c r="F4233" s="2">
        <v>100</v>
      </c>
      <c r="G4233" s="3">
        <f>teste_out_put_tratado_v5345[[#This Row],[Valor Investido]]/teste_out_put_tratado_v5345[[#This Row],[High]]</f>
        <v>0.79808459696727851</v>
      </c>
    </row>
    <row r="4234" spans="1:7" x14ac:dyDescent="0.25">
      <c r="A4234" s="1">
        <v>41410</v>
      </c>
      <c r="B4234">
        <v>114.22</v>
      </c>
      <c r="C4234">
        <v>118.76</v>
      </c>
      <c r="D4234">
        <v>112.2</v>
      </c>
      <c r="E4234">
        <v>118.76</v>
      </c>
      <c r="F4234" s="2">
        <v>100</v>
      </c>
      <c r="G4234" s="3">
        <f>teste_out_put_tratado_v5345[[#This Row],[Valor Investido]]/teste_out_put_tratado_v5345[[#This Row],[High]]</f>
        <v>0.842034355001684</v>
      </c>
    </row>
    <row r="4235" spans="1:7" x14ac:dyDescent="0.25">
      <c r="A4235" s="1">
        <v>41409</v>
      </c>
      <c r="B4235">
        <v>111.4</v>
      </c>
      <c r="C4235">
        <v>115.81</v>
      </c>
      <c r="D4235">
        <v>103.5</v>
      </c>
      <c r="E4235">
        <v>114.22</v>
      </c>
      <c r="F4235" s="2">
        <v>100</v>
      </c>
      <c r="G4235" s="3">
        <f>teste_out_put_tratado_v5345[[#This Row],[Valor Investido]]/teste_out_put_tratado_v5345[[#This Row],[High]]</f>
        <v>0.8634832915983075</v>
      </c>
    </row>
    <row r="4236" spans="1:7" x14ac:dyDescent="0.25">
      <c r="A4236" s="1">
        <v>41408</v>
      </c>
      <c r="B4236">
        <v>117.98</v>
      </c>
      <c r="C4236">
        <v>119.8</v>
      </c>
      <c r="D4236">
        <v>110.25</v>
      </c>
      <c r="E4236">
        <v>111.5</v>
      </c>
      <c r="F4236" s="2">
        <v>100</v>
      </c>
      <c r="G4236" s="3">
        <f>teste_out_put_tratado_v5345[[#This Row],[Valor Investido]]/teste_out_put_tratado_v5345[[#This Row],[High]]</f>
        <v>0.8347245409015025</v>
      </c>
    </row>
    <row r="4237" spans="1:7" x14ac:dyDescent="0.25">
      <c r="A4237" s="1">
        <v>41407</v>
      </c>
      <c r="B4237">
        <v>114.82</v>
      </c>
      <c r="C4237">
        <v>118.7</v>
      </c>
      <c r="D4237">
        <v>114.5</v>
      </c>
      <c r="E4237">
        <v>117.98</v>
      </c>
      <c r="F4237" s="2">
        <v>100</v>
      </c>
      <c r="G4237" s="3">
        <f>teste_out_put_tratado_v5345[[#This Row],[Valor Investido]]/teste_out_put_tratado_v5345[[#This Row],[High]]</f>
        <v>0.84245998315080028</v>
      </c>
    </row>
    <row r="4238" spans="1:7" x14ac:dyDescent="0.25">
      <c r="A4238" s="1">
        <v>41406</v>
      </c>
      <c r="B4238">
        <v>115.64</v>
      </c>
      <c r="C4238">
        <v>117.45</v>
      </c>
      <c r="D4238">
        <v>113.43</v>
      </c>
      <c r="E4238">
        <v>115</v>
      </c>
      <c r="F4238" s="2">
        <v>100</v>
      </c>
      <c r="G4238" s="3">
        <f>teste_out_put_tratado_v5345[[#This Row],[Valor Investido]]/teste_out_put_tratado_v5345[[#This Row],[High]]</f>
        <v>0.85142613878246065</v>
      </c>
    </row>
    <row r="4239" spans="1:7" x14ac:dyDescent="0.25">
      <c r="A4239" s="1">
        <v>41405</v>
      </c>
      <c r="B4239">
        <v>117.7</v>
      </c>
      <c r="C4239">
        <v>118.68</v>
      </c>
      <c r="D4239">
        <v>113.01</v>
      </c>
      <c r="E4239">
        <v>115.24</v>
      </c>
      <c r="F4239" s="2">
        <v>100</v>
      </c>
      <c r="G4239" s="3">
        <f>teste_out_put_tratado_v5345[[#This Row],[Valor Investido]]/teste_out_put_tratado_v5345[[#This Row],[High]]</f>
        <v>0.84260195483653522</v>
      </c>
    </row>
    <row r="4240" spans="1:7" x14ac:dyDescent="0.25">
      <c r="A4240" s="1">
        <v>41404</v>
      </c>
      <c r="B4240">
        <v>112.8</v>
      </c>
      <c r="C4240">
        <v>122</v>
      </c>
      <c r="D4240">
        <v>111.55</v>
      </c>
      <c r="E4240">
        <v>117.2</v>
      </c>
      <c r="F4240" s="2">
        <v>100</v>
      </c>
      <c r="G4240" s="3">
        <f>teste_out_put_tratado_v5345[[#This Row],[Valor Investido]]/teste_out_put_tratado_v5345[[#This Row],[High]]</f>
        <v>0.81967213114754101</v>
      </c>
    </row>
    <row r="4241" spans="1:7" x14ac:dyDescent="0.25">
      <c r="A4241" s="1">
        <v>41403</v>
      </c>
      <c r="B4241">
        <v>113.2</v>
      </c>
      <c r="C4241">
        <v>113.46</v>
      </c>
      <c r="D4241">
        <v>109.26</v>
      </c>
      <c r="E4241">
        <v>112.67</v>
      </c>
      <c r="F4241" s="2">
        <v>100</v>
      </c>
      <c r="G4241" s="3">
        <f>teste_out_put_tratado_v5345[[#This Row],[Valor Investido]]/teste_out_put_tratado_v5345[[#This Row],[High]]</f>
        <v>0.88136788295434521</v>
      </c>
    </row>
    <row r="4242" spans="1:7" x14ac:dyDescent="0.25">
      <c r="A4242" s="1">
        <v>41402</v>
      </c>
      <c r="B4242">
        <v>109.6</v>
      </c>
      <c r="C4242">
        <v>115.78</v>
      </c>
      <c r="D4242">
        <v>109.6</v>
      </c>
      <c r="E4242">
        <v>113.57</v>
      </c>
      <c r="F4242" s="2">
        <v>100</v>
      </c>
      <c r="G4242" s="3">
        <f>teste_out_put_tratado_v5345[[#This Row],[Valor Investido]]/teste_out_put_tratado_v5345[[#This Row],[High]]</f>
        <v>0.86370703057522891</v>
      </c>
    </row>
    <row r="4243" spans="1:7" x14ac:dyDescent="0.25">
      <c r="A4243" s="1">
        <v>41401</v>
      </c>
      <c r="B4243">
        <v>112.25</v>
      </c>
      <c r="C4243">
        <v>113.44</v>
      </c>
      <c r="D4243">
        <v>97.7</v>
      </c>
      <c r="E4243">
        <v>111.5</v>
      </c>
      <c r="F4243" s="2">
        <v>100</v>
      </c>
      <c r="G4243" s="3">
        <f>teste_out_put_tratado_v5345[[#This Row],[Valor Investido]]/teste_out_put_tratado_v5345[[#This Row],[High]]</f>
        <v>0.88152327221438653</v>
      </c>
    </row>
    <row r="4244" spans="1:7" x14ac:dyDescent="0.25">
      <c r="A4244" s="1">
        <v>41400</v>
      </c>
      <c r="B4244">
        <v>115.98</v>
      </c>
      <c r="C4244">
        <v>124.66</v>
      </c>
      <c r="D4244">
        <v>106.64</v>
      </c>
      <c r="E4244">
        <v>112.3</v>
      </c>
      <c r="F4244" s="2">
        <v>100</v>
      </c>
      <c r="G4244" s="3">
        <f>teste_out_put_tratado_v5345[[#This Row],[Valor Investido]]/teste_out_put_tratado_v5345[[#This Row],[High]]</f>
        <v>0.80218193486282696</v>
      </c>
    </row>
    <row r="4245" spans="1:7" x14ac:dyDescent="0.25">
      <c r="A4245" s="1">
        <v>41399</v>
      </c>
      <c r="B4245">
        <v>112.9</v>
      </c>
      <c r="C4245">
        <v>118.8</v>
      </c>
      <c r="D4245">
        <v>107.14</v>
      </c>
      <c r="E4245">
        <v>115.91</v>
      </c>
      <c r="F4245" s="2">
        <v>100</v>
      </c>
      <c r="G4245" s="3">
        <f>teste_out_put_tratado_v5345[[#This Row],[Valor Investido]]/teste_out_put_tratado_v5345[[#This Row],[High]]</f>
        <v>0.84175084175084181</v>
      </c>
    </row>
    <row r="4246" spans="1:7" x14ac:dyDescent="0.25">
      <c r="A4246" s="1">
        <v>41398</v>
      </c>
      <c r="B4246">
        <v>98.1</v>
      </c>
      <c r="C4246">
        <v>115</v>
      </c>
      <c r="D4246">
        <v>92.5</v>
      </c>
      <c r="E4246">
        <v>112.5</v>
      </c>
      <c r="F4246" s="2">
        <v>100</v>
      </c>
      <c r="G4246" s="3">
        <f>teste_out_put_tratado_v5345[[#This Row],[Valor Investido]]/teste_out_put_tratado_v5345[[#This Row],[High]]</f>
        <v>0.86956521739130432</v>
      </c>
    </row>
    <row r="4247" spans="1:7" x14ac:dyDescent="0.25">
      <c r="A4247" s="1">
        <v>41397</v>
      </c>
      <c r="B4247">
        <v>106.25</v>
      </c>
      <c r="C4247">
        <v>108.13</v>
      </c>
      <c r="D4247">
        <v>79.099999999999994</v>
      </c>
      <c r="E4247">
        <v>97.75</v>
      </c>
      <c r="F4247" s="2">
        <v>100</v>
      </c>
      <c r="G4247" s="3">
        <f>teste_out_put_tratado_v5345[[#This Row],[Valor Investido]]/teste_out_put_tratado_v5345[[#This Row],[High]]</f>
        <v>0.92481272542310189</v>
      </c>
    </row>
    <row r="4248" spans="1:7" x14ac:dyDescent="0.25">
      <c r="A4248" s="1">
        <v>41396</v>
      </c>
      <c r="B4248">
        <v>116.38</v>
      </c>
      <c r="C4248">
        <v>125.6</v>
      </c>
      <c r="D4248">
        <v>92.28</v>
      </c>
      <c r="E4248">
        <v>105.21</v>
      </c>
      <c r="F4248" s="2">
        <v>100</v>
      </c>
      <c r="G4248" s="3">
        <f>teste_out_put_tratado_v5345[[#This Row],[Valor Investido]]/teste_out_put_tratado_v5345[[#This Row],[High]]</f>
        <v>0.79617834394904463</v>
      </c>
    </row>
    <row r="4249" spans="1:7" x14ac:dyDescent="0.25">
      <c r="A4249" s="1">
        <v>41395</v>
      </c>
      <c r="B4249">
        <v>139</v>
      </c>
      <c r="C4249">
        <v>139.88999999999999</v>
      </c>
      <c r="D4249">
        <v>107.72</v>
      </c>
      <c r="E4249">
        <v>116.99</v>
      </c>
      <c r="F4249" s="2">
        <v>100</v>
      </c>
      <c r="G4249" s="3">
        <f>teste_out_put_tratado_v5345[[#This Row],[Valor Investido]]/teste_out_put_tratado_v5345[[#This Row],[High]]</f>
        <v>0.71484738008435211</v>
      </c>
    </row>
    <row r="4250" spans="1:7" x14ac:dyDescent="0.25">
      <c r="A4250" s="1">
        <v>41394</v>
      </c>
      <c r="B4250">
        <v>144</v>
      </c>
      <c r="C4250">
        <v>146.93</v>
      </c>
      <c r="D4250">
        <v>134.05000000000001</v>
      </c>
      <c r="E4250">
        <v>139</v>
      </c>
      <c r="F4250" s="2">
        <v>100</v>
      </c>
      <c r="G4250" s="3">
        <f>teste_out_put_tratado_v5345[[#This Row],[Valor Investido]]/teste_out_put_tratado_v5345[[#This Row],[High]]</f>
        <v>0.68059620227319129</v>
      </c>
    </row>
    <row r="4251" spans="1:7" x14ac:dyDescent="0.25">
      <c r="A4251" s="1">
        <v>41393</v>
      </c>
      <c r="B4251">
        <v>134.44</v>
      </c>
      <c r="C4251">
        <v>147.49</v>
      </c>
      <c r="D4251">
        <v>134</v>
      </c>
      <c r="E4251">
        <v>144.54</v>
      </c>
      <c r="F4251" s="2">
        <v>100</v>
      </c>
      <c r="G4251" s="3">
        <f>teste_out_put_tratado_v5345[[#This Row],[Valor Investido]]/teste_out_put_tratado_v5345[[#This Row],[High]]</f>
        <v>0.67801206861482133</v>
      </c>
    </row>
    <row r="4252" spans="1:7" x14ac:dyDescent="0.25">
      <c r="A4252" s="1">
        <v>41392</v>
      </c>
      <c r="B4252">
        <v>136.69</v>
      </c>
      <c r="C4252">
        <v>143.37</v>
      </c>
      <c r="D4252">
        <v>110.85</v>
      </c>
      <c r="E4252">
        <v>127.95</v>
      </c>
      <c r="F4252" s="2">
        <v>100</v>
      </c>
      <c r="G4252" s="3">
        <f>teste_out_put_tratado_v5345[[#This Row],[Valor Investido]]/teste_out_put_tratado_v5345[[#This Row],[High]]</f>
        <v>0.6974959893980609</v>
      </c>
    </row>
    <row r="4253" spans="1:7" x14ac:dyDescent="0.25">
      <c r="A4253" s="1">
        <v>41391</v>
      </c>
      <c r="B4253">
        <v>139.41</v>
      </c>
      <c r="C4253">
        <v>147.41</v>
      </c>
      <c r="D4253">
        <v>124.44</v>
      </c>
      <c r="E4253">
        <v>136.69999999999999</v>
      </c>
      <c r="F4253" s="2">
        <v>100</v>
      </c>
      <c r="G4253" s="3">
        <f>teste_out_put_tratado_v5345[[#This Row],[Valor Investido]]/teste_out_put_tratado_v5345[[#This Row],[High]]</f>
        <v>0.67838002849196122</v>
      </c>
    </row>
    <row r="4254" spans="1:7" x14ac:dyDescent="0.25">
      <c r="A4254" s="1">
        <v>41390</v>
      </c>
      <c r="B4254">
        <v>163.99</v>
      </c>
      <c r="C4254">
        <v>163.99</v>
      </c>
      <c r="D4254">
        <v>139.01</v>
      </c>
      <c r="E4254">
        <v>139.41999999999999</v>
      </c>
      <c r="F4254" s="2">
        <v>100</v>
      </c>
      <c r="G4254" s="3">
        <f>teste_out_put_tratado_v5345[[#This Row],[Valor Investido]]/teste_out_put_tratado_v5345[[#This Row],[High]]</f>
        <v>0.60979328007805356</v>
      </c>
    </row>
    <row r="4255" spans="1:7" x14ac:dyDescent="0.25">
      <c r="A4255" s="1">
        <v>41389</v>
      </c>
      <c r="B4255">
        <v>148.82</v>
      </c>
      <c r="C4255">
        <v>160.4</v>
      </c>
      <c r="D4255">
        <v>129.30000000000001</v>
      </c>
      <c r="E4255">
        <v>152.66999999999999</v>
      </c>
      <c r="F4255" s="2">
        <v>100</v>
      </c>
      <c r="G4255" s="3">
        <f>teste_out_put_tratado_v5345[[#This Row],[Valor Investido]]/teste_out_put_tratado_v5345[[#This Row],[High]]</f>
        <v>0.62344139650872821</v>
      </c>
    </row>
    <row r="4256" spans="1:7" x14ac:dyDescent="0.25">
      <c r="A4256" s="1">
        <v>41388</v>
      </c>
      <c r="B4256">
        <v>127.73</v>
      </c>
      <c r="C4256">
        <v>185.87</v>
      </c>
      <c r="D4256">
        <v>127.73</v>
      </c>
      <c r="E4256">
        <v>148.82</v>
      </c>
      <c r="F4256" s="2">
        <v>100</v>
      </c>
      <c r="G4256" s="3">
        <f>teste_out_put_tratado_v5345[[#This Row],[Valor Investido]]/teste_out_put_tratado_v5345[[#This Row],[High]]</f>
        <v>0.53801043740248555</v>
      </c>
    </row>
    <row r="4257" spans="1:7" x14ac:dyDescent="0.25">
      <c r="A4257" s="1">
        <v>41387</v>
      </c>
      <c r="B4257">
        <v>123.51</v>
      </c>
      <c r="C4257">
        <v>144.69</v>
      </c>
      <c r="D4257">
        <v>120.7</v>
      </c>
      <c r="E4257">
        <v>127.46</v>
      </c>
      <c r="F4257" s="2">
        <v>100</v>
      </c>
      <c r="G4257" s="3">
        <f>teste_out_put_tratado_v5345[[#This Row],[Valor Investido]]/teste_out_put_tratado_v5345[[#This Row],[High]]</f>
        <v>0.69113276660446477</v>
      </c>
    </row>
    <row r="4258" spans="1:7" x14ac:dyDescent="0.25">
      <c r="A4258" s="1">
        <v>41386</v>
      </c>
      <c r="B4258">
        <v>124.27</v>
      </c>
      <c r="C4258">
        <v>133.06</v>
      </c>
      <c r="D4258">
        <v>106.22</v>
      </c>
      <c r="E4258">
        <v>123.45</v>
      </c>
      <c r="F4258" s="2">
        <v>100</v>
      </c>
      <c r="G4258" s="3">
        <f>teste_out_put_tratado_v5345[[#This Row],[Valor Investido]]/teste_out_put_tratado_v5345[[#This Row],[High]]</f>
        <v>0.7515406583496167</v>
      </c>
    </row>
    <row r="4259" spans="1:7" x14ac:dyDescent="0.25">
      <c r="A4259" s="1">
        <v>41385</v>
      </c>
      <c r="B4259">
        <v>123.04</v>
      </c>
      <c r="C4259">
        <v>146.1</v>
      </c>
      <c r="D4259">
        <v>118.57</v>
      </c>
      <c r="E4259">
        <v>124.28</v>
      </c>
      <c r="F4259" s="2">
        <v>100</v>
      </c>
      <c r="G4259" s="3">
        <f>teste_out_put_tratado_v5345[[#This Row],[Valor Investido]]/teste_out_put_tratado_v5345[[#This Row],[High]]</f>
        <v>0.6844626967830254</v>
      </c>
    </row>
    <row r="4260" spans="1:7" x14ac:dyDescent="0.25">
      <c r="A4260" s="1">
        <v>41384</v>
      </c>
      <c r="B4260">
        <v>115.71</v>
      </c>
      <c r="C4260">
        <v>125.34</v>
      </c>
      <c r="D4260">
        <v>102.47</v>
      </c>
      <c r="E4260">
        <v>122.96</v>
      </c>
      <c r="F4260" s="2">
        <v>100</v>
      </c>
      <c r="G4260" s="3">
        <f>teste_out_put_tratado_v5345[[#This Row],[Valor Investido]]/teste_out_put_tratado_v5345[[#This Row],[High]]</f>
        <v>0.79782990266475184</v>
      </c>
    </row>
    <row r="4261" spans="1:7" x14ac:dyDescent="0.25">
      <c r="A4261" s="1">
        <v>41383</v>
      </c>
      <c r="B4261">
        <v>104.01</v>
      </c>
      <c r="C4261">
        <v>130.78</v>
      </c>
      <c r="D4261">
        <v>99.87</v>
      </c>
      <c r="E4261">
        <v>115.77</v>
      </c>
      <c r="F4261" s="2">
        <v>100</v>
      </c>
      <c r="G4261" s="3">
        <f>teste_out_put_tratado_v5345[[#This Row],[Valor Investido]]/teste_out_put_tratado_v5345[[#This Row],[High]]</f>
        <v>0.76464291176020793</v>
      </c>
    </row>
    <row r="4262" spans="1:7" x14ac:dyDescent="0.25">
      <c r="A4262" s="1">
        <v>41382</v>
      </c>
      <c r="B4262">
        <v>70.56</v>
      </c>
      <c r="C4262">
        <v>126.75</v>
      </c>
      <c r="D4262">
        <v>70.56</v>
      </c>
      <c r="E4262">
        <v>103.87</v>
      </c>
      <c r="F4262" s="2">
        <v>100</v>
      </c>
      <c r="G4262" s="3">
        <f>teste_out_put_tratado_v5345[[#This Row],[Valor Investido]]/teste_out_put_tratado_v5345[[#This Row],[High]]</f>
        <v>0.78895463510848129</v>
      </c>
    </row>
    <row r="4263" spans="1:7" x14ac:dyDescent="0.25">
      <c r="A4263" s="1">
        <v>41381</v>
      </c>
      <c r="B4263">
        <v>68.19</v>
      </c>
      <c r="C4263">
        <v>72.64</v>
      </c>
      <c r="D4263">
        <v>58.97</v>
      </c>
      <c r="E4263">
        <v>69.959999999999994</v>
      </c>
      <c r="F4263" s="2">
        <v>100</v>
      </c>
      <c r="G4263" s="3">
        <f>teste_out_put_tratado_v5345[[#This Row],[Valor Investido]]/teste_out_put_tratado_v5345[[#This Row],[High]]</f>
        <v>1.3766519823788546</v>
      </c>
    </row>
    <row r="4264" spans="1:7" x14ac:dyDescent="0.25">
      <c r="A4264" s="1">
        <v>41380</v>
      </c>
      <c r="B4264">
        <v>99.46</v>
      </c>
      <c r="C4264">
        <v>99.46</v>
      </c>
      <c r="D4264">
        <v>56.85</v>
      </c>
      <c r="E4264">
        <v>68.19</v>
      </c>
      <c r="F4264" s="2">
        <v>100</v>
      </c>
      <c r="G4264" s="3">
        <f>teste_out_put_tratado_v5345[[#This Row],[Valor Investido]]/teste_out_put_tratado_v5345[[#This Row],[High]]</f>
        <v>1.0054293183189222</v>
      </c>
    </row>
    <row r="4265" spans="1:7" x14ac:dyDescent="0.25">
      <c r="A4265" s="1">
        <v>41379</v>
      </c>
      <c r="B4265">
        <v>93.27</v>
      </c>
      <c r="C4265">
        <v>111.65</v>
      </c>
      <c r="D4265">
        <v>86.17</v>
      </c>
      <c r="E4265">
        <v>99.52</v>
      </c>
      <c r="F4265" s="2">
        <v>100</v>
      </c>
      <c r="G4265" s="3">
        <f>teste_out_put_tratado_v5345[[#This Row],[Valor Investido]]/teste_out_put_tratado_v5345[[#This Row],[High]]</f>
        <v>0.89565606806986109</v>
      </c>
    </row>
    <row r="4266" spans="1:7" x14ac:dyDescent="0.25">
      <c r="A4266" s="1">
        <v>41378</v>
      </c>
      <c r="B4266">
        <v>114.86</v>
      </c>
      <c r="C4266">
        <v>117.55</v>
      </c>
      <c r="D4266">
        <v>84.97</v>
      </c>
      <c r="E4266">
        <v>93.28</v>
      </c>
      <c r="F4266" s="2">
        <v>100</v>
      </c>
      <c r="G4266" s="3">
        <f>teste_out_put_tratado_v5345[[#This Row],[Valor Investido]]/teste_out_put_tratado_v5345[[#This Row],[High]]</f>
        <v>0.85070182900893243</v>
      </c>
    </row>
    <row r="4267" spans="1:7" x14ac:dyDescent="0.25">
      <c r="A4267" s="1">
        <v>41377</v>
      </c>
      <c r="B4267">
        <v>117.57</v>
      </c>
      <c r="C4267">
        <v>125.65</v>
      </c>
      <c r="D4267">
        <v>97.58</v>
      </c>
      <c r="E4267">
        <v>115</v>
      </c>
      <c r="F4267" s="2">
        <v>100</v>
      </c>
      <c r="G4267" s="3">
        <f>teste_out_put_tratado_v5345[[#This Row],[Valor Investido]]/teste_out_put_tratado_v5345[[#This Row],[High]]</f>
        <v>0.79586152009550337</v>
      </c>
    </row>
    <row r="4268" spans="1:7" x14ac:dyDescent="0.25">
      <c r="A4268" s="1">
        <v>41376</v>
      </c>
      <c r="B4268">
        <v>150.85</v>
      </c>
      <c r="C4268">
        <v>150.85</v>
      </c>
      <c r="D4268">
        <v>98.2</v>
      </c>
      <c r="E4268">
        <v>117.59</v>
      </c>
      <c r="F4268" s="2">
        <v>100</v>
      </c>
      <c r="G4268" s="3">
        <f>teste_out_put_tratado_v5345[[#This Row],[Valor Investido]]/teste_out_put_tratado_v5345[[#This Row],[High]]</f>
        <v>0.66291017567119659</v>
      </c>
    </row>
    <row r="4269" spans="1:7" x14ac:dyDescent="0.25">
      <c r="A4269" s="1">
        <v>41375</v>
      </c>
      <c r="B4269">
        <v>227.98</v>
      </c>
      <c r="C4269">
        <v>232.11</v>
      </c>
      <c r="D4269">
        <v>143.34</v>
      </c>
      <c r="E4269">
        <v>151.04</v>
      </c>
      <c r="F4269" s="2">
        <v>100</v>
      </c>
      <c r="G4269" s="3">
        <f>teste_out_put_tratado_v5345[[#This Row],[Valor Investido]]/teste_out_put_tratado_v5345[[#This Row],[High]]</f>
        <v>0.43083020981431214</v>
      </c>
    </row>
    <row r="4270" spans="1:7" x14ac:dyDescent="0.25">
      <c r="A4270" s="1">
        <v>41374</v>
      </c>
      <c r="B4270">
        <v>190.01</v>
      </c>
      <c r="C4270">
        <v>250.19</v>
      </c>
      <c r="D4270">
        <v>184.08</v>
      </c>
      <c r="E4270">
        <v>228.2</v>
      </c>
      <c r="F4270" s="2">
        <v>100</v>
      </c>
      <c r="G4270" s="3">
        <f>teste_out_put_tratado_v5345[[#This Row],[Valor Investido]]/teste_out_put_tratado_v5345[[#This Row],[High]]</f>
        <v>0.39969623086454298</v>
      </c>
    </row>
    <row r="4271" spans="1:7" x14ac:dyDescent="0.25">
      <c r="A4271" s="1">
        <v>41373</v>
      </c>
      <c r="B4271">
        <v>182.58</v>
      </c>
      <c r="C4271">
        <v>218.86</v>
      </c>
      <c r="D4271">
        <v>176.08</v>
      </c>
      <c r="E4271">
        <v>189.91</v>
      </c>
      <c r="F4271" s="2">
        <v>100</v>
      </c>
      <c r="G4271" s="3">
        <f>teste_out_put_tratado_v5345[[#This Row],[Valor Investido]]/teste_out_put_tratado_v5345[[#This Row],[High]]</f>
        <v>0.45691309512930639</v>
      </c>
    </row>
    <row r="4272" spans="1:7" x14ac:dyDescent="0.25">
      <c r="A4272" s="1">
        <v>41372</v>
      </c>
      <c r="B4272">
        <v>153.78</v>
      </c>
      <c r="C4272">
        <v>205.43</v>
      </c>
      <c r="D4272">
        <v>153.78</v>
      </c>
      <c r="E4272">
        <v>182.51</v>
      </c>
      <c r="F4272" s="2">
        <v>100</v>
      </c>
      <c r="G4272" s="3">
        <f>teste_out_put_tratado_v5345[[#This Row],[Valor Investido]]/teste_out_put_tratado_v5345[[#This Row],[High]]</f>
        <v>0.48678381930584624</v>
      </c>
    </row>
    <row r="4273" spans="1:7" x14ac:dyDescent="0.25">
      <c r="A4273" s="1">
        <v>41371</v>
      </c>
      <c r="B4273">
        <v>142.56</v>
      </c>
      <c r="C4273">
        <v>166.55</v>
      </c>
      <c r="D4273">
        <v>139.51</v>
      </c>
      <c r="E4273">
        <v>152.88999999999999</v>
      </c>
      <c r="F4273" s="2">
        <v>100</v>
      </c>
      <c r="G4273" s="3">
        <f>teste_out_put_tratado_v5345[[#This Row],[Valor Investido]]/teste_out_put_tratado_v5345[[#This Row],[High]]</f>
        <v>0.60042029420594412</v>
      </c>
    </row>
    <row r="4274" spans="1:7" x14ac:dyDescent="0.25">
      <c r="A4274" s="1">
        <v>41370</v>
      </c>
      <c r="B4274">
        <v>139.71</v>
      </c>
      <c r="C4274">
        <v>145.88999999999999</v>
      </c>
      <c r="D4274">
        <v>114.91</v>
      </c>
      <c r="E4274">
        <v>142.16</v>
      </c>
      <c r="F4274" s="2">
        <v>100</v>
      </c>
      <c r="G4274" s="3">
        <f>teste_out_put_tratado_v5345[[#This Row],[Valor Investido]]/teste_out_put_tratado_v5345[[#This Row],[High]]</f>
        <v>0.68544794022893962</v>
      </c>
    </row>
    <row r="4275" spans="1:7" x14ac:dyDescent="0.25">
      <c r="A4275" s="1">
        <v>41369</v>
      </c>
      <c r="B4275">
        <v>131.16999999999999</v>
      </c>
      <c r="C4275">
        <v>148.37</v>
      </c>
      <c r="D4275">
        <v>113.23</v>
      </c>
      <c r="E4275">
        <v>139.76</v>
      </c>
      <c r="F4275" s="2">
        <v>100</v>
      </c>
      <c r="G4275" s="3">
        <f>teste_out_put_tratado_v5345[[#This Row],[Valor Investido]]/teste_out_put_tratado_v5345[[#This Row],[High]]</f>
        <v>0.67399069892835473</v>
      </c>
    </row>
    <row r="4276" spans="1:7" x14ac:dyDescent="0.25">
      <c r="A4276" s="1">
        <v>41368</v>
      </c>
      <c r="B4276">
        <v>121.57</v>
      </c>
      <c r="C4276">
        <v>137.93</v>
      </c>
      <c r="D4276">
        <v>119.05</v>
      </c>
      <c r="E4276">
        <v>131.21</v>
      </c>
      <c r="F4276" s="2">
        <v>100</v>
      </c>
      <c r="G4276" s="3">
        <f>teste_out_put_tratado_v5345[[#This Row],[Valor Investido]]/teste_out_put_tratado_v5345[[#This Row],[High]]</f>
        <v>0.72500543754078151</v>
      </c>
    </row>
    <row r="4277" spans="1:7" x14ac:dyDescent="0.25">
      <c r="A4277" s="1">
        <v>41367</v>
      </c>
      <c r="B4277">
        <v>105.72</v>
      </c>
      <c r="C4277">
        <v>141.62</v>
      </c>
      <c r="D4277">
        <v>99.86</v>
      </c>
      <c r="E4277">
        <v>121.53</v>
      </c>
      <c r="F4277" s="2">
        <v>100</v>
      </c>
      <c r="G4277" s="3">
        <f>teste_out_put_tratado_v5345[[#This Row],[Valor Investido]]/teste_out_put_tratado_v5345[[#This Row],[High]]</f>
        <v>0.70611495551475778</v>
      </c>
    </row>
    <row r="4278" spans="1:7" x14ac:dyDescent="0.25">
      <c r="A4278" s="1">
        <v>41366</v>
      </c>
      <c r="B4278">
        <v>99.57</v>
      </c>
      <c r="C4278">
        <v>111.17</v>
      </c>
      <c r="D4278">
        <v>94.31</v>
      </c>
      <c r="E4278">
        <v>105.68</v>
      </c>
      <c r="F4278" s="2">
        <v>100</v>
      </c>
      <c r="G4278" s="3">
        <f>teste_out_put_tratado_v5345[[#This Row],[Valor Investido]]/teste_out_put_tratado_v5345[[#This Row],[High]]</f>
        <v>0.89952325267608169</v>
      </c>
    </row>
    <row r="4279" spans="1:7" x14ac:dyDescent="0.25">
      <c r="A4279" s="1">
        <v>41365</v>
      </c>
      <c r="B4279">
        <v>92.47</v>
      </c>
      <c r="C4279">
        <v>100.74</v>
      </c>
      <c r="D4279">
        <v>82.99</v>
      </c>
      <c r="E4279">
        <v>99.57</v>
      </c>
      <c r="F4279" s="2">
        <v>100</v>
      </c>
      <c r="G4279" s="3">
        <f>teste_out_put_tratado_v5345[[#This Row],[Valor Investido]]/teste_out_put_tratado_v5345[[#This Row],[High]]</f>
        <v>0.99265435775263056</v>
      </c>
    </row>
    <row r="4280" spans="1:7" x14ac:dyDescent="0.25">
      <c r="A4280" s="1">
        <v>41364</v>
      </c>
      <c r="B4280">
        <v>91.95</v>
      </c>
      <c r="C4280">
        <v>101.08</v>
      </c>
      <c r="D4280">
        <v>83.63</v>
      </c>
      <c r="E4280">
        <v>92.52</v>
      </c>
      <c r="F4280" s="2">
        <v>100</v>
      </c>
      <c r="G4280" s="3">
        <f>teste_out_put_tratado_v5345[[#This Row],[Valor Investido]]/teste_out_put_tratado_v5345[[#This Row],[High]]</f>
        <v>0.98931539374752675</v>
      </c>
    </row>
    <row r="4281" spans="1:7" x14ac:dyDescent="0.25">
      <c r="A4281" s="1">
        <v>41363</v>
      </c>
      <c r="B4281">
        <v>88.03</v>
      </c>
      <c r="C4281">
        <v>94.78</v>
      </c>
      <c r="D4281">
        <v>75.069999999999993</v>
      </c>
      <c r="E4281">
        <v>91.96</v>
      </c>
      <c r="F4281" s="2">
        <v>100</v>
      </c>
      <c r="G4281" s="3">
        <f>teste_out_put_tratado_v5345[[#This Row],[Valor Investido]]/teste_out_put_tratado_v5345[[#This Row],[High]]</f>
        <v>1.0550749103186325</v>
      </c>
    </row>
    <row r="4282" spans="1:7" x14ac:dyDescent="0.25">
      <c r="A4282" s="1">
        <v>41362</v>
      </c>
      <c r="B4282">
        <v>86.39</v>
      </c>
      <c r="C4282">
        <v>110.1</v>
      </c>
      <c r="D4282">
        <v>83.11</v>
      </c>
      <c r="E4282">
        <v>88.09</v>
      </c>
      <c r="F4282" s="2">
        <v>100</v>
      </c>
      <c r="G4282" s="3">
        <f>teste_out_put_tratado_v5345[[#This Row],[Valor Investido]]/teste_out_put_tratado_v5345[[#This Row],[High]]</f>
        <v>0.90826521344232525</v>
      </c>
    </row>
    <row r="4283" spans="1:7" x14ac:dyDescent="0.25">
      <c r="A4283" s="1">
        <v>41361</v>
      </c>
      <c r="B4283">
        <v>83.33</v>
      </c>
      <c r="C4283">
        <v>86.41</v>
      </c>
      <c r="D4283">
        <v>71.88</v>
      </c>
      <c r="E4283">
        <v>86.25</v>
      </c>
      <c r="F4283" s="2">
        <v>100</v>
      </c>
      <c r="G4283" s="3">
        <f>teste_out_put_tratado_v5345[[#This Row],[Valor Investido]]/teste_out_put_tratado_v5345[[#This Row],[High]]</f>
        <v>1.157273463719477</v>
      </c>
    </row>
    <row r="4284" spans="1:7" x14ac:dyDescent="0.25">
      <c r="A4284" s="1">
        <v>41360</v>
      </c>
      <c r="B4284">
        <v>75.709999999999994</v>
      </c>
      <c r="C4284">
        <v>87.46</v>
      </c>
      <c r="D4284">
        <v>71.83</v>
      </c>
      <c r="E4284">
        <v>83.42</v>
      </c>
      <c r="F4284" s="2">
        <v>100</v>
      </c>
      <c r="G4284" s="3">
        <f>teste_out_put_tratado_v5345[[#This Row],[Valor Investido]]/teste_out_put_tratado_v5345[[#This Row],[High]]</f>
        <v>1.1433798307797851</v>
      </c>
    </row>
    <row r="4285" spans="1:7" x14ac:dyDescent="0.25">
      <c r="A4285" s="1">
        <v>41359</v>
      </c>
      <c r="B4285">
        <v>73.2</v>
      </c>
      <c r="C4285">
        <v>81.900000000000006</v>
      </c>
      <c r="D4285">
        <v>65.27</v>
      </c>
      <c r="E4285">
        <v>75.7</v>
      </c>
      <c r="F4285" s="2">
        <v>100</v>
      </c>
      <c r="G4285" s="3">
        <f>teste_out_put_tratado_v5345[[#This Row],[Valor Investido]]/teste_out_put_tratado_v5345[[#This Row],[High]]</f>
        <v>1.2210012210012209</v>
      </c>
    </row>
    <row r="4286" spans="1:7" x14ac:dyDescent="0.25">
      <c r="A4286" s="1">
        <v>41358</v>
      </c>
      <c r="B4286">
        <v>70.709999999999994</v>
      </c>
      <c r="C4286">
        <v>77.77</v>
      </c>
      <c r="D4286">
        <v>61.02</v>
      </c>
      <c r="E4286">
        <v>73.209999999999994</v>
      </c>
      <c r="F4286" s="2">
        <v>100</v>
      </c>
      <c r="G4286" s="3">
        <f>teste_out_put_tratado_v5345[[#This Row],[Valor Investido]]/teste_out_put_tratado_v5345[[#This Row],[High]]</f>
        <v>1.2858428700012858</v>
      </c>
    </row>
    <row r="4287" spans="1:7" x14ac:dyDescent="0.25">
      <c r="A4287" s="1">
        <v>41357</v>
      </c>
      <c r="B4287">
        <v>69.319999999999993</v>
      </c>
      <c r="C4287">
        <v>73.69</v>
      </c>
      <c r="D4287">
        <v>58.85</v>
      </c>
      <c r="E4287">
        <v>71.02</v>
      </c>
      <c r="F4287" s="2">
        <v>100</v>
      </c>
      <c r="G4287" s="3">
        <f>teste_out_put_tratado_v5345[[#This Row],[Valor Investido]]/teste_out_put_tratado_v5345[[#This Row],[High]]</f>
        <v>1.3570362328674177</v>
      </c>
    </row>
    <row r="4288" spans="1:7" x14ac:dyDescent="0.25">
      <c r="A4288" s="1">
        <v>41356</v>
      </c>
      <c r="B4288">
        <v>69.81</v>
      </c>
      <c r="C4288">
        <v>75.36</v>
      </c>
      <c r="D4288">
        <v>63.04</v>
      </c>
      <c r="E4288">
        <v>69.459999999999994</v>
      </c>
      <c r="F4288" s="2">
        <v>100</v>
      </c>
      <c r="G4288" s="3">
        <f>teste_out_put_tratado_v5345[[#This Row],[Valor Investido]]/teste_out_put_tratado_v5345[[#This Row],[High]]</f>
        <v>1.3269639065817409</v>
      </c>
    </row>
    <row r="4289" spans="1:7" x14ac:dyDescent="0.25">
      <c r="A4289" s="1">
        <v>41355</v>
      </c>
      <c r="B4289">
        <v>66.569999999999993</v>
      </c>
      <c r="C4289">
        <v>88.68</v>
      </c>
      <c r="D4289">
        <v>66.569999999999993</v>
      </c>
      <c r="E4289">
        <v>69.989999999999995</v>
      </c>
      <c r="F4289" s="2">
        <v>100</v>
      </c>
      <c r="G4289" s="3">
        <f>teste_out_put_tratado_v5345[[#This Row],[Valor Investido]]/teste_out_put_tratado_v5345[[#This Row],[High]]</f>
        <v>1.1276499774470004</v>
      </c>
    </row>
    <row r="4290" spans="1:7" x14ac:dyDescent="0.25">
      <c r="A4290" s="1">
        <v>41354</v>
      </c>
      <c r="B4290">
        <v>63.1</v>
      </c>
      <c r="C4290">
        <v>83.14</v>
      </c>
      <c r="D4290">
        <v>62.35</v>
      </c>
      <c r="E4290">
        <v>66.510000000000005</v>
      </c>
      <c r="F4290" s="2">
        <v>100</v>
      </c>
      <c r="G4290" s="3">
        <f>teste_out_put_tratado_v5345[[#This Row],[Valor Investido]]/teste_out_put_tratado_v5345[[#This Row],[High]]</f>
        <v>1.2027904738994466</v>
      </c>
    </row>
    <row r="4291" spans="1:7" x14ac:dyDescent="0.25">
      <c r="A4291" s="1">
        <v>41353</v>
      </c>
      <c r="B4291">
        <v>52.54</v>
      </c>
      <c r="C4291">
        <v>71.069999999999993</v>
      </c>
      <c r="D4291">
        <v>52.54</v>
      </c>
      <c r="E4291">
        <v>63.08</v>
      </c>
      <c r="F4291" s="2">
        <v>100</v>
      </c>
      <c r="G4291" s="3">
        <f>teste_out_put_tratado_v5345[[#This Row],[Valor Investido]]/teste_out_put_tratado_v5345[[#This Row],[High]]</f>
        <v>1.4070634585619812</v>
      </c>
    </row>
    <row r="4292" spans="1:7" x14ac:dyDescent="0.25">
      <c r="A4292" s="1">
        <v>41352</v>
      </c>
      <c r="B4292">
        <v>51.12</v>
      </c>
      <c r="C4292">
        <v>63.81</v>
      </c>
      <c r="D4292">
        <v>49.94</v>
      </c>
      <c r="E4292">
        <v>52.36</v>
      </c>
      <c r="F4292" s="2">
        <v>100</v>
      </c>
      <c r="G4292" s="3">
        <f>teste_out_put_tratado_v5345[[#This Row],[Valor Investido]]/teste_out_put_tratado_v5345[[#This Row],[High]]</f>
        <v>1.567152483936687</v>
      </c>
    </row>
    <row r="4293" spans="1:7" x14ac:dyDescent="0.25">
      <c r="A4293" s="1">
        <v>41351</v>
      </c>
      <c r="B4293">
        <v>47.74</v>
      </c>
      <c r="C4293">
        <v>61.81</v>
      </c>
      <c r="D4293">
        <v>47.68</v>
      </c>
      <c r="E4293">
        <v>51.02</v>
      </c>
      <c r="F4293" s="2">
        <v>100</v>
      </c>
      <c r="G4293" s="3">
        <f>teste_out_put_tratado_v5345[[#This Row],[Valor Investido]]/teste_out_put_tratado_v5345[[#This Row],[High]]</f>
        <v>1.6178611875101117</v>
      </c>
    </row>
    <row r="4294" spans="1:7" x14ac:dyDescent="0.25">
      <c r="A4294" s="1">
        <v>41350</v>
      </c>
      <c r="B4294">
        <v>47.09</v>
      </c>
      <c r="C4294">
        <v>60.23</v>
      </c>
      <c r="D4294">
        <v>44.48</v>
      </c>
      <c r="E4294">
        <v>47.39</v>
      </c>
      <c r="F4294" s="2">
        <v>100</v>
      </c>
      <c r="G4294" s="3">
        <f>teste_out_put_tratado_v5345[[#This Row],[Valor Investido]]/teste_out_put_tratado_v5345[[#This Row],[High]]</f>
        <v>1.6603021749958493</v>
      </c>
    </row>
    <row r="4295" spans="1:7" x14ac:dyDescent="0.25">
      <c r="A4295" s="1">
        <v>41349</v>
      </c>
      <c r="B4295">
        <v>46.83</v>
      </c>
      <c r="C4295">
        <v>48.2</v>
      </c>
      <c r="D4295">
        <v>39.090000000000003</v>
      </c>
      <c r="E4295">
        <v>46.9</v>
      </c>
      <c r="F4295" s="2">
        <v>100</v>
      </c>
      <c r="G4295" s="3">
        <f>teste_out_put_tratado_v5345[[#This Row],[Valor Investido]]/teste_out_put_tratado_v5345[[#This Row],[High]]</f>
        <v>2.0746887966804977</v>
      </c>
    </row>
    <row r="4296" spans="1:7" x14ac:dyDescent="0.25">
      <c r="A4296" s="1">
        <v>41348</v>
      </c>
      <c r="B4296">
        <v>47.08</v>
      </c>
      <c r="C4296">
        <v>52.41</v>
      </c>
      <c r="D4296">
        <v>41.92</v>
      </c>
      <c r="E4296">
        <v>46.88</v>
      </c>
      <c r="F4296" s="2">
        <v>100</v>
      </c>
      <c r="G4296" s="3">
        <f>teste_out_put_tratado_v5345[[#This Row],[Valor Investido]]/teste_out_put_tratado_v5345[[#This Row],[High]]</f>
        <v>1.9080328181644726</v>
      </c>
    </row>
    <row r="4297" spans="1:7" x14ac:dyDescent="0.25">
      <c r="A4297" s="1">
        <v>41347</v>
      </c>
      <c r="B4297">
        <v>45.75</v>
      </c>
      <c r="C4297">
        <v>53.73</v>
      </c>
      <c r="D4297">
        <v>43.49</v>
      </c>
      <c r="E4297">
        <v>47.07</v>
      </c>
      <c r="F4297" s="2">
        <v>100</v>
      </c>
      <c r="G4297" s="3">
        <f>teste_out_put_tratado_v5345[[#This Row],[Valor Investido]]/teste_out_put_tratado_v5345[[#This Row],[High]]</f>
        <v>1.8611576400521126</v>
      </c>
    </row>
    <row r="4298" spans="1:7" x14ac:dyDescent="0.25">
      <c r="A4298" s="1">
        <v>41346</v>
      </c>
      <c r="B4298">
        <v>46.51</v>
      </c>
      <c r="C4298">
        <v>48.5</v>
      </c>
      <c r="D4298">
        <v>39.630000000000003</v>
      </c>
      <c r="E4298">
        <v>45.75</v>
      </c>
      <c r="F4298" s="2">
        <v>100</v>
      </c>
      <c r="G4298" s="3">
        <f>teste_out_put_tratado_v5345[[#This Row],[Valor Investido]]/teste_out_put_tratado_v5345[[#This Row],[High]]</f>
        <v>2.0618556701030926</v>
      </c>
    </row>
    <row r="4299" spans="1:7" x14ac:dyDescent="0.25">
      <c r="A4299" s="1">
        <v>41345</v>
      </c>
      <c r="B4299">
        <v>47.81</v>
      </c>
      <c r="C4299">
        <v>52.34</v>
      </c>
      <c r="D4299">
        <v>38.92</v>
      </c>
      <c r="E4299">
        <v>46.51</v>
      </c>
      <c r="F4299" s="2">
        <v>100</v>
      </c>
      <c r="G4299" s="3">
        <f>teste_out_put_tratado_v5345[[#This Row],[Valor Investido]]/teste_out_put_tratado_v5345[[#This Row],[High]]</f>
        <v>1.9105846388995031</v>
      </c>
    </row>
    <row r="4300" spans="1:7" x14ac:dyDescent="0.25">
      <c r="A4300" s="1">
        <v>41344</v>
      </c>
      <c r="B4300">
        <v>46.27</v>
      </c>
      <c r="C4300">
        <v>56.56</v>
      </c>
      <c r="D4300">
        <v>43.32</v>
      </c>
      <c r="E4300">
        <v>47.82</v>
      </c>
      <c r="F4300" s="2">
        <v>100</v>
      </c>
      <c r="G4300" s="3">
        <f>teste_out_put_tratado_v5345[[#This Row],[Valor Investido]]/teste_out_put_tratado_v5345[[#This Row],[High]]</f>
        <v>1.768033946251768</v>
      </c>
    </row>
    <row r="4301" spans="1:7" x14ac:dyDescent="0.25">
      <c r="A4301" s="1">
        <v>41343</v>
      </c>
      <c r="B4301">
        <v>46.21</v>
      </c>
      <c r="C4301">
        <v>49.16</v>
      </c>
      <c r="D4301">
        <v>41.36</v>
      </c>
      <c r="E4301">
        <v>46.27</v>
      </c>
      <c r="F4301" s="2">
        <v>100</v>
      </c>
      <c r="G4301" s="3">
        <f>teste_out_put_tratado_v5345[[#This Row],[Valor Investido]]/teste_out_put_tratado_v5345[[#This Row],[High]]</f>
        <v>2.0341741253051264</v>
      </c>
    </row>
    <row r="4302" spans="1:7" x14ac:dyDescent="0.25">
      <c r="A4302" s="1">
        <v>41342</v>
      </c>
      <c r="B4302">
        <v>44.07</v>
      </c>
      <c r="C4302">
        <v>54.9</v>
      </c>
      <c r="D4302">
        <v>42.09</v>
      </c>
      <c r="E4302">
        <v>46.25</v>
      </c>
      <c r="F4302" s="2">
        <v>100</v>
      </c>
      <c r="G4302" s="3">
        <f>teste_out_put_tratado_v5345[[#This Row],[Valor Investido]]/teste_out_put_tratado_v5345[[#This Row],[High]]</f>
        <v>1.8214936247723132</v>
      </c>
    </row>
    <row r="4303" spans="1:7" x14ac:dyDescent="0.25">
      <c r="A4303" s="1">
        <v>41341</v>
      </c>
      <c r="B4303">
        <v>42.02</v>
      </c>
      <c r="C4303">
        <v>53.04</v>
      </c>
      <c r="D4303">
        <v>40.93</v>
      </c>
      <c r="E4303">
        <v>44.06</v>
      </c>
      <c r="F4303" s="2">
        <v>100</v>
      </c>
      <c r="G4303" s="3">
        <f>teste_out_put_tratado_v5345[[#This Row],[Valor Investido]]/teste_out_put_tratado_v5345[[#This Row],[High]]</f>
        <v>1.8853695324283559</v>
      </c>
    </row>
    <row r="4304" spans="1:7" x14ac:dyDescent="0.25">
      <c r="A4304" s="1">
        <v>41340</v>
      </c>
      <c r="B4304">
        <v>40.96</v>
      </c>
      <c r="C4304">
        <v>53.4</v>
      </c>
      <c r="D4304">
        <v>39.81</v>
      </c>
      <c r="E4304">
        <v>42</v>
      </c>
      <c r="F4304" s="2">
        <v>100</v>
      </c>
      <c r="G4304" s="3">
        <f>teste_out_put_tratado_v5345[[#This Row],[Valor Investido]]/teste_out_put_tratado_v5345[[#This Row],[High]]</f>
        <v>1.8726591760299627</v>
      </c>
    </row>
    <row r="4305" spans="1:7" x14ac:dyDescent="0.25">
      <c r="A4305" s="1">
        <v>41339</v>
      </c>
      <c r="B4305">
        <v>38.119999999999997</v>
      </c>
      <c r="C4305">
        <v>49.45</v>
      </c>
      <c r="D4305">
        <v>37.840000000000003</v>
      </c>
      <c r="E4305">
        <v>40.81</v>
      </c>
      <c r="F4305" s="2">
        <v>100</v>
      </c>
      <c r="G4305" s="3">
        <f>teste_out_put_tratado_v5345[[#This Row],[Valor Investido]]/teste_out_put_tratado_v5345[[#This Row],[High]]</f>
        <v>2.0222446916076846</v>
      </c>
    </row>
    <row r="4306" spans="1:7" x14ac:dyDescent="0.25">
      <c r="A4306" s="1">
        <v>41338</v>
      </c>
      <c r="B4306">
        <v>34.28</v>
      </c>
      <c r="C4306">
        <v>39.04</v>
      </c>
      <c r="D4306">
        <v>31.94</v>
      </c>
      <c r="E4306">
        <v>38.11</v>
      </c>
      <c r="F4306" s="2">
        <v>100</v>
      </c>
      <c r="G4306" s="3">
        <f>teste_out_put_tratado_v5345[[#This Row],[Valor Investido]]/teste_out_put_tratado_v5345[[#This Row],[High]]</f>
        <v>2.5614754098360657</v>
      </c>
    </row>
    <row r="4307" spans="1:7" x14ac:dyDescent="0.25">
      <c r="A4307" s="1">
        <v>41337</v>
      </c>
      <c r="B4307">
        <v>34.33</v>
      </c>
      <c r="C4307">
        <v>35.770000000000003</v>
      </c>
      <c r="D4307">
        <v>28.01</v>
      </c>
      <c r="E4307">
        <v>34.270000000000003</v>
      </c>
      <c r="F4307" s="2">
        <v>100</v>
      </c>
      <c r="G4307" s="3">
        <f>teste_out_put_tratado_v5345[[#This Row],[Valor Investido]]/teste_out_put_tratado_v5345[[#This Row],[High]]</f>
        <v>2.7956388034665918</v>
      </c>
    </row>
    <row r="4308" spans="1:7" x14ac:dyDescent="0.25">
      <c r="A4308" s="1">
        <v>41336</v>
      </c>
      <c r="B4308">
        <v>34.31</v>
      </c>
      <c r="C4308">
        <v>42.68</v>
      </c>
      <c r="D4308">
        <v>33.58</v>
      </c>
      <c r="E4308">
        <v>34.33</v>
      </c>
      <c r="F4308" s="2">
        <v>100</v>
      </c>
      <c r="G4308" s="3">
        <f>teste_out_put_tratado_v5345[[#This Row],[Valor Investido]]/teste_out_put_tratado_v5345[[#This Row],[High]]</f>
        <v>2.3430178069353329</v>
      </c>
    </row>
    <row r="4309" spans="1:7" x14ac:dyDescent="0.25">
      <c r="A4309" s="1">
        <v>41335</v>
      </c>
      <c r="B4309">
        <v>34.07</v>
      </c>
      <c r="C4309">
        <v>38.85</v>
      </c>
      <c r="D4309">
        <v>32.340000000000003</v>
      </c>
      <c r="E4309">
        <v>34.31</v>
      </c>
      <c r="F4309" s="2">
        <v>100</v>
      </c>
      <c r="G4309" s="3">
        <f>teste_out_put_tratado_v5345[[#This Row],[Valor Investido]]/teste_out_put_tratado_v5345[[#This Row],[High]]</f>
        <v>2.574002574002574</v>
      </c>
    </row>
    <row r="4310" spans="1:7" x14ac:dyDescent="0.25">
      <c r="A4310" s="1">
        <v>41334</v>
      </c>
      <c r="B4310">
        <v>32.049999999999997</v>
      </c>
      <c r="C4310">
        <v>40.97</v>
      </c>
      <c r="D4310">
        <v>32.049999999999997</v>
      </c>
      <c r="E4310">
        <v>34.06</v>
      </c>
      <c r="F4310" s="2">
        <v>100</v>
      </c>
      <c r="G4310" s="3">
        <f>teste_out_put_tratado_v5345[[#This Row],[Valor Investido]]/teste_out_put_tratado_v5345[[#This Row],[High]]</f>
        <v>2.4408103490358801</v>
      </c>
    </row>
    <row r="4311" spans="1:7" x14ac:dyDescent="0.25">
      <c r="A4311" s="1">
        <v>41333</v>
      </c>
      <c r="B4311">
        <v>30.92</v>
      </c>
      <c r="C4311">
        <v>34.71</v>
      </c>
      <c r="D4311">
        <v>26.03</v>
      </c>
      <c r="E4311">
        <v>32.03</v>
      </c>
      <c r="F4311" s="2">
        <v>100</v>
      </c>
      <c r="G4311" s="3">
        <f>teste_out_put_tratado_v5345[[#This Row],[Valor Investido]]/teste_out_put_tratado_v5345[[#This Row],[High]]</f>
        <v>2.881014116969173</v>
      </c>
    </row>
    <row r="4312" spans="1:7" x14ac:dyDescent="0.25">
      <c r="A4312" s="1">
        <v>41332</v>
      </c>
      <c r="B4312">
        <v>30.59</v>
      </c>
      <c r="C4312">
        <v>33.71</v>
      </c>
      <c r="D4312">
        <v>25.49</v>
      </c>
      <c r="E4312">
        <v>31.05</v>
      </c>
      <c r="F4312" s="2">
        <v>100</v>
      </c>
      <c r="G4312" s="3">
        <f>teste_out_put_tratado_v5345[[#This Row],[Valor Investido]]/teste_out_put_tratado_v5345[[#This Row],[High]]</f>
        <v>2.9664787896766538</v>
      </c>
    </row>
    <row r="4313" spans="1:7" x14ac:dyDescent="0.25">
      <c r="A4313" s="1">
        <v>41331</v>
      </c>
      <c r="B4313">
        <v>30.37</v>
      </c>
      <c r="C4313">
        <v>35.590000000000003</v>
      </c>
      <c r="D4313">
        <v>27.77</v>
      </c>
      <c r="E4313">
        <v>30.62</v>
      </c>
      <c r="F4313" s="2">
        <v>100</v>
      </c>
      <c r="G4313" s="3">
        <f>teste_out_put_tratado_v5345[[#This Row],[Valor Investido]]/teste_out_put_tratado_v5345[[#This Row],[High]]</f>
        <v>2.8097780275358244</v>
      </c>
    </row>
    <row r="4314" spans="1:7" x14ac:dyDescent="0.25">
      <c r="A4314" s="1">
        <v>41330</v>
      </c>
      <c r="B4314">
        <v>29.81</v>
      </c>
      <c r="C4314">
        <v>31.56</v>
      </c>
      <c r="D4314">
        <v>25.34</v>
      </c>
      <c r="E4314">
        <v>30.36</v>
      </c>
      <c r="F4314" s="2">
        <v>100</v>
      </c>
      <c r="G4314" s="3">
        <f>teste_out_put_tratado_v5345[[#This Row],[Valor Investido]]/teste_out_put_tratado_v5345[[#This Row],[High]]</f>
        <v>3.1685678073510775</v>
      </c>
    </row>
    <row r="4315" spans="1:7" x14ac:dyDescent="0.25">
      <c r="A4315" s="1">
        <v>41329</v>
      </c>
      <c r="B4315">
        <v>30.26</v>
      </c>
      <c r="C4315">
        <v>32.71</v>
      </c>
      <c r="D4315">
        <v>24.9</v>
      </c>
      <c r="E4315">
        <v>29.82</v>
      </c>
      <c r="F4315" s="2">
        <v>100</v>
      </c>
      <c r="G4315" s="3">
        <f>teste_out_put_tratado_v5345[[#This Row],[Valor Investido]]/teste_out_put_tratado_v5345[[#This Row],[High]]</f>
        <v>3.0571690614490978</v>
      </c>
    </row>
    <row r="4316" spans="1:7" x14ac:dyDescent="0.25">
      <c r="A4316" s="1">
        <v>41328</v>
      </c>
      <c r="B4316">
        <v>30.21</v>
      </c>
      <c r="C4316">
        <v>37.869999999999997</v>
      </c>
      <c r="D4316">
        <v>28.87</v>
      </c>
      <c r="E4316">
        <v>30.29</v>
      </c>
      <c r="F4316" s="2">
        <v>100</v>
      </c>
      <c r="G4316" s="3">
        <f>teste_out_put_tratado_v5345[[#This Row],[Valor Investido]]/teste_out_put_tratado_v5345[[#This Row],[High]]</f>
        <v>2.6406126221283341</v>
      </c>
    </row>
    <row r="4317" spans="1:7" x14ac:dyDescent="0.25">
      <c r="A4317" s="1">
        <v>41327</v>
      </c>
      <c r="B4317">
        <v>29.82</v>
      </c>
      <c r="C4317">
        <v>38.71</v>
      </c>
      <c r="D4317">
        <v>29.29</v>
      </c>
      <c r="E4317">
        <v>30.21</v>
      </c>
      <c r="F4317" s="2">
        <v>100</v>
      </c>
      <c r="G4317" s="3">
        <f>teste_out_put_tratado_v5345[[#This Row],[Valor Investido]]/teste_out_put_tratado_v5345[[#This Row],[High]]</f>
        <v>2.5833118057349522</v>
      </c>
    </row>
    <row r="4318" spans="1:7" x14ac:dyDescent="0.25">
      <c r="A4318" s="1">
        <v>41326</v>
      </c>
      <c r="B4318">
        <v>29.66</v>
      </c>
      <c r="C4318">
        <v>34.9</v>
      </c>
      <c r="D4318">
        <v>28.68</v>
      </c>
      <c r="E4318">
        <v>29.75</v>
      </c>
      <c r="F4318" s="2">
        <v>100</v>
      </c>
      <c r="G4318" s="3">
        <f>teste_out_put_tratado_v5345[[#This Row],[Valor Investido]]/teste_out_put_tratado_v5345[[#This Row],[High]]</f>
        <v>2.8653295128939829</v>
      </c>
    </row>
    <row r="4319" spans="1:7" x14ac:dyDescent="0.25">
      <c r="A4319" s="1">
        <v>41325</v>
      </c>
      <c r="B4319">
        <v>27.5</v>
      </c>
      <c r="C4319">
        <v>32.31</v>
      </c>
      <c r="D4319">
        <v>27.29</v>
      </c>
      <c r="E4319">
        <v>29.63</v>
      </c>
      <c r="F4319" s="2">
        <v>100</v>
      </c>
      <c r="G4319" s="3">
        <f>teste_out_put_tratado_v5345[[#This Row],[Valor Investido]]/teste_out_put_tratado_v5345[[#This Row],[High]]</f>
        <v>3.0950170225936242</v>
      </c>
    </row>
    <row r="4320" spans="1:7" x14ac:dyDescent="0.25">
      <c r="A4320" s="1">
        <v>41324</v>
      </c>
      <c r="B4320">
        <v>27.02</v>
      </c>
      <c r="C4320">
        <v>32.33</v>
      </c>
      <c r="D4320">
        <v>25.92</v>
      </c>
      <c r="E4320">
        <v>27.49</v>
      </c>
      <c r="F4320" s="2">
        <v>100</v>
      </c>
      <c r="G4320" s="3">
        <f>teste_out_put_tratado_v5345[[#This Row],[Valor Investido]]/teste_out_put_tratado_v5345[[#This Row],[High]]</f>
        <v>3.0931023816888339</v>
      </c>
    </row>
    <row r="4321" spans="1:7" x14ac:dyDescent="0.25">
      <c r="A4321" s="1">
        <v>41323</v>
      </c>
      <c r="B4321">
        <v>27.25</v>
      </c>
      <c r="C4321">
        <v>30.32</v>
      </c>
      <c r="D4321">
        <v>23.98</v>
      </c>
      <c r="E4321">
        <v>26.92</v>
      </c>
      <c r="F4321" s="2">
        <v>100</v>
      </c>
      <c r="G4321" s="3">
        <f>teste_out_put_tratado_v5345[[#This Row],[Valor Investido]]/teste_out_put_tratado_v5345[[#This Row],[High]]</f>
        <v>3.2981530343007917</v>
      </c>
    </row>
    <row r="4322" spans="1:7" x14ac:dyDescent="0.25">
      <c r="A4322" s="1">
        <v>41322</v>
      </c>
      <c r="B4322">
        <v>27.28</v>
      </c>
      <c r="C4322">
        <v>33.57</v>
      </c>
      <c r="D4322">
        <v>27.2</v>
      </c>
      <c r="E4322">
        <v>27.24</v>
      </c>
      <c r="F4322" s="2">
        <v>100</v>
      </c>
      <c r="G4322" s="3">
        <f>teste_out_put_tratado_v5345[[#This Row],[Valor Investido]]/teste_out_put_tratado_v5345[[#This Row],[High]]</f>
        <v>2.9788501638367588</v>
      </c>
    </row>
    <row r="4323" spans="1:7" x14ac:dyDescent="0.25">
      <c r="A4323" s="1">
        <v>41321</v>
      </c>
      <c r="B4323">
        <v>27.1</v>
      </c>
      <c r="C4323">
        <v>28.41</v>
      </c>
      <c r="D4323">
        <v>23.27</v>
      </c>
      <c r="E4323">
        <v>27.26</v>
      </c>
      <c r="F4323" s="2">
        <v>100</v>
      </c>
      <c r="G4323" s="3">
        <f>teste_out_put_tratado_v5345[[#This Row],[Valor Investido]]/teste_out_put_tratado_v5345[[#This Row],[High]]</f>
        <v>3.5198873636043646</v>
      </c>
    </row>
    <row r="4324" spans="1:7" x14ac:dyDescent="0.25">
      <c r="A4324" s="1">
        <v>41320</v>
      </c>
      <c r="B4324">
        <v>25.91</v>
      </c>
      <c r="C4324">
        <v>29.98</v>
      </c>
      <c r="D4324">
        <v>25.02</v>
      </c>
      <c r="E4324">
        <v>27.15</v>
      </c>
      <c r="F4324" s="2">
        <v>100</v>
      </c>
      <c r="G4324" s="3">
        <f>teste_out_put_tratado_v5345[[#This Row],[Valor Investido]]/teste_out_put_tratado_v5345[[#This Row],[High]]</f>
        <v>3.3355570380253501</v>
      </c>
    </row>
    <row r="4325" spans="1:7" x14ac:dyDescent="0.25">
      <c r="A4325" s="1">
        <v>41319</v>
      </c>
      <c r="B4325">
        <v>25.08</v>
      </c>
      <c r="C4325">
        <v>26.12</v>
      </c>
      <c r="D4325">
        <v>21.69</v>
      </c>
      <c r="E4325">
        <v>25.91</v>
      </c>
      <c r="F4325" s="2">
        <v>100</v>
      </c>
      <c r="G4325" s="3">
        <f>teste_out_put_tratado_v5345[[#This Row],[Valor Investido]]/teste_out_put_tratado_v5345[[#This Row],[High]]</f>
        <v>3.8284839203675345</v>
      </c>
    </row>
    <row r="4326" spans="1:7" x14ac:dyDescent="0.25">
      <c r="A4326" s="1">
        <v>41318</v>
      </c>
      <c r="B4326">
        <v>25.13</v>
      </c>
      <c r="C4326">
        <v>27.66</v>
      </c>
      <c r="D4326">
        <v>23.21</v>
      </c>
      <c r="E4326">
        <v>25.08</v>
      </c>
      <c r="F4326" s="2">
        <v>100</v>
      </c>
      <c r="G4326" s="3">
        <f>teste_out_put_tratado_v5345[[#This Row],[Valor Investido]]/teste_out_put_tratado_v5345[[#This Row],[High]]</f>
        <v>3.6153289949385394</v>
      </c>
    </row>
    <row r="4327" spans="1:7" x14ac:dyDescent="0.25">
      <c r="A4327" s="1">
        <v>41317</v>
      </c>
      <c r="B4327">
        <v>24.54</v>
      </c>
      <c r="C4327">
        <v>27.36</v>
      </c>
      <c r="D4327">
        <v>22.66</v>
      </c>
      <c r="E4327">
        <v>25.12</v>
      </c>
      <c r="F4327" s="2">
        <v>100</v>
      </c>
      <c r="G4327" s="3">
        <f>teste_out_put_tratado_v5345[[#This Row],[Valor Investido]]/teste_out_put_tratado_v5345[[#This Row],[High]]</f>
        <v>3.6549707602339181</v>
      </c>
    </row>
    <row r="4328" spans="1:7" x14ac:dyDescent="0.25">
      <c r="A4328" s="1">
        <v>41316</v>
      </c>
      <c r="B4328">
        <v>23.9</v>
      </c>
      <c r="C4328">
        <v>27.94</v>
      </c>
      <c r="D4328">
        <v>22.88</v>
      </c>
      <c r="E4328">
        <v>24.54</v>
      </c>
      <c r="F4328" s="2">
        <v>100</v>
      </c>
      <c r="G4328" s="3">
        <f>teste_out_put_tratado_v5345[[#This Row],[Valor Investido]]/teste_out_put_tratado_v5345[[#This Row],[High]]</f>
        <v>3.5790980672870436</v>
      </c>
    </row>
    <row r="4329" spans="1:7" x14ac:dyDescent="0.25">
      <c r="A4329" s="1">
        <v>41315</v>
      </c>
      <c r="B4329">
        <v>23.62</v>
      </c>
      <c r="C4329">
        <v>27.91</v>
      </c>
      <c r="D4329">
        <v>22.82</v>
      </c>
      <c r="E4329">
        <v>23.88</v>
      </c>
      <c r="F4329" s="2">
        <v>100</v>
      </c>
      <c r="G4329" s="3">
        <f>teste_out_put_tratado_v5345[[#This Row],[Valor Investido]]/teste_out_put_tratado_v5345[[#This Row],[High]]</f>
        <v>3.5829451809387316</v>
      </c>
    </row>
    <row r="4330" spans="1:7" x14ac:dyDescent="0.25">
      <c r="A4330" s="1">
        <v>41314</v>
      </c>
      <c r="B4330">
        <v>22.33</v>
      </c>
      <c r="C4330">
        <v>28.04</v>
      </c>
      <c r="D4330">
        <v>22.33</v>
      </c>
      <c r="E4330">
        <v>23.54</v>
      </c>
      <c r="F4330" s="2">
        <v>100</v>
      </c>
      <c r="G4330" s="3">
        <f>teste_out_put_tratado_v5345[[#This Row],[Valor Investido]]/teste_out_put_tratado_v5345[[#This Row],[High]]</f>
        <v>3.566333808844508</v>
      </c>
    </row>
    <row r="4331" spans="1:7" x14ac:dyDescent="0.25">
      <c r="A4331" s="1">
        <v>41313</v>
      </c>
      <c r="B4331">
        <v>21.71</v>
      </c>
      <c r="C4331">
        <v>24.7</v>
      </c>
      <c r="D4331">
        <v>21.09</v>
      </c>
      <c r="E4331">
        <v>22.25</v>
      </c>
      <c r="F4331" s="2">
        <v>100</v>
      </c>
      <c r="G4331" s="3">
        <f>teste_out_put_tratado_v5345[[#This Row],[Valor Investido]]/teste_out_put_tratado_v5345[[#This Row],[High]]</f>
        <v>4.048582995951417</v>
      </c>
    </row>
    <row r="4332" spans="1:7" x14ac:dyDescent="0.25">
      <c r="A4332" s="1">
        <v>41312</v>
      </c>
      <c r="B4332">
        <v>20.97</v>
      </c>
      <c r="C4332">
        <v>26.11</v>
      </c>
      <c r="D4332">
        <v>20.51</v>
      </c>
      <c r="E4332">
        <v>21.7</v>
      </c>
      <c r="F4332" s="2">
        <v>100</v>
      </c>
      <c r="G4332" s="3">
        <f>teste_out_put_tratado_v5345[[#This Row],[Valor Investido]]/teste_out_put_tratado_v5345[[#This Row],[High]]</f>
        <v>3.8299502106472616</v>
      </c>
    </row>
    <row r="4333" spans="1:7" x14ac:dyDescent="0.25">
      <c r="A4333" s="1">
        <v>41311</v>
      </c>
      <c r="B4333">
        <v>20.75</v>
      </c>
      <c r="C4333">
        <v>21.48</v>
      </c>
      <c r="D4333">
        <v>17.420000000000002</v>
      </c>
      <c r="E4333">
        <v>20.96</v>
      </c>
      <c r="F4333" s="2">
        <v>100</v>
      </c>
      <c r="G4333" s="3">
        <f>teste_out_put_tratado_v5345[[#This Row],[Valor Investido]]/teste_out_put_tratado_v5345[[#This Row],[High]]</f>
        <v>4.655493482309125</v>
      </c>
    </row>
    <row r="4334" spans="1:7" x14ac:dyDescent="0.25">
      <c r="A4334" s="1">
        <v>41310</v>
      </c>
      <c r="B4334">
        <v>20.65</v>
      </c>
      <c r="C4334">
        <v>25.71</v>
      </c>
      <c r="D4334">
        <v>18.190000000000001</v>
      </c>
      <c r="E4334">
        <v>20.76</v>
      </c>
      <c r="F4334" s="2">
        <v>100</v>
      </c>
      <c r="G4334" s="3">
        <f>teste_out_put_tratado_v5345[[#This Row],[Valor Investido]]/teste_out_put_tratado_v5345[[#This Row],[High]]</f>
        <v>3.8895371450797356</v>
      </c>
    </row>
    <row r="4335" spans="1:7" x14ac:dyDescent="0.25">
      <c r="A4335" s="1">
        <v>41309</v>
      </c>
      <c r="B4335">
        <v>20.72</v>
      </c>
      <c r="C4335">
        <v>22.51</v>
      </c>
      <c r="D4335">
        <v>19.489999999999998</v>
      </c>
      <c r="E4335">
        <v>20.58</v>
      </c>
      <c r="F4335" s="2">
        <v>100</v>
      </c>
      <c r="G4335" s="3">
        <f>teste_out_put_tratado_v5345[[#This Row],[Valor Investido]]/teste_out_put_tratado_v5345[[#This Row],[High]]</f>
        <v>4.4424700133274095</v>
      </c>
    </row>
    <row r="4336" spans="1:7" x14ac:dyDescent="0.25">
      <c r="A4336" s="1">
        <v>41308</v>
      </c>
      <c r="B4336">
        <v>19.64</v>
      </c>
      <c r="C4336">
        <v>21.3</v>
      </c>
      <c r="D4336">
        <v>17.93</v>
      </c>
      <c r="E4336">
        <v>20.72</v>
      </c>
      <c r="F4336" s="2">
        <v>100</v>
      </c>
      <c r="G4336" s="3">
        <f>teste_out_put_tratado_v5345[[#This Row],[Valor Investido]]/teste_out_put_tratado_v5345[[#This Row],[High]]</f>
        <v>4.694835680751174</v>
      </c>
    </row>
    <row r="4337" spans="1:7" x14ac:dyDescent="0.25">
      <c r="A4337" s="1">
        <v>41307</v>
      </c>
      <c r="B4337">
        <v>20.52</v>
      </c>
      <c r="C4337">
        <v>21.56</v>
      </c>
      <c r="D4337">
        <v>18.36</v>
      </c>
      <c r="E4337">
        <v>19.64</v>
      </c>
      <c r="F4337" s="2">
        <v>100</v>
      </c>
      <c r="G4337" s="3">
        <f>teste_out_put_tratado_v5345[[#This Row],[Valor Investido]]/teste_out_put_tratado_v5345[[#This Row],[High]]</f>
        <v>4.6382189239332101</v>
      </c>
    </row>
    <row r="4338" spans="1:7" x14ac:dyDescent="0.25">
      <c r="A4338" s="1">
        <v>41306</v>
      </c>
      <c r="B4338">
        <v>20.260000000000002</v>
      </c>
      <c r="C4338">
        <v>22.77</v>
      </c>
      <c r="D4338">
        <v>18.37</v>
      </c>
      <c r="E4338">
        <v>20.52</v>
      </c>
      <c r="F4338" s="2">
        <v>100</v>
      </c>
      <c r="G4338" s="3">
        <f>teste_out_put_tratado_v5345[[#This Row],[Valor Investido]]/teste_out_put_tratado_v5345[[#This Row],[High]]</f>
        <v>4.391743522178305</v>
      </c>
    </row>
    <row r="4339" spans="1:7" x14ac:dyDescent="0.25">
      <c r="A4339" s="1">
        <v>41305</v>
      </c>
      <c r="B4339">
        <v>19.78</v>
      </c>
      <c r="C4339">
        <v>23.42</v>
      </c>
      <c r="D4339">
        <v>18.420000000000002</v>
      </c>
      <c r="E4339">
        <v>20.27</v>
      </c>
      <c r="F4339" s="2">
        <v>100</v>
      </c>
      <c r="G4339" s="3">
        <f>teste_out_put_tratado_v5345[[#This Row],[Valor Investido]]/teste_out_put_tratado_v5345[[#This Row],[High]]</f>
        <v>4.269854824935952</v>
      </c>
    </row>
    <row r="4340" spans="1:7" x14ac:dyDescent="0.25">
      <c r="A4340" s="1">
        <v>41304</v>
      </c>
      <c r="B4340">
        <v>19.47</v>
      </c>
      <c r="C4340">
        <v>21.19</v>
      </c>
      <c r="D4340">
        <v>16.940000000000001</v>
      </c>
      <c r="E4340">
        <v>19.78</v>
      </c>
      <c r="F4340" s="2">
        <v>100</v>
      </c>
      <c r="G4340" s="3">
        <f>teste_out_put_tratado_v5345[[#This Row],[Valor Investido]]/teste_out_put_tratado_v5345[[#This Row],[High]]</f>
        <v>4.7192071731949028</v>
      </c>
    </row>
    <row r="4341" spans="1:7" x14ac:dyDescent="0.25">
      <c r="A4341" s="1">
        <v>41303</v>
      </c>
      <c r="B4341">
        <v>18.55</v>
      </c>
      <c r="C4341">
        <v>21.19</v>
      </c>
      <c r="D4341">
        <v>16.23</v>
      </c>
      <c r="E4341">
        <v>19.47</v>
      </c>
      <c r="F4341" s="2">
        <v>100</v>
      </c>
      <c r="G4341" s="3">
        <f>teste_out_put_tratado_v5345[[#This Row],[Valor Investido]]/teste_out_put_tratado_v5345[[#This Row],[High]]</f>
        <v>4.7192071731949028</v>
      </c>
    </row>
    <row r="4342" spans="1:7" x14ac:dyDescent="0.25">
      <c r="A4342" s="1">
        <v>41302</v>
      </c>
      <c r="B4342">
        <v>17.75</v>
      </c>
      <c r="C4342">
        <v>18.73</v>
      </c>
      <c r="D4342">
        <v>15.56</v>
      </c>
      <c r="E4342">
        <v>18.559999999999999</v>
      </c>
      <c r="F4342" s="2">
        <v>100</v>
      </c>
      <c r="G4342" s="3">
        <f>teste_out_put_tratado_v5345[[#This Row],[Valor Investido]]/teste_out_put_tratado_v5345[[#This Row],[High]]</f>
        <v>5.3390282968499729</v>
      </c>
    </row>
    <row r="4343" spans="1:7" x14ac:dyDescent="0.25">
      <c r="A4343" s="1">
        <v>41301</v>
      </c>
      <c r="B4343">
        <v>18.48</v>
      </c>
      <c r="C4343">
        <v>21.4</v>
      </c>
      <c r="D4343">
        <v>17.38</v>
      </c>
      <c r="E4343">
        <v>17.77</v>
      </c>
      <c r="F4343" s="2">
        <v>100</v>
      </c>
      <c r="G4343" s="3">
        <f>teste_out_put_tratado_v5345[[#This Row],[Valor Investido]]/teste_out_put_tratado_v5345[[#This Row],[High]]</f>
        <v>4.6728971962616823</v>
      </c>
    </row>
    <row r="4344" spans="1:7" x14ac:dyDescent="0.25">
      <c r="A4344" s="1">
        <v>41300</v>
      </c>
      <c r="B4344">
        <v>18.559999999999999</v>
      </c>
      <c r="C4344">
        <v>19.86</v>
      </c>
      <c r="D4344">
        <v>15.6</v>
      </c>
      <c r="E4344">
        <v>18.48</v>
      </c>
      <c r="F4344" s="2">
        <v>100</v>
      </c>
      <c r="G4344" s="3">
        <f>teste_out_put_tratado_v5345[[#This Row],[Valor Investido]]/teste_out_put_tratado_v5345[[#This Row],[High]]</f>
        <v>5.0352467270896275</v>
      </c>
    </row>
    <row r="4345" spans="1:7" x14ac:dyDescent="0.25">
      <c r="A4345" s="1">
        <v>41299</v>
      </c>
      <c r="B4345">
        <v>17.079999999999998</v>
      </c>
      <c r="C4345">
        <v>21.2</v>
      </c>
      <c r="D4345">
        <v>16.03</v>
      </c>
      <c r="E4345">
        <v>18.559999999999999</v>
      </c>
      <c r="F4345" s="2">
        <v>100</v>
      </c>
      <c r="G4345" s="3">
        <f>teste_out_put_tratado_v5345[[#This Row],[Valor Investido]]/teste_out_put_tratado_v5345[[#This Row],[High]]</f>
        <v>4.716981132075472</v>
      </c>
    </row>
    <row r="4346" spans="1:7" x14ac:dyDescent="0.25">
      <c r="A4346" s="1">
        <v>41298</v>
      </c>
      <c r="B4346">
        <v>17.600000000000001</v>
      </c>
      <c r="C4346">
        <v>22.84</v>
      </c>
      <c r="D4346">
        <v>16.45</v>
      </c>
      <c r="E4346">
        <v>17.079999999999998</v>
      </c>
      <c r="F4346" s="2">
        <v>100</v>
      </c>
      <c r="G4346" s="3">
        <f>teste_out_put_tratado_v5345[[#This Row],[Valor Investido]]/teste_out_put_tratado_v5345[[#This Row],[High]]</f>
        <v>4.3782837127845884</v>
      </c>
    </row>
    <row r="4347" spans="1:7" x14ac:dyDescent="0.25">
      <c r="A4347" s="1">
        <v>41297</v>
      </c>
      <c r="B4347">
        <v>17.16</v>
      </c>
      <c r="C4347">
        <v>20.55</v>
      </c>
      <c r="D4347">
        <v>16.48</v>
      </c>
      <c r="E4347">
        <v>17.559999999999999</v>
      </c>
      <c r="F4347" s="2">
        <v>100</v>
      </c>
      <c r="G4347" s="3">
        <f>teste_out_put_tratado_v5345[[#This Row],[Valor Investido]]/teste_out_put_tratado_v5345[[#This Row],[High]]</f>
        <v>4.8661800486618008</v>
      </c>
    </row>
    <row r="4348" spans="1:7" x14ac:dyDescent="0.25">
      <c r="A4348" s="1">
        <v>41296</v>
      </c>
      <c r="B4348">
        <v>16.29</v>
      </c>
      <c r="C4348">
        <v>17.899999999999999</v>
      </c>
      <c r="D4348">
        <v>14.34</v>
      </c>
      <c r="E4348">
        <v>17.16</v>
      </c>
      <c r="F4348" s="2">
        <v>100</v>
      </c>
      <c r="G4348" s="3">
        <f>teste_out_put_tratado_v5345[[#This Row],[Valor Investido]]/teste_out_put_tratado_v5345[[#This Row],[High]]</f>
        <v>5.5865921787709505</v>
      </c>
    </row>
    <row r="4349" spans="1:7" x14ac:dyDescent="0.25">
      <c r="A4349" s="1">
        <v>41295</v>
      </c>
      <c r="B4349">
        <v>15.81</v>
      </c>
      <c r="C4349">
        <v>17.84</v>
      </c>
      <c r="D4349">
        <v>14.2</v>
      </c>
      <c r="E4349">
        <v>16.309999999999999</v>
      </c>
      <c r="F4349" s="2">
        <v>100</v>
      </c>
      <c r="G4349" s="3">
        <f>teste_out_put_tratado_v5345[[#This Row],[Valor Investido]]/teste_out_put_tratado_v5345[[#This Row],[High]]</f>
        <v>5.6053811659192823</v>
      </c>
    </row>
    <row r="4350" spans="1:7" x14ac:dyDescent="0.25">
      <c r="A4350" s="1">
        <v>41294</v>
      </c>
      <c r="B4350">
        <v>15.66</v>
      </c>
      <c r="C4350">
        <v>17.52</v>
      </c>
      <c r="D4350">
        <v>14.78</v>
      </c>
      <c r="E4350">
        <v>15.81</v>
      </c>
      <c r="F4350" s="2">
        <v>100</v>
      </c>
      <c r="G4350" s="3">
        <f>teste_out_put_tratado_v5345[[#This Row],[Valor Investido]]/teste_out_put_tratado_v5345[[#This Row],[High]]</f>
        <v>5.7077625570776256</v>
      </c>
    </row>
    <row r="4351" spans="1:7" x14ac:dyDescent="0.25">
      <c r="A4351" s="1">
        <v>41293</v>
      </c>
      <c r="B4351">
        <v>15.52</v>
      </c>
      <c r="C4351">
        <v>16.690000000000001</v>
      </c>
      <c r="D4351">
        <v>12.64</v>
      </c>
      <c r="E4351">
        <v>15.65</v>
      </c>
      <c r="F4351" s="2">
        <v>100</v>
      </c>
      <c r="G4351" s="3">
        <f>teste_out_put_tratado_v5345[[#This Row],[Valor Investido]]/teste_out_put_tratado_v5345[[#This Row],[High]]</f>
        <v>5.9916117435590168</v>
      </c>
    </row>
    <row r="4352" spans="1:7" x14ac:dyDescent="0.25">
      <c r="A4352" s="1">
        <v>41292</v>
      </c>
      <c r="B4352">
        <v>15.45</v>
      </c>
      <c r="C4352">
        <v>19.43</v>
      </c>
      <c r="D4352">
        <v>14.81</v>
      </c>
      <c r="E4352">
        <v>15.54</v>
      </c>
      <c r="F4352" s="2">
        <v>100</v>
      </c>
      <c r="G4352" s="3">
        <f>teste_out_put_tratado_v5345[[#This Row],[Valor Investido]]/teste_out_put_tratado_v5345[[#This Row],[High]]</f>
        <v>5.1466803911477097</v>
      </c>
    </row>
    <row r="4353" spans="1:7" x14ac:dyDescent="0.25">
      <c r="A4353" s="1">
        <v>41291</v>
      </c>
      <c r="B4353">
        <v>14.54</v>
      </c>
      <c r="C4353">
        <v>16.09</v>
      </c>
      <c r="D4353">
        <v>13.66</v>
      </c>
      <c r="E4353">
        <v>15.44</v>
      </c>
      <c r="F4353" s="2">
        <v>100</v>
      </c>
      <c r="G4353" s="3">
        <f>teste_out_put_tratado_v5345[[#This Row],[Valor Investido]]/teste_out_put_tratado_v5345[[#This Row],[High]]</f>
        <v>6.2150403977625857</v>
      </c>
    </row>
    <row r="4354" spans="1:7" x14ac:dyDescent="0.25">
      <c r="A4354" s="1">
        <v>41290</v>
      </c>
      <c r="B4354">
        <v>14.3</v>
      </c>
      <c r="C4354">
        <v>15.49</v>
      </c>
      <c r="D4354">
        <v>12.32</v>
      </c>
      <c r="E4354">
        <v>14.54</v>
      </c>
      <c r="F4354" s="2">
        <v>100</v>
      </c>
      <c r="G4354" s="3">
        <f>teste_out_put_tratado_v5345[[#This Row],[Valor Investido]]/teste_out_put_tratado_v5345[[#This Row],[High]]</f>
        <v>6.455777921239509</v>
      </c>
    </row>
    <row r="4355" spans="1:7" x14ac:dyDescent="0.25">
      <c r="A4355" s="1">
        <v>41289</v>
      </c>
      <c r="B4355">
        <v>14.32</v>
      </c>
      <c r="C4355">
        <v>17.07</v>
      </c>
      <c r="D4355">
        <v>13.72</v>
      </c>
      <c r="E4355">
        <v>14.3</v>
      </c>
      <c r="F4355" s="2">
        <v>100</v>
      </c>
      <c r="G4355" s="3">
        <f>teste_out_put_tratado_v5345[[#This Row],[Valor Investido]]/teste_out_put_tratado_v5345[[#This Row],[High]]</f>
        <v>5.8582308142940827</v>
      </c>
    </row>
    <row r="4356" spans="1:7" x14ac:dyDescent="0.25">
      <c r="A4356" s="1">
        <v>41288</v>
      </c>
      <c r="B4356">
        <v>14.3</v>
      </c>
      <c r="C4356">
        <v>15.39</v>
      </c>
      <c r="D4356">
        <v>13.1</v>
      </c>
      <c r="E4356">
        <v>14.31</v>
      </c>
      <c r="F4356" s="2">
        <v>100</v>
      </c>
      <c r="G4356" s="3">
        <f>teste_out_put_tratado_v5345[[#This Row],[Valor Investido]]/teste_out_put_tratado_v5345[[#This Row],[High]]</f>
        <v>6.4977257959714096</v>
      </c>
    </row>
    <row r="4357" spans="1:7" x14ac:dyDescent="0.25">
      <c r="A4357" s="1">
        <v>41287</v>
      </c>
      <c r="B4357">
        <v>14.28</v>
      </c>
      <c r="C4357">
        <v>14.47</v>
      </c>
      <c r="D4357">
        <v>11.59</v>
      </c>
      <c r="E4357">
        <v>14.31</v>
      </c>
      <c r="F4357" s="2">
        <v>100</v>
      </c>
      <c r="G4357" s="3">
        <f>teste_out_put_tratado_v5345[[#This Row],[Valor Investido]]/teste_out_put_tratado_v5345[[#This Row],[High]]</f>
        <v>6.9108500345542501</v>
      </c>
    </row>
    <row r="4358" spans="1:7" x14ac:dyDescent="0.25">
      <c r="A4358" s="1">
        <v>41286</v>
      </c>
      <c r="B4358">
        <v>14.15</v>
      </c>
      <c r="C4358">
        <v>15.77</v>
      </c>
      <c r="D4358">
        <v>12.82</v>
      </c>
      <c r="E4358">
        <v>14.3</v>
      </c>
      <c r="F4358" s="2">
        <v>100</v>
      </c>
      <c r="G4358" s="3">
        <f>teste_out_put_tratado_v5345[[#This Row],[Valor Investido]]/teste_out_put_tratado_v5345[[#This Row],[High]]</f>
        <v>6.3411540900443883</v>
      </c>
    </row>
    <row r="4359" spans="1:7" x14ac:dyDescent="0.25">
      <c r="A4359" s="1">
        <v>41285</v>
      </c>
      <c r="B4359">
        <v>14.05</v>
      </c>
      <c r="C4359">
        <v>16.899999999999999</v>
      </c>
      <c r="D4359">
        <v>12.74</v>
      </c>
      <c r="E4359">
        <v>14.15</v>
      </c>
      <c r="F4359" s="2">
        <v>100</v>
      </c>
      <c r="G4359" s="3">
        <f>teste_out_put_tratado_v5345[[#This Row],[Valor Investido]]/teste_out_put_tratado_v5345[[#This Row],[High]]</f>
        <v>5.9171597633136104</v>
      </c>
    </row>
    <row r="4360" spans="1:7" x14ac:dyDescent="0.25">
      <c r="A4360" s="1">
        <v>41284</v>
      </c>
      <c r="B4360">
        <v>13.77</v>
      </c>
      <c r="C4360">
        <v>14.57</v>
      </c>
      <c r="D4360">
        <v>11.71</v>
      </c>
      <c r="E4360">
        <v>14.05</v>
      </c>
      <c r="F4360" s="2">
        <v>100</v>
      </c>
      <c r="G4360" s="3">
        <f>teste_out_put_tratado_v5345[[#This Row],[Valor Investido]]/teste_out_put_tratado_v5345[[#This Row],[High]]</f>
        <v>6.8634179821551129</v>
      </c>
    </row>
    <row r="4361" spans="1:7" x14ac:dyDescent="0.25">
      <c r="A4361" s="1">
        <v>41283</v>
      </c>
      <c r="B4361">
        <v>13.61</v>
      </c>
      <c r="C4361">
        <v>14.65</v>
      </c>
      <c r="D4361">
        <v>12.64</v>
      </c>
      <c r="E4361">
        <v>13.77</v>
      </c>
      <c r="F4361" s="2">
        <v>100</v>
      </c>
      <c r="G4361" s="3">
        <f>teste_out_put_tratado_v5345[[#This Row],[Valor Investido]]/teste_out_put_tratado_v5345[[#This Row],[High]]</f>
        <v>6.8259385665529004</v>
      </c>
    </row>
    <row r="4362" spans="1:7" x14ac:dyDescent="0.25">
      <c r="A4362" s="1">
        <v>41282</v>
      </c>
      <c r="B4362">
        <v>13.53</v>
      </c>
      <c r="C4362">
        <v>15.09</v>
      </c>
      <c r="D4362">
        <v>11.98</v>
      </c>
      <c r="E4362">
        <v>13.61</v>
      </c>
      <c r="F4362" s="2">
        <v>100</v>
      </c>
      <c r="G4362" s="3">
        <f>teste_out_put_tratado_v5345[[#This Row],[Valor Investido]]/teste_out_put_tratado_v5345[[#This Row],[High]]</f>
        <v>6.6269052352551361</v>
      </c>
    </row>
    <row r="4363" spans="1:7" x14ac:dyDescent="0.25">
      <c r="A4363" s="1">
        <v>41281</v>
      </c>
      <c r="B4363">
        <v>13.53</v>
      </c>
      <c r="C4363">
        <v>16.91</v>
      </c>
      <c r="D4363">
        <v>13.24</v>
      </c>
      <c r="E4363">
        <v>13.53</v>
      </c>
      <c r="F4363" s="2">
        <v>100</v>
      </c>
      <c r="G4363" s="3">
        <f>teste_out_put_tratado_v5345[[#This Row],[Valor Investido]]/teste_out_put_tratado_v5345[[#This Row],[High]]</f>
        <v>5.9136605558840918</v>
      </c>
    </row>
    <row r="4364" spans="1:7" x14ac:dyDescent="0.25">
      <c r="A4364" s="1">
        <v>41280</v>
      </c>
      <c r="B4364">
        <v>13.44</v>
      </c>
      <c r="C4364">
        <v>14.26</v>
      </c>
      <c r="D4364">
        <v>11.85</v>
      </c>
      <c r="E4364">
        <v>13.51</v>
      </c>
      <c r="F4364" s="2">
        <v>100</v>
      </c>
      <c r="G4364" s="3">
        <f>teste_out_put_tratado_v5345[[#This Row],[Valor Investido]]/teste_out_put_tratado_v5345[[#This Row],[High]]</f>
        <v>7.0126227208976157</v>
      </c>
    </row>
    <row r="4365" spans="1:7" x14ac:dyDescent="0.25">
      <c r="A4365" s="1">
        <v>41279</v>
      </c>
      <c r="B4365">
        <v>13.5</v>
      </c>
      <c r="C4365">
        <v>16.79</v>
      </c>
      <c r="D4365">
        <v>12.94</v>
      </c>
      <c r="E4365">
        <v>13.44</v>
      </c>
      <c r="F4365" s="2">
        <v>100</v>
      </c>
      <c r="G4365" s="3">
        <f>teste_out_put_tratado_v5345[[#This Row],[Valor Investido]]/teste_out_put_tratado_v5345[[#This Row],[High]]</f>
        <v>5.9559261465157833</v>
      </c>
    </row>
    <row r="4366" spans="1:7" x14ac:dyDescent="0.25">
      <c r="A4366" s="1">
        <v>41278</v>
      </c>
      <c r="B4366">
        <v>13.4</v>
      </c>
      <c r="C4366">
        <v>16.2</v>
      </c>
      <c r="D4366">
        <v>12.75</v>
      </c>
      <c r="E4366">
        <v>13.49</v>
      </c>
      <c r="F4366" s="2">
        <v>100</v>
      </c>
      <c r="G4366" s="3">
        <f>teste_out_put_tratado_v5345[[#This Row],[Valor Investido]]/teste_out_put_tratado_v5345[[#This Row],[High]]</f>
        <v>6.1728395061728394</v>
      </c>
    </row>
    <row r="4367" spans="1:7" x14ac:dyDescent="0.25">
      <c r="A4367" s="1">
        <v>41277</v>
      </c>
      <c r="B4367">
        <v>13.48</v>
      </c>
      <c r="C4367">
        <v>14.33</v>
      </c>
      <c r="D4367">
        <v>12.25</v>
      </c>
      <c r="E4367">
        <v>13.4</v>
      </c>
      <c r="F4367" s="2">
        <v>100</v>
      </c>
      <c r="G4367" s="3">
        <f>teste_out_put_tratado_v5345[[#This Row],[Valor Investido]]/teste_out_put_tratado_v5345[[#This Row],[High]]</f>
        <v>6.9783670621074672</v>
      </c>
    </row>
    <row r="4368" spans="1:7" x14ac:dyDescent="0.25">
      <c r="A4368" s="1">
        <v>41276</v>
      </c>
      <c r="B4368">
        <v>13.5</v>
      </c>
      <c r="C4368">
        <v>14.91</v>
      </c>
      <c r="D4368">
        <v>12.4</v>
      </c>
      <c r="E4368">
        <v>13.48</v>
      </c>
      <c r="F4368" s="2">
        <v>100</v>
      </c>
      <c r="G4368" s="3">
        <f>teste_out_put_tratado_v5345[[#This Row],[Valor Investido]]/teste_out_put_tratado_v5345[[#This Row],[High]]</f>
        <v>6.7069081153588197</v>
      </c>
    </row>
    <row r="4369" spans="1:7" x14ac:dyDescent="0.25">
      <c r="A4369" s="1">
        <v>41275</v>
      </c>
      <c r="B4369">
        <v>13.55</v>
      </c>
      <c r="C4369">
        <v>15.55</v>
      </c>
      <c r="D4369">
        <v>13.11</v>
      </c>
      <c r="E4369">
        <v>13.5</v>
      </c>
      <c r="F4369" s="2">
        <v>100</v>
      </c>
      <c r="G4369" s="3">
        <f>teste_out_put_tratado_v5345[[#This Row],[Valor Investido]]/teste_out_put_tratado_v5345[[#This Row],[High]]</f>
        <v>6.430868167202572</v>
      </c>
    </row>
    <row r="4370" spans="1:7" x14ac:dyDescent="0.25">
      <c r="A4370" s="1">
        <v>41274</v>
      </c>
      <c r="B4370">
        <v>13.48</v>
      </c>
      <c r="C4370">
        <v>16.59</v>
      </c>
      <c r="D4370">
        <v>12.7</v>
      </c>
      <c r="E4370">
        <v>13.53</v>
      </c>
      <c r="F4370" s="2">
        <v>100</v>
      </c>
      <c r="G4370" s="3">
        <f>teste_out_put_tratado_v5345[[#This Row],[Valor Investido]]/teste_out_put_tratado_v5345[[#This Row],[High]]</f>
        <v>6.027727546714889</v>
      </c>
    </row>
    <row r="4371" spans="1:7" x14ac:dyDescent="0.25">
      <c r="A4371" s="1">
        <v>41273</v>
      </c>
      <c r="B4371">
        <v>13.52</v>
      </c>
      <c r="C4371">
        <v>17.760000000000002</v>
      </c>
      <c r="D4371">
        <v>12.97</v>
      </c>
      <c r="E4371">
        <v>13.48</v>
      </c>
      <c r="F4371" s="2">
        <v>100</v>
      </c>
      <c r="G4371" s="3">
        <f>teste_out_put_tratado_v5345[[#This Row],[Valor Investido]]/teste_out_put_tratado_v5345[[#This Row],[High]]</f>
        <v>5.6306306306306304</v>
      </c>
    </row>
    <row r="4372" spans="1:7" x14ac:dyDescent="0.25">
      <c r="A4372" s="1">
        <v>41272</v>
      </c>
      <c r="B4372">
        <v>13.49</v>
      </c>
      <c r="C4372">
        <v>14.79</v>
      </c>
      <c r="D4372">
        <v>11.93</v>
      </c>
      <c r="E4372">
        <v>13.49</v>
      </c>
      <c r="F4372" s="2">
        <v>100</v>
      </c>
      <c r="G4372" s="3">
        <f>teste_out_put_tratado_v5345[[#This Row],[Valor Investido]]/teste_out_put_tratado_v5345[[#This Row],[High]]</f>
        <v>6.7613252197430702</v>
      </c>
    </row>
    <row r="4373" spans="1:7" x14ac:dyDescent="0.25">
      <c r="A4373" s="1">
        <v>41271</v>
      </c>
      <c r="B4373">
        <v>13.42</v>
      </c>
      <c r="C4373">
        <v>14.34</v>
      </c>
      <c r="D4373">
        <v>12.01</v>
      </c>
      <c r="E4373">
        <v>13.49</v>
      </c>
      <c r="F4373" s="2">
        <v>100</v>
      </c>
      <c r="G4373" s="3">
        <f>teste_out_put_tratado_v5345[[#This Row],[Valor Investido]]/teste_out_put_tratado_v5345[[#This Row],[High]]</f>
        <v>6.9735006973500697</v>
      </c>
    </row>
    <row r="4374" spans="1:7" x14ac:dyDescent="0.25">
      <c r="A4374" s="1">
        <v>41270</v>
      </c>
      <c r="B4374">
        <v>13.48</v>
      </c>
      <c r="C4374">
        <v>15.61</v>
      </c>
      <c r="D4374">
        <v>12.04</v>
      </c>
      <c r="E4374">
        <v>13.42</v>
      </c>
      <c r="F4374" s="2">
        <v>100</v>
      </c>
      <c r="G4374" s="3">
        <f>teste_out_put_tratado_v5345[[#This Row],[Valor Investido]]/teste_out_put_tratado_v5345[[#This Row],[High]]</f>
        <v>6.4061499039077514</v>
      </c>
    </row>
    <row r="4375" spans="1:7" x14ac:dyDescent="0.25">
      <c r="A4375" s="1">
        <v>41269</v>
      </c>
      <c r="B4375">
        <v>13.45</v>
      </c>
      <c r="C4375">
        <v>15.03</v>
      </c>
      <c r="D4375">
        <v>12.65</v>
      </c>
      <c r="E4375">
        <v>13.46</v>
      </c>
      <c r="F4375" s="2">
        <v>100</v>
      </c>
      <c r="G4375" s="3">
        <f>teste_out_put_tratado_v5345[[#This Row],[Valor Investido]]/teste_out_put_tratado_v5345[[#This Row],[High]]</f>
        <v>6.6533599467731204</v>
      </c>
    </row>
    <row r="4376" spans="1:7" x14ac:dyDescent="0.25">
      <c r="A4376" s="1">
        <v>41268</v>
      </c>
      <c r="B4376">
        <v>13.45</v>
      </c>
      <c r="C4376">
        <v>14.19</v>
      </c>
      <c r="D4376">
        <v>11.16</v>
      </c>
      <c r="E4376">
        <v>13.43</v>
      </c>
      <c r="F4376" s="2">
        <v>100</v>
      </c>
      <c r="G4376" s="3">
        <f>teste_out_put_tratado_v5345[[#This Row],[Valor Investido]]/teste_out_put_tratado_v5345[[#This Row],[High]]</f>
        <v>7.0472163495419311</v>
      </c>
    </row>
    <row r="4377" spans="1:7" x14ac:dyDescent="0.25">
      <c r="A4377" s="1">
        <v>41267</v>
      </c>
      <c r="B4377">
        <v>13.32</v>
      </c>
      <c r="C4377">
        <v>15.13</v>
      </c>
      <c r="D4377">
        <v>12.56</v>
      </c>
      <c r="E4377">
        <v>13.46</v>
      </c>
      <c r="F4377" s="2">
        <v>100</v>
      </c>
      <c r="G4377" s="3">
        <f>teste_out_put_tratado_v5345[[#This Row],[Valor Investido]]/teste_out_put_tratado_v5345[[#This Row],[High]]</f>
        <v>6.6093853271645733</v>
      </c>
    </row>
    <row r="4378" spans="1:7" x14ac:dyDescent="0.25">
      <c r="A4378" s="1">
        <v>41266</v>
      </c>
      <c r="B4378">
        <v>13.65</v>
      </c>
      <c r="C4378">
        <v>16.809999999999999</v>
      </c>
      <c r="D4378">
        <v>13.29</v>
      </c>
      <c r="E4378">
        <v>13.32</v>
      </c>
      <c r="F4378" s="2">
        <v>100</v>
      </c>
      <c r="G4378" s="3">
        <f>teste_out_put_tratado_v5345[[#This Row],[Valor Investido]]/teste_out_put_tratado_v5345[[#This Row],[High]]</f>
        <v>5.9488399762046402</v>
      </c>
    </row>
    <row r="4379" spans="1:7" x14ac:dyDescent="0.25">
      <c r="A4379" s="1">
        <v>41265</v>
      </c>
      <c r="B4379">
        <v>13.51</v>
      </c>
      <c r="C4379">
        <v>14.2</v>
      </c>
      <c r="D4379">
        <v>11.29</v>
      </c>
      <c r="E4379">
        <v>13.54</v>
      </c>
      <c r="F4379" s="2">
        <v>100</v>
      </c>
      <c r="G4379" s="3">
        <f>teste_out_put_tratado_v5345[[#This Row],[Valor Investido]]/teste_out_put_tratado_v5345[[#This Row],[High]]</f>
        <v>7.042253521126761</v>
      </c>
    </row>
    <row r="4380" spans="1:7" x14ac:dyDescent="0.25">
      <c r="A4380" s="1">
        <v>41264</v>
      </c>
      <c r="B4380">
        <v>13.52</v>
      </c>
      <c r="C4380">
        <v>15.04</v>
      </c>
      <c r="D4380">
        <v>12.65</v>
      </c>
      <c r="E4380">
        <v>13.53</v>
      </c>
      <c r="F4380" s="2">
        <v>100</v>
      </c>
      <c r="G4380" s="3">
        <f>teste_out_put_tratado_v5345[[#This Row],[Valor Investido]]/teste_out_put_tratado_v5345[[#This Row],[High]]</f>
        <v>6.6489361702127665</v>
      </c>
    </row>
    <row r="4381" spans="1:7" x14ac:dyDescent="0.25">
      <c r="A4381" s="1">
        <v>41263</v>
      </c>
      <c r="B4381">
        <v>13.47</v>
      </c>
      <c r="C4381">
        <v>14.96</v>
      </c>
      <c r="D4381">
        <v>11.99</v>
      </c>
      <c r="E4381">
        <v>13.52</v>
      </c>
      <c r="F4381" s="2">
        <v>100</v>
      </c>
      <c r="G4381" s="3">
        <f>teste_out_put_tratado_v5345[[#This Row],[Valor Investido]]/teste_out_put_tratado_v5345[[#This Row],[High]]</f>
        <v>6.6844919786096249</v>
      </c>
    </row>
    <row r="4382" spans="1:7" x14ac:dyDescent="0.25">
      <c r="A4382" s="1">
        <v>41262</v>
      </c>
      <c r="B4382">
        <v>13.37</v>
      </c>
      <c r="C4382">
        <v>14.3</v>
      </c>
      <c r="D4382">
        <v>11.21</v>
      </c>
      <c r="E4382">
        <v>13.46</v>
      </c>
      <c r="F4382" s="2">
        <v>100</v>
      </c>
      <c r="G4382" s="3">
        <f>teste_out_put_tratado_v5345[[#This Row],[Valor Investido]]/teste_out_put_tratado_v5345[[#This Row],[High]]</f>
        <v>6.9930069930069925</v>
      </c>
    </row>
    <row r="4383" spans="1:7" x14ac:dyDescent="0.25">
      <c r="A4383" s="1">
        <v>41261</v>
      </c>
      <c r="B4383">
        <v>13.38</v>
      </c>
      <c r="C4383">
        <v>13.9</v>
      </c>
      <c r="D4383">
        <v>11.15</v>
      </c>
      <c r="E4383">
        <v>13.38</v>
      </c>
      <c r="F4383" s="2">
        <v>100</v>
      </c>
      <c r="G4383" s="3">
        <f>teste_out_put_tratado_v5345[[#This Row],[Valor Investido]]/teste_out_put_tratado_v5345[[#This Row],[High]]</f>
        <v>7.1942446043165464</v>
      </c>
    </row>
    <row r="4384" spans="1:7" x14ac:dyDescent="0.25">
      <c r="A4384" s="1">
        <v>41260</v>
      </c>
      <c r="B4384">
        <v>13.62</v>
      </c>
      <c r="C4384">
        <v>13.85</v>
      </c>
      <c r="D4384">
        <v>11.16</v>
      </c>
      <c r="E4384">
        <v>13.39</v>
      </c>
      <c r="F4384" s="2">
        <v>100</v>
      </c>
      <c r="G4384" s="3">
        <f>teste_out_put_tratado_v5345[[#This Row],[Valor Investido]]/teste_out_put_tratado_v5345[[#This Row],[High]]</f>
        <v>7.2202166064981954</v>
      </c>
    </row>
    <row r="4385" spans="1:7" x14ac:dyDescent="0.25">
      <c r="A4385" s="1">
        <v>41259</v>
      </c>
      <c r="B4385">
        <v>13.61</v>
      </c>
      <c r="C4385">
        <v>14.3</v>
      </c>
      <c r="D4385">
        <v>12.12</v>
      </c>
      <c r="E4385">
        <v>13.65</v>
      </c>
      <c r="F4385" s="2">
        <v>100</v>
      </c>
      <c r="G4385" s="3">
        <f>teste_out_put_tratado_v5345[[#This Row],[Valor Investido]]/teste_out_put_tratado_v5345[[#This Row],[High]]</f>
        <v>6.9930069930069925</v>
      </c>
    </row>
    <row r="4386" spans="1:7" x14ac:dyDescent="0.25">
      <c r="A4386" s="1">
        <v>41258</v>
      </c>
      <c r="B4386">
        <v>13.77</v>
      </c>
      <c r="C4386">
        <v>15.13</v>
      </c>
      <c r="D4386">
        <v>12.86</v>
      </c>
      <c r="E4386">
        <v>13.62</v>
      </c>
      <c r="F4386" s="2">
        <v>100</v>
      </c>
      <c r="G4386" s="3">
        <f>teste_out_put_tratado_v5345[[#This Row],[Valor Investido]]/teste_out_put_tratado_v5345[[#This Row],[High]]</f>
        <v>6.6093853271645733</v>
      </c>
    </row>
    <row r="4387" spans="1:7" x14ac:dyDescent="0.25">
      <c r="A4387" s="1">
        <v>41257</v>
      </c>
      <c r="B4387">
        <v>13.79</v>
      </c>
      <c r="C4387">
        <v>16.57</v>
      </c>
      <c r="D4387">
        <v>12.89</v>
      </c>
      <c r="E4387">
        <v>13.77</v>
      </c>
      <c r="F4387" s="2">
        <v>100</v>
      </c>
      <c r="G4387" s="3">
        <f>teste_out_put_tratado_v5345[[#This Row],[Valor Investido]]/teste_out_put_tratado_v5345[[#This Row],[High]]</f>
        <v>6.0350030175015084</v>
      </c>
    </row>
    <row r="4388" spans="1:7" x14ac:dyDescent="0.25">
      <c r="A4388" s="1">
        <v>41256</v>
      </c>
      <c r="B4388">
        <v>13.68</v>
      </c>
      <c r="C4388">
        <v>16.239999999999998</v>
      </c>
      <c r="D4388">
        <v>13.02</v>
      </c>
      <c r="E4388">
        <v>13.79</v>
      </c>
      <c r="F4388" s="2">
        <v>100</v>
      </c>
      <c r="G4388" s="3">
        <f>teste_out_put_tratado_v5345[[#This Row],[Valor Investido]]/teste_out_put_tratado_v5345[[#This Row],[High]]</f>
        <v>6.1576354679802963</v>
      </c>
    </row>
    <row r="4389" spans="1:7" x14ac:dyDescent="0.25">
      <c r="A4389" s="1">
        <v>41255</v>
      </c>
      <c r="B4389">
        <v>13.58</v>
      </c>
      <c r="C4389">
        <v>15.86</v>
      </c>
      <c r="D4389">
        <v>13.07</v>
      </c>
      <c r="E4389">
        <v>13.67</v>
      </c>
      <c r="F4389" s="2">
        <v>100</v>
      </c>
      <c r="G4389" s="3">
        <f>teste_out_put_tratado_v5345[[#This Row],[Valor Investido]]/teste_out_put_tratado_v5345[[#This Row],[High]]</f>
        <v>6.3051702395964693</v>
      </c>
    </row>
    <row r="4390" spans="1:7" x14ac:dyDescent="0.25">
      <c r="A4390" s="1">
        <v>41254</v>
      </c>
      <c r="B4390">
        <v>13.49</v>
      </c>
      <c r="C4390">
        <v>14.12</v>
      </c>
      <c r="D4390">
        <v>11.1</v>
      </c>
      <c r="E4390">
        <v>13.56</v>
      </c>
      <c r="F4390" s="2">
        <v>100</v>
      </c>
      <c r="G4390" s="3">
        <f>teste_out_put_tratado_v5345[[#This Row],[Valor Investido]]/teste_out_put_tratado_v5345[[#This Row],[High]]</f>
        <v>7.0821529745042495</v>
      </c>
    </row>
    <row r="4391" spans="1:7" x14ac:dyDescent="0.25">
      <c r="A4391" s="1">
        <v>41253</v>
      </c>
      <c r="B4391">
        <v>13.46</v>
      </c>
      <c r="C4391">
        <v>14.82</v>
      </c>
      <c r="D4391">
        <v>11.53</v>
      </c>
      <c r="E4391">
        <v>13.52</v>
      </c>
      <c r="F4391" s="2">
        <v>100</v>
      </c>
      <c r="G4391" s="3">
        <f>teste_out_put_tratado_v5345[[#This Row],[Valor Investido]]/teste_out_put_tratado_v5345[[#This Row],[High]]</f>
        <v>6.7476383265856947</v>
      </c>
    </row>
    <row r="4392" spans="1:7" x14ac:dyDescent="0.25">
      <c r="A4392" s="1">
        <v>41252</v>
      </c>
      <c r="B4392">
        <v>13.52</v>
      </c>
      <c r="C4392">
        <v>16.829999999999998</v>
      </c>
      <c r="D4392">
        <v>13.11</v>
      </c>
      <c r="E4392">
        <v>13.46</v>
      </c>
      <c r="F4392" s="2">
        <v>100</v>
      </c>
      <c r="G4392" s="3">
        <f>teste_out_put_tratado_v5345[[#This Row],[Valor Investido]]/teste_out_put_tratado_v5345[[#This Row],[High]]</f>
        <v>5.9417706476530014</v>
      </c>
    </row>
    <row r="4393" spans="1:7" x14ac:dyDescent="0.25">
      <c r="A4393" s="1">
        <v>41251</v>
      </c>
      <c r="B4393">
        <v>13.51</v>
      </c>
      <c r="C4393">
        <v>14.32</v>
      </c>
      <c r="D4393">
        <v>11.83</v>
      </c>
      <c r="E4393">
        <v>13.51</v>
      </c>
      <c r="F4393" s="2">
        <v>100</v>
      </c>
      <c r="G4393" s="3">
        <f>teste_out_put_tratado_v5345[[#This Row],[Valor Investido]]/teste_out_put_tratado_v5345[[#This Row],[High]]</f>
        <v>6.983240223463687</v>
      </c>
    </row>
    <row r="4394" spans="1:7" x14ac:dyDescent="0.25">
      <c r="A4394" s="1">
        <v>41250</v>
      </c>
      <c r="B4394">
        <v>13.44</v>
      </c>
      <c r="C4394">
        <v>14.41</v>
      </c>
      <c r="D4394">
        <v>11.26</v>
      </c>
      <c r="E4394">
        <v>13.51</v>
      </c>
      <c r="F4394" s="2">
        <v>100</v>
      </c>
      <c r="G4394" s="3">
        <f>teste_out_put_tratado_v5345[[#This Row],[Valor Investido]]/teste_out_put_tratado_v5345[[#This Row],[High]]</f>
        <v>6.9396252602359469</v>
      </c>
    </row>
    <row r="4395" spans="1:7" x14ac:dyDescent="0.25">
      <c r="A4395" s="1">
        <v>41249</v>
      </c>
      <c r="B4395">
        <v>13.35</v>
      </c>
      <c r="C4395">
        <v>15.19</v>
      </c>
      <c r="D4395">
        <v>11.84</v>
      </c>
      <c r="E4395">
        <v>13.44</v>
      </c>
      <c r="F4395" s="2">
        <v>100</v>
      </c>
      <c r="G4395" s="3">
        <f>teste_out_put_tratado_v5345[[#This Row],[Valor Investido]]/teste_out_put_tratado_v5345[[#This Row],[High]]</f>
        <v>6.5832784726793943</v>
      </c>
    </row>
    <row r="4396" spans="1:7" x14ac:dyDescent="0.25">
      <c r="A4396" s="1">
        <v>41248</v>
      </c>
      <c r="B4396">
        <v>13.18</v>
      </c>
      <c r="C4396">
        <v>13.79</v>
      </c>
      <c r="D4396">
        <v>11.17</v>
      </c>
      <c r="E4396">
        <v>13.36</v>
      </c>
      <c r="F4396" s="2">
        <v>100</v>
      </c>
      <c r="G4396" s="3">
        <f>teste_out_put_tratado_v5345[[#This Row],[Valor Investido]]/teste_out_put_tratado_v5345[[#This Row],[High]]</f>
        <v>7.2516316171138513</v>
      </c>
    </row>
    <row r="4397" spans="1:7" x14ac:dyDescent="0.25">
      <c r="A4397" s="1">
        <v>41247</v>
      </c>
      <c r="B4397">
        <v>12.68</v>
      </c>
      <c r="C4397">
        <v>15.44</v>
      </c>
      <c r="D4397">
        <v>11.59</v>
      </c>
      <c r="E4397">
        <v>13.18</v>
      </c>
      <c r="F4397" s="2">
        <v>100</v>
      </c>
      <c r="G4397" s="3">
        <f>teste_out_put_tratado_v5345[[#This Row],[Valor Investido]]/teste_out_put_tratado_v5345[[#This Row],[High]]</f>
        <v>6.4766839378238341</v>
      </c>
    </row>
    <row r="4398" spans="1:7" x14ac:dyDescent="0.25">
      <c r="A4398" s="1">
        <v>41246</v>
      </c>
      <c r="B4398">
        <v>12.54</v>
      </c>
      <c r="C4398">
        <v>13.15</v>
      </c>
      <c r="D4398">
        <v>10.84</v>
      </c>
      <c r="E4398">
        <v>12.68</v>
      </c>
      <c r="F4398" s="2">
        <v>100</v>
      </c>
      <c r="G4398" s="3">
        <f>teste_out_put_tratado_v5345[[#This Row],[Valor Investido]]/teste_out_put_tratado_v5345[[#This Row],[High]]</f>
        <v>7.6045627376425857</v>
      </c>
    </row>
    <row r="4399" spans="1:7" x14ac:dyDescent="0.25">
      <c r="A4399" s="1">
        <v>41245</v>
      </c>
      <c r="B4399">
        <v>12.6</v>
      </c>
      <c r="C4399">
        <v>14.34</v>
      </c>
      <c r="D4399">
        <v>12.09</v>
      </c>
      <c r="E4399">
        <v>12.55</v>
      </c>
      <c r="F4399" s="2">
        <v>100</v>
      </c>
      <c r="G4399" s="3">
        <f>teste_out_put_tratado_v5345[[#This Row],[Valor Investido]]/teste_out_put_tratado_v5345[[#This Row],[High]]</f>
        <v>6.9735006973500697</v>
      </c>
    </row>
    <row r="4400" spans="1:7" x14ac:dyDescent="0.25">
      <c r="A4400" s="1">
        <v>41244</v>
      </c>
      <c r="B4400">
        <v>12.6</v>
      </c>
      <c r="C4400">
        <v>13.67</v>
      </c>
      <c r="D4400">
        <v>11.6</v>
      </c>
      <c r="E4400">
        <v>12.6</v>
      </c>
      <c r="F4400" s="2">
        <v>100</v>
      </c>
      <c r="G4400" s="3">
        <f>teste_out_put_tratado_v5345[[#This Row],[Valor Investido]]/teste_out_put_tratado_v5345[[#This Row],[High]]</f>
        <v>7.3152889539136794</v>
      </c>
    </row>
    <row r="4401" spans="1:7" x14ac:dyDescent="0.25">
      <c r="A4401" s="1">
        <v>41243</v>
      </c>
      <c r="B4401">
        <v>12.46</v>
      </c>
      <c r="C4401">
        <v>15.03</v>
      </c>
      <c r="D4401">
        <v>12.07</v>
      </c>
      <c r="E4401">
        <v>12.61</v>
      </c>
      <c r="F4401" s="2">
        <v>100</v>
      </c>
      <c r="G4401" s="3">
        <f>teste_out_put_tratado_v5345[[#This Row],[Valor Investido]]/teste_out_put_tratado_v5345[[#This Row],[High]]</f>
        <v>6.6533599467731204</v>
      </c>
    </row>
    <row r="4402" spans="1:7" x14ac:dyDescent="0.25">
      <c r="A4402" s="1">
        <v>41242</v>
      </c>
      <c r="B4402">
        <v>12.41</v>
      </c>
      <c r="C4402">
        <v>15.43</v>
      </c>
      <c r="D4402">
        <v>10.43</v>
      </c>
      <c r="E4402">
        <v>12.45</v>
      </c>
      <c r="F4402" s="2">
        <v>100</v>
      </c>
      <c r="G4402" s="3">
        <f>teste_out_put_tratado_v5345[[#This Row],[Valor Investido]]/teste_out_put_tratado_v5345[[#This Row],[High]]</f>
        <v>6.4808813998703823</v>
      </c>
    </row>
    <row r="4403" spans="1:7" x14ac:dyDescent="0.25">
      <c r="A4403" s="1">
        <v>41241</v>
      </c>
      <c r="B4403">
        <v>12.53</v>
      </c>
      <c r="C4403">
        <v>13.06</v>
      </c>
      <c r="D4403">
        <v>10.47</v>
      </c>
      <c r="E4403">
        <v>12.38</v>
      </c>
      <c r="F4403" s="2">
        <v>100</v>
      </c>
      <c r="G4403" s="3">
        <f>teste_out_put_tratado_v5345[[#This Row],[Valor Investido]]/teste_out_put_tratado_v5345[[#This Row],[High]]</f>
        <v>7.656967840735069</v>
      </c>
    </row>
    <row r="4404" spans="1:7" x14ac:dyDescent="0.25">
      <c r="A4404" s="1">
        <v>41240</v>
      </c>
      <c r="B4404">
        <v>12.39</v>
      </c>
      <c r="C4404">
        <v>13.31</v>
      </c>
      <c r="D4404">
        <v>10.49</v>
      </c>
      <c r="E4404">
        <v>12.53</v>
      </c>
      <c r="F4404" s="2">
        <v>100</v>
      </c>
      <c r="G4404" s="3">
        <f>teste_out_put_tratado_v5345[[#This Row],[Valor Investido]]/teste_out_put_tratado_v5345[[#This Row],[High]]</f>
        <v>7.5131480090157776</v>
      </c>
    </row>
    <row r="4405" spans="1:7" x14ac:dyDescent="0.25">
      <c r="A4405" s="1">
        <v>41239</v>
      </c>
      <c r="B4405">
        <v>12.46</v>
      </c>
      <c r="C4405">
        <v>12.68</v>
      </c>
      <c r="D4405">
        <v>10.33</v>
      </c>
      <c r="E4405">
        <v>12.39</v>
      </c>
      <c r="F4405" s="2">
        <v>100</v>
      </c>
      <c r="G4405" s="3">
        <f>teste_out_put_tratado_v5345[[#This Row],[Valor Investido]]/teste_out_put_tratado_v5345[[#This Row],[High]]</f>
        <v>7.8864353312302837</v>
      </c>
    </row>
    <row r="4406" spans="1:7" x14ac:dyDescent="0.25">
      <c r="A4406" s="1">
        <v>41238</v>
      </c>
      <c r="B4406">
        <v>12.42</v>
      </c>
      <c r="C4406">
        <v>13.46</v>
      </c>
      <c r="D4406">
        <v>10.39</v>
      </c>
      <c r="E4406">
        <v>12.47</v>
      </c>
      <c r="F4406" s="2">
        <v>100</v>
      </c>
      <c r="G4406" s="3">
        <f>teste_out_put_tratado_v5345[[#This Row],[Valor Investido]]/teste_out_put_tratado_v5345[[#This Row],[High]]</f>
        <v>7.4294205052005937</v>
      </c>
    </row>
    <row r="4407" spans="1:7" x14ac:dyDescent="0.25">
      <c r="A4407" s="1">
        <v>41237</v>
      </c>
      <c r="B4407">
        <v>12.36</v>
      </c>
      <c r="C4407">
        <v>13.9</v>
      </c>
      <c r="D4407">
        <v>11.71</v>
      </c>
      <c r="E4407">
        <v>12.42</v>
      </c>
      <c r="F4407" s="2">
        <v>100</v>
      </c>
      <c r="G4407" s="3">
        <f>teste_out_put_tratado_v5345[[#This Row],[Valor Investido]]/teste_out_put_tratado_v5345[[#This Row],[High]]</f>
        <v>7.1942446043165464</v>
      </c>
    </row>
    <row r="4408" spans="1:7" x14ac:dyDescent="0.25">
      <c r="A4408" s="1">
        <v>41236</v>
      </c>
      <c r="B4408">
        <v>11.93</v>
      </c>
      <c r="C4408">
        <v>14.03</v>
      </c>
      <c r="D4408">
        <v>11.51</v>
      </c>
      <c r="E4408">
        <v>12.33</v>
      </c>
      <c r="F4408" s="2">
        <v>100</v>
      </c>
      <c r="G4408" s="3">
        <f>teste_out_put_tratado_v5345[[#This Row],[Valor Investido]]/teste_out_put_tratado_v5345[[#This Row],[High]]</f>
        <v>7.1275837491090526</v>
      </c>
    </row>
    <row r="4409" spans="1:7" x14ac:dyDescent="0.25">
      <c r="A4409" s="1">
        <v>41235</v>
      </c>
      <c r="B4409">
        <v>11.79</v>
      </c>
      <c r="C4409">
        <v>12.78</v>
      </c>
      <c r="D4409">
        <v>10.7</v>
      </c>
      <c r="E4409">
        <v>11.92</v>
      </c>
      <c r="F4409" s="2">
        <v>100</v>
      </c>
      <c r="G4409" s="3">
        <f>teste_out_put_tratado_v5345[[#This Row],[Valor Investido]]/teste_out_put_tratado_v5345[[#This Row],[High]]</f>
        <v>7.8247261345852896</v>
      </c>
    </row>
    <row r="4410" spans="1:7" x14ac:dyDescent="0.25">
      <c r="A4410" s="1">
        <v>41234</v>
      </c>
      <c r="B4410">
        <v>11.73</v>
      </c>
      <c r="C4410">
        <v>12.46</v>
      </c>
      <c r="D4410">
        <v>10.39</v>
      </c>
      <c r="E4410">
        <v>11.8</v>
      </c>
      <c r="F4410" s="2">
        <v>100</v>
      </c>
      <c r="G4410" s="3">
        <f>teste_out_put_tratado_v5345[[#This Row],[Valor Investido]]/teste_out_put_tratado_v5345[[#This Row],[High]]</f>
        <v>8.0256821829855536</v>
      </c>
    </row>
    <row r="4411" spans="1:7" x14ac:dyDescent="0.25">
      <c r="A4411" s="1">
        <v>41233</v>
      </c>
      <c r="B4411">
        <v>11.81</v>
      </c>
      <c r="C4411">
        <v>12.18</v>
      </c>
      <c r="D4411">
        <v>9.7797000000000001</v>
      </c>
      <c r="E4411">
        <v>11.73</v>
      </c>
      <c r="F4411" s="2">
        <v>100</v>
      </c>
      <c r="G4411" s="3">
        <f>teste_out_put_tratado_v5345[[#This Row],[Valor Investido]]/teste_out_put_tratado_v5345[[#This Row],[High]]</f>
        <v>8.2101806239737272</v>
      </c>
    </row>
    <row r="4412" spans="1:7" x14ac:dyDescent="0.25">
      <c r="A4412" s="1">
        <v>41232</v>
      </c>
      <c r="B4412">
        <v>11.75</v>
      </c>
      <c r="C4412">
        <v>12.9</v>
      </c>
      <c r="D4412">
        <v>10.98</v>
      </c>
      <c r="E4412">
        <v>11.81</v>
      </c>
      <c r="F4412" s="2">
        <v>100</v>
      </c>
      <c r="G4412" s="3">
        <f>teste_out_put_tratado_v5345[[#This Row],[Valor Investido]]/teste_out_put_tratado_v5345[[#This Row],[High]]</f>
        <v>7.7519379844961236</v>
      </c>
    </row>
    <row r="4413" spans="1:7" x14ac:dyDescent="0.25">
      <c r="A4413" s="1">
        <v>41231</v>
      </c>
      <c r="B4413">
        <v>11.79</v>
      </c>
      <c r="C4413">
        <v>13.53</v>
      </c>
      <c r="D4413">
        <v>10.47</v>
      </c>
      <c r="E4413">
        <v>11.74</v>
      </c>
      <c r="F4413" s="2">
        <v>100</v>
      </c>
      <c r="G4413" s="3">
        <f>teste_out_put_tratado_v5345[[#This Row],[Valor Investido]]/teste_out_put_tratado_v5345[[#This Row],[High]]</f>
        <v>7.3909830007390989</v>
      </c>
    </row>
    <row r="4414" spans="1:7" x14ac:dyDescent="0.25">
      <c r="A4414" s="1">
        <v>41230</v>
      </c>
      <c r="B4414">
        <v>11.73</v>
      </c>
      <c r="C4414">
        <v>14.74</v>
      </c>
      <c r="D4414">
        <v>11.55</v>
      </c>
      <c r="E4414">
        <v>11.79</v>
      </c>
      <c r="F4414" s="2">
        <v>100</v>
      </c>
      <c r="G4414" s="3">
        <f>teste_out_put_tratado_v5345[[#This Row],[Valor Investido]]/teste_out_put_tratado_v5345[[#This Row],[High]]</f>
        <v>6.7842605156037994</v>
      </c>
    </row>
    <row r="4415" spans="1:7" x14ac:dyDescent="0.25">
      <c r="A4415" s="1">
        <v>41229</v>
      </c>
      <c r="B4415">
        <v>11.14</v>
      </c>
      <c r="C4415">
        <v>12.78</v>
      </c>
      <c r="D4415">
        <v>10.27</v>
      </c>
      <c r="E4415">
        <v>11.72</v>
      </c>
      <c r="F4415" s="2">
        <v>100</v>
      </c>
      <c r="G4415" s="3">
        <f>teste_out_put_tratado_v5345[[#This Row],[Valor Investido]]/teste_out_put_tratado_v5345[[#This Row],[High]]</f>
        <v>7.8247261345852896</v>
      </c>
    </row>
    <row r="4416" spans="1:7" x14ac:dyDescent="0.25">
      <c r="A4416" s="1">
        <v>41228</v>
      </c>
      <c r="B4416">
        <v>10.97</v>
      </c>
      <c r="C4416">
        <v>11.9</v>
      </c>
      <c r="D4416">
        <v>9.7736999999999998</v>
      </c>
      <c r="E4416">
        <v>11.14</v>
      </c>
      <c r="F4416" s="2">
        <v>100</v>
      </c>
      <c r="G4416" s="3">
        <f>teste_out_put_tratado_v5345[[#This Row],[Valor Investido]]/teste_out_put_tratado_v5345[[#This Row],[High]]</f>
        <v>8.4033613445378155</v>
      </c>
    </row>
    <row r="4417" spans="1:7" x14ac:dyDescent="0.25">
      <c r="A4417" s="1">
        <v>41227</v>
      </c>
      <c r="B4417">
        <v>11.17</v>
      </c>
      <c r="C4417">
        <v>13.04</v>
      </c>
      <c r="D4417">
        <v>10.5</v>
      </c>
      <c r="E4417">
        <v>10.97</v>
      </c>
      <c r="F4417" s="2">
        <v>100</v>
      </c>
      <c r="G4417" s="3">
        <f>teste_out_put_tratado_v5345[[#This Row],[Valor Investido]]/teste_out_put_tratado_v5345[[#This Row],[High]]</f>
        <v>7.6687116564417179</v>
      </c>
    </row>
    <row r="4418" spans="1:7" x14ac:dyDescent="0.25">
      <c r="A4418" s="1">
        <v>41226</v>
      </c>
      <c r="B4418">
        <v>11</v>
      </c>
      <c r="C4418">
        <v>11.58</v>
      </c>
      <c r="D4418">
        <v>9.2941000000000003</v>
      </c>
      <c r="E4418">
        <v>11.17</v>
      </c>
      <c r="F4418" s="2">
        <v>100</v>
      </c>
      <c r="G4418" s="3">
        <f>teste_out_put_tratado_v5345[[#This Row],[Valor Investido]]/teste_out_put_tratado_v5345[[#This Row],[High]]</f>
        <v>8.6355785837651116</v>
      </c>
    </row>
    <row r="4419" spans="1:7" x14ac:dyDescent="0.25">
      <c r="A4419" s="1">
        <v>41225</v>
      </c>
      <c r="B4419">
        <v>10.92</v>
      </c>
      <c r="C4419">
        <v>12.28</v>
      </c>
      <c r="D4419">
        <v>10.29</v>
      </c>
      <c r="E4419">
        <v>11</v>
      </c>
      <c r="F4419" s="2">
        <v>100</v>
      </c>
      <c r="G4419" s="3">
        <f>teste_out_put_tratado_v5345[[#This Row],[Valor Investido]]/teste_out_put_tratado_v5345[[#This Row],[High]]</f>
        <v>8.1433224755700326</v>
      </c>
    </row>
    <row r="4420" spans="1:7" x14ac:dyDescent="0.25">
      <c r="A4420" s="1">
        <v>41224</v>
      </c>
      <c r="B4420">
        <v>10.89</v>
      </c>
      <c r="C4420">
        <v>11.82</v>
      </c>
      <c r="D4420">
        <v>9.0950000000000006</v>
      </c>
      <c r="E4420">
        <v>10.91</v>
      </c>
      <c r="F4420" s="2">
        <v>100</v>
      </c>
      <c r="G4420" s="3">
        <f>teste_out_put_tratado_v5345[[#This Row],[Valor Investido]]/teste_out_put_tratado_v5345[[#This Row],[High]]</f>
        <v>8.4602368866328259</v>
      </c>
    </row>
    <row r="4421" spans="1:7" x14ac:dyDescent="0.25">
      <c r="A4421" s="1">
        <v>41223</v>
      </c>
      <c r="B4421">
        <v>10.97</v>
      </c>
      <c r="C4421">
        <v>12.21</v>
      </c>
      <c r="D4421">
        <v>9.6532</v>
      </c>
      <c r="E4421">
        <v>10.89</v>
      </c>
      <c r="F4421" s="2">
        <v>100</v>
      </c>
      <c r="G4421" s="3">
        <f>teste_out_put_tratado_v5345[[#This Row],[Valor Investido]]/teste_out_put_tratado_v5345[[#This Row],[High]]</f>
        <v>8.1900081900081894</v>
      </c>
    </row>
    <row r="4422" spans="1:7" x14ac:dyDescent="0.25">
      <c r="A4422" s="1">
        <v>41222</v>
      </c>
      <c r="B4422">
        <v>10.98</v>
      </c>
      <c r="C4422">
        <v>12.8</v>
      </c>
      <c r="D4422">
        <v>10.08</v>
      </c>
      <c r="E4422">
        <v>10.96</v>
      </c>
      <c r="F4422" s="2">
        <v>100</v>
      </c>
      <c r="G4422" s="3">
        <f>teste_out_put_tratado_v5345[[#This Row],[Valor Investido]]/teste_out_put_tratado_v5345[[#This Row],[High]]</f>
        <v>7.8125</v>
      </c>
    </row>
    <row r="4423" spans="1:7" x14ac:dyDescent="0.25">
      <c r="A4423" s="1">
        <v>41221</v>
      </c>
      <c r="B4423">
        <v>10.96</v>
      </c>
      <c r="C4423">
        <v>12.47</v>
      </c>
      <c r="D4423">
        <v>9.4391999999999996</v>
      </c>
      <c r="E4423">
        <v>10.98</v>
      </c>
      <c r="F4423" s="2">
        <v>100</v>
      </c>
      <c r="G4423" s="3">
        <f>teste_out_put_tratado_v5345[[#This Row],[Valor Investido]]/teste_out_put_tratado_v5345[[#This Row],[High]]</f>
        <v>8.019246190858059</v>
      </c>
    </row>
    <row r="4424" spans="1:7" x14ac:dyDescent="0.25">
      <c r="A4424" s="1">
        <v>41220</v>
      </c>
      <c r="B4424">
        <v>10.93</v>
      </c>
      <c r="C4424">
        <v>13.66</v>
      </c>
      <c r="D4424">
        <v>10.71</v>
      </c>
      <c r="E4424">
        <v>10.96</v>
      </c>
      <c r="F4424" s="2">
        <v>100</v>
      </c>
      <c r="G4424" s="3">
        <f>teste_out_put_tratado_v5345[[#This Row],[Valor Investido]]/teste_out_put_tratado_v5345[[#This Row],[High]]</f>
        <v>7.3206442166910684</v>
      </c>
    </row>
    <row r="4425" spans="1:7" x14ac:dyDescent="0.25">
      <c r="A4425" s="1">
        <v>41219</v>
      </c>
      <c r="B4425">
        <v>10.77</v>
      </c>
      <c r="C4425">
        <v>12.16</v>
      </c>
      <c r="D4425">
        <v>9.7855000000000008</v>
      </c>
      <c r="E4425">
        <v>10.9</v>
      </c>
      <c r="F4425" s="2">
        <v>100</v>
      </c>
      <c r="G4425" s="3">
        <f>teste_out_put_tratado_v5345[[#This Row],[Valor Investido]]/teste_out_put_tratado_v5345[[#This Row],[High]]</f>
        <v>8.223684210526315</v>
      </c>
    </row>
    <row r="4426" spans="1:7" x14ac:dyDescent="0.25">
      <c r="A4426" s="1">
        <v>41218</v>
      </c>
      <c r="B4426">
        <v>10.63</v>
      </c>
      <c r="C4426">
        <v>12.12</v>
      </c>
      <c r="D4426">
        <v>10.24</v>
      </c>
      <c r="E4426">
        <v>10.74</v>
      </c>
      <c r="F4426" s="2">
        <v>100</v>
      </c>
      <c r="G4426" s="3">
        <f>teste_out_put_tratado_v5345[[#This Row],[Valor Investido]]/teste_out_put_tratado_v5345[[#This Row],[High]]</f>
        <v>8.2508250825082516</v>
      </c>
    </row>
    <row r="4427" spans="1:7" x14ac:dyDescent="0.25">
      <c r="A4427" s="1">
        <v>41217</v>
      </c>
      <c r="B4427">
        <v>11.01</v>
      </c>
      <c r="C4427">
        <v>11.85</v>
      </c>
      <c r="D4427">
        <v>9.8138000000000005</v>
      </c>
      <c r="E4427">
        <v>10.63</v>
      </c>
      <c r="F4427" s="2">
        <v>100</v>
      </c>
      <c r="G4427" s="3">
        <f>teste_out_put_tratado_v5345[[#This Row],[Valor Investido]]/teste_out_put_tratado_v5345[[#This Row],[High]]</f>
        <v>8.4388185654008439</v>
      </c>
    </row>
    <row r="4428" spans="1:7" x14ac:dyDescent="0.25">
      <c r="A4428" s="1">
        <v>41216</v>
      </c>
      <c r="B4428">
        <v>11.01</v>
      </c>
      <c r="C4428">
        <v>13.09</v>
      </c>
      <c r="D4428">
        <v>10.41</v>
      </c>
      <c r="E4428">
        <v>11</v>
      </c>
      <c r="F4428" s="2">
        <v>100</v>
      </c>
      <c r="G4428" s="3">
        <f>teste_out_put_tratado_v5345[[#This Row],[Valor Investido]]/teste_out_put_tratado_v5345[[#This Row],[High]]</f>
        <v>7.6394194041252863</v>
      </c>
    </row>
    <row r="4429" spans="1:7" x14ac:dyDescent="0.25">
      <c r="A4429" s="1">
        <v>41215</v>
      </c>
      <c r="B4429">
        <v>10.95</v>
      </c>
      <c r="C4429">
        <v>12.13</v>
      </c>
      <c r="D4429">
        <v>10.44</v>
      </c>
      <c r="E4429">
        <v>10.99</v>
      </c>
      <c r="F4429" s="2">
        <v>100</v>
      </c>
      <c r="G4429" s="3">
        <f>teste_out_put_tratado_v5345[[#This Row],[Valor Investido]]/teste_out_put_tratado_v5345[[#This Row],[High]]</f>
        <v>8.2440230832646328</v>
      </c>
    </row>
    <row r="4430" spans="1:7" x14ac:dyDescent="0.25">
      <c r="A4430" s="1">
        <v>41214</v>
      </c>
      <c r="B4430">
        <v>11.1</v>
      </c>
      <c r="C4430">
        <v>11.91</v>
      </c>
      <c r="D4430">
        <v>9.4793000000000003</v>
      </c>
      <c r="E4430">
        <v>10.95</v>
      </c>
      <c r="F4430" s="2">
        <v>100</v>
      </c>
      <c r="G4430" s="3">
        <f>teste_out_put_tratado_v5345[[#This Row],[Valor Investido]]/teste_out_put_tratado_v5345[[#This Row],[High]]</f>
        <v>8.3963056255247697</v>
      </c>
    </row>
    <row r="4431" spans="1:7" x14ac:dyDescent="0.25">
      <c r="A4431" s="1">
        <v>41213</v>
      </c>
      <c r="B4431">
        <v>10.92</v>
      </c>
      <c r="C4431">
        <v>11.63</v>
      </c>
      <c r="D4431">
        <v>9.6921999999999997</v>
      </c>
      <c r="E4431">
        <v>11.1</v>
      </c>
      <c r="F4431" s="2">
        <v>100</v>
      </c>
      <c r="G4431" s="3">
        <f>teste_out_put_tratado_v5345[[#This Row],[Valor Investido]]/teste_out_put_tratado_v5345[[#This Row],[High]]</f>
        <v>8.5984522785898534</v>
      </c>
    </row>
    <row r="4432" spans="1:7" x14ac:dyDescent="0.25">
      <c r="A4432" s="1">
        <v>41212</v>
      </c>
      <c r="B4432">
        <v>10.63</v>
      </c>
      <c r="C4432">
        <v>12.49</v>
      </c>
      <c r="D4432">
        <v>9.9551999999999996</v>
      </c>
      <c r="E4432">
        <v>10.92</v>
      </c>
      <c r="F4432" s="2">
        <v>100</v>
      </c>
      <c r="G4432" s="3">
        <f>teste_out_put_tratado_v5345[[#This Row],[Valor Investido]]/teste_out_put_tratado_v5345[[#This Row],[High]]</f>
        <v>8.0064051240992793</v>
      </c>
    </row>
    <row r="4433" spans="1:7" x14ac:dyDescent="0.25">
      <c r="A4433" s="1">
        <v>41211</v>
      </c>
      <c r="B4433">
        <v>10.7</v>
      </c>
      <c r="C4433">
        <v>11.23</v>
      </c>
      <c r="D4433">
        <v>8.73</v>
      </c>
      <c r="E4433">
        <v>10.63</v>
      </c>
      <c r="F4433" s="2">
        <v>100</v>
      </c>
      <c r="G4433" s="3">
        <f>teste_out_put_tratado_v5345[[#This Row],[Valor Investido]]/teste_out_put_tratado_v5345[[#This Row],[High]]</f>
        <v>8.9047195013357072</v>
      </c>
    </row>
    <row r="4434" spans="1:7" x14ac:dyDescent="0.25">
      <c r="A4434" s="1">
        <v>41210</v>
      </c>
      <c r="B4434">
        <v>10.68</v>
      </c>
      <c r="C4434">
        <v>11.24</v>
      </c>
      <c r="D4434">
        <v>9.6233000000000004</v>
      </c>
      <c r="E4434">
        <v>10.73</v>
      </c>
      <c r="F4434" s="2">
        <v>100</v>
      </c>
      <c r="G4434" s="3">
        <f>teste_out_put_tratado_v5345[[#This Row],[Valor Investido]]/teste_out_put_tratado_v5345[[#This Row],[High]]</f>
        <v>8.8967971530249113</v>
      </c>
    </row>
    <row r="4435" spans="1:7" x14ac:dyDescent="0.25">
      <c r="A4435" s="1">
        <v>41209</v>
      </c>
      <c r="B4435">
        <v>10.32</v>
      </c>
      <c r="C4435">
        <v>11.25</v>
      </c>
      <c r="D4435">
        <v>8.5086999999999993</v>
      </c>
      <c r="E4435">
        <v>10.68</v>
      </c>
      <c r="F4435" s="2">
        <v>100</v>
      </c>
      <c r="G4435" s="3">
        <f>teste_out_put_tratado_v5345[[#This Row],[Valor Investido]]/teste_out_put_tratado_v5345[[#This Row],[High]]</f>
        <v>8.8888888888888893</v>
      </c>
    </row>
    <row r="4436" spans="1:7" x14ac:dyDescent="0.25">
      <c r="A4436" s="1">
        <v>41208</v>
      </c>
      <c r="B4436">
        <v>11.31</v>
      </c>
      <c r="C4436">
        <v>13.41</v>
      </c>
      <c r="D4436">
        <v>9.4756999999999998</v>
      </c>
      <c r="E4436">
        <v>10.32</v>
      </c>
      <c r="F4436" s="2">
        <v>100</v>
      </c>
      <c r="G4436" s="3">
        <f>teste_out_put_tratado_v5345[[#This Row],[Valor Investido]]/teste_out_put_tratado_v5345[[#This Row],[High]]</f>
        <v>7.4571215510812827</v>
      </c>
    </row>
    <row r="4437" spans="1:7" x14ac:dyDescent="0.25">
      <c r="A4437" s="1">
        <v>41207</v>
      </c>
      <c r="B4437">
        <v>11.78</v>
      </c>
      <c r="C4437">
        <v>14.32</v>
      </c>
      <c r="D4437">
        <v>11.3</v>
      </c>
      <c r="E4437">
        <v>11.31</v>
      </c>
      <c r="F4437" s="2">
        <v>100</v>
      </c>
      <c r="G4437" s="3">
        <f>teste_out_put_tratado_v5345[[#This Row],[Valor Investido]]/teste_out_put_tratado_v5345[[#This Row],[High]]</f>
        <v>6.983240223463687</v>
      </c>
    </row>
    <row r="4438" spans="1:7" x14ac:dyDescent="0.25">
      <c r="A4438" s="1">
        <v>41206</v>
      </c>
      <c r="B4438">
        <v>11.69</v>
      </c>
      <c r="C4438">
        <v>14.68</v>
      </c>
      <c r="D4438">
        <v>11.02</v>
      </c>
      <c r="E4438">
        <v>11.78</v>
      </c>
      <c r="F4438" s="2">
        <v>100</v>
      </c>
      <c r="G4438" s="3">
        <f>teste_out_put_tratado_v5345[[#This Row],[Valor Investido]]/teste_out_put_tratado_v5345[[#This Row],[High]]</f>
        <v>6.8119891008174385</v>
      </c>
    </row>
    <row r="4439" spans="1:7" x14ac:dyDescent="0.25">
      <c r="A4439" s="1">
        <v>41205</v>
      </c>
      <c r="B4439">
        <v>11.73</v>
      </c>
      <c r="C4439">
        <v>15.2</v>
      </c>
      <c r="D4439">
        <v>11.15</v>
      </c>
      <c r="E4439">
        <v>11.67</v>
      </c>
      <c r="F4439" s="2">
        <v>100</v>
      </c>
      <c r="G4439" s="3">
        <f>teste_out_put_tratado_v5345[[#This Row],[Valor Investido]]/teste_out_put_tratado_v5345[[#This Row],[High]]</f>
        <v>6.5789473684210531</v>
      </c>
    </row>
    <row r="4440" spans="1:7" x14ac:dyDescent="0.25">
      <c r="A4440" s="1">
        <v>41204</v>
      </c>
      <c r="B4440">
        <v>11.74</v>
      </c>
      <c r="C4440">
        <v>11.98</v>
      </c>
      <c r="D4440">
        <v>9.5243000000000002</v>
      </c>
      <c r="E4440">
        <v>11.73</v>
      </c>
      <c r="F4440" s="2">
        <v>100</v>
      </c>
      <c r="G4440" s="3">
        <f>teste_out_put_tratado_v5345[[#This Row],[Valor Investido]]/teste_out_put_tratado_v5345[[#This Row],[High]]</f>
        <v>8.3472454090150254</v>
      </c>
    </row>
    <row r="4441" spans="1:7" x14ac:dyDescent="0.25">
      <c r="A4441" s="1">
        <v>41203</v>
      </c>
      <c r="B4441">
        <v>11.88</v>
      </c>
      <c r="C4441">
        <v>12.44</v>
      </c>
      <c r="D4441">
        <v>10.19</v>
      </c>
      <c r="E4441">
        <v>11.74</v>
      </c>
      <c r="F4441" s="2">
        <v>100</v>
      </c>
      <c r="G4441" s="3">
        <f>teste_out_put_tratado_v5345[[#This Row],[Valor Investido]]/teste_out_put_tratado_v5345[[#This Row],[High]]</f>
        <v>8.0385852090032159</v>
      </c>
    </row>
    <row r="4442" spans="1:7" x14ac:dyDescent="0.25">
      <c r="A4442" s="1">
        <v>41202</v>
      </c>
      <c r="B4442">
        <v>11.87</v>
      </c>
      <c r="C4442">
        <v>12.44</v>
      </c>
      <c r="D4442">
        <v>9.6587999999999994</v>
      </c>
      <c r="E4442">
        <v>11.89</v>
      </c>
      <c r="F4442" s="2">
        <v>100</v>
      </c>
      <c r="G4442" s="3">
        <f>teste_out_put_tratado_v5345[[#This Row],[Valor Investido]]/teste_out_put_tratado_v5345[[#This Row],[High]]</f>
        <v>8.0385852090032159</v>
      </c>
    </row>
    <row r="4443" spans="1:7" x14ac:dyDescent="0.25">
      <c r="A4443" s="1">
        <v>41201</v>
      </c>
      <c r="B4443">
        <v>11.95</v>
      </c>
      <c r="C4443">
        <v>13.78</v>
      </c>
      <c r="D4443">
        <v>11.32</v>
      </c>
      <c r="E4443">
        <v>11.89</v>
      </c>
      <c r="F4443" s="2">
        <v>100</v>
      </c>
      <c r="G4443" s="3">
        <f>teste_out_put_tratado_v5345[[#This Row],[Valor Investido]]/teste_out_put_tratado_v5345[[#This Row],[High]]</f>
        <v>7.2568940493468803</v>
      </c>
    </row>
    <row r="4444" spans="1:7" x14ac:dyDescent="0.25">
      <c r="A4444" s="1">
        <v>41200</v>
      </c>
      <c r="B4444">
        <v>11.85</v>
      </c>
      <c r="C4444">
        <v>13.82</v>
      </c>
      <c r="D4444">
        <v>11.16</v>
      </c>
      <c r="E4444">
        <v>11.94</v>
      </c>
      <c r="F4444" s="2">
        <v>100</v>
      </c>
      <c r="G4444" s="3">
        <f>teste_out_put_tratado_v5345[[#This Row],[Valor Investido]]/teste_out_put_tratado_v5345[[#This Row],[High]]</f>
        <v>7.2358900144717797</v>
      </c>
    </row>
    <row r="4445" spans="1:7" x14ac:dyDescent="0.25">
      <c r="A4445" s="1">
        <v>41199</v>
      </c>
      <c r="B4445">
        <v>11.9</v>
      </c>
      <c r="C4445">
        <v>13.67</v>
      </c>
      <c r="D4445">
        <v>11.05</v>
      </c>
      <c r="E4445">
        <v>11.83</v>
      </c>
      <c r="F4445" s="2">
        <v>100</v>
      </c>
      <c r="G4445" s="3">
        <f>teste_out_put_tratado_v5345[[#This Row],[Valor Investido]]/teste_out_put_tratado_v5345[[#This Row],[High]]</f>
        <v>7.3152889539136794</v>
      </c>
    </row>
    <row r="4446" spans="1:7" x14ac:dyDescent="0.25">
      <c r="A4446" s="1">
        <v>41198</v>
      </c>
      <c r="B4446">
        <v>11.87</v>
      </c>
      <c r="C4446">
        <v>12.65</v>
      </c>
      <c r="D4446">
        <v>10.74</v>
      </c>
      <c r="E4446">
        <v>11.9</v>
      </c>
      <c r="F4446" s="2">
        <v>100</v>
      </c>
      <c r="G4446" s="3">
        <f>teste_out_put_tratado_v5345[[#This Row],[Valor Investido]]/teste_out_put_tratado_v5345[[#This Row],[High]]</f>
        <v>7.9051383399209483</v>
      </c>
    </row>
    <row r="4447" spans="1:7" x14ac:dyDescent="0.25">
      <c r="A4447" s="1">
        <v>41197</v>
      </c>
      <c r="B4447">
        <v>11.9</v>
      </c>
      <c r="C4447">
        <v>14.83</v>
      </c>
      <c r="D4447">
        <v>11.81</v>
      </c>
      <c r="E4447">
        <v>11.87</v>
      </c>
      <c r="F4447" s="2">
        <v>100</v>
      </c>
      <c r="G4447" s="3">
        <f>teste_out_put_tratado_v5345[[#This Row],[Valor Investido]]/teste_out_put_tratado_v5345[[#This Row],[High]]</f>
        <v>6.7430883344571813</v>
      </c>
    </row>
    <row r="4448" spans="1:7" x14ac:dyDescent="0.25">
      <c r="A4448" s="1">
        <v>41196</v>
      </c>
      <c r="B4448">
        <v>12.02</v>
      </c>
      <c r="C4448">
        <v>15.01</v>
      </c>
      <c r="D4448">
        <v>11.65</v>
      </c>
      <c r="E4448">
        <v>11.89</v>
      </c>
      <c r="F4448" s="2">
        <v>100</v>
      </c>
      <c r="G4448" s="3">
        <f>teste_out_put_tratado_v5345[[#This Row],[Valor Investido]]/teste_out_put_tratado_v5345[[#This Row],[High]]</f>
        <v>6.6622251832111923</v>
      </c>
    </row>
    <row r="4449" spans="1:7" x14ac:dyDescent="0.25">
      <c r="A4449" s="1">
        <v>41195</v>
      </c>
      <c r="B4449">
        <v>12.03</v>
      </c>
      <c r="C4449">
        <v>14.97</v>
      </c>
      <c r="D4449">
        <v>11.43</v>
      </c>
      <c r="E4449">
        <v>11.98</v>
      </c>
      <c r="F4449" s="2">
        <v>100</v>
      </c>
      <c r="G4449" s="3">
        <f>teste_out_put_tratado_v5345[[#This Row],[Valor Investido]]/teste_out_put_tratado_v5345[[#This Row],[High]]</f>
        <v>6.6800267201068797</v>
      </c>
    </row>
    <row r="4450" spans="1:7" x14ac:dyDescent="0.25">
      <c r="A4450" s="1">
        <v>41194</v>
      </c>
      <c r="B4450">
        <v>12.06</v>
      </c>
      <c r="C4450">
        <v>13.8</v>
      </c>
      <c r="D4450">
        <v>10.45</v>
      </c>
      <c r="E4450">
        <v>12.01</v>
      </c>
      <c r="F4450" s="2">
        <v>100</v>
      </c>
      <c r="G4450" s="3">
        <f>teste_out_put_tratado_v5345[[#This Row],[Valor Investido]]/teste_out_put_tratado_v5345[[#This Row],[High]]</f>
        <v>7.2463768115942022</v>
      </c>
    </row>
    <row r="4451" spans="1:7" x14ac:dyDescent="0.25">
      <c r="A4451" s="1">
        <v>41193</v>
      </c>
      <c r="B4451">
        <v>12.16</v>
      </c>
      <c r="C4451">
        <v>12.76</v>
      </c>
      <c r="D4451">
        <v>10.59</v>
      </c>
      <c r="E4451">
        <v>12.05</v>
      </c>
      <c r="F4451" s="2">
        <v>100</v>
      </c>
      <c r="G4451" s="3">
        <f>teste_out_put_tratado_v5345[[#This Row],[Valor Investido]]/teste_out_put_tratado_v5345[[#This Row],[High]]</f>
        <v>7.8369905956112857</v>
      </c>
    </row>
    <row r="4452" spans="1:7" x14ac:dyDescent="0.25">
      <c r="A4452" s="1">
        <v>41192</v>
      </c>
      <c r="B4452">
        <v>11.95</v>
      </c>
      <c r="C4452">
        <v>13.12</v>
      </c>
      <c r="D4452">
        <v>11.07</v>
      </c>
      <c r="E4452">
        <v>12.17</v>
      </c>
      <c r="F4452" s="2">
        <v>100</v>
      </c>
      <c r="G4452" s="3">
        <f>teste_out_put_tratado_v5345[[#This Row],[Valor Investido]]/teste_out_put_tratado_v5345[[#This Row],[High]]</f>
        <v>7.6219512195121952</v>
      </c>
    </row>
    <row r="4453" spans="1:7" x14ac:dyDescent="0.25">
      <c r="A4453" s="1">
        <v>41191</v>
      </c>
      <c r="B4453">
        <v>11.89</v>
      </c>
      <c r="C4453">
        <v>14.85</v>
      </c>
      <c r="D4453">
        <v>11.52</v>
      </c>
      <c r="E4453">
        <v>11.95</v>
      </c>
      <c r="F4453" s="2">
        <v>100</v>
      </c>
      <c r="G4453" s="3">
        <f>teste_out_put_tratado_v5345[[#This Row],[Valor Investido]]/teste_out_put_tratado_v5345[[#This Row],[High]]</f>
        <v>6.7340067340067344</v>
      </c>
    </row>
    <row r="4454" spans="1:7" x14ac:dyDescent="0.25">
      <c r="A4454" s="1">
        <v>41190</v>
      </c>
      <c r="B4454">
        <v>12.2</v>
      </c>
      <c r="C4454">
        <v>13.85</v>
      </c>
      <c r="D4454">
        <v>11.55</v>
      </c>
      <c r="E4454">
        <v>11.88</v>
      </c>
      <c r="F4454" s="2">
        <v>100</v>
      </c>
      <c r="G4454" s="3">
        <f>teste_out_put_tratado_v5345[[#This Row],[Valor Investido]]/teste_out_put_tratado_v5345[[#This Row],[High]]</f>
        <v>7.2202166064981954</v>
      </c>
    </row>
    <row r="4455" spans="1:7" x14ac:dyDescent="0.25">
      <c r="A4455" s="1">
        <v>41189</v>
      </c>
      <c r="B4455">
        <v>12.69</v>
      </c>
      <c r="C4455">
        <v>13.32</v>
      </c>
      <c r="D4455">
        <v>10.4</v>
      </c>
      <c r="E4455">
        <v>12.17</v>
      </c>
      <c r="F4455" s="2">
        <v>100</v>
      </c>
      <c r="G4455" s="3">
        <f>teste_out_put_tratado_v5345[[#This Row],[Valor Investido]]/teste_out_put_tratado_v5345[[#This Row],[High]]</f>
        <v>7.5075075075075075</v>
      </c>
    </row>
    <row r="4456" spans="1:7" x14ac:dyDescent="0.25">
      <c r="A4456" s="1">
        <v>41188</v>
      </c>
      <c r="B4456">
        <v>12.97</v>
      </c>
      <c r="C4456">
        <v>14.16</v>
      </c>
      <c r="D4456">
        <v>11.57</v>
      </c>
      <c r="E4456">
        <v>12.73</v>
      </c>
      <c r="F4456" s="2">
        <v>100</v>
      </c>
      <c r="G4456" s="3">
        <f>teste_out_put_tratado_v5345[[#This Row],[Valor Investido]]/teste_out_put_tratado_v5345[[#This Row],[High]]</f>
        <v>7.0621468926553668</v>
      </c>
    </row>
    <row r="4457" spans="1:7" x14ac:dyDescent="0.25">
      <c r="A4457" s="1">
        <v>41187</v>
      </c>
      <c r="B4457">
        <v>12.88</v>
      </c>
      <c r="C4457">
        <v>14.3</v>
      </c>
      <c r="D4457">
        <v>11.61</v>
      </c>
      <c r="E4457">
        <v>12.96</v>
      </c>
      <c r="F4457" s="2">
        <v>100</v>
      </c>
      <c r="G4457" s="3">
        <f>teste_out_put_tratado_v5345[[#This Row],[Valor Investido]]/teste_out_put_tratado_v5345[[#This Row],[High]]</f>
        <v>6.9930069930069925</v>
      </c>
    </row>
    <row r="4458" spans="1:7" x14ac:dyDescent="0.25">
      <c r="A4458" s="1">
        <v>41186</v>
      </c>
      <c r="B4458">
        <v>12.9</v>
      </c>
      <c r="C4458">
        <v>16.16</v>
      </c>
      <c r="D4458">
        <v>12.06</v>
      </c>
      <c r="E4458">
        <v>12.88</v>
      </c>
      <c r="F4458" s="2">
        <v>100</v>
      </c>
      <c r="G4458" s="3">
        <f>teste_out_put_tratado_v5345[[#This Row],[Valor Investido]]/teste_out_put_tratado_v5345[[#This Row],[High]]</f>
        <v>6.1881188118811883</v>
      </c>
    </row>
    <row r="4459" spans="1:7" x14ac:dyDescent="0.25">
      <c r="A4459" s="1">
        <v>41185</v>
      </c>
      <c r="B4459">
        <v>12.78</v>
      </c>
      <c r="C4459">
        <v>15.72</v>
      </c>
      <c r="D4459">
        <v>11.94</v>
      </c>
      <c r="E4459">
        <v>12.89</v>
      </c>
      <c r="F4459" s="2">
        <v>100</v>
      </c>
      <c r="G4459" s="3">
        <f>teste_out_put_tratado_v5345[[#This Row],[Valor Investido]]/teste_out_put_tratado_v5345[[#This Row],[High]]</f>
        <v>6.3613231552162848</v>
      </c>
    </row>
    <row r="4460" spans="1:7" x14ac:dyDescent="0.25">
      <c r="A4460" s="1">
        <v>41184</v>
      </c>
      <c r="B4460">
        <v>12.44</v>
      </c>
      <c r="C4460">
        <v>14.88</v>
      </c>
      <c r="D4460">
        <v>12.02</v>
      </c>
      <c r="E4460">
        <v>12.78</v>
      </c>
      <c r="F4460" s="2">
        <v>100</v>
      </c>
      <c r="G4460" s="3">
        <f>teste_out_put_tratado_v5345[[#This Row],[Valor Investido]]/teste_out_put_tratado_v5345[[#This Row],[High]]</f>
        <v>6.7204301075268811</v>
      </c>
    </row>
    <row r="4461" spans="1:7" x14ac:dyDescent="0.25">
      <c r="A4461" s="1">
        <v>41183</v>
      </c>
      <c r="B4461">
        <v>12.49</v>
      </c>
      <c r="C4461">
        <v>13.87</v>
      </c>
      <c r="D4461">
        <v>11.73</v>
      </c>
      <c r="E4461">
        <v>12.43</v>
      </c>
      <c r="F4461" s="2">
        <v>100</v>
      </c>
      <c r="G4461" s="3">
        <f>teste_out_put_tratado_v5345[[#This Row],[Valor Investido]]/teste_out_put_tratado_v5345[[#This Row],[High]]</f>
        <v>7.2098053352559486</v>
      </c>
    </row>
    <row r="4462" spans="1:7" x14ac:dyDescent="0.25">
      <c r="A4462" s="1">
        <v>41182</v>
      </c>
      <c r="B4462">
        <v>12.43</v>
      </c>
      <c r="C4462">
        <v>12.92</v>
      </c>
      <c r="D4462">
        <v>10.67</v>
      </c>
      <c r="E4462">
        <v>12.49</v>
      </c>
      <c r="F4462" s="2">
        <v>100</v>
      </c>
      <c r="G4462" s="3">
        <f>teste_out_put_tratado_v5345[[#This Row],[Valor Investido]]/teste_out_put_tratado_v5345[[#This Row],[High]]</f>
        <v>7.7399380804953557</v>
      </c>
    </row>
    <row r="4463" spans="1:7" x14ac:dyDescent="0.25">
      <c r="A4463" s="1">
        <v>41181</v>
      </c>
      <c r="B4463">
        <v>12.41</v>
      </c>
      <c r="C4463">
        <v>12.96</v>
      </c>
      <c r="D4463">
        <v>10.39</v>
      </c>
      <c r="E4463">
        <v>12.44</v>
      </c>
      <c r="F4463" s="2">
        <v>100</v>
      </c>
      <c r="G4463" s="3">
        <f>teste_out_put_tratado_v5345[[#This Row],[Valor Investido]]/teste_out_put_tratado_v5345[[#This Row],[High]]</f>
        <v>7.716049382716049</v>
      </c>
    </row>
    <row r="4464" spans="1:7" x14ac:dyDescent="0.25">
      <c r="A4464" s="1">
        <v>41180</v>
      </c>
      <c r="B4464">
        <v>12.31</v>
      </c>
      <c r="C4464">
        <v>14.72</v>
      </c>
      <c r="D4464">
        <v>11.88</v>
      </c>
      <c r="E4464">
        <v>12.43</v>
      </c>
      <c r="F4464" s="2">
        <v>100</v>
      </c>
      <c r="G4464" s="3">
        <f>teste_out_put_tratado_v5345[[#This Row],[Valor Investido]]/teste_out_put_tratado_v5345[[#This Row],[High]]</f>
        <v>6.7934782608695645</v>
      </c>
    </row>
    <row r="4465" spans="1:7" x14ac:dyDescent="0.25">
      <c r="A4465" s="1">
        <v>41179</v>
      </c>
      <c r="B4465">
        <v>12.29</v>
      </c>
      <c r="C4465">
        <v>15.52</v>
      </c>
      <c r="D4465">
        <v>12.07</v>
      </c>
      <c r="E4465">
        <v>12.31</v>
      </c>
      <c r="F4465" s="2">
        <v>100</v>
      </c>
      <c r="G4465" s="3">
        <f>teste_out_put_tratado_v5345[[#This Row],[Valor Investido]]/teste_out_put_tratado_v5345[[#This Row],[High]]</f>
        <v>6.4432989690721651</v>
      </c>
    </row>
    <row r="4466" spans="1:7" x14ac:dyDescent="0.25">
      <c r="A4466" s="1">
        <v>41178</v>
      </c>
      <c r="B4466">
        <v>12.26</v>
      </c>
      <c r="C4466">
        <v>14.81</v>
      </c>
      <c r="D4466">
        <v>11.57</v>
      </c>
      <c r="E4466">
        <v>12.27</v>
      </c>
      <c r="F4466" s="2">
        <v>100</v>
      </c>
      <c r="G4466" s="3">
        <f>teste_out_put_tratado_v5345[[#This Row],[Valor Investido]]/teste_out_put_tratado_v5345[[#This Row],[High]]</f>
        <v>6.7521944632005395</v>
      </c>
    </row>
    <row r="4467" spans="1:7" x14ac:dyDescent="0.25">
      <c r="A4467" s="1">
        <v>41177</v>
      </c>
      <c r="B4467">
        <v>12.26</v>
      </c>
      <c r="C4467">
        <v>13.44</v>
      </c>
      <c r="D4467">
        <v>11.08</v>
      </c>
      <c r="E4467">
        <v>12.24</v>
      </c>
      <c r="F4467" s="2">
        <v>100</v>
      </c>
      <c r="G4467" s="3">
        <f>teste_out_put_tratado_v5345[[#This Row],[Valor Investido]]/teste_out_put_tratado_v5345[[#This Row],[High]]</f>
        <v>7.4404761904761907</v>
      </c>
    </row>
    <row r="4468" spans="1:7" x14ac:dyDescent="0.25">
      <c r="A4468" s="1">
        <v>41176</v>
      </c>
      <c r="B4468">
        <v>12.27</v>
      </c>
      <c r="C4468">
        <v>13.75</v>
      </c>
      <c r="D4468">
        <v>11.78</v>
      </c>
      <c r="E4468">
        <v>12.26</v>
      </c>
      <c r="F4468" s="2">
        <v>100</v>
      </c>
      <c r="G4468" s="3">
        <f>teste_out_put_tratado_v5345[[#This Row],[Valor Investido]]/teste_out_put_tratado_v5345[[#This Row],[High]]</f>
        <v>7.2727272727272725</v>
      </c>
    </row>
    <row r="4469" spans="1:7" x14ac:dyDescent="0.25">
      <c r="A4469" s="1">
        <v>41175</v>
      </c>
      <c r="B4469">
        <v>12.43</v>
      </c>
      <c r="C4469">
        <v>13.32</v>
      </c>
      <c r="D4469">
        <v>9.9886999999999997</v>
      </c>
      <c r="E4469">
        <v>12.25</v>
      </c>
      <c r="F4469" s="2">
        <v>100</v>
      </c>
      <c r="G4469" s="3">
        <f>teste_out_put_tratado_v5345[[#This Row],[Valor Investido]]/teste_out_put_tratado_v5345[[#This Row],[High]]</f>
        <v>7.5075075075075075</v>
      </c>
    </row>
    <row r="4470" spans="1:7" x14ac:dyDescent="0.25">
      <c r="A4470" s="1">
        <v>41174</v>
      </c>
      <c r="B4470">
        <v>12.47</v>
      </c>
      <c r="C4470">
        <v>12.92</v>
      </c>
      <c r="D4470">
        <v>10.37</v>
      </c>
      <c r="E4470">
        <v>12.44</v>
      </c>
      <c r="F4470" s="2">
        <v>100</v>
      </c>
      <c r="G4470" s="3">
        <f>teste_out_put_tratado_v5345[[#This Row],[Valor Investido]]/teste_out_put_tratado_v5345[[#This Row],[High]]</f>
        <v>7.7399380804953557</v>
      </c>
    </row>
    <row r="4471" spans="1:7" x14ac:dyDescent="0.25">
      <c r="A4471" s="1">
        <v>41173</v>
      </c>
      <c r="B4471">
        <v>12.42</v>
      </c>
      <c r="C4471">
        <v>13.75</v>
      </c>
      <c r="D4471">
        <v>11.69</v>
      </c>
      <c r="E4471">
        <v>12.48</v>
      </c>
      <c r="F4471" s="2">
        <v>100</v>
      </c>
      <c r="G4471" s="3">
        <f>teste_out_put_tratado_v5345[[#This Row],[Valor Investido]]/teste_out_put_tratado_v5345[[#This Row],[High]]</f>
        <v>7.2727272727272725</v>
      </c>
    </row>
    <row r="4472" spans="1:7" x14ac:dyDescent="0.25">
      <c r="A4472" s="1">
        <v>41172</v>
      </c>
      <c r="B4472">
        <v>12.48</v>
      </c>
      <c r="C4472">
        <v>15.06</v>
      </c>
      <c r="D4472">
        <v>12.16</v>
      </c>
      <c r="E4472">
        <v>12.42</v>
      </c>
      <c r="F4472" s="2">
        <v>100</v>
      </c>
      <c r="G4472" s="3">
        <f>teste_out_put_tratado_v5345[[#This Row],[Valor Investido]]/teste_out_put_tratado_v5345[[#This Row],[High]]</f>
        <v>6.6401062416998666</v>
      </c>
    </row>
    <row r="4473" spans="1:7" x14ac:dyDescent="0.25">
      <c r="A4473" s="1">
        <v>41171</v>
      </c>
      <c r="B4473">
        <v>12.15</v>
      </c>
      <c r="C4473">
        <v>12.71</v>
      </c>
      <c r="D4473">
        <v>10.57</v>
      </c>
      <c r="E4473">
        <v>12.47</v>
      </c>
      <c r="F4473" s="2">
        <v>100</v>
      </c>
      <c r="G4473" s="3">
        <f>teste_out_put_tratado_v5345[[#This Row],[Valor Investido]]/teste_out_put_tratado_v5345[[#This Row],[High]]</f>
        <v>7.8678206136900073</v>
      </c>
    </row>
    <row r="4474" spans="1:7" x14ac:dyDescent="0.25">
      <c r="A4474" s="1">
        <v>41170</v>
      </c>
      <c r="B4474">
        <v>11.95</v>
      </c>
      <c r="C4474">
        <v>13.12</v>
      </c>
      <c r="D4474">
        <v>10.88</v>
      </c>
      <c r="E4474">
        <v>12.16</v>
      </c>
      <c r="F4474" s="2">
        <v>100</v>
      </c>
      <c r="G4474" s="3">
        <f>teste_out_put_tratado_v5345[[#This Row],[Valor Investido]]/teste_out_put_tratado_v5345[[#This Row],[High]]</f>
        <v>7.6219512195121952</v>
      </c>
    </row>
    <row r="4475" spans="1:7" x14ac:dyDescent="0.25">
      <c r="A4475" s="1">
        <v>41169</v>
      </c>
      <c r="B4475">
        <v>11.85</v>
      </c>
      <c r="C4475">
        <v>13.74</v>
      </c>
      <c r="D4475">
        <v>11.14</v>
      </c>
      <c r="E4475">
        <v>11.95</v>
      </c>
      <c r="F4475" s="2">
        <v>100</v>
      </c>
      <c r="G4475" s="3">
        <f>teste_out_put_tratado_v5345[[#This Row],[Valor Investido]]/teste_out_put_tratado_v5345[[#This Row],[High]]</f>
        <v>7.2780203784570592</v>
      </c>
    </row>
    <row r="4476" spans="1:7" x14ac:dyDescent="0.25">
      <c r="A4476" s="1">
        <v>41168</v>
      </c>
      <c r="B4476">
        <v>11.75</v>
      </c>
      <c r="C4476">
        <v>12.25</v>
      </c>
      <c r="D4476">
        <v>10.25</v>
      </c>
      <c r="E4476">
        <v>11.85</v>
      </c>
      <c r="F4476" s="2">
        <v>100</v>
      </c>
      <c r="G4476" s="3">
        <f>teste_out_put_tratado_v5345[[#This Row],[Valor Investido]]/teste_out_put_tratado_v5345[[#This Row],[High]]</f>
        <v>8.1632653061224492</v>
      </c>
    </row>
    <row r="4477" spans="1:7" x14ac:dyDescent="0.25">
      <c r="A4477" s="1">
        <v>41167</v>
      </c>
      <c r="B4477">
        <v>11.59</v>
      </c>
      <c r="C4477">
        <v>13.02</v>
      </c>
      <c r="D4477">
        <v>9.4343000000000004</v>
      </c>
      <c r="E4477">
        <v>11.76</v>
      </c>
      <c r="F4477" s="2">
        <v>100</v>
      </c>
      <c r="G4477" s="3">
        <f>teste_out_put_tratado_v5345[[#This Row],[Valor Investido]]/teste_out_put_tratado_v5345[[#This Row],[High]]</f>
        <v>7.6804915514592933</v>
      </c>
    </row>
    <row r="4478" spans="1:7" x14ac:dyDescent="0.25">
      <c r="A4478" s="1">
        <v>41166</v>
      </c>
      <c r="B4478">
        <v>11.44</v>
      </c>
      <c r="C4478">
        <v>14.5</v>
      </c>
      <c r="D4478">
        <v>11.44</v>
      </c>
      <c r="E4478">
        <v>11.61</v>
      </c>
      <c r="F4478" s="2">
        <v>100</v>
      </c>
      <c r="G4478" s="3">
        <f>teste_out_put_tratado_v5345[[#This Row],[Valor Investido]]/teste_out_put_tratado_v5345[[#This Row],[High]]</f>
        <v>6.8965517241379306</v>
      </c>
    </row>
    <row r="4479" spans="1:7" x14ac:dyDescent="0.25">
      <c r="A4479" s="1">
        <v>41165</v>
      </c>
      <c r="B4479">
        <v>11.32</v>
      </c>
      <c r="C4479">
        <v>12.41</v>
      </c>
      <c r="D4479">
        <v>9.6776</v>
      </c>
      <c r="E4479">
        <v>11.38</v>
      </c>
      <c r="F4479" s="2">
        <v>100</v>
      </c>
      <c r="G4479" s="3">
        <f>teste_out_put_tratado_v5345[[#This Row],[Valor Investido]]/teste_out_put_tratado_v5345[[#This Row],[High]]</f>
        <v>8.058017727639001</v>
      </c>
    </row>
    <row r="4480" spans="1:7" x14ac:dyDescent="0.25">
      <c r="A4480" s="1">
        <v>41164</v>
      </c>
      <c r="B4480">
        <v>11.17</v>
      </c>
      <c r="C4480">
        <v>12.94</v>
      </c>
      <c r="D4480">
        <v>10.72</v>
      </c>
      <c r="E4480">
        <v>11.33</v>
      </c>
      <c r="F4480" s="2">
        <v>100</v>
      </c>
      <c r="G4480" s="3">
        <f>teste_out_put_tratado_v5345[[#This Row],[Valor Investido]]/teste_out_put_tratado_v5345[[#This Row],[High]]</f>
        <v>7.7279752704791349</v>
      </c>
    </row>
    <row r="4481" spans="1:7" x14ac:dyDescent="0.25">
      <c r="A4481" s="1">
        <v>41163</v>
      </c>
      <c r="B4481">
        <v>11.14</v>
      </c>
      <c r="C4481">
        <v>11.62</v>
      </c>
      <c r="D4481">
        <v>9.1496999999999993</v>
      </c>
      <c r="E4481">
        <v>11.16</v>
      </c>
      <c r="F4481" s="2">
        <v>100</v>
      </c>
      <c r="G4481" s="3">
        <f>teste_out_put_tratado_v5345[[#This Row],[Valor Investido]]/teste_out_put_tratado_v5345[[#This Row],[High]]</f>
        <v>8.6058519793459567</v>
      </c>
    </row>
    <row r="4482" spans="1:7" x14ac:dyDescent="0.25">
      <c r="A4482" s="1">
        <v>41162</v>
      </c>
      <c r="B4482">
        <v>11.15</v>
      </c>
      <c r="C4482">
        <v>11.27</v>
      </c>
      <c r="D4482">
        <v>9.2993000000000006</v>
      </c>
      <c r="E4482">
        <v>11.16</v>
      </c>
      <c r="F4482" s="2">
        <v>100</v>
      </c>
      <c r="G4482" s="3">
        <f>teste_out_put_tratado_v5345[[#This Row],[Valor Investido]]/teste_out_put_tratado_v5345[[#This Row],[High]]</f>
        <v>8.8731144631765755</v>
      </c>
    </row>
    <row r="4483" spans="1:7" x14ac:dyDescent="0.25">
      <c r="A4483" s="1">
        <v>41161</v>
      </c>
      <c r="B4483">
        <v>11.12</v>
      </c>
      <c r="C4483">
        <v>13.94</v>
      </c>
      <c r="D4483">
        <v>10.86</v>
      </c>
      <c r="E4483">
        <v>11.15</v>
      </c>
      <c r="F4483" s="2">
        <v>100</v>
      </c>
      <c r="G4483" s="3">
        <f>teste_out_put_tratado_v5345[[#This Row],[Valor Investido]]/teste_out_put_tratado_v5345[[#This Row],[High]]</f>
        <v>7.1736011477761839</v>
      </c>
    </row>
    <row r="4484" spans="1:7" x14ac:dyDescent="0.25">
      <c r="A4484" s="1">
        <v>41160</v>
      </c>
      <c r="B4484">
        <v>11.14</v>
      </c>
      <c r="C4484">
        <v>12.07</v>
      </c>
      <c r="D4484">
        <v>10.09</v>
      </c>
      <c r="E4484">
        <v>11.11</v>
      </c>
      <c r="F4484" s="2">
        <v>100</v>
      </c>
      <c r="G4484" s="3">
        <f>teste_out_put_tratado_v5345[[#This Row],[Valor Investido]]/teste_out_put_tratado_v5345[[#This Row],[High]]</f>
        <v>8.2850041425020713</v>
      </c>
    </row>
    <row r="4485" spans="1:7" x14ac:dyDescent="0.25">
      <c r="A4485" s="1">
        <v>41159</v>
      </c>
      <c r="B4485">
        <v>10.95</v>
      </c>
      <c r="C4485">
        <v>13.36</v>
      </c>
      <c r="D4485">
        <v>10.72</v>
      </c>
      <c r="E4485">
        <v>11.14</v>
      </c>
      <c r="F4485" s="2">
        <v>100</v>
      </c>
      <c r="G4485" s="3">
        <f>teste_out_put_tratado_v5345[[#This Row],[Valor Investido]]/teste_out_put_tratado_v5345[[#This Row],[High]]</f>
        <v>7.4850299401197606</v>
      </c>
    </row>
    <row r="4486" spans="1:7" x14ac:dyDescent="0.25">
      <c r="A4486" s="1">
        <v>41158</v>
      </c>
      <c r="B4486">
        <v>10.78</v>
      </c>
      <c r="C4486">
        <v>11.29</v>
      </c>
      <c r="D4486">
        <v>9.1012000000000004</v>
      </c>
      <c r="E4486">
        <v>10.92</v>
      </c>
      <c r="F4486" s="2">
        <v>100</v>
      </c>
      <c r="G4486" s="3">
        <f>teste_out_put_tratado_v5345[[#This Row],[Valor Investido]]/teste_out_put_tratado_v5345[[#This Row],[High]]</f>
        <v>8.8573959255978743</v>
      </c>
    </row>
    <row r="4487" spans="1:7" x14ac:dyDescent="0.25">
      <c r="A4487" s="1">
        <v>41157</v>
      </c>
      <c r="B4487">
        <v>10.46</v>
      </c>
      <c r="C4487">
        <v>13.07</v>
      </c>
      <c r="D4487">
        <v>10.130000000000001</v>
      </c>
      <c r="E4487">
        <v>10.79</v>
      </c>
      <c r="F4487" s="2">
        <v>100</v>
      </c>
      <c r="G4487" s="3">
        <f>teste_out_put_tratado_v5345[[#This Row],[Valor Investido]]/teste_out_put_tratado_v5345[[#This Row],[High]]</f>
        <v>7.6511094108645752</v>
      </c>
    </row>
    <row r="4488" spans="1:7" x14ac:dyDescent="0.25">
      <c r="A4488" s="1">
        <v>41156</v>
      </c>
      <c r="B4488">
        <v>10.45</v>
      </c>
      <c r="C4488">
        <v>12.53</v>
      </c>
      <c r="D4488">
        <v>9.6844999999999999</v>
      </c>
      <c r="E4488">
        <v>10.45</v>
      </c>
      <c r="F4488" s="2">
        <v>100</v>
      </c>
      <c r="G4488" s="3">
        <f>teste_out_put_tratado_v5345[[#This Row],[Valor Investido]]/teste_out_put_tratado_v5345[[#This Row],[High]]</f>
        <v>7.980845969672786</v>
      </c>
    </row>
    <row r="4489" spans="1:7" x14ac:dyDescent="0.25">
      <c r="A4489" s="1">
        <v>41155</v>
      </c>
      <c r="B4489">
        <v>10.31</v>
      </c>
      <c r="C4489">
        <v>11.84</v>
      </c>
      <c r="D4489">
        <v>9.4018999999999995</v>
      </c>
      <c r="E4489">
        <v>10.44</v>
      </c>
      <c r="F4489" s="2">
        <v>100</v>
      </c>
      <c r="G4489" s="3">
        <f>teste_out_put_tratado_v5345[[#This Row],[Valor Investido]]/teste_out_put_tratado_v5345[[#This Row],[High]]</f>
        <v>8.4459459459459456</v>
      </c>
    </row>
    <row r="4490" spans="1:7" x14ac:dyDescent="0.25">
      <c r="A4490" s="1">
        <v>41154</v>
      </c>
      <c r="B4490">
        <v>10.34</v>
      </c>
      <c r="C4490">
        <v>10.68</v>
      </c>
      <c r="D4490">
        <v>9.0752000000000006</v>
      </c>
      <c r="E4490">
        <v>10.31</v>
      </c>
      <c r="F4490" s="2">
        <v>100</v>
      </c>
      <c r="G4490" s="3">
        <f>teste_out_put_tratado_v5345[[#This Row],[Valor Investido]]/teste_out_put_tratado_v5345[[#This Row],[High]]</f>
        <v>9.3632958801498134</v>
      </c>
    </row>
    <row r="4491" spans="1:7" x14ac:dyDescent="0.25">
      <c r="A4491" s="1">
        <v>41153</v>
      </c>
      <c r="B4491">
        <v>10.76</v>
      </c>
      <c r="C4491">
        <v>11.03</v>
      </c>
      <c r="D4491">
        <v>8.6669</v>
      </c>
      <c r="E4491">
        <v>10.35</v>
      </c>
      <c r="F4491" s="2">
        <v>100</v>
      </c>
      <c r="G4491" s="3">
        <f>teste_out_put_tratado_v5345[[#This Row],[Valor Investido]]/teste_out_put_tratado_v5345[[#This Row],[High]]</f>
        <v>9.0661831368993653</v>
      </c>
    </row>
    <row r="4492" spans="1:7" x14ac:dyDescent="0.25">
      <c r="A4492" s="1">
        <v>41152</v>
      </c>
      <c r="B4492">
        <v>10.89</v>
      </c>
      <c r="C4492">
        <v>11.42</v>
      </c>
      <c r="D4492">
        <v>9.4414999999999996</v>
      </c>
      <c r="E4492">
        <v>10.76</v>
      </c>
      <c r="F4492" s="2">
        <v>100</v>
      </c>
      <c r="G4492" s="3">
        <f>teste_out_put_tratado_v5345[[#This Row],[Valor Investido]]/teste_out_put_tratado_v5345[[#This Row],[High]]</f>
        <v>8.7565674255691768</v>
      </c>
    </row>
    <row r="4493" spans="1:7" x14ac:dyDescent="0.25">
      <c r="A4493" s="1">
        <v>41151</v>
      </c>
      <c r="B4493">
        <v>11.19</v>
      </c>
      <c r="C4493">
        <v>13.45</v>
      </c>
      <c r="D4493">
        <v>10.54</v>
      </c>
      <c r="E4493">
        <v>10.89</v>
      </c>
      <c r="F4493" s="2">
        <v>100</v>
      </c>
      <c r="G4493" s="3">
        <f>teste_out_put_tratado_v5345[[#This Row],[Valor Investido]]/teste_out_put_tratado_v5345[[#This Row],[High]]</f>
        <v>7.4349442379182156</v>
      </c>
    </row>
    <row r="4494" spans="1:7" x14ac:dyDescent="0.25">
      <c r="A4494" s="1">
        <v>41150</v>
      </c>
      <c r="B4494">
        <v>11.98</v>
      </c>
      <c r="C4494">
        <v>14.57</v>
      </c>
      <c r="D4494">
        <v>10.56</v>
      </c>
      <c r="E4494">
        <v>11.17</v>
      </c>
      <c r="F4494" s="2">
        <v>100</v>
      </c>
      <c r="G4494" s="3">
        <f>teste_out_put_tratado_v5345[[#This Row],[Valor Investido]]/teste_out_put_tratado_v5345[[#This Row],[High]]</f>
        <v>6.8634179821551129</v>
      </c>
    </row>
    <row r="4495" spans="1:7" x14ac:dyDescent="0.25">
      <c r="A4495" s="1">
        <v>41149</v>
      </c>
      <c r="B4495">
        <v>10.99</v>
      </c>
      <c r="C4495">
        <v>13.18</v>
      </c>
      <c r="D4495">
        <v>10.43</v>
      </c>
      <c r="E4495">
        <v>11.95</v>
      </c>
      <c r="F4495" s="2">
        <v>100</v>
      </c>
      <c r="G4495" s="3">
        <f>teste_out_put_tratado_v5345[[#This Row],[Valor Investido]]/teste_out_put_tratado_v5345[[#This Row],[High]]</f>
        <v>7.5872534142640369</v>
      </c>
    </row>
    <row r="4496" spans="1:7" x14ac:dyDescent="0.25">
      <c r="A4496" s="1">
        <v>41148</v>
      </c>
      <c r="B4496">
        <v>10.65</v>
      </c>
      <c r="C4496">
        <v>12.66</v>
      </c>
      <c r="D4496">
        <v>9.6466999999999992</v>
      </c>
      <c r="E4496">
        <v>10.99</v>
      </c>
      <c r="F4496" s="2">
        <v>100</v>
      </c>
      <c r="G4496" s="3">
        <f>teste_out_put_tratado_v5345[[#This Row],[Valor Investido]]/teste_out_put_tratado_v5345[[#This Row],[High]]</f>
        <v>7.8988941548183256</v>
      </c>
    </row>
    <row r="4497" spans="1:7" x14ac:dyDescent="0.25">
      <c r="A4497" s="1">
        <v>41147</v>
      </c>
      <c r="B4497">
        <v>10.3</v>
      </c>
      <c r="C4497">
        <v>11.04</v>
      </c>
      <c r="D4497">
        <v>8.8490000000000002</v>
      </c>
      <c r="E4497">
        <v>10.62</v>
      </c>
      <c r="F4497" s="2">
        <v>100</v>
      </c>
      <c r="G4497" s="3">
        <f>teste_out_put_tratado_v5345[[#This Row],[Valor Investido]]/teste_out_put_tratado_v5345[[#This Row],[High]]</f>
        <v>9.0579710144927539</v>
      </c>
    </row>
    <row r="4498" spans="1:7" x14ac:dyDescent="0.25">
      <c r="A4498" s="1">
        <v>41146</v>
      </c>
      <c r="B4498">
        <v>10.45</v>
      </c>
      <c r="C4498">
        <v>11.98</v>
      </c>
      <c r="D4498">
        <v>9.0056999999999992</v>
      </c>
      <c r="E4498">
        <v>10.3</v>
      </c>
      <c r="F4498" s="2">
        <v>100</v>
      </c>
      <c r="G4498" s="3">
        <f>teste_out_put_tratado_v5345[[#This Row],[Valor Investido]]/teste_out_put_tratado_v5345[[#This Row],[High]]</f>
        <v>8.3472454090150254</v>
      </c>
    </row>
    <row r="4499" spans="1:7" x14ac:dyDescent="0.25">
      <c r="A4499" s="1">
        <v>41145</v>
      </c>
      <c r="B4499">
        <v>10.210000000000001</v>
      </c>
      <c r="C4499">
        <v>11.5</v>
      </c>
      <c r="D4499">
        <v>9.5703999999999994</v>
      </c>
      <c r="E4499">
        <v>10.45</v>
      </c>
      <c r="F4499" s="2">
        <v>100</v>
      </c>
      <c r="G4499" s="3">
        <f>teste_out_put_tratado_v5345[[#This Row],[Valor Investido]]/teste_out_put_tratado_v5345[[#This Row],[High]]</f>
        <v>8.695652173913043</v>
      </c>
    </row>
    <row r="4500" spans="1:7" x14ac:dyDescent="0.25">
      <c r="A4500" s="1">
        <v>41144</v>
      </c>
      <c r="B4500">
        <v>10.24</v>
      </c>
      <c r="C4500">
        <v>10.4</v>
      </c>
      <c r="D4500">
        <v>8.3247999999999998</v>
      </c>
      <c r="E4500">
        <v>10.210000000000001</v>
      </c>
      <c r="F4500" s="2">
        <v>100</v>
      </c>
      <c r="G4500" s="3">
        <f>teste_out_put_tratado_v5345[[#This Row],[Valor Investido]]/teste_out_put_tratado_v5345[[#This Row],[High]]</f>
        <v>9.615384615384615</v>
      </c>
    </row>
    <row r="4501" spans="1:7" x14ac:dyDescent="0.25">
      <c r="A4501" s="1">
        <v>41143</v>
      </c>
      <c r="B4501">
        <v>10.43</v>
      </c>
      <c r="C4501">
        <v>10.5</v>
      </c>
      <c r="D4501">
        <v>8.5157000000000007</v>
      </c>
      <c r="E4501">
        <v>10.28</v>
      </c>
      <c r="F4501" s="2">
        <v>100</v>
      </c>
      <c r="G4501" s="3">
        <f>teste_out_put_tratado_v5345[[#This Row],[Valor Investido]]/teste_out_put_tratado_v5345[[#This Row],[High]]</f>
        <v>9.5238095238095237</v>
      </c>
    </row>
    <row r="4502" spans="1:7" x14ac:dyDescent="0.25">
      <c r="A4502" s="1">
        <v>41142</v>
      </c>
      <c r="B4502">
        <v>10.58</v>
      </c>
      <c r="C4502">
        <v>13.2</v>
      </c>
      <c r="D4502">
        <v>10.199999999999999</v>
      </c>
      <c r="E4502">
        <v>10.43</v>
      </c>
      <c r="F4502" s="2">
        <v>100</v>
      </c>
      <c r="G4502" s="3">
        <f>teste_out_put_tratado_v5345[[#This Row],[Valor Investido]]/teste_out_put_tratado_v5345[[#This Row],[High]]</f>
        <v>7.5757575757575761</v>
      </c>
    </row>
    <row r="4503" spans="1:7" x14ac:dyDescent="0.25">
      <c r="A4503" s="1">
        <v>41141</v>
      </c>
      <c r="B4503">
        <v>10.66</v>
      </c>
      <c r="C4503">
        <v>12.72</v>
      </c>
      <c r="D4503">
        <v>10.06</v>
      </c>
      <c r="E4503">
        <v>10.58</v>
      </c>
      <c r="F4503" s="2">
        <v>100</v>
      </c>
      <c r="G4503" s="3">
        <f>teste_out_put_tratado_v5345[[#This Row],[Valor Investido]]/teste_out_put_tratado_v5345[[#This Row],[High]]</f>
        <v>7.8616352201257858</v>
      </c>
    </row>
    <row r="4504" spans="1:7" x14ac:dyDescent="0.25">
      <c r="A4504" s="1">
        <v>41140</v>
      </c>
      <c r="B4504">
        <v>12.86</v>
      </c>
      <c r="C4504">
        <v>13.26</v>
      </c>
      <c r="D4504">
        <v>9.7723999999999993</v>
      </c>
      <c r="E4504">
        <v>10.66</v>
      </c>
      <c r="F4504" s="2">
        <v>100</v>
      </c>
      <c r="G4504" s="3">
        <f>teste_out_put_tratado_v5345[[#This Row],[Valor Investido]]/teste_out_put_tratado_v5345[[#This Row],[High]]</f>
        <v>7.5414781297134237</v>
      </c>
    </row>
    <row r="4505" spans="1:7" x14ac:dyDescent="0.25">
      <c r="A4505" s="1">
        <v>41139</v>
      </c>
      <c r="B4505">
        <v>12.36</v>
      </c>
      <c r="C4505">
        <v>13.19</v>
      </c>
      <c r="D4505">
        <v>10.99</v>
      </c>
      <c r="E4505">
        <v>12.86</v>
      </c>
      <c r="F4505" s="2">
        <v>100</v>
      </c>
      <c r="G4505" s="3">
        <f>teste_out_put_tratado_v5345[[#This Row],[Valor Investido]]/teste_out_put_tratado_v5345[[#This Row],[High]]</f>
        <v>7.581501137225171</v>
      </c>
    </row>
    <row r="4506" spans="1:7" x14ac:dyDescent="0.25">
      <c r="A4506" s="1">
        <v>41138</v>
      </c>
      <c r="B4506">
        <v>13.45</v>
      </c>
      <c r="C4506">
        <v>13.68</v>
      </c>
      <c r="D4506">
        <v>11.33</v>
      </c>
      <c r="E4506">
        <v>12.36</v>
      </c>
      <c r="F4506" s="2">
        <v>100</v>
      </c>
      <c r="G4506" s="3">
        <f>teste_out_put_tratado_v5345[[#This Row],[Valor Investido]]/teste_out_put_tratado_v5345[[#This Row],[High]]</f>
        <v>7.3099415204678362</v>
      </c>
    </row>
    <row r="4507" spans="1:7" x14ac:dyDescent="0.25">
      <c r="A4507" s="1">
        <v>41137</v>
      </c>
      <c r="B4507">
        <v>12.69</v>
      </c>
      <c r="C4507">
        <v>14.74</v>
      </c>
      <c r="D4507">
        <v>11.69</v>
      </c>
      <c r="E4507">
        <v>13.48</v>
      </c>
      <c r="F4507" s="2">
        <v>100</v>
      </c>
      <c r="G4507" s="3">
        <f>teste_out_put_tratado_v5345[[#This Row],[Valor Investido]]/teste_out_put_tratado_v5345[[#This Row],[High]]</f>
        <v>6.7842605156037994</v>
      </c>
    </row>
    <row r="4508" spans="1:7" x14ac:dyDescent="0.25">
      <c r="A4508" s="1">
        <v>41136</v>
      </c>
      <c r="B4508">
        <v>12.1</v>
      </c>
      <c r="C4508">
        <v>13.15</v>
      </c>
      <c r="D4508">
        <v>11.05</v>
      </c>
      <c r="E4508">
        <v>12.69</v>
      </c>
      <c r="F4508" s="2">
        <v>100</v>
      </c>
      <c r="G4508" s="3">
        <f>teste_out_put_tratado_v5345[[#This Row],[Valor Investido]]/teste_out_put_tratado_v5345[[#This Row],[High]]</f>
        <v>7.6045627376425857</v>
      </c>
    </row>
    <row r="4509" spans="1:7" x14ac:dyDescent="0.25">
      <c r="A4509" s="1">
        <v>41135</v>
      </c>
      <c r="B4509">
        <v>11.93</v>
      </c>
      <c r="C4509">
        <v>13.75</v>
      </c>
      <c r="D4509">
        <v>10.65</v>
      </c>
      <c r="E4509">
        <v>12.1</v>
      </c>
      <c r="F4509" s="2">
        <v>100</v>
      </c>
      <c r="G4509" s="3">
        <f>teste_out_put_tratado_v5345[[#This Row],[Valor Investido]]/teste_out_put_tratado_v5345[[#This Row],[High]]</f>
        <v>7.2727272727272725</v>
      </c>
    </row>
    <row r="4510" spans="1:7" x14ac:dyDescent="0.25">
      <c r="A4510" s="1">
        <v>41134</v>
      </c>
      <c r="B4510">
        <v>11.64</v>
      </c>
      <c r="C4510">
        <v>13.83</v>
      </c>
      <c r="D4510">
        <v>11.04</v>
      </c>
      <c r="E4510">
        <v>11.93</v>
      </c>
      <c r="F4510" s="2">
        <v>100</v>
      </c>
      <c r="G4510" s="3">
        <f>teste_out_put_tratado_v5345[[#This Row],[Valor Investido]]/teste_out_put_tratado_v5345[[#This Row],[High]]</f>
        <v>7.2306579898770789</v>
      </c>
    </row>
    <row r="4511" spans="1:7" x14ac:dyDescent="0.25">
      <c r="A4511" s="1">
        <v>41133</v>
      </c>
      <c r="B4511">
        <v>11.53</v>
      </c>
      <c r="C4511">
        <v>12.37</v>
      </c>
      <c r="D4511">
        <v>9.6951999999999998</v>
      </c>
      <c r="E4511">
        <v>11.63</v>
      </c>
      <c r="F4511" s="2">
        <v>100</v>
      </c>
      <c r="G4511" s="3">
        <f>teste_out_put_tratado_v5345[[#This Row],[Valor Investido]]/teste_out_put_tratado_v5345[[#This Row],[High]]</f>
        <v>8.0840743734842366</v>
      </c>
    </row>
    <row r="4512" spans="1:7" x14ac:dyDescent="0.25">
      <c r="A4512" s="1">
        <v>41132</v>
      </c>
      <c r="B4512">
        <v>11.57</v>
      </c>
      <c r="C4512">
        <v>13.02</v>
      </c>
      <c r="D4512">
        <v>10.01</v>
      </c>
      <c r="E4512">
        <v>11.53</v>
      </c>
      <c r="F4512" s="2">
        <v>100</v>
      </c>
      <c r="G4512" s="3">
        <f>teste_out_put_tratado_v5345[[#This Row],[Valor Investido]]/teste_out_put_tratado_v5345[[#This Row],[High]]</f>
        <v>7.6804915514592933</v>
      </c>
    </row>
    <row r="4513" spans="1:7" x14ac:dyDescent="0.25">
      <c r="A4513" s="1">
        <v>41131</v>
      </c>
      <c r="B4513">
        <v>11.07</v>
      </c>
      <c r="C4513">
        <v>13.04</v>
      </c>
      <c r="D4513">
        <v>10.89</v>
      </c>
      <c r="E4513">
        <v>11.56</v>
      </c>
      <c r="F4513" s="2">
        <v>100</v>
      </c>
      <c r="G4513" s="3">
        <f>teste_out_put_tratado_v5345[[#This Row],[Valor Investido]]/teste_out_put_tratado_v5345[[#This Row],[High]]</f>
        <v>7.6687116564417179</v>
      </c>
    </row>
    <row r="4514" spans="1:7" x14ac:dyDescent="0.25">
      <c r="A4514" s="1">
        <v>41130</v>
      </c>
      <c r="B4514">
        <v>11.05</v>
      </c>
      <c r="C4514">
        <v>11.56</v>
      </c>
      <c r="D4514">
        <v>9.6227999999999998</v>
      </c>
      <c r="E4514">
        <v>11.06</v>
      </c>
      <c r="F4514" s="2">
        <v>100</v>
      </c>
      <c r="G4514" s="3">
        <f>teste_out_put_tratado_v5345[[#This Row],[Valor Investido]]/teste_out_put_tratado_v5345[[#This Row],[High]]</f>
        <v>8.6505190311418687</v>
      </c>
    </row>
    <row r="4515" spans="1:7" x14ac:dyDescent="0.25">
      <c r="A4515" s="1">
        <v>41129</v>
      </c>
      <c r="B4515">
        <v>11.22</v>
      </c>
      <c r="C4515">
        <v>11.9</v>
      </c>
      <c r="D4515">
        <v>9.2218999999999998</v>
      </c>
      <c r="E4515">
        <v>11.06</v>
      </c>
      <c r="F4515" s="2">
        <v>100</v>
      </c>
      <c r="G4515" s="3">
        <f>teste_out_put_tratado_v5345[[#This Row],[Valor Investido]]/teste_out_put_tratado_v5345[[#This Row],[High]]</f>
        <v>8.4033613445378155</v>
      </c>
    </row>
    <row r="4516" spans="1:7" x14ac:dyDescent="0.25">
      <c r="A4516" s="1">
        <v>41128</v>
      </c>
      <c r="B4516">
        <v>11.17</v>
      </c>
      <c r="C4516">
        <v>12.53</v>
      </c>
      <c r="D4516">
        <v>10.53</v>
      </c>
      <c r="E4516">
        <v>11.23</v>
      </c>
      <c r="F4516" s="2">
        <v>100</v>
      </c>
      <c r="G4516" s="3">
        <f>teste_out_put_tratado_v5345[[#This Row],[Valor Investido]]/teste_out_put_tratado_v5345[[#This Row],[High]]</f>
        <v>7.980845969672786</v>
      </c>
    </row>
    <row r="4517" spans="1:7" x14ac:dyDescent="0.25">
      <c r="A4517" s="1">
        <v>41127</v>
      </c>
      <c r="B4517">
        <v>11.14</v>
      </c>
      <c r="C4517">
        <v>12.6</v>
      </c>
      <c r="D4517">
        <v>10.54</v>
      </c>
      <c r="E4517">
        <v>11.16</v>
      </c>
      <c r="F4517" s="2">
        <v>100</v>
      </c>
      <c r="G4517" s="3">
        <f>teste_out_put_tratado_v5345[[#This Row],[Valor Investido]]/teste_out_put_tratado_v5345[[#This Row],[High]]</f>
        <v>7.9365079365079367</v>
      </c>
    </row>
    <row r="4518" spans="1:7" x14ac:dyDescent="0.25">
      <c r="A4518" s="1">
        <v>41126</v>
      </c>
      <c r="B4518">
        <v>11.05</v>
      </c>
      <c r="C4518">
        <v>13.51</v>
      </c>
      <c r="D4518">
        <v>10.69</v>
      </c>
      <c r="E4518">
        <v>11.14</v>
      </c>
      <c r="F4518" s="2">
        <v>100</v>
      </c>
      <c r="G4518" s="3">
        <f>teste_out_put_tratado_v5345[[#This Row],[Valor Investido]]/teste_out_put_tratado_v5345[[#This Row],[High]]</f>
        <v>7.4019245003700966</v>
      </c>
    </row>
    <row r="4519" spans="1:7" x14ac:dyDescent="0.25">
      <c r="A4519" s="1">
        <v>41125</v>
      </c>
      <c r="B4519">
        <v>10.68</v>
      </c>
      <c r="C4519">
        <v>11.2</v>
      </c>
      <c r="D4519">
        <v>9.1730999999999998</v>
      </c>
      <c r="E4519">
        <v>11.01</v>
      </c>
      <c r="F4519" s="2">
        <v>100</v>
      </c>
      <c r="G4519" s="3">
        <f>teste_out_put_tratado_v5345[[#This Row],[Valor Investido]]/teste_out_put_tratado_v5345[[#This Row],[High]]</f>
        <v>8.9285714285714288</v>
      </c>
    </row>
    <row r="4520" spans="1:7" x14ac:dyDescent="0.25">
      <c r="A4520" s="1">
        <v>41124</v>
      </c>
      <c r="B4520">
        <v>10.4</v>
      </c>
      <c r="C4520">
        <v>11.06</v>
      </c>
      <c r="D4520">
        <v>9.3294999999999995</v>
      </c>
      <c r="E4520">
        <v>10.68</v>
      </c>
      <c r="F4520" s="2">
        <v>100</v>
      </c>
      <c r="G4520" s="3">
        <f>teste_out_put_tratado_v5345[[#This Row],[Valor Investido]]/teste_out_put_tratado_v5345[[#This Row],[High]]</f>
        <v>9.0415913200723317</v>
      </c>
    </row>
    <row r="4521" spans="1:7" x14ac:dyDescent="0.25">
      <c r="A4521" s="1">
        <v>41123</v>
      </c>
      <c r="B4521">
        <v>9.5184999999999995</v>
      </c>
      <c r="C4521">
        <v>11.79</v>
      </c>
      <c r="D4521">
        <v>9.5184999999999995</v>
      </c>
      <c r="E4521">
        <v>10.41</v>
      </c>
      <c r="F4521" s="2">
        <v>100</v>
      </c>
      <c r="G4521" s="3">
        <f>teste_out_put_tratado_v5345[[#This Row],[Valor Investido]]/teste_out_put_tratado_v5345[[#This Row],[High]]</f>
        <v>8.481764206955047</v>
      </c>
    </row>
    <row r="4522" spans="1:7" x14ac:dyDescent="0.25">
      <c r="A4522" s="1">
        <v>41122</v>
      </c>
      <c r="B4522">
        <v>9.3399000000000001</v>
      </c>
      <c r="C4522">
        <v>11.62</v>
      </c>
      <c r="D4522">
        <v>8.5573999999999995</v>
      </c>
      <c r="E4522">
        <v>9.5039999999999996</v>
      </c>
      <c r="F4522" s="2">
        <v>100</v>
      </c>
      <c r="G4522" s="3">
        <f>teste_out_put_tratado_v5345[[#This Row],[Valor Investido]]/teste_out_put_tratado_v5345[[#This Row],[High]]</f>
        <v>8.6058519793459567</v>
      </c>
    </row>
    <row r="4523" spans="1:7" x14ac:dyDescent="0.25">
      <c r="A4523" s="1">
        <v>41121</v>
      </c>
      <c r="B4523">
        <v>9.0474999999999994</v>
      </c>
      <c r="C4523">
        <v>11.66</v>
      </c>
      <c r="D4523">
        <v>8.2035999999999998</v>
      </c>
      <c r="E4523">
        <v>9.3331999999999997</v>
      </c>
      <c r="F4523" s="2">
        <v>100</v>
      </c>
      <c r="G4523" s="3">
        <f>teste_out_put_tratado_v5345[[#This Row],[Valor Investido]]/teste_out_put_tratado_v5345[[#This Row],[High]]</f>
        <v>8.5763293310463116</v>
      </c>
    </row>
    <row r="4524" spans="1:7" x14ac:dyDescent="0.25">
      <c r="A4524" s="1">
        <v>41120</v>
      </c>
      <c r="B4524">
        <v>8.7281999999999993</v>
      </c>
      <c r="C4524">
        <v>10.17</v>
      </c>
      <c r="D4524">
        <v>8.4465000000000003</v>
      </c>
      <c r="E4524">
        <v>9.0422999999999991</v>
      </c>
      <c r="F4524" s="2">
        <v>100</v>
      </c>
      <c r="G4524" s="3">
        <f>teste_out_put_tratado_v5345[[#This Row],[Valor Investido]]/teste_out_put_tratado_v5345[[#This Row],[High]]</f>
        <v>9.8328416912487704</v>
      </c>
    </row>
    <row r="4525" spans="1:7" x14ac:dyDescent="0.25">
      <c r="A4525" s="1">
        <v>41119</v>
      </c>
      <c r="B4525">
        <v>8.9320000000000004</v>
      </c>
      <c r="C4525">
        <v>9.3436000000000003</v>
      </c>
      <c r="D4525">
        <v>7.37</v>
      </c>
      <c r="E4525">
        <v>8.7133000000000003</v>
      </c>
      <c r="F4525" s="2">
        <v>100</v>
      </c>
      <c r="G4525" s="3">
        <f>teste_out_put_tratado_v5345[[#This Row],[Valor Investido]]/teste_out_put_tratado_v5345[[#This Row],[High]]</f>
        <v>10.702512950040669</v>
      </c>
    </row>
    <row r="4526" spans="1:7" x14ac:dyDescent="0.25">
      <c r="A4526" s="1">
        <v>41118</v>
      </c>
      <c r="B4526">
        <v>8.9179999999999993</v>
      </c>
      <c r="C4526">
        <v>11.17</v>
      </c>
      <c r="D4526">
        <v>8.5422999999999991</v>
      </c>
      <c r="E4526">
        <v>8.9359999999999999</v>
      </c>
      <c r="F4526" s="2">
        <v>100</v>
      </c>
      <c r="G4526" s="3">
        <f>teste_out_put_tratado_v5345[[#This Row],[Valor Investido]]/teste_out_put_tratado_v5345[[#This Row],[High]]</f>
        <v>8.952551477170994</v>
      </c>
    </row>
    <row r="4527" spans="1:7" x14ac:dyDescent="0.25">
      <c r="A4527" s="1">
        <v>41117</v>
      </c>
      <c r="B4527">
        <v>8.8376999999999999</v>
      </c>
      <c r="C4527">
        <v>9.3179999999999996</v>
      </c>
      <c r="D4527">
        <v>7.8558000000000003</v>
      </c>
      <c r="E4527">
        <v>8.9052000000000007</v>
      </c>
      <c r="F4527" s="2">
        <v>100</v>
      </c>
      <c r="G4527" s="3">
        <f>teste_out_put_tratado_v5345[[#This Row],[Valor Investido]]/teste_out_put_tratado_v5345[[#This Row],[High]]</f>
        <v>10.73191672032625</v>
      </c>
    </row>
    <row r="4528" spans="1:7" x14ac:dyDescent="0.25">
      <c r="A4528" s="1">
        <v>41116</v>
      </c>
      <c r="B4528">
        <v>8.8645999999999994</v>
      </c>
      <c r="C4528">
        <v>10.25</v>
      </c>
      <c r="D4528">
        <v>8.2530999999999999</v>
      </c>
      <c r="E4528">
        <v>8.8409999999999993</v>
      </c>
      <c r="F4528" s="2">
        <v>100</v>
      </c>
      <c r="G4528" s="3">
        <f>teste_out_put_tratado_v5345[[#This Row],[Valor Investido]]/teste_out_put_tratado_v5345[[#This Row],[High]]</f>
        <v>9.7560975609756095</v>
      </c>
    </row>
    <row r="4529" spans="1:7" x14ac:dyDescent="0.25">
      <c r="A4529" s="1">
        <v>41115</v>
      </c>
      <c r="B4529">
        <v>8.6900999999999993</v>
      </c>
      <c r="C4529">
        <v>10.26</v>
      </c>
      <c r="D4529">
        <v>8.4385999999999992</v>
      </c>
      <c r="E4529">
        <v>8.8645999999999994</v>
      </c>
      <c r="F4529" s="2">
        <v>100</v>
      </c>
      <c r="G4529" s="3">
        <f>teste_out_put_tratado_v5345[[#This Row],[Valor Investido]]/teste_out_put_tratado_v5345[[#This Row],[High]]</f>
        <v>9.7465886939571149</v>
      </c>
    </row>
    <row r="4530" spans="1:7" x14ac:dyDescent="0.25">
      <c r="A4530" s="1">
        <v>41114</v>
      </c>
      <c r="B4530">
        <v>8.5195000000000007</v>
      </c>
      <c r="C4530">
        <v>9.6268999999999991</v>
      </c>
      <c r="D4530">
        <v>7.9276999999999997</v>
      </c>
      <c r="E4530">
        <v>8.6844999999999999</v>
      </c>
      <c r="F4530" s="2">
        <v>100</v>
      </c>
      <c r="G4530" s="3">
        <f>teste_out_put_tratado_v5345[[#This Row],[Valor Investido]]/teste_out_put_tratado_v5345[[#This Row],[High]]</f>
        <v>10.387559858313685</v>
      </c>
    </row>
    <row r="4531" spans="1:7" x14ac:dyDescent="0.25">
      <c r="A4531" s="1">
        <v>41113</v>
      </c>
      <c r="B4531">
        <v>8.5452999999999992</v>
      </c>
      <c r="C4531">
        <v>9.9117999999999995</v>
      </c>
      <c r="D4531">
        <v>8.0690000000000008</v>
      </c>
      <c r="E4531">
        <v>8.5138999999999996</v>
      </c>
      <c r="F4531" s="2">
        <v>100</v>
      </c>
      <c r="G4531" s="3">
        <f>teste_out_put_tratado_v5345[[#This Row],[Valor Investido]]/teste_out_put_tratado_v5345[[#This Row],[High]]</f>
        <v>10.088984846344761</v>
      </c>
    </row>
    <row r="4532" spans="1:7" x14ac:dyDescent="0.25">
      <c r="A4532" s="1">
        <v>41112</v>
      </c>
      <c r="B4532">
        <v>9.2127999999999997</v>
      </c>
      <c r="C4532">
        <v>9.2127999999999997</v>
      </c>
      <c r="D4532">
        <v>7.1266999999999996</v>
      </c>
      <c r="E4532">
        <v>8.5442999999999998</v>
      </c>
      <c r="F4532" s="2">
        <v>100</v>
      </c>
      <c r="G4532" s="3">
        <f>teste_out_put_tratado_v5345[[#This Row],[Valor Investido]]/teste_out_put_tratado_v5345[[#This Row],[High]]</f>
        <v>10.854463355331713</v>
      </c>
    </row>
    <row r="4533" spans="1:7" x14ac:dyDescent="0.25">
      <c r="A4533" s="1">
        <v>41111</v>
      </c>
      <c r="B4533">
        <v>8.5379000000000005</v>
      </c>
      <c r="C4533">
        <v>9.3660999999999994</v>
      </c>
      <c r="D4533">
        <v>7.6744000000000003</v>
      </c>
      <c r="E4533">
        <v>9.2322000000000006</v>
      </c>
      <c r="F4533" s="2">
        <v>100</v>
      </c>
      <c r="G4533" s="3">
        <f>teste_out_put_tratado_v5345[[#This Row],[Valor Investido]]/teste_out_put_tratado_v5345[[#This Row],[High]]</f>
        <v>10.676802511183951</v>
      </c>
    </row>
    <row r="4534" spans="1:7" x14ac:dyDescent="0.25">
      <c r="A4534" s="1">
        <v>41110</v>
      </c>
      <c r="B4534">
        <v>9.0242000000000004</v>
      </c>
      <c r="C4534">
        <v>9.2304999999999993</v>
      </c>
      <c r="D4534">
        <v>7.7015000000000002</v>
      </c>
      <c r="E4534">
        <v>8.5424000000000007</v>
      </c>
      <c r="F4534" s="2">
        <v>100</v>
      </c>
      <c r="G4534" s="3">
        <f>teste_out_put_tratado_v5345[[#This Row],[Valor Investido]]/teste_out_put_tratado_v5345[[#This Row],[High]]</f>
        <v>10.833649314771682</v>
      </c>
    </row>
    <row r="4535" spans="1:7" x14ac:dyDescent="0.25">
      <c r="A4535" s="1">
        <v>41109</v>
      </c>
      <c r="B4535">
        <v>9.1781000000000006</v>
      </c>
      <c r="C4535">
        <v>10.06</v>
      </c>
      <c r="D4535">
        <v>8.2811000000000003</v>
      </c>
      <c r="E4535">
        <v>9.0292999999999992</v>
      </c>
      <c r="F4535" s="2">
        <v>100</v>
      </c>
      <c r="G4535" s="3">
        <f>teste_out_put_tratado_v5345[[#This Row],[Valor Investido]]/teste_out_put_tratado_v5345[[#This Row],[High]]</f>
        <v>9.9403578528827037</v>
      </c>
    </row>
    <row r="4536" spans="1:7" x14ac:dyDescent="0.25">
      <c r="A4536" s="1">
        <v>41108</v>
      </c>
      <c r="B4536">
        <v>8.8008000000000006</v>
      </c>
      <c r="C4536">
        <v>11.47</v>
      </c>
      <c r="D4536">
        <v>8.6706000000000003</v>
      </c>
      <c r="E4536">
        <v>9.1791999999999998</v>
      </c>
      <c r="F4536" s="2">
        <v>100</v>
      </c>
      <c r="G4536" s="3">
        <f>teste_out_put_tratado_v5345[[#This Row],[Valor Investido]]/teste_out_put_tratado_v5345[[#This Row],[High]]</f>
        <v>8.7183958151700089</v>
      </c>
    </row>
    <row r="4537" spans="1:7" x14ac:dyDescent="0.25">
      <c r="A4537" s="1">
        <v>41107</v>
      </c>
      <c r="B4537">
        <v>7.9787999999999997</v>
      </c>
      <c r="C4537">
        <v>9.5751000000000008</v>
      </c>
      <c r="D4537">
        <v>7.7843</v>
      </c>
      <c r="E4537">
        <v>8.7848000000000006</v>
      </c>
      <c r="F4537" s="2">
        <v>100</v>
      </c>
      <c r="G4537" s="3">
        <f>teste_out_put_tratado_v5345[[#This Row],[Valor Investido]]/teste_out_put_tratado_v5345[[#This Row],[High]]</f>
        <v>10.443755156604107</v>
      </c>
    </row>
    <row r="4538" spans="1:7" x14ac:dyDescent="0.25">
      <c r="A4538" s="1">
        <v>41106</v>
      </c>
      <c r="B4538">
        <v>7.6563999999999997</v>
      </c>
      <c r="C4538">
        <v>8.2103999999999999</v>
      </c>
      <c r="D4538">
        <v>6.7544000000000004</v>
      </c>
      <c r="E4538">
        <v>7.9767000000000001</v>
      </c>
      <c r="F4538" s="2">
        <v>100</v>
      </c>
      <c r="G4538" s="3">
        <f>teste_out_put_tratado_v5345[[#This Row],[Valor Investido]]/teste_out_put_tratado_v5345[[#This Row],[High]]</f>
        <v>12.179674559095782</v>
      </c>
    </row>
    <row r="4539" spans="1:7" x14ac:dyDescent="0.25">
      <c r="A4539" s="1">
        <v>41105</v>
      </c>
      <c r="B4539">
        <v>7.6424000000000003</v>
      </c>
      <c r="C4539">
        <v>8.1732999999999993</v>
      </c>
      <c r="D4539">
        <v>6.9733000000000001</v>
      </c>
      <c r="E4539">
        <v>7.6566000000000001</v>
      </c>
      <c r="F4539" s="2">
        <v>100</v>
      </c>
      <c r="G4539" s="3">
        <f>teste_out_put_tratado_v5345[[#This Row],[Valor Investido]]/teste_out_put_tratado_v5345[[#This Row],[High]]</f>
        <v>12.23496017520463</v>
      </c>
    </row>
    <row r="4540" spans="1:7" x14ac:dyDescent="0.25">
      <c r="A4540" s="1">
        <v>41104</v>
      </c>
      <c r="B4540">
        <v>7.5205000000000002</v>
      </c>
      <c r="C4540">
        <v>7.7549000000000001</v>
      </c>
      <c r="D4540">
        <v>6.2877999999999998</v>
      </c>
      <c r="E4540">
        <v>7.6449999999999996</v>
      </c>
      <c r="F4540" s="2">
        <v>100</v>
      </c>
      <c r="G4540" s="3">
        <f>teste_out_put_tratado_v5345[[#This Row],[Valor Investido]]/teste_out_put_tratado_v5345[[#This Row],[High]]</f>
        <v>12.895072792685914</v>
      </c>
    </row>
    <row r="4541" spans="1:7" x14ac:dyDescent="0.25">
      <c r="A4541" s="1">
        <v>41103</v>
      </c>
      <c r="B4541">
        <v>7.5918999999999999</v>
      </c>
      <c r="C4541">
        <v>8.5852000000000004</v>
      </c>
      <c r="D4541">
        <v>6.5399000000000003</v>
      </c>
      <c r="E4541">
        <v>7.5223000000000004</v>
      </c>
      <c r="F4541" s="2">
        <v>100</v>
      </c>
      <c r="G4541" s="3">
        <f>teste_out_put_tratado_v5345[[#This Row],[Valor Investido]]/teste_out_put_tratado_v5345[[#This Row],[High]]</f>
        <v>11.647952289987419</v>
      </c>
    </row>
    <row r="4542" spans="1:7" x14ac:dyDescent="0.25">
      <c r="A4542" s="1">
        <v>41102</v>
      </c>
      <c r="B4542">
        <v>7.2390999999999996</v>
      </c>
      <c r="C4542">
        <v>8.2271000000000001</v>
      </c>
      <c r="D4542">
        <v>6.7355999999999998</v>
      </c>
      <c r="E4542">
        <v>7.5900999999999996</v>
      </c>
      <c r="F4542" s="2">
        <v>100</v>
      </c>
      <c r="G4542" s="3">
        <f>teste_out_put_tratado_v5345[[#This Row],[Valor Investido]]/teste_out_put_tratado_v5345[[#This Row],[High]]</f>
        <v>12.154951319419965</v>
      </c>
    </row>
    <row r="4543" spans="1:7" x14ac:dyDescent="0.25">
      <c r="A4543" s="1">
        <v>41101</v>
      </c>
      <c r="B4543">
        <v>7.0659000000000001</v>
      </c>
      <c r="C4543">
        <v>9.0484000000000009</v>
      </c>
      <c r="D4543">
        <v>6.8642000000000003</v>
      </c>
      <c r="E4543">
        <v>7.2396000000000003</v>
      </c>
      <c r="F4543" s="2">
        <v>100</v>
      </c>
      <c r="G4543" s="3">
        <f>teste_out_put_tratado_v5345[[#This Row],[Valor Investido]]/teste_out_put_tratado_v5345[[#This Row],[High]]</f>
        <v>11.051677644666459</v>
      </c>
    </row>
    <row r="4544" spans="1:7" x14ac:dyDescent="0.25">
      <c r="A4544" s="1">
        <v>41100</v>
      </c>
      <c r="B4544">
        <v>6.9253</v>
      </c>
      <c r="C4544">
        <v>8.0784000000000002</v>
      </c>
      <c r="D4544">
        <v>6.2968000000000002</v>
      </c>
      <c r="E4544">
        <v>7.0595999999999997</v>
      </c>
      <c r="F4544" s="2">
        <v>100</v>
      </c>
      <c r="G4544" s="3">
        <f>teste_out_put_tratado_v5345[[#This Row],[Valor Investido]]/teste_out_put_tratado_v5345[[#This Row],[High]]</f>
        <v>12.378688849277085</v>
      </c>
    </row>
    <row r="4545" spans="1:7" x14ac:dyDescent="0.25">
      <c r="A4545" s="1">
        <v>41099</v>
      </c>
      <c r="B4545">
        <v>6.8006000000000002</v>
      </c>
      <c r="C4545">
        <v>8.5588999999999995</v>
      </c>
      <c r="D4545">
        <v>6.3895999999999997</v>
      </c>
      <c r="E4545">
        <v>6.9207000000000001</v>
      </c>
      <c r="F4545" s="2">
        <v>100</v>
      </c>
      <c r="G4545" s="3">
        <f>teste_out_put_tratado_v5345[[#This Row],[Valor Investido]]/teste_out_put_tratado_v5345[[#This Row],[High]]</f>
        <v>11.683744406407365</v>
      </c>
    </row>
    <row r="4546" spans="1:7" x14ac:dyDescent="0.25">
      <c r="A4546" s="1">
        <v>41098</v>
      </c>
      <c r="B4546">
        <v>6.7503000000000002</v>
      </c>
      <c r="C4546">
        <v>7.3170000000000002</v>
      </c>
      <c r="D4546">
        <v>6.1105999999999998</v>
      </c>
      <c r="E4546">
        <v>6.7972000000000001</v>
      </c>
      <c r="F4546" s="2">
        <v>100</v>
      </c>
      <c r="G4546" s="3">
        <f>teste_out_put_tratado_v5345[[#This Row],[Valor Investido]]/teste_out_put_tratado_v5345[[#This Row],[High]]</f>
        <v>13.666803334700013</v>
      </c>
    </row>
    <row r="4547" spans="1:7" x14ac:dyDescent="0.25">
      <c r="A4547" s="1">
        <v>41097</v>
      </c>
      <c r="B4547">
        <v>6.7495000000000003</v>
      </c>
      <c r="C4547">
        <v>7.0517000000000003</v>
      </c>
      <c r="D4547">
        <v>5.7466999999999997</v>
      </c>
      <c r="E4547">
        <v>6.7504</v>
      </c>
      <c r="F4547" s="2">
        <v>100</v>
      </c>
      <c r="G4547" s="3">
        <f>teste_out_put_tratado_v5345[[#This Row],[Valor Investido]]/teste_out_put_tratado_v5345[[#This Row],[High]]</f>
        <v>14.180977636598266</v>
      </c>
    </row>
    <row r="4548" spans="1:7" x14ac:dyDescent="0.25">
      <c r="A4548" s="1">
        <v>41096</v>
      </c>
      <c r="B4548">
        <v>6.6364000000000001</v>
      </c>
      <c r="C4548">
        <v>7.3924000000000003</v>
      </c>
      <c r="D4548">
        <v>5.9734999999999996</v>
      </c>
      <c r="E4548">
        <v>6.7503000000000002</v>
      </c>
      <c r="F4548" s="2">
        <v>100</v>
      </c>
      <c r="G4548" s="3">
        <f>teste_out_put_tratado_v5345[[#This Row],[Valor Investido]]/teste_out_put_tratado_v5345[[#This Row],[High]]</f>
        <v>13.527406525620908</v>
      </c>
    </row>
    <row r="4549" spans="1:7" x14ac:dyDescent="0.25">
      <c r="A4549" s="1">
        <v>41095</v>
      </c>
      <c r="B4549">
        <v>6.5640000000000001</v>
      </c>
      <c r="C4549">
        <v>6.7619999999999996</v>
      </c>
      <c r="D4549">
        <v>5.5048000000000004</v>
      </c>
      <c r="E4549">
        <v>6.6288</v>
      </c>
      <c r="F4549" s="2">
        <v>100</v>
      </c>
      <c r="G4549" s="3">
        <f>teste_out_put_tratado_v5345[[#This Row],[Valor Investido]]/teste_out_put_tratado_v5345[[#This Row],[High]]</f>
        <v>14.788524105294293</v>
      </c>
    </row>
    <row r="4550" spans="1:7" x14ac:dyDescent="0.25">
      <c r="A4550" s="1">
        <v>41094</v>
      </c>
      <c r="B4550">
        <v>6.6886999999999999</v>
      </c>
      <c r="C4550">
        <v>7.2595999999999998</v>
      </c>
      <c r="D4550">
        <v>5.9290000000000003</v>
      </c>
      <c r="E4550">
        <v>6.5770999999999997</v>
      </c>
      <c r="F4550" s="2">
        <v>100</v>
      </c>
      <c r="G4550" s="3">
        <f>teste_out_put_tratado_v5345[[#This Row],[Valor Investido]]/teste_out_put_tratado_v5345[[#This Row],[High]]</f>
        <v>13.774863628850074</v>
      </c>
    </row>
    <row r="4551" spans="1:7" x14ac:dyDescent="0.25">
      <c r="A4551" s="1">
        <v>41093</v>
      </c>
      <c r="B4551">
        <v>6.7454000000000001</v>
      </c>
      <c r="C4551">
        <v>8.2354000000000003</v>
      </c>
      <c r="D4551">
        <v>6.4629000000000003</v>
      </c>
      <c r="E4551">
        <v>6.6894999999999998</v>
      </c>
      <c r="F4551" s="2">
        <v>100</v>
      </c>
      <c r="G4551" s="3">
        <f>teste_out_put_tratado_v5345[[#This Row],[Valor Investido]]/teste_out_put_tratado_v5345[[#This Row],[High]]</f>
        <v>12.142701022415425</v>
      </c>
    </row>
    <row r="4552" spans="1:7" x14ac:dyDescent="0.25">
      <c r="A4552" s="1">
        <v>41092</v>
      </c>
      <c r="B4552">
        <v>6.6879999999999997</v>
      </c>
      <c r="C4552">
        <v>8.5675000000000008</v>
      </c>
      <c r="D4552">
        <v>6.3750999999999998</v>
      </c>
      <c r="E4552">
        <v>6.7436999999999996</v>
      </c>
      <c r="F4552" s="2">
        <v>100</v>
      </c>
      <c r="G4552" s="3">
        <f>teste_out_put_tratado_v5345[[#This Row],[Valor Investido]]/teste_out_put_tratado_v5345[[#This Row],[High]]</f>
        <v>11.672016340822877</v>
      </c>
    </row>
    <row r="4553" spans="1:7" x14ac:dyDescent="0.25">
      <c r="A4553" s="1">
        <v>41091</v>
      </c>
      <c r="B4553">
        <v>6.6806000000000001</v>
      </c>
      <c r="C4553">
        <v>6.8771000000000004</v>
      </c>
      <c r="D4553">
        <v>5.6589</v>
      </c>
      <c r="E4553">
        <v>6.6566000000000001</v>
      </c>
      <c r="F4553" s="2">
        <v>100</v>
      </c>
      <c r="G4553" s="3">
        <f>teste_out_put_tratado_v5345[[#This Row],[Valor Investido]]/teste_out_put_tratado_v5345[[#This Row],[High]]</f>
        <v>14.541012926960491</v>
      </c>
    </row>
    <row r="4554" spans="1:7" x14ac:dyDescent="0.25">
      <c r="A4554" s="1">
        <v>41090</v>
      </c>
      <c r="B4554">
        <v>6.6623000000000001</v>
      </c>
      <c r="C4554">
        <v>7.8277000000000001</v>
      </c>
      <c r="D4554">
        <v>6.1855000000000002</v>
      </c>
      <c r="E4554">
        <v>6.6810999999999998</v>
      </c>
      <c r="F4554" s="2">
        <v>100</v>
      </c>
      <c r="G4554" s="3">
        <f>teste_out_put_tratado_v5345[[#This Row],[Valor Investido]]/teste_out_put_tratado_v5345[[#This Row],[High]]</f>
        <v>12.775144678513485</v>
      </c>
    </row>
    <row r="4555" spans="1:7" x14ac:dyDescent="0.25">
      <c r="A4555" s="1">
        <v>41089</v>
      </c>
      <c r="B4555">
        <v>6.6021999999999998</v>
      </c>
      <c r="C4555">
        <v>8.2795000000000005</v>
      </c>
      <c r="D4555">
        <v>6.3343999999999996</v>
      </c>
      <c r="E4555">
        <v>6.6566000000000001</v>
      </c>
      <c r="F4555" s="2">
        <v>100</v>
      </c>
      <c r="G4555" s="3">
        <f>teste_out_put_tratado_v5345[[#This Row],[Valor Investido]]/teste_out_put_tratado_v5345[[#This Row],[High]]</f>
        <v>12.078024035267829</v>
      </c>
    </row>
    <row r="4556" spans="1:7" x14ac:dyDescent="0.25">
      <c r="A4556" s="1">
        <v>41088</v>
      </c>
      <c r="B4556">
        <v>6.5048000000000004</v>
      </c>
      <c r="C4556">
        <v>7.3632</v>
      </c>
      <c r="D4556">
        <v>6.1928000000000001</v>
      </c>
      <c r="E4556">
        <v>6.5961999999999996</v>
      </c>
      <c r="F4556" s="2">
        <v>100</v>
      </c>
      <c r="G4556" s="3">
        <f>teste_out_put_tratado_v5345[[#This Row],[Valor Investido]]/teste_out_put_tratado_v5345[[#This Row],[High]]</f>
        <v>13.581051716644938</v>
      </c>
    </row>
    <row r="4557" spans="1:7" x14ac:dyDescent="0.25">
      <c r="A4557" s="1">
        <v>41087</v>
      </c>
      <c r="B4557">
        <v>6.4309000000000003</v>
      </c>
      <c r="C4557">
        <v>7.0915999999999997</v>
      </c>
      <c r="D4557">
        <v>5.8771000000000004</v>
      </c>
      <c r="E4557">
        <v>6.5044000000000004</v>
      </c>
      <c r="F4557" s="2">
        <v>100</v>
      </c>
      <c r="G4557" s="3">
        <f>teste_out_put_tratado_v5345[[#This Row],[Valor Investido]]/teste_out_put_tratado_v5345[[#This Row],[High]]</f>
        <v>14.101190140447855</v>
      </c>
    </row>
    <row r="4558" spans="1:7" x14ac:dyDescent="0.25">
      <c r="A4558" s="1">
        <v>41086</v>
      </c>
      <c r="B4558">
        <v>6.4298000000000002</v>
      </c>
      <c r="C4558">
        <v>6.8601999999999999</v>
      </c>
      <c r="D4558">
        <v>5.8968999999999996</v>
      </c>
      <c r="E4558">
        <v>6.4317000000000002</v>
      </c>
      <c r="F4558" s="2">
        <v>100</v>
      </c>
      <c r="G4558" s="3">
        <f>teste_out_put_tratado_v5345[[#This Row],[Valor Investido]]/teste_out_put_tratado_v5345[[#This Row],[High]]</f>
        <v>14.576834494621149</v>
      </c>
    </row>
    <row r="4559" spans="1:7" x14ac:dyDescent="0.25">
      <c r="A4559" s="1">
        <v>41085</v>
      </c>
      <c r="B4559">
        <v>6.5900999999999996</v>
      </c>
      <c r="C4559">
        <v>6.8289999999999997</v>
      </c>
      <c r="D4559">
        <v>5.7122999999999999</v>
      </c>
      <c r="E4559">
        <v>6.4302000000000001</v>
      </c>
      <c r="F4559" s="2">
        <v>100</v>
      </c>
      <c r="G4559" s="3">
        <f>teste_out_put_tratado_v5345[[#This Row],[Valor Investido]]/teste_out_put_tratado_v5345[[#This Row],[High]]</f>
        <v>14.64343242055938</v>
      </c>
    </row>
    <row r="4560" spans="1:7" x14ac:dyDescent="0.25">
      <c r="A4560" s="1">
        <v>41084</v>
      </c>
      <c r="B4560">
        <v>6.5118999999999998</v>
      </c>
      <c r="C4560">
        <v>7.2964000000000002</v>
      </c>
      <c r="D4560">
        <v>5.9618000000000002</v>
      </c>
      <c r="E4560">
        <v>6.5903999999999998</v>
      </c>
      <c r="F4560" s="2">
        <v>100</v>
      </c>
      <c r="G4560" s="3">
        <f>teste_out_put_tratado_v5345[[#This Row],[Valor Investido]]/teste_out_put_tratado_v5345[[#This Row],[High]]</f>
        <v>13.705388958938654</v>
      </c>
    </row>
    <row r="4561" spans="1:7" x14ac:dyDescent="0.25">
      <c r="A4561" s="1">
        <v>41083</v>
      </c>
      <c r="B4561">
        <v>6.6853999999999996</v>
      </c>
      <c r="C4561">
        <v>7.0122999999999998</v>
      </c>
      <c r="D4561">
        <v>5.4501999999999997</v>
      </c>
      <c r="E4561">
        <v>6.5095000000000001</v>
      </c>
      <c r="F4561" s="2">
        <v>100</v>
      </c>
      <c r="G4561" s="3">
        <f>teste_out_put_tratado_v5345[[#This Row],[Valor Investido]]/teste_out_put_tratado_v5345[[#This Row],[High]]</f>
        <v>14.260656275401795</v>
      </c>
    </row>
    <row r="4562" spans="1:7" x14ac:dyDescent="0.25">
      <c r="A4562" s="1">
        <v>41082</v>
      </c>
      <c r="B4562">
        <v>6.6885000000000003</v>
      </c>
      <c r="C4562">
        <v>7.7270000000000003</v>
      </c>
      <c r="D4562">
        <v>6.4214000000000002</v>
      </c>
      <c r="E4562">
        <v>6.7068000000000003</v>
      </c>
      <c r="F4562" s="2">
        <v>100</v>
      </c>
      <c r="G4562" s="3">
        <f>teste_out_put_tratado_v5345[[#This Row],[Valor Investido]]/teste_out_put_tratado_v5345[[#This Row],[High]]</f>
        <v>12.941633234114144</v>
      </c>
    </row>
    <row r="4563" spans="1:7" x14ac:dyDescent="0.25">
      <c r="A4563" s="1">
        <v>41081</v>
      </c>
      <c r="B4563">
        <v>6.5990000000000002</v>
      </c>
      <c r="C4563">
        <v>8.3557000000000006</v>
      </c>
      <c r="D4563">
        <v>6.5190000000000001</v>
      </c>
      <c r="E4563">
        <v>6.6851000000000003</v>
      </c>
      <c r="F4563" s="2">
        <v>100</v>
      </c>
      <c r="G4563" s="3">
        <f>teste_out_put_tratado_v5345[[#This Row],[Valor Investido]]/teste_out_put_tratado_v5345[[#This Row],[High]]</f>
        <v>11.967878214871284</v>
      </c>
    </row>
    <row r="4564" spans="1:7" x14ac:dyDescent="0.25">
      <c r="A4564" s="1">
        <v>41080</v>
      </c>
      <c r="B4564">
        <v>6.4935999999999998</v>
      </c>
      <c r="C4564">
        <v>6.9664999999999999</v>
      </c>
      <c r="D4564">
        <v>5.7089999999999996</v>
      </c>
      <c r="E4564">
        <v>6.5913000000000004</v>
      </c>
      <c r="F4564" s="2">
        <v>100</v>
      </c>
      <c r="G4564" s="3">
        <f>teste_out_put_tratado_v5345[[#This Row],[Valor Investido]]/teste_out_put_tratado_v5345[[#This Row],[High]]</f>
        <v>14.354410392593124</v>
      </c>
    </row>
    <row r="4565" spans="1:7" x14ac:dyDescent="0.25">
      <c r="A4565" s="1">
        <v>41079</v>
      </c>
      <c r="B4565">
        <v>6.4908999999999999</v>
      </c>
      <c r="C4565">
        <v>7.0572999999999997</v>
      </c>
      <c r="D4565">
        <v>5.8688000000000002</v>
      </c>
      <c r="E4565">
        <v>6.4981999999999998</v>
      </c>
      <c r="F4565" s="2">
        <v>100</v>
      </c>
      <c r="G4565" s="3">
        <f>teste_out_put_tratado_v5345[[#This Row],[Valor Investido]]/teste_out_put_tratado_v5345[[#This Row],[High]]</f>
        <v>14.169724965638418</v>
      </c>
    </row>
    <row r="4566" spans="1:7" x14ac:dyDescent="0.25">
      <c r="A4566" s="1">
        <v>41078</v>
      </c>
      <c r="B4566">
        <v>6.4034000000000004</v>
      </c>
      <c r="C4566">
        <v>7.0693999999999999</v>
      </c>
      <c r="D4566">
        <v>6.1028000000000002</v>
      </c>
      <c r="E4566">
        <v>6.4924999999999997</v>
      </c>
      <c r="F4566" s="2">
        <v>100</v>
      </c>
      <c r="G4566" s="3">
        <f>teste_out_put_tratado_v5345[[#This Row],[Valor Investido]]/teste_out_put_tratado_v5345[[#This Row],[High]]</f>
        <v>14.145472034401788</v>
      </c>
    </row>
    <row r="4567" spans="1:7" x14ac:dyDescent="0.25">
      <c r="A4567" s="1">
        <v>41077</v>
      </c>
      <c r="B4567">
        <v>6.3228999999999997</v>
      </c>
      <c r="C4567">
        <v>6.81</v>
      </c>
      <c r="D4567">
        <v>5.6856999999999998</v>
      </c>
      <c r="E4567">
        <v>6.3989000000000003</v>
      </c>
      <c r="F4567" s="2">
        <v>100</v>
      </c>
      <c r="G4567" s="3">
        <f>teste_out_put_tratado_v5345[[#This Row],[Valor Investido]]/teste_out_put_tratado_v5345[[#This Row],[High]]</f>
        <v>14.684287812041116</v>
      </c>
    </row>
    <row r="4568" spans="1:7" x14ac:dyDescent="0.25">
      <c r="A4568" s="1">
        <v>41076</v>
      </c>
      <c r="B4568">
        <v>6.1978999999999997</v>
      </c>
      <c r="C4568">
        <v>7.8177000000000003</v>
      </c>
      <c r="D4568">
        <v>5.6764999999999999</v>
      </c>
      <c r="E4568">
        <v>6.3227000000000002</v>
      </c>
      <c r="F4568" s="2">
        <v>100</v>
      </c>
      <c r="G4568" s="3">
        <f>teste_out_put_tratado_v5345[[#This Row],[Valor Investido]]/teste_out_put_tratado_v5345[[#This Row],[High]]</f>
        <v>12.791485986927102</v>
      </c>
    </row>
    <row r="4569" spans="1:7" x14ac:dyDescent="0.25">
      <c r="A4569" s="1">
        <v>41075</v>
      </c>
      <c r="B4569">
        <v>5.9481999999999999</v>
      </c>
      <c r="C4569">
        <v>6.2918000000000003</v>
      </c>
      <c r="D4569">
        <v>5.3371000000000004</v>
      </c>
      <c r="E4569">
        <v>6.1985000000000001</v>
      </c>
      <c r="F4569" s="2">
        <v>100</v>
      </c>
      <c r="G4569" s="3">
        <f>teste_out_put_tratado_v5345[[#This Row],[Valor Investido]]/teste_out_put_tratado_v5345[[#This Row],[High]]</f>
        <v>15.893702914905115</v>
      </c>
    </row>
    <row r="4570" spans="1:7" x14ac:dyDescent="0.25">
      <c r="A4570" s="1">
        <v>41074</v>
      </c>
      <c r="B4570">
        <v>5.8621999999999996</v>
      </c>
      <c r="C4570">
        <v>6.3468</v>
      </c>
      <c r="D4570">
        <v>4.7881</v>
      </c>
      <c r="E4570">
        <v>5.9543999999999997</v>
      </c>
      <c r="F4570" s="2">
        <v>100</v>
      </c>
      <c r="G4570" s="3">
        <f>teste_out_put_tratado_v5345[[#This Row],[Valor Investido]]/teste_out_put_tratado_v5345[[#This Row],[High]]</f>
        <v>15.755971513203503</v>
      </c>
    </row>
    <row r="4571" spans="1:7" x14ac:dyDescent="0.25">
      <c r="A4571" s="1">
        <v>41073</v>
      </c>
      <c r="B4571">
        <v>5.6909000000000001</v>
      </c>
      <c r="C4571">
        <v>6.2588999999999997</v>
      </c>
      <c r="D4571">
        <v>5.2388000000000003</v>
      </c>
      <c r="E4571">
        <v>5.8696999999999999</v>
      </c>
      <c r="F4571" s="2">
        <v>100</v>
      </c>
      <c r="G4571" s="3">
        <f>teste_out_put_tratado_v5345[[#This Row],[Valor Investido]]/teste_out_put_tratado_v5345[[#This Row],[High]]</f>
        <v>15.97724839828085</v>
      </c>
    </row>
    <row r="4572" spans="1:7" x14ac:dyDescent="0.25">
      <c r="A4572" s="1">
        <v>41072</v>
      </c>
      <c r="B4572">
        <v>5.5951000000000004</v>
      </c>
      <c r="C4572">
        <v>7.1081000000000003</v>
      </c>
      <c r="D4572">
        <v>5.2622999999999998</v>
      </c>
      <c r="E4572">
        <v>5.6877000000000004</v>
      </c>
      <c r="F4572" s="2">
        <v>100</v>
      </c>
      <c r="G4572" s="3">
        <f>teste_out_put_tratado_v5345[[#This Row],[Valor Investido]]/teste_out_put_tratado_v5345[[#This Row],[High]]</f>
        <v>14.068457112308492</v>
      </c>
    </row>
    <row r="4573" spans="1:7" x14ac:dyDescent="0.25">
      <c r="A4573" s="1">
        <v>41071</v>
      </c>
      <c r="B4573">
        <v>5.4703999999999997</v>
      </c>
      <c r="C4573">
        <v>6.3917000000000002</v>
      </c>
      <c r="D4573">
        <v>5.1120000000000001</v>
      </c>
      <c r="E4573">
        <v>5.5907</v>
      </c>
      <c r="F4573" s="2">
        <v>100</v>
      </c>
      <c r="G4573" s="3">
        <f>teste_out_put_tratado_v5345[[#This Row],[Valor Investido]]/teste_out_put_tratado_v5345[[#This Row],[High]]</f>
        <v>15.64528998544988</v>
      </c>
    </row>
    <row r="4574" spans="1:7" x14ac:dyDescent="0.25">
      <c r="A4574" s="1">
        <v>41070</v>
      </c>
      <c r="B4574">
        <v>5.601</v>
      </c>
      <c r="C4574">
        <v>5.9915000000000003</v>
      </c>
      <c r="D4574">
        <v>5.1632999999999996</v>
      </c>
      <c r="E4574">
        <v>5.4688999999999997</v>
      </c>
      <c r="F4574" s="2">
        <v>100</v>
      </c>
      <c r="G4574" s="3">
        <f>teste_out_put_tratado_v5345[[#This Row],[Valor Investido]]/teste_out_put_tratado_v5345[[#This Row],[High]]</f>
        <v>16.690311274305266</v>
      </c>
    </row>
    <row r="4575" spans="1:7" x14ac:dyDescent="0.25">
      <c r="A4575" s="1">
        <v>41069</v>
      </c>
      <c r="B4575">
        <v>5.6460999999999997</v>
      </c>
      <c r="C4575">
        <v>7.0766</v>
      </c>
      <c r="D4575">
        <v>5.4267000000000003</v>
      </c>
      <c r="E4575">
        <v>5.6012000000000004</v>
      </c>
      <c r="F4575" s="2">
        <v>100</v>
      </c>
      <c r="G4575" s="3">
        <f>teste_out_put_tratado_v5345[[#This Row],[Valor Investido]]/teste_out_put_tratado_v5345[[#This Row],[High]]</f>
        <v>14.131079897125739</v>
      </c>
    </row>
    <row r="4576" spans="1:7" x14ac:dyDescent="0.25">
      <c r="A4576" s="1">
        <v>41068</v>
      </c>
      <c r="B4576">
        <v>5.5298999999999996</v>
      </c>
      <c r="C4576">
        <v>7.2358000000000002</v>
      </c>
      <c r="D4576">
        <v>5.3320999999999996</v>
      </c>
      <c r="E4576">
        <v>5.6215999999999999</v>
      </c>
      <c r="F4576" s="2">
        <v>100</v>
      </c>
      <c r="G4576" s="3">
        <f>teste_out_put_tratado_v5345[[#This Row],[Valor Investido]]/teste_out_put_tratado_v5345[[#This Row],[High]]</f>
        <v>13.820171922938721</v>
      </c>
    </row>
    <row r="4577" spans="1:7" x14ac:dyDescent="0.25">
      <c r="A4577" s="1">
        <v>41067</v>
      </c>
      <c r="B4577">
        <v>5.4555999999999996</v>
      </c>
      <c r="C4577">
        <v>5.5758999999999999</v>
      </c>
      <c r="D4577">
        <v>4.4318</v>
      </c>
      <c r="E4577">
        <v>5.5289999999999999</v>
      </c>
      <c r="F4577" s="2">
        <v>100</v>
      </c>
      <c r="G4577" s="3">
        <f>teste_out_put_tratado_v5345[[#This Row],[Valor Investido]]/teste_out_put_tratado_v5345[[#This Row],[High]]</f>
        <v>17.934324503667568</v>
      </c>
    </row>
    <row r="4578" spans="1:7" x14ac:dyDescent="0.25">
      <c r="A4578" s="1">
        <v>41066</v>
      </c>
      <c r="B4578">
        <v>5.3338000000000001</v>
      </c>
      <c r="C4578">
        <v>6.1436000000000002</v>
      </c>
      <c r="D4578">
        <v>4.5518000000000001</v>
      </c>
      <c r="E4578">
        <v>5.4611999999999998</v>
      </c>
      <c r="F4578" s="2">
        <v>100</v>
      </c>
      <c r="G4578" s="3">
        <f>teste_out_put_tratado_v5345[[#This Row],[Valor Investido]]/teste_out_put_tratado_v5345[[#This Row],[High]]</f>
        <v>16.277101373787357</v>
      </c>
    </row>
    <row r="4579" spans="1:7" x14ac:dyDescent="0.25">
      <c r="A4579" s="1">
        <v>41065</v>
      </c>
      <c r="B4579">
        <v>5.2552000000000003</v>
      </c>
      <c r="C4579">
        <v>5.4077000000000002</v>
      </c>
      <c r="D4579">
        <v>4.4062000000000001</v>
      </c>
      <c r="E4579">
        <v>5.3409000000000004</v>
      </c>
      <c r="F4579" s="2">
        <v>100</v>
      </c>
      <c r="G4579" s="3">
        <f>teste_out_put_tratado_v5345[[#This Row],[Valor Investido]]/teste_out_put_tratado_v5345[[#This Row],[High]]</f>
        <v>18.492150082290067</v>
      </c>
    </row>
    <row r="4580" spans="1:7" x14ac:dyDescent="0.25">
      <c r="A4580" s="1">
        <v>41064</v>
      </c>
      <c r="B4580">
        <v>5.1985999999999999</v>
      </c>
      <c r="C4580">
        <v>5.4398</v>
      </c>
      <c r="D4580">
        <v>4.3893000000000004</v>
      </c>
      <c r="E4580">
        <v>5.2668999999999997</v>
      </c>
      <c r="F4580" s="2">
        <v>100</v>
      </c>
      <c r="G4580" s="3">
        <f>teste_out_put_tratado_v5345[[#This Row],[Valor Investido]]/teste_out_put_tratado_v5345[[#This Row],[High]]</f>
        <v>18.383028787823083</v>
      </c>
    </row>
    <row r="4581" spans="1:7" x14ac:dyDescent="0.25">
      <c r="A4581" s="1">
        <v>41063</v>
      </c>
      <c r="B4581">
        <v>5.2519</v>
      </c>
      <c r="C4581">
        <v>5.8464999999999998</v>
      </c>
      <c r="D4581">
        <v>4.9858000000000002</v>
      </c>
      <c r="E4581">
        <v>5.2144000000000004</v>
      </c>
      <c r="F4581" s="2">
        <v>100</v>
      </c>
      <c r="G4581" s="3">
        <f>teste_out_put_tratado_v5345[[#This Row],[Valor Investido]]/teste_out_put_tratado_v5345[[#This Row],[High]]</f>
        <v>17.104250406225948</v>
      </c>
    </row>
    <row r="4582" spans="1:7" x14ac:dyDescent="0.25">
      <c r="A4582" s="1">
        <v>41062</v>
      </c>
      <c r="B4582">
        <v>5.2356999999999996</v>
      </c>
      <c r="C4582">
        <v>6.6395999999999997</v>
      </c>
      <c r="D4582">
        <v>4.9825999999999997</v>
      </c>
      <c r="E4582">
        <v>5.2515000000000001</v>
      </c>
      <c r="F4582" s="2">
        <v>100</v>
      </c>
      <c r="G4582" s="3">
        <f>teste_out_put_tratado_v5345[[#This Row],[Valor Investido]]/teste_out_put_tratado_v5345[[#This Row],[High]]</f>
        <v>15.061148261943492</v>
      </c>
    </row>
    <row r="4583" spans="1:7" x14ac:dyDescent="0.25">
      <c r="A4583" s="1">
        <v>41061</v>
      </c>
      <c r="B4583">
        <v>5.1806999999999999</v>
      </c>
      <c r="C4583">
        <v>5.6326999999999998</v>
      </c>
      <c r="D4583">
        <v>4.7361000000000004</v>
      </c>
      <c r="E4583">
        <v>5.2271999999999998</v>
      </c>
      <c r="F4583" s="2">
        <v>100</v>
      </c>
      <c r="G4583" s="3">
        <f>teste_out_put_tratado_v5345[[#This Row],[Valor Investido]]/teste_out_put_tratado_v5345[[#This Row],[High]]</f>
        <v>17.753475242778773</v>
      </c>
    </row>
    <row r="4584" spans="1:7" x14ac:dyDescent="0.25">
      <c r="A4584" s="1">
        <v>41060</v>
      </c>
      <c r="B4584">
        <v>5.157</v>
      </c>
      <c r="C4584">
        <v>5.4245999999999999</v>
      </c>
      <c r="D4584">
        <v>4.3129</v>
      </c>
      <c r="E4584">
        <v>5.18</v>
      </c>
      <c r="F4584" s="2">
        <v>100</v>
      </c>
      <c r="G4584" s="3">
        <f>teste_out_put_tratado_v5345[[#This Row],[Valor Investido]]/teste_out_put_tratado_v5345[[#This Row],[High]]</f>
        <v>18.434538952180805</v>
      </c>
    </row>
    <row r="4585" spans="1:7" x14ac:dyDescent="0.25">
      <c r="A4585" s="1">
        <v>41059</v>
      </c>
      <c r="B4585">
        <v>5.1588000000000003</v>
      </c>
      <c r="C4585">
        <v>6.4466999999999999</v>
      </c>
      <c r="D4585">
        <v>4.9127999999999998</v>
      </c>
      <c r="E4585">
        <v>5.1578999999999997</v>
      </c>
      <c r="F4585" s="2">
        <v>100</v>
      </c>
      <c r="G4585" s="3">
        <f>teste_out_put_tratado_v5345[[#This Row],[Valor Investido]]/teste_out_put_tratado_v5345[[#This Row],[High]]</f>
        <v>15.511812245024586</v>
      </c>
    </row>
    <row r="4586" spans="1:7" x14ac:dyDescent="0.25">
      <c r="A4586" s="1">
        <v>41058</v>
      </c>
      <c r="B4586">
        <v>5.1151</v>
      </c>
      <c r="C4586">
        <v>5.5305</v>
      </c>
      <c r="D4586">
        <v>4.3761999999999999</v>
      </c>
      <c r="E4586">
        <v>5.1585000000000001</v>
      </c>
      <c r="F4586" s="2">
        <v>100</v>
      </c>
      <c r="G4586" s="3">
        <f>teste_out_put_tratado_v5345[[#This Row],[Valor Investido]]/teste_out_put_tratado_v5345[[#This Row],[High]]</f>
        <v>18.081547780490009</v>
      </c>
    </row>
    <row r="4587" spans="1:7" x14ac:dyDescent="0.25">
      <c r="A4587" s="1">
        <v>41057</v>
      </c>
      <c r="B4587">
        <v>5.1440999999999999</v>
      </c>
      <c r="C4587">
        <v>5.4024000000000001</v>
      </c>
      <c r="D4587">
        <v>4.2869999999999999</v>
      </c>
      <c r="E4587">
        <v>5.1443000000000003</v>
      </c>
      <c r="F4587" s="2">
        <v>100</v>
      </c>
      <c r="G4587" s="3">
        <f>teste_out_put_tratado_v5345[[#This Row],[Valor Investido]]/teste_out_put_tratado_v5345[[#This Row],[High]]</f>
        <v>18.510291722197543</v>
      </c>
    </row>
    <row r="4588" spans="1:7" x14ac:dyDescent="0.25">
      <c r="A4588" s="1">
        <v>41056</v>
      </c>
      <c r="B4588">
        <v>5.1055999999999999</v>
      </c>
      <c r="C4588">
        <v>5.5448000000000004</v>
      </c>
      <c r="D4588">
        <v>4.8516000000000004</v>
      </c>
      <c r="E4588">
        <v>5.1444000000000001</v>
      </c>
      <c r="F4588" s="2">
        <v>100</v>
      </c>
      <c r="G4588" s="3">
        <f>teste_out_put_tratado_v5345[[#This Row],[Valor Investido]]/teste_out_put_tratado_v5345[[#This Row],[High]]</f>
        <v>18.034915596595006</v>
      </c>
    </row>
    <row r="4589" spans="1:7" x14ac:dyDescent="0.25">
      <c r="A4589" s="1">
        <v>41055</v>
      </c>
      <c r="B4589">
        <v>5.1455000000000002</v>
      </c>
      <c r="C4589">
        <v>5.2953999999999999</v>
      </c>
      <c r="D4589">
        <v>4.1394000000000002</v>
      </c>
      <c r="E4589">
        <v>5.1036000000000001</v>
      </c>
      <c r="F4589" s="2">
        <v>100</v>
      </c>
      <c r="G4589" s="3">
        <f>teste_out_put_tratado_v5345[[#This Row],[Valor Investido]]/teste_out_put_tratado_v5345[[#This Row],[High]]</f>
        <v>18.884314688219966</v>
      </c>
    </row>
    <row r="4590" spans="1:7" x14ac:dyDescent="0.25">
      <c r="A4590" s="1">
        <v>41054</v>
      </c>
      <c r="B4590">
        <v>5.1276000000000002</v>
      </c>
      <c r="C4590">
        <v>5.6742999999999997</v>
      </c>
      <c r="D4590">
        <v>4.9823000000000004</v>
      </c>
      <c r="E4590">
        <v>5.1477000000000004</v>
      </c>
      <c r="F4590" s="2">
        <v>100</v>
      </c>
      <c r="G4590" s="3">
        <f>teste_out_put_tratado_v5345[[#This Row],[Valor Investido]]/teste_out_put_tratado_v5345[[#This Row],[High]]</f>
        <v>17.623319175933595</v>
      </c>
    </row>
    <row r="4591" spans="1:7" x14ac:dyDescent="0.25">
      <c r="A4591" s="1">
        <v>41053</v>
      </c>
      <c r="B4591">
        <v>5.1374000000000004</v>
      </c>
      <c r="C4591">
        <v>5.5057999999999998</v>
      </c>
      <c r="D4591">
        <v>4.6703999999999999</v>
      </c>
      <c r="E4591">
        <v>5.1239999999999997</v>
      </c>
      <c r="F4591" s="2">
        <v>100</v>
      </c>
      <c r="G4591" s="3">
        <f>teste_out_put_tratado_v5345[[#This Row],[Valor Investido]]/teste_out_put_tratado_v5345[[#This Row],[High]]</f>
        <v>18.162664826183299</v>
      </c>
    </row>
    <row r="4592" spans="1:7" x14ac:dyDescent="0.25">
      <c r="A4592" s="1">
        <v>41052</v>
      </c>
      <c r="B4592">
        <v>5.0982000000000003</v>
      </c>
      <c r="C4592">
        <v>5.6147999999999998</v>
      </c>
      <c r="D4592">
        <v>4.6521999999999997</v>
      </c>
      <c r="E4592">
        <v>5.1375000000000002</v>
      </c>
      <c r="F4592" s="2">
        <v>100</v>
      </c>
      <c r="G4592" s="3">
        <f>teste_out_put_tratado_v5345[[#This Row],[Valor Investido]]/teste_out_put_tratado_v5345[[#This Row],[High]]</f>
        <v>17.810073377502317</v>
      </c>
    </row>
    <row r="4593" spans="1:7" x14ac:dyDescent="0.25">
      <c r="A4593" s="1">
        <v>41051</v>
      </c>
      <c r="B4593">
        <v>5.1479999999999997</v>
      </c>
      <c r="C4593">
        <v>5.9805999999999999</v>
      </c>
      <c r="D4593">
        <v>4.3674999999999997</v>
      </c>
      <c r="E4593">
        <v>5.0994000000000002</v>
      </c>
      <c r="F4593" s="2">
        <v>100</v>
      </c>
      <c r="G4593" s="3">
        <f>teste_out_put_tratado_v5345[[#This Row],[Valor Investido]]/teste_out_put_tratado_v5345[[#This Row],[High]]</f>
        <v>16.720730361502191</v>
      </c>
    </row>
    <row r="4594" spans="1:7" x14ac:dyDescent="0.25">
      <c r="A4594" s="1">
        <v>41050</v>
      </c>
      <c r="B4594">
        <v>5.1180000000000003</v>
      </c>
      <c r="C4594">
        <v>5.2522000000000002</v>
      </c>
      <c r="D4594">
        <v>4.0974000000000004</v>
      </c>
      <c r="E4594">
        <v>5.1475</v>
      </c>
      <c r="F4594" s="2">
        <v>100</v>
      </c>
      <c r="G4594" s="3">
        <f>teste_out_put_tratado_v5345[[#This Row],[Valor Investido]]/teste_out_put_tratado_v5345[[#This Row],[High]]</f>
        <v>19.039640531586763</v>
      </c>
    </row>
    <row r="4595" spans="1:7" x14ac:dyDescent="0.25">
      <c r="A4595" s="1">
        <v>41049</v>
      </c>
      <c r="B4595">
        <v>5.1006</v>
      </c>
      <c r="C4595">
        <v>5.6767000000000003</v>
      </c>
      <c r="D4595">
        <v>4.7485999999999997</v>
      </c>
      <c r="E4595">
        <v>5.1219000000000001</v>
      </c>
      <c r="F4595" s="2">
        <v>100</v>
      </c>
      <c r="G4595" s="3">
        <f>teste_out_put_tratado_v5345[[#This Row],[Valor Investido]]/teste_out_put_tratado_v5345[[#This Row],[High]]</f>
        <v>17.615868374231507</v>
      </c>
    </row>
    <row r="4596" spans="1:7" x14ac:dyDescent="0.25">
      <c r="A4596" s="1">
        <v>41048</v>
      </c>
      <c r="B4596">
        <v>5.1403999999999996</v>
      </c>
      <c r="C4596">
        <v>6.5984999999999996</v>
      </c>
      <c r="D4596">
        <v>4.9123999999999999</v>
      </c>
      <c r="E4596">
        <v>5.1006</v>
      </c>
      <c r="F4596" s="2">
        <v>100</v>
      </c>
      <c r="G4596" s="3">
        <f>teste_out_put_tratado_v5345[[#This Row],[Valor Investido]]/teste_out_put_tratado_v5345[[#This Row],[High]]</f>
        <v>15.154959460483445</v>
      </c>
    </row>
    <row r="4597" spans="1:7" x14ac:dyDescent="0.25">
      <c r="A4597" s="1">
        <v>41047</v>
      </c>
      <c r="B4597">
        <v>5.1044</v>
      </c>
      <c r="C4597">
        <v>6.7156000000000002</v>
      </c>
      <c r="D4597">
        <v>4.9824999999999999</v>
      </c>
      <c r="E4597">
        <v>5.1256000000000004</v>
      </c>
      <c r="F4597" s="2">
        <v>100</v>
      </c>
      <c r="G4597" s="3">
        <f>teste_out_put_tratado_v5345[[#This Row],[Valor Investido]]/teste_out_put_tratado_v5345[[#This Row],[High]]</f>
        <v>14.890702245517899</v>
      </c>
    </row>
    <row r="4598" spans="1:7" x14ac:dyDescent="0.25">
      <c r="A4598" s="1">
        <v>41046</v>
      </c>
      <c r="B4598">
        <v>5.0860000000000003</v>
      </c>
      <c r="C4598">
        <v>5.1211000000000002</v>
      </c>
      <c r="D4598">
        <v>4.2907999999999999</v>
      </c>
      <c r="E4598">
        <v>5.0998999999999999</v>
      </c>
      <c r="F4598" s="2">
        <v>100</v>
      </c>
      <c r="G4598" s="3">
        <f>teste_out_put_tratado_v5345[[#This Row],[Valor Investido]]/teste_out_put_tratado_v5345[[#This Row],[High]]</f>
        <v>19.527054734334421</v>
      </c>
    </row>
    <row r="4599" spans="1:7" x14ac:dyDescent="0.25">
      <c r="A4599" s="1">
        <v>41045</v>
      </c>
      <c r="B4599">
        <v>5.0373999999999999</v>
      </c>
      <c r="C4599">
        <v>5.9776999999999996</v>
      </c>
      <c r="D4599">
        <v>4.4905999999999997</v>
      </c>
      <c r="E4599">
        <v>5.0898000000000003</v>
      </c>
      <c r="F4599" s="2">
        <v>100</v>
      </c>
      <c r="G4599" s="3">
        <f>teste_out_put_tratado_v5345[[#This Row],[Valor Investido]]/teste_out_put_tratado_v5345[[#This Row],[High]]</f>
        <v>16.728842196831557</v>
      </c>
    </row>
    <row r="4600" spans="1:7" x14ac:dyDescent="0.25">
      <c r="A4600" s="1">
        <v>41044</v>
      </c>
      <c r="B4600">
        <v>5.0088999999999997</v>
      </c>
      <c r="C4600">
        <v>5.4950000000000001</v>
      </c>
      <c r="D4600">
        <v>4.3715999999999999</v>
      </c>
      <c r="E4600">
        <v>5.0380000000000003</v>
      </c>
      <c r="F4600" s="2">
        <v>100</v>
      </c>
      <c r="G4600" s="3">
        <f>teste_out_put_tratado_v5345[[#This Row],[Valor Investido]]/teste_out_put_tratado_v5345[[#This Row],[High]]</f>
        <v>18.198362147406733</v>
      </c>
    </row>
    <row r="4601" spans="1:7" x14ac:dyDescent="0.25">
      <c r="A4601" s="1">
        <v>41043</v>
      </c>
      <c r="B4601">
        <v>4.9511000000000003</v>
      </c>
      <c r="C4601">
        <v>5.6433999999999997</v>
      </c>
      <c r="D4601">
        <v>4.6755000000000004</v>
      </c>
      <c r="E4601">
        <v>5.0088999999999997</v>
      </c>
      <c r="F4601" s="2">
        <v>100</v>
      </c>
      <c r="G4601" s="3">
        <f>teste_out_put_tratado_v5345[[#This Row],[Valor Investido]]/teste_out_put_tratado_v5345[[#This Row],[High]]</f>
        <v>17.719814296346176</v>
      </c>
    </row>
    <row r="4602" spans="1:7" x14ac:dyDescent="0.25">
      <c r="A4602" s="1">
        <v>41042</v>
      </c>
      <c r="B4602">
        <v>5.0198</v>
      </c>
      <c r="C4602">
        <v>5.6056999999999997</v>
      </c>
      <c r="D4602">
        <v>4.6170999999999998</v>
      </c>
      <c r="E4602">
        <v>4.9473000000000003</v>
      </c>
      <c r="F4602" s="2">
        <v>100</v>
      </c>
      <c r="G4602" s="3">
        <f>teste_out_put_tratado_v5345[[#This Row],[Valor Investido]]/teste_out_put_tratado_v5345[[#This Row],[High]]</f>
        <v>17.838985318515086</v>
      </c>
    </row>
    <row r="4603" spans="1:7" x14ac:dyDescent="0.25">
      <c r="A4603" s="1">
        <v>41041</v>
      </c>
      <c r="B4603">
        <v>5.0265000000000004</v>
      </c>
      <c r="C4603">
        <v>5.1696</v>
      </c>
      <c r="D4603">
        <v>4.3212999999999999</v>
      </c>
      <c r="E4603">
        <v>5.0199999999999996</v>
      </c>
      <c r="F4603" s="2">
        <v>100</v>
      </c>
      <c r="G4603" s="3">
        <f>teste_out_put_tratado_v5345[[#This Row],[Valor Investido]]/teste_out_put_tratado_v5345[[#This Row],[High]]</f>
        <v>19.343856391210153</v>
      </c>
    </row>
    <row r="4604" spans="1:7" x14ac:dyDescent="0.25">
      <c r="A4604" s="1">
        <v>41040</v>
      </c>
      <c r="B4604">
        <v>4.9672000000000001</v>
      </c>
      <c r="C4604">
        <v>5.6881000000000004</v>
      </c>
      <c r="D4604">
        <v>4.7232000000000003</v>
      </c>
      <c r="E4604">
        <v>5.0277000000000003</v>
      </c>
      <c r="F4604" s="2">
        <v>100</v>
      </c>
      <c r="G4604" s="3">
        <f>teste_out_put_tratado_v5345[[#This Row],[Valor Investido]]/teste_out_put_tratado_v5345[[#This Row],[High]]</f>
        <v>17.580562929625007</v>
      </c>
    </row>
    <row r="4605" spans="1:7" x14ac:dyDescent="0.25">
      <c r="A4605" s="1">
        <v>41039</v>
      </c>
      <c r="B4605">
        <v>5.0655000000000001</v>
      </c>
      <c r="C4605">
        <v>5.7720000000000002</v>
      </c>
      <c r="D4605">
        <v>4.774</v>
      </c>
      <c r="E4605">
        <v>4.9606000000000003</v>
      </c>
      <c r="F4605" s="2">
        <v>100</v>
      </c>
      <c r="G4605" s="3">
        <f>teste_out_put_tratado_v5345[[#This Row],[Valor Investido]]/teste_out_put_tratado_v5345[[#This Row],[High]]</f>
        <v>17.325017325017324</v>
      </c>
    </row>
    <row r="4606" spans="1:7" x14ac:dyDescent="0.25">
      <c r="A4606" s="1">
        <v>41038</v>
      </c>
      <c r="B4606">
        <v>5.0914999999999999</v>
      </c>
      <c r="C4606">
        <v>5.1776999999999997</v>
      </c>
      <c r="D4606">
        <v>4.2038000000000002</v>
      </c>
      <c r="E4606">
        <v>5.0636999999999999</v>
      </c>
      <c r="F4606" s="2">
        <v>100</v>
      </c>
      <c r="G4606" s="3">
        <f>teste_out_put_tratado_v5345[[#This Row],[Valor Investido]]/teste_out_put_tratado_v5345[[#This Row],[High]]</f>
        <v>19.313594839407461</v>
      </c>
    </row>
    <row r="4607" spans="1:7" x14ac:dyDescent="0.25">
      <c r="A4607" s="1">
        <v>41037</v>
      </c>
      <c r="B4607">
        <v>5.0774999999999997</v>
      </c>
      <c r="C4607">
        <v>5.3761999999999999</v>
      </c>
      <c r="D4607">
        <v>4.0877999999999997</v>
      </c>
      <c r="E4607">
        <v>5.0964</v>
      </c>
      <c r="F4607" s="2">
        <v>100</v>
      </c>
      <c r="G4607" s="3">
        <f>teste_out_put_tratado_v5345[[#This Row],[Valor Investido]]/teste_out_put_tratado_v5345[[#This Row],[High]]</f>
        <v>18.600498493359623</v>
      </c>
    </row>
    <row r="4608" spans="1:7" x14ac:dyDescent="0.25">
      <c r="A4608" s="1">
        <v>41036</v>
      </c>
      <c r="B4608">
        <v>5.0846</v>
      </c>
      <c r="C4608">
        <v>6.5499000000000001</v>
      </c>
      <c r="D4608">
        <v>5.0334000000000003</v>
      </c>
      <c r="E4608">
        <v>5.0891000000000002</v>
      </c>
      <c r="F4608" s="2">
        <v>100</v>
      </c>
      <c r="G4608" s="3">
        <f>teste_out_put_tratado_v5345[[#This Row],[Valor Investido]]/teste_out_put_tratado_v5345[[#This Row],[High]]</f>
        <v>15.267408662727675</v>
      </c>
    </row>
    <row r="4609" spans="1:7" x14ac:dyDescent="0.25">
      <c r="A4609" s="1">
        <v>41035</v>
      </c>
      <c r="B4609">
        <v>5.1132</v>
      </c>
      <c r="C4609">
        <v>5.7424999999999997</v>
      </c>
      <c r="D4609">
        <v>4.7958999999999996</v>
      </c>
      <c r="E4609">
        <v>5.0716000000000001</v>
      </c>
      <c r="F4609" s="2">
        <v>100</v>
      </c>
      <c r="G4609" s="3">
        <f>teste_out_put_tratado_v5345[[#This Row],[Valor Investido]]/teste_out_put_tratado_v5345[[#This Row],[High]]</f>
        <v>17.414018284719202</v>
      </c>
    </row>
    <row r="4610" spans="1:7" x14ac:dyDescent="0.25">
      <c r="A4610" s="1">
        <v>41034</v>
      </c>
      <c r="B4610">
        <v>5.1044</v>
      </c>
      <c r="C4610">
        <v>5.8592000000000004</v>
      </c>
      <c r="D4610">
        <v>4.5742000000000003</v>
      </c>
      <c r="E4610">
        <v>5.1132</v>
      </c>
      <c r="F4610" s="2">
        <v>100</v>
      </c>
      <c r="G4610" s="3">
        <f>teste_out_put_tratado_v5345[[#This Row],[Valor Investido]]/teste_out_put_tratado_v5345[[#This Row],[High]]</f>
        <v>17.067176406335335</v>
      </c>
    </row>
    <row r="4611" spans="1:7" x14ac:dyDescent="0.25">
      <c r="A4611" s="1">
        <v>41033</v>
      </c>
      <c r="B4611">
        <v>5.1394000000000002</v>
      </c>
      <c r="C4611">
        <v>5.1394000000000002</v>
      </c>
      <c r="D4611">
        <v>4.1957000000000004</v>
      </c>
      <c r="E4611">
        <v>5.1025</v>
      </c>
      <c r="F4611" s="2">
        <v>100</v>
      </c>
      <c r="G4611" s="3">
        <f>teste_out_put_tratado_v5345[[#This Row],[Valor Investido]]/teste_out_put_tratado_v5345[[#This Row],[High]]</f>
        <v>19.457524224617657</v>
      </c>
    </row>
    <row r="4612" spans="1:7" x14ac:dyDescent="0.25">
      <c r="A4612" s="1">
        <v>41032</v>
      </c>
      <c r="B4612">
        <v>5.0570000000000004</v>
      </c>
      <c r="C4612">
        <v>6.4428000000000001</v>
      </c>
      <c r="D4612">
        <v>4.9081000000000001</v>
      </c>
      <c r="E4612">
        <v>5.1555999999999997</v>
      </c>
      <c r="F4612" s="2">
        <v>100</v>
      </c>
      <c r="G4612" s="3">
        <f>teste_out_put_tratado_v5345[[#This Row],[Valor Investido]]/teste_out_put_tratado_v5345[[#This Row],[High]]</f>
        <v>15.521201961879928</v>
      </c>
    </row>
    <row r="4613" spans="1:7" x14ac:dyDescent="0.25">
      <c r="A4613" s="1">
        <v>41031</v>
      </c>
      <c r="B4613">
        <v>4.9966999999999997</v>
      </c>
      <c r="C4613">
        <v>5.2209000000000003</v>
      </c>
      <c r="D4613">
        <v>4.2153</v>
      </c>
      <c r="E4613">
        <v>5.0568</v>
      </c>
      <c r="F4613" s="2">
        <v>100</v>
      </c>
      <c r="G4613" s="3">
        <f>teste_out_put_tratado_v5345[[#This Row],[Valor Investido]]/teste_out_put_tratado_v5345[[#This Row],[High]]</f>
        <v>19.153785745752646</v>
      </c>
    </row>
    <row r="4614" spans="1:7" x14ac:dyDescent="0.25">
      <c r="A4614" s="1">
        <v>41030</v>
      </c>
      <c r="B4614">
        <v>5.0057</v>
      </c>
      <c r="C4614">
        <v>6.4199000000000002</v>
      </c>
      <c r="D4614">
        <v>4.9419000000000004</v>
      </c>
      <c r="E4614">
        <v>5</v>
      </c>
      <c r="F4614" s="2">
        <v>100</v>
      </c>
      <c r="G4614" s="3">
        <f>teste_out_put_tratado_v5345[[#This Row],[Valor Investido]]/teste_out_put_tratado_v5345[[#This Row],[High]]</f>
        <v>15.57656661318712</v>
      </c>
    </row>
    <row r="4615" spans="1:7" x14ac:dyDescent="0.25">
      <c r="A4615" s="1">
        <v>41029</v>
      </c>
      <c r="B4615">
        <v>4.9166999999999996</v>
      </c>
      <c r="C4615">
        <v>5.5791000000000004</v>
      </c>
      <c r="D4615">
        <v>4.6976000000000004</v>
      </c>
      <c r="E4615">
        <v>4.9884000000000004</v>
      </c>
      <c r="F4615" s="2">
        <v>100</v>
      </c>
      <c r="G4615" s="3">
        <f>teste_out_put_tratado_v5345[[#This Row],[Valor Investido]]/teste_out_put_tratado_v5345[[#This Row],[High]]</f>
        <v>17.924037927264251</v>
      </c>
    </row>
    <row r="4616" spans="1:7" x14ac:dyDescent="0.25">
      <c r="A4616" s="1">
        <v>41028</v>
      </c>
      <c r="B4616">
        <v>5.0072999999999999</v>
      </c>
      <c r="C4616">
        <v>5.6128999999999998</v>
      </c>
      <c r="D4616">
        <v>4.8227000000000002</v>
      </c>
      <c r="E4616">
        <v>4.915</v>
      </c>
      <c r="F4616" s="2">
        <v>100</v>
      </c>
      <c r="G4616" s="3">
        <f>teste_out_put_tratado_v5345[[#This Row],[Valor Investido]]/teste_out_put_tratado_v5345[[#This Row],[High]]</f>
        <v>17.81610219316218</v>
      </c>
    </row>
    <row r="4617" spans="1:7" x14ac:dyDescent="0.25">
      <c r="A4617" s="1">
        <v>41027</v>
      </c>
      <c r="B4617">
        <v>5.1612</v>
      </c>
      <c r="C4617">
        <v>5.4969999999999999</v>
      </c>
      <c r="D4617">
        <v>4.5397999999999996</v>
      </c>
      <c r="E4617">
        <v>5.0015000000000001</v>
      </c>
      <c r="F4617" s="2">
        <v>100</v>
      </c>
      <c r="G4617" s="3">
        <f>teste_out_put_tratado_v5345[[#This Row],[Valor Investido]]/teste_out_put_tratado_v5345[[#This Row],[High]]</f>
        <v>18.191740949608878</v>
      </c>
    </row>
    <row r="4618" spans="1:7" x14ac:dyDescent="0.25">
      <c r="A4618" s="1">
        <v>41026</v>
      </c>
      <c r="B4618">
        <v>5.1246</v>
      </c>
      <c r="C4618">
        <v>6.4394999999999998</v>
      </c>
      <c r="D4618">
        <v>5.0448000000000004</v>
      </c>
      <c r="E4618">
        <v>5.1615000000000002</v>
      </c>
      <c r="F4618" s="2">
        <v>100</v>
      </c>
      <c r="G4618" s="3">
        <f>teste_out_put_tratado_v5345[[#This Row],[Valor Investido]]/teste_out_put_tratado_v5345[[#This Row],[High]]</f>
        <v>15.529155990371924</v>
      </c>
    </row>
    <row r="4619" spans="1:7" x14ac:dyDescent="0.25">
      <c r="A4619" s="1">
        <v>41025</v>
      </c>
      <c r="B4619">
        <v>5.1356999999999999</v>
      </c>
      <c r="C4619">
        <v>5.6924999999999999</v>
      </c>
      <c r="D4619">
        <v>4.6006</v>
      </c>
      <c r="E4619">
        <v>5.1043000000000003</v>
      </c>
      <c r="F4619" s="2">
        <v>100</v>
      </c>
      <c r="G4619" s="3">
        <f>teste_out_put_tratado_v5345[[#This Row],[Valor Investido]]/teste_out_put_tratado_v5345[[#This Row],[High]]</f>
        <v>17.56697408871322</v>
      </c>
    </row>
    <row r="4620" spans="1:7" x14ac:dyDescent="0.25">
      <c r="A4620" s="1">
        <v>41024</v>
      </c>
      <c r="B4620">
        <v>5.1135000000000002</v>
      </c>
      <c r="C4620">
        <v>5.4420999999999999</v>
      </c>
      <c r="D4620">
        <v>4.7167000000000003</v>
      </c>
      <c r="E4620">
        <v>5.1492000000000004</v>
      </c>
      <c r="F4620" s="2">
        <v>100</v>
      </c>
      <c r="G4620" s="3">
        <f>teste_out_put_tratado_v5345[[#This Row],[Valor Investido]]/teste_out_put_tratado_v5345[[#This Row],[High]]</f>
        <v>18.375259550541152</v>
      </c>
    </row>
    <row r="4621" spans="1:7" x14ac:dyDescent="0.25">
      <c r="A4621" s="1">
        <v>41023</v>
      </c>
      <c r="B4621">
        <v>5.1551999999999998</v>
      </c>
      <c r="C4621">
        <v>5.9904000000000002</v>
      </c>
      <c r="D4621">
        <v>4.7404999999999999</v>
      </c>
      <c r="E4621">
        <v>5.1135999999999999</v>
      </c>
      <c r="F4621" s="2">
        <v>100</v>
      </c>
      <c r="G4621" s="3">
        <f>teste_out_put_tratado_v5345[[#This Row],[Valor Investido]]/teste_out_put_tratado_v5345[[#This Row],[High]]</f>
        <v>16.693376068376068</v>
      </c>
    </row>
    <row r="4622" spans="1:7" x14ac:dyDescent="0.25">
      <c r="A4622" s="1">
        <v>41022</v>
      </c>
      <c r="B4622">
        <v>5.2584</v>
      </c>
      <c r="C4622">
        <v>5.4311999999999996</v>
      </c>
      <c r="D4622">
        <v>4.1521999999999997</v>
      </c>
      <c r="E4622">
        <v>5.1555999999999997</v>
      </c>
      <c r="F4622" s="2">
        <v>100</v>
      </c>
      <c r="G4622" s="3">
        <f>teste_out_put_tratado_v5345[[#This Row],[Valor Investido]]/teste_out_put_tratado_v5345[[#This Row],[High]]</f>
        <v>18.412137280895568</v>
      </c>
    </row>
    <row r="4623" spans="1:7" x14ac:dyDescent="0.25">
      <c r="A4623" s="1">
        <v>41021</v>
      </c>
      <c r="B4623">
        <v>5.2777000000000003</v>
      </c>
      <c r="C4623">
        <v>6.1932</v>
      </c>
      <c r="D4623">
        <v>5.1527000000000003</v>
      </c>
      <c r="E4623">
        <v>5.2685000000000004</v>
      </c>
      <c r="F4623" s="2">
        <v>100</v>
      </c>
      <c r="G4623" s="3">
        <f>teste_out_put_tratado_v5345[[#This Row],[Valor Investido]]/teste_out_put_tratado_v5345[[#This Row],[High]]</f>
        <v>16.146741587547634</v>
      </c>
    </row>
    <row r="4624" spans="1:7" x14ac:dyDescent="0.25">
      <c r="A4624" s="1">
        <v>41020</v>
      </c>
      <c r="B4624">
        <v>5.3125</v>
      </c>
      <c r="C4624">
        <v>6.5616000000000003</v>
      </c>
      <c r="D4624">
        <v>5.1734999999999998</v>
      </c>
      <c r="E4624">
        <v>5.2571000000000003</v>
      </c>
      <c r="F4624" s="2">
        <v>100</v>
      </c>
      <c r="G4624" s="3">
        <f>teste_out_put_tratado_v5345[[#This Row],[Valor Investido]]/teste_out_put_tratado_v5345[[#This Row],[High]]</f>
        <v>15.240185320653499</v>
      </c>
    </row>
    <row r="4625" spans="1:7" x14ac:dyDescent="0.25">
      <c r="A4625" s="1">
        <v>41019</v>
      </c>
      <c r="B4625">
        <v>5.1759000000000004</v>
      </c>
      <c r="C4625">
        <v>5.6341000000000001</v>
      </c>
      <c r="D4625">
        <v>4.4981999999999998</v>
      </c>
      <c r="E4625">
        <v>5.2983000000000002</v>
      </c>
      <c r="F4625" s="2">
        <v>100</v>
      </c>
      <c r="G4625" s="3">
        <f>teste_out_put_tratado_v5345[[#This Row],[Valor Investido]]/teste_out_put_tratado_v5345[[#This Row],[High]]</f>
        <v>17.74906373688788</v>
      </c>
    </row>
    <row r="4626" spans="1:7" x14ac:dyDescent="0.25">
      <c r="A4626" s="1">
        <v>41018</v>
      </c>
      <c r="B4626">
        <v>5.1151</v>
      </c>
      <c r="C4626">
        <v>6.3503999999999996</v>
      </c>
      <c r="D4626">
        <v>4.9025999999999996</v>
      </c>
      <c r="E4626">
        <v>5.1761999999999997</v>
      </c>
      <c r="F4626" s="2">
        <v>100</v>
      </c>
      <c r="G4626" s="3">
        <f>teste_out_put_tratado_v5345[[#This Row],[Valor Investido]]/teste_out_put_tratado_v5345[[#This Row],[High]]</f>
        <v>15.747039556563367</v>
      </c>
    </row>
    <row r="4627" spans="1:7" x14ac:dyDescent="0.25">
      <c r="A4627" s="1">
        <v>41017</v>
      </c>
      <c r="B4627">
        <v>4.9951999999999996</v>
      </c>
      <c r="C4627">
        <v>6.1478999999999999</v>
      </c>
      <c r="D4627">
        <v>4.8605</v>
      </c>
      <c r="E4627">
        <v>5.1147999999999998</v>
      </c>
      <c r="F4627" s="2">
        <v>100</v>
      </c>
      <c r="G4627" s="3">
        <f>teste_out_put_tratado_v5345[[#This Row],[Valor Investido]]/teste_out_put_tratado_v5345[[#This Row],[High]]</f>
        <v>16.265716748808536</v>
      </c>
    </row>
    <row r="4628" spans="1:7" x14ac:dyDescent="0.25">
      <c r="A4628" s="1">
        <v>41016</v>
      </c>
      <c r="B4628">
        <v>4.9484000000000004</v>
      </c>
      <c r="C4628">
        <v>5.2801</v>
      </c>
      <c r="D4628">
        <v>4.4222999999999999</v>
      </c>
      <c r="E4628">
        <v>4.9888000000000003</v>
      </c>
      <c r="F4628" s="2">
        <v>100</v>
      </c>
      <c r="G4628" s="3">
        <f>teste_out_put_tratado_v5345[[#This Row],[Valor Investido]]/teste_out_put_tratado_v5345[[#This Row],[High]]</f>
        <v>18.939035245544591</v>
      </c>
    </row>
    <row r="4629" spans="1:7" x14ac:dyDescent="0.25">
      <c r="A4629" s="1">
        <v>41015</v>
      </c>
      <c r="B4629">
        <v>5.0258000000000003</v>
      </c>
      <c r="C4629">
        <v>6.1387</v>
      </c>
      <c r="D4629">
        <v>4.9336000000000002</v>
      </c>
      <c r="E4629">
        <v>4.9489000000000001</v>
      </c>
      <c r="F4629" s="2">
        <v>100</v>
      </c>
      <c r="G4629" s="3">
        <f>teste_out_put_tratado_v5345[[#This Row],[Valor Investido]]/teste_out_put_tratado_v5345[[#This Row],[High]]</f>
        <v>16.290093993842344</v>
      </c>
    </row>
    <row r="4630" spans="1:7" x14ac:dyDescent="0.25">
      <c r="A4630" s="1">
        <v>41014</v>
      </c>
      <c r="B4630">
        <v>4.9593999999999996</v>
      </c>
      <c r="C4630">
        <v>5.2615999999999996</v>
      </c>
      <c r="D4630">
        <v>4.2382999999999997</v>
      </c>
      <c r="E4630">
        <v>5.0180999999999996</v>
      </c>
      <c r="F4630" s="2">
        <v>100</v>
      </c>
      <c r="G4630" s="3">
        <f>teste_out_put_tratado_v5345[[#This Row],[Valor Investido]]/teste_out_put_tratado_v5345[[#This Row],[High]]</f>
        <v>19.005625665196899</v>
      </c>
    </row>
    <row r="4631" spans="1:7" x14ac:dyDescent="0.25">
      <c r="A4631" s="1">
        <v>41013</v>
      </c>
      <c r="B4631">
        <v>4.9675000000000002</v>
      </c>
      <c r="C4631">
        <v>6.4024999999999999</v>
      </c>
      <c r="D4631">
        <v>4.7949999999999999</v>
      </c>
      <c r="E4631">
        <v>4.9607999999999999</v>
      </c>
      <c r="F4631" s="2">
        <v>100</v>
      </c>
      <c r="G4631" s="3">
        <f>teste_out_put_tratado_v5345[[#This Row],[Valor Investido]]/teste_out_put_tratado_v5345[[#This Row],[High]]</f>
        <v>15.618898867629833</v>
      </c>
    </row>
    <row r="4632" spans="1:7" x14ac:dyDescent="0.25">
      <c r="A4632" s="1">
        <v>41012</v>
      </c>
      <c r="B4632">
        <v>4.9165000000000001</v>
      </c>
      <c r="C4632">
        <v>6.1013999999999999</v>
      </c>
      <c r="D4632">
        <v>4.6901999999999999</v>
      </c>
      <c r="E4632">
        <v>4.9550000000000001</v>
      </c>
      <c r="F4632" s="2">
        <v>100</v>
      </c>
      <c r="G4632" s="3">
        <f>teste_out_put_tratado_v5345[[#This Row],[Valor Investido]]/teste_out_put_tratado_v5345[[#This Row],[High]]</f>
        <v>16.389681056806634</v>
      </c>
    </row>
    <row r="4633" spans="1:7" x14ac:dyDescent="0.25">
      <c r="A4633" s="1">
        <v>41011</v>
      </c>
      <c r="B4633">
        <v>4.9047000000000001</v>
      </c>
      <c r="C4633">
        <v>5.1589</v>
      </c>
      <c r="D4633">
        <v>4.1394000000000002</v>
      </c>
      <c r="E4633">
        <v>4.9157999999999999</v>
      </c>
      <c r="F4633" s="2">
        <v>100</v>
      </c>
      <c r="G4633" s="3">
        <f>teste_out_put_tratado_v5345[[#This Row],[Valor Investido]]/teste_out_put_tratado_v5345[[#This Row],[High]]</f>
        <v>19.383977204442807</v>
      </c>
    </row>
    <row r="4634" spans="1:7" x14ac:dyDescent="0.25">
      <c r="A4634" s="1">
        <v>41010</v>
      </c>
      <c r="B4634">
        <v>4.8215000000000003</v>
      </c>
      <c r="C4634">
        <v>5.0095000000000001</v>
      </c>
      <c r="D4634">
        <v>4.0119999999999996</v>
      </c>
      <c r="E4634">
        <v>4.9047999999999998</v>
      </c>
      <c r="F4634" s="2">
        <v>100</v>
      </c>
      <c r="G4634" s="3">
        <f>teste_out_put_tratado_v5345[[#This Row],[Valor Investido]]/teste_out_put_tratado_v5345[[#This Row],[High]]</f>
        <v>19.962072063080146</v>
      </c>
    </row>
    <row r="4635" spans="1:7" x14ac:dyDescent="0.25">
      <c r="A4635" s="1">
        <v>41009</v>
      </c>
      <c r="B4635">
        <v>4.8545999999999996</v>
      </c>
      <c r="C4635">
        <v>5.3006000000000002</v>
      </c>
      <c r="D4635">
        <v>4.3197000000000001</v>
      </c>
      <c r="E4635">
        <v>4.8284000000000002</v>
      </c>
      <c r="F4635" s="2">
        <v>100</v>
      </c>
      <c r="G4635" s="3">
        <f>teste_out_put_tratado_v5345[[#This Row],[Valor Investido]]/teste_out_put_tratado_v5345[[#This Row],[High]]</f>
        <v>18.865788778628833</v>
      </c>
    </row>
    <row r="4636" spans="1:7" x14ac:dyDescent="0.25">
      <c r="A4636" s="1">
        <v>41008</v>
      </c>
      <c r="B4636">
        <v>4.8939000000000004</v>
      </c>
      <c r="C4636">
        <v>5.4284999999999997</v>
      </c>
      <c r="D4636">
        <v>4.0507</v>
      </c>
      <c r="E4636">
        <v>4.8583999999999996</v>
      </c>
      <c r="F4636" s="2">
        <v>100</v>
      </c>
      <c r="G4636" s="3">
        <f>teste_out_put_tratado_v5345[[#This Row],[Valor Investido]]/teste_out_put_tratado_v5345[[#This Row],[High]]</f>
        <v>18.4212950170397</v>
      </c>
    </row>
    <row r="4637" spans="1:7" x14ac:dyDescent="0.25">
      <c r="A4637" s="1">
        <v>41007</v>
      </c>
      <c r="B4637">
        <v>4.8807</v>
      </c>
      <c r="C4637">
        <v>5.7077999999999998</v>
      </c>
      <c r="D4637">
        <v>4.6247999999999996</v>
      </c>
      <c r="E4637">
        <v>4.8921999999999999</v>
      </c>
      <c r="F4637" s="2">
        <v>100</v>
      </c>
      <c r="G4637" s="3">
        <f>teste_out_put_tratado_v5345[[#This Row],[Valor Investido]]/teste_out_put_tratado_v5345[[#This Row],[High]]</f>
        <v>17.519885069553943</v>
      </c>
    </row>
    <row r="4638" spans="1:7" x14ac:dyDescent="0.25">
      <c r="A4638" s="1">
        <v>41006</v>
      </c>
      <c r="B4638">
        <v>4.9447000000000001</v>
      </c>
      <c r="C4638">
        <v>5.2201000000000004</v>
      </c>
      <c r="D4638">
        <v>4.2182000000000004</v>
      </c>
      <c r="E4638">
        <v>4.8722000000000003</v>
      </c>
      <c r="F4638" s="2">
        <v>100</v>
      </c>
      <c r="G4638" s="3">
        <f>teste_out_put_tratado_v5345[[#This Row],[Valor Investido]]/teste_out_put_tratado_v5345[[#This Row],[High]]</f>
        <v>19.156721135610429</v>
      </c>
    </row>
    <row r="4639" spans="1:7" x14ac:dyDescent="0.25">
      <c r="A4639" s="1">
        <v>41005</v>
      </c>
      <c r="B4639">
        <v>4.9292999999999996</v>
      </c>
      <c r="C4639">
        <v>5.1489000000000003</v>
      </c>
      <c r="D4639">
        <v>4.2659000000000002</v>
      </c>
      <c r="E4639">
        <v>4.95</v>
      </c>
      <c r="F4639" s="2">
        <v>100</v>
      </c>
      <c r="G4639" s="3">
        <f>teste_out_put_tratado_v5345[[#This Row],[Valor Investido]]/teste_out_put_tratado_v5345[[#This Row],[High]]</f>
        <v>19.421624036201905</v>
      </c>
    </row>
    <row r="4640" spans="1:7" x14ac:dyDescent="0.25">
      <c r="A4640" s="1">
        <v>41004</v>
      </c>
      <c r="B4640">
        <v>4.9306000000000001</v>
      </c>
      <c r="C4640">
        <v>6.4355000000000002</v>
      </c>
      <c r="D4640">
        <v>4.6238000000000001</v>
      </c>
      <c r="E4640">
        <v>4.9322999999999997</v>
      </c>
      <c r="F4640" s="2">
        <v>100</v>
      </c>
      <c r="G4640" s="3">
        <f>teste_out_put_tratado_v5345[[#This Row],[Valor Investido]]/teste_out_put_tratado_v5345[[#This Row],[High]]</f>
        <v>15.538808173413099</v>
      </c>
    </row>
    <row r="4641" spans="1:7" x14ac:dyDescent="0.25">
      <c r="A4641" s="1">
        <v>41003</v>
      </c>
      <c r="B4641">
        <v>5.0021000000000004</v>
      </c>
      <c r="C4641">
        <v>5.2481</v>
      </c>
      <c r="D4641">
        <v>4.1064999999999996</v>
      </c>
      <c r="E4641">
        <v>4.9242999999999997</v>
      </c>
      <c r="F4641" s="2">
        <v>100</v>
      </c>
      <c r="G4641" s="3">
        <f>teste_out_put_tratado_v5345[[#This Row],[Valor Investido]]/teste_out_put_tratado_v5345[[#This Row],[High]]</f>
        <v>19.054514967321506</v>
      </c>
    </row>
    <row r="4642" spans="1:7" x14ac:dyDescent="0.25">
      <c r="A4642" s="1">
        <v>41002</v>
      </c>
      <c r="B4642">
        <v>4.9726999999999997</v>
      </c>
      <c r="C4642">
        <v>5.3025000000000002</v>
      </c>
      <c r="D4642">
        <v>4.1714000000000002</v>
      </c>
      <c r="E4642">
        <v>5.0048000000000004</v>
      </c>
      <c r="F4642" s="2">
        <v>100</v>
      </c>
      <c r="G4642" s="3">
        <f>teste_out_put_tratado_v5345[[#This Row],[Valor Investido]]/teste_out_put_tratado_v5345[[#This Row],[High]]</f>
        <v>18.859028760018859</v>
      </c>
    </row>
    <row r="4643" spans="1:7" x14ac:dyDescent="0.25">
      <c r="A4643" s="1">
        <v>41001</v>
      </c>
      <c r="B4643">
        <v>4.9145000000000003</v>
      </c>
      <c r="C4643">
        <v>6.1573000000000002</v>
      </c>
      <c r="D4643">
        <v>4.6595000000000004</v>
      </c>
      <c r="E4643">
        <v>4.9736000000000002</v>
      </c>
      <c r="F4643" s="2">
        <v>100</v>
      </c>
      <c r="G4643" s="3">
        <f>teste_out_put_tratado_v5345[[#This Row],[Valor Investido]]/teste_out_put_tratado_v5345[[#This Row],[High]]</f>
        <v>16.240884803404089</v>
      </c>
    </row>
    <row r="4644" spans="1:7" x14ac:dyDescent="0.25">
      <c r="A4644" s="1">
        <v>41000</v>
      </c>
      <c r="B4644">
        <v>4.8864000000000001</v>
      </c>
      <c r="C4644">
        <v>4.9782000000000002</v>
      </c>
      <c r="D4644">
        <v>4.0948000000000002</v>
      </c>
      <c r="E4644">
        <v>4.9138000000000002</v>
      </c>
      <c r="F4644" s="2">
        <v>100</v>
      </c>
      <c r="G4644" s="3">
        <f>teste_out_put_tratado_v5345[[#This Row],[Valor Investido]]/teste_out_put_tratado_v5345[[#This Row],[High]]</f>
        <v>20.087581856896065</v>
      </c>
    </row>
    <row r="4645" spans="1:7" x14ac:dyDescent="0.25">
      <c r="A4645" s="1">
        <v>40999</v>
      </c>
      <c r="B4645">
        <v>4.8552999999999997</v>
      </c>
      <c r="C4645">
        <v>5.3068</v>
      </c>
      <c r="D4645">
        <v>4.5185000000000004</v>
      </c>
      <c r="E4645">
        <v>4.8893000000000004</v>
      </c>
      <c r="F4645" s="2">
        <v>100</v>
      </c>
      <c r="G4645" s="3">
        <f>teste_out_put_tratado_v5345[[#This Row],[Valor Investido]]/teste_out_put_tratado_v5345[[#This Row],[High]]</f>
        <v>18.843747644531543</v>
      </c>
    </row>
    <row r="4646" spans="1:7" x14ac:dyDescent="0.25">
      <c r="A4646" s="1">
        <v>40998</v>
      </c>
      <c r="B4646">
        <v>4.8365</v>
      </c>
      <c r="C4646">
        <v>5.1353999999999997</v>
      </c>
      <c r="D4646">
        <v>4.2336999999999998</v>
      </c>
      <c r="E4646">
        <v>4.8550000000000004</v>
      </c>
      <c r="F4646" s="2">
        <v>100</v>
      </c>
      <c r="G4646" s="3">
        <f>teste_out_put_tratado_v5345[[#This Row],[Valor Investido]]/teste_out_put_tratado_v5345[[#This Row],[High]]</f>
        <v>19.472679830198231</v>
      </c>
    </row>
    <row r="4647" spans="1:7" x14ac:dyDescent="0.25">
      <c r="A4647" s="1">
        <v>40997</v>
      </c>
      <c r="B4647">
        <v>4.7769000000000004</v>
      </c>
      <c r="C4647">
        <v>4.9516999999999998</v>
      </c>
      <c r="D4647">
        <v>4.0358000000000001</v>
      </c>
      <c r="E4647">
        <v>4.8369999999999997</v>
      </c>
      <c r="F4647" s="2">
        <v>100</v>
      </c>
      <c r="G4647" s="3">
        <f>teste_out_put_tratado_v5345[[#This Row],[Valor Investido]]/teste_out_put_tratado_v5345[[#This Row],[High]]</f>
        <v>20.195084516428704</v>
      </c>
    </row>
    <row r="4648" spans="1:7" x14ac:dyDescent="0.25">
      <c r="A4648" s="1">
        <v>40996</v>
      </c>
      <c r="B4648">
        <v>4.8036000000000003</v>
      </c>
      <c r="C4648">
        <v>4.9408000000000003</v>
      </c>
      <c r="D4648">
        <v>3.9851999999999999</v>
      </c>
      <c r="E4648">
        <v>4.7774999999999999</v>
      </c>
      <c r="F4648" s="2">
        <v>100</v>
      </c>
      <c r="G4648" s="3">
        <f>teste_out_put_tratado_v5345[[#This Row],[Valor Investido]]/teste_out_put_tratado_v5345[[#This Row],[High]]</f>
        <v>20.239637305699482</v>
      </c>
    </row>
    <row r="4649" spans="1:7" x14ac:dyDescent="0.25">
      <c r="A4649" s="1">
        <v>40995</v>
      </c>
      <c r="B4649">
        <v>4.6807999999999996</v>
      </c>
      <c r="C4649">
        <v>5.1243999999999996</v>
      </c>
      <c r="D4649">
        <v>3.9499</v>
      </c>
      <c r="E4649">
        <v>4.8061999999999996</v>
      </c>
      <c r="F4649" s="2">
        <v>100</v>
      </c>
      <c r="G4649" s="3">
        <f>teste_out_put_tratado_v5345[[#This Row],[Valor Investido]]/teste_out_put_tratado_v5345[[#This Row],[High]]</f>
        <v>19.514479743970028</v>
      </c>
    </row>
    <row r="4650" spans="1:7" x14ac:dyDescent="0.25">
      <c r="A4650" s="1">
        <v>40994</v>
      </c>
      <c r="B4650">
        <v>4.7163000000000004</v>
      </c>
      <c r="C4650">
        <v>5.0430999999999999</v>
      </c>
      <c r="D4650">
        <v>4.1794000000000002</v>
      </c>
      <c r="E4650">
        <v>4.6811999999999996</v>
      </c>
      <c r="F4650" s="2">
        <v>100</v>
      </c>
      <c r="G4650" s="3">
        <f>teste_out_put_tratado_v5345[[#This Row],[Valor Investido]]/teste_out_put_tratado_v5345[[#This Row],[High]]</f>
        <v>19.829073387400609</v>
      </c>
    </row>
    <row r="4651" spans="1:7" x14ac:dyDescent="0.25">
      <c r="A4651" s="1">
        <v>40993</v>
      </c>
      <c r="B4651">
        <v>4.7731000000000003</v>
      </c>
      <c r="C4651">
        <v>4.9196</v>
      </c>
      <c r="D4651">
        <v>3.9363000000000001</v>
      </c>
      <c r="E4651">
        <v>4.7233999999999998</v>
      </c>
      <c r="F4651" s="2">
        <v>100</v>
      </c>
      <c r="G4651" s="3">
        <f>teste_out_put_tratado_v5345[[#This Row],[Valor Investido]]/teste_out_put_tratado_v5345[[#This Row],[High]]</f>
        <v>20.326855841938368</v>
      </c>
    </row>
    <row r="4652" spans="1:7" x14ac:dyDescent="0.25">
      <c r="A4652" s="1">
        <v>40992</v>
      </c>
      <c r="B4652">
        <v>4.7367999999999997</v>
      </c>
      <c r="C4652">
        <v>5.5690999999999997</v>
      </c>
      <c r="D4652">
        <v>4.4253</v>
      </c>
      <c r="E4652">
        <v>4.7750000000000004</v>
      </c>
      <c r="F4652" s="2">
        <v>100</v>
      </c>
      <c r="G4652" s="3">
        <f>teste_out_put_tratado_v5345[[#This Row],[Valor Investido]]/teste_out_put_tratado_v5345[[#This Row],[High]]</f>
        <v>17.956222728986731</v>
      </c>
    </row>
    <row r="4653" spans="1:7" x14ac:dyDescent="0.25">
      <c r="A4653" s="1">
        <v>40991</v>
      </c>
      <c r="B4653">
        <v>4.8479999999999999</v>
      </c>
      <c r="C4653">
        <v>5.1551999999999998</v>
      </c>
      <c r="D4653">
        <v>3.7696999999999998</v>
      </c>
      <c r="E4653">
        <v>4.7272999999999996</v>
      </c>
      <c r="F4653" s="2">
        <v>100</v>
      </c>
      <c r="G4653" s="3">
        <f>teste_out_put_tratado_v5345[[#This Row],[Valor Investido]]/teste_out_put_tratado_v5345[[#This Row],[High]]</f>
        <v>19.397889509621354</v>
      </c>
    </row>
    <row r="4654" spans="1:7" x14ac:dyDescent="0.25">
      <c r="A4654" s="1">
        <v>40990</v>
      </c>
      <c r="B4654">
        <v>4.8775000000000004</v>
      </c>
      <c r="C4654">
        <v>5.3545999999999996</v>
      </c>
      <c r="D4654">
        <v>4.0587</v>
      </c>
      <c r="E4654">
        <v>4.8616000000000001</v>
      </c>
      <c r="F4654" s="2">
        <v>100</v>
      </c>
      <c r="G4654" s="3">
        <f>teste_out_put_tratado_v5345[[#This Row],[Valor Investido]]/teste_out_put_tratado_v5345[[#This Row],[High]]</f>
        <v>18.675531318866025</v>
      </c>
    </row>
    <row r="4655" spans="1:7" x14ac:dyDescent="0.25">
      <c r="A4655" s="1">
        <v>40989</v>
      </c>
      <c r="B4655">
        <v>5.0980999999999996</v>
      </c>
      <c r="C4655">
        <v>5.2278000000000002</v>
      </c>
      <c r="D4655">
        <v>4.2873000000000001</v>
      </c>
      <c r="E4655">
        <v>4.8777999999999997</v>
      </c>
      <c r="F4655" s="2">
        <v>100</v>
      </c>
      <c r="G4655" s="3">
        <f>teste_out_put_tratado_v5345[[#This Row],[Valor Investido]]/teste_out_put_tratado_v5345[[#This Row],[High]]</f>
        <v>19.128505298595968</v>
      </c>
    </row>
    <row r="4656" spans="1:7" x14ac:dyDescent="0.25">
      <c r="A4656" s="1">
        <v>40988</v>
      </c>
      <c r="B4656">
        <v>4.9240000000000004</v>
      </c>
      <c r="C4656">
        <v>5.6742999999999997</v>
      </c>
      <c r="D4656">
        <v>4.3768000000000002</v>
      </c>
      <c r="E4656">
        <v>5.0994999999999999</v>
      </c>
      <c r="F4656" s="2">
        <v>100</v>
      </c>
      <c r="G4656" s="3">
        <f>teste_out_put_tratado_v5345[[#This Row],[Valor Investido]]/teste_out_put_tratado_v5345[[#This Row],[High]]</f>
        <v>17.623319175933595</v>
      </c>
    </row>
    <row r="4657" spans="1:7" x14ac:dyDescent="0.25">
      <c r="A4657" s="1">
        <v>40987</v>
      </c>
      <c r="B4657">
        <v>5.3620000000000001</v>
      </c>
      <c r="C4657">
        <v>5.49</v>
      </c>
      <c r="D4657">
        <v>4.2736999999999998</v>
      </c>
      <c r="E4657">
        <v>4.9321999999999999</v>
      </c>
      <c r="F4657" s="2">
        <v>100</v>
      </c>
      <c r="G4657" s="3">
        <f>teste_out_put_tratado_v5345[[#This Row],[Valor Investido]]/teste_out_put_tratado_v5345[[#This Row],[High]]</f>
        <v>18.214936247723131</v>
      </c>
    </row>
    <row r="4658" spans="1:7" x14ac:dyDescent="0.25">
      <c r="A4658" s="1">
        <v>40986</v>
      </c>
      <c r="B4658">
        <v>5.3365999999999998</v>
      </c>
      <c r="C4658">
        <v>5.5975000000000001</v>
      </c>
      <c r="D4658">
        <v>4.2944000000000004</v>
      </c>
      <c r="E4658">
        <v>5.3727999999999998</v>
      </c>
      <c r="F4658" s="2">
        <v>100</v>
      </c>
      <c r="G4658" s="3">
        <f>teste_out_put_tratado_v5345[[#This Row],[Valor Investido]]/teste_out_put_tratado_v5345[[#This Row],[High]]</f>
        <v>17.865118356409109</v>
      </c>
    </row>
    <row r="4659" spans="1:7" x14ac:dyDescent="0.25">
      <c r="A4659" s="1">
        <v>40985</v>
      </c>
      <c r="B4659">
        <v>5.3464</v>
      </c>
      <c r="C4659">
        <v>5.7187999999999999</v>
      </c>
      <c r="D4659">
        <v>4.7194000000000003</v>
      </c>
      <c r="E4659">
        <v>5.3395000000000001</v>
      </c>
      <c r="F4659" s="2">
        <v>100</v>
      </c>
      <c r="G4659" s="3">
        <f>teste_out_put_tratado_v5345[[#This Row],[Valor Investido]]/teste_out_put_tratado_v5345[[#This Row],[High]]</f>
        <v>17.486185913128629</v>
      </c>
    </row>
    <row r="4660" spans="1:7" x14ac:dyDescent="0.25">
      <c r="A4660" s="1">
        <v>40984</v>
      </c>
      <c r="B4660">
        <v>5.3540999999999999</v>
      </c>
      <c r="C4660">
        <v>6.5307000000000004</v>
      </c>
      <c r="D4660">
        <v>5.0640999999999998</v>
      </c>
      <c r="E4660">
        <v>5.3464</v>
      </c>
      <c r="F4660" s="2">
        <v>100</v>
      </c>
      <c r="G4660" s="3">
        <f>teste_out_put_tratado_v5345[[#This Row],[Valor Investido]]/teste_out_put_tratado_v5345[[#This Row],[High]]</f>
        <v>15.312294241046136</v>
      </c>
    </row>
    <row r="4661" spans="1:7" x14ac:dyDescent="0.25">
      <c r="A4661" s="1">
        <v>40983</v>
      </c>
      <c r="B4661">
        <v>5.3814000000000002</v>
      </c>
      <c r="C4661">
        <v>5.6040999999999999</v>
      </c>
      <c r="D4661">
        <v>4.6162999999999998</v>
      </c>
      <c r="E4661">
        <v>5.3503999999999996</v>
      </c>
      <c r="F4661" s="2">
        <v>100</v>
      </c>
      <c r="G4661" s="3">
        <f>teste_out_put_tratado_v5345[[#This Row],[Valor Investido]]/teste_out_put_tratado_v5345[[#This Row],[High]]</f>
        <v>17.844078442568833</v>
      </c>
    </row>
    <row r="4662" spans="1:7" x14ac:dyDescent="0.25">
      <c r="A4662" s="1">
        <v>40982</v>
      </c>
      <c r="B4662">
        <v>5.2544000000000004</v>
      </c>
      <c r="C4662">
        <v>5.5716000000000001</v>
      </c>
      <c r="D4662">
        <v>4.3331999999999997</v>
      </c>
      <c r="E4662">
        <v>5.3814000000000002</v>
      </c>
      <c r="F4662" s="2">
        <v>100</v>
      </c>
      <c r="G4662" s="3">
        <f>teste_out_put_tratado_v5345[[#This Row],[Valor Investido]]/teste_out_put_tratado_v5345[[#This Row],[High]]</f>
        <v>17.948165697465718</v>
      </c>
    </row>
    <row r="4663" spans="1:7" x14ac:dyDescent="0.25">
      <c r="A4663" s="1">
        <v>40981</v>
      </c>
      <c r="B4663">
        <v>4.9169999999999998</v>
      </c>
      <c r="C4663">
        <v>5.9108999999999998</v>
      </c>
      <c r="D4663">
        <v>4.7225000000000001</v>
      </c>
      <c r="E4663">
        <v>5.2575000000000003</v>
      </c>
      <c r="F4663" s="2">
        <v>100</v>
      </c>
      <c r="G4663" s="3">
        <f>teste_out_put_tratado_v5345[[#This Row],[Valor Investido]]/teste_out_put_tratado_v5345[[#This Row],[High]]</f>
        <v>16.917897443705698</v>
      </c>
    </row>
    <row r="4664" spans="1:7" x14ac:dyDescent="0.25">
      <c r="A4664" s="1">
        <v>40980</v>
      </c>
      <c r="B4664">
        <v>4.9169999999999998</v>
      </c>
      <c r="C4664">
        <v>5.1086999999999998</v>
      </c>
      <c r="D4664">
        <v>4.0693000000000001</v>
      </c>
      <c r="E4664">
        <v>4.9151999999999996</v>
      </c>
      <c r="F4664" s="2">
        <v>100</v>
      </c>
      <c r="G4664" s="3">
        <f>teste_out_put_tratado_v5345[[#This Row],[Valor Investido]]/teste_out_put_tratado_v5345[[#This Row],[High]]</f>
        <v>19.574451425998788</v>
      </c>
    </row>
    <row r="4665" spans="1:7" x14ac:dyDescent="0.25">
      <c r="A4665" s="1">
        <v>40979</v>
      </c>
      <c r="B4665">
        <v>4.8642000000000003</v>
      </c>
      <c r="C4665">
        <v>5.3326000000000002</v>
      </c>
      <c r="D4665">
        <v>3.8824000000000001</v>
      </c>
      <c r="E4665">
        <v>4.9175000000000004</v>
      </c>
      <c r="F4665" s="2">
        <v>100</v>
      </c>
      <c r="G4665" s="3">
        <f>teste_out_put_tratado_v5345[[#This Row],[Valor Investido]]/teste_out_put_tratado_v5345[[#This Row],[High]]</f>
        <v>18.752578479540936</v>
      </c>
    </row>
    <row r="4666" spans="1:7" x14ac:dyDescent="0.25">
      <c r="A4666" s="1">
        <v>40978</v>
      </c>
      <c r="B4666">
        <v>4.8777999999999997</v>
      </c>
      <c r="C4666">
        <v>5.2782999999999998</v>
      </c>
      <c r="D4666">
        <v>4.4363999999999999</v>
      </c>
      <c r="E4666">
        <v>4.8659999999999997</v>
      </c>
      <c r="F4666" s="2">
        <v>100</v>
      </c>
      <c r="G4666" s="3">
        <f>teste_out_put_tratado_v5345[[#This Row],[Valor Investido]]/teste_out_put_tratado_v5345[[#This Row],[High]]</f>
        <v>18.94549381429627</v>
      </c>
    </row>
    <row r="4667" spans="1:7" x14ac:dyDescent="0.25">
      <c r="A4667" s="1">
        <v>40977</v>
      </c>
      <c r="B4667">
        <v>4.9648000000000003</v>
      </c>
      <c r="C4667">
        <v>6.0946999999999996</v>
      </c>
      <c r="D4667">
        <v>4.6707000000000001</v>
      </c>
      <c r="E4667">
        <v>4.8768000000000002</v>
      </c>
      <c r="F4667" s="2">
        <v>100</v>
      </c>
      <c r="G4667" s="3">
        <f>teste_out_put_tratado_v5345[[#This Row],[Valor Investido]]/teste_out_put_tratado_v5345[[#This Row],[High]]</f>
        <v>16.407698492132511</v>
      </c>
    </row>
    <row r="4668" spans="1:7" x14ac:dyDescent="0.25">
      <c r="A4668" s="1">
        <v>40976</v>
      </c>
      <c r="B4668">
        <v>5.0227000000000004</v>
      </c>
      <c r="C4668">
        <v>5.1416000000000004</v>
      </c>
      <c r="D4668">
        <v>4.2293000000000003</v>
      </c>
      <c r="E4668">
        <v>4.9531999999999998</v>
      </c>
      <c r="F4668" s="2">
        <v>100</v>
      </c>
      <c r="G4668" s="3">
        <f>teste_out_put_tratado_v5345[[#This Row],[Valor Investido]]/teste_out_put_tratado_v5345[[#This Row],[High]]</f>
        <v>19.449198693013848</v>
      </c>
    </row>
    <row r="4669" spans="1:7" x14ac:dyDescent="0.25">
      <c r="A4669" s="1">
        <v>40975</v>
      </c>
      <c r="B4669">
        <v>5.0007000000000001</v>
      </c>
      <c r="C4669">
        <v>5.7953999999999999</v>
      </c>
      <c r="D4669">
        <v>4.4630000000000001</v>
      </c>
      <c r="E4669">
        <v>5.0244999999999997</v>
      </c>
      <c r="F4669" s="2">
        <v>100</v>
      </c>
      <c r="G4669" s="3">
        <f>teste_out_put_tratado_v5345[[#This Row],[Valor Investido]]/teste_out_put_tratado_v5345[[#This Row],[High]]</f>
        <v>17.255064361390069</v>
      </c>
    </row>
    <row r="4670" spans="1:7" x14ac:dyDescent="0.25">
      <c r="A4670" s="1">
        <v>40974</v>
      </c>
      <c r="B4670">
        <v>4.9425999999999997</v>
      </c>
      <c r="C4670">
        <v>5.8624999999999998</v>
      </c>
      <c r="D4670">
        <v>4.8338999999999999</v>
      </c>
      <c r="E4670">
        <v>5.0026999999999999</v>
      </c>
      <c r="F4670" s="2">
        <v>100</v>
      </c>
      <c r="G4670" s="3">
        <f>teste_out_put_tratado_v5345[[#This Row],[Valor Investido]]/teste_out_put_tratado_v5345[[#This Row],[High]]</f>
        <v>17.057569296375267</v>
      </c>
    </row>
    <row r="4671" spans="1:7" x14ac:dyDescent="0.25">
      <c r="A4671" s="1">
        <v>40973</v>
      </c>
      <c r="B4671">
        <v>4.8394000000000004</v>
      </c>
      <c r="C4671">
        <v>5.8475000000000001</v>
      </c>
      <c r="D4671">
        <v>4.7343999999999999</v>
      </c>
      <c r="E4671">
        <v>4.9344999999999999</v>
      </c>
      <c r="F4671" s="2">
        <v>100</v>
      </c>
      <c r="G4671" s="3">
        <f>teste_out_put_tratado_v5345[[#This Row],[Valor Investido]]/teste_out_put_tratado_v5345[[#This Row],[High]]</f>
        <v>17.101325352714834</v>
      </c>
    </row>
    <row r="4672" spans="1:7" x14ac:dyDescent="0.25">
      <c r="A4672" s="1">
        <v>40972</v>
      </c>
      <c r="B4672">
        <v>4.8928000000000003</v>
      </c>
      <c r="C4672">
        <v>5.9791999999999996</v>
      </c>
      <c r="D4672">
        <v>4.6924999999999999</v>
      </c>
      <c r="E4672">
        <v>4.8173000000000004</v>
      </c>
      <c r="F4672" s="2">
        <v>100</v>
      </c>
      <c r="G4672" s="3">
        <f>teste_out_put_tratado_v5345[[#This Row],[Valor Investido]]/teste_out_put_tratado_v5345[[#This Row],[High]]</f>
        <v>16.724645437516724</v>
      </c>
    </row>
    <row r="4673" spans="1:7" x14ac:dyDescent="0.25">
      <c r="A4673" s="1">
        <v>40971</v>
      </c>
      <c r="B4673">
        <v>4.7987000000000002</v>
      </c>
      <c r="C4673">
        <v>5.0503999999999998</v>
      </c>
      <c r="D4673">
        <v>4.0789999999999997</v>
      </c>
      <c r="E4673">
        <v>4.8926999999999996</v>
      </c>
      <c r="F4673" s="2">
        <v>100</v>
      </c>
      <c r="G4673" s="3">
        <f>teste_out_put_tratado_v5345[[#This Row],[Valor Investido]]/teste_out_put_tratado_v5345[[#This Row],[High]]</f>
        <v>19.800411848566451</v>
      </c>
    </row>
    <row r="4674" spans="1:7" x14ac:dyDescent="0.25">
      <c r="A4674" s="1">
        <v>40970</v>
      </c>
      <c r="B4674">
        <v>4.9263000000000003</v>
      </c>
      <c r="C4674">
        <v>5.6898999999999997</v>
      </c>
      <c r="D4674">
        <v>4.6391999999999998</v>
      </c>
      <c r="E4674">
        <v>4.8095999999999997</v>
      </c>
      <c r="F4674" s="2">
        <v>100</v>
      </c>
      <c r="G4674" s="3">
        <f>teste_out_put_tratado_v5345[[#This Row],[Valor Investido]]/teste_out_put_tratado_v5345[[#This Row],[High]]</f>
        <v>17.5750013181251</v>
      </c>
    </row>
    <row r="4675" spans="1:7" x14ac:dyDescent="0.25">
      <c r="A4675" s="1">
        <v>40969</v>
      </c>
      <c r="B4675">
        <v>4.9645000000000001</v>
      </c>
      <c r="C4675">
        <v>5.5631000000000004</v>
      </c>
      <c r="D4675">
        <v>4.5720999999999998</v>
      </c>
      <c r="E4675">
        <v>4.9202000000000004</v>
      </c>
      <c r="F4675" s="2">
        <v>100</v>
      </c>
      <c r="G4675" s="3">
        <f>teste_out_put_tratado_v5345[[#This Row],[Valor Investido]]/teste_out_put_tratado_v5345[[#This Row],[High]]</f>
        <v>17.97558914993439</v>
      </c>
    </row>
    <row r="4676" spans="1:7" x14ac:dyDescent="0.25">
      <c r="A4676" s="1">
        <v>40968</v>
      </c>
      <c r="B4676">
        <v>5.0454999999999997</v>
      </c>
      <c r="C4676">
        <v>6.2426000000000004</v>
      </c>
      <c r="D4676">
        <v>4.7849000000000004</v>
      </c>
      <c r="E4676">
        <v>4.9645999999999999</v>
      </c>
      <c r="F4676" s="2">
        <v>100</v>
      </c>
      <c r="G4676" s="3">
        <f>teste_out_put_tratado_v5345[[#This Row],[Valor Investido]]/teste_out_put_tratado_v5345[[#This Row],[High]]</f>
        <v>16.01896645628424</v>
      </c>
    </row>
    <row r="4677" spans="1:7" x14ac:dyDescent="0.25">
      <c r="A4677" s="1">
        <v>40967</v>
      </c>
      <c r="B4677">
        <v>5.0138999999999996</v>
      </c>
      <c r="C4677">
        <v>6.1201999999999996</v>
      </c>
      <c r="D4677">
        <v>4.8524000000000003</v>
      </c>
      <c r="E4677">
        <v>5.0446</v>
      </c>
      <c r="F4677" s="2">
        <v>100</v>
      </c>
      <c r="G4677" s="3">
        <f>teste_out_put_tratado_v5345[[#This Row],[Valor Investido]]/teste_out_put_tratado_v5345[[#This Row],[High]]</f>
        <v>16.339335315839353</v>
      </c>
    </row>
    <row r="4678" spans="1:7" x14ac:dyDescent="0.25">
      <c r="A4678" s="1">
        <v>40966</v>
      </c>
      <c r="B4678">
        <v>5.0202999999999998</v>
      </c>
      <c r="C4678">
        <v>5.0740999999999996</v>
      </c>
      <c r="D4678">
        <v>4.1017000000000001</v>
      </c>
      <c r="E4678">
        <v>5.0126999999999997</v>
      </c>
      <c r="F4678" s="2">
        <v>100</v>
      </c>
      <c r="G4678" s="3">
        <f>teste_out_put_tratado_v5345[[#This Row],[Valor Investido]]/teste_out_put_tratado_v5345[[#This Row],[High]]</f>
        <v>19.707928499635404</v>
      </c>
    </row>
    <row r="4679" spans="1:7" x14ac:dyDescent="0.25">
      <c r="A4679" s="1">
        <v>40965</v>
      </c>
      <c r="B4679">
        <v>5.0853000000000002</v>
      </c>
      <c r="C4679">
        <v>5.4824000000000002</v>
      </c>
      <c r="D4679">
        <v>4.4512</v>
      </c>
      <c r="E4679">
        <v>5.0288000000000004</v>
      </c>
      <c r="F4679" s="2">
        <v>100</v>
      </c>
      <c r="G4679" s="3">
        <f>teste_out_put_tratado_v5345[[#This Row],[Valor Investido]]/teste_out_put_tratado_v5345[[#This Row],[High]]</f>
        <v>18.240186779512623</v>
      </c>
    </row>
    <row r="4680" spans="1:7" x14ac:dyDescent="0.25">
      <c r="A4680" s="1">
        <v>40964</v>
      </c>
      <c r="B4680">
        <v>4.9931000000000001</v>
      </c>
      <c r="C4680">
        <v>5.2218</v>
      </c>
      <c r="D4680">
        <v>4.2384000000000004</v>
      </c>
      <c r="E4680">
        <v>5.0853000000000002</v>
      </c>
      <c r="F4680" s="2">
        <v>100</v>
      </c>
      <c r="G4680" s="3">
        <f>teste_out_put_tratado_v5345[[#This Row],[Valor Investido]]/teste_out_put_tratado_v5345[[#This Row],[High]]</f>
        <v>19.150484507258035</v>
      </c>
    </row>
    <row r="4681" spans="1:7" x14ac:dyDescent="0.25">
      <c r="A4681" s="1">
        <v>40963</v>
      </c>
      <c r="B4681">
        <v>4.6696999999999997</v>
      </c>
      <c r="C4681">
        <v>6.2504999999999997</v>
      </c>
      <c r="D4681">
        <v>4.6696999999999997</v>
      </c>
      <c r="E4681">
        <v>5.0008999999999997</v>
      </c>
      <c r="F4681" s="2">
        <v>100</v>
      </c>
      <c r="G4681" s="3">
        <f>teste_out_put_tratado_v5345[[#This Row],[Valor Investido]]/teste_out_put_tratado_v5345[[#This Row],[High]]</f>
        <v>15.998720102391809</v>
      </c>
    </row>
    <row r="4682" spans="1:7" x14ac:dyDescent="0.25">
      <c r="A4682" s="1">
        <v>40962</v>
      </c>
      <c r="B4682">
        <v>4.4462000000000002</v>
      </c>
      <c r="C4682">
        <v>4.7801999999999998</v>
      </c>
      <c r="D4682">
        <v>3.9746999999999999</v>
      </c>
      <c r="E4682">
        <v>4.6653000000000002</v>
      </c>
      <c r="F4682" s="2">
        <v>100</v>
      </c>
      <c r="G4682" s="3">
        <f>teste_out_put_tratado_v5345[[#This Row],[Valor Investido]]/teste_out_put_tratado_v5345[[#This Row],[High]]</f>
        <v>20.919626793857997</v>
      </c>
    </row>
    <row r="4683" spans="1:7" x14ac:dyDescent="0.25">
      <c r="A4683" s="1">
        <v>40961</v>
      </c>
      <c r="B4683">
        <v>4.3322000000000003</v>
      </c>
      <c r="C4683">
        <v>5.0077999999999996</v>
      </c>
      <c r="D4683">
        <v>3.9984999999999999</v>
      </c>
      <c r="E4683">
        <v>4.4452999999999996</v>
      </c>
      <c r="F4683" s="2">
        <v>100</v>
      </c>
      <c r="G4683" s="3">
        <f>teste_out_put_tratado_v5345[[#This Row],[Valor Investido]]/teste_out_put_tratado_v5345[[#This Row],[High]]</f>
        <v>19.968848596189947</v>
      </c>
    </row>
    <row r="4684" spans="1:7" x14ac:dyDescent="0.25">
      <c r="A4684" s="1">
        <v>40960</v>
      </c>
      <c r="B4684">
        <v>4.3726000000000003</v>
      </c>
      <c r="C4684">
        <v>4.6581000000000001</v>
      </c>
      <c r="D4684">
        <v>3.8881999999999999</v>
      </c>
      <c r="E4684">
        <v>4.3329000000000004</v>
      </c>
      <c r="F4684" s="2">
        <v>100</v>
      </c>
      <c r="G4684" s="3">
        <f>teste_out_put_tratado_v5345[[#This Row],[Valor Investido]]/teste_out_put_tratado_v5345[[#This Row],[High]]</f>
        <v>21.467980507073698</v>
      </c>
    </row>
    <row r="4685" spans="1:7" x14ac:dyDescent="0.25">
      <c r="A4685" s="1">
        <v>40959</v>
      </c>
      <c r="B4685">
        <v>4.4118000000000004</v>
      </c>
      <c r="C4685">
        <v>4.6764999999999999</v>
      </c>
      <c r="D4685">
        <v>4.0156999999999998</v>
      </c>
      <c r="E4685">
        <v>4.3750999999999998</v>
      </c>
      <c r="F4685" s="2">
        <v>100</v>
      </c>
      <c r="G4685" s="3">
        <f>teste_out_put_tratado_v5345[[#This Row],[Valor Investido]]/teste_out_put_tratado_v5345[[#This Row],[High]]</f>
        <v>21.383513311237035</v>
      </c>
    </row>
    <row r="4686" spans="1:7" x14ac:dyDescent="0.25">
      <c r="A4686" s="1">
        <v>40958</v>
      </c>
      <c r="B4686">
        <v>4.4775999999999998</v>
      </c>
      <c r="C4686">
        <v>5.0373000000000001</v>
      </c>
      <c r="D4686">
        <v>4.0236999999999998</v>
      </c>
      <c r="E4686">
        <v>4.4118000000000004</v>
      </c>
      <c r="F4686" s="2">
        <v>100</v>
      </c>
      <c r="G4686" s="3">
        <f>teste_out_put_tratado_v5345[[#This Row],[Valor Investido]]/teste_out_put_tratado_v5345[[#This Row],[High]]</f>
        <v>19.851904790264626</v>
      </c>
    </row>
    <row r="4687" spans="1:7" x14ac:dyDescent="0.25">
      <c r="A4687" s="1">
        <v>40957</v>
      </c>
      <c r="B4687">
        <v>4.4180000000000001</v>
      </c>
      <c r="C4687">
        <v>4.9283999999999999</v>
      </c>
      <c r="D4687">
        <v>4.0561999999999996</v>
      </c>
      <c r="E4687">
        <v>4.4800000000000004</v>
      </c>
      <c r="F4687" s="2">
        <v>100</v>
      </c>
      <c r="G4687" s="3">
        <f>teste_out_put_tratado_v5345[[#This Row],[Valor Investido]]/teste_out_put_tratado_v5345[[#This Row],[High]]</f>
        <v>20.290560831101374</v>
      </c>
    </row>
    <row r="4688" spans="1:7" x14ac:dyDescent="0.25">
      <c r="A4688" s="1">
        <v>40956</v>
      </c>
      <c r="B4688">
        <v>4.6265000000000001</v>
      </c>
      <c r="C4688">
        <v>4.8616000000000001</v>
      </c>
      <c r="D4688">
        <v>3.7730999999999999</v>
      </c>
      <c r="E4688">
        <v>4.4185999999999996</v>
      </c>
      <c r="F4688" s="2">
        <v>100</v>
      </c>
      <c r="G4688" s="3">
        <f>teste_out_put_tratado_v5345[[#This Row],[Valor Investido]]/teste_out_put_tratado_v5345[[#This Row],[High]]</f>
        <v>20.569359881520487</v>
      </c>
    </row>
    <row r="4689" spans="1:7" x14ac:dyDescent="0.25">
      <c r="A4689" s="1">
        <v>40955</v>
      </c>
      <c r="B4689">
        <v>5.1844000000000001</v>
      </c>
      <c r="C4689">
        <v>5.2168000000000001</v>
      </c>
      <c r="D4689">
        <v>3.8757000000000001</v>
      </c>
      <c r="E4689">
        <v>4.6298000000000004</v>
      </c>
      <c r="F4689" s="2">
        <v>100</v>
      </c>
      <c r="G4689" s="3">
        <f>teste_out_put_tratado_v5345[[#This Row],[Valor Investido]]/teste_out_put_tratado_v5345[[#This Row],[High]]</f>
        <v>19.16883913510198</v>
      </c>
    </row>
    <row r="4690" spans="1:7" x14ac:dyDescent="0.25">
      <c r="A4690" s="1">
        <v>40954</v>
      </c>
      <c r="B4690">
        <v>4.5774999999999997</v>
      </c>
      <c r="C4690">
        <v>6.1287000000000003</v>
      </c>
      <c r="D4690">
        <v>4.4248000000000003</v>
      </c>
      <c r="E4690">
        <v>5.1886999999999999</v>
      </c>
      <c r="F4690" s="2">
        <v>100</v>
      </c>
      <c r="G4690" s="3">
        <f>teste_out_put_tratado_v5345[[#This Row],[Valor Investido]]/teste_out_put_tratado_v5345[[#This Row],[High]]</f>
        <v>16.316674009169969</v>
      </c>
    </row>
    <row r="4691" spans="1:7" x14ac:dyDescent="0.25">
      <c r="A4691" s="1">
        <v>40953</v>
      </c>
      <c r="B4691">
        <v>5.5019</v>
      </c>
      <c r="C4691">
        <v>5.5019</v>
      </c>
      <c r="D4691">
        <v>3.8073000000000001</v>
      </c>
      <c r="E4691">
        <v>4.5682</v>
      </c>
      <c r="F4691" s="2">
        <v>100</v>
      </c>
      <c r="G4691" s="3">
        <f>teste_out_put_tratado_v5345[[#This Row],[Valor Investido]]/teste_out_put_tratado_v5345[[#This Row],[High]]</f>
        <v>18.175539359130482</v>
      </c>
    </row>
    <row r="4692" spans="1:7" x14ac:dyDescent="0.25">
      <c r="A4692" s="1">
        <v>40952</v>
      </c>
      <c r="B4692">
        <v>5.7910000000000004</v>
      </c>
      <c r="C4692">
        <v>5.9992000000000001</v>
      </c>
      <c r="D4692">
        <v>4.8532000000000002</v>
      </c>
      <c r="E4692">
        <v>5.5594999999999999</v>
      </c>
      <c r="F4692" s="2">
        <v>100</v>
      </c>
      <c r="G4692" s="3">
        <f>teste_out_put_tratado_v5345[[#This Row],[Valor Investido]]/teste_out_put_tratado_v5345[[#This Row],[High]]</f>
        <v>16.668889185224696</v>
      </c>
    </row>
    <row r="4693" spans="1:7" x14ac:dyDescent="0.25">
      <c r="A4693" s="1">
        <v>40951</v>
      </c>
      <c r="B4693">
        <v>5.6071</v>
      </c>
      <c r="C4693">
        <v>6.5407999999999999</v>
      </c>
      <c r="D4693">
        <v>5.2972000000000001</v>
      </c>
      <c r="E4693">
        <v>5.7950999999999997</v>
      </c>
      <c r="F4693" s="2">
        <v>100</v>
      </c>
      <c r="G4693" s="3">
        <f>teste_out_put_tratado_v5345[[#This Row],[Valor Investido]]/teste_out_put_tratado_v5345[[#This Row],[High]]</f>
        <v>15.288649706457926</v>
      </c>
    </row>
    <row r="4694" spans="1:7" x14ac:dyDescent="0.25">
      <c r="A4694" s="1">
        <v>40950</v>
      </c>
      <c r="B4694">
        <v>5.8745000000000003</v>
      </c>
      <c r="C4694">
        <v>6.9508999999999999</v>
      </c>
      <c r="D4694">
        <v>5.3827999999999996</v>
      </c>
      <c r="E4694">
        <v>5.6029</v>
      </c>
      <c r="F4694" s="2">
        <v>100</v>
      </c>
      <c r="G4694" s="3">
        <f>teste_out_put_tratado_v5345[[#This Row],[Valor Investido]]/teste_out_put_tratado_v5345[[#This Row],[High]]</f>
        <v>14.386626192291645</v>
      </c>
    </row>
    <row r="4695" spans="1:7" x14ac:dyDescent="0.25">
      <c r="A4695" s="1">
        <v>40949</v>
      </c>
      <c r="B4695">
        <v>5.8413000000000004</v>
      </c>
      <c r="C4695">
        <v>6.5243000000000002</v>
      </c>
      <c r="D4695">
        <v>5.5659000000000001</v>
      </c>
      <c r="E4695">
        <v>5.8708</v>
      </c>
      <c r="F4695" s="2">
        <v>100</v>
      </c>
      <c r="G4695" s="3">
        <f>teste_out_put_tratado_v5345[[#This Row],[Valor Investido]]/teste_out_put_tratado_v5345[[#This Row],[High]]</f>
        <v>15.327314807718835</v>
      </c>
    </row>
    <row r="4696" spans="1:7" x14ac:dyDescent="0.25">
      <c r="A4696" s="1">
        <v>40948</v>
      </c>
      <c r="B4696">
        <v>5.7431000000000001</v>
      </c>
      <c r="C4696">
        <v>6.4916</v>
      </c>
      <c r="D4696">
        <v>5.1981999999999999</v>
      </c>
      <c r="E4696">
        <v>5.8395999999999999</v>
      </c>
      <c r="F4696" s="2">
        <v>100</v>
      </c>
      <c r="G4696" s="3">
        <f>teste_out_put_tratado_v5345[[#This Row],[Valor Investido]]/teste_out_put_tratado_v5345[[#This Row],[High]]</f>
        <v>15.40452276788465</v>
      </c>
    </row>
    <row r="4697" spans="1:7" x14ac:dyDescent="0.25">
      <c r="A4697" s="1">
        <v>40947</v>
      </c>
      <c r="B4697">
        <v>5.7671000000000001</v>
      </c>
      <c r="C4697">
        <v>5.9916</v>
      </c>
      <c r="D4697">
        <v>5.1252000000000004</v>
      </c>
      <c r="E4697">
        <v>5.7396000000000003</v>
      </c>
      <c r="F4697" s="2">
        <v>100</v>
      </c>
      <c r="G4697" s="3">
        <f>teste_out_put_tratado_v5345[[#This Row],[Valor Investido]]/teste_out_put_tratado_v5345[[#This Row],[High]]</f>
        <v>16.690032712464117</v>
      </c>
    </row>
    <row r="4698" spans="1:7" x14ac:dyDescent="0.25">
      <c r="A4698" s="1">
        <v>40946</v>
      </c>
      <c r="B4698">
        <v>5.7423000000000002</v>
      </c>
      <c r="C4698">
        <v>6.1714000000000002</v>
      </c>
      <c r="D4698">
        <v>5.2694000000000001</v>
      </c>
      <c r="E4698">
        <v>5.7671999999999999</v>
      </c>
      <c r="F4698" s="2">
        <v>100</v>
      </c>
      <c r="G4698" s="3">
        <f>teste_out_put_tratado_v5345[[#This Row],[Valor Investido]]/teste_out_put_tratado_v5345[[#This Row],[High]]</f>
        <v>16.203778721197782</v>
      </c>
    </row>
    <row r="4699" spans="1:7" x14ac:dyDescent="0.25">
      <c r="A4699" s="1">
        <v>40945</v>
      </c>
      <c r="B4699">
        <v>5.8672000000000004</v>
      </c>
      <c r="C4699">
        <v>6.0587999999999997</v>
      </c>
      <c r="D4699">
        <v>4.7880000000000003</v>
      </c>
      <c r="E4699">
        <v>5.7423000000000002</v>
      </c>
      <c r="F4699" s="2">
        <v>100</v>
      </c>
      <c r="G4699" s="3">
        <f>teste_out_put_tratado_v5345[[#This Row],[Valor Investido]]/teste_out_put_tratado_v5345[[#This Row],[High]]</f>
        <v>16.504918465702779</v>
      </c>
    </row>
    <row r="4700" spans="1:7" x14ac:dyDescent="0.25">
      <c r="A4700" s="1">
        <v>40944</v>
      </c>
      <c r="B4700">
        <v>5.9691000000000001</v>
      </c>
      <c r="C4700">
        <v>6.76</v>
      </c>
      <c r="D4700">
        <v>4.9245999999999999</v>
      </c>
      <c r="E4700">
        <v>5.8704999999999998</v>
      </c>
      <c r="F4700" s="2">
        <v>100</v>
      </c>
      <c r="G4700" s="3">
        <f>teste_out_put_tratado_v5345[[#This Row],[Valor Investido]]/teste_out_put_tratado_v5345[[#This Row],[High]]</f>
        <v>14.792899408284024</v>
      </c>
    </row>
    <row r="4701" spans="1:7" x14ac:dyDescent="0.25">
      <c r="A4701" s="1">
        <v>40943</v>
      </c>
      <c r="B4701">
        <v>6.0462999999999996</v>
      </c>
      <c r="C4701">
        <v>7.1315</v>
      </c>
      <c r="D4701">
        <v>5.7606000000000002</v>
      </c>
      <c r="E4701">
        <v>5.9696999999999996</v>
      </c>
      <c r="F4701" s="2">
        <v>100</v>
      </c>
      <c r="G4701" s="3">
        <f>teste_out_put_tratado_v5345[[#This Row],[Valor Investido]]/teste_out_put_tratado_v5345[[#This Row],[High]]</f>
        <v>14.022295449765126</v>
      </c>
    </row>
    <row r="4702" spans="1:7" x14ac:dyDescent="0.25">
      <c r="A4702" s="1">
        <v>40942</v>
      </c>
      <c r="B4702">
        <v>6.0938999999999997</v>
      </c>
      <c r="C4702">
        <v>6.5080999999999998</v>
      </c>
      <c r="D4702">
        <v>5.1124999999999998</v>
      </c>
      <c r="E4702">
        <v>6.0446999999999997</v>
      </c>
      <c r="F4702" s="2">
        <v>100</v>
      </c>
      <c r="G4702" s="3">
        <f>teste_out_put_tratado_v5345[[#This Row],[Valor Investido]]/teste_out_put_tratado_v5345[[#This Row],[High]]</f>
        <v>15.365467648007868</v>
      </c>
    </row>
    <row r="4703" spans="1:7" x14ac:dyDescent="0.25">
      <c r="A4703" s="1">
        <v>40941</v>
      </c>
      <c r="B4703">
        <v>5.7671000000000001</v>
      </c>
      <c r="C4703">
        <v>7.8571999999999997</v>
      </c>
      <c r="D4703">
        <v>5.7290000000000001</v>
      </c>
      <c r="E4703">
        <v>6.0941999999999998</v>
      </c>
      <c r="F4703" s="2">
        <v>100</v>
      </c>
      <c r="G4703" s="3">
        <f>teste_out_put_tratado_v5345[[#This Row],[Valor Investido]]/teste_out_put_tratado_v5345[[#This Row],[High]]</f>
        <v>12.72718016596243</v>
      </c>
    </row>
    <row r="4704" spans="1:7" x14ac:dyDescent="0.25">
      <c r="A4704" s="1">
        <v>40940</v>
      </c>
      <c r="B4704">
        <v>5.5613000000000001</v>
      </c>
      <c r="C4704">
        <v>6.1501000000000001</v>
      </c>
      <c r="D4704">
        <v>5.1656000000000004</v>
      </c>
      <c r="E4704">
        <v>5.7565999999999997</v>
      </c>
      <c r="F4704" s="2">
        <v>100</v>
      </c>
      <c r="G4704" s="3">
        <f>teste_out_put_tratado_v5345[[#This Row],[Valor Investido]]/teste_out_put_tratado_v5345[[#This Row],[High]]</f>
        <v>16.259898213037186</v>
      </c>
    </row>
    <row r="4705" spans="1:7" x14ac:dyDescent="0.25">
      <c r="A4705" s="1">
        <v>40939</v>
      </c>
      <c r="B4705">
        <v>5.5681000000000003</v>
      </c>
      <c r="C4705">
        <v>6.0750999999999999</v>
      </c>
      <c r="D4705">
        <v>4.9447000000000001</v>
      </c>
      <c r="E4705">
        <v>5.5496999999999996</v>
      </c>
      <c r="F4705" s="2">
        <v>100</v>
      </c>
      <c r="G4705" s="3">
        <f>teste_out_put_tratado_v5345[[#This Row],[Valor Investido]]/teste_out_put_tratado_v5345[[#This Row],[High]]</f>
        <v>16.460634392849499</v>
      </c>
    </row>
    <row r="4706" spans="1:7" x14ac:dyDescent="0.25">
      <c r="A4706" s="1">
        <v>40938</v>
      </c>
      <c r="B4706">
        <v>5.3945999999999996</v>
      </c>
      <c r="C4706">
        <v>6.8428000000000004</v>
      </c>
      <c r="D4706">
        <v>5.1707000000000001</v>
      </c>
      <c r="E4706">
        <v>5.5692000000000004</v>
      </c>
      <c r="F4706" s="2">
        <v>100</v>
      </c>
      <c r="G4706" s="3">
        <f>teste_out_put_tratado_v5345[[#This Row],[Valor Investido]]/teste_out_put_tratado_v5345[[#This Row],[High]]</f>
        <v>14.613900742386157</v>
      </c>
    </row>
    <row r="4707" spans="1:7" x14ac:dyDescent="0.25">
      <c r="A4707" s="1">
        <v>40937</v>
      </c>
      <c r="B4707">
        <v>5.6506999999999996</v>
      </c>
      <c r="C4707">
        <v>6.1993999999999998</v>
      </c>
      <c r="D4707">
        <v>5.2171000000000003</v>
      </c>
      <c r="E4707">
        <v>5.3925000000000001</v>
      </c>
      <c r="F4707" s="2">
        <v>100</v>
      </c>
      <c r="G4707" s="3">
        <f>teste_out_put_tratado_v5345[[#This Row],[Valor Investido]]/teste_out_put_tratado_v5345[[#This Row],[High]]</f>
        <v>16.130593283220957</v>
      </c>
    </row>
    <row r="4708" spans="1:7" x14ac:dyDescent="0.25">
      <c r="A4708" s="1">
        <v>40936</v>
      </c>
      <c r="B4708">
        <v>5.6340000000000003</v>
      </c>
      <c r="C4708">
        <v>5.6631</v>
      </c>
      <c r="D4708">
        <v>4.5052000000000003</v>
      </c>
      <c r="E4708">
        <v>5.6516000000000002</v>
      </c>
      <c r="F4708" s="2">
        <v>100</v>
      </c>
      <c r="G4708" s="3">
        <f>teste_out_put_tratado_v5345[[#This Row],[Valor Investido]]/teste_out_put_tratado_v5345[[#This Row],[High]]</f>
        <v>17.658173085412582</v>
      </c>
    </row>
    <row r="4709" spans="1:7" x14ac:dyDescent="0.25">
      <c r="A4709" s="1">
        <v>40935</v>
      </c>
      <c r="B4709">
        <v>5.8536000000000001</v>
      </c>
      <c r="C4709">
        <v>5.8536000000000001</v>
      </c>
      <c r="D4709">
        <v>4.6756000000000002</v>
      </c>
      <c r="E4709">
        <v>5.6429</v>
      </c>
      <c r="F4709" s="2">
        <v>100</v>
      </c>
      <c r="G4709" s="3">
        <f>teste_out_put_tratado_v5345[[#This Row],[Valor Investido]]/teste_out_put_tratado_v5345[[#This Row],[High]]</f>
        <v>17.083504168375018</v>
      </c>
    </row>
    <row r="4710" spans="1:7" x14ac:dyDescent="0.25">
      <c r="A4710" s="1">
        <v>40934</v>
      </c>
      <c r="B4710">
        <v>6.4321999999999999</v>
      </c>
      <c r="C4710">
        <v>7.1245000000000003</v>
      </c>
      <c r="D4710">
        <v>5.5046999999999997</v>
      </c>
      <c r="E4710">
        <v>5.8754</v>
      </c>
      <c r="F4710" s="2">
        <v>100</v>
      </c>
      <c r="G4710" s="3">
        <f>teste_out_put_tratado_v5345[[#This Row],[Valor Investido]]/teste_out_put_tratado_v5345[[#This Row],[High]]</f>
        <v>14.03607270685662</v>
      </c>
    </row>
    <row r="4711" spans="1:7" x14ac:dyDescent="0.25">
      <c r="A4711" s="1">
        <v>40933</v>
      </c>
      <c r="B4711">
        <v>6.3715000000000002</v>
      </c>
      <c r="C4711">
        <v>7.5086000000000004</v>
      </c>
      <c r="D4711">
        <v>5.9882</v>
      </c>
      <c r="E4711">
        <v>6.431</v>
      </c>
      <c r="F4711" s="2">
        <v>100</v>
      </c>
      <c r="G4711" s="3">
        <f>teste_out_put_tratado_v5345[[#This Row],[Valor Investido]]/teste_out_put_tratado_v5345[[#This Row],[High]]</f>
        <v>13.318061955624216</v>
      </c>
    </row>
    <row r="4712" spans="1:7" x14ac:dyDescent="0.25">
      <c r="A4712" s="1">
        <v>40932</v>
      </c>
      <c r="B4712">
        <v>6.3750999999999998</v>
      </c>
      <c r="C4712">
        <v>7.4435000000000002</v>
      </c>
      <c r="D4712">
        <v>5.9762000000000004</v>
      </c>
      <c r="E4712">
        <v>6.3703000000000003</v>
      </c>
      <c r="F4712" s="2">
        <v>100</v>
      </c>
      <c r="G4712" s="3">
        <f>teste_out_put_tratado_v5345[[#This Row],[Valor Investido]]/teste_out_put_tratado_v5345[[#This Row],[High]]</f>
        <v>13.434540202861557</v>
      </c>
    </row>
    <row r="4713" spans="1:7" x14ac:dyDescent="0.25">
      <c r="A4713" s="1">
        <v>40931</v>
      </c>
      <c r="B4713">
        <v>6.5279999999999996</v>
      </c>
      <c r="C4713">
        <v>8.1795000000000009</v>
      </c>
      <c r="D4713">
        <v>6.2560000000000002</v>
      </c>
      <c r="E4713">
        <v>6.3733000000000004</v>
      </c>
      <c r="F4713" s="2">
        <v>100</v>
      </c>
      <c r="G4713" s="3">
        <f>teste_out_put_tratado_v5345[[#This Row],[Valor Investido]]/teste_out_put_tratado_v5345[[#This Row],[High]]</f>
        <v>12.225686166636102</v>
      </c>
    </row>
    <row r="4714" spans="1:7" x14ac:dyDescent="0.25">
      <c r="A4714" s="1">
        <v>40930</v>
      </c>
      <c r="B4714">
        <v>6.2237</v>
      </c>
      <c r="C4714">
        <v>6.6462000000000003</v>
      </c>
      <c r="D4714">
        <v>5.3886000000000003</v>
      </c>
      <c r="E4714">
        <v>6.5007000000000001</v>
      </c>
      <c r="F4714" s="2">
        <v>100</v>
      </c>
      <c r="G4714" s="3">
        <f>teste_out_put_tratado_v5345[[#This Row],[Valor Investido]]/teste_out_put_tratado_v5345[[#This Row],[High]]</f>
        <v>15.046191808853179</v>
      </c>
    </row>
    <row r="4715" spans="1:7" x14ac:dyDescent="0.25">
      <c r="A4715" s="1">
        <v>40929</v>
      </c>
      <c r="B4715">
        <v>6.3985000000000003</v>
      </c>
      <c r="C4715">
        <v>6.6456</v>
      </c>
      <c r="D4715">
        <v>5.5712999999999999</v>
      </c>
      <c r="E4715">
        <v>6.2255000000000003</v>
      </c>
      <c r="F4715" s="2">
        <v>100</v>
      </c>
      <c r="G4715" s="3">
        <f>teste_out_put_tratado_v5345[[#This Row],[Valor Investido]]/teste_out_put_tratado_v5345[[#This Row],[High]]</f>
        <v>15.047550258817864</v>
      </c>
    </row>
    <row r="4716" spans="1:7" x14ac:dyDescent="0.25">
      <c r="A4716" s="1">
        <v>40928</v>
      </c>
      <c r="B4716">
        <v>6.6912000000000003</v>
      </c>
      <c r="C4716">
        <v>6.8974000000000002</v>
      </c>
      <c r="D4716">
        <v>5.6086</v>
      </c>
      <c r="E4716">
        <v>6.3986000000000001</v>
      </c>
      <c r="F4716" s="2">
        <v>100</v>
      </c>
      <c r="G4716" s="3">
        <f>teste_out_put_tratado_v5345[[#This Row],[Valor Investido]]/teste_out_put_tratado_v5345[[#This Row],[High]]</f>
        <v>14.498216719343521</v>
      </c>
    </row>
    <row r="4717" spans="1:7" x14ac:dyDescent="0.25">
      <c r="A4717" s="1">
        <v>40927</v>
      </c>
      <c r="B4717">
        <v>6.7351999999999999</v>
      </c>
      <c r="C4717">
        <v>7.0861999999999998</v>
      </c>
      <c r="D4717">
        <v>5.5701999999999998</v>
      </c>
      <c r="E4717">
        <v>6.6913</v>
      </c>
      <c r="F4717" s="2">
        <v>100</v>
      </c>
      <c r="G4717" s="3">
        <f>teste_out_put_tratado_v5345[[#This Row],[Valor Investido]]/teste_out_put_tratado_v5345[[#This Row],[High]]</f>
        <v>14.111935875363383</v>
      </c>
    </row>
    <row r="4718" spans="1:7" x14ac:dyDescent="0.25">
      <c r="A4718" s="1">
        <v>40926</v>
      </c>
      <c r="B4718">
        <v>6.4503000000000004</v>
      </c>
      <c r="C4718">
        <v>7.1439000000000004</v>
      </c>
      <c r="D4718">
        <v>5.8219000000000003</v>
      </c>
      <c r="E4718">
        <v>6.7382999999999997</v>
      </c>
      <c r="F4718" s="2">
        <v>100</v>
      </c>
      <c r="G4718" s="3">
        <f>teste_out_put_tratado_v5345[[#This Row],[Valor Investido]]/teste_out_put_tratado_v5345[[#This Row],[High]]</f>
        <v>13.997956298380435</v>
      </c>
    </row>
    <row r="4719" spans="1:7" x14ac:dyDescent="0.25">
      <c r="A4719" s="1">
        <v>40925</v>
      </c>
      <c r="B4719">
        <v>6.8674999999999997</v>
      </c>
      <c r="C4719">
        <v>7.1517999999999997</v>
      </c>
      <c r="D4719">
        <v>5.7698999999999998</v>
      </c>
      <c r="E4719">
        <v>6.4520999999999997</v>
      </c>
      <c r="F4719" s="2">
        <v>100</v>
      </c>
      <c r="G4719" s="3">
        <f>teste_out_put_tratado_v5345[[#This Row],[Valor Investido]]/teste_out_put_tratado_v5345[[#This Row],[High]]</f>
        <v>13.982493917615146</v>
      </c>
    </row>
    <row r="4720" spans="1:7" x14ac:dyDescent="0.25">
      <c r="A4720" s="1">
        <v>40924</v>
      </c>
      <c r="B4720">
        <v>6.8331999999999997</v>
      </c>
      <c r="C4720">
        <v>8.3337000000000003</v>
      </c>
      <c r="D4720">
        <v>6.2723000000000004</v>
      </c>
      <c r="E4720">
        <v>6.8780999999999999</v>
      </c>
      <c r="F4720" s="2">
        <v>100</v>
      </c>
      <c r="G4720" s="3">
        <f>teste_out_put_tratado_v5345[[#This Row],[Valor Investido]]/teste_out_put_tratado_v5345[[#This Row],[High]]</f>
        <v>11.999472023230977</v>
      </c>
    </row>
    <row r="4721" spans="1:7" x14ac:dyDescent="0.25">
      <c r="A4721" s="1">
        <v>40923</v>
      </c>
      <c r="B4721">
        <v>6.8122999999999996</v>
      </c>
      <c r="C4721">
        <v>7.4908000000000001</v>
      </c>
      <c r="D4721">
        <v>6.4414999999999996</v>
      </c>
      <c r="E4721">
        <v>6.8327999999999998</v>
      </c>
      <c r="F4721" s="2">
        <v>100</v>
      </c>
      <c r="G4721" s="3">
        <f>teste_out_put_tratado_v5345[[#This Row],[Valor Investido]]/teste_out_put_tratado_v5345[[#This Row],[High]]</f>
        <v>13.349708976344315</v>
      </c>
    </row>
    <row r="4722" spans="1:7" x14ac:dyDescent="0.25">
      <c r="A4722" s="1">
        <v>40922</v>
      </c>
      <c r="B4722">
        <v>6.4321999999999999</v>
      </c>
      <c r="C4722">
        <v>7.6597999999999997</v>
      </c>
      <c r="D4722">
        <v>6.2496</v>
      </c>
      <c r="E4722">
        <v>6.7953999999999999</v>
      </c>
      <c r="F4722" s="2">
        <v>100</v>
      </c>
      <c r="G4722" s="3">
        <f>teste_out_put_tratado_v5345[[#This Row],[Valor Investido]]/teste_out_put_tratado_v5345[[#This Row],[High]]</f>
        <v>13.05517115329382</v>
      </c>
    </row>
    <row r="4723" spans="1:7" x14ac:dyDescent="0.25">
      <c r="A4723" s="1">
        <v>40921</v>
      </c>
      <c r="B4723">
        <v>7.0182000000000002</v>
      </c>
      <c r="C4723">
        <v>7.2862999999999998</v>
      </c>
      <c r="D4723">
        <v>5.351</v>
      </c>
      <c r="E4723">
        <v>6.4211</v>
      </c>
      <c r="F4723" s="2">
        <v>100</v>
      </c>
      <c r="G4723" s="3">
        <f>teste_out_put_tratado_v5345[[#This Row],[Valor Investido]]/teste_out_put_tratado_v5345[[#This Row],[High]]</f>
        <v>13.724386863016894</v>
      </c>
    </row>
    <row r="4724" spans="1:7" x14ac:dyDescent="0.25">
      <c r="A4724" s="1">
        <v>40920</v>
      </c>
      <c r="B4724">
        <v>6.9089999999999998</v>
      </c>
      <c r="C4724">
        <v>7.24</v>
      </c>
      <c r="D4724">
        <v>5.8541999999999996</v>
      </c>
      <c r="E4724">
        <v>7.0194999999999999</v>
      </c>
      <c r="F4724" s="2">
        <v>100</v>
      </c>
      <c r="G4724" s="3">
        <f>teste_out_put_tratado_v5345[[#This Row],[Valor Investido]]/teste_out_put_tratado_v5345[[#This Row],[High]]</f>
        <v>13.812154696132596</v>
      </c>
    </row>
    <row r="4725" spans="1:7" x14ac:dyDescent="0.25">
      <c r="A4725" s="1">
        <v>40919</v>
      </c>
      <c r="B4725">
        <v>7.0382999999999996</v>
      </c>
      <c r="C4725">
        <v>8.0112000000000005</v>
      </c>
      <c r="D4725">
        <v>6.4664999999999999</v>
      </c>
      <c r="E4725">
        <v>6.9162999999999997</v>
      </c>
      <c r="F4725" s="2">
        <v>100</v>
      </c>
      <c r="G4725" s="3">
        <f>teste_out_put_tratado_v5345[[#This Row],[Valor Investido]]/teste_out_put_tratado_v5345[[#This Row],[High]]</f>
        <v>12.482524465747952</v>
      </c>
    </row>
    <row r="4726" spans="1:7" x14ac:dyDescent="0.25">
      <c r="A4726" s="1">
        <v>40918</v>
      </c>
      <c r="B4726">
        <v>6.6169000000000002</v>
      </c>
      <c r="C4726">
        <v>8.7896999999999998</v>
      </c>
      <c r="D4726">
        <v>6.6169000000000002</v>
      </c>
      <c r="E4726">
        <v>7.0335999999999999</v>
      </c>
      <c r="F4726" s="2">
        <v>100</v>
      </c>
      <c r="G4726" s="3">
        <f>teste_out_put_tratado_v5345[[#This Row],[Valor Investido]]/teste_out_put_tratado_v5345[[#This Row],[High]]</f>
        <v>11.376952569484738</v>
      </c>
    </row>
    <row r="4727" spans="1:7" x14ac:dyDescent="0.25">
      <c r="A4727" s="1">
        <v>40917</v>
      </c>
      <c r="B4727">
        <v>7.0617999999999999</v>
      </c>
      <c r="C4727">
        <v>7.3291000000000004</v>
      </c>
      <c r="D4727">
        <v>6.0151000000000003</v>
      </c>
      <c r="E4727">
        <v>6.6073000000000004</v>
      </c>
      <c r="F4727" s="2">
        <v>100</v>
      </c>
      <c r="G4727" s="3">
        <f>teste_out_put_tratado_v5345[[#This Row],[Valor Investido]]/teste_out_put_tratado_v5345[[#This Row],[High]]</f>
        <v>13.644240084048517</v>
      </c>
    </row>
    <row r="4728" spans="1:7" x14ac:dyDescent="0.25">
      <c r="A4728" s="1">
        <v>40916</v>
      </c>
      <c r="B4728">
        <v>7.1345999999999998</v>
      </c>
      <c r="C4728">
        <v>7.5707000000000004</v>
      </c>
      <c r="D4728">
        <v>6.0598000000000001</v>
      </c>
      <c r="E4728">
        <v>7.0636000000000001</v>
      </c>
      <c r="F4728" s="2">
        <v>100</v>
      </c>
      <c r="G4728" s="3">
        <f>teste_out_put_tratado_v5345[[#This Row],[Valor Investido]]/teste_out_put_tratado_v5345[[#This Row],[High]]</f>
        <v>13.208818207035016</v>
      </c>
    </row>
    <row r="4729" spans="1:7" x14ac:dyDescent="0.25">
      <c r="A4729" s="1">
        <v>40915</v>
      </c>
      <c r="B4729">
        <v>6.6079999999999997</v>
      </c>
      <c r="C4729">
        <v>8.1219000000000001</v>
      </c>
      <c r="D4729">
        <v>6.3247</v>
      </c>
      <c r="E4729">
        <v>7.1355000000000004</v>
      </c>
      <c r="F4729" s="2">
        <v>100</v>
      </c>
      <c r="G4729" s="3">
        <f>teste_out_put_tratado_v5345[[#This Row],[Valor Investido]]/teste_out_put_tratado_v5345[[#This Row],[High]]</f>
        <v>12.31238995801475</v>
      </c>
    </row>
    <row r="4730" spans="1:7" x14ac:dyDescent="0.25">
      <c r="A4730" s="1">
        <v>40914</v>
      </c>
      <c r="B4730">
        <v>6.6698000000000004</v>
      </c>
      <c r="C4730">
        <v>6.8391999999999999</v>
      </c>
      <c r="D4730">
        <v>5.6372999999999998</v>
      </c>
      <c r="E4730">
        <v>6.6021000000000001</v>
      </c>
      <c r="F4730" s="2">
        <v>100</v>
      </c>
      <c r="G4730" s="3">
        <f>teste_out_put_tratado_v5345[[#This Row],[Valor Investido]]/teste_out_put_tratado_v5345[[#This Row],[High]]</f>
        <v>14.621593168791671</v>
      </c>
    </row>
    <row r="4731" spans="1:7" x14ac:dyDescent="0.25">
      <c r="A4731" s="1">
        <v>40913</v>
      </c>
      <c r="B4731">
        <v>5.5612000000000004</v>
      </c>
      <c r="C4731">
        <v>7.3909000000000002</v>
      </c>
      <c r="D4731">
        <v>5.5612000000000004</v>
      </c>
      <c r="E4731">
        <v>6.6719999999999997</v>
      </c>
      <c r="F4731" s="2">
        <v>100</v>
      </c>
      <c r="G4731" s="3">
        <f>teste_out_put_tratado_v5345[[#This Row],[Valor Investido]]/teste_out_put_tratado_v5345[[#This Row],[High]]</f>
        <v>13.530151943606326</v>
      </c>
    </row>
    <row r="4732" spans="1:7" x14ac:dyDescent="0.25">
      <c r="A4732" s="1">
        <v>40912</v>
      </c>
      <c r="B4732">
        <v>4.9132999999999996</v>
      </c>
      <c r="C4732">
        <v>6.7230999999999996</v>
      </c>
      <c r="D4732">
        <v>4.8575999999999997</v>
      </c>
      <c r="E4732">
        <v>5.5465999999999998</v>
      </c>
      <c r="F4732" s="2">
        <v>100</v>
      </c>
      <c r="G4732" s="3">
        <f>teste_out_put_tratado_v5345[[#This Row],[Valor Investido]]/teste_out_put_tratado_v5345[[#This Row],[High]]</f>
        <v>14.874090821198555</v>
      </c>
    </row>
    <row r="4733" spans="1:7" x14ac:dyDescent="0.25">
      <c r="A4733" s="1">
        <v>40911</v>
      </c>
      <c r="B4733">
        <v>5.2176999999999998</v>
      </c>
      <c r="C4733">
        <v>5.5788000000000002</v>
      </c>
      <c r="D4733">
        <v>4.7476000000000003</v>
      </c>
      <c r="E4733">
        <v>4.8983999999999996</v>
      </c>
      <c r="F4733" s="2">
        <v>100</v>
      </c>
      <c r="G4733" s="3">
        <f>teste_out_put_tratado_v5345[[#This Row],[Valor Investido]]/teste_out_put_tratado_v5345[[#This Row],[High]]</f>
        <v>17.925001792500179</v>
      </c>
    </row>
    <row r="4734" spans="1:7" x14ac:dyDescent="0.25">
      <c r="A4734" s="1">
        <v>40910</v>
      </c>
      <c r="B4734">
        <v>5.1319999999999997</v>
      </c>
      <c r="C4734">
        <v>5.7521000000000004</v>
      </c>
      <c r="D4734">
        <v>4.5574000000000003</v>
      </c>
      <c r="E4734">
        <v>5.2182000000000004</v>
      </c>
      <c r="F4734" s="2">
        <v>100</v>
      </c>
      <c r="G4734" s="3">
        <f>teste_out_put_tratado_v5345[[#This Row],[Valor Investido]]/teste_out_put_tratado_v5345[[#This Row],[High]]</f>
        <v>17.384955059891169</v>
      </c>
    </row>
    <row r="4735" spans="1:7" x14ac:dyDescent="0.25">
      <c r="A4735" s="1">
        <v>40909</v>
      </c>
      <c r="B4735">
        <v>4.6120999999999999</v>
      </c>
      <c r="C4735">
        <v>6.1593999999999998</v>
      </c>
      <c r="D4735">
        <v>4.6120999999999999</v>
      </c>
      <c r="E4735">
        <v>5.1325000000000003</v>
      </c>
      <c r="F4735" s="2">
        <v>100</v>
      </c>
      <c r="G4735" s="3">
        <f>teste_out_put_tratado_v5345[[#This Row],[Valor Investido]]/teste_out_put_tratado_v5345[[#This Row],[High]]</f>
        <v>16.235347598792092</v>
      </c>
    </row>
    <row r="4736" spans="1:7" x14ac:dyDescent="0.25">
      <c r="A4736" s="1">
        <v>40908</v>
      </c>
      <c r="B4736">
        <v>4.3207000000000004</v>
      </c>
      <c r="C4736">
        <v>5.4194000000000004</v>
      </c>
      <c r="D4736">
        <v>4.3207000000000004</v>
      </c>
      <c r="E4736">
        <v>4.6106999999999996</v>
      </c>
      <c r="F4736" s="2">
        <v>100</v>
      </c>
      <c r="G4736" s="3">
        <f>teste_out_put_tratado_v5345[[#This Row],[Valor Investido]]/teste_out_put_tratado_v5345[[#This Row],[High]]</f>
        <v>18.452227183821087</v>
      </c>
    </row>
    <row r="4737" spans="1:7" x14ac:dyDescent="0.25">
      <c r="A4737" s="1">
        <v>40907</v>
      </c>
      <c r="B4737">
        <v>4.1711999999999998</v>
      </c>
      <c r="C4737">
        <v>4.4852999999999996</v>
      </c>
      <c r="D4737">
        <v>3.5032999999999999</v>
      </c>
      <c r="E4737">
        <v>4.3154000000000003</v>
      </c>
      <c r="F4737" s="2">
        <v>100</v>
      </c>
      <c r="G4737" s="3">
        <f>teste_out_put_tratado_v5345[[#This Row],[Valor Investido]]/teste_out_put_tratado_v5345[[#This Row],[High]]</f>
        <v>22.295052727799703</v>
      </c>
    </row>
    <row r="4738" spans="1:7" x14ac:dyDescent="0.25">
      <c r="A4738" s="1">
        <v>40906</v>
      </c>
      <c r="B4738">
        <v>4.1825000000000001</v>
      </c>
      <c r="C4738">
        <v>5.1242000000000001</v>
      </c>
      <c r="D4738">
        <v>3.883</v>
      </c>
      <c r="E4738">
        <v>4.1736000000000004</v>
      </c>
      <c r="F4738" s="2">
        <v>100</v>
      </c>
      <c r="G4738" s="3">
        <f>teste_out_put_tratado_v5345[[#This Row],[Valor Investido]]/teste_out_put_tratado_v5345[[#This Row],[High]]</f>
        <v>19.515241403536162</v>
      </c>
    </row>
    <row r="4739" spans="1:7" x14ac:dyDescent="0.25">
      <c r="A4739" s="1">
        <v>40905</v>
      </c>
      <c r="B4739">
        <v>4.1473000000000004</v>
      </c>
      <c r="C4739">
        <v>4.8067000000000002</v>
      </c>
      <c r="D4739">
        <v>3.8801000000000001</v>
      </c>
      <c r="E4739">
        <v>4.1817000000000002</v>
      </c>
      <c r="F4739" s="2">
        <v>100</v>
      </c>
      <c r="G4739" s="3">
        <f>teste_out_put_tratado_v5345[[#This Row],[Valor Investido]]/teste_out_put_tratado_v5345[[#This Row],[High]]</f>
        <v>20.804294006282895</v>
      </c>
    </row>
    <row r="4740" spans="1:7" x14ac:dyDescent="0.25">
      <c r="A4740" s="1">
        <v>40904</v>
      </c>
      <c r="B4740">
        <v>4.2789000000000001</v>
      </c>
      <c r="C4740">
        <v>4.4664000000000001</v>
      </c>
      <c r="D4740">
        <v>3.4561000000000002</v>
      </c>
      <c r="E4740">
        <v>4.1471</v>
      </c>
      <c r="F4740" s="2">
        <v>100</v>
      </c>
      <c r="G4740" s="3">
        <f>teste_out_put_tratado_v5345[[#This Row],[Valor Investido]]/teste_out_put_tratado_v5345[[#This Row],[High]]</f>
        <v>22.389396381873542</v>
      </c>
    </row>
    <row r="4741" spans="1:7" x14ac:dyDescent="0.25">
      <c r="A4741" s="1">
        <v>40903</v>
      </c>
      <c r="B4741">
        <v>4.1013000000000002</v>
      </c>
      <c r="C4741">
        <v>4.8642000000000003</v>
      </c>
      <c r="D4741">
        <v>3.9771000000000001</v>
      </c>
      <c r="E4741">
        <v>4.2816999999999998</v>
      </c>
      <c r="F4741" s="2">
        <v>100</v>
      </c>
      <c r="G4741" s="3">
        <f>teste_out_put_tratado_v5345[[#This Row],[Valor Investido]]/teste_out_put_tratado_v5345[[#This Row],[High]]</f>
        <v>20.55836519879939</v>
      </c>
    </row>
    <row r="4742" spans="1:7" x14ac:dyDescent="0.25">
      <c r="A4742" s="1">
        <v>40902</v>
      </c>
      <c r="B4742">
        <v>3.9533</v>
      </c>
      <c r="C4742">
        <v>4.8127000000000004</v>
      </c>
      <c r="D4742">
        <v>3.8169</v>
      </c>
      <c r="E4742">
        <v>4.1012000000000004</v>
      </c>
      <c r="F4742" s="2">
        <v>100</v>
      </c>
      <c r="G4742" s="3">
        <f>teste_out_put_tratado_v5345[[#This Row],[Valor Investido]]/teste_out_put_tratado_v5345[[#This Row],[High]]</f>
        <v>20.778357263074781</v>
      </c>
    </row>
    <row r="4743" spans="1:7" x14ac:dyDescent="0.25">
      <c r="A4743" s="1">
        <v>40901</v>
      </c>
      <c r="B4743">
        <v>3.9851000000000001</v>
      </c>
      <c r="C4743">
        <v>4.8068</v>
      </c>
      <c r="D4743">
        <v>3.8447</v>
      </c>
      <c r="E4743">
        <v>3.9472999999999998</v>
      </c>
      <c r="F4743" s="2">
        <v>100</v>
      </c>
      <c r="G4743" s="3">
        <f>teste_out_put_tratado_v5345[[#This Row],[Valor Investido]]/teste_out_put_tratado_v5345[[#This Row],[High]]</f>
        <v>20.803861196638096</v>
      </c>
    </row>
    <row r="4744" spans="1:7" x14ac:dyDescent="0.25">
      <c r="A4744" s="1">
        <v>40900</v>
      </c>
      <c r="B4744">
        <v>4.0580999999999996</v>
      </c>
      <c r="C4744">
        <v>4.9005999999999998</v>
      </c>
      <c r="D4744">
        <v>3.8416000000000001</v>
      </c>
      <c r="E4744">
        <v>3.9784000000000002</v>
      </c>
      <c r="F4744" s="2">
        <v>100</v>
      </c>
      <c r="G4744" s="3">
        <f>teste_out_put_tratado_v5345[[#This Row],[Valor Investido]]/teste_out_put_tratado_v5345[[#This Row],[High]]</f>
        <v>20.40566461249643</v>
      </c>
    </row>
    <row r="4745" spans="1:7" x14ac:dyDescent="0.25">
      <c r="A4745" s="1">
        <v>40899</v>
      </c>
      <c r="B4745">
        <v>4.1772999999999998</v>
      </c>
      <c r="C4745">
        <v>4.2354000000000003</v>
      </c>
      <c r="D4745">
        <v>3.3483000000000001</v>
      </c>
      <c r="E4745">
        <v>4.0564999999999998</v>
      </c>
      <c r="F4745" s="2">
        <v>100</v>
      </c>
      <c r="G4745" s="3">
        <f>teste_out_put_tratado_v5345[[#This Row],[Valor Investido]]/teste_out_put_tratado_v5345[[#This Row],[High]]</f>
        <v>23.610520848089909</v>
      </c>
    </row>
    <row r="4746" spans="1:7" x14ac:dyDescent="0.25">
      <c r="A4746" s="1">
        <v>40898</v>
      </c>
      <c r="B4746">
        <v>3.9142999999999999</v>
      </c>
      <c r="C4746">
        <v>4.8002000000000002</v>
      </c>
      <c r="D4746">
        <v>3.7345999999999999</v>
      </c>
      <c r="E4746">
        <v>4.1890000000000001</v>
      </c>
      <c r="F4746" s="2">
        <v>100</v>
      </c>
      <c r="G4746" s="3">
        <f>teste_out_put_tratado_v5345[[#This Row],[Valor Investido]]/teste_out_put_tratado_v5345[[#This Row],[High]]</f>
        <v>20.832465313945253</v>
      </c>
    </row>
    <row r="4747" spans="1:7" x14ac:dyDescent="0.25">
      <c r="A4747" s="1">
        <v>40897</v>
      </c>
      <c r="B4747">
        <v>3.4872999999999998</v>
      </c>
      <c r="C4747">
        <v>4.1562999999999999</v>
      </c>
      <c r="D4747">
        <v>3.4283000000000001</v>
      </c>
      <c r="E4747">
        <v>3.9129999999999998</v>
      </c>
      <c r="F4747" s="2">
        <v>100</v>
      </c>
      <c r="G4747" s="3">
        <f>teste_out_put_tratado_v5345[[#This Row],[Valor Investido]]/teste_out_put_tratado_v5345[[#This Row],[High]]</f>
        <v>24.059860934003801</v>
      </c>
    </row>
    <row r="4748" spans="1:7" x14ac:dyDescent="0.25">
      <c r="A4748" s="1">
        <v>40896</v>
      </c>
      <c r="B4748">
        <v>3.2174</v>
      </c>
      <c r="C4748">
        <v>4.3407999999999998</v>
      </c>
      <c r="D4748">
        <v>3.1192000000000002</v>
      </c>
      <c r="E4748">
        <v>3.4811000000000001</v>
      </c>
      <c r="F4748" s="2">
        <v>100</v>
      </c>
      <c r="G4748" s="3">
        <f>teste_out_put_tratado_v5345[[#This Row],[Valor Investido]]/teste_out_put_tratado_v5345[[#This Row],[High]]</f>
        <v>23.037228160707706</v>
      </c>
    </row>
    <row r="4749" spans="1:7" x14ac:dyDescent="0.25">
      <c r="A4749" s="1">
        <v>40895</v>
      </c>
      <c r="B4749">
        <v>3.2124000000000001</v>
      </c>
      <c r="C4749">
        <v>3.4041000000000001</v>
      </c>
      <c r="D4749">
        <v>2.6812</v>
      </c>
      <c r="E4749">
        <v>3.2172999999999998</v>
      </c>
      <c r="F4749" s="2">
        <v>100</v>
      </c>
      <c r="G4749" s="3">
        <f>teste_out_put_tratado_v5345[[#This Row],[Valor Investido]]/teste_out_put_tratado_v5345[[#This Row],[High]]</f>
        <v>29.376340295525981</v>
      </c>
    </row>
    <row r="4750" spans="1:7" x14ac:dyDescent="0.25">
      <c r="A4750" s="1">
        <v>40894</v>
      </c>
      <c r="B4750">
        <v>3.2128000000000001</v>
      </c>
      <c r="C4750">
        <v>3.8864000000000001</v>
      </c>
      <c r="D4750">
        <v>3.0165999999999999</v>
      </c>
      <c r="E4750">
        <v>3.22</v>
      </c>
      <c r="F4750" s="2">
        <v>100</v>
      </c>
      <c r="G4750" s="3">
        <f>teste_out_put_tratado_v5345[[#This Row],[Valor Investido]]/teste_out_put_tratado_v5345[[#This Row],[High]]</f>
        <v>25.730753396459448</v>
      </c>
    </row>
    <row r="4751" spans="1:7" x14ac:dyDescent="0.25">
      <c r="A4751" s="1">
        <v>40893</v>
      </c>
      <c r="B4751">
        <v>3.2450000000000001</v>
      </c>
      <c r="C4751">
        <v>3.2450000000000001</v>
      </c>
      <c r="D4751">
        <v>2.6772999999999998</v>
      </c>
      <c r="E4751">
        <v>3.2</v>
      </c>
      <c r="F4751" s="2">
        <v>100</v>
      </c>
      <c r="G4751" s="3">
        <f>teste_out_put_tratado_v5345[[#This Row],[Valor Investido]]/teste_out_put_tratado_v5345[[#This Row],[High]]</f>
        <v>30.816640986132512</v>
      </c>
    </row>
    <row r="4752" spans="1:7" x14ac:dyDescent="0.25">
      <c r="A4752" s="1">
        <v>40892</v>
      </c>
      <c r="B4752">
        <v>3.2115</v>
      </c>
      <c r="C4752">
        <v>3.6637</v>
      </c>
      <c r="D4752">
        <v>3.1353</v>
      </c>
      <c r="E4752">
        <v>3.2484000000000002</v>
      </c>
      <c r="F4752" s="2">
        <v>100</v>
      </c>
      <c r="G4752" s="3">
        <f>teste_out_put_tratado_v5345[[#This Row],[Valor Investido]]/teste_out_put_tratado_v5345[[#This Row],[High]]</f>
        <v>27.294811256380161</v>
      </c>
    </row>
    <row r="4753" spans="1:7" x14ac:dyDescent="0.25">
      <c r="A4753" s="1">
        <v>40891</v>
      </c>
      <c r="B4753">
        <v>3.2690999999999999</v>
      </c>
      <c r="C4753">
        <v>3.5434000000000001</v>
      </c>
      <c r="D4753">
        <v>3.004</v>
      </c>
      <c r="E4753">
        <v>3.2105000000000001</v>
      </c>
      <c r="F4753" s="2">
        <v>100</v>
      </c>
      <c r="G4753" s="3">
        <f>teste_out_put_tratado_v5345[[#This Row],[Valor Investido]]/teste_out_put_tratado_v5345[[#This Row],[High]]</f>
        <v>28.221482192244736</v>
      </c>
    </row>
    <row r="4754" spans="1:7" x14ac:dyDescent="0.25">
      <c r="A4754" s="1">
        <v>40890</v>
      </c>
      <c r="B4754">
        <v>3.2871000000000001</v>
      </c>
      <c r="C4754">
        <v>3.3464999999999998</v>
      </c>
      <c r="D4754">
        <v>2.6518000000000002</v>
      </c>
      <c r="E4754">
        <v>3.27</v>
      </c>
      <c r="F4754" s="2">
        <v>100</v>
      </c>
      <c r="G4754" s="3">
        <f>teste_out_put_tratado_v5345[[#This Row],[Valor Investido]]/teste_out_put_tratado_v5345[[#This Row],[High]]</f>
        <v>29.881966233378158</v>
      </c>
    </row>
    <row r="4755" spans="1:7" x14ac:dyDescent="0.25">
      <c r="A4755" s="1">
        <v>40889</v>
      </c>
      <c r="B4755">
        <v>3.2393999999999998</v>
      </c>
      <c r="C4755">
        <v>3.9171999999999998</v>
      </c>
      <c r="D4755">
        <v>3.0947</v>
      </c>
      <c r="E4755">
        <v>3.2957000000000001</v>
      </c>
      <c r="F4755" s="2">
        <v>100</v>
      </c>
      <c r="G4755" s="3">
        <f>teste_out_put_tratado_v5345[[#This Row],[Valor Investido]]/teste_out_put_tratado_v5345[[#This Row],[High]]</f>
        <v>25.528438680690289</v>
      </c>
    </row>
    <row r="4756" spans="1:7" x14ac:dyDescent="0.25">
      <c r="A4756" s="1">
        <v>40888</v>
      </c>
      <c r="B4756">
        <v>3.0514000000000001</v>
      </c>
      <c r="C4756">
        <v>3.6453000000000002</v>
      </c>
      <c r="D4756">
        <v>2.9323999999999999</v>
      </c>
      <c r="E4756">
        <v>3.2387999999999999</v>
      </c>
      <c r="F4756" s="2">
        <v>100</v>
      </c>
      <c r="G4756" s="3">
        <f>teste_out_put_tratado_v5345[[#This Row],[Valor Investido]]/teste_out_put_tratado_v5345[[#This Row],[High]]</f>
        <v>27.432584423778561</v>
      </c>
    </row>
    <row r="4757" spans="1:7" x14ac:dyDescent="0.25">
      <c r="A4757" s="1">
        <v>40887</v>
      </c>
      <c r="B4757">
        <v>3.0861999999999998</v>
      </c>
      <c r="C4757">
        <v>3.1955</v>
      </c>
      <c r="D4757">
        <v>2.5695000000000001</v>
      </c>
      <c r="E4757">
        <v>3.0485000000000002</v>
      </c>
      <c r="F4757" s="2">
        <v>100</v>
      </c>
      <c r="G4757" s="3">
        <f>teste_out_put_tratado_v5345[[#This Row],[Valor Investido]]/teste_out_put_tratado_v5345[[#This Row],[High]]</f>
        <v>31.294007197621657</v>
      </c>
    </row>
    <row r="4758" spans="1:7" x14ac:dyDescent="0.25">
      <c r="A4758" s="1">
        <v>40886</v>
      </c>
      <c r="B4758">
        <v>3.0750000000000002</v>
      </c>
      <c r="C4758">
        <v>3.2052</v>
      </c>
      <c r="D4758">
        <v>2.5724</v>
      </c>
      <c r="E4758">
        <v>3.0865</v>
      </c>
      <c r="F4758" s="2">
        <v>100</v>
      </c>
      <c r="G4758" s="3">
        <f>teste_out_put_tratado_v5345[[#This Row],[Valor Investido]]/teste_out_put_tratado_v5345[[#This Row],[High]]</f>
        <v>31.199301135654562</v>
      </c>
    </row>
    <row r="4759" spans="1:7" x14ac:dyDescent="0.25">
      <c r="A4759" s="1">
        <v>40885</v>
      </c>
      <c r="B4759">
        <v>3.0032000000000001</v>
      </c>
      <c r="C4759">
        <v>3.7795999999999998</v>
      </c>
      <c r="D4759">
        <v>2.8956</v>
      </c>
      <c r="E4759">
        <v>3.0766</v>
      </c>
      <c r="F4759" s="2">
        <v>100</v>
      </c>
      <c r="G4759" s="3">
        <f>teste_out_put_tratado_v5345[[#This Row],[Valor Investido]]/teste_out_put_tratado_v5345[[#This Row],[High]]</f>
        <v>26.457826224997355</v>
      </c>
    </row>
    <row r="4760" spans="1:7" x14ac:dyDescent="0.25">
      <c r="A4760" s="1">
        <v>40884</v>
      </c>
      <c r="B4760">
        <v>2.9645999999999999</v>
      </c>
      <c r="C4760">
        <v>3.3031999999999999</v>
      </c>
      <c r="D4760">
        <v>2.7503000000000002</v>
      </c>
      <c r="E4760">
        <v>3.0022000000000002</v>
      </c>
      <c r="F4760" s="2">
        <v>100</v>
      </c>
      <c r="G4760" s="3">
        <f>teste_out_put_tratado_v5345[[#This Row],[Valor Investido]]/teste_out_put_tratado_v5345[[#This Row],[High]]</f>
        <v>30.273674013078228</v>
      </c>
    </row>
    <row r="4761" spans="1:7" x14ac:dyDescent="0.25">
      <c r="A4761" s="1">
        <v>40883</v>
      </c>
      <c r="B4761">
        <v>2.9474999999999998</v>
      </c>
      <c r="C4761">
        <v>3.3199000000000001</v>
      </c>
      <c r="D4761">
        <v>2.5989</v>
      </c>
      <c r="E4761">
        <v>2.9636999999999998</v>
      </c>
      <c r="F4761" s="2">
        <v>100</v>
      </c>
      <c r="G4761" s="3">
        <f>teste_out_put_tratado_v5345[[#This Row],[Valor Investido]]/teste_out_put_tratado_v5345[[#This Row],[High]]</f>
        <v>30.121389198469831</v>
      </c>
    </row>
    <row r="4762" spans="1:7" x14ac:dyDescent="0.25">
      <c r="A4762" s="1">
        <v>40882</v>
      </c>
      <c r="B4762">
        <v>2.9043000000000001</v>
      </c>
      <c r="C4762">
        <v>3.0973999999999999</v>
      </c>
      <c r="D4762">
        <v>2.6242000000000001</v>
      </c>
      <c r="E4762">
        <v>2.9483999999999999</v>
      </c>
      <c r="F4762" s="2">
        <v>100</v>
      </c>
      <c r="G4762" s="3">
        <f>teste_out_put_tratado_v5345[[#This Row],[Valor Investido]]/teste_out_put_tratado_v5345[[#This Row],[High]]</f>
        <v>32.285142377477882</v>
      </c>
    </row>
    <row r="4763" spans="1:7" x14ac:dyDescent="0.25">
      <c r="A4763" s="1">
        <v>40881</v>
      </c>
      <c r="B4763">
        <v>2.9638</v>
      </c>
      <c r="C4763">
        <v>3.5874999999999999</v>
      </c>
      <c r="D4763">
        <v>2.6865000000000001</v>
      </c>
      <c r="E4763">
        <v>2.9049</v>
      </c>
      <c r="F4763" s="2">
        <v>100</v>
      </c>
      <c r="G4763" s="3">
        <f>teste_out_put_tratado_v5345[[#This Row],[Valor Investido]]/teste_out_put_tratado_v5345[[#This Row],[High]]</f>
        <v>27.874564459930316</v>
      </c>
    </row>
    <row r="4764" spans="1:7" x14ac:dyDescent="0.25">
      <c r="A4764" s="1">
        <v>40880</v>
      </c>
      <c r="B4764">
        <v>3.1246999999999998</v>
      </c>
      <c r="C4764">
        <v>3.1501999999999999</v>
      </c>
      <c r="D4764">
        <v>2.6574</v>
      </c>
      <c r="E4764">
        <v>2.9619</v>
      </c>
      <c r="F4764" s="2">
        <v>100</v>
      </c>
      <c r="G4764" s="3">
        <f>teste_out_put_tratado_v5345[[#This Row],[Valor Investido]]/teste_out_put_tratado_v5345[[#This Row],[High]]</f>
        <v>31.744016252936323</v>
      </c>
    </row>
    <row r="4765" spans="1:7" x14ac:dyDescent="0.25">
      <c r="A4765" s="1">
        <v>40879</v>
      </c>
      <c r="B4765">
        <v>3.0527000000000002</v>
      </c>
      <c r="C4765">
        <v>3.52</v>
      </c>
      <c r="D4765">
        <v>2.6905999999999999</v>
      </c>
      <c r="E4765">
        <v>3.1278000000000001</v>
      </c>
      <c r="F4765" s="2">
        <v>100</v>
      </c>
      <c r="G4765" s="3">
        <f>teste_out_put_tratado_v5345[[#This Row],[Valor Investido]]/teste_out_put_tratado_v5345[[#This Row],[High]]</f>
        <v>28.40909090909091</v>
      </c>
    </row>
    <row r="4766" spans="1:7" x14ac:dyDescent="0.25">
      <c r="A4766" s="1">
        <v>40878</v>
      </c>
      <c r="B4766">
        <v>2.9697</v>
      </c>
      <c r="C4766">
        <v>3.1535000000000002</v>
      </c>
      <c r="D4766">
        <v>2.6345000000000001</v>
      </c>
      <c r="E4766">
        <v>3.0541</v>
      </c>
      <c r="F4766" s="2">
        <v>100</v>
      </c>
      <c r="G4766" s="3">
        <f>teste_out_put_tratado_v5345[[#This Row],[Valor Investido]]/teste_out_put_tratado_v5345[[#This Row],[High]]</f>
        <v>31.710797526557791</v>
      </c>
    </row>
    <row r="4767" spans="1:7" x14ac:dyDescent="0.25">
      <c r="A4767" s="1">
        <v>40877</v>
      </c>
      <c r="B4767">
        <v>2.6836000000000002</v>
      </c>
      <c r="C4767">
        <v>3.4687000000000001</v>
      </c>
      <c r="D4767">
        <v>2.5497999999999998</v>
      </c>
      <c r="E4767">
        <v>2.9722</v>
      </c>
      <c r="F4767" s="2">
        <v>100</v>
      </c>
      <c r="G4767" s="3">
        <f>teste_out_put_tratado_v5345[[#This Row],[Valor Investido]]/teste_out_put_tratado_v5345[[#This Row],[High]]</f>
        <v>28.829244385504655</v>
      </c>
    </row>
    <row r="4768" spans="1:7" x14ac:dyDescent="0.25">
      <c r="A4768" s="1">
        <v>40876</v>
      </c>
      <c r="B4768">
        <v>2.5251000000000001</v>
      </c>
      <c r="C4768">
        <v>2.9041000000000001</v>
      </c>
      <c r="D4768">
        <v>2.3906000000000001</v>
      </c>
      <c r="E4768">
        <v>2.6825999999999999</v>
      </c>
      <c r="F4768" s="2">
        <v>100</v>
      </c>
      <c r="G4768" s="3">
        <f>teste_out_put_tratado_v5345[[#This Row],[Valor Investido]]/teste_out_put_tratado_v5345[[#This Row],[High]]</f>
        <v>34.434075961571573</v>
      </c>
    </row>
    <row r="4769" spans="1:7" x14ac:dyDescent="0.25">
      <c r="A4769" s="1">
        <v>40875</v>
      </c>
      <c r="B4769">
        <v>2.4893000000000001</v>
      </c>
      <c r="C4769">
        <v>2.8378000000000001</v>
      </c>
      <c r="D4769">
        <v>2.2545999999999999</v>
      </c>
      <c r="E4769">
        <v>2.5236000000000001</v>
      </c>
      <c r="F4769" s="2">
        <v>100</v>
      </c>
      <c r="G4769" s="3">
        <f>teste_out_put_tratado_v5345[[#This Row],[Valor Investido]]/teste_out_put_tratado_v5345[[#This Row],[High]]</f>
        <v>35.238565085629709</v>
      </c>
    </row>
    <row r="4770" spans="1:7" x14ac:dyDescent="0.25">
      <c r="A4770" s="1">
        <v>40874</v>
      </c>
      <c r="B4770">
        <v>2.5285000000000002</v>
      </c>
      <c r="C4770">
        <v>2.7894000000000001</v>
      </c>
      <c r="D4770">
        <v>2.2637999999999998</v>
      </c>
      <c r="E4770">
        <v>2.4885000000000002</v>
      </c>
      <c r="F4770" s="2">
        <v>100</v>
      </c>
      <c r="G4770" s="3">
        <f>teste_out_put_tratado_v5345[[#This Row],[Valor Investido]]/teste_out_put_tratado_v5345[[#This Row],[High]]</f>
        <v>35.850003585000358</v>
      </c>
    </row>
    <row r="4771" spans="1:7" x14ac:dyDescent="0.25">
      <c r="A4771" s="1">
        <v>40873</v>
      </c>
      <c r="B4771">
        <v>2.5055000000000001</v>
      </c>
      <c r="C4771">
        <v>2.8311999999999999</v>
      </c>
      <c r="D4771">
        <v>2.4180000000000001</v>
      </c>
      <c r="E4771">
        <v>2.5285000000000002</v>
      </c>
      <c r="F4771" s="2">
        <v>100</v>
      </c>
      <c r="G4771" s="3">
        <f>teste_out_put_tratado_v5345[[#This Row],[Valor Investido]]/teste_out_put_tratado_v5345[[#This Row],[High]]</f>
        <v>35.320712065555242</v>
      </c>
    </row>
    <row r="4772" spans="1:7" x14ac:dyDescent="0.25">
      <c r="A4772" s="1">
        <v>40872</v>
      </c>
      <c r="B4772">
        <v>2.4039999999999999</v>
      </c>
      <c r="C4772">
        <v>2.5085000000000002</v>
      </c>
      <c r="D4772">
        <v>2.0756000000000001</v>
      </c>
      <c r="E4772">
        <v>2.5047999999999999</v>
      </c>
      <c r="F4772" s="2">
        <v>100</v>
      </c>
      <c r="G4772" s="3">
        <f>teste_out_put_tratado_v5345[[#This Row],[Valor Investido]]/teste_out_put_tratado_v5345[[#This Row],[High]]</f>
        <v>39.864460833167229</v>
      </c>
    </row>
    <row r="4773" spans="1:7" x14ac:dyDescent="0.25">
      <c r="A4773" s="1">
        <v>40871</v>
      </c>
      <c r="B4773">
        <v>2.3445999999999998</v>
      </c>
      <c r="C4773">
        <v>2.4813999999999998</v>
      </c>
      <c r="D4773">
        <v>2.1393</v>
      </c>
      <c r="E4773">
        <v>2.4051999999999998</v>
      </c>
      <c r="F4773" s="2">
        <v>100</v>
      </c>
      <c r="G4773" s="3">
        <f>teste_out_put_tratado_v5345[[#This Row],[Valor Investido]]/teste_out_put_tratado_v5345[[#This Row],[High]]</f>
        <v>40.299830740710895</v>
      </c>
    </row>
    <row r="4774" spans="1:7" x14ac:dyDescent="0.25">
      <c r="A4774" s="1">
        <v>40870</v>
      </c>
      <c r="B4774">
        <v>2.3264</v>
      </c>
      <c r="C4774">
        <v>2.7928999999999999</v>
      </c>
      <c r="D4774">
        <v>1.9839</v>
      </c>
      <c r="E4774">
        <v>2.3451</v>
      </c>
      <c r="F4774" s="2">
        <v>100</v>
      </c>
      <c r="G4774" s="3">
        <f>teste_out_put_tratado_v5345[[#This Row],[Valor Investido]]/teste_out_put_tratado_v5345[[#This Row],[High]]</f>
        <v>35.805077159941277</v>
      </c>
    </row>
    <row r="4775" spans="1:7" x14ac:dyDescent="0.25">
      <c r="A4775" s="1">
        <v>40869</v>
      </c>
      <c r="B4775">
        <v>2.3544</v>
      </c>
      <c r="C4775">
        <v>2.6728999999999998</v>
      </c>
      <c r="D4775">
        <v>1.9162999999999999</v>
      </c>
      <c r="E4775">
        <v>2.3212000000000002</v>
      </c>
      <c r="F4775" s="2">
        <v>100</v>
      </c>
      <c r="G4775" s="3">
        <f>teste_out_put_tratado_v5345[[#This Row],[Valor Investido]]/teste_out_put_tratado_v5345[[#This Row],[High]]</f>
        <v>37.412548168655768</v>
      </c>
    </row>
    <row r="4776" spans="1:7" x14ac:dyDescent="0.25">
      <c r="A4776" s="1">
        <v>40868</v>
      </c>
      <c r="B4776">
        <v>2.3068</v>
      </c>
      <c r="C4776">
        <v>2.5152000000000001</v>
      </c>
      <c r="D4776">
        <v>2.0082</v>
      </c>
      <c r="E4776">
        <v>2.3574999999999999</v>
      </c>
      <c r="F4776" s="2">
        <v>100</v>
      </c>
      <c r="G4776" s="3">
        <f>teste_out_put_tratado_v5345[[#This Row],[Valor Investido]]/teste_out_put_tratado_v5345[[#This Row],[High]]</f>
        <v>39.758269720101779</v>
      </c>
    </row>
    <row r="4777" spans="1:7" x14ac:dyDescent="0.25">
      <c r="A4777" s="1">
        <v>40867</v>
      </c>
      <c r="B4777">
        <v>2.3245</v>
      </c>
      <c r="C4777">
        <v>2.5488</v>
      </c>
      <c r="D4777">
        <v>2.0379999999999998</v>
      </c>
      <c r="E4777">
        <v>2.3102999999999998</v>
      </c>
      <c r="F4777" s="2">
        <v>100</v>
      </c>
      <c r="G4777" s="3">
        <f>teste_out_put_tratado_v5345[[#This Row],[Valor Investido]]/teste_out_put_tratado_v5345[[#This Row],[High]]</f>
        <v>39.234149403640927</v>
      </c>
    </row>
    <row r="4778" spans="1:7" x14ac:dyDescent="0.25">
      <c r="A4778" s="1">
        <v>40866</v>
      </c>
      <c r="B4778">
        <v>2.0529000000000002</v>
      </c>
      <c r="C4778">
        <v>2.3944999999999999</v>
      </c>
      <c r="D4778">
        <v>1.9375</v>
      </c>
      <c r="E4778">
        <v>2.3245</v>
      </c>
      <c r="F4778" s="2">
        <v>100</v>
      </c>
      <c r="G4778" s="3">
        <f>teste_out_put_tratado_v5345[[#This Row],[Valor Investido]]/teste_out_put_tratado_v5345[[#This Row],[High]]</f>
        <v>41.762372102735441</v>
      </c>
    </row>
    <row r="4779" spans="1:7" x14ac:dyDescent="0.25">
      <c r="A4779" s="1">
        <v>40865</v>
      </c>
      <c r="B4779">
        <v>2.2544</v>
      </c>
      <c r="C4779">
        <v>2.5682999999999998</v>
      </c>
      <c r="D4779">
        <v>1.9479</v>
      </c>
      <c r="E4779">
        <v>2.0510000000000002</v>
      </c>
      <c r="F4779" s="2">
        <v>100</v>
      </c>
      <c r="G4779" s="3">
        <f>teste_out_put_tratado_v5345[[#This Row],[Valor Investido]]/teste_out_put_tratado_v5345[[#This Row],[High]]</f>
        <v>38.936261340186121</v>
      </c>
    </row>
    <row r="4780" spans="1:7" x14ac:dyDescent="0.25">
      <c r="A4780" s="1">
        <v>40864</v>
      </c>
      <c r="B4780">
        <v>2.6597</v>
      </c>
      <c r="C4780">
        <v>2.7717999999999998</v>
      </c>
      <c r="D4780">
        <v>2.1231</v>
      </c>
      <c r="E4780">
        <v>2.2526000000000002</v>
      </c>
      <c r="F4780" s="2">
        <v>100</v>
      </c>
      <c r="G4780" s="3">
        <f>teste_out_put_tratado_v5345[[#This Row],[Valor Investido]]/teste_out_put_tratado_v5345[[#This Row],[High]]</f>
        <v>36.077639079298656</v>
      </c>
    </row>
    <row r="4781" spans="1:7" x14ac:dyDescent="0.25">
      <c r="A4781" s="1">
        <v>40863</v>
      </c>
      <c r="B4781">
        <v>2.7618999999999998</v>
      </c>
      <c r="C4781">
        <v>2.8330000000000002</v>
      </c>
      <c r="D4781">
        <v>2.1518999999999999</v>
      </c>
      <c r="E4781">
        <v>2.6608999999999998</v>
      </c>
      <c r="F4781" s="2">
        <v>100</v>
      </c>
      <c r="G4781" s="3">
        <f>teste_out_put_tratado_v5345[[#This Row],[Valor Investido]]/teste_out_put_tratado_v5345[[#This Row],[High]]</f>
        <v>35.298270384751142</v>
      </c>
    </row>
    <row r="4782" spans="1:7" x14ac:dyDescent="0.25">
      <c r="A4782" s="1">
        <v>40862</v>
      </c>
      <c r="B4782">
        <v>2.5192000000000001</v>
      </c>
      <c r="C4782">
        <v>2.9882</v>
      </c>
      <c r="D4782">
        <v>2.3462000000000001</v>
      </c>
      <c r="E4782">
        <v>2.7677</v>
      </c>
      <c r="F4782" s="2">
        <v>100</v>
      </c>
      <c r="G4782" s="3">
        <f>teste_out_put_tratado_v5345[[#This Row],[Valor Investido]]/teste_out_put_tratado_v5345[[#This Row],[High]]</f>
        <v>33.464962184592729</v>
      </c>
    </row>
    <row r="4783" spans="1:7" x14ac:dyDescent="0.25">
      <c r="A4783" s="1">
        <v>40861</v>
      </c>
      <c r="B4783">
        <v>3.0811999999999999</v>
      </c>
      <c r="C4783">
        <v>3.1920000000000002</v>
      </c>
      <c r="D4783">
        <v>2.1019000000000001</v>
      </c>
      <c r="E4783">
        <v>2.5194999999999999</v>
      </c>
      <c r="F4783" s="2">
        <v>100</v>
      </c>
      <c r="G4783" s="3">
        <f>teste_out_put_tratado_v5345[[#This Row],[Valor Investido]]/teste_out_put_tratado_v5345[[#This Row],[High]]</f>
        <v>31.32832080200501</v>
      </c>
    </row>
    <row r="4784" spans="1:7" x14ac:dyDescent="0.25">
      <c r="A4784" s="1">
        <v>40860</v>
      </c>
      <c r="B4784">
        <v>3.0228000000000002</v>
      </c>
      <c r="C4784">
        <v>3.1677</v>
      </c>
      <c r="D4784">
        <v>2.5733999999999999</v>
      </c>
      <c r="E4784">
        <v>3.0878999999999999</v>
      </c>
      <c r="F4784" s="2">
        <v>100</v>
      </c>
      <c r="G4784" s="3">
        <f>teste_out_put_tratado_v5345[[#This Row],[Valor Investido]]/teste_out_put_tratado_v5345[[#This Row],[High]]</f>
        <v>31.568646020772171</v>
      </c>
    </row>
    <row r="4785" spans="1:7" x14ac:dyDescent="0.25">
      <c r="A4785" s="1">
        <v>40859</v>
      </c>
      <c r="B4785">
        <v>3.0533999999999999</v>
      </c>
      <c r="C4785">
        <v>3.2570000000000001</v>
      </c>
      <c r="D4785">
        <v>2.7031999999999998</v>
      </c>
      <c r="E4785">
        <v>3.0308000000000002</v>
      </c>
      <c r="F4785" s="2">
        <v>100</v>
      </c>
      <c r="G4785" s="3">
        <f>teste_out_put_tratado_v5345[[#This Row],[Valor Investido]]/teste_out_put_tratado_v5345[[#This Row],[High]]</f>
        <v>30.703101013202332</v>
      </c>
    </row>
    <row r="4786" spans="1:7" x14ac:dyDescent="0.25">
      <c r="A4786" s="1">
        <v>40858</v>
      </c>
      <c r="B4786">
        <v>2.8786999999999998</v>
      </c>
      <c r="C4786">
        <v>3.8176000000000001</v>
      </c>
      <c r="D4786">
        <v>2.7645</v>
      </c>
      <c r="E4786">
        <v>3.0543999999999998</v>
      </c>
      <c r="F4786" s="2">
        <v>100</v>
      </c>
      <c r="G4786" s="3">
        <f>teste_out_put_tratado_v5345[[#This Row],[Valor Investido]]/teste_out_put_tratado_v5345[[#This Row],[High]]</f>
        <v>26.194467728415759</v>
      </c>
    </row>
    <row r="4787" spans="1:7" x14ac:dyDescent="0.25">
      <c r="A4787" s="1">
        <v>40857</v>
      </c>
      <c r="B4787">
        <v>3.0333000000000001</v>
      </c>
      <c r="C4787">
        <v>3.5556000000000001</v>
      </c>
      <c r="D4787">
        <v>2.8492000000000002</v>
      </c>
      <c r="E4787">
        <v>2.8786</v>
      </c>
      <c r="F4787" s="2">
        <v>100</v>
      </c>
      <c r="G4787" s="3">
        <f>teste_out_put_tratado_v5345[[#This Row],[Valor Investido]]/teste_out_put_tratado_v5345[[#This Row],[High]]</f>
        <v>28.124648441894475</v>
      </c>
    </row>
    <row r="4788" spans="1:7" x14ac:dyDescent="0.25">
      <c r="A4788" s="1">
        <v>40856</v>
      </c>
      <c r="B4788">
        <v>3.0461</v>
      </c>
      <c r="C4788">
        <v>3.2378</v>
      </c>
      <c r="D4788">
        <v>2.6511999999999998</v>
      </c>
      <c r="E4788">
        <v>3.0306000000000002</v>
      </c>
      <c r="F4788" s="2">
        <v>100</v>
      </c>
      <c r="G4788" s="3">
        <f>teste_out_put_tratado_v5345[[#This Row],[Valor Investido]]/teste_out_put_tratado_v5345[[#This Row],[High]]</f>
        <v>30.885168941874113</v>
      </c>
    </row>
    <row r="4789" spans="1:7" x14ac:dyDescent="0.25">
      <c r="A4789" s="1">
        <v>40855</v>
      </c>
      <c r="B4789">
        <v>3.0165000000000002</v>
      </c>
      <c r="C4789">
        <v>3.1539999999999999</v>
      </c>
      <c r="D4789">
        <v>2.5387</v>
      </c>
      <c r="E4789">
        <v>3.0464000000000002</v>
      </c>
      <c r="F4789" s="2">
        <v>100</v>
      </c>
      <c r="G4789" s="3">
        <f>teste_out_put_tratado_v5345[[#This Row],[Valor Investido]]/teste_out_put_tratado_v5345[[#This Row],[High]]</f>
        <v>31.705770450221941</v>
      </c>
    </row>
    <row r="4790" spans="1:7" x14ac:dyDescent="0.25">
      <c r="A4790" s="1">
        <v>40854</v>
      </c>
      <c r="B4790">
        <v>2.9710000000000001</v>
      </c>
      <c r="C4790">
        <v>3.0503999999999998</v>
      </c>
      <c r="D4790">
        <v>2.5150000000000001</v>
      </c>
      <c r="E4790">
        <v>3.0169999999999999</v>
      </c>
      <c r="F4790" s="2">
        <v>100</v>
      </c>
      <c r="G4790" s="3">
        <f>teste_out_put_tratado_v5345[[#This Row],[Valor Investido]]/teste_out_put_tratado_v5345[[#This Row],[High]]</f>
        <v>32.782585890375039</v>
      </c>
    </row>
    <row r="4791" spans="1:7" x14ac:dyDescent="0.25">
      <c r="A4791" s="1">
        <v>40853</v>
      </c>
      <c r="B4791">
        <v>3.1600999999999999</v>
      </c>
      <c r="C4791">
        <v>3.7928999999999999</v>
      </c>
      <c r="D4791">
        <v>2.9451000000000001</v>
      </c>
      <c r="E4791">
        <v>2.9716</v>
      </c>
      <c r="F4791" s="2">
        <v>100</v>
      </c>
      <c r="G4791" s="3">
        <f>teste_out_put_tratado_v5345[[#This Row],[Valor Investido]]/teste_out_put_tratado_v5345[[#This Row],[High]]</f>
        <v>26.365050489071688</v>
      </c>
    </row>
    <row r="4792" spans="1:7" x14ac:dyDescent="0.25">
      <c r="A4792" s="1">
        <v>40852</v>
      </c>
      <c r="B4792">
        <v>3.1505000000000001</v>
      </c>
      <c r="C4792">
        <v>3.3567</v>
      </c>
      <c r="D4792">
        <v>2.7341000000000002</v>
      </c>
      <c r="E4792">
        <v>3.1579000000000002</v>
      </c>
      <c r="F4792" s="2">
        <v>100</v>
      </c>
      <c r="G4792" s="3">
        <f>teste_out_put_tratado_v5345[[#This Row],[Valor Investido]]/teste_out_put_tratado_v5345[[#This Row],[High]]</f>
        <v>29.791163940775167</v>
      </c>
    </row>
    <row r="4793" spans="1:7" x14ac:dyDescent="0.25">
      <c r="A4793" s="1">
        <v>40851</v>
      </c>
      <c r="B4793">
        <v>3.3296999999999999</v>
      </c>
      <c r="C4793">
        <v>3.6341999999999999</v>
      </c>
      <c r="D4793">
        <v>3.0206</v>
      </c>
      <c r="E4793">
        <v>3.1513</v>
      </c>
      <c r="F4793" s="2">
        <v>100</v>
      </c>
      <c r="G4793" s="3">
        <f>teste_out_put_tratado_v5345[[#This Row],[Valor Investido]]/teste_out_put_tratado_v5345[[#This Row],[High]]</f>
        <v>27.516372241483683</v>
      </c>
    </row>
    <row r="4794" spans="1:7" x14ac:dyDescent="0.25">
      <c r="A4794" s="1">
        <v>40850</v>
      </c>
      <c r="B4794">
        <v>3.3624000000000001</v>
      </c>
      <c r="C4794">
        <v>3.5992999999999999</v>
      </c>
      <c r="D4794">
        <v>3.1124999999999998</v>
      </c>
      <c r="E4794">
        <v>3.3267000000000002</v>
      </c>
      <c r="F4794" s="2">
        <v>100</v>
      </c>
      <c r="G4794" s="3">
        <f>teste_out_put_tratado_v5345[[#This Row],[Valor Investido]]/teste_out_put_tratado_v5345[[#This Row],[High]]</f>
        <v>27.783180062789988</v>
      </c>
    </row>
    <row r="4795" spans="1:7" x14ac:dyDescent="0.25">
      <c r="A4795" s="1">
        <v>40849</v>
      </c>
      <c r="B4795">
        <v>3.2465000000000002</v>
      </c>
      <c r="C4795">
        <v>3.6743999999999999</v>
      </c>
      <c r="D4795">
        <v>3.0691999999999999</v>
      </c>
      <c r="E4795">
        <v>3.3624000000000001</v>
      </c>
      <c r="F4795" s="2">
        <v>100</v>
      </c>
      <c r="G4795" s="3">
        <f>teste_out_put_tratado_v5345[[#This Row],[Valor Investido]]/teste_out_put_tratado_v5345[[#This Row],[High]]</f>
        <v>27.215327672545179</v>
      </c>
    </row>
    <row r="4796" spans="1:7" x14ac:dyDescent="0.25">
      <c r="A4796" s="1">
        <v>40848</v>
      </c>
      <c r="B4796">
        <v>3.3231999999999999</v>
      </c>
      <c r="C4796">
        <v>3.6779999999999999</v>
      </c>
      <c r="D4796">
        <v>2.9738000000000002</v>
      </c>
      <c r="E4796">
        <v>3.2463000000000002</v>
      </c>
      <c r="F4796" s="2">
        <v>100</v>
      </c>
      <c r="G4796" s="3">
        <f>teste_out_put_tratado_v5345[[#This Row],[Valor Investido]]/teste_out_put_tratado_v5345[[#This Row],[High]]</f>
        <v>27.188689505165851</v>
      </c>
    </row>
    <row r="4797" spans="1:7" x14ac:dyDescent="0.25">
      <c r="A4797" s="1">
        <v>40847</v>
      </c>
      <c r="B4797">
        <v>3.6219999999999999</v>
      </c>
      <c r="C4797">
        <v>3.6219999999999999</v>
      </c>
      <c r="D4797">
        <v>2.7763</v>
      </c>
      <c r="E4797">
        <v>3.3233999999999999</v>
      </c>
      <c r="F4797" s="2">
        <v>100</v>
      </c>
      <c r="G4797" s="3">
        <f>teste_out_put_tratado_v5345[[#This Row],[Valor Investido]]/teste_out_put_tratado_v5345[[#This Row],[High]]</f>
        <v>27.609055770292656</v>
      </c>
    </row>
    <row r="4798" spans="1:7" x14ac:dyDescent="0.25">
      <c r="A4798" s="1">
        <v>40846</v>
      </c>
      <c r="B4798">
        <v>3.4104000000000001</v>
      </c>
      <c r="C4798">
        <v>3.9428000000000001</v>
      </c>
      <c r="D4798">
        <v>3.2292000000000001</v>
      </c>
      <c r="E4798">
        <v>3.6221000000000001</v>
      </c>
      <c r="F4798" s="2">
        <v>100</v>
      </c>
      <c r="G4798" s="3">
        <f>teste_out_put_tratado_v5345[[#This Row],[Valor Investido]]/teste_out_put_tratado_v5345[[#This Row],[High]]</f>
        <v>25.362686415745156</v>
      </c>
    </row>
    <row r="4799" spans="1:7" x14ac:dyDescent="0.25">
      <c r="A4799" s="1">
        <v>40845</v>
      </c>
      <c r="B4799">
        <v>3.1501000000000001</v>
      </c>
      <c r="C4799">
        <v>3.5204</v>
      </c>
      <c r="D4799">
        <v>2.6842000000000001</v>
      </c>
      <c r="E4799">
        <v>3.4016999999999999</v>
      </c>
      <c r="F4799" s="2">
        <v>100</v>
      </c>
      <c r="G4799" s="3">
        <f>teste_out_put_tratado_v5345[[#This Row],[Valor Investido]]/teste_out_put_tratado_v5345[[#This Row],[High]]</f>
        <v>28.405862970117031</v>
      </c>
    </row>
    <row r="4800" spans="1:7" x14ac:dyDescent="0.25">
      <c r="A4800" s="1">
        <v>40844</v>
      </c>
      <c r="B4800">
        <v>3.0222000000000002</v>
      </c>
      <c r="C4800">
        <v>3.9371999999999998</v>
      </c>
      <c r="D4800">
        <v>2.9639000000000002</v>
      </c>
      <c r="E4800">
        <v>3.1516999999999999</v>
      </c>
      <c r="F4800" s="2">
        <v>100</v>
      </c>
      <c r="G4800" s="3">
        <f>teste_out_put_tratado_v5345[[#This Row],[Valor Investido]]/teste_out_put_tratado_v5345[[#This Row],[High]]</f>
        <v>25.398760540485625</v>
      </c>
    </row>
    <row r="4801" spans="1:7" x14ac:dyDescent="0.25">
      <c r="A4801" s="1">
        <v>40843</v>
      </c>
      <c r="B4801">
        <v>2.8633000000000002</v>
      </c>
      <c r="C4801">
        <v>3.1442000000000001</v>
      </c>
      <c r="D4801">
        <v>2.4613</v>
      </c>
      <c r="E4801">
        <v>3.0177999999999998</v>
      </c>
      <c r="F4801" s="2">
        <v>100</v>
      </c>
      <c r="G4801" s="3">
        <f>teste_out_put_tratado_v5345[[#This Row],[Valor Investido]]/teste_out_put_tratado_v5345[[#This Row],[High]]</f>
        <v>31.804592583169008</v>
      </c>
    </row>
    <row r="4802" spans="1:7" x14ac:dyDescent="0.25">
      <c r="A4802" s="1">
        <v>40842</v>
      </c>
      <c r="B4802">
        <v>3.0788000000000002</v>
      </c>
      <c r="C4802">
        <v>3.0788000000000002</v>
      </c>
      <c r="D4802">
        <v>2.3563000000000001</v>
      </c>
      <c r="E4802">
        <v>2.8759000000000001</v>
      </c>
      <c r="F4802" s="2">
        <v>100</v>
      </c>
      <c r="G4802" s="3">
        <f>teste_out_put_tratado_v5345[[#This Row],[Valor Investido]]/teste_out_put_tratado_v5345[[#This Row],[High]]</f>
        <v>32.48018708587761</v>
      </c>
    </row>
    <row r="4803" spans="1:7" x14ac:dyDescent="0.25">
      <c r="A4803" s="1">
        <v>40841</v>
      </c>
      <c r="B4803">
        <v>3.266</v>
      </c>
      <c r="C4803">
        <v>3.4620000000000002</v>
      </c>
      <c r="D4803">
        <v>2.7987000000000002</v>
      </c>
      <c r="E4803">
        <v>3.0888</v>
      </c>
      <c r="F4803" s="2">
        <v>100</v>
      </c>
      <c r="G4803" s="3">
        <f>teste_out_put_tratado_v5345[[#This Row],[Valor Investido]]/teste_out_put_tratado_v5345[[#This Row],[High]]</f>
        <v>28.885037550548812</v>
      </c>
    </row>
    <row r="4804" spans="1:7" x14ac:dyDescent="0.25">
      <c r="A4804" s="1">
        <v>40840</v>
      </c>
      <c r="B4804">
        <v>3.1762999999999999</v>
      </c>
      <c r="C4804">
        <v>3.5459000000000001</v>
      </c>
      <c r="D4804">
        <v>2.8285999999999998</v>
      </c>
      <c r="E4804">
        <v>3.2660999999999998</v>
      </c>
      <c r="F4804" s="2">
        <v>100</v>
      </c>
      <c r="G4804" s="3">
        <f>teste_out_put_tratado_v5345[[#This Row],[Valor Investido]]/teste_out_put_tratado_v5345[[#This Row],[High]]</f>
        <v>28.201584929073015</v>
      </c>
    </row>
    <row r="4805" spans="1:7" x14ac:dyDescent="0.25">
      <c r="A4805" s="1">
        <v>40839</v>
      </c>
      <c r="B4805">
        <v>3.0099</v>
      </c>
      <c r="C4805">
        <v>4.0354999999999999</v>
      </c>
      <c r="D4805">
        <v>3.0099</v>
      </c>
      <c r="E4805">
        <v>3.1779999999999999</v>
      </c>
      <c r="F4805" s="2">
        <v>100</v>
      </c>
      <c r="G4805" s="3">
        <f>teste_out_put_tratado_v5345[[#This Row],[Valor Investido]]/teste_out_put_tratado_v5345[[#This Row],[High]]</f>
        <v>24.780076818238136</v>
      </c>
    </row>
    <row r="4806" spans="1:7" x14ac:dyDescent="0.25">
      <c r="A4806" s="1">
        <v>40838</v>
      </c>
      <c r="B4806">
        <v>2.5552000000000001</v>
      </c>
      <c r="C4806">
        <v>3.048</v>
      </c>
      <c r="D4806">
        <v>2.3938000000000001</v>
      </c>
      <c r="E4806">
        <v>3.0019999999999998</v>
      </c>
      <c r="F4806" s="2">
        <v>100</v>
      </c>
      <c r="G4806" s="3">
        <f>teste_out_put_tratado_v5345[[#This Row],[Valor Investido]]/teste_out_put_tratado_v5345[[#This Row],[High]]</f>
        <v>32.808398950131235</v>
      </c>
    </row>
    <row r="4807" spans="1:7" x14ac:dyDescent="0.25">
      <c r="A4807" s="1">
        <v>40837</v>
      </c>
      <c r="B4807">
        <v>2.3620000000000001</v>
      </c>
      <c r="C4807">
        <v>2.9094000000000002</v>
      </c>
      <c r="D4807">
        <v>2.2831000000000001</v>
      </c>
      <c r="E4807">
        <v>2.5543999999999998</v>
      </c>
      <c r="F4807" s="2">
        <v>100</v>
      </c>
      <c r="G4807" s="3">
        <f>teste_out_put_tratado_v5345[[#This Row],[Valor Investido]]/teste_out_put_tratado_v5345[[#This Row],[High]]</f>
        <v>34.371348044270292</v>
      </c>
    </row>
    <row r="4808" spans="1:7" x14ac:dyDescent="0.25">
      <c r="A4808" s="1">
        <v>40836</v>
      </c>
      <c r="B4808">
        <v>2.3984999999999999</v>
      </c>
      <c r="C4808">
        <v>2.9891000000000001</v>
      </c>
      <c r="D4808">
        <v>2.2299000000000002</v>
      </c>
      <c r="E4808">
        <v>2.3616999999999999</v>
      </c>
      <c r="F4808" s="2">
        <v>100</v>
      </c>
      <c r="G4808" s="3">
        <f>teste_out_put_tratado_v5345[[#This Row],[Valor Investido]]/teste_out_put_tratado_v5345[[#This Row],[High]]</f>
        <v>33.454886086112879</v>
      </c>
    </row>
    <row r="4809" spans="1:7" x14ac:dyDescent="0.25">
      <c r="A4809" s="1">
        <v>40835</v>
      </c>
      <c r="B4809">
        <v>3.4266999999999999</v>
      </c>
      <c r="C4809">
        <v>3.4527999999999999</v>
      </c>
      <c r="D4809">
        <v>2.1766000000000001</v>
      </c>
      <c r="E4809">
        <v>2.3948999999999998</v>
      </c>
      <c r="F4809" s="2">
        <v>100</v>
      </c>
      <c r="G4809" s="3">
        <f>teste_out_put_tratado_v5345[[#This Row],[Valor Investido]]/teste_out_put_tratado_v5345[[#This Row],[High]]</f>
        <v>28.962001853568118</v>
      </c>
    </row>
    <row r="4810" spans="1:7" x14ac:dyDescent="0.25">
      <c r="A4810" s="1">
        <v>40834</v>
      </c>
      <c r="B4810">
        <v>2.7823000000000002</v>
      </c>
      <c r="C4810">
        <v>3.4409000000000001</v>
      </c>
      <c r="D4810">
        <v>2.6482000000000001</v>
      </c>
      <c r="E4810">
        <v>3.4346999999999999</v>
      </c>
      <c r="F4810" s="2">
        <v>100</v>
      </c>
      <c r="G4810" s="3">
        <f>teste_out_put_tratado_v5345[[#This Row],[Valor Investido]]/teste_out_put_tratado_v5345[[#This Row],[High]]</f>
        <v>29.062163968729109</v>
      </c>
    </row>
    <row r="4811" spans="1:7" x14ac:dyDescent="0.25">
      <c r="A4811" s="1">
        <v>40833</v>
      </c>
      <c r="B4811">
        <v>3.5903999999999998</v>
      </c>
      <c r="C4811">
        <v>3.6271</v>
      </c>
      <c r="D4811">
        <v>2.3334999999999999</v>
      </c>
      <c r="E4811">
        <v>2.7823000000000002</v>
      </c>
      <c r="F4811" s="2">
        <v>100</v>
      </c>
      <c r="G4811" s="3">
        <f>teste_out_put_tratado_v5345[[#This Row],[Valor Investido]]/teste_out_put_tratado_v5345[[#This Row],[High]]</f>
        <v>27.570235174106035</v>
      </c>
    </row>
    <row r="4812" spans="1:7" x14ac:dyDescent="0.25">
      <c r="A4812" s="1">
        <v>40832</v>
      </c>
      <c r="B4812">
        <v>3.8643000000000001</v>
      </c>
      <c r="C4812">
        <v>4.1130000000000004</v>
      </c>
      <c r="D4812">
        <v>3.3189000000000002</v>
      </c>
      <c r="E4812">
        <v>3.6124000000000001</v>
      </c>
      <c r="F4812" s="2">
        <v>100</v>
      </c>
      <c r="G4812" s="3">
        <f>teste_out_put_tratado_v5345[[#This Row],[Valor Investido]]/teste_out_put_tratado_v5345[[#This Row],[High]]</f>
        <v>24.313153415998052</v>
      </c>
    </row>
    <row r="4813" spans="1:7" x14ac:dyDescent="0.25">
      <c r="A4813" s="1">
        <v>40831</v>
      </c>
      <c r="B4813">
        <v>4.1454000000000004</v>
      </c>
      <c r="C4813">
        <v>4.3365999999999998</v>
      </c>
      <c r="D4813">
        <v>3.4962</v>
      </c>
      <c r="E4813">
        <v>3.8645</v>
      </c>
      <c r="F4813" s="2">
        <v>100</v>
      </c>
      <c r="G4813" s="3">
        <f>teste_out_put_tratado_v5345[[#This Row],[Valor Investido]]/teste_out_put_tratado_v5345[[#This Row],[High]]</f>
        <v>23.059539731586959</v>
      </c>
    </row>
    <row r="4814" spans="1:7" x14ac:dyDescent="0.25">
      <c r="A4814" s="1">
        <v>40830</v>
      </c>
      <c r="B4814">
        <v>4.0583</v>
      </c>
      <c r="C4814">
        <v>4.4499000000000004</v>
      </c>
      <c r="D4814">
        <v>3.4325000000000001</v>
      </c>
      <c r="E4814">
        <v>4.1485000000000003</v>
      </c>
      <c r="F4814" s="2">
        <v>100</v>
      </c>
      <c r="G4814" s="3">
        <f>teste_out_put_tratado_v5345[[#This Row],[Valor Investido]]/teste_out_put_tratado_v5345[[#This Row],[High]]</f>
        <v>22.472415110451919</v>
      </c>
    </row>
    <row r="4815" spans="1:7" x14ac:dyDescent="0.25">
      <c r="A4815" s="1">
        <v>40829</v>
      </c>
      <c r="B4815">
        <v>4.1519000000000004</v>
      </c>
      <c r="C4815">
        <v>4.1978999999999997</v>
      </c>
      <c r="D4815">
        <v>3.2279</v>
      </c>
      <c r="E4815">
        <v>4.0590999999999999</v>
      </c>
      <c r="F4815" s="2">
        <v>100</v>
      </c>
      <c r="G4815" s="3">
        <f>teste_out_put_tratado_v5345[[#This Row],[Valor Investido]]/teste_out_put_tratado_v5345[[#This Row],[High]]</f>
        <v>23.821434526787204</v>
      </c>
    </row>
    <row r="4816" spans="1:7" x14ac:dyDescent="0.25">
      <c r="A4816" s="1">
        <v>40828</v>
      </c>
      <c r="B4816">
        <v>4.1905000000000001</v>
      </c>
      <c r="C4816">
        <v>4.8338000000000001</v>
      </c>
      <c r="D4816">
        <v>3.8609</v>
      </c>
      <c r="E4816">
        <v>4.1582999999999997</v>
      </c>
      <c r="F4816" s="2">
        <v>100</v>
      </c>
      <c r="G4816" s="3">
        <f>teste_out_put_tratado_v5345[[#This Row],[Valor Investido]]/teste_out_put_tratado_v5345[[#This Row],[High]]</f>
        <v>20.687657743390293</v>
      </c>
    </row>
    <row r="4817" spans="1:7" x14ac:dyDescent="0.25">
      <c r="A4817" s="1">
        <v>40827</v>
      </c>
      <c r="B4817">
        <v>4.1653000000000002</v>
      </c>
      <c r="C4817">
        <v>4.7554999999999996</v>
      </c>
      <c r="D4817">
        <v>3.9116</v>
      </c>
      <c r="E4817">
        <v>4.1896000000000004</v>
      </c>
      <c r="F4817" s="2">
        <v>100</v>
      </c>
      <c r="G4817" s="3">
        <f>teste_out_put_tratado_v5345[[#This Row],[Valor Investido]]/teste_out_put_tratado_v5345[[#This Row],[High]]</f>
        <v>21.028283040689729</v>
      </c>
    </row>
    <row r="4818" spans="1:7" x14ac:dyDescent="0.25">
      <c r="A4818" s="1">
        <v>40826</v>
      </c>
      <c r="B4818">
        <v>4.5274999999999999</v>
      </c>
      <c r="C4818">
        <v>4.6755000000000004</v>
      </c>
      <c r="D4818">
        <v>3.5605000000000002</v>
      </c>
      <c r="E4818">
        <v>4.1638000000000002</v>
      </c>
      <c r="F4818" s="2">
        <v>100</v>
      </c>
      <c r="G4818" s="3">
        <f>teste_out_put_tratado_v5345[[#This Row],[Valor Investido]]/teste_out_put_tratado_v5345[[#This Row],[High]]</f>
        <v>21.388086835632549</v>
      </c>
    </row>
    <row r="4819" spans="1:7" x14ac:dyDescent="0.25">
      <c r="A4819" s="1">
        <v>40825</v>
      </c>
      <c r="B4819">
        <v>4.0713999999999997</v>
      </c>
      <c r="C4819">
        <v>5.7366000000000001</v>
      </c>
      <c r="D4819">
        <v>4.0713999999999997</v>
      </c>
      <c r="E4819">
        <v>4.5301</v>
      </c>
      <c r="F4819" s="2">
        <v>100</v>
      </c>
      <c r="G4819" s="3">
        <f>teste_out_put_tratado_v5345[[#This Row],[Valor Investido]]/teste_out_put_tratado_v5345[[#This Row],[High]]</f>
        <v>17.43192831991075</v>
      </c>
    </row>
    <row r="4820" spans="1:7" x14ac:dyDescent="0.25">
      <c r="A4820" s="1">
        <v>40824</v>
      </c>
      <c r="B4820">
        <v>4.3471000000000002</v>
      </c>
      <c r="C4820">
        <v>4.6067999999999998</v>
      </c>
      <c r="D4820">
        <v>3.7467000000000001</v>
      </c>
      <c r="E4820">
        <v>4.0420999999999996</v>
      </c>
      <c r="F4820" s="2">
        <v>100</v>
      </c>
      <c r="G4820" s="3">
        <f>teste_out_put_tratado_v5345[[#This Row],[Valor Investido]]/teste_out_put_tratado_v5345[[#This Row],[High]]</f>
        <v>21.707041764348357</v>
      </c>
    </row>
    <row r="4821" spans="1:7" x14ac:dyDescent="0.25">
      <c r="A4821" s="1">
        <v>40823</v>
      </c>
      <c r="B4821">
        <v>4.7746000000000004</v>
      </c>
      <c r="C4821">
        <v>4.8939000000000004</v>
      </c>
      <c r="D4821">
        <v>3.6238999999999999</v>
      </c>
      <c r="E4821">
        <v>4.3474000000000004</v>
      </c>
      <c r="F4821" s="2">
        <v>100</v>
      </c>
      <c r="G4821" s="3">
        <f>teste_out_put_tratado_v5345[[#This Row],[Valor Investido]]/teste_out_put_tratado_v5345[[#This Row],[High]]</f>
        <v>20.43360101350661</v>
      </c>
    </row>
    <row r="4822" spans="1:7" x14ac:dyDescent="0.25">
      <c r="A4822" s="1">
        <v>40822</v>
      </c>
      <c r="B4822">
        <v>4.9433999999999996</v>
      </c>
      <c r="C4822">
        <v>5.4377000000000004</v>
      </c>
      <c r="D4822">
        <v>4.3213999999999997</v>
      </c>
      <c r="E4822">
        <v>4.7755000000000001</v>
      </c>
      <c r="F4822" s="2">
        <v>100</v>
      </c>
      <c r="G4822" s="3">
        <f>teste_out_put_tratado_v5345[[#This Row],[Valor Investido]]/teste_out_put_tratado_v5345[[#This Row],[High]]</f>
        <v>18.390128179193407</v>
      </c>
    </row>
    <row r="4823" spans="1:7" x14ac:dyDescent="0.25">
      <c r="A4823" s="1">
        <v>40821</v>
      </c>
      <c r="B4823">
        <v>5.0579000000000001</v>
      </c>
      <c r="C4823">
        <v>5.2119999999999997</v>
      </c>
      <c r="D4823">
        <v>4.1264000000000003</v>
      </c>
      <c r="E4823">
        <v>4.9471999999999996</v>
      </c>
      <c r="F4823" s="2">
        <v>100</v>
      </c>
      <c r="G4823" s="3">
        <f>teste_out_put_tratado_v5345[[#This Row],[Valor Investido]]/teste_out_put_tratado_v5345[[#This Row],[High]]</f>
        <v>19.186492709132771</v>
      </c>
    </row>
    <row r="4824" spans="1:7" x14ac:dyDescent="0.25">
      <c r="A4824" s="1">
        <v>40820</v>
      </c>
      <c r="B4824">
        <v>5.0633999999999997</v>
      </c>
      <c r="C4824">
        <v>5.5867000000000004</v>
      </c>
      <c r="D4824">
        <v>4.7286000000000001</v>
      </c>
      <c r="E4824">
        <v>5.0579999999999998</v>
      </c>
      <c r="F4824" s="2">
        <v>100</v>
      </c>
      <c r="G4824" s="3">
        <f>teste_out_put_tratado_v5345[[#This Row],[Valor Investido]]/teste_out_put_tratado_v5345[[#This Row],[High]]</f>
        <v>17.899654536667441</v>
      </c>
    </row>
    <row r="4825" spans="1:7" x14ac:dyDescent="0.25">
      <c r="A4825" s="1">
        <v>40819</v>
      </c>
      <c r="B4825">
        <v>5.1837</v>
      </c>
      <c r="C4825">
        <v>6.1119000000000003</v>
      </c>
      <c r="D4825">
        <v>4.9278000000000004</v>
      </c>
      <c r="E4825">
        <v>5.0639000000000003</v>
      </c>
      <c r="F4825" s="2">
        <v>100</v>
      </c>
      <c r="G4825" s="3">
        <f>teste_out_put_tratado_v5345[[#This Row],[Valor Investido]]/teste_out_put_tratado_v5345[[#This Row],[High]]</f>
        <v>16.361524239598161</v>
      </c>
    </row>
    <row r="4826" spans="1:7" x14ac:dyDescent="0.25">
      <c r="A4826" s="1">
        <v>40818</v>
      </c>
      <c r="B4826">
        <v>5.2721</v>
      </c>
      <c r="C4826">
        <v>5.4104000000000001</v>
      </c>
      <c r="D4826">
        <v>4.3715999999999999</v>
      </c>
      <c r="E4826">
        <v>5.1790000000000003</v>
      </c>
      <c r="F4826" s="2">
        <v>100</v>
      </c>
      <c r="G4826" s="3">
        <f>teste_out_put_tratado_v5345[[#This Row],[Valor Investido]]/teste_out_put_tratado_v5345[[#This Row],[High]]</f>
        <v>18.482921780275024</v>
      </c>
    </row>
    <row r="4827" spans="1:7" x14ac:dyDescent="0.25">
      <c r="A4827" s="1">
        <v>40817</v>
      </c>
      <c r="B4827">
        <v>5.0965999999999996</v>
      </c>
      <c r="C4827">
        <v>5.9019000000000004</v>
      </c>
      <c r="D4827">
        <v>4.8182</v>
      </c>
      <c r="E4827">
        <v>5.2733999999999996</v>
      </c>
      <c r="F4827" s="2">
        <v>100</v>
      </c>
      <c r="G4827" s="3">
        <f>teste_out_put_tratado_v5345[[#This Row],[Valor Investido]]/teste_out_put_tratado_v5345[[#This Row],[High]]</f>
        <v>16.943696097866788</v>
      </c>
    </row>
    <row r="4828" spans="1:7" x14ac:dyDescent="0.25">
      <c r="A4828" s="1">
        <v>40816</v>
      </c>
      <c r="B4828">
        <v>4.9015000000000004</v>
      </c>
      <c r="C4828">
        <v>6.0331000000000001</v>
      </c>
      <c r="D4828">
        <v>4.7092999999999998</v>
      </c>
      <c r="E4828">
        <v>5.0917000000000003</v>
      </c>
      <c r="F4828" s="2">
        <v>100</v>
      </c>
      <c r="G4828" s="3">
        <f>teste_out_put_tratado_v5345[[#This Row],[Valor Investido]]/teste_out_put_tratado_v5345[[#This Row],[High]]</f>
        <v>16.575226666224662</v>
      </c>
    </row>
    <row r="4829" spans="1:7" x14ac:dyDescent="0.25">
      <c r="A4829" s="1">
        <v>40815</v>
      </c>
      <c r="B4829">
        <v>5.0782999999999996</v>
      </c>
      <c r="C4829">
        <v>5.3144</v>
      </c>
      <c r="D4829">
        <v>4.3514999999999997</v>
      </c>
      <c r="E4829">
        <v>4.9002999999999997</v>
      </c>
      <c r="F4829" s="2">
        <v>100</v>
      </c>
      <c r="G4829" s="3">
        <f>teste_out_put_tratado_v5345[[#This Row],[Valor Investido]]/teste_out_put_tratado_v5345[[#This Row],[High]]</f>
        <v>18.816799638717448</v>
      </c>
    </row>
    <row r="4830" spans="1:7" x14ac:dyDescent="0.25">
      <c r="A4830" s="1">
        <v>40814</v>
      </c>
      <c r="B4830">
        <v>5.1589</v>
      </c>
      <c r="C4830">
        <v>5.4882</v>
      </c>
      <c r="D4830">
        <v>4.6559999999999997</v>
      </c>
      <c r="E4830">
        <v>5.0795000000000003</v>
      </c>
      <c r="F4830" s="2">
        <v>100</v>
      </c>
      <c r="G4830" s="3">
        <f>teste_out_put_tratado_v5345[[#This Row],[Valor Investido]]/teste_out_put_tratado_v5345[[#This Row],[High]]</f>
        <v>18.220910316679422</v>
      </c>
    </row>
    <row r="4831" spans="1:7" x14ac:dyDescent="0.25">
      <c r="A4831" s="1">
        <v>40813</v>
      </c>
      <c r="B4831">
        <v>5.1435000000000004</v>
      </c>
      <c r="C4831">
        <v>5.4802</v>
      </c>
      <c r="D4831">
        <v>4.7187000000000001</v>
      </c>
      <c r="E4831">
        <v>5.1590999999999996</v>
      </c>
      <c r="F4831" s="2">
        <v>100</v>
      </c>
      <c r="G4831" s="3">
        <f>teste_out_put_tratado_v5345[[#This Row],[Valor Investido]]/teste_out_put_tratado_v5345[[#This Row],[High]]</f>
        <v>18.247509214992153</v>
      </c>
    </row>
    <row r="4832" spans="1:7" x14ac:dyDescent="0.25">
      <c r="A4832" s="1">
        <v>40812</v>
      </c>
      <c r="B4832">
        <v>5.4135</v>
      </c>
      <c r="C4832">
        <v>5.6649000000000003</v>
      </c>
      <c r="D4832">
        <v>4.649</v>
      </c>
      <c r="E4832">
        <v>5.1441999999999997</v>
      </c>
      <c r="F4832" s="2">
        <v>100</v>
      </c>
      <c r="G4832" s="3">
        <f>teste_out_put_tratado_v5345[[#This Row],[Valor Investido]]/teste_out_put_tratado_v5345[[#This Row],[High]]</f>
        <v>17.652562269413405</v>
      </c>
    </row>
    <row r="4833" spans="1:7" x14ac:dyDescent="0.25">
      <c r="A4833" s="1">
        <v>40811</v>
      </c>
      <c r="B4833">
        <v>5.6904000000000003</v>
      </c>
      <c r="C4833">
        <v>5.726</v>
      </c>
      <c r="D4833">
        <v>4.8417000000000003</v>
      </c>
      <c r="E4833">
        <v>5.4189999999999996</v>
      </c>
      <c r="F4833" s="2">
        <v>100</v>
      </c>
      <c r="G4833" s="3">
        <f>teste_out_put_tratado_v5345[[#This Row],[Valor Investido]]/teste_out_put_tratado_v5345[[#This Row],[High]]</f>
        <v>17.464198393293749</v>
      </c>
    </row>
    <row r="4834" spans="1:7" x14ac:dyDescent="0.25">
      <c r="A4834" s="1">
        <v>40810</v>
      </c>
      <c r="B4834">
        <v>5.6919000000000004</v>
      </c>
      <c r="C4834">
        <v>6.6071</v>
      </c>
      <c r="D4834">
        <v>5.4286000000000003</v>
      </c>
      <c r="E4834">
        <v>5.6978</v>
      </c>
      <c r="F4834" s="2">
        <v>100</v>
      </c>
      <c r="G4834" s="3">
        <f>teste_out_put_tratado_v5345[[#This Row],[Valor Investido]]/teste_out_put_tratado_v5345[[#This Row],[High]]</f>
        <v>15.135233309621468</v>
      </c>
    </row>
    <row r="4835" spans="1:7" x14ac:dyDescent="0.25">
      <c r="A4835" s="1">
        <v>40809</v>
      </c>
      <c r="B4835">
        <v>5.7255000000000003</v>
      </c>
      <c r="C4835">
        <v>6.7031999999999998</v>
      </c>
      <c r="D4835">
        <v>5.5667</v>
      </c>
      <c r="E4835">
        <v>5.6905000000000001</v>
      </c>
      <c r="F4835" s="2">
        <v>100</v>
      </c>
      <c r="G4835" s="3">
        <f>teste_out_put_tratado_v5345[[#This Row],[Valor Investido]]/teste_out_put_tratado_v5345[[#This Row],[High]]</f>
        <v>14.918248000954769</v>
      </c>
    </row>
    <row r="4836" spans="1:7" x14ac:dyDescent="0.25">
      <c r="A4836" s="1">
        <v>40808</v>
      </c>
      <c r="B4836">
        <v>5.9150999999999998</v>
      </c>
      <c r="C4836">
        <v>6.7495000000000003</v>
      </c>
      <c r="D4836">
        <v>5.6060999999999996</v>
      </c>
      <c r="E4836">
        <v>5.7239000000000004</v>
      </c>
      <c r="F4836" s="2">
        <v>100</v>
      </c>
      <c r="G4836" s="3">
        <f>teste_out_put_tratado_v5345[[#This Row],[Valor Investido]]/teste_out_put_tratado_v5345[[#This Row],[High]]</f>
        <v>14.815912289799243</v>
      </c>
    </row>
    <row r="4837" spans="1:7" x14ac:dyDescent="0.25">
      <c r="A4837" s="1">
        <v>40807</v>
      </c>
      <c r="B4837">
        <v>6.0961999999999996</v>
      </c>
      <c r="C4837">
        <v>6.6115000000000004</v>
      </c>
      <c r="D4837">
        <v>5.3197999999999999</v>
      </c>
      <c r="E4837">
        <v>5.9138999999999999</v>
      </c>
      <c r="F4837" s="2">
        <v>100</v>
      </c>
      <c r="G4837" s="3">
        <f>teste_out_put_tratado_v5345[[#This Row],[Valor Investido]]/teste_out_put_tratado_v5345[[#This Row],[High]]</f>
        <v>15.125160704832489</v>
      </c>
    </row>
    <row r="4838" spans="1:7" x14ac:dyDescent="0.25">
      <c r="A4838" s="1">
        <v>40806</v>
      </c>
      <c r="B4838">
        <v>5.2887000000000004</v>
      </c>
      <c r="C4838">
        <v>6.3070000000000004</v>
      </c>
      <c r="D4838">
        <v>4.8548</v>
      </c>
      <c r="E4838">
        <v>6.0960999999999999</v>
      </c>
      <c r="F4838" s="2">
        <v>100</v>
      </c>
      <c r="G4838" s="3">
        <f>teste_out_put_tratado_v5345[[#This Row],[Valor Investido]]/teste_out_put_tratado_v5345[[#This Row],[High]]</f>
        <v>15.855398763278895</v>
      </c>
    </row>
    <row r="4839" spans="1:7" x14ac:dyDescent="0.25">
      <c r="A4839" s="1">
        <v>40805</v>
      </c>
      <c r="B4839">
        <v>5.0900999999999996</v>
      </c>
      <c r="C4839">
        <v>5.4402999999999997</v>
      </c>
      <c r="D4839">
        <v>4.3921999999999999</v>
      </c>
      <c r="E4839">
        <v>5.2906000000000004</v>
      </c>
      <c r="F4839" s="2">
        <v>100</v>
      </c>
      <c r="G4839" s="3">
        <f>teste_out_put_tratado_v5345[[#This Row],[Valor Investido]]/teste_out_put_tratado_v5345[[#This Row],[High]]</f>
        <v>18.381339264378802</v>
      </c>
    </row>
    <row r="4840" spans="1:7" x14ac:dyDescent="0.25">
      <c r="A4840" s="1">
        <v>40804</v>
      </c>
      <c r="B4840">
        <v>5.0740999999999996</v>
      </c>
      <c r="C4840">
        <v>5.3973000000000004</v>
      </c>
      <c r="D4840">
        <v>4.4116</v>
      </c>
      <c r="E4840">
        <v>5.0952999999999999</v>
      </c>
      <c r="F4840" s="2">
        <v>100</v>
      </c>
      <c r="G4840" s="3">
        <f>teste_out_put_tratado_v5345[[#This Row],[Valor Investido]]/teste_out_put_tratado_v5345[[#This Row],[High]]</f>
        <v>18.527782409723379</v>
      </c>
    </row>
    <row r="4841" spans="1:7" x14ac:dyDescent="0.25">
      <c r="A4841" s="1">
        <v>40803</v>
      </c>
      <c r="B4841">
        <v>4.8436000000000003</v>
      </c>
      <c r="C4841">
        <v>5.8440000000000003</v>
      </c>
      <c r="D4841">
        <v>4.5602999999999998</v>
      </c>
      <c r="E4841">
        <v>5.0755999999999997</v>
      </c>
      <c r="F4841" s="2">
        <v>100</v>
      </c>
      <c r="G4841" s="3">
        <f>teste_out_put_tratado_v5345[[#This Row],[Valor Investido]]/teste_out_put_tratado_v5345[[#This Row],[High]]</f>
        <v>17.111567419575632</v>
      </c>
    </row>
    <row r="4842" spans="1:7" x14ac:dyDescent="0.25">
      <c r="A4842" s="1">
        <v>40802</v>
      </c>
      <c r="B4842">
        <v>5.1833999999999998</v>
      </c>
      <c r="C4842">
        <v>5.1833999999999998</v>
      </c>
      <c r="D4842">
        <v>4.0396000000000001</v>
      </c>
      <c r="E4842">
        <v>4.8436000000000003</v>
      </c>
      <c r="F4842" s="2">
        <v>100</v>
      </c>
      <c r="G4842" s="3">
        <f>teste_out_put_tratado_v5345[[#This Row],[Valor Investido]]/teste_out_put_tratado_v5345[[#This Row],[High]]</f>
        <v>19.292356368406839</v>
      </c>
    </row>
    <row r="4843" spans="1:7" x14ac:dyDescent="0.25">
      <c r="A4843" s="1">
        <v>40801</v>
      </c>
      <c r="B4843">
        <v>5.9265999999999996</v>
      </c>
      <c r="C4843">
        <v>6.2369000000000003</v>
      </c>
      <c r="D4843">
        <v>4.8871000000000002</v>
      </c>
      <c r="E4843">
        <v>5.1860999999999997</v>
      </c>
      <c r="F4843" s="2">
        <v>100</v>
      </c>
      <c r="G4843" s="3">
        <f>teste_out_put_tratado_v5345[[#This Row],[Valor Investido]]/teste_out_put_tratado_v5345[[#This Row],[High]]</f>
        <v>16.033606439096346</v>
      </c>
    </row>
    <row r="4844" spans="1:7" x14ac:dyDescent="0.25">
      <c r="A4844" s="1">
        <v>40800</v>
      </c>
      <c r="B4844">
        <v>5.9568000000000003</v>
      </c>
      <c r="C4844">
        <v>6.5359999999999996</v>
      </c>
      <c r="D4844">
        <v>5.5118999999999998</v>
      </c>
      <c r="E4844">
        <v>5.9321999999999999</v>
      </c>
      <c r="F4844" s="2">
        <v>100</v>
      </c>
      <c r="G4844" s="3">
        <f>teste_out_put_tratado_v5345[[#This Row],[Valor Investido]]/teste_out_put_tratado_v5345[[#This Row],[High]]</f>
        <v>15.299877600979194</v>
      </c>
    </row>
    <row r="4845" spans="1:7" x14ac:dyDescent="0.25">
      <c r="A4845" s="1">
        <v>40799</v>
      </c>
      <c r="B4845">
        <v>6.6257999999999999</v>
      </c>
      <c r="C4845">
        <v>6.7967000000000004</v>
      </c>
      <c r="D4845">
        <v>5.7092000000000001</v>
      </c>
      <c r="E4845">
        <v>5.9576000000000002</v>
      </c>
      <c r="F4845" s="2">
        <v>100</v>
      </c>
      <c r="G4845" s="3">
        <f>teste_out_put_tratado_v5345[[#This Row],[Valor Investido]]/teste_out_put_tratado_v5345[[#This Row],[High]]</f>
        <v>14.713022496211396</v>
      </c>
    </row>
    <row r="4846" spans="1:7" x14ac:dyDescent="0.25">
      <c r="A4846" s="1">
        <v>40798</v>
      </c>
      <c r="B4846">
        <v>6.2785000000000002</v>
      </c>
      <c r="C4846">
        <v>7.3209999999999997</v>
      </c>
      <c r="D4846">
        <v>5.6256000000000004</v>
      </c>
      <c r="E4846">
        <v>6.6368</v>
      </c>
      <c r="F4846" s="2">
        <v>100</v>
      </c>
      <c r="G4846" s="3">
        <f>teste_out_put_tratado_v5345[[#This Row],[Valor Investido]]/teste_out_put_tratado_v5345[[#This Row],[High]]</f>
        <v>13.659336156262807</v>
      </c>
    </row>
    <row r="4847" spans="1:7" x14ac:dyDescent="0.25">
      <c r="A4847" s="1">
        <v>40797</v>
      </c>
      <c r="B4847">
        <v>4.8261000000000003</v>
      </c>
      <c r="C4847">
        <v>6.3761999999999999</v>
      </c>
      <c r="D4847">
        <v>4.6731999999999996</v>
      </c>
      <c r="E4847">
        <v>6.2771999999999997</v>
      </c>
      <c r="F4847" s="2">
        <v>100</v>
      </c>
      <c r="G4847" s="3">
        <f>teste_out_put_tratado_v5345[[#This Row],[Valor Investido]]/teste_out_put_tratado_v5345[[#This Row],[High]]</f>
        <v>15.683322355007686</v>
      </c>
    </row>
    <row r="4848" spans="1:7" x14ac:dyDescent="0.25">
      <c r="A4848" s="1">
        <v>40796</v>
      </c>
      <c r="B4848">
        <v>7.1486999999999998</v>
      </c>
      <c r="C4848">
        <v>7.1486999999999998</v>
      </c>
      <c r="D4848">
        <v>4.4836</v>
      </c>
      <c r="E4848">
        <v>4.8238000000000003</v>
      </c>
      <c r="F4848" s="2">
        <v>100</v>
      </c>
      <c r="G4848" s="3">
        <f>teste_out_put_tratado_v5345[[#This Row],[Valor Investido]]/teste_out_put_tratado_v5345[[#This Row],[High]]</f>
        <v>13.988557360079456</v>
      </c>
    </row>
    <row r="4849" spans="1:7" x14ac:dyDescent="0.25">
      <c r="A4849" s="1">
        <v>40795</v>
      </c>
      <c r="B4849">
        <v>6.7102000000000004</v>
      </c>
      <c r="C4849">
        <v>7.2115</v>
      </c>
      <c r="D4849">
        <v>5.8597000000000001</v>
      </c>
      <c r="E4849">
        <v>7.1551</v>
      </c>
      <c r="F4849" s="2">
        <v>100</v>
      </c>
      <c r="G4849" s="3">
        <f>teste_out_put_tratado_v5345[[#This Row],[Valor Investido]]/teste_out_put_tratado_v5345[[#This Row],[High]]</f>
        <v>13.866740622616653</v>
      </c>
    </row>
    <row r="4850" spans="1:7" x14ac:dyDescent="0.25">
      <c r="A4850" s="1">
        <v>40794</v>
      </c>
      <c r="B4850">
        <v>7.5450999999999997</v>
      </c>
      <c r="C4850">
        <v>7.5450999999999997</v>
      </c>
      <c r="D4850">
        <v>5.9291</v>
      </c>
      <c r="E4850">
        <v>6.7126000000000001</v>
      </c>
      <c r="F4850" s="2">
        <v>100</v>
      </c>
      <c r="G4850" s="3">
        <f>teste_out_put_tratado_v5345[[#This Row],[Valor Investido]]/teste_out_put_tratado_v5345[[#This Row],[High]]</f>
        <v>13.253634809346464</v>
      </c>
    </row>
    <row r="4851" spans="1:7" x14ac:dyDescent="0.25">
      <c r="A4851" s="1">
        <v>40793</v>
      </c>
      <c r="B4851">
        <v>8.2034000000000002</v>
      </c>
      <c r="C4851">
        <v>9.1784999999999997</v>
      </c>
      <c r="D4851">
        <v>7.4021999999999997</v>
      </c>
      <c r="E4851">
        <v>7.5545</v>
      </c>
      <c r="F4851" s="2">
        <v>100</v>
      </c>
      <c r="G4851" s="3">
        <f>teste_out_put_tratado_v5345[[#This Row],[Valor Investido]]/teste_out_put_tratado_v5345[[#This Row],[High]]</f>
        <v>10.89502642043907</v>
      </c>
    </row>
    <row r="4852" spans="1:7" x14ac:dyDescent="0.25">
      <c r="A4852" s="1">
        <v>40792</v>
      </c>
      <c r="B4852">
        <v>7.9667000000000003</v>
      </c>
      <c r="C4852">
        <v>8.3762000000000008</v>
      </c>
      <c r="D4852">
        <v>6.8365999999999998</v>
      </c>
      <c r="E4852">
        <v>8.2024000000000008</v>
      </c>
      <c r="F4852" s="2">
        <v>100</v>
      </c>
      <c r="G4852" s="3">
        <f>teste_out_put_tratado_v5345[[#This Row],[Valor Investido]]/teste_out_put_tratado_v5345[[#This Row],[High]]</f>
        <v>11.938587903822734</v>
      </c>
    </row>
    <row r="4853" spans="1:7" x14ac:dyDescent="0.25">
      <c r="A4853" s="1">
        <v>40791</v>
      </c>
      <c r="B4853">
        <v>8.3628</v>
      </c>
      <c r="C4853">
        <v>9.9646000000000008</v>
      </c>
      <c r="D4853">
        <v>7.1375999999999999</v>
      </c>
      <c r="E4853">
        <v>7.9707999999999997</v>
      </c>
      <c r="F4853" s="2">
        <v>100</v>
      </c>
      <c r="G4853" s="3">
        <f>teste_out_put_tratado_v5345[[#This Row],[Valor Investido]]/teste_out_put_tratado_v5345[[#This Row],[High]]</f>
        <v>10.035525761194629</v>
      </c>
    </row>
    <row r="4854" spans="1:7" x14ac:dyDescent="0.25">
      <c r="A4854" s="1">
        <v>40790</v>
      </c>
      <c r="B4854">
        <v>8.5046999999999997</v>
      </c>
      <c r="C4854">
        <v>9.4314</v>
      </c>
      <c r="D4854">
        <v>6.9486999999999997</v>
      </c>
      <c r="E4854">
        <v>8.3361000000000001</v>
      </c>
      <c r="F4854" s="2">
        <v>100</v>
      </c>
      <c r="G4854" s="3">
        <f>teste_out_put_tratado_v5345[[#This Row],[Valor Investido]]/teste_out_put_tratado_v5345[[#This Row],[High]]</f>
        <v>10.602879742137965</v>
      </c>
    </row>
    <row r="4855" spans="1:7" x14ac:dyDescent="0.25">
      <c r="A4855" s="1">
        <v>40789</v>
      </c>
      <c r="B4855">
        <v>8.5068000000000001</v>
      </c>
      <c r="C4855">
        <v>9.2155000000000005</v>
      </c>
      <c r="D4855">
        <v>7.9440999999999997</v>
      </c>
      <c r="E4855">
        <v>8.5170999999999992</v>
      </c>
      <c r="F4855" s="2">
        <v>100</v>
      </c>
      <c r="G4855" s="3">
        <f>teste_out_put_tratado_v5345[[#This Row],[Valor Investido]]/teste_out_put_tratado_v5345[[#This Row],[High]]</f>
        <v>10.85128316423417</v>
      </c>
    </row>
    <row r="4856" spans="1:7" x14ac:dyDescent="0.25">
      <c r="A4856" s="1">
        <v>40788</v>
      </c>
      <c r="B4856">
        <v>8.4327000000000005</v>
      </c>
      <c r="C4856">
        <v>9.5198999999999998</v>
      </c>
      <c r="D4856">
        <v>7.7950999999999997</v>
      </c>
      <c r="E4856">
        <v>8.5013000000000005</v>
      </c>
      <c r="F4856" s="2">
        <v>100</v>
      </c>
      <c r="G4856" s="3">
        <f>teste_out_put_tratado_v5345[[#This Row],[Valor Investido]]/teste_out_put_tratado_v5345[[#This Row],[High]]</f>
        <v>10.504312020084244</v>
      </c>
    </row>
    <row r="4857" spans="1:7" x14ac:dyDescent="0.25">
      <c r="A4857" s="1">
        <v>40787</v>
      </c>
      <c r="B4857">
        <v>9.0449999999999999</v>
      </c>
      <c r="C4857">
        <v>9.4671000000000003</v>
      </c>
      <c r="D4857">
        <v>7.5418000000000003</v>
      </c>
      <c r="E4857">
        <v>8.4328000000000003</v>
      </c>
      <c r="F4857" s="2">
        <v>100</v>
      </c>
      <c r="G4857" s="3">
        <f>teste_out_put_tratado_v5345[[#This Row],[Valor Investido]]/teste_out_put_tratado_v5345[[#This Row],[High]]</f>
        <v>10.562896768809878</v>
      </c>
    </row>
    <row r="4858" spans="1:7" x14ac:dyDescent="0.25">
      <c r="A4858" s="1">
        <v>40786</v>
      </c>
      <c r="B4858">
        <v>9.3759999999999994</v>
      </c>
      <c r="C4858">
        <v>9.6724999999999994</v>
      </c>
      <c r="D4858">
        <v>7.9302000000000001</v>
      </c>
      <c r="E4858">
        <v>9.0467999999999993</v>
      </c>
      <c r="F4858" s="2">
        <v>100</v>
      </c>
      <c r="G4858" s="3">
        <f>teste_out_put_tratado_v5345[[#This Row],[Valor Investido]]/teste_out_put_tratado_v5345[[#This Row],[High]]</f>
        <v>10.338588782631172</v>
      </c>
    </row>
    <row r="4859" spans="1:7" x14ac:dyDescent="0.25">
      <c r="A4859" s="1">
        <v>40785</v>
      </c>
      <c r="B4859">
        <v>9.4502000000000006</v>
      </c>
      <c r="C4859">
        <v>11.71</v>
      </c>
      <c r="D4859">
        <v>8.8979999999999997</v>
      </c>
      <c r="E4859">
        <v>9.3780999999999999</v>
      </c>
      <c r="F4859" s="2">
        <v>100</v>
      </c>
      <c r="G4859" s="3">
        <f>teste_out_put_tratado_v5345[[#This Row],[Valor Investido]]/teste_out_put_tratado_v5345[[#This Row],[High]]</f>
        <v>8.5397096498719041</v>
      </c>
    </row>
    <row r="4860" spans="1:7" x14ac:dyDescent="0.25">
      <c r="A4860" s="1">
        <v>40784</v>
      </c>
      <c r="B4860">
        <v>9.1525999999999996</v>
      </c>
      <c r="C4860">
        <v>10.210000000000001</v>
      </c>
      <c r="D4860">
        <v>8.1603999999999992</v>
      </c>
      <c r="E4860">
        <v>9.3989999999999991</v>
      </c>
      <c r="F4860" s="2">
        <v>100</v>
      </c>
      <c r="G4860" s="3">
        <f>teste_out_put_tratado_v5345[[#This Row],[Valor Investido]]/teste_out_put_tratado_v5345[[#This Row],[High]]</f>
        <v>9.7943192948090108</v>
      </c>
    </row>
    <row r="4861" spans="1:7" x14ac:dyDescent="0.25">
      <c r="A4861" s="1">
        <v>40783</v>
      </c>
      <c r="B4861">
        <v>9.3008000000000006</v>
      </c>
      <c r="C4861">
        <v>11.43</v>
      </c>
      <c r="D4861">
        <v>8.1988000000000003</v>
      </c>
      <c r="E4861">
        <v>9.1504999999999992</v>
      </c>
      <c r="F4861" s="2">
        <v>100</v>
      </c>
      <c r="G4861" s="3">
        <f>teste_out_put_tratado_v5345[[#This Row],[Valor Investido]]/teste_out_put_tratado_v5345[[#This Row],[High]]</f>
        <v>8.7489063867016625</v>
      </c>
    </row>
    <row r="4862" spans="1:7" x14ac:dyDescent="0.25">
      <c r="A4862" s="1">
        <v>40782</v>
      </c>
      <c r="B4862">
        <v>8.8839000000000006</v>
      </c>
      <c r="C4862">
        <v>9.5280000000000005</v>
      </c>
      <c r="D4862">
        <v>7.4363999999999999</v>
      </c>
      <c r="E4862">
        <v>9.3017000000000003</v>
      </c>
      <c r="F4862" s="2">
        <v>100</v>
      </c>
      <c r="G4862" s="3">
        <f>teste_out_put_tratado_v5345[[#This Row],[Valor Investido]]/teste_out_put_tratado_v5345[[#This Row],[High]]</f>
        <v>10.495382031905962</v>
      </c>
    </row>
    <row r="4863" spans="1:7" x14ac:dyDescent="0.25">
      <c r="A4863" s="1">
        <v>40781</v>
      </c>
      <c r="B4863">
        <v>11.2</v>
      </c>
      <c r="C4863">
        <v>11.32</v>
      </c>
      <c r="D4863">
        <v>8.4704999999999995</v>
      </c>
      <c r="E4863">
        <v>8.9292999999999996</v>
      </c>
      <c r="F4863" s="2">
        <v>100</v>
      </c>
      <c r="G4863" s="3">
        <f>teste_out_put_tratado_v5345[[#This Row],[Valor Investido]]/teste_out_put_tratado_v5345[[#This Row],[High]]</f>
        <v>8.8339222614840995</v>
      </c>
    </row>
    <row r="4864" spans="1:7" x14ac:dyDescent="0.25">
      <c r="A4864" s="1">
        <v>40780</v>
      </c>
      <c r="B4864">
        <v>11.33</v>
      </c>
      <c r="C4864">
        <v>13.46</v>
      </c>
      <c r="D4864">
        <v>10.72</v>
      </c>
      <c r="E4864">
        <v>11.24</v>
      </c>
      <c r="F4864" s="2">
        <v>100</v>
      </c>
      <c r="G4864" s="3">
        <f>teste_out_put_tratado_v5345[[#This Row],[Valor Investido]]/teste_out_put_tratado_v5345[[#This Row],[High]]</f>
        <v>7.4294205052005937</v>
      </c>
    </row>
    <row r="4865" spans="1:7" x14ac:dyDescent="0.25">
      <c r="A4865" s="1">
        <v>40779</v>
      </c>
      <c r="B4865">
        <v>11.47</v>
      </c>
      <c r="C4865">
        <v>11.89</v>
      </c>
      <c r="D4865">
        <v>9.4295000000000009</v>
      </c>
      <c r="E4865">
        <v>11.31</v>
      </c>
      <c r="F4865" s="2">
        <v>100</v>
      </c>
      <c r="G4865" s="3">
        <f>teste_out_put_tratado_v5345[[#This Row],[Valor Investido]]/teste_out_put_tratado_v5345[[#This Row],[High]]</f>
        <v>8.4104289318755256</v>
      </c>
    </row>
    <row r="4866" spans="1:7" x14ac:dyDescent="0.25">
      <c r="A4866" s="1">
        <v>40778</v>
      </c>
      <c r="B4866">
        <v>11.24</v>
      </c>
      <c r="C4866">
        <v>11.85</v>
      </c>
      <c r="D4866">
        <v>9.9704999999999995</v>
      </c>
      <c r="E4866">
        <v>11.48</v>
      </c>
      <c r="F4866" s="2">
        <v>100</v>
      </c>
      <c r="G4866" s="3">
        <f>teste_out_put_tratado_v5345[[#This Row],[Valor Investido]]/teste_out_put_tratado_v5345[[#This Row],[High]]</f>
        <v>8.4388185654008439</v>
      </c>
    </row>
    <row r="4867" spans="1:7" x14ac:dyDescent="0.25">
      <c r="A4867" s="1">
        <v>40777</v>
      </c>
      <c r="B4867">
        <v>11.42</v>
      </c>
      <c r="C4867">
        <v>12.43</v>
      </c>
      <c r="D4867">
        <v>10.41</v>
      </c>
      <c r="E4867">
        <v>11.24</v>
      </c>
      <c r="F4867" s="2">
        <v>100</v>
      </c>
      <c r="G4867" s="3">
        <f>teste_out_put_tratado_v5345[[#This Row],[Valor Investido]]/teste_out_put_tratado_v5345[[#This Row],[High]]</f>
        <v>8.0450522928399035</v>
      </c>
    </row>
    <row r="4868" spans="1:7" x14ac:dyDescent="0.25">
      <c r="A4868" s="1">
        <v>40776</v>
      </c>
      <c r="B4868">
        <v>11.48</v>
      </c>
      <c r="C4868">
        <v>14.07</v>
      </c>
      <c r="D4868">
        <v>10.07</v>
      </c>
      <c r="E4868">
        <v>11.42</v>
      </c>
      <c r="F4868" s="2">
        <v>100</v>
      </c>
      <c r="G4868" s="3">
        <f>teste_out_put_tratado_v5345[[#This Row],[Valor Investido]]/teste_out_put_tratado_v5345[[#This Row],[High]]</f>
        <v>7.1073205401563611</v>
      </c>
    </row>
    <row r="4869" spans="1:7" x14ac:dyDescent="0.25">
      <c r="A4869" s="1">
        <v>40775</v>
      </c>
      <c r="B4869">
        <v>11.7</v>
      </c>
      <c r="C4869">
        <v>13.46</v>
      </c>
      <c r="D4869">
        <v>11.16</v>
      </c>
      <c r="E4869">
        <v>11.46</v>
      </c>
      <c r="F4869" s="2">
        <v>100</v>
      </c>
      <c r="G4869" s="3">
        <f>teste_out_put_tratado_v5345[[#This Row],[Valor Investido]]/teste_out_put_tratado_v5345[[#This Row],[High]]</f>
        <v>7.4294205052005937</v>
      </c>
    </row>
    <row r="4870" spans="1:7" x14ac:dyDescent="0.25">
      <c r="A4870" s="1">
        <v>40774</v>
      </c>
      <c r="B4870">
        <v>11.34</v>
      </c>
      <c r="C4870">
        <v>14.61</v>
      </c>
      <c r="D4870">
        <v>11.28</v>
      </c>
      <c r="E4870">
        <v>11.7</v>
      </c>
      <c r="F4870" s="2">
        <v>100</v>
      </c>
      <c r="G4870" s="3">
        <f>teste_out_put_tratado_v5345[[#This Row],[Valor Investido]]/teste_out_put_tratado_v5345[[#This Row],[High]]</f>
        <v>6.8446269678302532</v>
      </c>
    </row>
    <row r="4871" spans="1:7" x14ac:dyDescent="0.25">
      <c r="A4871" s="1">
        <v>40773</v>
      </c>
      <c r="B4871">
        <v>11.27</v>
      </c>
      <c r="C4871">
        <v>12.95</v>
      </c>
      <c r="D4871">
        <v>10.73</v>
      </c>
      <c r="E4871">
        <v>11.33</v>
      </c>
      <c r="F4871" s="2">
        <v>100</v>
      </c>
      <c r="G4871" s="3">
        <f>teste_out_put_tratado_v5345[[#This Row],[Valor Investido]]/teste_out_put_tratado_v5345[[#This Row],[High]]</f>
        <v>7.7220077220077226</v>
      </c>
    </row>
    <row r="4872" spans="1:7" x14ac:dyDescent="0.25">
      <c r="A4872" s="1">
        <v>40772</v>
      </c>
      <c r="B4872">
        <v>11.53</v>
      </c>
      <c r="C4872">
        <v>13.46</v>
      </c>
      <c r="D4872">
        <v>10.89</v>
      </c>
      <c r="E4872">
        <v>11.27</v>
      </c>
      <c r="F4872" s="2">
        <v>100</v>
      </c>
      <c r="G4872" s="3">
        <f>teste_out_put_tratado_v5345[[#This Row],[Valor Investido]]/teste_out_put_tratado_v5345[[#This Row],[High]]</f>
        <v>7.4294205052005937</v>
      </c>
    </row>
    <row r="4873" spans="1:7" x14ac:dyDescent="0.25">
      <c r="A4873" s="1">
        <v>40771</v>
      </c>
      <c r="B4873">
        <v>11.18</v>
      </c>
      <c r="C4873">
        <v>12.52</v>
      </c>
      <c r="D4873">
        <v>10.11</v>
      </c>
      <c r="E4873">
        <v>11.53</v>
      </c>
      <c r="F4873" s="2">
        <v>100</v>
      </c>
      <c r="G4873" s="3">
        <f>teste_out_put_tratado_v5345[[#This Row],[Valor Investido]]/teste_out_put_tratado_v5345[[#This Row],[High]]</f>
        <v>7.9872204472843453</v>
      </c>
    </row>
    <row r="4874" spans="1:7" x14ac:dyDescent="0.25">
      <c r="A4874" s="1">
        <v>40770</v>
      </c>
      <c r="B4874">
        <v>10.35</v>
      </c>
      <c r="C4874">
        <v>11.25</v>
      </c>
      <c r="D4874">
        <v>9.3082999999999991</v>
      </c>
      <c r="E4874">
        <v>11.18</v>
      </c>
      <c r="F4874" s="2">
        <v>100</v>
      </c>
      <c r="G4874" s="3">
        <f>teste_out_put_tratado_v5345[[#This Row],[Valor Investido]]/teste_out_put_tratado_v5345[[#This Row],[High]]</f>
        <v>8.8888888888888893</v>
      </c>
    </row>
    <row r="4875" spans="1:7" x14ac:dyDescent="0.25">
      <c r="A4875" s="1">
        <v>40769</v>
      </c>
      <c r="B4875">
        <v>10.02</v>
      </c>
      <c r="C4875">
        <v>13.41</v>
      </c>
      <c r="D4875">
        <v>9.9510000000000005</v>
      </c>
      <c r="E4875">
        <v>10.35</v>
      </c>
      <c r="F4875" s="2">
        <v>100</v>
      </c>
      <c r="G4875" s="3">
        <f>teste_out_put_tratado_v5345[[#This Row],[Valor Investido]]/teste_out_put_tratado_v5345[[#This Row],[High]]</f>
        <v>7.4571215510812827</v>
      </c>
    </row>
    <row r="4876" spans="1:7" x14ac:dyDescent="0.25">
      <c r="A4876" s="1">
        <v>40768</v>
      </c>
      <c r="B4876">
        <v>9.8511000000000006</v>
      </c>
      <c r="C4876">
        <v>11.97</v>
      </c>
      <c r="D4876">
        <v>9.3772000000000002</v>
      </c>
      <c r="E4876">
        <v>9.9835999999999991</v>
      </c>
      <c r="F4876" s="2">
        <v>100</v>
      </c>
      <c r="G4876" s="3">
        <f>teste_out_put_tratado_v5345[[#This Row],[Valor Investido]]/teste_out_put_tratado_v5345[[#This Row],[High]]</f>
        <v>8.3542188805346704</v>
      </c>
    </row>
    <row r="4877" spans="1:7" x14ac:dyDescent="0.25">
      <c r="A4877" s="1">
        <v>40767</v>
      </c>
      <c r="B4877">
        <v>10.3</v>
      </c>
      <c r="C4877">
        <v>12.05</v>
      </c>
      <c r="D4877">
        <v>9.5656999999999996</v>
      </c>
      <c r="E4877">
        <v>9.8289000000000009</v>
      </c>
      <c r="F4877" s="2">
        <v>100</v>
      </c>
      <c r="G4877" s="3">
        <f>teste_out_put_tratado_v5345[[#This Row],[Valor Investido]]/teste_out_put_tratado_v5345[[#This Row],[High]]</f>
        <v>8.2987551867219906</v>
      </c>
    </row>
    <row r="4878" spans="1:7" x14ac:dyDescent="0.25">
      <c r="A4878" s="1">
        <v>40766</v>
      </c>
      <c r="B4878">
        <v>10.119999999999999</v>
      </c>
      <c r="C4878">
        <v>12.87</v>
      </c>
      <c r="D4878">
        <v>9.5566999999999993</v>
      </c>
      <c r="E4878">
        <v>10.3</v>
      </c>
      <c r="F4878" s="2">
        <v>100</v>
      </c>
      <c r="G4878" s="3">
        <f>teste_out_put_tratado_v5345[[#This Row],[Valor Investido]]/teste_out_put_tratado_v5345[[#This Row],[High]]</f>
        <v>7.7700077700077701</v>
      </c>
    </row>
    <row r="4879" spans="1:7" x14ac:dyDescent="0.25">
      <c r="A4879" s="1">
        <v>40765</v>
      </c>
      <c r="B4879">
        <v>9.7774000000000001</v>
      </c>
      <c r="C4879">
        <v>11.49</v>
      </c>
      <c r="D4879">
        <v>9.3834</v>
      </c>
      <c r="E4879">
        <v>10.119999999999999</v>
      </c>
      <c r="F4879" s="2">
        <v>100</v>
      </c>
      <c r="G4879" s="3">
        <f>teste_out_put_tratado_v5345[[#This Row],[Valor Investido]]/teste_out_put_tratado_v5345[[#This Row],[High]]</f>
        <v>8.7032201914708445</v>
      </c>
    </row>
    <row r="4880" spans="1:7" x14ac:dyDescent="0.25">
      <c r="A4880" s="1">
        <v>40764</v>
      </c>
      <c r="B4880">
        <v>8.4901</v>
      </c>
      <c r="C4880">
        <v>10.3</v>
      </c>
      <c r="D4880">
        <v>8.1309000000000005</v>
      </c>
      <c r="E4880">
        <v>9.7765000000000004</v>
      </c>
      <c r="F4880" s="2">
        <v>100</v>
      </c>
      <c r="G4880" s="3">
        <f>teste_out_put_tratado_v5345[[#This Row],[Valor Investido]]/teste_out_put_tratado_v5345[[#This Row],[High]]</f>
        <v>9.7087378640776691</v>
      </c>
    </row>
    <row r="4881" spans="1:7" x14ac:dyDescent="0.25">
      <c r="A4881" s="1">
        <v>40763</v>
      </c>
      <c r="B4881">
        <v>8.7861999999999991</v>
      </c>
      <c r="C4881">
        <v>10.130000000000001</v>
      </c>
      <c r="D4881">
        <v>8.0876999999999999</v>
      </c>
      <c r="E4881">
        <v>8.4672999999999998</v>
      </c>
      <c r="F4881" s="2">
        <v>100</v>
      </c>
      <c r="G4881" s="3">
        <f>teste_out_put_tratado_v5345[[#This Row],[Valor Investido]]/teste_out_put_tratado_v5345[[#This Row],[High]]</f>
        <v>9.8716683119447186</v>
      </c>
    </row>
    <row r="4882" spans="1:7" x14ac:dyDescent="0.25">
      <c r="A4882" s="1">
        <v>40762</v>
      </c>
      <c r="B4882">
        <v>7.5087999999999999</v>
      </c>
      <c r="C4882">
        <v>9.7479999999999993</v>
      </c>
      <c r="D4882">
        <v>7.3811999999999998</v>
      </c>
      <c r="E4882">
        <v>8.7739999999999991</v>
      </c>
      <c r="F4882" s="2">
        <v>100</v>
      </c>
      <c r="G4882" s="3">
        <f>teste_out_put_tratado_v5345[[#This Row],[Valor Investido]]/teste_out_put_tratado_v5345[[#This Row],[High]]</f>
        <v>10.258514567090685</v>
      </c>
    </row>
    <row r="4883" spans="1:7" x14ac:dyDescent="0.25">
      <c r="A4883" s="1">
        <v>40761</v>
      </c>
      <c r="B4883">
        <v>11.04</v>
      </c>
      <c r="C4883">
        <v>11.15</v>
      </c>
      <c r="D4883">
        <v>7.0819999999999999</v>
      </c>
      <c r="E4883">
        <v>7.5031999999999996</v>
      </c>
      <c r="F4883" s="2">
        <v>100</v>
      </c>
      <c r="G4883" s="3">
        <f>teste_out_put_tratado_v5345[[#This Row],[Valor Investido]]/teste_out_put_tratado_v5345[[#This Row],[High]]</f>
        <v>8.9686098654708513</v>
      </c>
    </row>
    <row r="4884" spans="1:7" x14ac:dyDescent="0.25">
      <c r="A4884" s="1">
        <v>40760</v>
      </c>
      <c r="B4884">
        <v>12.33</v>
      </c>
      <c r="C4884">
        <v>13.82</v>
      </c>
      <c r="D4884">
        <v>10.88</v>
      </c>
      <c r="E4884">
        <v>11.05</v>
      </c>
      <c r="F4884" s="2">
        <v>100</v>
      </c>
      <c r="G4884" s="3">
        <f>teste_out_put_tratado_v5345[[#This Row],[Valor Investido]]/teste_out_put_tratado_v5345[[#This Row],[High]]</f>
        <v>7.2358900144717797</v>
      </c>
    </row>
    <row r="4885" spans="1:7" x14ac:dyDescent="0.25">
      <c r="A4885" s="1">
        <v>40759</v>
      </c>
      <c r="B4885">
        <v>12.18</v>
      </c>
      <c r="C4885">
        <v>13.89</v>
      </c>
      <c r="D4885">
        <v>11.45</v>
      </c>
      <c r="E4885">
        <v>12.32</v>
      </c>
      <c r="F4885" s="2">
        <v>100</v>
      </c>
      <c r="G4885" s="3">
        <f>teste_out_put_tratado_v5345[[#This Row],[Valor Investido]]/teste_out_put_tratado_v5345[[#This Row],[High]]</f>
        <v>7.1994240460763139</v>
      </c>
    </row>
    <row r="4886" spans="1:7" x14ac:dyDescent="0.25">
      <c r="A4886" s="1">
        <v>40758</v>
      </c>
      <c r="B4886">
        <v>12.83</v>
      </c>
      <c r="C4886">
        <v>14.06</v>
      </c>
      <c r="D4886">
        <v>11.65</v>
      </c>
      <c r="E4886">
        <v>12.18</v>
      </c>
      <c r="F4886" s="2">
        <v>100</v>
      </c>
      <c r="G4886" s="3">
        <f>teste_out_put_tratado_v5345[[#This Row],[Valor Investido]]/teste_out_put_tratado_v5345[[#This Row],[High]]</f>
        <v>7.1123755334281649</v>
      </c>
    </row>
    <row r="4887" spans="1:7" x14ac:dyDescent="0.25">
      <c r="A4887" s="1">
        <v>40757</v>
      </c>
      <c r="B4887">
        <v>13.31</v>
      </c>
      <c r="C4887">
        <v>13.64</v>
      </c>
      <c r="D4887">
        <v>10.53</v>
      </c>
      <c r="E4887">
        <v>12.83</v>
      </c>
      <c r="F4887" s="2">
        <v>100</v>
      </c>
      <c r="G4887" s="3">
        <f>teste_out_put_tratado_v5345[[#This Row],[Valor Investido]]/teste_out_put_tratado_v5345[[#This Row],[High]]</f>
        <v>7.3313782991202343</v>
      </c>
    </row>
    <row r="4888" spans="1:7" x14ac:dyDescent="0.25">
      <c r="A4888" s="1">
        <v>40756</v>
      </c>
      <c r="B4888">
        <v>13.43</v>
      </c>
      <c r="C4888">
        <v>14.07</v>
      </c>
      <c r="D4888">
        <v>11.67</v>
      </c>
      <c r="E4888">
        <v>13.34</v>
      </c>
      <c r="F4888" s="2">
        <v>100</v>
      </c>
      <c r="G4888" s="3">
        <f>teste_out_put_tratado_v5345[[#This Row],[Valor Investido]]/teste_out_put_tratado_v5345[[#This Row],[High]]</f>
        <v>7.1073205401563611</v>
      </c>
    </row>
    <row r="4889" spans="1:7" x14ac:dyDescent="0.25">
      <c r="A4889" s="1">
        <v>40755</v>
      </c>
      <c r="B4889">
        <v>13.63</v>
      </c>
      <c r="C4889">
        <v>15.29</v>
      </c>
      <c r="D4889">
        <v>12.7</v>
      </c>
      <c r="E4889">
        <v>13.43</v>
      </c>
      <c r="F4889" s="2">
        <v>100</v>
      </c>
      <c r="G4889" s="3">
        <f>teste_out_put_tratado_v5345[[#This Row],[Valor Investido]]/teste_out_put_tratado_v5345[[#This Row],[High]]</f>
        <v>6.5402223675604976</v>
      </c>
    </row>
    <row r="4890" spans="1:7" x14ac:dyDescent="0.25">
      <c r="A4890" s="1">
        <v>40754</v>
      </c>
      <c r="B4890">
        <v>13.79</v>
      </c>
      <c r="C4890">
        <v>15</v>
      </c>
      <c r="D4890">
        <v>12.64</v>
      </c>
      <c r="E4890">
        <v>13.62</v>
      </c>
      <c r="F4890" s="2">
        <v>100</v>
      </c>
      <c r="G4890" s="3">
        <f>teste_out_put_tratado_v5345[[#This Row],[Valor Investido]]/teste_out_put_tratado_v5345[[#This Row],[High]]</f>
        <v>6.666666666666667</v>
      </c>
    </row>
    <row r="4891" spans="1:7" x14ac:dyDescent="0.25">
      <c r="A4891" s="1">
        <v>40753</v>
      </c>
      <c r="B4891">
        <v>13.5</v>
      </c>
      <c r="C4891">
        <v>16.97</v>
      </c>
      <c r="D4891">
        <v>13.06</v>
      </c>
      <c r="E4891">
        <v>13.8</v>
      </c>
      <c r="F4891" s="2">
        <v>100</v>
      </c>
      <c r="G4891" s="3">
        <f>teste_out_put_tratado_v5345[[#This Row],[Valor Investido]]/teste_out_put_tratado_v5345[[#This Row],[High]]</f>
        <v>5.8927519151443732</v>
      </c>
    </row>
    <row r="4892" spans="1:7" x14ac:dyDescent="0.25">
      <c r="A4892" s="1">
        <v>40752</v>
      </c>
      <c r="B4892">
        <v>13.95</v>
      </c>
      <c r="C4892">
        <v>15.26</v>
      </c>
      <c r="D4892">
        <v>11.24</v>
      </c>
      <c r="E4892">
        <v>13.49</v>
      </c>
      <c r="F4892" s="2">
        <v>100</v>
      </c>
      <c r="G4892" s="3">
        <f>teste_out_put_tratado_v5345[[#This Row],[Valor Investido]]/teste_out_put_tratado_v5345[[#This Row],[High]]</f>
        <v>6.5530799475753607</v>
      </c>
    </row>
    <row r="4893" spans="1:7" x14ac:dyDescent="0.25">
      <c r="A4893" s="1">
        <v>40751</v>
      </c>
      <c r="B4893">
        <v>14.5</v>
      </c>
      <c r="C4893">
        <v>17.5</v>
      </c>
      <c r="D4893">
        <v>13.65</v>
      </c>
      <c r="E4893">
        <v>14</v>
      </c>
      <c r="F4893" s="2">
        <v>100</v>
      </c>
      <c r="G4893" s="3">
        <f>teste_out_put_tratado_v5345[[#This Row],[Valor Investido]]/teste_out_put_tratado_v5345[[#This Row],[High]]</f>
        <v>5.7142857142857144</v>
      </c>
    </row>
    <row r="4894" spans="1:7" x14ac:dyDescent="0.25">
      <c r="A4894" s="1">
        <v>40750</v>
      </c>
      <c r="B4894">
        <v>14.11</v>
      </c>
      <c r="C4894">
        <v>16.690000000000001</v>
      </c>
      <c r="D4894">
        <v>13.87</v>
      </c>
      <c r="E4894">
        <v>14.48</v>
      </c>
      <c r="F4894" s="2">
        <v>100</v>
      </c>
      <c r="G4894" s="3">
        <f>teste_out_put_tratado_v5345[[#This Row],[Valor Investido]]/teste_out_put_tratado_v5345[[#This Row],[High]]</f>
        <v>5.9916117435590168</v>
      </c>
    </row>
    <row r="4895" spans="1:7" x14ac:dyDescent="0.25">
      <c r="A4895" s="1">
        <v>40749</v>
      </c>
      <c r="B4895">
        <v>13.93</v>
      </c>
      <c r="C4895">
        <v>15.08</v>
      </c>
      <c r="D4895">
        <v>11.86</v>
      </c>
      <c r="E4895">
        <v>14.09</v>
      </c>
      <c r="F4895" s="2">
        <v>100</v>
      </c>
      <c r="G4895" s="3">
        <f>teste_out_put_tratado_v5345[[#This Row],[Valor Investido]]/teste_out_put_tratado_v5345[[#This Row],[High]]</f>
        <v>6.6312997347480103</v>
      </c>
    </row>
    <row r="4896" spans="1:7" x14ac:dyDescent="0.25">
      <c r="A4896" s="1">
        <v>40748</v>
      </c>
      <c r="B4896">
        <v>13.79</v>
      </c>
      <c r="C4896">
        <v>14.64</v>
      </c>
      <c r="D4896">
        <v>12.43</v>
      </c>
      <c r="E4896">
        <v>13.96</v>
      </c>
      <c r="F4896" s="2">
        <v>100</v>
      </c>
      <c r="G4896" s="3">
        <f>teste_out_put_tratado_v5345[[#This Row],[Valor Investido]]/teste_out_put_tratado_v5345[[#This Row],[High]]</f>
        <v>6.8306010928961749</v>
      </c>
    </row>
    <row r="4897" spans="1:7" x14ac:dyDescent="0.25">
      <c r="A4897" s="1">
        <v>40747</v>
      </c>
      <c r="B4897">
        <v>13.89</v>
      </c>
      <c r="C4897">
        <v>15.55</v>
      </c>
      <c r="D4897">
        <v>13.1</v>
      </c>
      <c r="E4897">
        <v>13.8</v>
      </c>
      <c r="F4897" s="2">
        <v>100</v>
      </c>
      <c r="G4897" s="3">
        <f>teste_out_put_tratado_v5345[[#This Row],[Valor Investido]]/teste_out_put_tratado_v5345[[#This Row],[High]]</f>
        <v>6.430868167202572</v>
      </c>
    </row>
    <row r="4898" spans="1:7" x14ac:dyDescent="0.25">
      <c r="A4898" s="1">
        <v>40746</v>
      </c>
      <c r="B4898">
        <v>13.85</v>
      </c>
      <c r="C4898">
        <v>14.6</v>
      </c>
      <c r="D4898">
        <v>11.92</v>
      </c>
      <c r="E4898">
        <v>13.89</v>
      </c>
      <c r="F4898" s="2">
        <v>100</v>
      </c>
      <c r="G4898" s="3">
        <f>teste_out_put_tratado_v5345[[#This Row],[Valor Investido]]/teste_out_put_tratado_v5345[[#This Row],[High]]</f>
        <v>6.8493150684931505</v>
      </c>
    </row>
    <row r="4899" spans="1:7" x14ac:dyDescent="0.25">
      <c r="A4899" s="1">
        <v>40745</v>
      </c>
      <c r="B4899">
        <v>13.76</v>
      </c>
      <c r="C4899">
        <v>14.17</v>
      </c>
      <c r="D4899">
        <v>11.55</v>
      </c>
      <c r="E4899">
        <v>13.86</v>
      </c>
      <c r="F4899" s="2">
        <v>100</v>
      </c>
      <c r="G4899" s="3">
        <f>teste_out_put_tratado_v5345[[#This Row],[Valor Investido]]/teste_out_put_tratado_v5345[[#This Row],[High]]</f>
        <v>7.0571630204657732</v>
      </c>
    </row>
    <row r="4900" spans="1:7" x14ac:dyDescent="0.25">
      <c r="A4900" s="1">
        <v>40744</v>
      </c>
      <c r="B4900">
        <v>13.86</v>
      </c>
      <c r="C4900">
        <v>15.8</v>
      </c>
      <c r="D4900">
        <v>12.33</v>
      </c>
      <c r="E4900">
        <v>13.78</v>
      </c>
      <c r="F4900" s="2">
        <v>100</v>
      </c>
      <c r="G4900" s="3">
        <f>teste_out_put_tratado_v5345[[#This Row],[Valor Investido]]/teste_out_put_tratado_v5345[[#This Row],[High]]</f>
        <v>6.3291139240506329</v>
      </c>
    </row>
    <row r="4901" spans="1:7" x14ac:dyDescent="0.25">
      <c r="A4901" s="1">
        <v>40743</v>
      </c>
      <c r="B4901">
        <v>13.63</v>
      </c>
      <c r="C4901">
        <v>14.23</v>
      </c>
      <c r="D4901">
        <v>11.66</v>
      </c>
      <c r="E4901">
        <v>13.86</v>
      </c>
      <c r="F4901" s="2">
        <v>100</v>
      </c>
      <c r="G4901" s="3">
        <f>teste_out_put_tratado_v5345[[#This Row],[Valor Investido]]/teste_out_put_tratado_v5345[[#This Row],[High]]</f>
        <v>7.0274068868587491</v>
      </c>
    </row>
    <row r="4902" spans="1:7" x14ac:dyDescent="0.25">
      <c r="A4902" s="1">
        <v>40742</v>
      </c>
      <c r="B4902">
        <v>13.93</v>
      </c>
      <c r="C4902">
        <v>14.1</v>
      </c>
      <c r="D4902">
        <v>10.87</v>
      </c>
      <c r="E4902">
        <v>13.63</v>
      </c>
      <c r="F4902" s="2">
        <v>100</v>
      </c>
      <c r="G4902" s="3">
        <f>teste_out_put_tratado_v5345[[#This Row],[Valor Investido]]/teste_out_put_tratado_v5345[[#This Row],[High]]</f>
        <v>7.0921985815602842</v>
      </c>
    </row>
    <row r="4903" spans="1:7" x14ac:dyDescent="0.25">
      <c r="A4903" s="1">
        <v>40741</v>
      </c>
      <c r="B4903">
        <v>13.87</v>
      </c>
      <c r="C4903">
        <v>16.649999999999999</v>
      </c>
      <c r="D4903">
        <v>13.62</v>
      </c>
      <c r="E4903">
        <v>13.96</v>
      </c>
      <c r="F4903" s="2">
        <v>100</v>
      </c>
      <c r="G4903" s="3">
        <f>teste_out_put_tratado_v5345[[#This Row],[Valor Investido]]/teste_out_put_tratado_v5345[[#This Row],[High]]</f>
        <v>6.0060060060060065</v>
      </c>
    </row>
    <row r="4904" spans="1:7" x14ac:dyDescent="0.25">
      <c r="A4904" s="1">
        <v>40740</v>
      </c>
      <c r="B4904">
        <v>14.04</v>
      </c>
      <c r="C4904">
        <v>17.43</v>
      </c>
      <c r="D4904">
        <v>13.54</v>
      </c>
      <c r="E4904">
        <v>13.86</v>
      </c>
      <c r="F4904" s="2">
        <v>100</v>
      </c>
      <c r="G4904" s="3">
        <f>teste_out_put_tratado_v5345[[#This Row],[Valor Investido]]/teste_out_put_tratado_v5345[[#This Row],[High]]</f>
        <v>5.7372346528973033</v>
      </c>
    </row>
    <row r="4905" spans="1:7" x14ac:dyDescent="0.25">
      <c r="A4905" s="1">
        <v>40739</v>
      </c>
      <c r="B4905">
        <v>14.09</v>
      </c>
      <c r="C4905">
        <v>14.82</v>
      </c>
      <c r="D4905">
        <v>12.76</v>
      </c>
      <c r="E4905">
        <v>14.03</v>
      </c>
      <c r="F4905" s="2">
        <v>100</v>
      </c>
      <c r="G4905" s="3">
        <f>teste_out_put_tratado_v5345[[#This Row],[Valor Investido]]/teste_out_put_tratado_v5345[[#This Row],[High]]</f>
        <v>6.7476383265856947</v>
      </c>
    </row>
    <row r="4906" spans="1:7" x14ac:dyDescent="0.25">
      <c r="A4906" s="1">
        <v>40738</v>
      </c>
      <c r="B4906">
        <v>14.12</v>
      </c>
      <c r="C4906">
        <v>15.2</v>
      </c>
      <c r="D4906">
        <v>12.82</v>
      </c>
      <c r="E4906">
        <v>14.09</v>
      </c>
      <c r="F4906" s="2">
        <v>100</v>
      </c>
      <c r="G4906" s="3">
        <f>teste_out_put_tratado_v5345[[#This Row],[Valor Investido]]/teste_out_put_tratado_v5345[[#This Row],[High]]</f>
        <v>6.5789473684210531</v>
      </c>
    </row>
    <row r="4907" spans="1:7" x14ac:dyDescent="0.25">
      <c r="A4907" s="1">
        <v>40737</v>
      </c>
      <c r="B4907">
        <v>14.13</v>
      </c>
      <c r="C4907">
        <v>15.14</v>
      </c>
      <c r="D4907">
        <v>12.78</v>
      </c>
      <c r="E4907">
        <v>14.12</v>
      </c>
      <c r="F4907" s="2">
        <v>100</v>
      </c>
      <c r="G4907" s="3">
        <f>teste_out_put_tratado_v5345[[#This Row],[Valor Investido]]/teste_out_put_tratado_v5345[[#This Row],[High]]</f>
        <v>6.6050198150594452</v>
      </c>
    </row>
    <row r="4908" spans="1:7" x14ac:dyDescent="0.25">
      <c r="A4908" s="1">
        <v>40736</v>
      </c>
      <c r="B4908">
        <v>14.85</v>
      </c>
      <c r="C4908">
        <v>15.16</v>
      </c>
      <c r="D4908">
        <v>11.78</v>
      </c>
      <c r="E4908">
        <v>14.13</v>
      </c>
      <c r="F4908" s="2">
        <v>100</v>
      </c>
      <c r="G4908" s="3">
        <f>teste_out_put_tratado_v5345[[#This Row],[Valor Investido]]/teste_out_put_tratado_v5345[[#This Row],[High]]</f>
        <v>6.5963060686015833</v>
      </c>
    </row>
    <row r="4909" spans="1:7" x14ac:dyDescent="0.25">
      <c r="A4909" s="1">
        <v>40735</v>
      </c>
      <c r="B4909">
        <v>15.15</v>
      </c>
      <c r="C4909">
        <v>16.260000000000002</v>
      </c>
      <c r="D4909">
        <v>13.15</v>
      </c>
      <c r="E4909">
        <v>14.86</v>
      </c>
      <c r="F4909" s="2">
        <v>100</v>
      </c>
      <c r="G4909" s="3">
        <f>teste_out_put_tratado_v5345[[#This Row],[Valor Investido]]/teste_out_put_tratado_v5345[[#This Row],[High]]</f>
        <v>6.1500615006150054</v>
      </c>
    </row>
    <row r="4910" spans="1:7" x14ac:dyDescent="0.25">
      <c r="A4910" s="1">
        <v>40734</v>
      </c>
      <c r="B4910">
        <v>15.03</v>
      </c>
      <c r="C4910">
        <v>15.96</v>
      </c>
      <c r="D4910">
        <v>13.5</v>
      </c>
      <c r="E4910">
        <v>15.15</v>
      </c>
      <c r="F4910" s="2">
        <v>100</v>
      </c>
      <c r="G4910" s="3">
        <f>teste_out_put_tratado_v5345[[#This Row],[Valor Investido]]/teste_out_put_tratado_v5345[[#This Row],[High]]</f>
        <v>6.2656641604010019</v>
      </c>
    </row>
    <row r="4911" spans="1:7" x14ac:dyDescent="0.25">
      <c r="A4911" s="1">
        <v>40733</v>
      </c>
      <c r="B4911">
        <v>15.43</v>
      </c>
      <c r="C4911">
        <v>16.21</v>
      </c>
      <c r="D4911">
        <v>12.28</v>
      </c>
      <c r="E4911">
        <v>15.03</v>
      </c>
      <c r="F4911" s="2">
        <v>100</v>
      </c>
      <c r="G4911" s="3">
        <f>teste_out_put_tratado_v5345[[#This Row],[Valor Investido]]/teste_out_put_tratado_v5345[[#This Row],[High]]</f>
        <v>6.1690314620604561</v>
      </c>
    </row>
    <row r="4912" spans="1:7" x14ac:dyDescent="0.25">
      <c r="A4912" s="1">
        <v>40732</v>
      </c>
      <c r="B4912">
        <v>14.81</v>
      </c>
      <c r="C4912">
        <v>19.690000000000001</v>
      </c>
      <c r="D4912">
        <v>14.57</v>
      </c>
      <c r="E4912">
        <v>15.43</v>
      </c>
      <c r="F4912" s="2">
        <v>100</v>
      </c>
      <c r="G4912" s="3">
        <f>teste_out_put_tratado_v5345[[#This Row],[Valor Investido]]/teste_out_put_tratado_v5345[[#This Row],[High]]</f>
        <v>5.078720162519045</v>
      </c>
    </row>
    <row r="4913" spans="1:7" x14ac:dyDescent="0.25">
      <c r="A4913" s="1">
        <v>40731</v>
      </c>
      <c r="B4913">
        <v>15.23</v>
      </c>
      <c r="C4913">
        <v>16.21</v>
      </c>
      <c r="D4913">
        <v>13.06</v>
      </c>
      <c r="E4913">
        <v>14.78</v>
      </c>
      <c r="F4913" s="2">
        <v>100</v>
      </c>
      <c r="G4913" s="3">
        <f>teste_out_put_tratado_v5345[[#This Row],[Valor Investido]]/teste_out_put_tratado_v5345[[#This Row],[High]]</f>
        <v>6.1690314620604561</v>
      </c>
    </row>
    <row r="4914" spans="1:7" x14ac:dyDescent="0.25">
      <c r="A4914" s="1">
        <v>40730</v>
      </c>
      <c r="B4914">
        <v>14.26</v>
      </c>
      <c r="C4914">
        <v>19.059999999999999</v>
      </c>
      <c r="D4914">
        <v>14.19</v>
      </c>
      <c r="E4914">
        <v>15.25</v>
      </c>
      <c r="F4914" s="2">
        <v>100</v>
      </c>
      <c r="G4914" s="3">
        <f>teste_out_put_tratado_v5345[[#This Row],[Valor Investido]]/teste_out_put_tratado_v5345[[#This Row],[High]]</f>
        <v>5.2465897166841557</v>
      </c>
    </row>
    <row r="4915" spans="1:7" x14ac:dyDescent="0.25">
      <c r="A4915" s="1">
        <v>40729</v>
      </c>
      <c r="B4915">
        <v>14.05</v>
      </c>
      <c r="C4915">
        <v>17.8</v>
      </c>
      <c r="D4915">
        <v>13.68</v>
      </c>
      <c r="E4915">
        <v>14.24</v>
      </c>
      <c r="F4915" s="2">
        <v>100</v>
      </c>
      <c r="G4915" s="3">
        <f>teste_out_put_tratado_v5345[[#This Row],[Valor Investido]]/teste_out_put_tratado_v5345[[#This Row],[High]]</f>
        <v>5.6179775280898872</v>
      </c>
    </row>
    <row r="4916" spans="1:7" x14ac:dyDescent="0.25">
      <c r="A4916" s="1">
        <v>40728</v>
      </c>
      <c r="B4916">
        <v>15.73</v>
      </c>
      <c r="C4916">
        <v>15.73</v>
      </c>
      <c r="D4916">
        <v>11.72</v>
      </c>
      <c r="E4916">
        <v>14.05</v>
      </c>
      <c r="F4916" s="2">
        <v>100</v>
      </c>
      <c r="G4916" s="3">
        <f>teste_out_put_tratado_v5345[[#This Row],[Valor Investido]]/teste_out_put_tratado_v5345[[#This Row],[High]]</f>
        <v>6.3572790845518119</v>
      </c>
    </row>
    <row r="4917" spans="1:7" x14ac:dyDescent="0.25">
      <c r="A4917" s="1">
        <v>40727</v>
      </c>
      <c r="B4917">
        <v>16.52</v>
      </c>
      <c r="C4917">
        <v>16.52</v>
      </c>
      <c r="D4917">
        <v>13.14</v>
      </c>
      <c r="E4917">
        <v>15.75</v>
      </c>
      <c r="F4917" s="2">
        <v>100</v>
      </c>
      <c r="G4917" s="3">
        <f>teste_out_put_tratado_v5345[[#This Row],[Valor Investido]]/teste_out_put_tratado_v5345[[#This Row],[High]]</f>
        <v>6.053268765133172</v>
      </c>
    </row>
    <row r="4918" spans="1:7" x14ac:dyDescent="0.25">
      <c r="A4918" s="1">
        <v>40726</v>
      </c>
      <c r="B4918">
        <v>17.170000000000002</v>
      </c>
      <c r="C4918">
        <v>17.18</v>
      </c>
      <c r="D4918">
        <v>14.1</v>
      </c>
      <c r="E4918">
        <v>16.600000000000001</v>
      </c>
      <c r="F4918" s="2">
        <v>100</v>
      </c>
      <c r="G4918" s="3">
        <f>teste_out_put_tratado_v5345[[#This Row],[Valor Investido]]/teste_out_put_tratado_v5345[[#This Row],[High]]</f>
        <v>5.8207217694994178</v>
      </c>
    </row>
    <row r="4919" spans="1:7" x14ac:dyDescent="0.25">
      <c r="A4919" s="1">
        <v>40725</v>
      </c>
      <c r="B4919">
        <v>16.14</v>
      </c>
      <c r="C4919">
        <v>17.47</v>
      </c>
      <c r="D4919">
        <v>13.76</v>
      </c>
      <c r="E4919">
        <v>17.18</v>
      </c>
      <c r="F4919" s="2">
        <v>100</v>
      </c>
      <c r="G4919" s="3">
        <f>teste_out_put_tratado_v5345[[#This Row],[Valor Investido]]/teste_out_put_tratado_v5345[[#This Row],[High]]</f>
        <v>5.7240984544934177</v>
      </c>
    </row>
    <row r="4920" spans="1:7" x14ac:dyDescent="0.25">
      <c r="A4920" s="1">
        <v>40724</v>
      </c>
      <c r="B4920">
        <v>16.899999999999999</v>
      </c>
      <c r="C4920">
        <v>20.190000000000001</v>
      </c>
      <c r="D4920">
        <v>15.98</v>
      </c>
      <c r="E4920">
        <v>16.16</v>
      </c>
      <c r="F4920" s="2">
        <v>100</v>
      </c>
      <c r="G4920" s="3">
        <f>teste_out_put_tratado_v5345[[#This Row],[Valor Investido]]/teste_out_put_tratado_v5345[[#This Row],[High]]</f>
        <v>4.9529470034670622</v>
      </c>
    </row>
    <row r="4921" spans="1:7" x14ac:dyDescent="0.25">
      <c r="A4921" s="1">
        <v>40723</v>
      </c>
      <c r="B4921">
        <v>17.170000000000002</v>
      </c>
      <c r="C4921">
        <v>21.12</v>
      </c>
      <c r="D4921">
        <v>16.46</v>
      </c>
      <c r="E4921">
        <v>16.899999999999999</v>
      </c>
      <c r="F4921" s="2">
        <v>100</v>
      </c>
      <c r="G4921" s="3">
        <f>teste_out_put_tratado_v5345[[#This Row],[Valor Investido]]/teste_out_put_tratado_v5345[[#This Row],[High]]</f>
        <v>4.7348484848484844</v>
      </c>
    </row>
    <row r="4922" spans="1:7" x14ac:dyDescent="0.25">
      <c r="A4922" s="1">
        <v>40722</v>
      </c>
      <c r="B4922">
        <v>17.510000000000002</v>
      </c>
      <c r="C4922">
        <v>21.07</v>
      </c>
      <c r="D4922">
        <v>16.68</v>
      </c>
      <c r="E4922">
        <v>17.07</v>
      </c>
      <c r="F4922" s="2">
        <v>100</v>
      </c>
      <c r="G4922" s="3">
        <f>teste_out_put_tratado_v5345[[#This Row],[Valor Investido]]/teste_out_put_tratado_v5345[[#This Row],[High]]</f>
        <v>4.7460844803037494</v>
      </c>
    </row>
    <row r="4923" spans="1:7" x14ac:dyDescent="0.25">
      <c r="A4923" s="1">
        <v>40721</v>
      </c>
      <c r="B4923">
        <v>17.190000000000001</v>
      </c>
      <c r="C4923">
        <v>18.579999999999998</v>
      </c>
      <c r="D4923">
        <v>14.56</v>
      </c>
      <c r="E4923">
        <v>17.47</v>
      </c>
      <c r="F4923" s="2">
        <v>100</v>
      </c>
      <c r="G4923" s="3">
        <f>teste_out_put_tratado_v5345[[#This Row],[Valor Investido]]/teste_out_put_tratado_v5345[[#This Row],[High]]</f>
        <v>5.3821313240043063</v>
      </c>
    </row>
    <row r="4924" spans="1:7" x14ac:dyDescent="0.25">
      <c r="A4924" s="1">
        <v>40720</v>
      </c>
      <c r="B4924">
        <v>17.14</v>
      </c>
      <c r="C4924">
        <v>19.809999999999999</v>
      </c>
      <c r="D4924">
        <v>16.350000000000001</v>
      </c>
      <c r="E4924">
        <v>17.190000000000001</v>
      </c>
      <c r="F4924" s="2">
        <v>100</v>
      </c>
      <c r="G4924" s="3">
        <f>teste_out_put_tratado_v5345[[#This Row],[Valor Investido]]/teste_out_put_tratado_v5345[[#This Row],[High]]</f>
        <v>5.0479555779909138</v>
      </c>
    </row>
    <row r="4925" spans="1:7" x14ac:dyDescent="0.25">
      <c r="A4925" s="1">
        <v>40719</v>
      </c>
      <c r="B4925">
        <v>17.05</v>
      </c>
      <c r="C4925">
        <v>17.73</v>
      </c>
      <c r="D4925">
        <v>14.8</v>
      </c>
      <c r="E4925">
        <v>17.13</v>
      </c>
      <c r="F4925" s="2">
        <v>100</v>
      </c>
      <c r="G4925" s="3">
        <f>teste_out_put_tratado_v5345[[#This Row],[Valor Investido]]/teste_out_put_tratado_v5345[[#This Row],[High]]</f>
        <v>5.6401579244218834</v>
      </c>
    </row>
    <row r="4926" spans="1:7" x14ac:dyDescent="0.25">
      <c r="A4926" s="1">
        <v>40718</v>
      </c>
      <c r="B4926">
        <v>15.48</v>
      </c>
      <c r="C4926">
        <v>18</v>
      </c>
      <c r="D4926">
        <v>14.72</v>
      </c>
      <c r="E4926">
        <v>17.059999999999999</v>
      </c>
      <c r="F4926" s="2">
        <v>100</v>
      </c>
      <c r="G4926" s="3">
        <f>teste_out_put_tratado_v5345[[#This Row],[Valor Investido]]/teste_out_put_tratado_v5345[[#This Row],[High]]</f>
        <v>5.5555555555555554</v>
      </c>
    </row>
    <row r="4927" spans="1:7" x14ac:dyDescent="0.25">
      <c r="A4927" s="1">
        <v>40717</v>
      </c>
      <c r="B4927">
        <v>15.59</v>
      </c>
      <c r="C4927">
        <v>17.170000000000002</v>
      </c>
      <c r="D4927">
        <v>13.81</v>
      </c>
      <c r="E4927">
        <v>15.48</v>
      </c>
      <c r="F4927" s="2">
        <v>100</v>
      </c>
      <c r="G4927" s="3">
        <f>teste_out_put_tratado_v5345[[#This Row],[Valor Investido]]/teste_out_put_tratado_v5345[[#This Row],[High]]</f>
        <v>5.8241118229469997</v>
      </c>
    </row>
    <row r="4928" spans="1:7" x14ac:dyDescent="0.25">
      <c r="A4928" s="1">
        <v>40716</v>
      </c>
      <c r="B4928">
        <v>17.07</v>
      </c>
      <c r="C4928">
        <v>17.88</v>
      </c>
      <c r="D4928">
        <v>14.19</v>
      </c>
      <c r="E4928">
        <v>15.58</v>
      </c>
      <c r="F4928" s="2">
        <v>100</v>
      </c>
      <c r="G4928" s="3">
        <f>teste_out_put_tratado_v5345[[#This Row],[Valor Investido]]/teste_out_put_tratado_v5345[[#This Row],[High]]</f>
        <v>5.592841163310962</v>
      </c>
    </row>
    <row r="4929" spans="1:7" x14ac:dyDescent="0.25">
      <c r="A4929" s="1">
        <v>40715</v>
      </c>
      <c r="B4929">
        <v>18.21</v>
      </c>
      <c r="C4929">
        <v>18.75</v>
      </c>
      <c r="D4929">
        <v>15.14</v>
      </c>
      <c r="E4929">
        <v>17.09</v>
      </c>
      <c r="F4929" s="2">
        <v>100</v>
      </c>
      <c r="G4929" s="3">
        <f>teste_out_put_tratado_v5345[[#This Row],[Valor Investido]]/teste_out_put_tratado_v5345[[#This Row],[High]]</f>
        <v>5.333333333333333</v>
      </c>
    </row>
    <row r="4930" spans="1:7" x14ac:dyDescent="0.25">
      <c r="A4930" s="1">
        <v>40714</v>
      </c>
      <c r="B4930">
        <v>17.559999999999999</v>
      </c>
      <c r="C4930">
        <v>19.23</v>
      </c>
      <c r="D4930">
        <v>15.13</v>
      </c>
      <c r="E4930">
        <v>18.22</v>
      </c>
      <c r="F4930" s="2">
        <v>100</v>
      </c>
      <c r="G4930" s="3">
        <f>teste_out_put_tratado_v5345[[#This Row],[Valor Investido]]/teste_out_put_tratado_v5345[[#This Row],[High]]</f>
        <v>5.2002080083203328</v>
      </c>
    </row>
    <row r="4931" spans="1:7" x14ac:dyDescent="0.25">
      <c r="A4931" s="1">
        <v>40713</v>
      </c>
      <c r="B4931">
        <v>18.440000000000001</v>
      </c>
      <c r="C4931">
        <v>19.62</v>
      </c>
      <c r="D4931">
        <v>15.77</v>
      </c>
      <c r="E4931">
        <v>17.59</v>
      </c>
      <c r="F4931" s="2">
        <v>100</v>
      </c>
      <c r="G4931" s="3">
        <f>teste_out_put_tratado_v5345[[#This Row],[Valor Investido]]/teste_out_put_tratado_v5345[[#This Row],[High]]</f>
        <v>5.0968399592252798</v>
      </c>
    </row>
    <row r="4932" spans="1:7" x14ac:dyDescent="0.25">
      <c r="A4932" s="1">
        <v>40712</v>
      </c>
      <c r="B4932">
        <v>16.850000000000001</v>
      </c>
      <c r="C4932">
        <v>19.059999999999999</v>
      </c>
      <c r="D4932">
        <v>15.41</v>
      </c>
      <c r="E4932">
        <v>18.45</v>
      </c>
      <c r="F4932" s="2">
        <v>100</v>
      </c>
      <c r="G4932" s="3">
        <f>teste_out_put_tratado_v5345[[#This Row],[Valor Investido]]/teste_out_put_tratado_v5345[[#This Row],[High]]</f>
        <v>5.2465897166841557</v>
      </c>
    </row>
    <row r="4933" spans="1:7" x14ac:dyDescent="0.25">
      <c r="A4933" s="1">
        <v>40711</v>
      </c>
      <c r="B4933">
        <v>19.72</v>
      </c>
      <c r="C4933">
        <v>21.03</v>
      </c>
      <c r="D4933">
        <v>16.75</v>
      </c>
      <c r="E4933">
        <v>16.86</v>
      </c>
      <c r="F4933" s="2">
        <v>100</v>
      </c>
      <c r="G4933" s="3">
        <f>teste_out_put_tratado_v5345[[#This Row],[Valor Investido]]/teste_out_put_tratado_v5345[[#This Row],[High]]</f>
        <v>4.7551117451260101</v>
      </c>
    </row>
    <row r="4934" spans="1:7" x14ac:dyDescent="0.25">
      <c r="A4934" s="1">
        <v>40710</v>
      </c>
      <c r="B4934">
        <v>20.64</v>
      </c>
      <c r="C4934">
        <v>20.94</v>
      </c>
      <c r="D4934">
        <v>16.16</v>
      </c>
      <c r="E4934">
        <v>19.72</v>
      </c>
      <c r="F4934" s="2">
        <v>100</v>
      </c>
      <c r="G4934" s="3">
        <f>teste_out_put_tratado_v5345[[#This Row],[Valor Investido]]/teste_out_put_tratado_v5345[[#This Row],[High]]</f>
        <v>4.7755491881566376</v>
      </c>
    </row>
    <row r="4935" spans="1:7" x14ac:dyDescent="0.25">
      <c r="A4935" s="1">
        <v>40709</v>
      </c>
      <c r="B4935">
        <v>22.93</v>
      </c>
      <c r="C4935">
        <v>26.97</v>
      </c>
      <c r="D4935">
        <v>20.52</v>
      </c>
      <c r="E4935">
        <v>20.69</v>
      </c>
      <c r="F4935" s="2">
        <v>100</v>
      </c>
      <c r="G4935" s="3">
        <f>teste_out_put_tratado_v5345[[#This Row],[Valor Investido]]/teste_out_put_tratado_v5345[[#This Row],[High]]</f>
        <v>3.7078235076010384</v>
      </c>
    </row>
    <row r="4936" spans="1:7" x14ac:dyDescent="0.25">
      <c r="A4936" s="1">
        <v>40708</v>
      </c>
      <c r="B4936">
        <v>20.96</v>
      </c>
      <c r="C4936">
        <v>23.06</v>
      </c>
      <c r="D4936">
        <v>19.100000000000001</v>
      </c>
      <c r="E4936">
        <v>22.91</v>
      </c>
      <c r="F4936" s="2">
        <v>100</v>
      </c>
      <c r="G4936" s="3">
        <f>teste_out_put_tratado_v5345[[#This Row],[Valor Investido]]/teste_out_put_tratado_v5345[[#This Row],[High]]</f>
        <v>4.3365134431916745</v>
      </c>
    </row>
    <row r="4937" spans="1:7" x14ac:dyDescent="0.25">
      <c r="A4937" s="1">
        <v>40707</v>
      </c>
      <c r="B4937">
        <v>26.48</v>
      </c>
      <c r="C4937">
        <v>26.48</v>
      </c>
      <c r="D4937">
        <v>17.46</v>
      </c>
      <c r="E4937">
        <v>20.95</v>
      </c>
      <c r="F4937" s="2">
        <v>100</v>
      </c>
      <c r="G4937" s="3">
        <f>teste_out_put_tratado_v5345[[#This Row],[Valor Investido]]/teste_out_put_tratado_v5345[[#This Row],[High]]</f>
        <v>3.7764350453172204</v>
      </c>
    </row>
    <row r="4938" spans="1:7" x14ac:dyDescent="0.25">
      <c r="A4938" s="1">
        <v>40706</v>
      </c>
      <c r="B4938">
        <v>28.66</v>
      </c>
      <c r="C4938">
        <v>28.84</v>
      </c>
      <c r="D4938">
        <v>22.87</v>
      </c>
      <c r="E4938">
        <v>26.61</v>
      </c>
      <c r="F4938" s="2">
        <v>100</v>
      </c>
      <c r="G4938" s="3">
        <f>teste_out_put_tratado_v5345[[#This Row],[Valor Investido]]/teste_out_put_tratado_v5345[[#This Row],[High]]</f>
        <v>3.4674063800277395</v>
      </c>
    </row>
    <row r="4939" spans="1:7" x14ac:dyDescent="0.25">
      <c r="A4939" s="1">
        <v>40705</v>
      </c>
      <c r="B4939">
        <v>26.35</v>
      </c>
      <c r="C4939">
        <v>35.880000000000003</v>
      </c>
      <c r="D4939">
        <v>25.67</v>
      </c>
      <c r="E4939">
        <v>28.71</v>
      </c>
      <c r="F4939" s="2">
        <v>100</v>
      </c>
      <c r="G4939" s="3">
        <f>teste_out_put_tratado_v5345[[#This Row],[Valor Investido]]/teste_out_put_tratado_v5345[[#This Row],[High]]</f>
        <v>2.7870680044593086</v>
      </c>
    </row>
    <row r="4940" spans="1:7" x14ac:dyDescent="0.25">
      <c r="A4940" s="1">
        <v>40704</v>
      </c>
      <c r="B4940">
        <v>30.06</v>
      </c>
      <c r="C4940">
        <v>31.33</v>
      </c>
      <c r="D4940">
        <v>26.27</v>
      </c>
      <c r="E4940">
        <v>26.3</v>
      </c>
      <c r="F4940" s="2">
        <v>100</v>
      </c>
      <c r="G4940" s="3">
        <f>teste_out_put_tratado_v5345[[#This Row],[Valor Investido]]/teste_out_put_tratado_v5345[[#This Row],[High]]</f>
        <v>3.191828917969997</v>
      </c>
    </row>
    <row r="4941" spans="1:7" x14ac:dyDescent="0.25">
      <c r="A4941" s="1">
        <v>40703</v>
      </c>
      <c r="B4941">
        <v>25.36</v>
      </c>
      <c r="C4941">
        <v>33.880000000000003</v>
      </c>
      <c r="D4941">
        <v>24.97</v>
      </c>
      <c r="E4941">
        <v>30.06</v>
      </c>
      <c r="F4941" s="2">
        <v>100</v>
      </c>
      <c r="G4941" s="3">
        <f>teste_out_put_tratado_v5345[[#This Row],[Valor Investido]]/teste_out_put_tratado_v5345[[#This Row],[High]]</f>
        <v>2.9515938606847696</v>
      </c>
    </row>
    <row r="4942" spans="1:7" x14ac:dyDescent="0.25">
      <c r="A4942" s="1">
        <v>40702</v>
      </c>
      <c r="B4942">
        <v>21.14</v>
      </c>
      <c r="C4942">
        <v>32.770000000000003</v>
      </c>
      <c r="D4942">
        <v>21.14</v>
      </c>
      <c r="E4942">
        <v>25.36</v>
      </c>
      <c r="F4942" s="2">
        <v>100</v>
      </c>
      <c r="G4942" s="3">
        <f>teste_out_put_tratado_v5345[[#This Row],[Valor Investido]]/teste_out_put_tratado_v5345[[#This Row],[High]]</f>
        <v>3.0515715593530666</v>
      </c>
    </row>
    <row r="4943" spans="1:7" x14ac:dyDescent="0.25">
      <c r="A4943" s="1">
        <v>40701</v>
      </c>
      <c r="B4943">
        <v>18.93</v>
      </c>
      <c r="C4943">
        <v>26.46</v>
      </c>
      <c r="D4943">
        <v>18.93</v>
      </c>
      <c r="E4943">
        <v>21.07</v>
      </c>
      <c r="F4943" s="2">
        <v>100</v>
      </c>
      <c r="G4943" s="3">
        <f>teste_out_put_tratado_v5345[[#This Row],[Valor Investido]]/teste_out_put_tratado_v5345[[#This Row],[High]]</f>
        <v>3.7792894935752077</v>
      </c>
    </row>
    <row r="4944" spans="1:7" x14ac:dyDescent="0.25">
      <c r="A4944" s="1">
        <v>40700</v>
      </c>
      <c r="B4944">
        <v>17.510000000000002</v>
      </c>
      <c r="C4944">
        <v>19.079999999999998</v>
      </c>
      <c r="D4944">
        <v>15.9</v>
      </c>
      <c r="E4944">
        <v>18.809999999999999</v>
      </c>
      <c r="F4944" s="2">
        <v>100</v>
      </c>
      <c r="G4944" s="3">
        <f>teste_out_put_tratado_v5345[[#This Row],[Valor Investido]]/teste_out_put_tratado_v5345[[#This Row],[High]]</f>
        <v>5.2410901467505244</v>
      </c>
    </row>
    <row r="4945" spans="1:7" x14ac:dyDescent="0.25">
      <c r="A4945" s="1">
        <v>40699</v>
      </c>
      <c r="B4945">
        <v>18.399999999999999</v>
      </c>
      <c r="C4945">
        <v>21.61</v>
      </c>
      <c r="D4945">
        <v>17.34</v>
      </c>
      <c r="E4945">
        <v>17.510000000000002</v>
      </c>
      <c r="F4945" s="2">
        <v>100</v>
      </c>
      <c r="G4945" s="3">
        <f>teste_out_put_tratado_v5345[[#This Row],[Valor Investido]]/teste_out_put_tratado_v5345[[#This Row],[High]]</f>
        <v>4.6274872744099955</v>
      </c>
    </row>
    <row r="4946" spans="1:7" x14ac:dyDescent="0.25">
      <c r="A4946" s="1">
        <v>40698</v>
      </c>
      <c r="B4946">
        <v>13.08</v>
      </c>
      <c r="C4946">
        <v>18.62</v>
      </c>
      <c r="D4946">
        <v>13.08</v>
      </c>
      <c r="E4946">
        <v>18.37</v>
      </c>
      <c r="F4946" s="2">
        <v>100</v>
      </c>
      <c r="G4946" s="3">
        <f>teste_out_put_tratado_v5345[[#This Row],[Valor Investido]]/teste_out_put_tratado_v5345[[#This Row],[High]]</f>
        <v>5.3705692803437159</v>
      </c>
    </row>
    <row r="4947" spans="1:7" x14ac:dyDescent="0.25">
      <c r="A4947" s="1">
        <v>40697</v>
      </c>
      <c r="B4947">
        <v>10.1</v>
      </c>
      <c r="C4947">
        <v>13.62</v>
      </c>
      <c r="D4947">
        <v>9.7294</v>
      </c>
      <c r="E4947">
        <v>13.01</v>
      </c>
      <c r="F4947" s="2">
        <v>100</v>
      </c>
      <c r="G4947" s="3">
        <f>teste_out_put_tratado_v5345[[#This Row],[Valor Investido]]/teste_out_put_tratado_v5345[[#This Row],[High]]</f>
        <v>7.3421439060205582</v>
      </c>
    </row>
    <row r="4948" spans="1:7" x14ac:dyDescent="0.25">
      <c r="A4948" s="1">
        <v>40696</v>
      </c>
      <c r="B4948">
        <v>9.5329999999999995</v>
      </c>
      <c r="C4948">
        <v>10.67</v>
      </c>
      <c r="D4948">
        <v>8.6823999999999995</v>
      </c>
      <c r="E4948">
        <v>10.09</v>
      </c>
      <c r="F4948" s="2">
        <v>100</v>
      </c>
      <c r="G4948" s="3">
        <f>teste_out_put_tratado_v5345[[#This Row],[Valor Investido]]/teste_out_put_tratado_v5345[[#This Row],[High]]</f>
        <v>9.3720712277413316</v>
      </c>
    </row>
    <row r="4949" spans="1:7" x14ac:dyDescent="0.25">
      <c r="A4949" s="1">
        <v>40695</v>
      </c>
      <c r="B4949">
        <v>8.7756000000000007</v>
      </c>
      <c r="C4949">
        <v>10.5</v>
      </c>
      <c r="D4949">
        <v>8.2802000000000007</v>
      </c>
      <c r="E4949">
        <v>9.5335000000000001</v>
      </c>
      <c r="F4949" s="2">
        <v>100</v>
      </c>
      <c r="G4949" s="3">
        <f>teste_out_put_tratado_v5345[[#This Row],[Valor Investido]]/teste_out_put_tratado_v5345[[#This Row],[High]]</f>
        <v>9.5238095238095237</v>
      </c>
    </row>
    <row r="4950" spans="1:7" x14ac:dyDescent="0.25">
      <c r="A4950" s="1">
        <v>40694</v>
      </c>
      <c r="B4950">
        <v>8.6829000000000001</v>
      </c>
      <c r="C4950">
        <v>9.3834999999999997</v>
      </c>
      <c r="D4950">
        <v>7.4789000000000003</v>
      </c>
      <c r="E4950">
        <v>8.7753999999999994</v>
      </c>
      <c r="F4950" s="2">
        <v>100</v>
      </c>
      <c r="G4950" s="3">
        <f>teste_out_put_tratado_v5345[[#This Row],[Valor Investido]]/teste_out_put_tratado_v5345[[#This Row],[High]]</f>
        <v>10.657004316086748</v>
      </c>
    </row>
    <row r="4951" spans="1:7" x14ac:dyDescent="0.25">
      <c r="A4951" s="1">
        <v>40693</v>
      </c>
      <c r="B4951">
        <v>8.57</v>
      </c>
      <c r="C4951">
        <v>8.8812999999999995</v>
      </c>
      <c r="D4951">
        <v>7.4931000000000001</v>
      </c>
      <c r="E4951">
        <v>8.7048000000000005</v>
      </c>
      <c r="F4951" s="2">
        <v>100</v>
      </c>
      <c r="G4951" s="3">
        <f>teste_out_put_tratado_v5345[[#This Row],[Valor Investido]]/teste_out_put_tratado_v5345[[#This Row],[High]]</f>
        <v>11.259612894508688</v>
      </c>
    </row>
    <row r="4952" spans="1:7" x14ac:dyDescent="0.25">
      <c r="A4952" s="1">
        <v>40692</v>
      </c>
      <c r="B4952">
        <v>8.3681999999999999</v>
      </c>
      <c r="C4952">
        <v>10.73</v>
      </c>
      <c r="D4952">
        <v>8.3393999999999995</v>
      </c>
      <c r="E4952">
        <v>8.5728000000000009</v>
      </c>
      <c r="F4952" s="2">
        <v>100</v>
      </c>
      <c r="G4952" s="3">
        <f>teste_out_put_tratado_v5345[[#This Row],[Valor Investido]]/teste_out_put_tratado_v5345[[#This Row],[High]]</f>
        <v>9.3196644920782852</v>
      </c>
    </row>
    <row r="4953" spans="1:7" x14ac:dyDescent="0.25">
      <c r="A4953" s="1">
        <v>40691</v>
      </c>
      <c r="B4953">
        <v>9.1388999999999996</v>
      </c>
      <c r="C4953">
        <v>9.3949999999999996</v>
      </c>
      <c r="D4953">
        <v>7.2126999999999999</v>
      </c>
      <c r="E4953">
        <v>8.3665000000000003</v>
      </c>
      <c r="F4953" s="2">
        <v>100</v>
      </c>
      <c r="G4953" s="3">
        <f>teste_out_put_tratado_v5345[[#This Row],[Valor Investido]]/teste_out_put_tratado_v5345[[#This Row],[High]]</f>
        <v>10.643959552953699</v>
      </c>
    </row>
    <row r="4954" spans="1:7" x14ac:dyDescent="0.25">
      <c r="A4954" s="1">
        <v>40690</v>
      </c>
      <c r="B4954">
        <v>8.1181999999999999</v>
      </c>
      <c r="C4954">
        <v>10.130000000000001</v>
      </c>
      <c r="D4954">
        <v>7.6226000000000003</v>
      </c>
      <c r="E4954">
        <v>9.1458999999999993</v>
      </c>
      <c r="F4954" s="2">
        <v>100</v>
      </c>
      <c r="G4954" s="3">
        <f>teste_out_put_tratado_v5345[[#This Row],[Valor Investido]]/teste_out_put_tratado_v5345[[#This Row],[High]]</f>
        <v>9.8716683119447186</v>
      </c>
    </row>
    <row r="4955" spans="1:7" x14ac:dyDescent="0.25">
      <c r="A4955" s="1">
        <v>40689</v>
      </c>
      <c r="B4955">
        <v>7.7241999999999997</v>
      </c>
      <c r="C4955">
        <v>8.1922999999999995</v>
      </c>
      <c r="D4955">
        <v>6.8765000000000001</v>
      </c>
      <c r="E4955">
        <v>8.1103000000000005</v>
      </c>
      <c r="F4955" s="2">
        <v>100</v>
      </c>
      <c r="G4955" s="3">
        <f>teste_out_put_tratado_v5345[[#This Row],[Valor Investido]]/teste_out_put_tratado_v5345[[#This Row],[High]]</f>
        <v>12.206584231534491</v>
      </c>
    </row>
    <row r="4956" spans="1:7" x14ac:dyDescent="0.25">
      <c r="A4956" s="1">
        <v>40688</v>
      </c>
      <c r="B4956">
        <v>7.4015000000000004</v>
      </c>
      <c r="C4956">
        <v>7.7316000000000003</v>
      </c>
      <c r="D4956">
        <v>6.4394</v>
      </c>
      <c r="E4956">
        <v>7.7243000000000004</v>
      </c>
      <c r="F4956" s="2">
        <v>100</v>
      </c>
      <c r="G4956" s="3">
        <f>teste_out_put_tratado_v5345[[#This Row],[Valor Investido]]/teste_out_put_tratado_v5345[[#This Row],[High]]</f>
        <v>12.933933467846241</v>
      </c>
    </row>
    <row r="4957" spans="1:7" x14ac:dyDescent="0.25">
      <c r="A4957" s="1">
        <v>40687</v>
      </c>
      <c r="B4957">
        <v>7.0975999999999999</v>
      </c>
      <c r="C4957">
        <v>8.6734000000000009</v>
      </c>
      <c r="D4957">
        <v>7.0975999999999999</v>
      </c>
      <c r="E4957">
        <v>7.4017999999999997</v>
      </c>
      <c r="F4957" s="2">
        <v>100</v>
      </c>
      <c r="G4957" s="3">
        <f>teste_out_put_tratado_v5345[[#This Row],[Valor Investido]]/teste_out_put_tratado_v5345[[#This Row],[High]]</f>
        <v>11.529504000737887</v>
      </c>
    </row>
    <row r="4958" spans="1:7" x14ac:dyDescent="0.25">
      <c r="A4958" s="1">
        <v>40686</v>
      </c>
      <c r="B4958">
        <v>6.6639999999999997</v>
      </c>
      <c r="C4958">
        <v>7.2077999999999998</v>
      </c>
      <c r="D4958">
        <v>5.72</v>
      </c>
      <c r="E4958">
        <v>7.0914000000000001</v>
      </c>
      <c r="F4958" s="2">
        <v>100</v>
      </c>
      <c r="G4958" s="3">
        <f>teste_out_put_tratado_v5345[[#This Row],[Valor Investido]]/teste_out_put_tratado_v5345[[#This Row],[High]]</f>
        <v>13.873858875107523</v>
      </c>
    </row>
    <row r="4959" spans="1:7" x14ac:dyDescent="0.25">
      <c r="A4959" s="1">
        <v>40685</v>
      </c>
      <c r="B4959">
        <v>6.8346</v>
      </c>
      <c r="C4959">
        <v>7.5673000000000004</v>
      </c>
      <c r="D4959">
        <v>5.9954000000000001</v>
      </c>
      <c r="E4959">
        <v>6.6703999999999999</v>
      </c>
      <c r="F4959" s="2">
        <v>100</v>
      </c>
      <c r="G4959" s="3">
        <f>teste_out_put_tratado_v5345[[#This Row],[Valor Investido]]/teste_out_put_tratado_v5345[[#This Row],[High]]</f>
        <v>13.214752950193596</v>
      </c>
    </row>
    <row r="4960" spans="1:7" x14ac:dyDescent="0.25">
      <c r="A4960" s="1">
        <v>40684</v>
      </c>
      <c r="B4960">
        <v>5.7196999999999996</v>
      </c>
      <c r="C4960">
        <v>6.9988000000000001</v>
      </c>
      <c r="D4960">
        <v>5.3731</v>
      </c>
      <c r="E4960">
        <v>6.835</v>
      </c>
      <c r="F4960" s="2">
        <v>100</v>
      </c>
      <c r="G4960" s="3">
        <f>teste_out_put_tratado_v5345[[#This Row],[Valor Investido]]/teste_out_put_tratado_v5345[[#This Row],[High]]</f>
        <v>14.288163685203177</v>
      </c>
    </row>
    <row r="4961" spans="1:7" x14ac:dyDescent="0.25">
      <c r="A4961" s="1">
        <v>40683</v>
      </c>
      <c r="B4961">
        <v>7.5768000000000004</v>
      </c>
      <c r="C4961">
        <v>7.5928000000000004</v>
      </c>
      <c r="D4961">
        <v>4.9775999999999998</v>
      </c>
      <c r="E4961">
        <v>5.7196999999999996</v>
      </c>
      <c r="F4961" s="2">
        <v>100</v>
      </c>
      <c r="G4961" s="3">
        <f>teste_out_put_tratado_v5345[[#This Row],[Valor Investido]]/teste_out_put_tratado_v5345[[#This Row],[High]]</f>
        <v>13.17037193130334</v>
      </c>
    </row>
    <row r="4962" spans="1:7" x14ac:dyDescent="0.25">
      <c r="A4962" s="1">
        <v>40682</v>
      </c>
      <c r="B4962">
        <v>7.3070000000000004</v>
      </c>
      <c r="C4962">
        <v>7.6881000000000004</v>
      </c>
      <c r="D4962">
        <v>6.3433999999999999</v>
      </c>
      <c r="E4962">
        <v>7.6097000000000001</v>
      </c>
      <c r="F4962" s="2">
        <v>100</v>
      </c>
      <c r="G4962" s="3">
        <f>teste_out_put_tratado_v5345[[#This Row],[Valor Investido]]/teste_out_put_tratado_v5345[[#This Row],[High]]</f>
        <v>13.007114891845839</v>
      </c>
    </row>
    <row r="4963" spans="1:7" x14ac:dyDescent="0.25">
      <c r="A4963" s="1">
        <v>40681</v>
      </c>
      <c r="B4963">
        <v>8.2248999999999999</v>
      </c>
      <c r="C4963">
        <v>8.6024999999999991</v>
      </c>
      <c r="D4963">
        <v>6.8075000000000001</v>
      </c>
      <c r="E4963">
        <v>7.3071999999999999</v>
      </c>
      <c r="F4963" s="2">
        <v>100</v>
      </c>
      <c r="G4963" s="3">
        <f>teste_out_put_tratado_v5345[[#This Row],[Valor Investido]]/teste_out_put_tratado_v5345[[#This Row],[High]]</f>
        <v>11.624527753560013</v>
      </c>
    </row>
    <row r="4964" spans="1:7" x14ac:dyDescent="0.25">
      <c r="A4964" s="1">
        <v>40680</v>
      </c>
      <c r="B4964">
        <v>8.3466000000000005</v>
      </c>
      <c r="C4964">
        <v>8.7759999999999998</v>
      </c>
      <c r="D4964">
        <v>6.8838999999999997</v>
      </c>
      <c r="E4964">
        <v>8.2479999999999993</v>
      </c>
      <c r="F4964" s="2">
        <v>100</v>
      </c>
      <c r="G4964" s="3">
        <f>teste_out_put_tratado_v5345[[#This Row],[Valor Investido]]/teste_out_put_tratado_v5345[[#This Row],[High]]</f>
        <v>11.394712853236099</v>
      </c>
    </row>
    <row r="4965" spans="1:7" x14ac:dyDescent="0.25">
      <c r="A4965" s="1">
        <v>40679</v>
      </c>
      <c r="B4965">
        <v>8.2896999999999998</v>
      </c>
      <c r="C4965">
        <v>8.7382000000000009</v>
      </c>
      <c r="D4965">
        <v>6.8975</v>
      </c>
      <c r="E4965">
        <v>8.3482000000000003</v>
      </c>
      <c r="F4965" s="2">
        <v>100</v>
      </c>
      <c r="G4965" s="3">
        <f>teste_out_put_tratado_v5345[[#This Row],[Valor Investido]]/teste_out_put_tratado_v5345[[#This Row],[High]]</f>
        <v>11.444004486049758</v>
      </c>
    </row>
    <row r="4966" spans="1:7" x14ac:dyDescent="0.25">
      <c r="A4966" s="1">
        <v>40678</v>
      </c>
      <c r="B4966">
        <v>7.6790000000000003</v>
      </c>
      <c r="C4966">
        <v>8.5602</v>
      </c>
      <c r="D4966">
        <v>6.6468999999999996</v>
      </c>
      <c r="E4966">
        <v>8.3420000000000005</v>
      </c>
      <c r="F4966" s="2">
        <v>100</v>
      </c>
      <c r="G4966" s="3">
        <f>teste_out_put_tratado_v5345[[#This Row],[Valor Investido]]/teste_out_put_tratado_v5345[[#This Row],[High]]</f>
        <v>11.681970047428798</v>
      </c>
    </row>
    <row r="4967" spans="1:7" x14ac:dyDescent="0.25">
      <c r="A4967" s="1">
        <v>40677</v>
      </c>
      <c r="B4967">
        <v>6.6657999999999999</v>
      </c>
      <c r="C4967">
        <v>8.702</v>
      </c>
      <c r="D4967">
        <v>6.3491999999999997</v>
      </c>
      <c r="E4967">
        <v>7.6845999999999997</v>
      </c>
      <c r="F4967" s="2">
        <v>100</v>
      </c>
      <c r="G4967" s="3">
        <f>teste_out_put_tratado_v5345[[#This Row],[Valor Investido]]/teste_out_put_tratado_v5345[[#This Row],[High]]</f>
        <v>11.491611123879569</v>
      </c>
    </row>
    <row r="4968" spans="1:7" x14ac:dyDescent="0.25">
      <c r="A4968" s="1">
        <v>40676</v>
      </c>
      <c r="B4968">
        <v>6.2324000000000002</v>
      </c>
      <c r="C4968">
        <v>8.4106000000000005</v>
      </c>
      <c r="D4968">
        <v>6.2324000000000002</v>
      </c>
      <c r="E4968">
        <v>6.6612</v>
      </c>
      <c r="F4968" s="2">
        <v>100</v>
      </c>
      <c r="G4968" s="3">
        <f>teste_out_put_tratado_v5345[[#This Row],[Valor Investido]]/teste_out_put_tratado_v5345[[#This Row],[High]]</f>
        <v>11.889758162318978</v>
      </c>
    </row>
    <row r="4969" spans="1:7" x14ac:dyDescent="0.25">
      <c r="A4969" s="1">
        <v>40675</v>
      </c>
      <c r="B4969">
        <v>5.4751000000000003</v>
      </c>
      <c r="C4969">
        <v>6.3548</v>
      </c>
      <c r="D4969">
        <v>5.1298000000000004</v>
      </c>
      <c r="E4969">
        <v>6.2249999999999996</v>
      </c>
      <c r="F4969" s="2">
        <v>100</v>
      </c>
      <c r="G4969" s="3">
        <f>teste_out_put_tratado_v5345[[#This Row],[Valor Investido]]/teste_out_put_tratado_v5345[[#This Row],[High]]</f>
        <v>15.736136463775415</v>
      </c>
    </row>
    <row r="4970" spans="1:7" x14ac:dyDescent="0.25">
      <c r="A4970" s="1">
        <v>40674</v>
      </c>
      <c r="B4970">
        <v>5.3056999999999999</v>
      </c>
      <c r="C4970">
        <v>5.6510999999999996</v>
      </c>
      <c r="D4970">
        <v>4.8540000000000001</v>
      </c>
      <c r="E4970">
        <v>5.4745999999999997</v>
      </c>
      <c r="F4970" s="2">
        <v>100</v>
      </c>
      <c r="G4970" s="3">
        <f>teste_out_put_tratado_v5345[[#This Row],[Valor Investido]]/teste_out_put_tratado_v5345[[#This Row],[High]]</f>
        <v>17.695669869582915</v>
      </c>
    </row>
    <row r="4971" spans="1:7" x14ac:dyDescent="0.25">
      <c r="A4971" s="1">
        <v>40673</v>
      </c>
      <c r="B4971">
        <v>3.8191000000000002</v>
      </c>
      <c r="C4971">
        <v>5.7249999999999996</v>
      </c>
      <c r="D4971">
        <v>3.8191000000000002</v>
      </c>
      <c r="E4971">
        <v>5.3061999999999996</v>
      </c>
      <c r="F4971" s="2">
        <v>100</v>
      </c>
      <c r="G4971" s="3">
        <f>teste_out_put_tratado_v5345[[#This Row],[Valor Investido]]/teste_out_put_tratado_v5345[[#This Row],[High]]</f>
        <v>17.467248908296945</v>
      </c>
    </row>
    <row r="4972" spans="1:7" x14ac:dyDescent="0.25">
      <c r="A4972" s="1">
        <v>40672</v>
      </c>
      <c r="B4972">
        <v>3.8167</v>
      </c>
      <c r="C4972">
        <v>4.2534000000000001</v>
      </c>
      <c r="D4972">
        <v>3.1823999999999999</v>
      </c>
      <c r="E4972">
        <v>3.8180999999999998</v>
      </c>
      <c r="F4972" s="2">
        <v>100</v>
      </c>
      <c r="G4972" s="3">
        <f>teste_out_put_tratado_v5345[[#This Row],[Valor Investido]]/teste_out_put_tratado_v5345[[#This Row],[High]]</f>
        <v>23.510603282080218</v>
      </c>
    </row>
    <row r="4973" spans="1:7" x14ac:dyDescent="0.25">
      <c r="A4973" s="1">
        <v>40671</v>
      </c>
      <c r="B4973">
        <v>3.6351</v>
      </c>
      <c r="C4973">
        <v>4.7157999999999998</v>
      </c>
      <c r="D4973">
        <v>3.6351</v>
      </c>
      <c r="E4973">
        <v>3.8222999999999998</v>
      </c>
      <c r="F4973" s="2">
        <v>100</v>
      </c>
      <c r="G4973" s="3">
        <f>teste_out_put_tratado_v5345[[#This Row],[Valor Investido]]/teste_out_put_tratado_v5345[[#This Row],[High]]</f>
        <v>21.20530980957632</v>
      </c>
    </row>
    <row r="4974" spans="1:7" x14ac:dyDescent="0.25">
      <c r="A4974" s="1">
        <v>40670</v>
      </c>
      <c r="B4974">
        <v>3.5282</v>
      </c>
      <c r="C4974">
        <v>4.3707000000000003</v>
      </c>
      <c r="D4974">
        <v>3.3437999999999999</v>
      </c>
      <c r="E4974">
        <v>3.6267999999999998</v>
      </c>
      <c r="F4974" s="2">
        <v>100</v>
      </c>
      <c r="G4974" s="3">
        <f>teste_out_put_tratado_v5345[[#This Row],[Valor Investido]]/teste_out_put_tratado_v5345[[#This Row],[High]]</f>
        <v>22.879630265174914</v>
      </c>
    </row>
    <row r="4975" spans="1:7" x14ac:dyDescent="0.25">
      <c r="A4975" s="1">
        <v>40669</v>
      </c>
      <c r="B4975">
        <v>3.4298000000000002</v>
      </c>
      <c r="C4975">
        <v>3.6937000000000002</v>
      </c>
      <c r="D4975">
        <v>3.0831</v>
      </c>
      <c r="E4975">
        <v>3.5182000000000002</v>
      </c>
      <c r="F4975" s="2">
        <v>100</v>
      </c>
      <c r="G4975" s="3">
        <f>teste_out_put_tratado_v5345[[#This Row],[Valor Investido]]/teste_out_put_tratado_v5345[[#This Row],[High]]</f>
        <v>27.073124509299618</v>
      </c>
    </row>
    <row r="4976" spans="1:7" x14ac:dyDescent="0.25">
      <c r="A4976" s="1">
        <v>40668</v>
      </c>
      <c r="B4976">
        <v>3.5076999999999998</v>
      </c>
      <c r="C4976">
        <v>4.1120000000000001</v>
      </c>
      <c r="D4976">
        <v>3.3125</v>
      </c>
      <c r="E4976">
        <v>3.4323000000000001</v>
      </c>
      <c r="F4976" s="2">
        <v>100</v>
      </c>
      <c r="G4976" s="3">
        <f>teste_out_put_tratado_v5345[[#This Row],[Valor Investido]]/teste_out_put_tratado_v5345[[#This Row],[High]]</f>
        <v>24.319066147859921</v>
      </c>
    </row>
    <row r="4977" spans="1:7" x14ac:dyDescent="0.25">
      <c r="A4977" s="1">
        <v>40667</v>
      </c>
      <c r="B4977">
        <v>3.4336000000000002</v>
      </c>
      <c r="C4977">
        <v>3.6493000000000002</v>
      </c>
      <c r="D4977">
        <v>2.7919999999999998</v>
      </c>
      <c r="E4977">
        <v>3.5076999999999998</v>
      </c>
      <c r="F4977" s="2">
        <v>100</v>
      </c>
      <c r="G4977" s="3">
        <f>teste_out_put_tratado_v5345[[#This Row],[Valor Investido]]/teste_out_put_tratado_v5345[[#This Row],[High]]</f>
        <v>27.402515550927575</v>
      </c>
    </row>
    <row r="4978" spans="1:7" x14ac:dyDescent="0.25">
      <c r="A4978" s="1">
        <v>40666</v>
      </c>
      <c r="B4978">
        <v>3.5790999999999999</v>
      </c>
      <c r="C4978">
        <v>3.7334999999999998</v>
      </c>
      <c r="D4978">
        <v>2.8725999999999998</v>
      </c>
      <c r="E4978">
        <v>3.4339</v>
      </c>
      <c r="F4978" s="2">
        <v>100</v>
      </c>
      <c r="G4978" s="3">
        <f>teste_out_put_tratado_v5345[[#This Row],[Valor Investido]]/teste_out_put_tratado_v5345[[#This Row],[High]]</f>
        <v>26.784518548279095</v>
      </c>
    </row>
    <row r="4979" spans="1:7" x14ac:dyDescent="0.25">
      <c r="A4979" s="1">
        <v>40665</v>
      </c>
      <c r="B4979">
        <v>3.6013999999999999</v>
      </c>
      <c r="C4979">
        <v>3.964</v>
      </c>
      <c r="D4979">
        <v>3.4102000000000001</v>
      </c>
      <c r="E4979">
        <v>3.5895000000000001</v>
      </c>
      <c r="F4979" s="2">
        <v>100</v>
      </c>
      <c r="G4979" s="3">
        <f>teste_out_put_tratado_v5345[[#This Row],[Valor Investido]]/teste_out_put_tratado_v5345[[#This Row],[High]]</f>
        <v>25.227043390514631</v>
      </c>
    </row>
    <row r="4980" spans="1:7" x14ac:dyDescent="0.25">
      <c r="A4980" s="1">
        <v>40664</v>
      </c>
      <c r="B4980">
        <v>3.444</v>
      </c>
      <c r="C4980">
        <v>4.2633000000000001</v>
      </c>
      <c r="D4980">
        <v>3.3611</v>
      </c>
      <c r="E4980">
        <v>3.6009000000000002</v>
      </c>
      <c r="F4980" s="2">
        <v>100</v>
      </c>
      <c r="G4980" s="3">
        <f>teste_out_put_tratado_v5345[[#This Row],[Valor Investido]]/teste_out_put_tratado_v5345[[#This Row],[High]]</f>
        <v>23.456008256514906</v>
      </c>
    </row>
    <row r="4981" spans="1:7" x14ac:dyDescent="0.25">
      <c r="A4981" s="1">
        <v>40663</v>
      </c>
      <c r="B4981">
        <v>2.8336000000000001</v>
      </c>
      <c r="C4981">
        <v>4.4066999999999998</v>
      </c>
      <c r="D4981">
        <v>2.8336000000000001</v>
      </c>
      <c r="E4981">
        <v>3.4424000000000001</v>
      </c>
      <c r="F4981" s="2">
        <v>100</v>
      </c>
      <c r="G4981" s="3">
        <f>teste_out_put_tratado_v5345[[#This Row],[Valor Investido]]/teste_out_put_tratado_v5345[[#This Row],[High]]</f>
        <v>22.692717906823702</v>
      </c>
    </row>
    <row r="4982" spans="1:7" x14ac:dyDescent="0.25">
      <c r="A4982" s="1">
        <v>40662</v>
      </c>
      <c r="B4982">
        <v>2.1482999999999999</v>
      </c>
      <c r="C4982">
        <v>3.4089</v>
      </c>
      <c r="D4982">
        <v>2.1482999999999999</v>
      </c>
      <c r="E4982">
        <v>2.8205</v>
      </c>
      <c r="F4982" s="2">
        <v>100</v>
      </c>
      <c r="G4982" s="3">
        <f>teste_out_put_tratado_v5345[[#This Row],[Valor Investido]]/teste_out_put_tratado_v5345[[#This Row],[High]]</f>
        <v>29.334976091994484</v>
      </c>
    </row>
    <row r="4983" spans="1:7" x14ac:dyDescent="0.25">
      <c r="A4983" s="1">
        <v>40661</v>
      </c>
      <c r="B4983">
        <v>1.8066</v>
      </c>
      <c r="C4983">
        <v>2.3212000000000002</v>
      </c>
      <c r="D4983">
        <v>1.7216</v>
      </c>
      <c r="E4983">
        <v>2.1482999999999999</v>
      </c>
      <c r="F4983" s="2">
        <v>100</v>
      </c>
      <c r="G4983" s="3">
        <f>teste_out_put_tratado_v5345[[#This Row],[Valor Investido]]/teste_out_put_tratado_v5345[[#This Row],[High]]</f>
        <v>43.081164914699293</v>
      </c>
    </row>
    <row r="4984" spans="1:7" x14ac:dyDescent="0.25">
      <c r="A4984" s="1">
        <v>40660</v>
      </c>
      <c r="B4984">
        <v>1.7661</v>
      </c>
      <c r="C4984">
        <v>1.8711</v>
      </c>
      <c r="D4984">
        <v>1.5077</v>
      </c>
      <c r="E4984">
        <v>1.8059000000000001</v>
      </c>
      <c r="F4984" s="2">
        <v>100</v>
      </c>
      <c r="G4984" s="3">
        <f>teste_out_put_tratado_v5345[[#This Row],[Valor Investido]]/teste_out_put_tratado_v5345[[#This Row],[High]]</f>
        <v>53.444497888942337</v>
      </c>
    </row>
    <row r="4985" spans="1:7" x14ac:dyDescent="0.25">
      <c r="A4985" s="1">
        <v>40659</v>
      </c>
      <c r="B4985">
        <v>1.5665</v>
      </c>
      <c r="C4985">
        <v>2.0912999999999999</v>
      </c>
      <c r="D4985">
        <v>1.5665</v>
      </c>
      <c r="E4985">
        <v>1.7681</v>
      </c>
      <c r="F4985" s="2">
        <v>100</v>
      </c>
      <c r="G4985" s="3">
        <f>teste_out_put_tratado_v5345[[#This Row],[Valor Investido]]/teste_out_put_tratado_v5345[[#This Row],[High]]</f>
        <v>47.817147228996319</v>
      </c>
    </row>
    <row r="4986" spans="1:7" x14ac:dyDescent="0.25">
      <c r="A4986" s="1">
        <v>40658</v>
      </c>
      <c r="B4986">
        <v>1.6332</v>
      </c>
      <c r="C4986">
        <v>1.712</v>
      </c>
      <c r="D4986">
        <v>1.3751</v>
      </c>
      <c r="E4986">
        <v>1.5658000000000001</v>
      </c>
      <c r="F4986" s="2">
        <v>100</v>
      </c>
      <c r="G4986" s="3">
        <f>teste_out_put_tratado_v5345[[#This Row],[Valor Investido]]/teste_out_put_tratado_v5345[[#This Row],[High]]</f>
        <v>58.411214953271028</v>
      </c>
    </row>
    <row r="4987" spans="1:7" x14ac:dyDescent="0.25">
      <c r="A4987" s="1">
        <v>40657</v>
      </c>
      <c r="B4987">
        <v>1.4511000000000001</v>
      </c>
      <c r="C4987">
        <v>1.6358999999999999</v>
      </c>
      <c r="D4987">
        <v>1.2875000000000001</v>
      </c>
      <c r="E4987">
        <v>1.6333</v>
      </c>
      <c r="F4987" s="2">
        <v>100</v>
      </c>
      <c r="G4987" s="3">
        <f>teste_out_put_tratado_v5345[[#This Row],[Valor Investido]]/teste_out_put_tratado_v5345[[#This Row],[High]]</f>
        <v>61.128430833180516</v>
      </c>
    </row>
    <row r="4988" spans="1:7" x14ac:dyDescent="0.25">
      <c r="A4988" s="1">
        <v>40656</v>
      </c>
      <c r="B4988">
        <v>1.331</v>
      </c>
      <c r="C4988">
        <v>1.8141</v>
      </c>
      <c r="D4988">
        <v>1.331</v>
      </c>
      <c r="E4988">
        <v>1.4513</v>
      </c>
      <c r="F4988" s="2">
        <v>100</v>
      </c>
      <c r="G4988" s="3">
        <f>teste_out_put_tratado_v5345[[#This Row],[Valor Investido]]/teste_out_put_tratado_v5345[[#This Row],[High]]</f>
        <v>55.123752825092332</v>
      </c>
    </row>
    <row r="4989" spans="1:7" x14ac:dyDescent="0.25">
      <c r="A4989" s="1">
        <v>40655</v>
      </c>
      <c r="B4989">
        <v>1.2089000000000001</v>
      </c>
      <c r="C4989">
        <v>1.3923000000000001</v>
      </c>
      <c r="D4989">
        <v>1.1778999999999999</v>
      </c>
      <c r="E4989">
        <v>1.3307</v>
      </c>
      <c r="F4989" s="2">
        <v>100</v>
      </c>
      <c r="G4989" s="3">
        <f>teste_out_put_tratado_v5345[[#This Row],[Valor Investido]]/teste_out_put_tratado_v5345[[#This Row],[High]]</f>
        <v>71.823601235365942</v>
      </c>
    </row>
    <row r="4990" spans="1:7" x14ac:dyDescent="0.25">
      <c r="A4990" s="1">
        <v>40654</v>
      </c>
      <c r="B4990">
        <v>1.175</v>
      </c>
      <c r="C4990">
        <v>1.5389999999999999</v>
      </c>
      <c r="D4990">
        <v>1.1415</v>
      </c>
      <c r="E4990">
        <v>1.2076</v>
      </c>
      <c r="F4990" s="2">
        <v>100</v>
      </c>
      <c r="G4990" s="3">
        <f>teste_out_put_tratado_v5345[[#This Row],[Valor Investido]]/teste_out_put_tratado_v5345[[#This Row],[High]]</f>
        <v>64.977257959714109</v>
      </c>
    </row>
    <row r="4991" spans="1:7" x14ac:dyDescent="0.25">
      <c r="A4991" s="1">
        <v>40653</v>
      </c>
      <c r="B4991">
        <v>1.1999</v>
      </c>
      <c r="C4991">
        <v>1.2926</v>
      </c>
      <c r="D4991">
        <v>1.1023000000000001</v>
      </c>
      <c r="E4991">
        <v>1.1704000000000001</v>
      </c>
      <c r="F4991" s="2">
        <v>100</v>
      </c>
      <c r="G4991" s="3">
        <f>teste_out_put_tratado_v5345[[#This Row],[Valor Investido]]/teste_out_put_tratado_v5345[[#This Row],[High]]</f>
        <v>77.363453504564447</v>
      </c>
    </row>
    <row r="4992" spans="1:7" x14ac:dyDescent="0.25">
      <c r="A4992" s="1">
        <v>40652</v>
      </c>
      <c r="B4992">
        <v>1.1382000000000001</v>
      </c>
      <c r="C4992">
        <v>1.3057000000000001</v>
      </c>
      <c r="D4992">
        <v>1.0474000000000001</v>
      </c>
      <c r="E4992">
        <v>1.1999</v>
      </c>
      <c r="F4992" s="2">
        <v>100</v>
      </c>
      <c r="G4992" s="3">
        <f>teste_out_put_tratado_v5345[[#This Row],[Valor Investido]]/teste_out_put_tratado_v5345[[#This Row],[High]]</f>
        <v>76.587271195527293</v>
      </c>
    </row>
    <row r="4993" spans="1:7" x14ac:dyDescent="0.25">
      <c r="A4993" s="1">
        <v>40651</v>
      </c>
      <c r="B4993">
        <v>1.1092</v>
      </c>
      <c r="C4993">
        <v>1.2335</v>
      </c>
      <c r="D4993">
        <v>0.93420000000000003</v>
      </c>
      <c r="E4993">
        <v>1.1349</v>
      </c>
      <c r="F4993" s="2">
        <v>100</v>
      </c>
      <c r="G4993" s="3">
        <f>teste_out_put_tratado_v5345[[#This Row],[Valor Investido]]/teste_out_put_tratado_v5345[[#This Row],[High]]</f>
        <v>81.070125658694764</v>
      </c>
    </row>
    <row r="4994" spans="1:7" x14ac:dyDescent="0.25">
      <c r="A4994" s="1">
        <v>40650</v>
      </c>
      <c r="B4994">
        <v>1.0667</v>
      </c>
      <c r="C4994">
        <v>1.3405</v>
      </c>
      <c r="D4994">
        <v>1.0212000000000001</v>
      </c>
      <c r="E4994">
        <v>1.1112</v>
      </c>
      <c r="F4994" s="2">
        <v>100</v>
      </c>
      <c r="G4994" s="3">
        <f>teste_out_put_tratado_v5345[[#This Row],[Valor Investido]]/teste_out_put_tratado_v5345[[#This Row],[High]]</f>
        <v>74.599030212607232</v>
      </c>
    </row>
    <row r="4995" spans="1:7" x14ac:dyDescent="0.25">
      <c r="A4995" s="1">
        <v>40649</v>
      </c>
      <c r="B4995">
        <v>0.98070000000000002</v>
      </c>
      <c r="C4995">
        <v>1.2101</v>
      </c>
      <c r="D4995">
        <v>0.94030000000000002</v>
      </c>
      <c r="E4995">
        <v>1.0666</v>
      </c>
      <c r="F4995" s="2">
        <v>100</v>
      </c>
      <c r="G4995" s="3">
        <f>teste_out_put_tratado_v5345[[#This Row],[Valor Investido]]/teste_out_put_tratado_v5345[[#This Row],[High]]</f>
        <v>82.637798529047188</v>
      </c>
    </row>
    <row r="4996" spans="1:7" x14ac:dyDescent="0.25">
      <c r="A4996" s="1">
        <v>40648</v>
      </c>
      <c r="B4996">
        <v>0.99429999999999996</v>
      </c>
      <c r="C4996">
        <v>1.1274999999999999</v>
      </c>
      <c r="D4996">
        <v>0.95220000000000005</v>
      </c>
      <c r="E4996">
        <v>0.98019999999999996</v>
      </c>
      <c r="F4996" s="2">
        <v>100</v>
      </c>
      <c r="G4996" s="3">
        <f>teste_out_put_tratado_v5345[[#This Row],[Valor Investido]]/teste_out_put_tratado_v5345[[#This Row],[High]]</f>
        <v>88.69179600886919</v>
      </c>
    </row>
    <row r="4997" spans="1:7" x14ac:dyDescent="0.25">
      <c r="A4997" s="1">
        <v>40647</v>
      </c>
      <c r="B4997">
        <v>0.92179999999999995</v>
      </c>
      <c r="C4997">
        <v>1.2411000000000001</v>
      </c>
      <c r="D4997">
        <v>0.92049999999999998</v>
      </c>
      <c r="E4997">
        <v>0.99299999999999999</v>
      </c>
      <c r="F4997" s="2">
        <v>100</v>
      </c>
      <c r="G4997" s="3">
        <f>teste_out_put_tratado_v5345[[#This Row],[Valor Investido]]/teste_out_put_tratado_v5345[[#This Row],[High]]</f>
        <v>80.573684634598337</v>
      </c>
    </row>
    <row r="4998" spans="1:7" x14ac:dyDescent="0.25">
      <c r="A4998" s="1">
        <v>40646</v>
      </c>
      <c r="B4998">
        <v>0.8226</v>
      </c>
      <c r="C4998">
        <v>1.1613</v>
      </c>
      <c r="D4998">
        <v>0.8226</v>
      </c>
      <c r="E4998">
        <v>0.92069999999999996</v>
      </c>
      <c r="F4998" s="2">
        <v>100</v>
      </c>
      <c r="G4998" s="3">
        <f>teste_out_put_tratado_v5345[[#This Row],[Valor Investido]]/teste_out_put_tratado_v5345[[#This Row],[High]]</f>
        <v>86.110393524498406</v>
      </c>
    </row>
    <row r="4999" spans="1:7" x14ac:dyDescent="0.25">
      <c r="A4999" s="1">
        <v>40645</v>
      </c>
      <c r="B4999">
        <v>0.76719999999999999</v>
      </c>
      <c r="C4999">
        <v>0.86799999999999999</v>
      </c>
      <c r="D4999">
        <v>0.71589999999999998</v>
      </c>
      <c r="E4999">
        <v>0.82230000000000003</v>
      </c>
      <c r="F4999" s="2">
        <v>100</v>
      </c>
      <c r="G4999" s="3">
        <f>teste_out_put_tratado_v5345[[#This Row],[Valor Investido]]/teste_out_put_tratado_v5345[[#This Row],[High]]</f>
        <v>115.2073732718894</v>
      </c>
    </row>
    <row r="5000" spans="1:7" x14ac:dyDescent="0.25">
      <c r="A5000" s="1">
        <v>40644</v>
      </c>
      <c r="B5000">
        <v>0.76180000000000003</v>
      </c>
      <c r="C5000">
        <v>0.80200000000000005</v>
      </c>
      <c r="D5000">
        <v>0.62790000000000001</v>
      </c>
      <c r="E5000">
        <v>0.76719999999999999</v>
      </c>
      <c r="F5000" s="2">
        <v>100</v>
      </c>
      <c r="G5000" s="3">
        <f>teste_out_put_tratado_v5345[[#This Row],[Valor Investido]]/teste_out_put_tratado_v5345[[#This Row],[High]]</f>
        <v>124.68827930174562</v>
      </c>
    </row>
    <row r="5001" spans="1:7" x14ac:dyDescent="0.25">
      <c r="A5001" s="1">
        <v>40643</v>
      </c>
      <c r="B5001">
        <v>0.7379</v>
      </c>
      <c r="C5001">
        <v>0.83709999999999996</v>
      </c>
      <c r="D5001">
        <v>0.70289999999999997</v>
      </c>
      <c r="E5001">
        <v>0.76200000000000001</v>
      </c>
      <c r="F5001" s="2">
        <v>100</v>
      </c>
      <c r="G5001" s="3">
        <f>teste_out_put_tratado_v5345[[#This Row],[Valor Investido]]/teste_out_put_tratado_v5345[[#This Row],[High]]</f>
        <v>119.46004061641382</v>
      </c>
    </row>
    <row r="5002" spans="1:7" x14ac:dyDescent="0.25">
      <c r="A5002" s="1">
        <v>40642</v>
      </c>
      <c r="B5002">
        <v>0.75009999999999999</v>
      </c>
      <c r="C5002">
        <v>0.872</v>
      </c>
      <c r="D5002">
        <v>0.66690000000000005</v>
      </c>
      <c r="E5002">
        <v>0.73740000000000006</v>
      </c>
      <c r="F5002" s="2">
        <v>100</v>
      </c>
      <c r="G5002" s="3">
        <f>teste_out_put_tratado_v5345[[#This Row],[Valor Investido]]/teste_out_put_tratado_v5345[[#This Row],[High]]</f>
        <v>114.6788990825688</v>
      </c>
    </row>
    <row r="5003" spans="1:7" x14ac:dyDescent="0.25">
      <c r="A5003" s="1">
        <v>40641</v>
      </c>
      <c r="B5003">
        <v>0.752</v>
      </c>
      <c r="C5003">
        <v>0.84250000000000003</v>
      </c>
      <c r="D5003">
        <v>0.67479999999999996</v>
      </c>
      <c r="E5003">
        <v>0.75029999999999997</v>
      </c>
      <c r="F5003" s="2">
        <v>100</v>
      </c>
      <c r="G5003" s="3">
        <f>teste_out_put_tratado_v5345[[#This Row],[Valor Investido]]/teste_out_put_tratado_v5345[[#This Row],[High]]</f>
        <v>118.69436201780415</v>
      </c>
    </row>
    <row r="5004" spans="1:7" x14ac:dyDescent="0.25">
      <c r="A5004" s="1">
        <v>40640</v>
      </c>
      <c r="B5004">
        <v>0.73609999999999998</v>
      </c>
      <c r="C5004">
        <v>0.83189999999999997</v>
      </c>
      <c r="D5004">
        <v>0.60780000000000001</v>
      </c>
      <c r="E5004">
        <v>0.75190000000000001</v>
      </c>
      <c r="F5004" s="2">
        <v>100</v>
      </c>
      <c r="G5004" s="3">
        <f>teste_out_put_tratado_v5345[[#This Row],[Valor Investido]]/teste_out_put_tratado_v5345[[#This Row],[High]]</f>
        <v>120.20675561966583</v>
      </c>
    </row>
    <row r="5005" spans="1:7" x14ac:dyDescent="0.25">
      <c r="A5005" s="1">
        <v>40639</v>
      </c>
      <c r="B5005">
        <v>0.76100000000000001</v>
      </c>
      <c r="C5005">
        <v>0.84240000000000004</v>
      </c>
      <c r="D5005">
        <v>0.69530000000000003</v>
      </c>
      <c r="E5005">
        <v>0.73609999999999998</v>
      </c>
      <c r="F5005" s="2">
        <v>100</v>
      </c>
      <c r="G5005" s="3">
        <f>teste_out_put_tratado_v5345[[#This Row],[Valor Investido]]/teste_out_put_tratado_v5345[[#This Row],[High]]</f>
        <v>118.70845204178536</v>
      </c>
    </row>
    <row r="5006" spans="1:7" x14ac:dyDescent="0.25">
      <c r="A5006" s="1">
        <v>40638</v>
      </c>
      <c r="B5006">
        <v>0.71389999999999998</v>
      </c>
      <c r="C5006">
        <v>0.82509999999999994</v>
      </c>
      <c r="D5006">
        <v>0.61909999999999998</v>
      </c>
      <c r="E5006">
        <v>0.76060000000000005</v>
      </c>
      <c r="F5006" s="2">
        <v>100</v>
      </c>
      <c r="G5006" s="3">
        <f>teste_out_put_tratado_v5345[[#This Row],[Valor Investido]]/teste_out_put_tratado_v5345[[#This Row],[High]]</f>
        <v>121.19743061447097</v>
      </c>
    </row>
    <row r="5007" spans="1:7" x14ac:dyDescent="0.25">
      <c r="A5007" s="1">
        <v>40637</v>
      </c>
      <c r="B5007">
        <v>0.78910000000000002</v>
      </c>
      <c r="C5007">
        <v>0.78910000000000002</v>
      </c>
      <c r="D5007">
        <v>0.59609999999999996</v>
      </c>
      <c r="E5007">
        <v>0.71519999999999995</v>
      </c>
      <c r="F5007" s="2">
        <v>100</v>
      </c>
      <c r="G5007" s="3">
        <f>teste_out_put_tratado_v5345[[#This Row],[Valor Investido]]/teste_out_put_tratado_v5345[[#This Row],[High]]</f>
        <v>126.72665061462425</v>
      </c>
    </row>
    <row r="5008" spans="1:7" x14ac:dyDescent="0.25">
      <c r="A5008" s="1">
        <v>40636</v>
      </c>
      <c r="B5008">
        <v>0.78700000000000003</v>
      </c>
      <c r="C5008">
        <v>0.88400000000000001</v>
      </c>
      <c r="D5008">
        <v>0.74360000000000004</v>
      </c>
      <c r="E5008">
        <v>0.79079999999999995</v>
      </c>
      <c r="F5008" s="2">
        <v>100</v>
      </c>
      <c r="G5008" s="3">
        <f>teste_out_put_tratado_v5345[[#This Row],[Valor Investido]]/teste_out_put_tratado_v5345[[#This Row],[High]]</f>
        <v>113.12217194570135</v>
      </c>
    </row>
    <row r="5009" spans="1:7" x14ac:dyDescent="0.25">
      <c r="A5009" s="1">
        <v>40635</v>
      </c>
      <c r="B5009">
        <v>0.77949999999999997</v>
      </c>
      <c r="C5009">
        <v>0.86839999999999995</v>
      </c>
      <c r="D5009">
        <v>0.65790000000000004</v>
      </c>
      <c r="E5009">
        <v>0.78659999999999997</v>
      </c>
      <c r="F5009" s="2">
        <v>100</v>
      </c>
      <c r="G5009" s="3">
        <f>teste_out_put_tratado_v5345[[#This Row],[Valor Investido]]/teste_out_put_tratado_v5345[[#This Row],[High]]</f>
        <v>115.15430677107325</v>
      </c>
    </row>
    <row r="5010" spans="1:7" x14ac:dyDescent="0.25">
      <c r="A5010" s="1">
        <v>40634</v>
      </c>
      <c r="B5010">
        <v>0.79079999999999995</v>
      </c>
      <c r="C5010">
        <v>0.80720000000000003</v>
      </c>
      <c r="D5010">
        <v>0.64200000000000002</v>
      </c>
      <c r="E5010">
        <v>0.77890000000000004</v>
      </c>
      <c r="F5010" s="2">
        <v>100</v>
      </c>
      <c r="G5010" s="3">
        <f>teste_out_put_tratado_v5345[[#This Row],[Valor Investido]]/teste_out_put_tratado_v5345[[#This Row],[High]]</f>
        <v>123.88503468780971</v>
      </c>
    </row>
    <row r="5011" spans="1:7" x14ac:dyDescent="0.25">
      <c r="A5011" s="1">
        <v>40633</v>
      </c>
      <c r="B5011">
        <v>0.79900000000000004</v>
      </c>
      <c r="C5011">
        <v>0.98129999999999995</v>
      </c>
      <c r="D5011">
        <v>0.77080000000000004</v>
      </c>
      <c r="E5011">
        <v>0.79090000000000005</v>
      </c>
      <c r="F5011" s="2">
        <v>100</v>
      </c>
      <c r="G5011" s="3">
        <f>teste_out_put_tratado_v5345[[#This Row],[Valor Investido]]/teste_out_put_tratado_v5345[[#This Row],[High]]</f>
        <v>101.90563538163661</v>
      </c>
    </row>
    <row r="5012" spans="1:7" x14ac:dyDescent="0.25">
      <c r="A5012" s="1">
        <v>40632</v>
      </c>
      <c r="B5012">
        <v>0.81910000000000005</v>
      </c>
      <c r="C5012">
        <v>0.84970000000000001</v>
      </c>
      <c r="D5012">
        <v>0.72199999999999998</v>
      </c>
      <c r="E5012">
        <v>0.79900000000000004</v>
      </c>
      <c r="F5012" s="2">
        <v>100</v>
      </c>
      <c r="G5012" s="3">
        <f>teste_out_put_tratado_v5345[[#This Row],[Valor Investido]]/teste_out_put_tratado_v5345[[#This Row],[High]]</f>
        <v>117.68859597505002</v>
      </c>
    </row>
    <row r="5013" spans="1:7" x14ac:dyDescent="0.25">
      <c r="A5013" s="1">
        <v>40631</v>
      </c>
      <c r="B5013">
        <v>0.87509999999999999</v>
      </c>
      <c r="C5013">
        <v>1.0107999999999999</v>
      </c>
      <c r="D5013">
        <v>0.80910000000000004</v>
      </c>
      <c r="E5013">
        <v>0.81969999999999998</v>
      </c>
      <c r="F5013" s="2">
        <v>100</v>
      </c>
      <c r="G5013" s="3">
        <f>teste_out_put_tratado_v5345[[#This Row],[Valor Investido]]/teste_out_put_tratado_v5345[[#This Row],[High]]</f>
        <v>98.931539374752674</v>
      </c>
    </row>
    <row r="5014" spans="1:7" x14ac:dyDescent="0.25">
      <c r="A5014" s="1">
        <v>40630</v>
      </c>
      <c r="B5014">
        <v>0.88719999999999999</v>
      </c>
      <c r="C5014">
        <v>1.0928</v>
      </c>
      <c r="D5014">
        <v>0.85</v>
      </c>
      <c r="E5014">
        <v>0.87429999999999997</v>
      </c>
      <c r="F5014" s="2">
        <v>100</v>
      </c>
      <c r="G5014" s="3">
        <f>teste_out_put_tratado_v5345[[#This Row],[Valor Investido]]/teste_out_put_tratado_v5345[[#This Row],[High]]</f>
        <v>91.50805270863836</v>
      </c>
    </row>
    <row r="5015" spans="1:7" x14ac:dyDescent="0.25">
      <c r="A5015" s="1">
        <v>40629</v>
      </c>
      <c r="B5015">
        <v>0.87139999999999995</v>
      </c>
      <c r="C5015">
        <v>1.0523</v>
      </c>
      <c r="D5015">
        <v>0.79139999999999999</v>
      </c>
      <c r="E5015">
        <v>0.88249999999999995</v>
      </c>
      <c r="F5015" s="2">
        <v>100</v>
      </c>
      <c r="G5015" s="3">
        <f>teste_out_put_tratado_v5345[[#This Row],[Valor Investido]]/teste_out_put_tratado_v5345[[#This Row],[High]]</f>
        <v>95.029934429345246</v>
      </c>
    </row>
    <row r="5016" spans="1:7" x14ac:dyDescent="0.25">
      <c r="A5016" s="1">
        <v>40628</v>
      </c>
      <c r="B5016">
        <v>0.89949999999999997</v>
      </c>
      <c r="C5016">
        <v>0.91120000000000001</v>
      </c>
      <c r="D5016">
        <v>0.72809999999999997</v>
      </c>
      <c r="E5016">
        <v>0.87150000000000005</v>
      </c>
      <c r="F5016" s="2">
        <v>100</v>
      </c>
      <c r="G5016" s="3">
        <f>teste_out_put_tratado_v5345[[#This Row],[Valor Investido]]/teste_out_put_tratado_v5345[[#This Row],[High]]</f>
        <v>109.74539069359086</v>
      </c>
    </row>
    <row r="5017" spans="1:7" x14ac:dyDescent="0.25">
      <c r="A5017" s="1">
        <v>40627</v>
      </c>
      <c r="B5017">
        <v>0.86450000000000005</v>
      </c>
      <c r="C5017">
        <v>0.95109999999999995</v>
      </c>
      <c r="D5017">
        <v>0.76929999999999998</v>
      </c>
      <c r="E5017">
        <v>0.89949999999999997</v>
      </c>
      <c r="F5017" s="2">
        <v>100</v>
      </c>
      <c r="G5017" s="3">
        <f>teste_out_put_tratado_v5345[[#This Row],[Valor Investido]]/teste_out_put_tratado_v5345[[#This Row],[High]]</f>
        <v>105.14141520344864</v>
      </c>
    </row>
    <row r="5018" spans="1:7" x14ac:dyDescent="0.25">
      <c r="A5018" s="1">
        <v>40626</v>
      </c>
      <c r="B5018">
        <v>0.84060000000000001</v>
      </c>
      <c r="C5018">
        <v>0.86880000000000002</v>
      </c>
      <c r="D5018">
        <v>0.71519999999999995</v>
      </c>
      <c r="E5018">
        <v>0.86460000000000004</v>
      </c>
      <c r="F5018" s="2">
        <v>100</v>
      </c>
      <c r="G5018" s="3">
        <f>teste_out_put_tratado_v5345[[#This Row],[Valor Investido]]/teste_out_put_tratado_v5345[[#This Row],[High]]</f>
        <v>115.1012891344383</v>
      </c>
    </row>
    <row r="5019" spans="1:7" x14ac:dyDescent="0.25">
      <c r="A5019" s="1">
        <v>40625</v>
      </c>
      <c r="B5019">
        <v>0.79549999999999998</v>
      </c>
      <c r="C5019">
        <v>0.85370000000000001</v>
      </c>
      <c r="D5019">
        <v>0.74709999999999999</v>
      </c>
      <c r="E5019">
        <v>0.84079999999999999</v>
      </c>
      <c r="F5019" s="2">
        <v>100</v>
      </c>
      <c r="G5019" s="3">
        <f>teste_out_put_tratado_v5345[[#This Row],[Valor Investido]]/teste_out_put_tratado_v5345[[#This Row],[High]]</f>
        <v>117.13716762328687</v>
      </c>
    </row>
    <row r="5020" spans="1:7" x14ac:dyDescent="0.25">
      <c r="A5020" s="1">
        <v>40624</v>
      </c>
      <c r="B5020">
        <v>0.77910000000000001</v>
      </c>
      <c r="C5020">
        <v>0.99419999999999997</v>
      </c>
      <c r="D5020">
        <v>0.75890000000000002</v>
      </c>
      <c r="E5020">
        <v>0.79549999999999998</v>
      </c>
      <c r="F5020" s="2">
        <v>100</v>
      </c>
      <c r="G5020" s="3">
        <f>teste_out_put_tratado_v5345[[#This Row],[Valor Investido]]/teste_out_put_tratado_v5345[[#This Row],[High]]</f>
        <v>100.58338362502515</v>
      </c>
    </row>
    <row r="5021" spans="1:7" x14ac:dyDescent="0.25">
      <c r="A5021" s="1">
        <v>40623</v>
      </c>
      <c r="B5021">
        <v>0.81059999999999999</v>
      </c>
      <c r="C5021">
        <v>1.0125999999999999</v>
      </c>
      <c r="D5021">
        <v>0.76300000000000001</v>
      </c>
      <c r="E5021">
        <v>0.77859999999999996</v>
      </c>
      <c r="F5021" s="2">
        <v>100</v>
      </c>
      <c r="G5021" s="3">
        <f>teste_out_put_tratado_v5345[[#This Row],[Valor Investido]]/teste_out_put_tratado_v5345[[#This Row],[High]]</f>
        <v>98.755678451510974</v>
      </c>
    </row>
    <row r="5022" spans="1:7" x14ac:dyDescent="0.25">
      <c r="A5022" s="1">
        <v>40622</v>
      </c>
      <c r="B5022">
        <v>0.82499999999999996</v>
      </c>
      <c r="C5022">
        <v>0.83050000000000002</v>
      </c>
      <c r="D5022">
        <v>0.6663</v>
      </c>
      <c r="E5022">
        <v>0.81010000000000004</v>
      </c>
      <c r="F5022" s="2">
        <v>100</v>
      </c>
      <c r="G5022" s="3">
        <f>teste_out_put_tratado_v5345[[#This Row],[Valor Investido]]/teste_out_put_tratado_v5345[[#This Row],[High]]</f>
        <v>120.40939193257074</v>
      </c>
    </row>
    <row r="5023" spans="1:7" x14ac:dyDescent="0.25">
      <c r="A5023" s="1">
        <v>40621</v>
      </c>
      <c r="B5023">
        <v>0.86639999999999995</v>
      </c>
      <c r="C5023">
        <v>0.9637</v>
      </c>
      <c r="D5023">
        <v>0.78259999999999996</v>
      </c>
      <c r="E5023">
        <v>0.82530000000000003</v>
      </c>
      <c r="F5023" s="2">
        <v>100</v>
      </c>
      <c r="G5023" s="3">
        <f>teste_out_put_tratado_v5345[[#This Row],[Valor Investido]]/teste_out_put_tratado_v5345[[#This Row],[High]]</f>
        <v>103.76673238559718</v>
      </c>
    </row>
    <row r="5024" spans="1:7" x14ac:dyDescent="0.25">
      <c r="A5024" s="1">
        <v>40620</v>
      </c>
      <c r="B5024">
        <v>0.86970000000000003</v>
      </c>
      <c r="C5024">
        <v>0.93400000000000005</v>
      </c>
      <c r="D5024">
        <v>0.80679999999999996</v>
      </c>
      <c r="E5024">
        <v>0.86619999999999997</v>
      </c>
      <c r="F5024" s="2">
        <v>100</v>
      </c>
      <c r="G5024" s="3">
        <f>teste_out_put_tratado_v5345[[#This Row],[Valor Investido]]/teste_out_put_tratado_v5345[[#This Row],[High]]</f>
        <v>107.06638115631691</v>
      </c>
    </row>
    <row r="5025" spans="1:7" x14ac:dyDescent="0.25">
      <c r="A5025" s="1">
        <v>40619</v>
      </c>
      <c r="B5025">
        <v>0.88049999999999995</v>
      </c>
      <c r="C5025">
        <v>0.94789999999999996</v>
      </c>
      <c r="D5025">
        <v>0.81910000000000005</v>
      </c>
      <c r="E5025">
        <v>0.86970000000000003</v>
      </c>
      <c r="F5025" s="2">
        <v>100</v>
      </c>
      <c r="G5025" s="3">
        <f>teste_out_put_tratado_v5345[[#This Row],[Valor Investido]]/teste_out_put_tratado_v5345[[#This Row],[High]]</f>
        <v>105.49636037556705</v>
      </c>
    </row>
    <row r="5026" spans="1:7" x14ac:dyDescent="0.25">
      <c r="A5026" s="1">
        <v>40618</v>
      </c>
      <c r="B5026">
        <v>0.8992</v>
      </c>
      <c r="C5026">
        <v>0.91300000000000003</v>
      </c>
      <c r="D5026">
        <v>0.73399999999999999</v>
      </c>
      <c r="E5026">
        <v>0.88049999999999995</v>
      </c>
      <c r="F5026" s="2">
        <v>100</v>
      </c>
      <c r="G5026" s="3">
        <f>teste_out_put_tratado_v5345[[#This Row],[Valor Investido]]/teste_out_put_tratado_v5345[[#This Row],[High]]</f>
        <v>109.52902519167579</v>
      </c>
    </row>
    <row r="5027" spans="1:7" x14ac:dyDescent="0.25">
      <c r="A5027" s="1">
        <v>40617</v>
      </c>
      <c r="B5027">
        <v>0.90649999999999997</v>
      </c>
      <c r="C5027">
        <v>0.96209999999999996</v>
      </c>
      <c r="D5027">
        <v>0.75670000000000004</v>
      </c>
      <c r="E5027">
        <v>0.89949999999999997</v>
      </c>
      <c r="F5027" s="2">
        <v>100</v>
      </c>
      <c r="G5027" s="3">
        <f>teste_out_put_tratado_v5345[[#This Row],[Valor Investido]]/teste_out_put_tratado_v5345[[#This Row],[High]]</f>
        <v>103.93929944912172</v>
      </c>
    </row>
    <row r="5028" spans="1:7" x14ac:dyDescent="0.25">
      <c r="A5028" s="1">
        <v>40616</v>
      </c>
      <c r="B5028">
        <v>0.91459999999999997</v>
      </c>
      <c r="C5028">
        <v>0.99480000000000002</v>
      </c>
      <c r="D5028">
        <v>0.83730000000000004</v>
      </c>
      <c r="E5028">
        <v>0.90649999999999997</v>
      </c>
      <c r="F5028" s="2">
        <v>100</v>
      </c>
      <c r="G5028" s="3">
        <f>teste_out_put_tratado_v5345[[#This Row],[Valor Investido]]/teste_out_put_tratado_v5345[[#This Row],[High]]</f>
        <v>100.52271813429834</v>
      </c>
    </row>
    <row r="5029" spans="1:7" x14ac:dyDescent="0.25">
      <c r="A5029" s="1">
        <v>40615</v>
      </c>
      <c r="B5029">
        <v>0.92200000000000004</v>
      </c>
      <c r="C5029">
        <v>0.95989999999999998</v>
      </c>
      <c r="D5029">
        <v>0.79549999999999998</v>
      </c>
      <c r="E5029">
        <v>0.91439999999999999</v>
      </c>
      <c r="F5029" s="2">
        <v>100</v>
      </c>
      <c r="G5029" s="3">
        <f>teste_out_put_tratado_v5345[[#This Row],[Valor Investido]]/teste_out_put_tratado_v5345[[#This Row],[High]]</f>
        <v>104.17751849150953</v>
      </c>
    </row>
    <row r="5030" spans="1:7" x14ac:dyDescent="0.25">
      <c r="A5030" s="1">
        <v>40614</v>
      </c>
      <c r="B5030">
        <v>0.88370000000000004</v>
      </c>
      <c r="C5030">
        <v>1.1852</v>
      </c>
      <c r="D5030">
        <v>0.85540000000000005</v>
      </c>
      <c r="E5030">
        <v>0.92210000000000003</v>
      </c>
      <c r="F5030" s="2">
        <v>100</v>
      </c>
      <c r="G5030" s="3">
        <f>teste_out_put_tratado_v5345[[#This Row],[Valor Investido]]/teste_out_put_tratado_v5345[[#This Row],[High]]</f>
        <v>84.373945325683422</v>
      </c>
    </row>
    <row r="5031" spans="1:7" x14ac:dyDescent="0.25">
      <c r="A5031" s="1">
        <v>40613</v>
      </c>
      <c r="B5031">
        <v>0.93110000000000004</v>
      </c>
      <c r="C5031">
        <v>1.1031</v>
      </c>
      <c r="D5031">
        <v>0.86119999999999997</v>
      </c>
      <c r="E5031">
        <v>0.88280000000000003</v>
      </c>
      <c r="F5031" s="2">
        <v>100</v>
      </c>
      <c r="G5031" s="3">
        <f>teste_out_put_tratado_v5345[[#This Row],[Valor Investido]]/teste_out_put_tratado_v5345[[#This Row],[High]]</f>
        <v>90.653612546459982</v>
      </c>
    </row>
    <row r="5032" spans="1:7" x14ac:dyDescent="0.25">
      <c r="A5032" s="1">
        <v>40612</v>
      </c>
      <c r="B5032">
        <v>0.89039999999999997</v>
      </c>
      <c r="C5032">
        <v>1.0624</v>
      </c>
      <c r="D5032">
        <v>0.83379999999999999</v>
      </c>
      <c r="E5032">
        <v>0.93089999999999995</v>
      </c>
      <c r="F5032" s="2">
        <v>100</v>
      </c>
      <c r="G5032" s="3">
        <f>teste_out_put_tratado_v5345[[#This Row],[Valor Investido]]/teste_out_put_tratado_v5345[[#This Row],[High]]</f>
        <v>94.126506024096386</v>
      </c>
    </row>
    <row r="5033" spans="1:7" x14ac:dyDescent="0.25">
      <c r="A5033" s="1">
        <v>40611</v>
      </c>
      <c r="B5033">
        <v>0.8871</v>
      </c>
      <c r="C5033">
        <v>0.91110000000000002</v>
      </c>
      <c r="D5033">
        <v>0.74209999999999998</v>
      </c>
      <c r="E5033">
        <v>0.89029999999999998</v>
      </c>
      <c r="F5033" s="2">
        <v>100</v>
      </c>
      <c r="G5033" s="3">
        <f>teste_out_put_tratado_v5345[[#This Row],[Valor Investido]]/teste_out_put_tratado_v5345[[#This Row],[High]]</f>
        <v>109.75743606629349</v>
      </c>
    </row>
    <row r="5034" spans="1:7" x14ac:dyDescent="0.25">
      <c r="A5034" s="1">
        <v>40610</v>
      </c>
      <c r="B5034">
        <v>0.88749999999999996</v>
      </c>
      <c r="C5034">
        <v>0.97489999999999999</v>
      </c>
      <c r="D5034">
        <v>0.78149999999999997</v>
      </c>
      <c r="E5034">
        <v>0.88749999999999996</v>
      </c>
      <c r="F5034" s="2">
        <v>100</v>
      </c>
      <c r="G5034" s="3">
        <f>teste_out_put_tratado_v5345[[#This Row],[Valor Investido]]/teste_out_put_tratado_v5345[[#This Row],[High]]</f>
        <v>102.57462303826034</v>
      </c>
    </row>
    <row r="5035" spans="1:7" x14ac:dyDescent="0.25">
      <c r="A5035" s="1">
        <v>40609</v>
      </c>
      <c r="B5035">
        <v>0.91469999999999996</v>
      </c>
      <c r="C5035">
        <v>1.0454000000000001</v>
      </c>
      <c r="D5035">
        <v>0.81089999999999995</v>
      </c>
      <c r="E5035">
        <v>0.88759999999999994</v>
      </c>
      <c r="F5035" s="2">
        <v>100</v>
      </c>
      <c r="G5035" s="3">
        <f>teste_out_put_tratado_v5345[[#This Row],[Valor Investido]]/teste_out_put_tratado_v5345[[#This Row],[High]]</f>
        <v>95.657164721637642</v>
      </c>
    </row>
    <row r="5036" spans="1:7" x14ac:dyDescent="0.25">
      <c r="A5036" s="1">
        <v>40608</v>
      </c>
      <c r="B5036">
        <v>0.91</v>
      </c>
      <c r="C5036">
        <v>0.97130000000000005</v>
      </c>
      <c r="D5036">
        <v>0.82030000000000003</v>
      </c>
      <c r="E5036">
        <v>0.91410000000000002</v>
      </c>
      <c r="F5036" s="2">
        <v>100</v>
      </c>
      <c r="G5036" s="3">
        <f>teste_out_put_tratado_v5345[[#This Row],[Valor Investido]]/teste_out_put_tratado_v5345[[#This Row],[High]]</f>
        <v>102.95480284155255</v>
      </c>
    </row>
    <row r="5037" spans="1:7" x14ac:dyDescent="0.25">
      <c r="A5037" s="1">
        <v>40607</v>
      </c>
      <c r="B5037">
        <v>0.90349999999999997</v>
      </c>
      <c r="C5037">
        <v>0.95279999999999998</v>
      </c>
      <c r="D5037">
        <v>0.75939999999999996</v>
      </c>
      <c r="E5037">
        <v>0.91110000000000002</v>
      </c>
      <c r="F5037" s="2">
        <v>100</v>
      </c>
      <c r="G5037" s="3">
        <f>teste_out_put_tratado_v5345[[#This Row],[Valor Investido]]/teste_out_put_tratado_v5345[[#This Row],[High]]</f>
        <v>104.95382031905962</v>
      </c>
    </row>
    <row r="5038" spans="1:7" x14ac:dyDescent="0.25">
      <c r="A5038" s="1">
        <v>40606</v>
      </c>
      <c r="B5038">
        <v>0.94830000000000003</v>
      </c>
      <c r="C5038">
        <v>1.0069999999999999</v>
      </c>
      <c r="D5038">
        <v>0.8639</v>
      </c>
      <c r="E5038">
        <v>0.90369999999999995</v>
      </c>
      <c r="F5038" s="2">
        <v>100</v>
      </c>
      <c r="G5038" s="3">
        <f>teste_out_put_tratado_v5345[[#This Row],[Valor Investido]]/teste_out_put_tratado_v5345[[#This Row],[High]]</f>
        <v>99.304865938430993</v>
      </c>
    </row>
    <row r="5039" spans="1:7" x14ac:dyDescent="0.25">
      <c r="A5039" s="1">
        <v>40605</v>
      </c>
      <c r="B5039">
        <v>0.94169999999999998</v>
      </c>
      <c r="C5039">
        <v>0.98550000000000004</v>
      </c>
      <c r="D5039">
        <v>0.85170000000000001</v>
      </c>
      <c r="E5039">
        <v>0.94840000000000002</v>
      </c>
      <c r="F5039" s="2">
        <v>100</v>
      </c>
      <c r="G5039" s="3">
        <f>teste_out_put_tratado_v5345[[#This Row],[Valor Investido]]/teste_out_put_tratado_v5345[[#This Row],[High]]</f>
        <v>101.47133434804667</v>
      </c>
    </row>
    <row r="5040" spans="1:7" x14ac:dyDescent="0.25">
      <c r="A5040" s="1">
        <v>40604</v>
      </c>
      <c r="B5040">
        <v>0.94020000000000004</v>
      </c>
      <c r="C5040">
        <v>1.0148999999999999</v>
      </c>
      <c r="D5040">
        <v>0.79920000000000002</v>
      </c>
      <c r="E5040">
        <v>0.94179999999999997</v>
      </c>
      <c r="F5040" s="2">
        <v>100</v>
      </c>
      <c r="G5040" s="3">
        <f>teste_out_put_tratado_v5345[[#This Row],[Valor Investido]]/teste_out_put_tratado_v5345[[#This Row],[High]]</f>
        <v>98.531875061582426</v>
      </c>
    </row>
    <row r="5041" spans="1:7" x14ac:dyDescent="0.25">
      <c r="A5041" s="1">
        <v>40603</v>
      </c>
      <c r="B5041">
        <v>0.86739999999999995</v>
      </c>
      <c r="C5041">
        <v>0.99439999999999995</v>
      </c>
      <c r="D5041">
        <v>0.78910000000000002</v>
      </c>
      <c r="E5041">
        <v>0.94020000000000004</v>
      </c>
      <c r="F5041" s="2">
        <v>100</v>
      </c>
      <c r="G5041" s="3">
        <f>teste_out_put_tratado_v5345[[#This Row],[Valor Investido]]/teste_out_put_tratado_v5345[[#This Row],[High]]</f>
        <v>100.5631536604988</v>
      </c>
    </row>
    <row r="5042" spans="1:7" x14ac:dyDescent="0.25">
      <c r="A5042" s="1">
        <v>40602</v>
      </c>
      <c r="B5042">
        <v>0.90890000000000004</v>
      </c>
      <c r="C5042">
        <v>0.94399999999999995</v>
      </c>
      <c r="D5042">
        <v>0.72319999999999995</v>
      </c>
      <c r="E5042">
        <v>0.86780000000000002</v>
      </c>
      <c r="F5042" s="2">
        <v>100</v>
      </c>
      <c r="G5042" s="3">
        <f>teste_out_put_tratado_v5345[[#This Row],[Valor Investido]]/teste_out_put_tratado_v5345[[#This Row],[High]]</f>
        <v>105.93220338983052</v>
      </c>
    </row>
    <row r="5043" spans="1:7" x14ac:dyDescent="0.25">
      <c r="A5043" s="1">
        <v>40601</v>
      </c>
      <c r="B5043">
        <v>0.99780000000000002</v>
      </c>
      <c r="C5043">
        <v>1.0971</v>
      </c>
      <c r="D5043">
        <v>0.87839999999999996</v>
      </c>
      <c r="E5043">
        <v>0.90910000000000002</v>
      </c>
      <c r="F5043" s="2">
        <v>100</v>
      </c>
      <c r="G5043" s="3">
        <f>teste_out_put_tratado_v5345[[#This Row],[Valor Investido]]/teste_out_put_tratado_v5345[[#This Row],[High]]</f>
        <v>91.149393856530864</v>
      </c>
    </row>
    <row r="5044" spans="1:7" x14ac:dyDescent="0.25">
      <c r="A5044" s="1">
        <v>40600</v>
      </c>
      <c r="B5044">
        <v>0.95860000000000001</v>
      </c>
      <c r="C5044">
        <v>1.2471000000000001</v>
      </c>
      <c r="D5044">
        <v>0.92330000000000001</v>
      </c>
      <c r="E5044">
        <v>0.998</v>
      </c>
      <c r="F5044" s="2">
        <v>100</v>
      </c>
      <c r="G5044" s="3">
        <f>teste_out_put_tratado_v5345[[#This Row],[Valor Investido]]/teste_out_put_tratado_v5345[[#This Row],[High]]</f>
        <v>80.186031593296448</v>
      </c>
    </row>
    <row r="5045" spans="1:7" x14ac:dyDescent="0.25">
      <c r="A5045" s="1">
        <v>40599</v>
      </c>
      <c r="B5045">
        <v>0.98880000000000001</v>
      </c>
      <c r="C5045">
        <v>1.1659999999999999</v>
      </c>
      <c r="D5045">
        <v>0.9204</v>
      </c>
      <c r="E5045">
        <v>0.95820000000000005</v>
      </c>
      <c r="F5045" s="2">
        <v>100</v>
      </c>
      <c r="G5045" s="3">
        <f>teste_out_put_tratado_v5345[[#This Row],[Valor Investido]]/teste_out_put_tratado_v5345[[#This Row],[High]]</f>
        <v>85.763293310463126</v>
      </c>
    </row>
    <row r="5046" spans="1:7" x14ac:dyDescent="0.25">
      <c r="A5046" s="1">
        <v>40598</v>
      </c>
      <c r="B5046">
        <v>0.89510000000000001</v>
      </c>
      <c r="C5046">
        <v>1.0580000000000001</v>
      </c>
      <c r="D5046">
        <v>0.89059999999999995</v>
      </c>
      <c r="E5046">
        <v>0.98529999999999995</v>
      </c>
      <c r="F5046" s="2">
        <v>100</v>
      </c>
      <c r="G5046" s="3">
        <f>teste_out_put_tratado_v5345[[#This Row],[Valor Investido]]/teste_out_put_tratado_v5345[[#This Row],[High]]</f>
        <v>94.517958412098295</v>
      </c>
    </row>
    <row r="5047" spans="1:7" x14ac:dyDescent="0.25">
      <c r="A5047" s="1">
        <v>40597</v>
      </c>
      <c r="B5047">
        <v>0.87629999999999997</v>
      </c>
      <c r="C5047">
        <v>0.91810000000000003</v>
      </c>
      <c r="D5047">
        <v>0.75519999999999998</v>
      </c>
      <c r="E5047">
        <v>0.89470000000000005</v>
      </c>
      <c r="F5047" s="2">
        <v>100</v>
      </c>
      <c r="G5047" s="3">
        <f>teste_out_put_tratado_v5345[[#This Row],[Valor Investido]]/teste_out_put_tratado_v5345[[#This Row],[High]]</f>
        <v>108.92059688487093</v>
      </c>
    </row>
    <row r="5048" spans="1:7" x14ac:dyDescent="0.25">
      <c r="A5048" s="1">
        <v>40596</v>
      </c>
      <c r="B5048">
        <v>0.91390000000000005</v>
      </c>
      <c r="C5048">
        <v>1.0091000000000001</v>
      </c>
      <c r="D5048">
        <v>0.82310000000000005</v>
      </c>
      <c r="E5048">
        <v>0.87660000000000005</v>
      </c>
      <c r="F5048" s="2">
        <v>100</v>
      </c>
      <c r="G5048" s="3">
        <f>teste_out_put_tratado_v5345[[#This Row],[Valor Investido]]/teste_out_put_tratado_v5345[[#This Row],[High]]</f>
        <v>99.098206322465558</v>
      </c>
    </row>
    <row r="5049" spans="1:7" x14ac:dyDescent="0.25">
      <c r="A5049" s="1">
        <v>40595</v>
      </c>
      <c r="B5049">
        <v>0.87390000000000001</v>
      </c>
      <c r="C5049">
        <v>0.93210000000000004</v>
      </c>
      <c r="D5049">
        <v>0.76970000000000005</v>
      </c>
      <c r="E5049">
        <v>0.91369999999999996</v>
      </c>
      <c r="F5049" s="2">
        <v>100</v>
      </c>
      <c r="G5049" s="3">
        <f>teste_out_put_tratado_v5345[[#This Row],[Valor Investido]]/teste_out_put_tratado_v5345[[#This Row],[High]]</f>
        <v>107.28462611307799</v>
      </c>
    </row>
    <row r="5050" spans="1:7" x14ac:dyDescent="0.25">
      <c r="A5050" s="1">
        <v>40594</v>
      </c>
      <c r="B5050">
        <v>0.99199999999999999</v>
      </c>
      <c r="C5050">
        <v>1.0202</v>
      </c>
      <c r="D5050">
        <v>0.82289999999999996</v>
      </c>
      <c r="E5050">
        <v>0.874</v>
      </c>
      <c r="F5050" s="2">
        <v>100</v>
      </c>
      <c r="G5050" s="3">
        <f>teste_out_put_tratado_v5345[[#This Row],[Valor Investido]]/teste_out_put_tratado_v5345[[#This Row],[High]]</f>
        <v>98.019996079200155</v>
      </c>
    </row>
    <row r="5051" spans="1:7" x14ac:dyDescent="0.25">
      <c r="A5051" s="1">
        <v>40593</v>
      </c>
      <c r="B5051">
        <v>0.91310000000000002</v>
      </c>
      <c r="C5051">
        <v>1.1895</v>
      </c>
      <c r="D5051">
        <v>0.89759999999999995</v>
      </c>
      <c r="E5051">
        <v>0.99229999999999996</v>
      </c>
      <c r="F5051" s="2">
        <v>100</v>
      </c>
      <c r="G5051" s="3">
        <f>teste_out_put_tratado_v5345[[#This Row],[Valor Investido]]/teste_out_put_tratado_v5345[[#This Row],[High]]</f>
        <v>84.068936527952928</v>
      </c>
    </row>
    <row r="5052" spans="1:7" x14ac:dyDescent="0.25">
      <c r="A5052" s="1">
        <v>40592</v>
      </c>
      <c r="B5052">
        <v>1.0488</v>
      </c>
      <c r="C5052">
        <v>1.0589999999999999</v>
      </c>
      <c r="D5052">
        <v>0.85650000000000004</v>
      </c>
      <c r="E5052">
        <v>0.91279999999999994</v>
      </c>
      <c r="F5052" s="2">
        <v>100</v>
      </c>
      <c r="G5052" s="3">
        <f>teste_out_put_tratado_v5345[[#This Row],[Valor Investido]]/teste_out_put_tratado_v5345[[#This Row],[High]]</f>
        <v>94.428706326723329</v>
      </c>
    </row>
    <row r="5053" spans="1:7" x14ac:dyDescent="0.25">
      <c r="A5053" s="1">
        <v>40591</v>
      </c>
      <c r="B5053">
        <v>1.0637000000000001</v>
      </c>
      <c r="C5053">
        <v>1.2769999999999999</v>
      </c>
      <c r="D5053">
        <v>1.0103</v>
      </c>
      <c r="E5053">
        <v>1.0488999999999999</v>
      </c>
      <c r="F5053" s="2">
        <v>100</v>
      </c>
      <c r="G5053" s="3">
        <f>teste_out_put_tratado_v5345[[#This Row],[Valor Investido]]/teste_out_put_tratado_v5345[[#This Row],[High]]</f>
        <v>78.308535630383716</v>
      </c>
    </row>
    <row r="5054" spans="1:7" x14ac:dyDescent="0.25">
      <c r="A5054" s="1">
        <v>40590</v>
      </c>
      <c r="B5054">
        <v>1.0706</v>
      </c>
      <c r="C5054">
        <v>1.1431</v>
      </c>
      <c r="D5054">
        <v>0.9012</v>
      </c>
      <c r="E5054">
        <v>1.0632999999999999</v>
      </c>
      <c r="F5054" s="2">
        <v>100</v>
      </c>
      <c r="G5054" s="3">
        <f>teste_out_put_tratado_v5345[[#This Row],[Valor Investido]]/teste_out_put_tratado_v5345[[#This Row],[High]]</f>
        <v>87.481410200332434</v>
      </c>
    </row>
    <row r="5055" spans="1:7" x14ac:dyDescent="0.25">
      <c r="A5055" s="1">
        <v>40589</v>
      </c>
      <c r="B5055">
        <v>1.0783</v>
      </c>
      <c r="C5055">
        <v>1.1196999999999999</v>
      </c>
      <c r="D5055">
        <v>0.89219999999999999</v>
      </c>
      <c r="E5055">
        <v>1.0706</v>
      </c>
      <c r="F5055" s="2">
        <v>100</v>
      </c>
      <c r="G5055" s="3">
        <f>teste_out_put_tratado_v5345[[#This Row],[Valor Investido]]/teste_out_put_tratado_v5345[[#This Row],[High]]</f>
        <v>89.309636509779409</v>
      </c>
    </row>
    <row r="5056" spans="1:7" x14ac:dyDescent="0.25">
      <c r="A5056" s="1">
        <v>40588</v>
      </c>
      <c r="B5056">
        <v>1.054</v>
      </c>
      <c r="C5056">
        <v>1.2298</v>
      </c>
      <c r="D5056">
        <v>0.98740000000000006</v>
      </c>
      <c r="E5056">
        <v>1.0799000000000001</v>
      </c>
      <c r="F5056" s="2">
        <v>100</v>
      </c>
      <c r="G5056" s="3">
        <f>teste_out_put_tratado_v5345[[#This Row],[Valor Investido]]/teste_out_put_tratado_v5345[[#This Row],[High]]</f>
        <v>81.314034802406894</v>
      </c>
    </row>
    <row r="5057" spans="1:7" x14ac:dyDescent="0.25">
      <c r="A5057" s="1">
        <v>40587</v>
      </c>
      <c r="B5057">
        <v>1.034</v>
      </c>
      <c r="C5057">
        <v>1.2341</v>
      </c>
      <c r="D5057">
        <v>0.96089999999999998</v>
      </c>
      <c r="E5057">
        <v>1.054</v>
      </c>
      <c r="F5057" s="2">
        <v>100</v>
      </c>
      <c r="G5057" s="3">
        <f>teste_out_put_tratado_v5345[[#This Row],[Valor Investido]]/teste_out_put_tratado_v5345[[#This Row],[High]]</f>
        <v>81.030710639332312</v>
      </c>
    </row>
    <row r="5058" spans="1:7" x14ac:dyDescent="0.25">
      <c r="A5058" s="1">
        <v>40586</v>
      </c>
      <c r="B5058">
        <v>1.0749</v>
      </c>
      <c r="C5058">
        <v>1.145</v>
      </c>
      <c r="D5058">
        <v>0.98050000000000004</v>
      </c>
      <c r="E5058">
        <v>1.0306</v>
      </c>
      <c r="F5058" s="2">
        <v>100</v>
      </c>
      <c r="G5058" s="3">
        <f>teste_out_put_tratado_v5345[[#This Row],[Valor Investido]]/teste_out_put_tratado_v5345[[#This Row],[High]]</f>
        <v>87.336244541484717</v>
      </c>
    </row>
    <row r="5059" spans="1:7" x14ac:dyDescent="0.25">
      <c r="A5059" s="1">
        <v>40585</v>
      </c>
      <c r="B5059">
        <v>0.98</v>
      </c>
      <c r="C5059">
        <v>1.1094999999999999</v>
      </c>
      <c r="D5059">
        <v>0.84360000000000002</v>
      </c>
      <c r="E5059">
        <v>1.0754999999999999</v>
      </c>
      <c r="F5059" s="2">
        <v>100</v>
      </c>
      <c r="G5059" s="3">
        <f>teste_out_put_tratado_v5345[[#This Row],[Valor Investido]]/teste_out_put_tratado_v5345[[#This Row],[High]]</f>
        <v>90.130689499774675</v>
      </c>
    </row>
    <row r="5060" spans="1:7" x14ac:dyDescent="0.25">
      <c r="A5060" s="1">
        <v>40584</v>
      </c>
      <c r="B5060">
        <v>1.0004</v>
      </c>
      <c r="C5060">
        <v>1.028</v>
      </c>
      <c r="D5060">
        <v>0.82010000000000005</v>
      </c>
      <c r="E5060">
        <v>0.98009999999999997</v>
      </c>
      <c r="F5060" s="2">
        <v>100</v>
      </c>
      <c r="G5060" s="3">
        <f>teste_out_put_tratado_v5345[[#This Row],[Valor Investido]]/teste_out_put_tratado_v5345[[#This Row],[High]]</f>
        <v>97.276264591439684</v>
      </c>
    </row>
    <row r="5061" spans="1:7" x14ac:dyDescent="0.25">
      <c r="A5061" s="1">
        <v>40583</v>
      </c>
      <c r="B5061">
        <v>0.91579999999999995</v>
      </c>
      <c r="C5061">
        <v>1.0705</v>
      </c>
      <c r="D5061">
        <v>0.82110000000000005</v>
      </c>
      <c r="E5061">
        <v>1.0029999999999999</v>
      </c>
      <c r="F5061" s="2">
        <v>100</v>
      </c>
      <c r="G5061" s="3">
        <f>teste_out_put_tratado_v5345[[#This Row],[Valor Investido]]/teste_out_put_tratado_v5345[[#This Row],[High]]</f>
        <v>93.41429238673517</v>
      </c>
    </row>
    <row r="5062" spans="1:7" x14ac:dyDescent="0.25">
      <c r="A5062" s="1">
        <v>40582</v>
      </c>
      <c r="B5062">
        <v>0.90339999999999998</v>
      </c>
      <c r="C5062">
        <v>0.94610000000000005</v>
      </c>
      <c r="D5062">
        <v>0.76380000000000003</v>
      </c>
      <c r="E5062">
        <v>0.91610000000000003</v>
      </c>
      <c r="F5062" s="2">
        <v>100</v>
      </c>
      <c r="G5062" s="3">
        <f>teste_out_put_tratado_v5345[[#This Row],[Valor Investido]]/teste_out_put_tratado_v5345[[#This Row],[High]]</f>
        <v>105.6970721911003</v>
      </c>
    </row>
    <row r="5063" spans="1:7" x14ac:dyDescent="0.25">
      <c r="A5063" s="1">
        <v>40581</v>
      </c>
      <c r="B5063">
        <v>0.90880000000000005</v>
      </c>
      <c r="C5063">
        <v>0.92500000000000004</v>
      </c>
      <c r="D5063">
        <v>0.72270000000000001</v>
      </c>
      <c r="E5063">
        <v>0.90500000000000003</v>
      </c>
      <c r="F5063" s="2">
        <v>100</v>
      </c>
      <c r="G5063" s="3">
        <f>teste_out_put_tratado_v5345[[#This Row],[Valor Investido]]/teste_out_put_tratado_v5345[[#This Row],[High]]</f>
        <v>108.1081081081081</v>
      </c>
    </row>
    <row r="5064" spans="1:7" x14ac:dyDescent="0.25">
      <c r="A5064" s="1">
        <v>40580</v>
      </c>
      <c r="B5064">
        <v>0.91649999999999998</v>
      </c>
      <c r="C5064">
        <v>1.0253000000000001</v>
      </c>
      <c r="D5064">
        <v>0.84860000000000002</v>
      </c>
      <c r="E5064">
        <v>0.91090000000000004</v>
      </c>
      <c r="F5064" s="2">
        <v>100</v>
      </c>
      <c r="G5064" s="3">
        <f>teste_out_put_tratado_v5345[[#This Row],[Valor Investido]]/teste_out_put_tratado_v5345[[#This Row],[High]]</f>
        <v>97.532429532819648</v>
      </c>
    </row>
    <row r="5065" spans="1:7" x14ac:dyDescent="0.25">
      <c r="A5065" s="1">
        <v>40579</v>
      </c>
      <c r="B5065">
        <v>0.80889999999999995</v>
      </c>
      <c r="C5065">
        <v>0.95789999999999997</v>
      </c>
      <c r="D5065">
        <v>0.75509999999999999</v>
      </c>
      <c r="E5065">
        <v>0.91669999999999996</v>
      </c>
      <c r="F5065" s="2">
        <v>100</v>
      </c>
      <c r="G5065" s="3">
        <f>teste_out_put_tratado_v5345[[#This Row],[Valor Investido]]/teste_out_put_tratado_v5345[[#This Row],[High]]</f>
        <v>104.39503079653409</v>
      </c>
    </row>
    <row r="5066" spans="1:7" x14ac:dyDescent="0.25">
      <c r="A5066" s="1">
        <v>40578</v>
      </c>
      <c r="B5066">
        <v>0.72609999999999997</v>
      </c>
      <c r="C5066">
        <v>0.83730000000000004</v>
      </c>
      <c r="D5066">
        <v>0.64810000000000001</v>
      </c>
      <c r="E5066">
        <v>0.80889999999999995</v>
      </c>
      <c r="F5066" s="2">
        <v>100</v>
      </c>
      <c r="G5066" s="3">
        <f>teste_out_put_tratado_v5345[[#This Row],[Valor Investido]]/teste_out_put_tratado_v5345[[#This Row],[High]]</f>
        <v>119.43150603129105</v>
      </c>
    </row>
    <row r="5067" spans="1:7" x14ac:dyDescent="0.25">
      <c r="A5067" s="1">
        <v>40577</v>
      </c>
      <c r="B5067">
        <v>0.79700000000000004</v>
      </c>
      <c r="C5067">
        <v>0.82730000000000004</v>
      </c>
      <c r="D5067">
        <v>0.65039999999999998</v>
      </c>
      <c r="E5067">
        <v>0.72619999999999996</v>
      </c>
      <c r="F5067" s="2">
        <v>100</v>
      </c>
      <c r="G5067" s="3">
        <f>teste_out_put_tratado_v5345[[#This Row],[Valor Investido]]/teste_out_put_tratado_v5345[[#This Row],[High]]</f>
        <v>120.87513598452797</v>
      </c>
    </row>
    <row r="5068" spans="1:7" x14ac:dyDescent="0.25">
      <c r="A5068" s="1">
        <v>40576</v>
      </c>
      <c r="B5068">
        <v>0.69279999999999997</v>
      </c>
      <c r="C5068">
        <v>0.88380000000000003</v>
      </c>
      <c r="D5068">
        <v>0.66979999999999995</v>
      </c>
      <c r="E5068">
        <v>0.79810000000000003</v>
      </c>
      <c r="F5068" s="2">
        <v>100</v>
      </c>
      <c r="G5068" s="3">
        <f>teste_out_put_tratado_v5345[[#This Row],[Valor Investido]]/teste_out_put_tratado_v5345[[#This Row],[High]]</f>
        <v>113.14777098891152</v>
      </c>
    </row>
    <row r="5069" spans="1:7" x14ac:dyDescent="0.25">
      <c r="A5069" s="1">
        <v>40575</v>
      </c>
      <c r="B5069">
        <v>0.51770000000000005</v>
      </c>
      <c r="C5069">
        <v>0.71789999999999998</v>
      </c>
      <c r="D5069">
        <v>0.51770000000000005</v>
      </c>
      <c r="E5069">
        <v>0.69259999999999999</v>
      </c>
      <c r="F5069" s="2">
        <v>100</v>
      </c>
      <c r="G5069" s="3">
        <f>teste_out_put_tratado_v5345[[#This Row],[Valor Investido]]/teste_out_put_tratado_v5345[[#This Row],[High]]</f>
        <v>139.29516645772392</v>
      </c>
    </row>
    <row r="5070" spans="1:7" x14ac:dyDescent="0.25">
      <c r="A5070" s="1">
        <v>40574</v>
      </c>
      <c r="B5070">
        <v>0.47199999999999998</v>
      </c>
      <c r="C5070">
        <v>0.54500000000000004</v>
      </c>
      <c r="D5070">
        <v>0.43140000000000001</v>
      </c>
      <c r="E5070">
        <v>0.51759999999999995</v>
      </c>
      <c r="F5070" s="2">
        <v>100</v>
      </c>
      <c r="G5070" s="3">
        <f>teste_out_put_tratado_v5345[[#This Row],[Valor Investido]]/teste_out_put_tratado_v5345[[#This Row],[High]]</f>
        <v>183.48623853211006</v>
      </c>
    </row>
    <row r="5071" spans="1:7" x14ac:dyDescent="0.25">
      <c r="A5071" s="1">
        <v>40573</v>
      </c>
      <c r="B5071">
        <v>0.44879999999999998</v>
      </c>
      <c r="C5071">
        <v>0.49080000000000001</v>
      </c>
      <c r="D5071">
        <v>0.41220000000000001</v>
      </c>
      <c r="E5071">
        <v>0.47199999999999998</v>
      </c>
      <c r="F5071" s="2">
        <v>100</v>
      </c>
      <c r="G5071" s="3">
        <f>teste_out_put_tratado_v5345[[#This Row],[Valor Investido]]/teste_out_put_tratado_v5345[[#This Row],[High]]</f>
        <v>203.74898125509372</v>
      </c>
    </row>
    <row r="5072" spans="1:7" x14ac:dyDescent="0.25">
      <c r="A5072" s="1">
        <v>40572</v>
      </c>
      <c r="B5072">
        <v>0.44600000000000001</v>
      </c>
      <c r="C5072">
        <v>0.49480000000000002</v>
      </c>
      <c r="D5072">
        <v>0.4194</v>
      </c>
      <c r="E5072">
        <v>0.44900000000000001</v>
      </c>
      <c r="F5072" s="2">
        <v>100</v>
      </c>
      <c r="G5072" s="3">
        <f>teste_out_put_tratado_v5345[[#This Row],[Valor Investido]]/teste_out_put_tratado_v5345[[#This Row],[High]]</f>
        <v>202.10185933710591</v>
      </c>
    </row>
    <row r="5073" spans="1:7" x14ac:dyDescent="0.25">
      <c r="A5073" s="1">
        <v>40571</v>
      </c>
      <c r="B5073">
        <v>0.42099999999999999</v>
      </c>
      <c r="C5073">
        <v>0.48209999999999997</v>
      </c>
      <c r="D5073">
        <v>0.40629999999999999</v>
      </c>
      <c r="E5073">
        <v>0.44579999999999997</v>
      </c>
      <c r="F5073" s="2">
        <v>100</v>
      </c>
      <c r="G5073" s="3">
        <f>teste_out_put_tratado_v5345[[#This Row],[Valor Investido]]/teste_out_put_tratado_v5345[[#This Row],[High]]</f>
        <v>207.42584526031945</v>
      </c>
    </row>
    <row r="5074" spans="1:7" x14ac:dyDescent="0.25">
      <c r="A5074" s="1">
        <v>40570</v>
      </c>
      <c r="B5074">
        <v>0.41839999999999999</v>
      </c>
      <c r="C5074">
        <v>0.42530000000000001</v>
      </c>
      <c r="D5074">
        <v>0.34029999999999999</v>
      </c>
      <c r="E5074">
        <v>0.4209</v>
      </c>
      <c r="F5074" s="2">
        <v>100</v>
      </c>
      <c r="G5074" s="3">
        <f>teste_out_put_tratado_v5345[[#This Row],[Valor Investido]]/teste_out_put_tratado_v5345[[#This Row],[High]]</f>
        <v>235.1281448389372</v>
      </c>
    </row>
    <row r="5075" spans="1:7" x14ac:dyDescent="0.25">
      <c r="A5075" s="1">
        <v>40569</v>
      </c>
      <c r="B5075">
        <v>0.42599999999999999</v>
      </c>
      <c r="C5075">
        <v>0.50080000000000002</v>
      </c>
      <c r="D5075">
        <v>0.40510000000000002</v>
      </c>
      <c r="E5075">
        <v>0.41880000000000001</v>
      </c>
      <c r="F5075" s="2">
        <v>100</v>
      </c>
      <c r="G5075" s="3">
        <f>teste_out_put_tratado_v5345[[#This Row],[Valor Investido]]/teste_out_put_tratado_v5345[[#This Row],[High]]</f>
        <v>199.6805111821086</v>
      </c>
    </row>
    <row r="5076" spans="1:7" x14ac:dyDescent="0.25">
      <c r="A5076" s="1">
        <v>40568</v>
      </c>
      <c r="B5076">
        <v>0.42309999999999998</v>
      </c>
      <c r="C5076">
        <v>0.44679999999999997</v>
      </c>
      <c r="D5076">
        <v>0.38090000000000002</v>
      </c>
      <c r="E5076">
        <v>0.42549999999999999</v>
      </c>
      <c r="F5076" s="2">
        <v>100</v>
      </c>
      <c r="G5076" s="3">
        <f>teste_out_put_tratado_v5345[[#This Row],[Valor Investido]]/teste_out_put_tratado_v5345[[#This Row],[High]]</f>
        <v>223.81378692927487</v>
      </c>
    </row>
    <row r="5077" spans="1:7" x14ac:dyDescent="0.25">
      <c r="A5077" s="1">
        <v>40567</v>
      </c>
      <c r="B5077">
        <v>0.43109999999999998</v>
      </c>
      <c r="C5077">
        <v>0.48380000000000001</v>
      </c>
      <c r="D5077">
        <v>0.39579999999999999</v>
      </c>
      <c r="E5077">
        <v>0.42330000000000001</v>
      </c>
      <c r="F5077" s="2">
        <v>100</v>
      </c>
      <c r="G5077" s="3">
        <f>teste_out_put_tratado_v5345[[#This Row],[Valor Investido]]/teste_out_put_tratado_v5345[[#This Row],[High]]</f>
        <v>206.69698222405952</v>
      </c>
    </row>
    <row r="5078" spans="1:7" x14ac:dyDescent="0.25">
      <c r="A5078" s="1">
        <v>40566</v>
      </c>
      <c r="B5078">
        <v>0.4425</v>
      </c>
      <c r="C5078">
        <v>0.46489999999999998</v>
      </c>
      <c r="D5078">
        <v>0.35930000000000001</v>
      </c>
      <c r="E5078">
        <v>0.43099999999999999</v>
      </c>
      <c r="F5078" s="2">
        <v>100</v>
      </c>
      <c r="G5078" s="3">
        <f>teste_out_put_tratado_v5345[[#This Row],[Valor Investido]]/teste_out_put_tratado_v5345[[#This Row],[High]]</f>
        <v>215.10002151000216</v>
      </c>
    </row>
    <row r="5079" spans="1:7" x14ac:dyDescent="0.25">
      <c r="A5079" s="1">
        <v>40565</v>
      </c>
      <c r="B5079">
        <v>0.3876</v>
      </c>
      <c r="C5079">
        <v>0.44890000000000002</v>
      </c>
      <c r="D5079">
        <v>0.36749999999999999</v>
      </c>
      <c r="E5079">
        <v>0.44359999999999999</v>
      </c>
      <c r="F5079" s="2">
        <v>100</v>
      </c>
      <c r="G5079" s="3">
        <f>teste_out_put_tratado_v5345[[#This Row],[Valor Investido]]/teste_out_put_tratado_v5345[[#This Row],[High]]</f>
        <v>222.7667631989307</v>
      </c>
    </row>
    <row r="5080" spans="1:7" x14ac:dyDescent="0.25">
      <c r="A5080" s="1">
        <v>40564</v>
      </c>
      <c r="B5080">
        <v>0.35880000000000001</v>
      </c>
      <c r="C5080">
        <v>0.39429999999999998</v>
      </c>
      <c r="D5080">
        <v>0.30459999999999998</v>
      </c>
      <c r="E5080">
        <v>0.3876</v>
      </c>
      <c r="F5080" s="2">
        <v>100</v>
      </c>
      <c r="G5080" s="3">
        <f>teste_out_put_tratado_v5345[[#This Row],[Valor Investido]]/teste_out_put_tratado_v5345[[#This Row],[High]]</f>
        <v>253.61399949277202</v>
      </c>
    </row>
    <row r="5081" spans="1:7" x14ac:dyDescent="0.25">
      <c r="A5081" s="1">
        <v>40563</v>
      </c>
      <c r="B5081">
        <v>0.32679999999999998</v>
      </c>
      <c r="C5081">
        <v>0.44700000000000001</v>
      </c>
      <c r="D5081">
        <v>0.32679999999999998</v>
      </c>
      <c r="E5081">
        <v>0.35920000000000002</v>
      </c>
      <c r="F5081" s="2">
        <v>100</v>
      </c>
      <c r="G5081" s="3">
        <f>teste_out_put_tratado_v5345[[#This Row],[Valor Investido]]/teste_out_put_tratado_v5345[[#This Row],[High]]</f>
        <v>223.71364653243847</v>
      </c>
    </row>
    <row r="5082" spans="1:7" x14ac:dyDescent="0.25">
      <c r="A5082" s="1">
        <v>40562</v>
      </c>
      <c r="B5082">
        <v>0.31859999999999999</v>
      </c>
      <c r="C5082">
        <v>0.34229999999999999</v>
      </c>
      <c r="D5082">
        <v>0.28639999999999999</v>
      </c>
      <c r="E5082">
        <v>0.32619999999999999</v>
      </c>
      <c r="F5082" s="2">
        <v>100</v>
      </c>
      <c r="G5082" s="3">
        <f>teste_out_put_tratado_v5345[[#This Row],[Valor Investido]]/teste_out_put_tratado_v5345[[#This Row],[High]]</f>
        <v>292.14139643587498</v>
      </c>
    </row>
    <row r="5083" spans="1:7" x14ac:dyDescent="0.25">
      <c r="A5083" s="1">
        <v>40561</v>
      </c>
      <c r="B5083">
        <v>0.37909999999999999</v>
      </c>
      <c r="C5083">
        <v>0.3871</v>
      </c>
      <c r="D5083">
        <v>0.27610000000000001</v>
      </c>
      <c r="E5083">
        <v>0.31859999999999999</v>
      </c>
      <c r="F5083" s="2">
        <v>100</v>
      </c>
      <c r="G5083" s="3">
        <f>teste_out_put_tratado_v5345[[#This Row],[Valor Investido]]/teste_out_put_tratado_v5345[[#This Row],[High]]</f>
        <v>258.3311805734952</v>
      </c>
    </row>
    <row r="5084" spans="1:7" x14ac:dyDescent="0.25">
      <c r="A5084" s="1">
        <v>40560</v>
      </c>
      <c r="B5084">
        <v>0.39129999999999998</v>
      </c>
      <c r="C5084">
        <v>0.4753</v>
      </c>
      <c r="D5084">
        <v>0.36349999999999999</v>
      </c>
      <c r="E5084">
        <v>0.38159999999999999</v>
      </c>
      <c r="F5084" s="2">
        <v>100</v>
      </c>
      <c r="G5084" s="3">
        <f>teste_out_put_tratado_v5345[[#This Row],[Valor Investido]]/teste_out_put_tratado_v5345[[#This Row],[High]]</f>
        <v>210.39343572480539</v>
      </c>
    </row>
    <row r="5085" spans="1:7" x14ac:dyDescent="0.25">
      <c r="A5085" s="1">
        <v>40559</v>
      </c>
      <c r="B5085">
        <v>0.39889999999999998</v>
      </c>
      <c r="C5085">
        <v>0.41420000000000001</v>
      </c>
      <c r="D5085">
        <v>0.34789999999999999</v>
      </c>
      <c r="E5085">
        <v>0.39100000000000001</v>
      </c>
      <c r="F5085" s="2">
        <v>100</v>
      </c>
      <c r="G5085" s="3">
        <f>teste_out_put_tratado_v5345[[#This Row],[Valor Investido]]/teste_out_put_tratado_v5345[[#This Row],[High]]</f>
        <v>241.42926122646065</v>
      </c>
    </row>
    <row r="5086" spans="1:7" x14ac:dyDescent="0.25">
      <c r="A5086" s="1">
        <v>40558</v>
      </c>
      <c r="B5086">
        <v>0.41670000000000001</v>
      </c>
      <c r="C5086">
        <v>0.41720000000000002</v>
      </c>
      <c r="D5086">
        <v>0.33279999999999998</v>
      </c>
      <c r="E5086">
        <v>0.39889999999999998</v>
      </c>
      <c r="F5086" s="2">
        <v>100</v>
      </c>
      <c r="G5086" s="3">
        <f>teste_out_put_tratado_v5345[[#This Row],[Valor Investido]]/teste_out_put_tratado_v5345[[#This Row],[High]]</f>
        <v>239.69319271332694</v>
      </c>
    </row>
    <row r="5087" spans="1:7" x14ac:dyDescent="0.25">
      <c r="A5087" s="1">
        <v>40557</v>
      </c>
      <c r="B5087">
        <v>0.33260000000000001</v>
      </c>
      <c r="C5087">
        <v>0.46350000000000002</v>
      </c>
      <c r="D5087">
        <v>0.33260000000000001</v>
      </c>
      <c r="E5087">
        <v>0.4168</v>
      </c>
      <c r="F5087" s="2">
        <v>100</v>
      </c>
      <c r="G5087" s="3">
        <f>teste_out_put_tratado_v5345[[#This Row],[Valor Investido]]/teste_out_put_tratado_v5345[[#This Row],[High]]</f>
        <v>215.7497303128371</v>
      </c>
    </row>
    <row r="5088" spans="1:7" x14ac:dyDescent="0.25">
      <c r="A5088" s="1">
        <v>40556</v>
      </c>
      <c r="B5088">
        <v>0.33040000000000003</v>
      </c>
      <c r="C5088">
        <v>0.4168</v>
      </c>
      <c r="D5088">
        <v>0.32300000000000001</v>
      </c>
      <c r="E5088">
        <v>0.33189999999999997</v>
      </c>
      <c r="F5088" s="2">
        <v>100</v>
      </c>
      <c r="G5088" s="3">
        <f>teste_out_put_tratado_v5345[[#This Row],[Valor Investido]]/teste_out_put_tratado_v5345[[#This Row],[High]]</f>
        <v>239.92322456813818</v>
      </c>
    </row>
    <row r="5089" spans="1:7" x14ac:dyDescent="0.25">
      <c r="A5089" s="1">
        <v>40555</v>
      </c>
      <c r="B5089">
        <v>0.32750000000000001</v>
      </c>
      <c r="C5089">
        <v>0.33900000000000002</v>
      </c>
      <c r="D5089">
        <v>0.26190000000000002</v>
      </c>
      <c r="E5089">
        <v>0.32990000000000003</v>
      </c>
      <c r="F5089" s="2">
        <v>100</v>
      </c>
      <c r="G5089" s="3">
        <f>teste_out_put_tratado_v5345[[#This Row],[Valor Investido]]/teste_out_put_tratado_v5345[[#This Row],[High]]</f>
        <v>294.9852507374631</v>
      </c>
    </row>
    <row r="5090" spans="1:7" x14ac:dyDescent="0.25">
      <c r="A5090" s="1">
        <v>40554</v>
      </c>
      <c r="B5090">
        <v>0.3236</v>
      </c>
      <c r="C5090">
        <v>0.3397</v>
      </c>
      <c r="D5090">
        <v>0.2853</v>
      </c>
      <c r="E5090">
        <v>0.32829999999999998</v>
      </c>
      <c r="F5090" s="2">
        <v>100</v>
      </c>
      <c r="G5090" s="3">
        <f>teste_out_put_tratado_v5345[[#This Row],[Valor Investido]]/teste_out_put_tratado_v5345[[#This Row],[High]]</f>
        <v>294.37739181630849</v>
      </c>
    </row>
    <row r="5091" spans="1:7" x14ac:dyDescent="0.25">
      <c r="A5091" s="1">
        <v>40553</v>
      </c>
      <c r="B5091">
        <v>0.32169999999999999</v>
      </c>
      <c r="C5091">
        <v>0.34910000000000002</v>
      </c>
      <c r="D5091">
        <v>0.29859999999999998</v>
      </c>
      <c r="E5091">
        <v>0.32369999999999999</v>
      </c>
      <c r="F5091" s="2">
        <v>100</v>
      </c>
      <c r="G5091" s="3">
        <f>teste_out_put_tratado_v5345[[#This Row],[Valor Investido]]/teste_out_put_tratado_v5345[[#This Row],[High]]</f>
        <v>286.4508736751647</v>
      </c>
    </row>
    <row r="5092" spans="1:7" x14ac:dyDescent="0.25">
      <c r="A5092" s="1">
        <v>40552</v>
      </c>
      <c r="B5092">
        <v>0.32169999999999999</v>
      </c>
      <c r="C5092">
        <v>0.3977</v>
      </c>
      <c r="D5092">
        <v>0.31080000000000002</v>
      </c>
      <c r="E5092">
        <v>0.32169999999999999</v>
      </c>
      <c r="F5092" s="2">
        <v>100</v>
      </c>
      <c r="G5092" s="3">
        <f>teste_out_put_tratado_v5345[[#This Row],[Valor Investido]]/teste_out_put_tratado_v5345[[#This Row],[High]]</f>
        <v>251.44581342720645</v>
      </c>
    </row>
    <row r="5093" spans="1:7" x14ac:dyDescent="0.25">
      <c r="A5093" s="1">
        <v>40551</v>
      </c>
      <c r="B5093">
        <v>0.31569999999999998</v>
      </c>
      <c r="C5093">
        <v>0.33950000000000002</v>
      </c>
      <c r="D5093">
        <v>0.2676</v>
      </c>
      <c r="E5093">
        <v>0.32150000000000001</v>
      </c>
      <c r="F5093" s="2">
        <v>100</v>
      </c>
      <c r="G5093" s="3">
        <f>teste_out_put_tratado_v5345[[#This Row],[Valor Investido]]/teste_out_put_tratado_v5345[[#This Row],[High]]</f>
        <v>294.55081001472752</v>
      </c>
    </row>
    <row r="5094" spans="1:7" x14ac:dyDescent="0.25">
      <c r="A5094" s="1">
        <v>40550</v>
      </c>
      <c r="B5094">
        <v>0.29959999999999998</v>
      </c>
      <c r="C5094">
        <v>0.38490000000000002</v>
      </c>
      <c r="D5094">
        <v>0.29959999999999998</v>
      </c>
      <c r="E5094">
        <v>0.31580000000000003</v>
      </c>
      <c r="F5094" s="2">
        <v>100</v>
      </c>
      <c r="G5094" s="3">
        <f>teste_out_put_tratado_v5345[[#This Row],[Valor Investido]]/teste_out_put_tratado_v5345[[#This Row],[High]]</f>
        <v>259.80774227071964</v>
      </c>
    </row>
    <row r="5095" spans="1:7" x14ac:dyDescent="0.25">
      <c r="A5095" s="1">
        <v>40549</v>
      </c>
      <c r="B5095">
        <v>0.29920000000000002</v>
      </c>
      <c r="C5095">
        <v>0.30819999999999997</v>
      </c>
      <c r="D5095">
        <v>0.2545</v>
      </c>
      <c r="E5095">
        <v>0.29930000000000001</v>
      </c>
      <c r="F5095" s="2">
        <v>100</v>
      </c>
      <c r="G5095" s="3">
        <f>teste_out_put_tratado_v5345[[#This Row],[Valor Investido]]/teste_out_put_tratado_v5345[[#This Row],[High]]</f>
        <v>324.46463335496435</v>
      </c>
    </row>
    <row r="5096" spans="1:7" x14ac:dyDescent="0.25">
      <c r="A5096" s="1">
        <v>40548</v>
      </c>
      <c r="B5096">
        <v>0.30080000000000001</v>
      </c>
      <c r="C5096">
        <v>0.3921</v>
      </c>
      <c r="D5096">
        <v>0.28849999999999998</v>
      </c>
      <c r="E5096">
        <v>0.29930000000000001</v>
      </c>
      <c r="F5096" s="2">
        <v>100</v>
      </c>
      <c r="G5096" s="3">
        <f>teste_out_put_tratado_v5345[[#This Row],[Valor Investido]]/teste_out_put_tratado_v5345[[#This Row],[High]]</f>
        <v>255.03698036215252</v>
      </c>
    </row>
    <row r="5097" spans="1:7" x14ac:dyDescent="0.25">
      <c r="A5097" s="1">
        <v>40547</v>
      </c>
      <c r="B5097">
        <v>0.29720000000000002</v>
      </c>
      <c r="C5097">
        <v>0.31009999999999999</v>
      </c>
      <c r="D5097">
        <v>0.24859999999999999</v>
      </c>
      <c r="E5097">
        <v>0.2994</v>
      </c>
      <c r="F5097" s="2">
        <v>100</v>
      </c>
      <c r="G5097" s="3">
        <f>teste_out_put_tratado_v5345[[#This Row],[Valor Investido]]/teste_out_put_tratado_v5345[[#This Row],[High]]</f>
        <v>322.47662044501777</v>
      </c>
    </row>
    <row r="5098" spans="1:7" x14ac:dyDescent="0.25">
      <c r="A5098" s="1">
        <v>40546</v>
      </c>
      <c r="B5098">
        <v>0.30009999999999998</v>
      </c>
      <c r="C5098">
        <v>0.33839999999999998</v>
      </c>
      <c r="D5098">
        <v>0.27779999999999999</v>
      </c>
      <c r="E5098">
        <v>0.29730000000000001</v>
      </c>
      <c r="F5098" s="2">
        <v>100</v>
      </c>
      <c r="G5098" s="3">
        <f>teste_out_put_tratado_v5345[[#This Row],[Valor Investido]]/teste_out_put_tratado_v5345[[#This Row],[High]]</f>
        <v>295.50827423167851</v>
      </c>
    </row>
    <row r="5099" spans="1:7" x14ac:dyDescent="0.25">
      <c r="A5099" s="1">
        <v>40545</v>
      </c>
      <c r="B5099">
        <v>0.30030000000000001</v>
      </c>
      <c r="C5099">
        <v>0.36720000000000003</v>
      </c>
      <c r="D5099">
        <v>0.2893</v>
      </c>
      <c r="E5099">
        <v>0.3</v>
      </c>
      <c r="F5099" s="2">
        <v>100</v>
      </c>
      <c r="G5099" s="3">
        <f>teste_out_put_tratado_v5345[[#This Row],[Valor Investido]]/teste_out_put_tratado_v5345[[#This Row],[High]]</f>
        <v>272.33115468409585</v>
      </c>
    </row>
    <row r="5100" spans="1:7" x14ac:dyDescent="0.25">
      <c r="A5100" s="1">
        <v>40544</v>
      </c>
      <c r="B5100">
        <v>0.2999</v>
      </c>
      <c r="C5100">
        <v>0.32229999999999998</v>
      </c>
      <c r="D5100">
        <v>0.26850000000000002</v>
      </c>
      <c r="E5100">
        <v>0.3</v>
      </c>
      <c r="F5100" s="2">
        <v>100</v>
      </c>
      <c r="G5100" s="3">
        <f>teste_out_put_tratado_v5345[[#This Row],[Valor Investido]]/teste_out_put_tratado_v5345[[#This Row],[High]]</f>
        <v>310.26993484331371</v>
      </c>
    </row>
    <row r="5101" spans="1:7" x14ac:dyDescent="0.25">
      <c r="A5101" s="1">
        <v>40543</v>
      </c>
      <c r="B5101">
        <v>0.2999</v>
      </c>
      <c r="C5101">
        <v>0.3256</v>
      </c>
      <c r="D5101">
        <v>0.25919999999999999</v>
      </c>
      <c r="E5101">
        <v>0.3</v>
      </c>
      <c r="F5101" s="2">
        <v>100</v>
      </c>
      <c r="G5101" s="3">
        <f>teste_out_put_tratado_v5345[[#This Row],[Valor Investido]]/teste_out_put_tratado_v5345[[#This Row],[High]]</f>
        <v>307.12530712530713</v>
      </c>
    </row>
    <row r="5102" spans="1:7" x14ac:dyDescent="0.25">
      <c r="A5102" s="1">
        <v>40542</v>
      </c>
      <c r="B5102">
        <v>0.29559999999999997</v>
      </c>
      <c r="C5102">
        <v>0.3634</v>
      </c>
      <c r="D5102">
        <v>0.29260000000000003</v>
      </c>
      <c r="E5102">
        <v>0.3</v>
      </c>
      <c r="F5102" s="2">
        <v>100</v>
      </c>
      <c r="G5102" s="3">
        <f>teste_out_put_tratado_v5345[[#This Row],[Valor Investido]]/teste_out_put_tratado_v5345[[#This Row],[High]]</f>
        <v>275.17886626307097</v>
      </c>
    </row>
    <row r="5103" spans="1:7" x14ac:dyDescent="0.25">
      <c r="A5103" s="1">
        <v>40541</v>
      </c>
      <c r="B5103">
        <v>0.27429999999999999</v>
      </c>
      <c r="C5103">
        <v>0.36449999999999999</v>
      </c>
      <c r="D5103">
        <v>0.27429999999999999</v>
      </c>
      <c r="E5103">
        <v>0.29509999999999997</v>
      </c>
      <c r="F5103" s="2">
        <v>100</v>
      </c>
      <c r="G5103" s="3">
        <f>teste_out_put_tratado_v5345[[#This Row],[Valor Investido]]/teste_out_put_tratado_v5345[[#This Row],[High]]</f>
        <v>274.34842249657066</v>
      </c>
    </row>
    <row r="5104" spans="1:7" x14ac:dyDescent="0.25">
      <c r="A5104" s="1">
        <v>40540</v>
      </c>
      <c r="B5104">
        <v>0.2702</v>
      </c>
      <c r="C5104">
        <v>0.3463</v>
      </c>
      <c r="D5104">
        <v>0.2702</v>
      </c>
      <c r="E5104">
        <v>0.27400000000000002</v>
      </c>
      <c r="F5104" s="2">
        <v>100</v>
      </c>
      <c r="G5104" s="3">
        <f>teste_out_put_tratado_v5345[[#This Row],[Valor Investido]]/teste_out_put_tratado_v5345[[#This Row],[High]]</f>
        <v>288.76696505919722</v>
      </c>
    </row>
    <row r="5105" spans="1:7" x14ac:dyDescent="0.25">
      <c r="A5105" s="1">
        <v>40539</v>
      </c>
      <c r="B5105">
        <v>0.26040000000000002</v>
      </c>
      <c r="C5105">
        <v>0.2979</v>
      </c>
      <c r="D5105">
        <v>0.23250000000000001</v>
      </c>
      <c r="E5105">
        <v>0.26929999999999998</v>
      </c>
      <c r="F5105" s="2">
        <v>100</v>
      </c>
      <c r="G5105" s="3">
        <f>teste_out_put_tratado_v5345[[#This Row],[Valor Investido]]/teste_out_put_tratado_v5345[[#This Row],[High]]</f>
        <v>335.68311513930848</v>
      </c>
    </row>
    <row r="5106" spans="1:7" x14ac:dyDescent="0.25">
      <c r="A5106" s="1">
        <v>40538</v>
      </c>
      <c r="B5106">
        <v>0.25</v>
      </c>
      <c r="C5106">
        <v>0.28710000000000002</v>
      </c>
      <c r="D5106">
        <v>0.21460000000000001</v>
      </c>
      <c r="E5106">
        <v>0.2606</v>
      </c>
      <c r="F5106" s="2">
        <v>100</v>
      </c>
      <c r="G5106" s="3">
        <f>teste_out_put_tratado_v5345[[#This Row],[Valor Investido]]/teste_out_put_tratado_v5345[[#This Row],[High]]</f>
        <v>348.31069313827931</v>
      </c>
    </row>
    <row r="5107" spans="1:7" x14ac:dyDescent="0.25">
      <c r="A5107" s="1">
        <v>40537</v>
      </c>
      <c r="B5107">
        <v>0.2487</v>
      </c>
      <c r="C5107">
        <v>0.2596</v>
      </c>
      <c r="D5107">
        <v>0.2203</v>
      </c>
      <c r="E5107">
        <v>0.25</v>
      </c>
      <c r="F5107" s="2">
        <v>100</v>
      </c>
      <c r="G5107" s="3">
        <f>teste_out_put_tratado_v5345[[#This Row],[Valor Investido]]/teste_out_put_tratado_v5345[[#This Row],[High]]</f>
        <v>385.20801232665639</v>
      </c>
    </row>
    <row r="5108" spans="1:7" x14ac:dyDescent="0.25">
      <c r="A5108" s="1">
        <v>40536</v>
      </c>
      <c r="B5108">
        <v>0.25280000000000002</v>
      </c>
      <c r="C5108">
        <v>0.27250000000000002</v>
      </c>
      <c r="D5108">
        <v>0.218</v>
      </c>
      <c r="E5108">
        <v>0.2487</v>
      </c>
      <c r="F5108" s="2">
        <v>100</v>
      </c>
      <c r="G5108" s="3">
        <f>teste_out_put_tratado_v5345[[#This Row],[Valor Investido]]/teste_out_put_tratado_v5345[[#This Row],[High]]</f>
        <v>366.97247706422013</v>
      </c>
    </row>
    <row r="5109" spans="1:7" x14ac:dyDescent="0.25">
      <c r="A5109" s="1">
        <v>40535</v>
      </c>
      <c r="B5109">
        <v>0.26840000000000003</v>
      </c>
      <c r="C5109">
        <v>0.27410000000000001</v>
      </c>
      <c r="D5109">
        <v>0.2109</v>
      </c>
      <c r="E5109">
        <v>0.253</v>
      </c>
      <c r="F5109" s="2">
        <v>100</v>
      </c>
      <c r="G5109" s="3">
        <f>teste_out_put_tratado_v5345[[#This Row],[Valor Investido]]/teste_out_put_tratado_v5345[[#This Row],[High]]</f>
        <v>364.83035388544323</v>
      </c>
    </row>
    <row r="5110" spans="1:7" x14ac:dyDescent="0.25">
      <c r="A5110" s="1">
        <v>40534</v>
      </c>
      <c r="B5110">
        <v>0.26750000000000002</v>
      </c>
      <c r="C5110">
        <v>0.3039</v>
      </c>
      <c r="D5110">
        <v>0.25230000000000002</v>
      </c>
      <c r="E5110">
        <v>0.26840000000000003</v>
      </c>
      <c r="F5110" s="2">
        <v>100</v>
      </c>
      <c r="G5110" s="3">
        <f>teste_out_put_tratado_v5345[[#This Row],[Valor Investido]]/teste_out_put_tratado_v5345[[#This Row],[High]]</f>
        <v>329.05561039815728</v>
      </c>
    </row>
    <row r="5111" spans="1:7" x14ac:dyDescent="0.25">
      <c r="A5111" s="1">
        <v>40533</v>
      </c>
      <c r="B5111">
        <v>0.26519999999999999</v>
      </c>
      <c r="C5111">
        <v>0.3039</v>
      </c>
      <c r="D5111">
        <v>0.2412</v>
      </c>
      <c r="E5111">
        <v>0.26740000000000003</v>
      </c>
      <c r="F5111" s="2">
        <v>100</v>
      </c>
      <c r="G5111" s="3">
        <f>teste_out_put_tratado_v5345[[#This Row],[Valor Investido]]/teste_out_put_tratado_v5345[[#This Row],[High]]</f>
        <v>329.05561039815728</v>
      </c>
    </row>
    <row r="5112" spans="1:7" x14ac:dyDescent="0.25">
      <c r="A5112" s="1">
        <v>40532</v>
      </c>
      <c r="B5112">
        <v>0.24440000000000001</v>
      </c>
      <c r="C5112">
        <v>0.28560000000000002</v>
      </c>
      <c r="D5112">
        <v>0.2288</v>
      </c>
      <c r="E5112">
        <v>0.26519999999999999</v>
      </c>
      <c r="F5112" s="2">
        <v>100</v>
      </c>
      <c r="G5112" s="3">
        <f>teste_out_put_tratado_v5345[[#This Row],[Valor Investido]]/teste_out_put_tratado_v5345[[#This Row],[High]]</f>
        <v>350.14005602240894</v>
      </c>
    </row>
    <row r="5113" spans="1:7" x14ac:dyDescent="0.25">
      <c r="A5113" s="1">
        <v>40531</v>
      </c>
      <c r="B5113">
        <v>0.24349999999999999</v>
      </c>
      <c r="C5113">
        <v>0.2863</v>
      </c>
      <c r="D5113">
        <v>0.21859999999999999</v>
      </c>
      <c r="E5113">
        <v>0.2442</v>
      </c>
      <c r="F5113" s="2">
        <v>100</v>
      </c>
      <c r="G5113" s="3">
        <f>teste_out_put_tratado_v5345[[#This Row],[Valor Investido]]/teste_out_put_tratado_v5345[[#This Row],[High]]</f>
        <v>349.28396786587496</v>
      </c>
    </row>
    <row r="5114" spans="1:7" x14ac:dyDescent="0.25">
      <c r="A5114" s="1">
        <v>40530</v>
      </c>
      <c r="B5114">
        <v>0.2455</v>
      </c>
      <c r="C5114">
        <v>0.26319999999999999</v>
      </c>
      <c r="D5114">
        <v>0.21609999999999999</v>
      </c>
      <c r="E5114">
        <v>0.24340000000000001</v>
      </c>
      <c r="F5114" s="2">
        <v>100</v>
      </c>
      <c r="G5114" s="3">
        <f>teste_out_put_tratado_v5345[[#This Row],[Valor Investido]]/teste_out_put_tratado_v5345[[#This Row],[High]]</f>
        <v>379.93920972644378</v>
      </c>
    </row>
    <row r="5115" spans="1:7" x14ac:dyDescent="0.25">
      <c r="A5115" s="1">
        <v>40529</v>
      </c>
      <c r="B5115">
        <v>0.25</v>
      </c>
      <c r="C5115">
        <v>0.26329999999999998</v>
      </c>
      <c r="D5115">
        <v>0.22570000000000001</v>
      </c>
      <c r="E5115">
        <v>0.2455</v>
      </c>
      <c r="F5115" s="2">
        <v>100</v>
      </c>
      <c r="G5115" s="3">
        <f>teste_out_put_tratado_v5345[[#This Row],[Valor Investido]]/teste_out_put_tratado_v5345[[#This Row],[High]]</f>
        <v>379.794910748196</v>
      </c>
    </row>
    <row r="5116" spans="1:7" x14ac:dyDescent="0.25">
      <c r="A5116" s="1">
        <v>40528</v>
      </c>
      <c r="B5116">
        <v>0.23710000000000001</v>
      </c>
      <c r="C5116">
        <v>0.31159999999999999</v>
      </c>
      <c r="D5116">
        <v>0.23710000000000001</v>
      </c>
      <c r="E5116">
        <v>0.25</v>
      </c>
      <c r="F5116" s="2">
        <v>100</v>
      </c>
      <c r="G5116" s="3">
        <f>teste_out_put_tratado_v5345[[#This Row],[Valor Investido]]/teste_out_put_tratado_v5345[[#This Row],[High]]</f>
        <v>320.92426187419773</v>
      </c>
    </row>
    <row r="5117" spans="1:7" x14ac:dyDescent="0.25">
      <c r="A5117" s="1">
        <v>40527</v>
      </c>
      <c r="B5117">
        <v>0.2409</v>
      </c>
      <c r="C5117">
        <v>0.24279999999999999</v>
      </c>
      <c r="D5117">
        <v>0.19470000000000001</v>
      </c>
      <c r="E5117">
        <v>0.23710000000000001</v>
      </c>
      <c r="F5117" s="2">
        <v>100</v>
      </c>
      <c r="G5117" s="3">
        <f>teste_out_put_tratado_v5345[[#This Row],[Valor Investido]]/teste_out_put_tratado_v5345[[#This Row],[High]]</f>
        <v>411.86161449752888</v>
      </c>
    </row>
    <row r="5118" spans="1:7" x14ac:dyDescent="0.25">
      <c r="A5118" s="1">
        <v>40526</v>
      </c>
      <c r="B5118">
        <v>0.23</v>
      </c>
      <c r="C5118">
        <v>0.27750000000000002</v>
      </c>
      <c r="D5118">
        <v>0.21560000000000001</v>
      </c>
      <c r="E5118">
        <v>0.2409</v>
      </c>
      <c r="F5118" s="2">
        <v>100</v>
      </c>
      <c r="G5118" s="3">
        <f>teste_out_put_tratado_v5345[[#This Row],[Valor Investido]]/teste_out_put_tratado_v5345[[#This Row],[High]]</f>
        <v>360.36036036036035</v>
      </c>
    </row>
    <row r="5119" spans="1:7" x14ac:dyDescent="0.25">
      <c r="A5119" s="1">
        <v>40525</v>
      </c>
      <c r="B5119">
        <v>0.22409999999999999</v>
      </c>
      <c r="C5119">
        <v>0.28539999999999999</v>
      </c>
      <c r="D5119">
        <v>0.22209999999999999</v>
      </c>
      <c r="E5119">
        <v>0.22989999999999999</v>
      </c>
      <c r="F5119" s="2">
        <v>100</v>
      </c>
      <c r="G5119" s="3">
        <f>teste_out_put_tratado_v5345[[#This Row],[Valor Investido]]/teste_out_put_tratado_v5345[[#This Row],[High]]</f>
        <v>350.38542396636302</v>
      </c>
    </row>
    <row r="5120" spans="1:7" x14ac:dyDescent="0.25">
      <c r="A5120" s="1">
        <v>40524</v>
      </c>
      <c r="B5120">
        <v>0.2155</v>
      </c>
      <c r="C5120">
        <v>0.26800000000000002</v>
      </c>
      <c r="D5120">
        <v>0.20399999999999999</v>
      </c>
      <c r="E5120">
        <v>0.22370000000000001</v>
      </c>
      <c r="F5120" s="2">
        <v>100</v>
      </c>
      <c r="G5120" s="3">
        <f>teste_out_put_tratado_v5345[[#This Row],[Valor Investido]]/teste_out_put_tratado_v5345[[#This Row],[High]]</f>
        <v>373.13432835820896</v>
      </c>
    </row>
    <row r="5121" spans="1:7" x14ac:dyDescent="0.25">
      <c r="A5121" s="1">
        <v>40523</v>
      </c>
      <c r="B5121">
        <v>0.21260000000000001</v>
      </c>
      <c r="C5121">
        <v>0.2268</v>
      </c>
      <c r="D5121">
        <v>0.1915</v>
      </c>
      <c r="E5121">
        <v>0.2155</v>
      </c>
      <c r="F5121" s="2">
        <v>100</v>
      </c>
      <c r="G5121" s="3">
        <f>teste_out_put_tratado_v5345[[#This Row],[Valor Investido]]/teste_out_put_tratado_v5345[[#This Row],[High]]</f>
        <v>440.91710758377423</v>
      </c>
    </row>
    <row r="5122" spans="1:7" x14ac:dyDescent="0.25">
      <c r="A5122" s="1">
        <v>40522</v>
      </c>
      <c r="B5122">
        <v>0.2132</v>
      </c>
      <c r="C5122">
        <v>0.2329</v>
      </c>
      <c r="D5122">
        <v>0.19819999999999999</v>
      </c>
      <c r="E5122">
        <v>0.2127</v>
      </c>
      <c r="F5122" s="2">
        <v>100</v>
      </c>
      <c r="G5122" s="3">
        <f>teste_out_put_tratado_v5345[[#This Row],[Valor Investido]]/teste_out_put_tratado_v5345[[#This Row],[High]]</f>
        <v>429.36882782310005</v>
      </c>
    </row>
    <row r="5123" spans="1:7" x14ac:dyDescent="0.25">
      <c r="A5123" s="1">
        <v>40521</v>
      </c>
      <c r="B5123">
        <v>0.23669999999999999</v>
      </c>
      <c r="C5123">
        <v>0.24440000000000001</v>
      </c>
      <c r="D5123">
        <v>0.2024</v>
      </c>
      <c r="E5123">
        <v>0.2132</v>
      </c>
      <c r="F5123" s="2">
        <v>100</v>
      </c>
      <c r="G5123" s="3">
        <f>teste_out_put_tratado_v5345[[#This Row],[Valor Investido]]/teste_out_put_tratado_v5345[[#This Row],[High]]</f>
        <v>409.16530278232403</v>
      </c>
    </row>
    <row r="5124" spans="1:7" x14ac:dyDescent="0.25">
      <c r="A5124" s="1">
        <v>40520</v>
      </c>
      <c r="B5124">
        <v>0.2311</v>
      </c>
      <c r="C5124">
        <v>0.27750000000000002</v>
      </c>
      <c r="D5124">
        <v>0.22389999999999999</v>
      </c>
      <c r="E5124">
        <v>0.23699999999999999</v>
      </c>
      <c r="F5124" s="2">
        <v>100</v>
      </c>
      <c r="G5124" s="3">
        <f>teste_out_put_tratado_v5345[[#This Row],[Valor Investido]]/teste_out_put_tratado_v5345[[#This Row],[High]]</f>
        <v>360.36036036036035</v>
      </c>
    </row>
    <row r="5125" spans="1:7" x14ac:dyDescent="0.25">
      <c r="A5125" s="1">
        <v>40519</v>
      </c>
      <c r="B5125">
        <v>0.2276</v>
      </c>
      <c r="C5125">
        <v>0.25190000000000001</v>
      </c>
      <c r="D5125">
        <v>0.21529999999999999</v>
      </c>
      <c r="E5125">
        <v>0.2311</v>
      </c>
      <c r="F5125" s="2">
        <v>100</v>
      </c>
      <c r="G5125" s="3">
        <f>teste_out_put_tratado_v5345[[#This Row],[Valor Investido]]/teste_out_put_tratado_v5345[[#This Row],[High]]</f>
        <v>396.98292973402141</v>
      </c>
    </row>
    <row r="5126" spans="1:7" x14ac:dyDescent="0.25">
      <c r="A5126" s="1">
        <v>40518</v>
      </c>
      <c r="B5126">
        <v>0.2109</v>
      </c>
      <c r="C5126">
        <v>0.24349999999999999</v>
      </c>
      <c r="D5126">
        <v>0.19850000000000001</v>
      </c>
      <c r="E5126">
        <v>0.22720000000000001</v>
      </c>
      <c r="F5126" s="2">
        <v>100</v>
      </c>
      <c r="G5126" s="3">
        <f>teste_out_put_tratado_v5345[[#This Row],[Valor Investido]]/teste_out_put_tratado_v5345[[#This Row],[High]]</f>
        <v>410.6776180698152</v>
      </c>
    </row>
    <row r="5127" spans="1:7" x14ac:dyDescent="0.25">
      <c r="A5127" s="1">
        <v>40517</v>
      </c>
      <c r="B5127">
        <v>0.2412</v>
      </c>
      <c r="C5127">
        <v>0.2412</v>
      </c>
      <c r="D5127">
        <v>0.1946</v>
      </c>
      <c r="E5127">
        <v>0.2109</v>
      </c>
      <c r="F5127" s="2">
        <v>100</v>
      </c>
      <c r="G5127" s="3">
        <f>teste_out_put_tratado_v5345[[#This Row],[Valor Investido]]/teste_out_put_tratado_v5345[[#This Row],[High]]</f>
        <v>414.59369817578772</v>
      </c>
    </row>
    <row r="5128" spans="1:7" x14ac:dyDescent="0.25">
      <c r="A5128" s="1">
        <v>40516</v>
      </c>
      <c r="B5128">
        <v>0.25030000000000002</v>
      </c>
      <c r="C5128">
        <v>0.28720000000000001</v>
      </c>
      <c r="D5128">
        <v>0.22209999999999999</v>
      </c>
      <c r="E5128">
        <v>0.24149999999999999</v>
      </c>
      <c r="F5128" s="2">
        <v>100</v>
      </c>
      <c r="G5128" s="3">
        <f>teste_out_put_tratado_v5345[[#This Row],[Valor Investido]]/teste_out_put_tratado_v5345[[#This Row],[High]]</f>
        <v>348.18941504178269</v>
      </c>
    </row>
    <row r="5129" spans="1:7" x14ac:dyDescent="0.25">
      <c r="A5129" s="1">
        <v>40515</v>
      </c>
      <c r="B5129">
        <v>0.2404</v>
      </c>
      <c r="C5129">
        <v>0.2671</v>
      </c>
      <c r="D5129">
        <v>0.22670000000000001</v>
      </c>
      <c r="E5129">
        <v>0.25030000000000002</v>
      </c>
      <c r="F5129" s="2">
        <v>100</v>
      </c>
      <c r="G5129" s="3">
        <f>teste_out_put_tratado_v5345[[#This Row],[Valor Investido]]/teste_out_put_tratado_v5345[[#This Row],[High]]</f>
        <v>374.39161362785472</v>
      </c>
    </row>
    <row r="5130" spans="1:7" x14ac:dyDescent="0.25">
      <c r="A5130" s="1">
        <v>40514</v>
      </c>
      <c r="B5130">
        <v>0.2482</v>
      </c>
      <c r="C5130">
        <v>0.2727</v>
      </c>
      <c r="D5130">
        <v>0.2198</v>
      </c>
      <c r="E5130">
        <v>0.2404</v>
      </c>
      <c r="F5130" s="2">
        <v>100</v>
      </c>
      <c r="G5130" s="3">
        <f>teste_out_put_tratado_v5345[[#This Row],[Valor Investido]]/teste_out_put_tratado_v5345[[#This Row],[High]]</f>
        <v>366.70333700036673</v>
      </c>
    </row>
    <row r="5131" spans="1:7" x14ac:dyDescent="0.25">
      <c r="A5131" s="1">
        <v>40513</v>
      </c>
      <c r="B5131">
        <v>0.21579999999999999</v>
      </c>
      <c r="C5131">
        <v>0.28610000000000002</v>
      </c>
      <c r="D5131">
        <v>0.21579999999999999</v>
      </c>
      <c r="E5131">
        <v>0.24829999999999999</v>
      </c>
      <c r="F5131" s="2">
        <v>100</v>
      </c>
      <c r="G5131" s="3">
        <f>teste_out_put_tratado_v5345[[#This Row],[Valor Investido]]/teste_out_put_tratado_v5345[[#This Row],[High]]</f>
        <v>349.5281370150297</v>
      </c>
    </row>
    <row r="5132" spans="1:7" x14ac:dyDescent="0.25">
      <c r="A5132" s="1">
        <v>40512</v>
      </c>
      <c r="B5132">
        <v>0.2586</v>
      </c>
      <c r="C5132">
        <v>0.26869999999999999</v>
      </c>
      <c r="D5132">
        <v>0.20499999999999999</v>
      </c>
      <c r="E5132">
        <v>0.2157</v>
      </c>
      <c r="F5132" s="2">
        <v>100</v>
      </c>
      <c r="G5132" s="3">
        <f>teste_out_put_tratado_v5345[[#This Row],[Valor Investido]]/teste_out_put_tratado_v5345[[#This Row],[High]]</f>
        <v>372.16226274655753</v>
      </c>
    </row>
    <row r="5133" spans="1:7" x14ac:dyDescent="0.25">
      <c r="A5133" s="1">
        <v>40511</v>
      </c>
      <c r="B5133">
        <v>0.27010000000000001</v>
      </c>
      <c r="C5133">
        <v>0.29139999999999999</v>
      </c>
      <c r="D5133">
        <v>0.24610000000000001</v>
      </c>
      <c r="E5133">
        <v>0.2586</v>
      </c>
      <c r="F5133" s="2">
        <v>100</v>
      </c>
      <c r="G5133" s="3">
        <f>teste_out_put_tratado_v5345[[#This Row],[Valor Investido]]/teste_out_put_tratado_v5345[[#This Row],[High]]</f>
        <v>343.17089910775564</v>
      </c>
    </row>
    <row r="5134" spans="1:7" x14ac:dyDescent="0.25">
      <c r="A5134" s="1">
        <v>40510</v>
      </c>
      <c r="B5134">
        <v>0.28310000000000002</v>
      </c>
      <c r="C5134">
        <v>0.30559999999999998</v>
      </c>
      <c r="D5134">
        <v>0.24579999999999999</v>
      </c>
      <c r="E5134">
        <v>0.27010000000000001</v>
      </c>
      <c r="F5134" s="2">
        <v>100</v>
      </c>
      <c r="G5134" s="3">
        <f>teste_out_put_tratado_v5345[[#This Row],[Valor Investido]]/teste_out_put_tratado_v5345[[#This Row],[High]]</f>
        <v>327.22513089005236</v>
      </c>
    </row>
    <row r="5135" spans="1:7" x14ac:dyDescent="0.25">
      <c r="A5135" s="1">
        <v>40509</v>
      </c>
      <c r="B5135">
        <v>0.28249999999999997</v>
      </c>
      <c r="C5135">
        <v>0.29260000000000003</v>
      </c>
      <c r="D5135">
        <v>0.2303</v>
      </c>
      <c r="E5135">
        <v>0.28320000000000001</v>
      </c>
      <c r="F5135" s="2">
        <v>100</v>
      </c>
      <c r="G5135" s="3">
        <f>teste_out_put_tratado_v5345[[#This Row],[Valor Investido]]/teste_out_put_tratado_v5345[[#This Row],[High]]</f>
        <v>341.76349965823647</v>
      </c>
    </row>
    <row r="5136" spans="1:7" x14ac:dyDescent="0.25">
      <c r="A5136" s="1">
        <v>40508</v>
      </c>
      <c r="B5136">
        <v>0.28000000000000003</v>
      </c>
      <c r="C5136">
        <v>0.318</v>
      </c>
      <c r="D5136">
        <v>0.26650000000000001</v>
      </c>
      <c r="E5136">
        <v>0.2828</v>
      </c>
      <c r="F5136" s="2">
        <v>100</v>
      </c>
      <c r="G5136" s="3">
        <f>teste_out_put_tratado_v5345[[#This Row],[Valor Investido]]/teste_out_put_tratado_v5345[[#This Row],[High]]</f>
        <v>314.46540880503142</v>
      </c>
    </row>
    <row r="5137" spans="1:7" x14ac:dyDescent="0.25">
      <c r="A5137" s="1">
        <v>40507</v>
      </c>
      <c r="B5137">
        <v>0.28660000000000002</v>
      </c>
      <c r="C5137">
        <v>0.29320000000000002</v>
      </c>
      <c r="D5137">
        <v>0.24390000000000001</v>
      </c>
      <c r="E5137">
        <v>0.28000000000000003</v>
      </c>
      <c r="F5137" s="2">
        <v>100</v>
      </c>
      <c r="G5137" s="3">
        <f>teste_out_put_tratado_v5345[[#This Row],[Valor Investido]]/teste_out_put_tratado_v5345[[#This Row],[High]]</f>
        <v>341.06412005457025</v>
      </c>
    </row>
    <row r="5138" spans="1:7" x14ac:dyDescent="0.25">
      <c r="A5138" s="1">
        <v>40506</v>
      </c>
      <c r="B5138">
        <v>0.28039999999999998</v>
      </c>
      <c r="C5138">
        <v>0.3226</v>
      </c>
      <c r="D5138">
        <v>0.2676</v>
      </c>
      <c r="E5138">
        <v>0.2868</v>
      </c>
      <c r="F5138" s="2">
        <v>100</v>
      </c>
      <c r="G5138" s="3">
        <f>teste_out_put_tratado_v5345[[#This Row],[Valor Investido]]/teste_out_put_tratado_v5345[[#This Row],[High]]</f>
        <v>309.98140111593307</v>
      </c>
    </row>
    <row r="5139" spans="1:7" x14ac:dyDescent="0.25">
      <c r="A5139" s="1">
        <v>40505</v>
      </c>
      <c r="B5139">
        <v>0.28760000000000002</v>
      </c>
      <c r="C5139">
        <v>0.28799999999999998</v>
      </c>
      <c r="D5139">
        <v>0.2278</v>
      </c>
      <c r="E5139">
        <v>0.28039999999999998</v>
      </c>
      <c r="F5139" s="2">
        <v>100</v>
      </c>
      <c r="G5139" s="3">
        <f>teste_out_put_tratado_v5345[[#This Row],[Valor Investido]]/teste_out_put_tratado_v5345[[#This Row],[High]]</f>
        <v>347.22222222222223</v>
      </c>
    </row>
    <row r="5140" spans="1:7" x14ac:dyDescent="0.25">
      <c r="A5140" s="1">
        <v>40504</v>
      </c>
      <c r="B5140">
        <v>0.28249999999999997</v>
      </c>
      <c r="C5140">
        <v>0.29339999999999999</v>
      </c>
      <c r="D5140">
        <v>0.23449999999999999</v>
      </c>
      <c r="E5140">
        <v>0.28789999999999999</v>
      </c>
      <c r="F5140" s="2">
        <v>100</v>
      </c>
      <c r="G5140" s="3">
        <f>teste_out_put_tratado_v5345[[#This Row],[Valor Investido]]/teste_out_put_tratado_v5345[[#This Row],[High]]</f>
        <v>340.83162917518746</v>
      </c>
    </row>
    <row r="5141" spans="1:7" x14ac:dyDescent="0.25">
      <c r="A5141" s="1">
        <v>40503</v>
      </c>
      <c r="B5141">
        <v>0.28050000000000003</v>
      </c>
      <c r="C5141">
        <v>0.29509999999999997</v>
      </c>
      <c r="D5141">
        <v>0.24859999999999999</v>
      </c>
      <c r="E5141">
        <v>0.28370000000000001</v>
      </c>
      <c r="F5141" s="2">
        <v>100</v>
      </c>
      <c r="G5141" s="3">
        <f>teste_out_put_tratado_v5345[[#This Row],[Valor Investido]]/teste_out_put_tratado_v5345[[#This Row],[High]]</f>
        <v>338.86818027787194</v>
      </c>
    </row>
    <row r="5142" spans="1:7" x14ac:dyDescent="0.25">
      <c r="A5142" s="1">
        <v>40502</v>
      </c>
      <c r="B5142">
        <v>0.28689999999999999</v>
      </c>
      <c r="C5142">
        <v>0.34360000000000002</v>
      </c>
      <c r="D5142">
        <v>0.27710000000000001</v>
      </c>
      <c r="E5142">
        <v>0.28079999999999999</v>
      </c>
      <c r="F5142" s="2">
        <v>100</v>
      </c>
      <c r="G5142" s="3">
        <f>teste_out_put_tratado_v5345[[#This Row],[Valor Investido]]/teste_out_put_tratado_v5345[[#This Row],[High]]</f>
        <v>291.03608847497088</v>
      </c>
    </row>
    <row r="5143" spans="1:7" x14ac:dyDescent="0.25">
      <c r="A5143" s="1">
        <v>40501</v>
      </c>
      <c r="B5143">
        <v>0.27889999999999998</v>
      </c>
      <c r="C5143">
        <v>0.3231</v>
      </c>
      <c r="D5143">
        <v>0.2646</v>
      </c>
      <c r="E5143">
        <v>0.28649999999999998</v>
      </c>
      <c r="F5143" s="2">
        <v>100</v>
      </c>
      <c r="G5143" s="3">
        <f>teste_out_put_tratado_v5345[[#This Row],[Valor Investido]]/teste_out_put_tratado_v5345[[#This Row],[High]]</f>
        <v>309.50170225936245</v>
      </c>
    </row>
    <row r="5144" spans="1:7" x14ac:dyDescent="0.25">
      <c r="A5144" s="1">
        <v>40500</v>
      </c>
      <c r="B5144">
        <v>0.27079999999999999</v>
      </c>
      <c r="C5144">
        <v>0.3044</v>
      </c>
      <c r="D5144">
        <v>0.25230000000000002</v>
      </c>
      <c r="E5144">
        <v>0.27879999999999999</v>
      </c>
      <c r="F5144" s="2">
        <v>100</v>
      </c>
      <c r="G5144" s="3">
        <f>teste_out_put_tratado_v5345[[#This Row],[Valor Investido]]/teste_out_put_tratado_v5345[[#This Row],[High]]</f>
        <v>328.51511169513799</v>
      </c>
    </row>
    <row r="5145" spans="1:7" x14ac:dyDescent="0.25">
      <c r="A5145" s="1">
        <v>40499</v>
      </c>
      <c r="B5145">
        <v>0.2283</v>
      </c>
      <c r="C5145">
        <v>0.2777</v>
      </c>
      <c r="D5145">
        <v>0.21679999999999999</v>
      </c>
      <c r="E5145">
        <v>0.2707</v>
      </c>
      <c r="F5145" s="2">
        <v>100</v>
      </c>
      <c r="G5145" s="3">
        <f>teste_out_put_tratado_v5345[[#This Row],[Valor Investido]]/teste_out_put_tratado_v5345[[#This Row],[High]]</f>
        <v>360.10082823190493</v>
      </c>
    </row>
    <row r="5146" spans="1:7" x14ac:dyDescent="0.25">
      <c r="A5146" s="1">
        <v>40498</v>
      </c>
      <c r="B5146">
        <v>0.28710000000000002</v>
      </c>
      <c r="C5146">
        <v>0.29199999999999998</v>
      </c>
      <c r="D5146">
        <v>0.18820000000000001</v>
      </c>
      <c r="E5146">
        <v>0.2281</v>
      </c>
      <c r="F5146" s="2">
        <v>100</v>
      </c>
      <c r="G5146" s="3">
        <f>teste_out_put_tratado_v5345[[#This Row],[Valor Investido]]/teste_out_put_tratado_v5345[[#This Row],[High]]</f>
        <v>342.46575342465758</v>
      </c>
    </row>
    <row r="5147" spans="1:7" x14ac:dyDescent="0.25">
      <c r="A5147" s="1">
        <v>40497</v>
      </c>
      <c r="B5147">
        <v>0.29520000000000002</v>
      </c>
      <c r="C5147">
        <v>0.31940000000000002</v>
      </c>
      <c r="D5147">
        <v>0.26919999999999999</v>
      </c>
      <c r="E5147">
        <v>0.28820000000000001</v>
      </c>
      <c r="F5147" s="2">
        <v>100</v>
      </c>
      <c r="G5147" s="3">
        <f>teste_out_put_tratado_v5345[[#This Row],[Valor Investido]]/teste_out_put_tratado_v5345[[#This Row],[High]]</f>
        <v>313.08703819661866</v>
      </c>
    </row>
    <row r="5148" spans="1:7" x14ac:dyDescent="0.25">
      <c r="A5148" s="1">
        <v>40496</v>
      </c>
      <c r="B5148">
        <v>0.2707</v>
      </c>
      <c r="C5148">
        <v>0.3145</v>
      </c>
      <c r="D5148">
        <v>0.23319999999999999</v>
      </c>
      <c r="E5148">
        <v>0.29530000000000001</v>
      </c>
      <c r="F5148" s="2">
        <v>100</v>
      </c>
      <c r="G5148" s="3">
        <f>teste_out_put_tratado_v5345[[#This Row],[Valor Investido]]/teste_out_put_tratado_v5345[[#This Row],[High]]</f>
        <v>317.96502384737681</v>
      </c>
    </row>
    <row r="5149" spans="1:7" x14ac:dyDescent="0.25">
      <c r="A5149" s="1">
        <v>40495</v>
      </c>
      <c r="B5149">
        <v>0.25840000000000002</v>
      </c>
      <c r="C5149">
        <v>0.29809999999999998</v>
      </c>
      <c r="D5149">
        <v>0.23810000000000001</v>
      </c>
      <c r="E5149">
        <v>0.27079999999999999</v>
      </c>
      <c r="F5149" s="2">
        <v>100</v>
      </c>
      <c r="G5149" s="3">
        <f>teste_out_put_tratado_v5345[[#This Row],[Valor Investido]]/teste_out_put_tratado_v5345[[#This Row],[High]]</f>
        <v>335.4579000335458</v>
      </c>
    </row>
    <row r="5150" spans="1:7" x14ac:dyDescent="0.25">
      <c r="A5150" s="1">
        <v>40494</v>
      </c>
      <c r="B5150">
        <v>0.23280000000000001</v>
      </c>
      <c r="C5150">
        <v>0.27300000000000002</v>
      </c>
      <c r="D5150">
        <v>0.20649999999999999</v>
      </c>
      <c r="E5150">
        <v>0.25850000000000001</v>
      </c>
      <c r="F5150" s="2">
        <v>100</v>
      </c>
      <c r="G5150" s="3">
        <f>teste_out_put_tratado_v5345[[#This Row],[Valor Investido]]/teste_out_put_tratado_v5345[[#This Row],[High]]</f>
        <v>366.30036630036625</v>
      </c>
    </row>
    <row r="5151" spans="1:7" x14ac:dyDescent="0.25">
      <c r="A5151" s="1">
        <v>40493</v>
      </c>
      <c r="B5151">
        <v>0.31359999999999999</v>
      </c>
      <c r="C5151">
        <v>0.32079999999999997</v>
      </c>
      <c r="D5151">
        <v>0.2112</v>
      </c>
      <c r="E5151">
        <v>0.23300000000000001</v>
      </c>
      <c r="F5151" s="2">
        <v>100</v>
      </c>
      <c r="G5151" s="3">
        <f>teste_out_put_tratado_v5345[[#This Row],[Valor Investido]]/teste_out_put_tratado_v5345[[#This Row],[High]]</f>
        <v>311.72069825436409</v>
      </c>
    </row>
    <row r="5152" spans="1:7" x14ac:dyDescent="0.25">
      <c r="A5152" s="1">
        <v>40492</v>
      </c>
      <c r="B5152">
        <v>0.2243</v>
      </c>
      <c r="C5152">
        <v>0.33410000000000001</v>
      </c>
      <c r="D5152">
        <v>0.2243</v>
      </c>
      <c r="E5152">
        <v>0.31419999999999998</v>
      </c>
      <c r="F5152" s="2">
        <v>100</v>
      </c>
      <c r="G5152" s="3">
        <f>teste_out_put_tratado_v5345[[#This Row],[Valor Investido]]/teste_out_put_tratado_v5345[[#This Row],[High]]</f>
        <v>299.31158335827598</v>
      </c>
    </row>
    <row r="5153" spans="1:7" x14ac:dyDescent="0.25">
      <c r="A5153" s="1">
        <v>40491</v>
      </c>
      <c r="B5153">
        <v>0.43840000000000001</v>
      </c>
      <c r="C5153">
        <v>0.43840000000000001</v>
      </c>
      <c r="D5153">
        <v>0.2072</v>
      </c>
      <c r="E5153">
        <v>0.22389999999999999</v>
      </c>
      <c r="F5153" s="2">
        <v>100</v>
      </c>
      <c r="G5153" s="3">
        <f>teste_out_put_tratado_v5345[[#This Row],[Valor Investido]]/teste_out_put_tratado_v5345[[#This Row],[High]]</f>
        <v>228.10218978102188</v>
      </c>
    </row>
    <row r="5154" spans="1:7" x14ac:dyDescent="0.25">
      <c r="A5154" s="1">
        <v>40490</v>
      </c>
      <c r="B5154">
        <v>0.34060000000000001</v>
      </c>
      <c r="C5154">
        <v>0.45710000000000001</v>
      </c>
      <c r="D5154">
        <v>0.34060000000000001</v>
      </c>
      <c r="E5154">
        <v>0.43980000000000002</v>
      </c>
      <c r="F5154" s="2">
        <v>100</v>
      </c>
      <c r="G5154" s="3">
        <f>teste_out_put_tratado_v5345[[#This Row],[Valor Investido]]/teste_out_put_tratado_v5345[[#This Row],[High]]</f>
        <v>218.77050973528767</v>
      </c>
    </row>
    <row r="5155" spans="1:7" x14ac:dyDescent="0.25">
      <c r="A5155" s="1">
        <v>40489</v>
      </c>
      <c r="B5155">
        <v>0.32819999999999999</v>
      </c>
      <c r="C5155">
        <v>0.38229999999999997</v>
      </c>
      <c r="D5155">
        <v>0.30420000000000003</v>
      </c>
      <c r="E5155">
        <v>0.34</v>
      </c>
      <c r="F5155" s="2">
        <v>100</v>
      </c>
      <c r="G5155" s="3">
        <f>teste_out_put_tratado_v5345[[#This Row],[Valor Investido]]/teste_out_put_tratado_v5345[[#This Row],[High]]</f>
        <v>261.57467957101755</v>
      </c>
    </row>
    <row r="5156" spans="1:7" x14ac:dyDescent="0.25">
      <c r="A5156" s="1">
        <v>40488</v>
      </c>
      <c r="B5156">
        <v>0.24709999999999999</v>
      </c>
      <c r="C5156">
        <v>0.35460000000000003</v>
      </c>
      <c r="D5156">
        <v>0.2354</v>
      </c>
      <c r="E5156">
        <v>0.32779999999999998</v>
      </c>
      <c r="F5156" s="2">
        <v>100</v>
      </c>
      <c r="G5156" s="3">
        <f>teste_out_put_tratado_v5345[[#This Row],[Valor Investido]]/teste_out_put_tratado_v5345[[#This Row],[High]]</f>
        <v>282.00789622109414</v>
      </c>
    </row>
    <row r="5157" spans="1:7" x14ac:dyDescent="0.25">
      <c r="A5157" s="1">
        <v>40487</v>
      </c>
      <c r="B5157">
        <v>0.24129999999999999</v>
      </c>
      <c r="C5157">
        <v>0.2742</v>
      </c>
      <c r="D5157">
        <v>0.22639999999999999</v>
      </c>
      <c r="E5157">
        <v>0.24709999999999999</v>
      </c>
      <c r="F5157" s="2">
        <v>100</v>
      </c>
      <c r="G5157" s="3">
        <f>teste_out_put_tratado_v5345[[#This Row],[Valor Investido]]/teste_out_put_tratado_v5345[[#This Row],[High]]</f>
        <v>364.69730123997084</v>
      </c>
    </row>
    <row r="5158" spans="1:7" x14ac:dyDescent="0.25">
      <c r="A5158" s="1">
        <v>40486</v>
      </c>
      <c r="B5158">
        <v>0.19739999999999999</v>
      </c>
      <c r="C5158">
        <v>0.24890000000000001</v>
      </c>
      <c r="D5158">
        <v>0.19020000000000001</v>
      </c>
      <c r="E5158">
        <v>0.24129999999999999</v>
      </c>
      <c r="F5158" s="2">
        <v>100</v>
      </c>
      <c r="G5158" s="3">
        <f>teste_out_put_tratado_v5345[[#This Row],[Valor Investido]]/teste_out_put_tratado_v5345[[#This Row],[High]]</f>
        <v>401.76777822418643</v>
      </c>
    </row>
    <row r="5159" spans="1:7" x14ac:dyDescent="0.25">
      <c r="A5159" s="1">
        <v>40485</v>
      </c>
      <c r="B5159">
        <v>0.19450000000000001</v>
      </c>
      <c r="C5159">
        <v>0.23949999999999999</v>
      </c>
      <c r="D5159">
        <v>0.18709999999999999</v>
      </c>
      <c r="E5159">
        <v>0.1973</v>
      </c>
      <c r="F5159" s="2">
        <v>100</v>
      </c>
      <c r="G5159" s="3">
        <f>teste_out_put_tratado_v5345[[#This Row],[Valor Investido]]/teste_out_put_tratado_v5345[[#This Row],[High]]</f>
        <v>417.53653444676411</v>
      </c>
    </row>
    <row r="5160" spans="1:7" x14ac:dyDescent="0.25">
      <c r="A5160" s="1">
        <v>40484</v>
      </c>
      <c r="B5160">
        <v>0.19650000000000001</v>
      </c>
      <c r="C5160">
        <v>0.24229999999999999</v>
      </c>
      <c r="D5160">
        <v>0.18410000000000001</v>
      </c>
      <c r="E5160">
        <v>0.19389999999999999</v>
      </c>
      <c r="F5160" s="2">
        <v>100</v>
      </c>
      <c r="G5160" s="3">
        <f>teste_out_put_tratado_v5345[[#This Row],[Valor Investido]]/teste_out_put_tratado_v5345[[#This Row],[High]]</f>
        <v>412.71151465125877</v>
      </c>
    </row>
    <row r="5161" spans="1:7" x14ac:dyDescent="0.25">
      <c r="A5161" s="1">
        <v>40483</v>
      </c>
      <c r="B5161">
        <v>0.1918</v>
      </c>
      <c r="C5161">
        <v>0.21379999999999999</v>
      </c>
      <c r="D5161">
        <v>0.1822</v>
      </c>
      <c r="E5161">
        <v>0.1963</v>
      </c>
      <c r="F5161" s="2">
        <v>100</v>
      </c>
      <c r="G5161" s="3">
        <f>teste_out_put_tratado_v5345[[#This Row],[Valor Investido]]/teste_out_put_tratado_v5345[[#This Row],[High]]</f>
        <v>467.72684752104772</v>
      </c>
    </row>
    <row r="5162" spans="1:7" x14ac:dyDescent="0.25">
      <c r="A5162" s="1">
        <v>40482</v>
      </c>
      <c r="B5162">
        <v>0.19359999999999999</v>
      </c>
      <c r="C5162">
        <v>0.2059</v>
      </c>
      <c r="D5162">
        <v>0.15989999999999999</v>
      </c>
      <c r="E5162">
        <v>0.1918</v>
      </c>
      <c r="F5162" s="2">
        <v>100</v>
      </c>
      <c r="G5162" s="3">
        <f>teste_out_put_tratado_v5345[[#This Row],[Valor Investido]]/teste_out_put_tratado_v5345[[#This Row],[High]]</f>
        <v>485.67265662943174</v>
      </c>
    </row>
    <row r="5163" spans="1:7" x14ac:dyDescent="0.25">
      <c r="A5163" s="1">
        <v>40481</v>
      </c>
      <c r="B5163">
        <v>0.19009999999999999</v>
      </c>
      <c r="C5163">
        <v>0.21160000000000001</v>
      </c>
      <c r="D5163">
        <v>0.17860000000000001</v>
      </c>
      <c r="E5163">
        <v>0.19359999999999999</v>
      </c>
      <c r="F5163" s="2">
        <v>100</v>
      </c>
      <c r="G5163" s="3">
        <f>teste_out_put_tratado_v5345[[#This Row],[Valor Investido]]/teste_out_put_tratado_v5345[[#This Row],[High]]</f>
        <v>472.58979206049145</v>
      </c>
    </row>
    <row r="5164" spans="1:7" x14ac:dyDescent="0.25">
      <c r="A5164" s="1">
        <v>40480</v>
      </c>
      <c r="B5164">
        <v>0.17449999999999999</v>
      </c>
      <c r="C5164">
        <v>0.22589999999999999</v>
      </c>
      <c r="D5164">
        <v>0.16830000000000001</v>
      </c>
      <c r="E5164">
        <v>0.19</v>
      </c>
      <c r="F5164" s="2">
        <v>100</v>
      </c>
      <c r="G5164" s="3">
        <f>teste_out_put_tratado_v5345[[#This Row],[Valor Investido]]/teste_out_put_tratado_v5345[[#This Row],[High]]</f>
        <v>442.67374944665784</v>
      </c>
    </row>
    <row r="5165" spans="1:7" x14ac:dyDescent="0.25">
      <c r="A5165" s="1">
        <v>40479</v>
      </c>
      <c r="B5165">
        <v>0.1893</v>
      </c>
      <c r="C5165">
        <v>0.2278</v>
      </c>
      <c r="D5165">
        <v>0.17230000000000001</v>
      </c>
      <c r="E5165">
        <v>0.1741</v>
      </c>
      <c r="F5165" s="2">
        <v>100</v>
      </c>
      <c r="G5165" s="3">
        <f>teste_out_put_tratado_v5345[[#This Row],[Valor Investido]]/teste_out_put_tratado_v5345[[#This Row],[High]]</f>
        <v>438.98156277436345</v>
      </c>
    </row>
    <row r="5166" spans="1:7" x14ac:dyDescent="0.25">
      <c r="A5166" s="1">
        <v>40478</v>
      </c>
      <c r="B5166">
        <v>0.15459999999999999</v>
      </c>
      <c r="C5166">
        <v>0.23200000000000001</v>
      </c>
      <c r="D5166">
        <v>0.15459999999999999</v>
      </c>
      <c r="E5166">
        <v>0.18920000000000001</v>
      </c>
      <c r="F5166" s="2">
        <v>100</v>
      </c>
      <c r="G5166" s="3">
        <f>teste_out_put_tratado_v5345[[#This Row],[Valor Investido]]/teste_out_put_tratado_v5345[[#This Row],[High]]</f>
        <v>431.03448275862064</v>
      </c>
    </row>
    <row r="5167" spans="1:7" x14ac:dyDescent="0.25">
      <c r="A5167" s="1">
        <v>40477</v>
      </c>
      <c r="B5167">
        <v>0.1537</v>
      </c>
      <c r="C5167">
        <v>0.1857</v>
      </c>
      <c r="D5167">
        <v>0.1404</v>
      </c>
      <c r="E5167">
        <v>0.1545</v>
      </c>
      <c r="F5167" s="2">
        <v>100</v>
      </c>
      <c r="G5167" s="3">
        <f>teste_out_put_tratado_v5345[[#This Row],[Valor Investido]]/teste_out_put_tratado_v5345[[#This Row],[High]]</f>
        <v>538.50296176628967</v>
      </c>
    </row>
    <row r="5168" spans="1:7" x14ac:dyDescent="0.25">
      <c r="A5168" s="1">
        <v>40476</v>
      </c>
      <c r="B5168">
        <v>0.12709999999999999</v>
      </c>
      <c r="C5168">
        <v>0.17879999999999999</v>
      </c>
      <c r="D5168">
        <v>0.1201</v>
      </c>
      <c r="E5168">
        <v>0.1532</v>
      </c>
      <c r="F5168" s="2">
        <v>100</v>
      </c>
      <c r="G5168" s="3">
        <f>teste_out_put_tratado_v5345[[#This Row],[Valor Investido]]/teste_out_put_tratado_v5345[[#This Row],[High]]</f>
        <v>559.28411633109624</v>
      </c>
    </row>
    <row r="5169" spans="1:7" x14ac:dyDescent="0.25">
      <c r="A5169" s="1">
        <v>40475</v>
      </c>
      <c r="B5169">
        <v>0.11</v>
      </c>
      <c r="C5169">
        <v>0.15890000000000001</v>
      </c>
      <c r="D5169">
        <v>0.11</v>
      </c>
      <c r="E5169">
        <v>0.12709999999999999</v>
      </c>
      <c r="F5169" s="2">
        <v>100</v>
      </c>
      <c r="G5169" s="3">
        <f>teste_out_put_tratado_v5345[[#This Row],[Valor Investido]]/teste_out_put_tratado_v5345[[#This Row],[High]]</f>
        <v>629.3266205160478</v>
      </c>
    </row>
    <row r="5170" spans="1:7" x14ac:dyDescent="0.25">
      <c r="A5170" s="1">
        <v>40474</v>
      </c>
      <c r="B5170">
        <v>0.1096</v>
      </c>
      <c r="C5170">
        <v>0.1171</v>
      </c>
      <c r="D5170">
        <v>8.5919999999999996E-2</v>
      </c>
      <c r="E5170">
        <v>0.10979999999999999</v>
      </c>
      <c r="F5170" s="2">
        <v>100</v>
      </c>
      <c r="G5170" s="3">
        <f>teste_out_put_tratado_v5345[[#This Row],[Valor Investido]]/teste_out_put_tratado_v5345[[#This Row],[High]]</f>
        <v>853.97096498719043</v>
      </c>
    </row>
    <row r="5171" spans="1:7" x14ac:dyDescent="0.25">
      <c r="A5171" s="1">
        <v>40473</v>
      </c>
      <c r="B5171">
        <v>0.1019</v>
      </c>
      <c r="C5171">
        <v>0.1134</v>
      </c>
      <c r="D5171">
        <v>8.6370000000000002E-2</v>
      </c>
      <c r="E5171">
        <v>0.10970000000000001</v>
      </c>
      <c r="F5171" s="2">
        <v>100</v>
      </c>
      <c r="G5171" s="3">
        <f>teste_out_put_tratado_v5345[[#This Row],[Valor Investido]]/teste_out_put_tratado_v5345[[#This Row],[High]]</f>
        <v>881.83421516754845</v>
      </c>
    </row>
    <row r="5172" spans="1:7" x14ac:dyDescent="0.25">
      <c r="A5172" s="1">
        <v>40472</v>
      </c>
      <c r="B5172">
        <v>9.9330000000000002E-2</v>
      </c>
      <c r="C5172">
        <v>0.12180000000000001</v>
      </c>
      <c r="D5172">
        <v>9.0759999999999993E-2</v>
      </c>
      <c r="E5172">
        <v>0.1019</v>
      </c>
      <c r="F5172" s="2">
        <v>100</v>
      </c>
      <c r="G5172" s="3">
        <f>teste_out_put_tratado_v5345[[#This Row],[Valor Investido]]/teste_out_put_tratado_v5345[[#This Row],[High]]</f>
        <v>821.01806239737266</v>
      </c>
    </row>
    <row r="5173" spans="1:7" x14ac:dyDescent="0.25">
      <c r="A5173" s="1">
        <v>40471</v>
      </c>
      <c r="B5173">
        <v>9.8890000000000006E-2</v>
      </c>
      <c r="C5173">
        <v>0.1055</v>
      </c>
      <c r="D5173">
        <v>8.2890000000000005E-2</v>
      </c>
      <c r="E5173">
        <v>9.9330000000000002E-2</v>
      </c>
      <c r="F5173" s="2">
        <v>100</v>
      </c>
      <c r="G5173" s="3">
        <f>teste_out_put_tratado_v5345[[#This Row],[Valor Investido]]/teste_out_put_tratado_v5345[[#This Row],[High]]</f>
        <v>947.8672985781991</v>
      </c>
    </row>
    <row r="5174" spans="1:7" x14ac:dyDescent="0.25">
      <c r="A5174" s="1">
        <v>40470</v>
      </c>
      <c r="B5174">
        <v>0.1014</v>
      </c>
      <c r="C5174">
        <v>0.11310000000000001</v>
      </c>
      <c r="D5174">
        <v>9.1340000000000005E-2</v>
      </c>
      <c r="E5174">
        <v>9.8949999999999996E-2</v>
      </c>
      <c r="F5174" s="2">
        <v>100</v>
      </c>
      <c r="G5174" s="3">
        <f>teste_out_put_tratado_v5345[[#This Row],[Valor Investido]]/teste_out_put_tratado_v5345[[#This Row],[High]]</f>
        <v>884.17329796640138</v>
      </c>
    </row>
    <row r="5175" spans="1:7" x14ac:dyDescent="0.25">
      <c r="A5175" s="1">
        <v>40469</v>
      </c>
      <c r="B5175">
        <v>0.1055</v>
      </c>
      <c r="C5175">
        <v>0.10589999999999999</v>
      </c>
      <c r="D5175">
        <v>8.3390000000000006E-2</v>
      </c>
      <c r="E5175">
        <v>0.1014</v>
      </c>
      <c r="F5175" s="2">
        <v>100</v>
      </c>
      <c r="G5175" s="3">
        <f>teste_out_put_tratado_v5345[[#This Row],[Valor Investido]]/teste_out_put_tratado_v5345[[#This Row],[High]]</f>
        <v>944.28706326723329</v>
      </c>
    </row>
    <row r="5176" spans="1:7" x14ac:dyDescent="0.25">
      <c r="A5176" s="1">
        <v>40468</v>
      </c>
      <c r="B5176">
        <v>0.1019</v>
      </c>
      <c r="C5176">
        <v>0.1318</v>
      </c>
      <c r="D5176">
        <v>9.8110000000000003E-2</v>
      </c>
      <c r="E5176">
        <v>0.1055</v>
      </c>
      <c r="F5176" s="2">
        <v>100</v>
      </c>
      <c r="G5176" s="3">
        <f>teste_out_put_tratado_v5345[[#This Row],[Valor Investido]]/teste_out_put_tratado_v5345[[#This Row],[High]]</f>
        <v>758.72534142640359</v>
      </c>
    </row>
    <row r="5177" spans="1:7" x14ac:dyDescent="0.25">
      <c r="A5177" s="1">
        <v>40467</v>
      </c>
      <c r="B5177">
        <v>0.106</v>
      </c>
      <c r="C5177">
        <v>0.10730000000000001</v>
      </c>
      <c r="D5177">
        <v>8.6330000000000004E-2</v>
      </c>
      <c r="E5177">
        <v>0.1016</v>
      </c>
      <c r="F5177" s="2">
        <v>100</v>
      </c>
      <c r="G5177" s="3">
        <f>teste_out_put_tratado_v5345[[#This Row],[Valor Investido]]/teste_out_put_tratado_v5345[[#This Row],[High]]</f>
        <v>931.96644920782842</v>
      </c>
    </row>
    <row r="5178" spans="1:7" x14ac:dyDescent="0.25">
      <c r="A5178" s="1">
        <v>40466</v>
      </c>
      <c r="B5178">
        <v>0.1007</v>
      </c>
      <c r="C5178">
        <v>0.11899999999999999</v>
      </c>
      <c r="D5178">
        <v>9.6049999999999996E-2</v>
      </c>
      <c r="E5178">
        <v>0.10639999999999999</v>
      </c>
      <c r="F5178" s="2">
        <v>100</v>
      </c>
      <c r="G5178" s="3">
        <f>teste_out_put_tratado_v5345[[#This Row],[Valor Investido]]/teste_out_put_tratado_v5345[[#This Row],[High]]</f>
        <v>840.3361344537816</v>
      </c>
    </row>
    <row r="5179" spans="1:7" x14ac:dyDescent="0.25">
      <c r="A5179" s="1">
        <v>40465</v>
      </c>
      <c r="B5179">
        <v>0.1043</v>
      </c>
      <c r="C5179">
        <v>0.11210000000000001</v>
      </c>
      <c r="D5179">
        <v>9.6890000000000004E-2</v>
      </c>
      <c r="E5179">
        <v>0.1007</v>
      </c>
      <c r="F5179" s="2">
        <v>100</v>
      </c>
      <c r="G5179" s="3">
        <f>teste_out_put_tratado_v5345[[#This Row],[Valor Investido]]/teste_out_put_tratado_v5345[[#This Row],[High]]</f>
        <v>892.0606601248885</v>
      </c>
    </row>
    <row r="5180" spans="1:7" x14ac:dyDescent="0.25">
      <c r="A5180" s="1">
        <v>40464</v>
      </c>
      <c r="B5180">
        <v>0.11890000000000001</v>
      </c>
      <c r="C5180">
        <v>0.11890000000000001</v>
      </c>
      <c r="D5180">
        <v>8.6019999999999999E-2</v>
      </c>
      <c r="E5180">
        <v>0.1043</v>
      </c>
      <c r="F5180" s="2">
        <v>100</v>
      </c>
      <c r="G5180" s="3">
        <f>teste_out_put_tratado_v5345[[#This Row],[Valor Investido]]/teste_out_put_tratado_v5345[[#This Row],[High]]</f>
        <v>841.04289318755252</v>
      </c>
    </row>
    <row r="5181" spans="1:7" x14ac:dyDescent="0.25">
      <c r="A5181" s="1">
        <v>40463</v>
      </c>
      <c r="B5181">
        <v>0.1177</v>
      </c>
      <c r="C5181">
        <v>0.1246</v>
      </c>
      <c r="D5181">
        <v>0.10390000000000001</v>
      </c>
      <c r="E5181">
        <v>0.11899999999999999</v>
      </c>
      <c r="F5181" s="2">
        <v>100</v>
      </c>
      <c r="G5181" s="3">
        <f>teste_out_put_tratado_v5345[[#This Row],[Valor Investido]]/teste_out_put_tratado_v5345[[#This Row],[High]]</f>
        <v>802.56821829855539</v>
      </c>
    </row>
    <row r="5182" spans="1:7" x14ac:dyDescent="0.25">
      <c r="A5182" s="1">
        <v>40462</v>
      </c>
      <c r="B5182">
        <v>0.1135</v>
      </c>
      <c r="C5182">
        <v>0.1239</v>
      </c>
      <c r="D5182">
        <v>0.1018</v>
      </c>
      <c r="E5182">
        <v>0.1177</v>
      </c>
      <c r="F5182" s="2">
        <v>100</v>
      </c>
      <c r="G5182" s="3">
        <f>teste_out_put_tratado_v5345[[#This Row],[Valor Investido]]/teste_out_put_tratado_v5345[[#This Row],[High]]</f>
        <v>807.10250201775625</v>
      </c>
    </row>
    <row r="5183" spans="1:7" x14ac:dyDescent="0.25">
      <c r="A5183" s="1">
        <v>40461</v>
      </c>
      <c r="B5183">
        <v>9.8729999999999998E-2</v>
      </c>
      <c r="C5183">
        <v>0.1173</v>
      </c>
      <c r="D5183">
        <v>9.0279999999999999E-2</v>
      </c>
      <c r="E5183">
        <v>0.11360000000000001</v>
      </c>
      <c r="F5183" s="2">
        <v>100</v>
      </c>
      <c r="G5183" s="3">
        <f>teste_out_put_tratado_v5345[[#This Row],[Valor Investido]]/teste_out_put_tratado_v5345[[#This Row],[High]]</f>
        <v>852.51491901108272</v>
      </c>
    </row>
    <row r="5184" spans="1:7" x14ac:dyDescent="0.25">
      <c r="A5184" s="1">
        <v>40460</v>
      </c>
      <c r="B5184">
        <v>8.0369999999999997E-2</v>
      </c>
      <c r="C5184">
        <v>0.12509999999999999</v>
      </c>
      <c r="D5184">
        <v>7.8420000000000004E-2</v>
      </c>
      <c r="E5184">
        <v>9.8820000000000005E-2</v>
      </c>
      <c r="F5184" s="2">
        <v>100</v>
      </c>
      <c r="G5184" s="3">
        <f>teste_out_put_tratado_v5345[[#This Row],[Valor Investido]]/teste_out_put_tratado_v5345[[#This Row],[High]]</f>
        <v>799.36051159072747</v>
      </c>
    </row>
    <row r="5185" spans="1:7" x14ac:dyDescent="0.25">
      <c r="A5185" s="1">
        <v>40459</v>
      </c>
      <c r="B5185">
        <v>6.583E-2</v>
      </c>
      <c r="C5185">
        <v>9.9669999999999995E-2</v>
      </c>
      <c r="D5185">
        <v>6.583E-2</v>
      </c>
      <c r="E5185">
        <v>8.0229999999999996E-2</v>
      </c>
      <c r="F5185" s="2">
        <v>100</v>
      </c>
      <c r="G5185" s="3">
        <f>teste_out_put_tratado_v5345[[#This Row],[Valor Investido]]/teste_out_put_tratado_v5345[[#This Row],[High]]</f>
        <v>1003.3109260559849</v>
      </c>
    </row>
    <row r="5186" spans="1:7" x14ac:dyDescent="0.25">
      <c r="A5186" s="1">
        <v>40458</v>
      </c>
      <c r="B5186">
        <v>6.2710000000000002E-2</v>
      </c>
      <c r="C5186">
        <v>7.3169999999999999E-2</v>
      </c>
      <c r="D5186">
        <v>5.4960000000000002E-2</v>
      </c>
      <c r="E5186">
        <v>6.5350000000000005E-2</v>
      </c>
      <c r="F5186" s="2">
        <v>100</v>
      </c>
      <c r="G5186" s="3">
        <f>teste_out_put_tratado_v5345[[#This Row],[Valor Investido]]/teste_out_put_tratado_v5345[[#This Row],[High]]</f>
        <v>1366.6803334700014</v>
      </c>
    </row>
    <row r="5187" spans="1:7" x14ac:dyDescent="0.25">
      <c r="A5187" s="1">
        <v>40457</v>
      </c>
      <c r="B5187">
        <v>6.0920000000000002E-2</v>
      </c>
      <c r="C5187">
        <v>7.7200000000000005E-2</v>
      </c>
      <c r="D5187">
        <v>6.0920000000000002E-2</v>
      </c>
      <c r="E5187">
        <v>6.2630000000000005E-2</v>
      </c>
      <c r="F5187" s="2">
        <v>100</v>
      </c>
      <c r="G5187" s="3">
        <f>teste_out_put_tratado_v5345[[#This Row],[Valor Investido]]/teste_out_put_tratado_v5345[[#This Row],[High]]</f>
        <v>1295.3367875647668</v>
      </c>
    </row>
    <row r="5188" spans="1:7" x14ac:dyDescent="0.25">
      <c r="A5188" s="1">
        <v>40456</v>
      </c>
      <c r="B5188">
        <v>6.0929999999999998E-2</v>
      </c>
      <c r="C5188">
        <v>6.4810000000000006E-2</v>
      </c>
      <c r="D5188">
        <v>5.5919999999999997E-2</v>
      </c>
      <c r="E5188">
        <v>6.087E-2</v>
      </c>
      <c r="F5188" s="2">
        <v>100</v>
      </c>
      <c r="G5188" s="3">
        <f>teste_out_put_tratado_v5345[[#This Row],[Valor Investido]]/teste_out_put_tratado_v5345[[#This Row],[High]]</f>
        <v>1542.9717636167256</v>
      </c>
    </row>
    <row r="5189" spans="1:7" x14ac:dyDescent="0.25">
      <c r="A5189" s="1">
        <v>40455</v>
      </c>
      <c r="B5189">
        <v>6.0449999999999997E-2</v>
      </c>
      <c r="C5189">
        <v>7.467E-2</v>
      </c>
      <c r="D5189">
        <v>5.62E-2</v>
      </c>
      <c r="E5189">
        <v>6.0929999999999998E-2</v>
      </c>
      <c r="F5189" s="2">
        <v>100</v>
      </c>
      <c r="G5189" s="3">
        <f>teste_out_put_tratado_v5345[[#This Row],[Valor Investido]]/teste_out_put_tratado_v5345[[#This Row],[High]]</f>
        <v>1339.2259274139547</v>
      </c>
    </row>
    <row r="5190" spans="1:7" x14ac:dyDescent="0.25">
      <c r="A5190" s="1">
        <v>40454</v>
      </c>
      <c r="B5190">
        <v>6.0139999999999999E-2</v>
      </c>
      <c r="C5190">
        <v>7.0139999999999994E-2</v>
      </c>
      <c r="D5190">
        <v>5.6230000000000002E-2</v>
      </c>
      <c r="E5190">
        <v>6.0440000000000001E-2</v>
      </c>
      <c r="F5190" s="2">
        <v>100</v>
      </c>
      <c r="G5190" s="3">
        <f>teste_out_put_tratado_v5345[[#This Row],[Valor Investido]]/teste_out_put_tratado_v5345[[#This Row],[High]]</f>
        <v>1425.7199885942402</v>
      </c>
    </row>
    <row r="5191" spans="1:7" x14ac:dyDescent="0.25">
      <c r="A5191" s="1">
        <v>40453</v>
      </c>
      <c r="B5191">
        <v>6.0429999999999998E-2</v>
      </c>
      <c r="C5191">
        <v>7.5850000000000001E-2</v>
      </c>
      <c r="D5191">
        <v>5.7570000000000003E-2</v>
      </c>
      <c r="E5191">
        <v>6.0049999999999999E-2</v>
      </c>
      <c r="F5191" s="2">
        <v>100</v>
      </c>
      <c r="G5191" s="3">
        <f>teste_out_put_tratado_v5345[[#This Row],[Valor Investido]]/teste_out_put_tratado_v5345[[#This Row],[High]]</f>
        <v>1318.3915622940012</v>
      </c>
    </row>
    <row r="5192" spans="1:7" x14ac:dyDescent="0.25">
      <c r="A5192" s="1">
        <v>40452</v>
      </c>
      <c r="B5192">
        <v>6.2030000000000002E-2</v>
      </c>
      <c r="C5192">
        <v>7.0529999999999995E-2</v>
      </c>
      <c r="D5192">
        <v>5.8610000000000002E-2</v>
      </c>
      <c r="E5192">
        <v>6.0420000000000001E-2</v>
      </c>
      <c r="F5192" s="2">
        <v>100</v>
      </c>
      <c r="G5192" s="3">
        <f>teste_out_put_tratado_v5345[[#This Row],[Valor Investido]]/teste_out_put_tratado_v5345[[#This Row],[High]]</f>
        <v>1417.836381681554</v>
      </c>
    </row>
    <row r="5193" spans="1:7" x14ac:dyDescent="0.25">
      <c r="A5193" s="1">
        <v>40451</v>
      </c>
      <c r="B5193">
        <v>6.0260000000000001E-2</v>
      </c>
      <c r="C5193">
        <v>6.2100000000000002E-2</v>
      </c>
      <c r="D5193">
        <v>5.2150000000000002E-2</v>
      </c>
      <c r="E5193">
        <v>6.1870000000000001E-2</v>
      </c>
      <c r="F5193" s="2">
        <v>100</v>
      </c>
      <c r="G5193" s="3">
        <f>teste_out_put_tratado_v5345[[#This Row],[Valor Investido]]/teste_out_put_tratado_v5345[[#This Row],[High]]</f>
        <v>1610.3059581320451</v>
      </c>
    </row>
    <row r="5194" spans="1:7" x14ac:dyDescent="0.25">
      <c r="A5194" s="1">
        <v>40450</v>
      </c>
      <c r="B5194">
        <v>6.1330000000000003E-2</v>
      </c>
      <c r="C5194">
        <v>7.4620000000000006E-2</v>
      </c>
      <c r="D5194">
        <v>5.9700000000000003E-2</v>
      </c>
      <c r="E5194">
        <v>6.0310000000000002E-2</v>
      </c>
      <c r="F5194" s="2">
        <v>100</v>
      </c>
      <c r="G5194" s="3">
        <f>teste_out_put_tratado_v5345[[#This Row],[Valor Investido]]/teste_out_put_tratado_v5345[[#This Row],[High]]</f>
        <v>1340.1232913428034</v>
      </c>
    </row>
    <row r="5195" spans="1:7" x14ac:dyDescent="0.25">
      <c r="A5195" s="1">
        <v>40449</v>
      </c>
      <c r="B5195">
        <v>6.0920000000000002E-2</v>
      </c>
      <c r="C5195">
        <v>6.6400000000000001E-2</v>
      </c>
      <c r="D5195">
        <v>5.6030000000000003E-2</v>
      </c>
      <c r="E5195">
        <v>6.1219999999999997E-2</v>
      </c>
      <c r="F5195" s="2">
        <v>100</v>
      </c>
      <c r="G5195" s="3">
        <f>teste_out_put_tratado_v5345[[#This Row],[Valor Investido]]/teste_out_put_tratado_v5345[[#This Row],[High]]</f>
        <v>1506.0240963855422</v>
      </c>
    </row>
    <row r="5196" spans="1:7" x14ac:dyDescent="0.25">
      <c r="A5196" s="1">
        <v>40448</v>
      </c>
      <c r="B5196">
        <v>6.0990000000000003E-2</v>
      </c>
      <c r="C5196">
        <v>7.8219999999999998E-2</v>
      </c>
      <c r="D5196">
        <v>5.7820000000000003E-2</v>
      </c>
      <c r="E5196">
        <v>6.0949999999999997E-2</v>
      </c>
      <c r="F5196" s="2">
        <v>100</v>
      </c>
      <c r="G5196" s="3">
        <f>teste_out_put_tratado_v5345[[#This Row],[Valor Investido]]/teste_out_put_tratado_v5345[[#This Row],[High]]</f>
        <v>1278.4454103809767</v>
      </c>
    </row>
    <row r="5197" spans="1:7" x14ac:dyDescent="0.25">
      <c r="A5197" s="1">
        <v>40447</v>
      </c>
      <c r="B5197">
        <v>6.0699999999999997E-2</v>
      </c>
      <c r="C5197">
        <v>6.8419999999999995E-2</v>
      </c>
      <c r="D5197">
        <v>5.6890000000000003E-2</v>
      </c>
      <c r="E5197">
        <v>6.0720000000000003E-2</v>
      </c>
      <c r="F5197" s="2">
        <v>100</v>
      </c>
      <c r="G5197" s="3">
        <f>teste_out_put_tratado_v5345[[#This Row],[Valor Investido]]/teste_out_put_tratado_v5345[[#This Row],[High]]</f>
        <v>1461.5609470914937</v>
      </c>
    </row>
    <row r="5198" spans="1:7" x14ac:dyDescent="0.25">
      <c r="A5198" s="1">
        <v>40446</v>
      </c>
      <c r="B5198">
        <v>6.0819999999999999E-2</v>
      </c>
      <c r="C5198">
        <v>6.5089999999999995E-2</v>
      </c>
      <c r="D5198">
        <v>5.0590000000000003E-2</v>
      </c>
      <c r="E5198">
        <v>6.0679999999999998E-2</v>
      </c>
      <c r="F5198" s="2">
        <v>100</v>
      </c>
      <c r="G5198" s="3">
        <f>teste_out_put_tratado_v5345[[#This Row],[Valor Investido]]/teste_out_put_tratado_v5345[[#This Row],[High]]</f>
        <v>1536.3343063450609</v>
      </c>
    </row>
    <row r="5199" spans="1:7" x14ac:dyDescent="0.25">
      <c r="A5199" s="1">
        <v>40445</v>
      </c>
      <c r="B5199">
        <v>6.0470000000000003E-2</v>
      </c>
      <c r="C5199">
        <v>6.3049999999999995E-2</v>
      </c>
      <c r="D5199">
        <v>5.0680000000000003E-2</v>
      </c>
      <c r="E5199">
        <v>6.0819999999999999E-2</v>
      </c>
      <c r="F5199" s="2">
        <v>100</v>
      </c>
      <c r="G5199" s="3">
        <f>teste_out_put_tratado_v5345[[#This Row],[Valor Investido]]/teste_out_put_tratado_v5345[[#This Row],[High]]</f>
        <v>1586.0428231562253</v>
      </c>
    </row>
    <row r="5200" spans="1:7" x14ac:dyDescent="0.25">
      <c r="A5200" s="1">
        <v>40444</v>
      </c>
      <c r="B5200">
        <v>6.1699999999999998E-2</v>
      </c>
      <c r="C5200">
        <v>7.3660000000000003E-2</v>
      </c>
      <c r="D5200">
        <v>5.8889999999999998E-2</v>
      </c>
      <c r="E5200">
        <v>6.0639999999999999E-2</v>
      </c>
      <c r="F5200" s="2">
        <v>100</v>
      </c>
      <c r="G5200" s="3">
        <f>teste_out_put_tratado_v5345[[#This Row],[Valor Investido]]/teste_out_put_tratado_v5345[[#This Row],[High]]</f>
        <v>1357.5889220743959</v>
      </c>
    </row>
    <row r="5201" spans="1:7" x14ac:dyDescent="0.25">
      <c r="A5201" s="1">
        <v>40443</v>
      </c>
      <c r="B5201">
        <v>6.0199999999999997E-2</v>
      </c>
      <c r="C5201">
        <v>6.7860000000000004E-2</v>
      </c>
      <c r="D5201">
        <v>5.9270000000000003E-2</v>
      </c>
      <c r="E5201">
        <v>6.1670000000000003E-2</v>
      </c>
      <c r="F5201" s="2">
        <v>100</v>
      </c>
      <c r="G5201" s="3">
        <f>teste_out_put_tratado_v5345[[#This Row],[Valor Investido]]/teste_out_put_tratado_v5345[[#This Row],[High]]</f>
        <v>1473.6221632773356</v>
      </c>
    </row>
    <row r="5202" spans="1:7" x14ac:dyDescent="0.25">
      <c r="A5202" s="1">
        <v>40442</v>
      </c>
      <c r="B5202">
        <v>6.0780000000000001E-2</v>
      </c>
      <c r="C5202">
        <v>7.4980000000000005E-2</v>
      </c>
      <c r="D5202">
        <v>5.9420000000000001E-2</v>
      </c>
      <c r="E5202">
        <v>6.012E-2</v>
      </c>
      <c r="F5202" s="2">
        <v>100</v>
      </c>
      <c r="G5202" s="3">
        <f>teste_out_put_tratado_v5345[[#This Row],[Valor Investido]]/teste_out_put_tratado_v5345[[#This Row],[High]]</f>
        <v>1333.6889837289943</v>
      </c>
    </row>
    <row r="5203" spans="1:7" x14ac:dyDescent="0.25">
      <c r="A5203" s="1">
        <v>40441</v>
      </c>
      <c r="B5203">
        <v>6.0109999999999997E-2</v>
      </c>
      <c r="C5203">
        <v>6.6769999999999996E-2</v>
      </c>
      <c r="D5203">
        <v>5.534E-2</v>
      </c>
      <c r="E5203">
        <v>6.0539999999999997E-2</v>
      </c>
      <c r="F5203" s="2">
        <v>100</v>
      </c>
      <c r="G5203" s="3">
        <f>teste_out_put_tratado_v5345[[#This Row],[Valor Investido]]/teste_out_put_tratado_v5345[[#This Row],[High]]</f>
        <v>1497.6785981728322</v>
      </c>
    </row>
    <row r="5204" spans="1:7" x14ac:dyDescent="0.25">
      <c r="A5204" s="1">
        <v>40440</v>
      </c>
      <c r="B5204">
        <v>6.0720000000000003E-2</v>
      </c>
      <c r="C5204">
        <v>6.4960000000000004E-2</v>
      </c>
      <c r="D5204">
        <v>5.457E-2</v>
      </c>
      <c r="E5204">
        <v>6.0109999999999997E-2</v>
      </c>
      <c r="F5204" s="2">
        <v>100</v>
      </c>
      <c r="G5204" s="3">
        <f>teste_out_put_tratado_v5345[[#This Row],[Valor Investido]]/teste_out_put_tratado_v5345[[#This Row],[High]]</f>
        <v>1539.4088669950738</v>
      </c>
    </row>
    <row r="5205" spans="1:7" x14ac:dyDescent="0.25">
      <c r="A5205" s="1">
        <v>40439</v>
      </c>
      <c r="B5205">
        <v>5.9089999999999997E-2</v>
      </c>
      <c r="C5205">
        <v>6.2429999999999999E-2</v>
      </c>
      <c r="D5205">
        <v>5.0619999999999998E-2</v>
      </c>
      <c r="E5205">
        <v>6.0720000000000003E-2</v>
      </c>
      <c r="F5205" s="2">
        <v>100</v>
      </c>
      <c r="G5205" s="3">
        <f>teste_out_put_tratado_v5345[[#This Row],[Valor Investido]]/teste_out_put_tratado_v5345[[#This Row],[High]]</f>
        <v>1601.7940092904053</v>
      </c>
    </row>
    <row r="5206" spans="1:7" x14ac:dyDescent="0.25">
      <c r="A5206" s="1">
        <v>40438</v>
      </c>
      <c r="B5206">
        <v>9.0800000000000006E-2</v>
      </c>
      <c r="C5206">
        <v>9.2829999999999996E-2</v>
      </c>
      <c r="D5206">
        <v>4.929E-2</v>
      </c>
      <c r="E5206">
        <v>5.9139999999999998E-2</v>
      </c>
      <c r="F5206" s="2">
        <v>100</v>
      </c>
      <c r="G5206" s="3">
        <f>teste_out_put_tratado_v5345[[#This Row],[Valor Investido]]/teste_out_put_tratado_v5345[[#This Row],[High]]</f>
        <v>1077.2379618657762</v>
      </c>
    </row>
    <row r="5207" spans="1:7" x14ac:dyDescent="0.25">
      <c r="A5207" s="1">
        <v>40437</v>
      </c>
      <c r="B5207">
        <v>8.0570000000000003E-2</v>
      </c>
      <c r="C5207">
        <v>0.1109</v>
      </c>
      <c r="D5207">
        <v>7.6980000000000007E-2</v>
      </c>
      <c r="E5207">
        <v>9.0920000000000001E-2</v>
      </c>
      <c r="F5207" s="2">
        <v>100</v>
      </c>
      <c r="G5207" s="3">
        <f>teste_out_put_tratado_v5345[[#This Row],[Valor Investido]]/teste_out_put_tratado_v5345[[#This Row],[High]]</f>
        <v>901.71325518485128</v>
      </c>
    </row>
    <row r="5208" spans="1:7" x14ac:dyDescent="0.25">
      <c r="A5208" s="1">
        <v>40436</v>
      </c>
      <c r="B5208">
        <v>6.08E-2</v>
      </c>
      <c r="C5208">
        <v>8.7980000000000003E-2</v>
      </c>
      <c r="D5208">
        <v>5.731E-2</v>
      </c>
      <c r="E5208">
        <v>8.0170000000000005E-2</v>
      </c>
      <c r="F5208" s="2">
        <v>100</v>
      </c>
      <c r="G5208" s="3">
        <f>teste_out_put_tratado_v5345[[#This Row],[Valor Investido]]/teste_out_put_tratado_v5345[[#This Row],[High]]</f>
        <v>1136.6219595362581</v>
      </c>
    </row>
    <row r="5209" spans="1:7" x14ac:dyDescent="0.25">
      <c r="A5209" s="1">
        <v>40435</v>
      </c>
      <c r="B5209">
        <v>6.1060000000000003E-2</v>
      </c>
      <c r="C5209">
        <v>6.9889999999999994E-2</v>
      </c>
      <c r="D5209">
        <v>5.5390000000000002E-2</v>
      </c>
      <c r="E5209">
        <v>6.0720000000000003E-2</v>
      </c>
      <c r="F5209" s="2">
        <v>100</v>
      </c>
      <c r="G5209" s="3">
        <f>teste_out_put_tratado_v5345[[#This Row],[Valor Investido]]/teste_out_put_tratado_v5345[[#This Row],[High]]</f>
        <v>1430.8198597796538</v>
      </c>
    </row>
    <row r="5210" spans="1:7" x14ac:dyDescent="0.25">
      <c r="A5210" s="1">
        <v>40434</v>
      </c>
      <c r="B5210">
        <v>6.0109999999999997E-2</v>
      </c>
      <c r="C5210">
        <v>7.4779999999999999E-2</v>
      </c>
      <c r="D5210">
        <v>5.7480000000000003E-2</v>
      </c>
      <c r="E5210">
        <v>6.1120000000000001E-2</v>
      </c>
      <c r="F5210" s="2">
        <v>100</v>
      </c>
      <c r="G5210" s="3">
        <f>teste_out_put_tratado_v5345[[#This Row],[Valor Investido]]/teste_out_put_tratado_v5345[[#This Row],[High]]</f>
        <v>1337.255950788981</v>
      </c>
    </row>
    <row r="5211" spans="1:7" x14ac:dyDescent="0.25">
      <c r="A5211" s="1">
        <v>40433</v>
      </c>
      <c r="B5211">
        <v>6.3409999999999994E-2</v>
      </c>
      <c r="C5211">
        <v>6.4159999999999995E-2</v>
      </c>
      <c r="D5211">
        <v>5.1889999999999999E-2</v>
      </c>
      <c r="E5211">
        <v>6.0109999999999997E-2</v>
      </c>
      <c r="F5211" s="2">
        <v>100</v>
      </c>
      <c r="G5211" s="3">
        <f>teste_out_put_tratado_v5345[[#This Row],[Valor Investido]]/teste_out_put_tratado_v5345[[#This Row],[High]]</f>
        <v>1558.6034912718205</v>
      </c>
    </row>
    <row r="5212" spans="1:7" x14ac:dyDescent="0.25">
      <c r="A5212" s="1">
        <v>40432</v>
      </c>
      <c r="B5212">
        <v>6.0170000000000001E-2</v>
      </c>
      <c r="C5212">
        <v>6.3409999999999994E-2</v>
      </c>
      <c r="D5212">
        <v>5.2420000000000001E-2</v>
      </c>
      <c r="E5212">
        <v>6.3409999999999994E-2</v>
      </c>
      <c r="F5212" s="2">
        <v>100</v>
      </c>
      <c r="G5212" s="3">
        <f>teste_out_put_tratado_v5345[[#This Row],[Valor Investido]]/teste_out_put_tratado_v5345[[#This Row],[High]]</f>
        <v>1577.0383220312256</v>
      </c>
    </row>
    <row r="5213" spans="1:7" x14ac:dyDescent="0.25">
      <c r="A5213" s="1">
        <v>40431</v>
      </c>
      <c r="B5213">
        <v>6.0510000000000001E-2</v>
      </c>
      <c r="C5213">
        <v>6.3799999999999996E-2</v>
      </c>
      <c r="D5213">
        <v>5.0520000000000002E-2</v>
      </c>
      <c r="E5213">
        <v>6.0199999999999997E-2</v>
      </c>
      <c r="F5213" s="2">
        <v>100</v>
      </c>
      <c r="G5213" s="3">
        <f>teste_out_put_tratado_v5345[[#This Row],[Valor Investido]]/teste_out_put_tratado_v5345[[#This Row],[High]]</f>
        <v>1567.3981191222572</v>
      </c>
    </row>
    <row r="5214" spans="1:7" x14ac:dyDescent="0.25">
      <c r="A5214" s="1">
        <v>40430</v>
      </c>
      <c r="B5214">
        <v>5.9909999999999998E-2</v>
      </c>
      <c r="C5214">
        <v>6.2789999999999999E-2</v>
      </c>
      <c r="D5214">
        <v>4.8689999999999997E-2</v>
      </c>
      <c r="E5214">
        <v>6.053E-2</v>
      </c>
      <c r="F5214" s="2">
        <v>100</v>
      </c>
      <c r="G5214" s="3">
        <f>teste_out_put_tratado_v5345[[#This Row],[Valor Investido]]/teste_out_put_tratado_v5345[[#This Row],[High]]</f>
        <v>1592.6102882624623</v>
      </c>
    </row>
    <row r="5215" spans="1:7" x14ac:dyDescent="0.25">
      <c r="A5215" s="1">
        <v>40429</v>
      </c>
      <c r="B5215">
        <v>6.028E-2</v>
      </c>
      <c r="C5215">
        <v>6.3060000000000005E-2</v>
      </c>
      <c r="D5215">
        <v>5.0090000000000003E-2</v>
      </c>
      <c r="E5215">
        <v>6.0109999999999997E-2</v>
      </c>
      <c r="F5215" s="2">
        <v>100</v>
      </c>
      <c r="G5215" s="3">
        <f>teste_out_put_tratado_v5345[[#This Row],[Valor Investido]]/teste_out_put_tratado_v5345[[#This Row],[High]]</f>
        <v>1585.7913098636218</v>
      </c>
    </row>
    <row r="5216" spans="1:7" x14ac:dyDescent="0.25">
      <c r="A5216" s="1">
        <v>40428</v>
      </c>
      <c r="B5216">
        <v>6.0789999999999997E-2</v>
      </c>
      <c r="C5216">
        <v>6.6400000000000001E-2</v>
      </c>
      <c r="D5216">
        <v>5.2940000000000001E-2</v>
      </c>
      <c r="E5216">
        <v>6.0350000000000001E-2</v>
      </c>
      <c r="F5216" s="2">
        <v>100</v>
      </c>
      <c r="G5216" s="3">
        <f>teste_out_put_tratado_v5345[[#This Row],[Valor Investido]]/teste_out_put_tratado_v5345[[#This Row],[High]]</f>
        <v>1506.0240963855422</v>
      </c>
    </row>
    <row r="5217" spans="1:7" x14ac:dyDescent="0.25">
      <c r="A5217" s="1">
        <v>40427</v>
      </c>
      <c r="B5217">
        <v>6.0380000000000003E-2</v>
      </c>
      <c r="C5217">
        <v>7.0029999999999995E-2</v>
      </c>
      <c r="D5217">
        <v>5.2900000000000003E-2</v>
      </c>
      <c r="E5217">
        <v>6.0789999999999997E-2</v>
      </c>
      <c r="F5217" s="2">
        <v>100</v>
      </c>
      <c r="G5217" s="3">
        <f>teste_out_put_tratado_v5345[[#This Row],[Valor Investido]]/teste_out_put_tratado_v5345[[#This Row],[High]]</f>
        <v>1427.959445951735</v>
      </c>
    </row>
    <row r="5218" spans="1:7" x14ac:dyDescent="0.25">
      <c r="A5218" s="1">
        <v>40426</v>
      </c>
      <c r="B5218">
        <v>5.9959999999999999E-2</v>
      </c>
      <c r="C5218">
        <v>6.6309999999999994E-2</v>
      </c>
      <c r="D5218">
        <v>4.9540000000000001E-2</v>
      </c>
      <c r="E5218">
        <v>6.0400000000000002E-2</v>
      </c>
      <c r="F5218" s="2">
        <v>100</v>
      </c>
      <c r="G5218" s="3">
        <f>teste_out_put_tratado_v5345[[#This Row],[Valor Investido]]/teste_out_put_tratado_v5345[[#This Row],[High]]</f>
        <v>1508.0681646810438</v>
      </c>
    </row>
    <row r="5219" spans="1:7" x14ac:dyDescent="0.25">
      <c r="A5219" s="1">
        <v>40425</v>
      </c>
      <c r="B5219">
        <v>6.0220000000000003E-2</v>
      </c>
      <c r="C5219">
        <v>6.3E-2</v>
      </c>
      <c r="D5219">
        <v>5.1830000000000001E-2</v>
      </c>
      <c r="E5219">
        <v>6.0010000000000001E-2</v>
      </c>
      <c r="F5219" s="2">
        <v>100</v>
      </c>
      <c r="G5219" s="3">
        <f>teste_out_put_tratado_v5345[[#This Row],[Valor Investido]]/teste_out_put_tratado_v5345[[#This Row],[High]]</f>
        <v>1587.3015873015872</v>
      </c>
    </row>
    <row r="5220" spans="1:7" x14ac:dyDescent="0.25">
      <c r="A5220" s="1">
        <v>40424</v>
      </c>
      <c r="B5220">
        <v>6.2460000000000002E-2</v>
      </c>
      <c r="C5220">
        <v>6.3719999999999999E-2</v>
      </c>
      <c r="D5220">
        <v>4.9759999999999999E-2</v>
      </c>
      <c r="E5220">
        <v>6.0229999999999999E-2</v>
      </c>
      <c r="F5220" s="2">
        <v>100</v>
      </c>
      <c r="G5220" s="3">
        <f>teste_out_put_tratado_v5345[[#This Row],[Valor Investido]]/teste_out_put_tratado_v5345[[#This Row],[High]]</f>
        <v>1569.3659761456372</v>
      </c>
    </row>
    <row r="5221" spans="1:7" x14ac:dyDescent="0.25">
      <c r="A5221" s="1">
        <v>40423</v>
      </c>
      <c r="B5221">
        <v>6.2530000000000002E-2</v>
      </c>
      <c r="C5221">
        <v>6.6979999999999998E-2</v>
      </c>
      <c r="D5221">
        <v>5.0549999999999998E-2</v>
      </c>
      <c r="E5221">
        <v>6.2609999999999999E-2</v>
      </c>
      <c r="F5221" s="2">
        <v>100</v>
      </c>
      <c r="G5221" s="3">
        <f>teste_out_put_tratado_v5345[[#This Row],[Valor Investido]]/teste_out_put_tratado_v5345[[#This Row],[High]]</f>
        <v>1492.982979994028</v>
      </c>
    </row>
    <row r="5222" spans="1:7" x14ac:dyDescent="0.25">
      <c r="A5222" s="1">
        <v>40422</v>
      </c>
      <c r="B5222">
        <v>6.8059999999999996E-2</v>
      </c>
      <c r="C5222">
        <v>7.8299999999999995E-2</v>
      </c>
      <c r="D5222">
        <v>6.2489999999999997E-2</v>
      </c>
      <c r="E5222">
        <v>6.275E-2</v>
      </c>
      <c r="F5222" s="2">
        <v>100</v>
      </c>
      <c r="G5222" s="3">
        <f>teste_out_put_tratado_v5345[[#This Row],[Valor Investido]]/teste_out_put_tratado_v5345[[#This Row],[High]]</f>
        <v>1277.139208173691</v>
      </c>
    </row>
    <row r="5223" spans="1:7" x14ac:dyDescent="0.25">
      <c r="A5223" s="1">
        <v>40421</v>
      </c>
      <c r="B5223">
        <v>6.6100000000000006E-2</v>
      </c>
      <c r="C5223">
        <v>6.9680000000000006E-2</v>
      </c>
      <c r="D5223">
        <v>5.6710000000000003E-2</v>
      </c>
      <c r="E5223">
        <v>6.8040000000000003E-2</v>
      </c>
      <c r="F5223" s="2">
        <v>100</v>
      </c>
      <c r="G5223" s="3">
        <f>teste_out_put_tratado_v5345[[#This Row],[Valor Investido]]/teste_out_put_tratado_v5345[[#This Row],[High]]</f>
        <v>1435.1320321469575</v>
      </c>
    </row>
    <row r="5224" spans="1:7" x14ac:dyDescent="0.25">
      <c r="A5224" s="1">
        <v>40420</v>
      </c>
      <c r="B5224">
        <v>6.0720000000000003E-2</v>
      </c>
      <c r="C5224">
        <v>8.276E-2</v>
      </c>
      <c r="D5224">
        <v>6.0720000000000003E-2</v>
      </c>
      <c r="E5224">
        <v>6.6239999999999993E-2</v>
      </c>
      <c r="F5224" s="2">
        <v>100</v>
      </c>
      <c r="G5224" s="3">
        <f>teste_out_put_tratado_v5345[[#This Row],[Valor Investido]]/teste_out_put_tratado_v5345[[#This Row],[High]]</f>
        <v>1208.3131947800871</v>
      </c>
    </row>
    <row r="5225" spans="1:7" x14ac:dyDescent="0.25">
      <c r="A5225" s="1">
        <v>40419</v>
      </c>
      <c r="B5225">
        <v>6.6729999999999998E-2</v>
      </c>
      <c r="C5225">
        <v>6.8339999999999998E-2</v>
      </c>
      <c r="D5225">
        <v>5.4199999999999998E-2</v>
      </c>
      <c r="E5225">
        <v>6.0350000000000001E-2</v>
      </c>
      <c r="F5225" s="2">
        <v>100</v>
      </c>
      <c r="G5225" s="3">
        <f>teste_out_put_tratado_v5345[[#This Row],[Valor Investido]]/teste_out_put_tratado_v5345[[#This Row],[High]]</f>
        <v>1463.271875914545</v>
      </c>
    </row>
    <row r="5226" spans="1:7" x14ac:dyDescent="0.25">
      <c r="A5226" s="1">
        <v>40418</v>
      </c>
      <c r="B5226">
        <v>6.651E-2</v>
      </c>
      <c r="C5226">
        <v>7.2609999999999994E-2</v>
      </c>
      <c r="D5226">
        <v>6.2729999999999994E-2</v>
      </c>
      <c r="E5226">
        <v>6.6750000000000004E-2</v>
      </c>
      <c r="F5226" s="2">
        <v>100</v>
      </c>
      <c r="G5226" s="3">
        <f>teste_out_put_tratado_v5345[[#This Row],[Valor Investido]]/teste_out_put_tratado_v5345[[#This Row],[High]]</f>
        <v>1377.2207684891889</v>
      </c>
    </row>
    <row r="5227" spans="1:7" x14ac:dyDescent="0.25">
      <c r="A5227" s="1">
        <v>40417</v>
      </c>
      <c r="B5227">
        <v>6.9459999999999994E-2</v>
      </c>
      <c r="C5227">
        <v>7.3580000000000007E-2</v>
      </c>
      <c r="D5227">
        <v>5.8740000000000001E-2</v>
      </c>
      <c r="E5227">
        <v>6.6479999999999997E-2</v>
      </c>
      <c r="F5227" s="2">
        <v>100</v>
      </c>
      <c r="G5227" s="3">
        <f>teste_out_put_tratado_v5345[[#This Row],[Valor Investido]]/teste_out_put_tratado_v5345[[#This Row],[High]]</f>
        <v>1359.0649633052458</v>
      </c>
    </row>
    <row r="5228" spans="1:7" x14ac:dyDescent="0.25">
      <c r="A5228" s="1">
        <v>40416</v>
      </c>
      <c r="B5228">
        <v>6.8339999999999998E-2</v>
      </c>
      <c r="C5228">
        <v>8.4409999999999999E-2</v>
      </c>
      <c r="D5228">
        <v>6.3589999999999994E-2</v>
      </c>
      <c r="E5228">
        <v>6.9470000000000004E-2</v>
      </c>
      <c r="F5228" s="2">
        <v>100</v>
      </c>
      <c r="G5228" s="3">
        <f>teste_out_put_tratado_v5345[[#This Row],[Valor Investido]]/teste_out_put_tratado_v5345[[#This Row],[High]]</f>
        <v>1184.6937566639024</v>
      </c>
    </row>
    <row r="5229" spans="1:7" x14ac:dyDescent="0.25">
      <c r="A5229" s="1">
        <v>40415</v>
      </c>
      <c r="B5229">
        <v>6.6110000000000002E-2</v>
      </c>
      <c r="C5229">
        <v>7.4200000000000002E-2</v>
      </c>
      <c r="D5229">
        <v>6.1850000000000002E-2</v>
      </c>
      <c r="E5229">
        <v>6.8000000000000005E-2</v>
      </c>
      <c r="F5229" s="2">
        <v>100</v>
      </c>
      <c r="G5229" s="3">
        <f>teste_out_put_tratado_v5345[[#This Row],[Valor Investido]]/teste_out_put_tratado_v5345[[#This Row],[High]]</f>
        <v>1347.7088948787061</v>
      </c>
    </row>
    <row r="5230" spans="1:7" x14ac:dyDescent="0.25">
      <c r="A5230" s="1">
        <v>40414</v>
      </c>
      <c r="B5230">
        <v>6.6839999999999997E-2</v>
      </c>
      <c r="C5230">
        <v>7.3520000000000002E-2</v>
      </c>
      <c r="D5230">
        <v>5.9420000000000001E-2</v>
      </c>
      <c r="E5230">
        <v>6.6110000000000002E-2</v>
      </c>
      <c r="F5230" s="2">
        <v>100</v>
      </c>
      <c r="G5230" s="3">
        <f>teste_out_put_tratado_v5345[[#This Row],[Valor Investido]]/teste_out_put_tratado_v5345[[#This Row],[High]]</f>
        <v>1360.1741022850924</v>
      </c>
    </row>
    <row r="5231" spans="1:7" x14ac:dyDescent="0.25">
      <c r="A5231" s="1">
        <v>40413</v>
      </c>
      <c r="B5231">
        <v>6.7830000000000001E-2</v>
      </c>
      <c r="C5231">
        <v>8.3510000000000001E-2</v>
      </c>
      <c r="D5231">
        <v>6.5320000000000003E-2</v>
      </c>
      <c r="E5231">
        <v>6.6809999999999994E-2</v>
      </c>
      <c r="F5231" s="2">
        <v>100</v>
      </c>
      <c r="G5231" s="3">
        <f>teste_out_put_tratado_v5345[[#This Row],[Valor Investido]]/teste_out_put_tratado_v5345[[#This Row],[High]]</f>
        <v>1197.4613818704347</v>
      </c>
    </row>
    <row r="5232" spans="1:7" x14ac:dyDescent="0.25">
      <c r="A5232" s="1">
        <v>40412</v>
      </c>
      <c r="B5232">
        <v>6.8339999999999998E-2</v>
      </c>
      <c r="C5232">
        <v>7.0449999999999999E-2</v>
      </c>
      <c r="D5232">
        <v>5.6460000000000003E-2</v>
      </c>
      <c r="E5232">
        <v>6.7809999999999995E-2</v>
      </c>
      <c r="F5232" s="2">
        <v>100</v>
      </c>
      <c r="G5232" s="3">
        <f>teste_out_put_tratado_v5345[[#This Row],[Valor Investido]]/teste_out_put_tratado_v5345[[#This Row],[High]]</f>
        <v>1419.4464158977999</v>
      </c>
    </row>
    <row r="5233" spans="1:7" x14ac:dyDescent="0.25">
      <c r="A5233" s="1">
        <v>40411</v>
      </c>
      <c r="B5233">
        <v>6.5820000000000004E-2</v>
      </c>
      <c r="C5233">
        <v>7.1260000000000004E-2</v>
      </c>
      <c r="D5233">
        <v>6.1929999999999999E-2</v>
      </c>
      <c r="E5233">
        <v>6.8400000000000002E-2</v>
      </c>
      <c r="F5233" s="2">
        <v>100</v>
      </c>
      <c r="G5233" s="3">
        <f>teste_out_put_tratado_v5345[[#This Row],[Valor Investido]]/teste_out_put_tratado_v5345[[#This Row],[High]]</f>
        <v>1403.3118158854898</v>
      </c>
    </row>
    <row r="5234" spans="1:7" x14ac:dyDescent="0.25">
      <c r="A5234" s="1">
        <v>40410</v>
      </c>
      <c r="B5234">
        <v>6.9940000000000002E-2</v>
      </c>
      <c r="C5234">
        <v>7.1349999999999997E-2</v>
      </c>
      <c r="D5234">
        <v>5.8529999999999999E-2</v>
      </c>
      <c r="E5234">
        <v>6.5809999999999994E-2</v>
      </c>
      <c r="F5234" s="2">
        <v>100</v>
      </c>
      <c r="G5234" s="3">
        <f>teste_out_put_tratado_v5345[[#This Row],[Valor Investido]]/teste_out_put_tratado_v5345[[#This Row],[High]]</f>
        <v>1401.5416958654521</v>
      </c>
    </row>
    <row r="5235" spans="1:7" x14ac:dyDescent="0.25">
      <c r="A5235" s="1">
        <v>40409</v>
      </c>
      <c r="B5235">
        <v>6.8089999999999998E-2</v>
      </c>
      <c r="C5235">
        <v>7.9250000000000001E-2</v>
      </c>
      <c r="D5235">
        <v>6.4549999999999996E-2</v>
      </c>
      <c r="E5235">
        <v>6.9959999999999994E-2</v>
      </c>
      <c r="F5235" s="2">
        <v>100</v>
      </c>
      <c r="G5235" s="3">
        <f>teste_out_put_tratado_v5345[[#This Row],[Valor Investido]]/teste_out_put_tratado_v5345[[#This Row],[High]]</f>
        <v>1261.8296529968454</v>
      </c>
    </row>
    <row r="5236" spans="1:7" x14ac:dyDescent="0.25">
      <c r="A5236" s="1">
        <v>40408</v>
      </c>
      <c r="B5236">
        <v>6.1179999999999998E-2</v>
      </c>
      <c r="C5236">
        <v>7.8939999999999996E-2</v>
      </c>
      <c r="D5236">
        <v>6.0429999999999998E-2</v>
      </c>
      <c r="E5236">
        <v>6.8049999999999999E-2</v>
      </c>
      <c r="F5236" s="2">
        <v>100</v>
      </c>
      <c r="G5236" s="3">
        <f>teste_out_put_tratado_v5345[[#This Row],[Valor Investido]]/teste_out_put_tratado_v5345[[#This Row],[High]]</f>
        <v>1266.784899923993</v>
      </c>
    </row>
    <row r="5237" spans="1:7" x14ac:dyDescent="0.25">
      <c r="A5237" s="1">
        <v>40407</v>
      </c>
      <c r="B5237">
        <v>9.4270000000000007E-2</v>
      </c>
      <c r="C5237">
        <v>9.4270000000000007E-2</v>
      </c>
      <c r="D5237">
        <v>5.3469999999999997E-2</v>
      </c>
      <c r="E5237">
        <v>6.1159999999999999E-2</v>
      </c>
      <c r="F5237" s="2">
        <v>100</v>
      </c>
      <c r="G5237" s="3">
        <f>teste_out_put_tratado_v5345[[#This Row],[Valor Investido]]/teste_out_put_tratado_v5345[[#This Row],[High]]</f>
        <v>1060.7828577490186</v>
      </c>
    </row>
    <row r="5238" spans="1:7" x14ac:dyDescent="0.25">
      <c r="A5238" s="1">
        <v>40406</v>
      </c>
      <c r="B5238">
        <v>7.7460000000000001E-2</v>
      </c>
      <c r="C5238">
        <v>0.11459999999999999</v>
      </c>
      <c r="D5238">
        <v>7.7460000000000001E-2</v>
      </c>
      <c r="E5238">
        <v>9.5070000000000002E-2</v>
      </c>
      <c r="F5238" s="2">
        <v>100</v>
      </c>
      <c r="G5238" s="3">
        <f>teste_out_put_tratado_v5345[[#This Row],[Valor Investido]]/teste_out_put_tratado_v5345[[#This Row],[High]]</f>
        <v>872.60034904013969</v>
      </c>
    </row>
    <row r="5239" spans="1:7" x14ac:dyDescent="0.25">
      <c r="A5239" s="1">
        <v>40405</v>
      </c>
      <c r="B5239">
        <v>6.3189999999999996E-2</v>
      </c>
      <c r="C5239">
        <v>8.7349999999999997E-2</v>
      </c>
      <c r="D5239">
        <v>6.3189999999999996E-2</v>
      </c>
      <c r="E5239">
        <v>7.7249999999999999E-2</v>
      </c>
      <c r="F5239" s="2">
        <v>100</v>
      </c>
      <c r="G5239" s="3">
        <f>teste_out_put_tratado_v5345[[#This Row],[Valor Investido]]/teste_out_put_tratado_v5345[[#This Row],[High]]</f>
        <v>1144.8196908986836</v>
      </c>
    </row>
    <row r="5240" spans="1:7" x14ac:dyDescent="0.25">
      <c r="A5240" s="1">
        <v>40404</v>
      </c>
      <c r="B5240">
        <v>6.2909999999999994E-2</v>
      </c>
      <c r="C5240">
        <v>6.6729999999999998E-2</v>
      </c>
      <c r="D5240">
        <v>5.3260000000000002E-2</v>
      </c>
      <c r="E5240">
        <v>6.3E-2</v>
      </c>
      <c r="F5240" s="2">
        <v>100</v>
      </c>
      <c r="G5240" s="3">
        <f>teste_out_put_tratado_v5345[[#This Row],[Valor Investido]]/teste_out_put_tratado_v5345[[#This Row],[High]]</f>
        <v>1498.5763524651582</v>
      </c>
    </row>
    <row r="5241" spans="1:7" x14ac:dyDescent="0.25">
      <c r="A5241" s="1">
        <v>40403</v>
      </c>
      <c r="B5241">
        <v>6.1339999999999999E-2</v>
      </c>
      <c r="C5241">
        <v>7.3959999999999998E-2</v>
      </c>
      <c r="D5241">
        <v>5.8999999999999997E-2</v>
      </c>
      <c r="E5241">
        <v>6.3060000000000005E-2</v>
      </c>
      <c r="F5241" s="2">
        <v>100</v>
      </c>
      <c r="G5241" s="3">
        <f>teste_out_put_tratado_v5345[[#This Row],[Valor Investido]]/teste_out_put_tratado_v5345[[#This Row],[High]]</f>
        <v>1352.0822065981613</v>
      </c>
    </row>
    <row r="5242" spans="1:7" x14ac:dyDescent="0.25">
      <c r="A5242" s="1">
        <v>40402</v>
      </c>
      <c r="B5242">
        <v>6.3299999999999995E-2</v>
      </c>
      <c r="C5242">
        <v>6.4780000000000004E-2</v>
      </c>
      <c r="D5242">
        <v>5.1209999999999999E-2</v>
      </c>
      <c r="E5242">
        <v>6.1150000000000003E-2</v>
      </c>
      <c r="F5242" s="2">
        <v>100</v>
      </c>
      <c r="G5242" s="3">
        <f>teste_out_put_tratado_v5345[[#This Row],[Valor Investido]]/teste_out_put_tratado_v5345[[#This Row],[High]]</f>
        <v>1543.6863229391786</v>
      </c>
    </row>
    <row r="5243" spans="1:7" x14ac:dyDescent="0.25">
      <c r="A5243" s="1">
        <v>40401</v>
      </c>
      <c r="B5243">
        <v>6.5720000000000001E-2</v>
      </c>
      <c r="C5243">
        <v>7.1650000000000005E-2</v>
      </c>
      <c r="D5243">
        <v>6.003E-2</v>
      </c>
      <c r="E5243">
        <v>6.3369999999999996E-2</v>
      </c>
      <c r="F5243" s="2">
        <v>100</v>
      </c>
      <c r="G5243" s="3">
        <f>teste_out_put_tratado_v5345[[#This Row],[Valor Investido]]/teste_out_put_tratado_v5345[[#This Row],[High]]</f>
        <v>1395.6734124214934</v>
      </c>
    </row>
    <row r="5244" spans="1:7" x14ac:dyDescent="0.25">
      <c r="A5244" s="1">
        <v>40400</v>
      </c>
      <c r="B5244">
        <v>6.6129999999999994E-2</v>
      </c>
      <c r="C5244">
        <v>7.3700000000000002E-2</v>
      </c>
      <c r="D5244">
        <v>6.0010000000000001E-2</v>
      </c>
      <c r="E5244">
        <v>6.5710000000000005E-2</v>
      </c>
      <c r="F5244" s="2">
        <v>100</v>
      </c>
      <c r="G5244" s="3">
        <f>teste_out_put_tratado_v5345[[#This Row],[Valor Investido]]/teste_out_put_tratado_v5345[[#This Row],[High]]</f>
        <v>1356.8521031207599</v>
      </c>
    </row>
    <row r="5245" spans="1:7" x14ac:dyDescent="0.25">
      <c r="A5245" s="1">
        <v>40399</v>
      </c>
      <c r="B5245">
        <v>6.0839999999999998E-2</v>
      </c>
      <c r="C5245">
        <v>6.8400000000000002E-2</v>
      </c>
      <c r="D5245">
        <v>5.5190000000000003E-2</v>
      </c>
      <c r="E5245">
        <v>6.6140000000000004E-2</v>
      </c>
      <c r="F5245" s="2">
        <v>100</v>
      </c>
      <c r="G5245" s="3">
        <f>teste_out_put_tratado_v5345[[#This Row],[Valor Investido]]/teste_out_put_tratado_v5345[[#This Row],[High]]</f>
        <v>1461.9883040935672</v>
      </c>
    </row>
    <row r="5246" spans="1:7" x14ac:dyDescent="0.25">
      <c r="A5246" s="1">
        <v>40398</v>
      </c>
      <c r="B5246">
        <v>5.9679999999999997E-2</v>
      </c>
      <c r="C5246">
        <v>7.1190000000000003E-2</v>
      </c>
      <c r="D5246">
        <v>5.5109999999999999E-2</v>
      </c>
      <c r="E5246">
        <v>6.0850000000000001E-2</v>
      </c>
      <c r="F5246" s="2">
        <v>100</v>
      </c>
      <c r="G5246" s="3">
        <f>teste_out_put_tratado_v5345[[#This Row],[Valor Investido]]/teste_out_put_tratado_v5345[[#This Row],[High]]</f>
        <v>1404.6916701783957</v>
      </c>
    </row>
    <row r="5247" spans="1:7" x14ac:dyDescent="0.25">
      <c r="A5247" s="1">
        <v>40397</v>
      </c>
      <c r="B5247">
        <v>6.1159999999999999E-2</v>
      </c>
      <c r="C5247">
        <v>6.7019999999999996E-2</v>
      </c>
      <c r="D5247">
        <v>5.067E-2</v>
      </c>
      <c r="E5247">
        <v>5.9650000000000002E-2</v>
      </c>
      <c r="F5247" s="2">
        <v>100</v>
      </c>
      <c r="G5247" s="3">
        <f>teste_out_put_tratado_v5345[[#This Row],[Valor Investido]]/teste_out_put_tratado_v5345[[#This Row],[High]]</f>
        <v>1492.0919128618323</v>
      </c>
    </row>
    <row r="5248" spans="1:7" x14ac:dyDescent="0.25">
      <c r="A5248" s="1">
        <v>40396</v>
      </c>
      <c r="B5248">
        <v>6.0769999999999998E-2</v>
      </c>
      <c r="C5248">
        <v>7.1220000000000006E-2</v>
      </c>
      <c r="D5248">
        <v>5.7290000000000001E-2</v>
      </c>
      <c r="E5248">
        <v>6.182E-2</v>
      </c>
      <c r="F5248" s="2">
        <v>100</v>
      </c>
      <c r="G5248" s="3">
        <f>teste_out_put_tratado_v5345[[#This Row],[Valor Investido]]/teste_out_put_tratado_v5345[[#This Row],[High]]</f>
        <v>1404.0999719180004</v>
      </c>
    </row>
    <row r="5249" spans="1:7" x14ac:dyDescent="0.25">
      <c r="A5249" s="1">
        <v>40395</v>
      </c>
      <c r="B5249">
        <v>5.96E-2</v>
      </c>
      <c r="C5249">
        <v>6.1550000000000001E-2</v>
      </c>
      <c r="D5249">
        <v>4.9619999999999997E-2</v>
      </c>
      <c r="E5249">
        <v>6.0760000000000002E-2</v>
      </c>
      <c r="F5249" s="2">
        <v>100</v>
      </c>
      <c r="G5249" s="3">
        <f>teste_out_put_tratado_v5345[[#This Row],[Valor Investido]]/teste_out_put_tratado_v5345[[#This Row],[High]]</f>
        <v>1624.6953696181965</v>
      </c>
    </row>
    <row r="5250" spans="1:7" x14ac:dyDescent="0.25">
      <c r="A5250" s="1">
        <v>40394</v>
      </c>
      <c r="B5250">
        <v>5.9979999999999999E-2</v>
      </c>
      <c r="C5250">
        <v>6.3170000000000004E-2</v>
      </c>
      <c r="D5250">
        <v>5.219E-2</v>
      </c>
      <c r="E5250">
        <v>5.9679999999999997E-2</v>
      </c>
      <c r="F5250" s="2">
        <v>100</v>
      </c>
      <c r="G5250" s="3">
        <f>teste_out_put_tratado_v5345[[#This Row],[Valor Investido]]/teste_out_put_tratado_v5345[[#This Row],[High]]</f>
        <v>1583.0299192654741</v>
      </c>
    </row>
    <row r="5251" spans="1:7" x14ac:dyDescent="0.25">
      <c r="A5251" s="1">
        <v>40393</v>
      </c>
      <c r="B5251">
        <v>5.9990000000000002E-2</v>
      </c>
      <c r="C5251">
        <v>6.2129999999999998E-2</v>
      </c>
      <c r="D5251">
        <v>4.9660000000000003E-2</v>
      </c>
      <c r="E5251">
        <v>0.06</v>
      </c>
      <c r="F5251" s="2">
        <v>100</v>
      </c>
      <c r="G5251" s="3">
        <f>teste_out_put_tratado_v5345[[#This Row],[Valor Investido]]/teste_out_put_tratado_v5345[[#This Row],[High]]</f>
        <v>1609.5284081764044</v>
      </c>
    </row>
    <row r="5252" spans="1:7" x14ac:dyDescent="0.25">
      <c r="A5252" s="1">
        <v>40392</v>
      </c>
      <c r="B5252">
        <v>6.0449999999999997E-2</v>
      </c>
      <c r="C5252">
        <v>6.3700000000000007E-2</v>
      </c>
      <c r="D5252">
        <v>5.2200000000000003E-2</v>
      </c>
      <c r="E5252">
        <v>0.06</v>
      </c>
      <c r="F5252" s="2">
        <v>100</v>
      </c>
      <c r="G5252" s="3">
        <f>teste_out_put_tratado_v5345[[#This Row],[Valor Investido]]/teste_out_put_tratado_v5345[[#This Row],[High]]</f>
        <v>1569.8587127158555</v>
      </c>
    </row>
    <row r="5253" spans="1:7" x14ac:dyDescent="0.25">
      <c r="A5253" s="1">
        <v>40391</v>
      </c>
      <c r="B5253">
        <v>6.9709999999999994E-2</v>
      </c>
      <c r="C5253">
        <v>7.1590000000000001E-2</v>
      </c>
      <c r="D5253">
        <v>5.1650000000000001E-2</v>
      </c>
      <c r="E5253">
        <v>6.046E-2</v>
      </c>
      <c r="F5253" s="2">
        <v>100</v>
      </c>
      <c r="G5253" s="3">
        <f>teste_out_put_tratado_v5345[[#This Row],[Valor Investido]]/teste_out_put_tratado_v5345[[#This Row],[High]]</f>
        <v>1396.8431345159938</v>
      </c>
    </row>
    <row r="5254" spans="1:7" x14ac:dyDescent="0.25">
      <c r="A5254" s="1">
        <v>40390</v>
      </c>
      <c r="B5254">
        <v>6.3670000000000004E-2</v>
      </c>
      <c r="C5254">
        <v>7.127E-2</v>
      </c>
      <c r="D5254">
        <v>6.0199999999999997E-2</v>
      </c>
      <c r="E5254">
        <v>6.9760000000000003E-2</v>
      </c>
      <c r="F5254" s="2">
        <v>100</v>
      </c>
      <c r="G5254" s="3">
        <f>teste_out_put_tratado_v5345[[#This Row],[Valor Investido]]/teste_out_put_tratado_v5345[[#This Row],[High]]</f>
        <v>1403.1149151115476</v>
      </c>
    </row>
    <row r="5255" spans="1:7" x14ac:dyDescent="0.25">
      <c r="A5255" s="1">
        <v>40389</v>
      </c>
      <c r="B5255">
        <v>6.3740000000000005E-2</v>
      </c>
      <c r="C5255">
        <v>6.8699999999999997E-2</v>
      </c>
      <c r="D5255">
        <v>5.2479999999999999E-2</v>
      </c>
      <c r="E5255">
        <v>6.3670000000000004E-2</v>
      </c>
      <c r="F5255" s="2">
        <v>100</v>
      </c>
      <c r="G5255" s="3">
        <f>teste_out_put_tratado_v5345[[#This Row],[Valor Investido]]/teste_out_put_tratado_v5345[[#This Row],[High]]</f>
        <v>1455.6040756914119</v>
      </c>
    </row>
    <row r="5256" spans="1:7" x14ac:dyDescent="0.25">
      <c r="A5256" s="1">
        <v>40388</v>
      </c>
      <c r="B5256">
        <v>6.7860000000000004E-2</v>
      </c>
      <c r="C5256">
        <v>7.0199999999999999E-2</v>
      </c>
      <c r="D5256">
        <v>5.3150000000000003E-2</v>
      </c>
      <c r="E5256">
        <v>6.3759999999999997E-2</v>
      </c>
      <c r="F5256" s="2">
        <v>100</v>
      </c>
      <c r="G5256" s="3">
        <f>teste_out_put_tratado_v5345[[#This Row],[Valor Investido]]/teste_out_put_tratado_v5345[[#This Row],[High]]</f>
        <v>1424.5014245014245</v>
      </c>
    </row>
    <row r="5257" spans="1:7" x14ac:dyDescent="0.25">
      <c r="A5257" s="1">
        <v>40387</v>
      </c>
      <c r="B5257">
        <v>6.7989999999999995E-2</v>
      </c>
      <c r="C5257">
        <v>7.2529999999999997E-2</v>
      </c>
      <c r="D5257">
        <v>5.885E-2</v>
      </c>
      <c r="E5257">
        <v>6.7860000000000004E-2</v>
      </c>
      <c r="F5257" s="2">
        <v>100</v>
      </c>
      <c r="G5257" s="3">
        <f>teste_out_put_tratado_v5345[[#This Row],[Valor Investido]]/teste_out_put_tratado_v5345[[#This Row],[High]]</f>
        <v>1378.7398317937407</v>
      </c>
    </row>
    <row r="5258" spans="1:7" x14ac:dyDescent="0.25">
      <c r="A5258" s="1">
        <v>40386</v>
      </c>
      <c r="B5258">
        <v>6.2939999999999996E-2</v>
      </c>
      <c r="C5258">
        <v>7.578E-2</v>
      </c>
      <c r="D5258">
        <v>6.1830000000000003E-2</v>
      </c>
      <c r="E5258">
        <v>6.7989999999999995E-2</v>
      </c>
      <c r="F5258" s="2">
        <v>100</v>
      </c>
      <c r="G5258" s="3">
        <f>teste_out_put_tratado_v5345[[#This Row],[Valor Investido]]/teste_out_put_tratado_v5345[[#This Row],[High]]</f>
        <v>1319.6093956188968</v>
      </c>
    </row>
    <row r="5259" spans="1:7" x14ac:dyDescent="0.25">
      <c r="A5259" s="1">
        <v>40385</v>
      </c>
      <c r="B5259">
        <v>6.9040000000000004E-2</v>
      </c>
      <c r="C5259">
        <v>7.9990000000000006E-2</v>
      </c>
      <c r="D5259">
        <v>5.8930000000000003E-2</v>
      </c>
      <c r="E5259">
        <v>6.2710000000000002E-2</v>
      </c>
      <c r="F5259" s="2">
        <v>100</v>
      </c>
      <c r="G5259" s="3">
        <f>teste_out_put_tratado_v5345[[#This Row],[Valor Investido]]/teste_out_put_tratado_v5345[[#This Row],[High]]</f>
        <v>1250.1562695336916</v>
      </c>
    </row>
    <row r="5260" spans="1:7" x14ac:dyDescent="0.25">
      <c r="A5260" s="1">
        <v>40384</v>
      </c>
      <c r="B5260">
        <v>6.9760000000000003E-2</v>
      </c>
      <c r="C5260">
        <v>7.8259999999999996E-2</v>
      </c>
      <c r="D5260">
        <v>6.4729999999999996E-2</v>
      </c>
      <c r="E5260">
        <v>6.8949999999999997E-2</v>
      </c>
      <c r="F5260" s="2">
        <v>100</v>
      </c>
      <c r="G5260" s="3">
        <f>teste_out_put_tratado_v5345[[#This Row],[Valor Investido]]/teste_out_put_tratado_v5345[[#This Row],[High]]</f>
        <v>1277.7919754663942</v>
      </c>
    </row>
    <row r="5261" spans="1:7" x14ac:dyDescent="0.25">
      <c r="A5261" s="1">
        <v>40383</v>
      </c>
      <c r="B5261">
        <v>6.2640000000000001E-2</v>
      </c>
      <c r="C5261">
        <v>7.9640000000000002E-2</v>
      </c>
      <c r="D5261">
        <v>6.1559999999999997E-2</v>
      </c>
      <c r="E5261">
        <v>6.9760000000000003E-2</v>
      </c>
      <c r="F5261" s="2">
        <v>100</v>
      </c>
      <c r="G5261" s="3">
        <f>teste_out_put_tratado_v5345[[#This Row],[Valor Investido]]/teste_out_put_tratado_v5345[[#This Row],[High]]</f>
        <v>1255.650426921145</v>
      </c>
    </row>
    <row r="5262" spans="1:7" x14ac:dyDescent="0.25">
      <c r="A5262" s="1">
        <v>40382</v>
      </c>
      <c r="B5262">
        <v>5.8880000000000002E-2</v>
      </c>
      <c r="C5262">
        <v>6.8900000000000003E-2</v>
      </c>
      <c r="D5262">
        <v>5.5710000000000003E-2</v>
      </c>
      <c r="E5262">
        <v>6.2640000000000001E-2</v>
      </c>
      <c r="F5262" s="2">
        <v>100</v>
      </c>
      <c r="G5262" s="3">
        <f>teste_out_put_tratado_v5345[[#This Row],[Valor Investido]]/teste_out_put_tratado_v5345[[#This Row],[High]]</f>
        <v>1451.3788098693758</v>
      </c>
    </row>
    <row r="5263" spans="1:7" x14ac:dyDescent="0.25">
      <c r="A5263" s="1">
        <v>40381</v>
      </c>
      <c r="B5263">
        <v>7.4179999999999996E-2</v>
      </c>
      <c r="C5263">
        <v>7.5029999999999999E-2</v>
      </c>
      <c r="D5263">
        <v>5.1029999999999999E-2</v>
      </c>
      <c r="E5263">
        <v>5.8869999999999999E-2</v>
      </c>
      <c r="F5263" s="2">
        <v>100</v>
      </c>
      <c r="G5263" s="3">
        <f>teste_out_put_tratado_v5345[[#This Row],[Valor Investido]]/teste_out_put_tratado_v5345[[#This Row],[High]]</f>
        <v>1332.8002132480342</v>
      </c>
    </row>
    <row r="5264" spans="1:7" x14ac:dyDescent="0.25">
      <c r="A5264" s="1">
        <v>40380</v>
      </c>
      <c r="B5264">
        <v>7.1929999999999994E-2</v>
      </c>
      <c r="C5264">
        <v>7.646E-2</v>
      </c>
      <c r="D5264">
        <v>6.4250000000000002E-2</v>
      </c>
      <c r="E5264">
        <v>7.4389999999999998E-2</v>
      </c>
      <c r="F5264" s="2">
        <v>100</v>
      </c>
      <c r="G5264" s="3">
        <f>teste_out_put_tratado_v5345[[#This Row],[Valor Investido]]/teste_out_put_tratado_v5345[[#This Row],[High]]</f>
        <v>1307.8733978550877</v>
      </c>
    </row>
    <row r="5265" spans="1:7" x14ac:dyDescent="0.25">
      <c r="A5265" s="1">
        <v>40379</v>
      </c>
      <c r="B5265">
        <v>7.4139999999999998E-2</v>
      </c>
      <c r="C5265">
        <v>7.7509999999999996E-2</v>
      </c>
      <c r="D5265">
        <v>6.429E-2</v>
      </c>
      <c r="E5265">
        <v>7.1959999999999996E-2</v>
      </c>
      <c r="F5265" s="2">
        <v>100</v>
      </c>
      <c r="G5265" s="3">
        <f>teste_out_put_tratado_v5345[[#This Row],[Valor Investido]]/teste_out_put_tratado_v5345[[#This Row],[High]]</f>
        <v>1290.1561088891756</v>
      </c>
    </row>
    <row r="5266" spans="1:7" x14ac:dyDescent="0.25">
      <c r="A5266" s="1">
        <v>40378</v>
      </c>
      <c r="B5266">
        <v>7.8799999999999995E-2</v>
      </c>
      <c r="C5266">
        <v>8.3599999999999994E-2</v>
      </c>
      <c r="D5266">
        <v>6.9040000000000004E-2</v>
      </c>
      <c r="E5266">
        <v>7.417E-2</v>
      </c>
      <c r="F5266" s="2">
        <v>100</v>
      </c>
      <c r="G5266" s="3">
        <f>teste_out_put_tratado_v5345[[#This Row],[Valor Investido]]/teste_out_put_tratado_v5345[[#This Row],[High]]</f>
        <v>1196.1722488038279</v>
      </c>
    </row>
    <row r="5267" spans="1:7" x14ac:dyDescent="0.25">
      <c r="A5267" s="1">
        <v>40377</v>
      </c>
      <c r="B5267">
        <v>6.6089999999999996E-2</v>
      </c>
      <c r="C5267">
        <v>8.0860000000000001E-2</v>
      </c>
      <c r="D5267">
        <v>6.4219999999999999E-2</v>
      </c>
      <c r="E5267">
        <v>7.8810000000000005E-2</v>
      </c>
      <c r="F5267" s="2">
        <v>100</v>
      </c>
      <c r="G5267" s="3">
        <f>teste_out_put_tratado_v5345[[#This Row],[Valor Investido]]/teste_out_put_tratado_v5345[[#This Row],[High]]</f>
        <v>1236.7054167697254</v>
      </c>
    </row>
    <row r="5268" spans="1:7" x14ac:dyDescent="0.25">
      <c r="A5268" s="1">
        <v>40376</v>
      </c>
      <c r="B5268">
        <v>6.6500000000000004E-2</v>
      </c>
      <c r="C5268">
        <v>7.7740000000000004E-2</v>
      </c>
      <c r="D5268">
        <v>5.7419999999999999E-2</v>
      </c>
      <c r="E5268">
        <v>6.5989999999999993E-2</v>
      </c>
      <c r="F5268" s="2">
        <v>100</v>
      </c>
      <c r="G5268" s="3">
        <f>teste_out_put_tratado_v5345[[#This Row],[Valor Investido]]/teste_out_put_tratado_v5345[[#This Row],[High]]</f>
        <v>1286.3390789812195</v>
      </c>
    </row>
    <row r="5269" spans="1:7" x14ac:dyDescent="0.25">
      <c r="A5269" s="1">
        <v>40375</v>
      </c>
      <c r="B5269">
        <v>5.8000000000000003E-2</v>
      </c>
      <c r="C5269">
        <v>7.2220000000000006E-2</v>
      </c>
      <c r="D5269">
        <v>5.7480000000000003E-2</v>
      </c>
      <c r="E5269">
        <v>6.6489999999999994E-2</v>
      </c>
      <c r="F5269" s="2">
        <v>100</v>
      </c>
      <c r="G5269" s="3">
        <f>teste_out_put_tratado_v5345[[#This Row],[Valor Investido]]/teste_out_put_tratado_v5345[[#This Row],[High]]</f>
        <v>1384.6579894765991</v>
      </c>
    </row>
    <row r="5270" spans="1:7" x14ac:dyDescent="0.25">
      <c r="A5270" s="1">
        <v>40374</v>
      </c>
      <c r="B5270">
        <v>5.6399999999999999E-2</v>
      </c>
      <c r="C5270">
        <v>6.7949999999999997E-2</v>
      </c>
      <c r="D5270">
        <v>5.3969999999999997E-2</v>
      </c>
      <c r="E5270">
        <v>5.7570000000000003E-2</v>
      </c>
      <c r="F5270" s="2">
        <v>100</v>
      </c>
      <c r="G5270" s="3">
        <f>teste_out_put_tratado_v5345[[#This Row],[Valor Investido]]/teste_out_put_tratado_v5345[[#This Row],[High]]</f>
        <v>1471.6703458425313</v>
      </c>
    </row>
    <row r="5271" spans="1:7" x14ac:dyDescent="0.25">
      <c r="A5271" s="1">
        <v>40373</v>
      </c>
      <c r="B5271">
        <v>5.8160000000000003E-2</v>
      </c>
      <c r="C5271">
        <v>6.1589999999999999E-2</v>
      </c>
      <c r="D5271">
        <v>4.8649999999999999E-2</v>
      </c>
      <c r="E5271">
        <v>5.6399999999999999E-2</v>
      </c>
      <c r="F5271" s="2">
        <v>100</v>
      </c>
      <c r="G5271" s="3">
        <f>teste_out_put_tratado_v5345[[#This Row],[Valor Investido]]/teste_out_put_tratado_v5345[[#This Row],[High]]</f>
        <v>1623.640201331385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A6653-ECC1-4D6E-9CB8-2D5D860AB3EF}">
  <dimension ref="A1:J2531"/>
  <sheetViews>
    <sheetView zoomScale="115" zoomScaleNormal="115" workbookViewId="0">
      <selection activeCell="F5" sqref="F5"/>
    </sheetView>
  </sheetViews>
  <sheetFormatPr defaultRowHeight="15" x14ac:dyDescent="0.25"/>
  <cols>
    <col min="1" max="1" width="11.28515625" bestFit="1" customWidth="1"/>
    <col min="2" max="2" width="10.140625" hidden="1" customWidth="1"/>
    <col min="3" max="3" width="12" bestFit="1" customWidth="1"/>
    <col min="4" max="4" width="10.140625" hidden="1" customWidth="1"/>
    <col min="5" max="5" width="10.5703125" hidden="1" customWidth="1"/>
    <col min="6" max="6" width="16.85546875" bestFit="1" customWidth="1"/>
    <col min="7" max="7" width="21" bestFit="1" customWidth="1"/>
    <col min="8" max="8" width="20.85546875" bestFit="1" customWidth="1"/>
    <col min="9" max="9" width="20.5703125" bestFit="1" customWidth="1"/>
    <col min="10" max="10" width="14.85546875" bestFit="1" customWidth="1"/>
  </cols>
  <sheetData>
    <row r="1" spans="1:10" x14ac:dyDescent="0.25">
      <c r="I1" t="s">
        <v>9</v>
      </c>
      <c r="J1" s="2">
        <f>SUM(teste_out_put_tratado_v53456[Valor Investido])</f>
        <v>252700</v>
      </c>
    </row>
    <row r="2" spans="1:10" x14ac:dyDescent="0.25">
      <c r="I2" t="s">
        <v>11</v>
      </c>
      <c r="J2" s="2">
        <v>107000</v>
      </c>
    </row>
    <row r="3" spans="1:10" x14ac:dyDescent="0.25">
      <c r="I3" t="s">
        <v>10</v>
      </c>
      <c r="J3" s="2">
        <f>SUM(teste_out_put_tratado_v53456[qtde-btc-comprado])*J2</f>
        <v>2000432.9404834625</v>
      </c>
    </row>
    <row r="4" spans="1:10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6</v>
      </c>
      <c r="G4" t="s">
        <v>7</v>
      </c>
      <c r="H4" t="s">
        <v>8</v>
      </c>
    </row>
    <row r="5" spans="1:10" x14ac:dyDescent="0.25">
      <c r="A5" s="1">
        <v>43070</v>
      </c>
      <c r="B5">
        <v>10198.6</v>
      </c>
      <c r="C5" s="2">
        <v>11046.7</v>
      </c>
      <c r="D5">
        <v>9694.65</v>
      </c>
      <c r="E5">
        <v>10975.6</v>
      </c>
      <c r="F5" s="2">
        <v>100</v>
      </c>
      <c r="G5" s="3">
        <f>teste_out_put_tratado_v53456[[#This Row],[Valor Investido]]/teste_out_put_tratado_v53456[[#This Row],[High]]</f>
        <v>9.0524772103886229E-3</v>
      </c>
      <c r="H5" s="3">
        <v>9.0524799999999999E-3</v>
      </c>
    </row>
    <row r="6" spans="1:10" x14ac:dyDescent="0.25">
      <c r="A6" s="1">
        <v>43071</v>
      </c>
      <c r="B6">
        <v>10978.3</v>
      </c>
      <c r="C6" s="2">
        <v>11320.2</v>
      </c>
      <c r="D6">
        <v>10905.1</v>
      </c>
      <c r="E6">
        <v>11074.6</v>
      </c>
      <c r="F6" s="2">
        <v>100</v>
      </c>
      <c r="G6" s="3">
        <f>teste_out_put_tratado_v53456[[#This Row],[Valor Investido]]/teste_out_put_tratado_v53456[[#This Row],[High]]</f>
        <v>8.8337661878765388E-3</v>
      </c>
      <c r="H6" s="3">
        <f>teste_out_put_tratado_v53456[[#This Row],[qtde-btc-comprado]]+H5</f>
        <v>1.7886246187876539E-2</v>
      </c>
    </row>
    <row r="7" spans="1:10" x14ac:dyDescent="0.25">
      <c r="A7" s="1">
        <v>43072</v>
      </c>
      <c r="B7">
        <v>11082.7</v>
      </c>
      <c r="C7">
        <v>11858.7</v>
      </c>
      <c r="D7">
        <v>10862</v>
      </c>
      <c r="E7">
        <v>11323.2</v>
      </c>
      <c r="F7" s="2">
        <v>100</v>
      </c>
      <c r="G7" s="3">
        <f>teste_out_put_tratado_v53456[[#This Row],[Valor Investido]]/teste_out_put_tratado_v53456[[#This Row],[High]]</f>
        <v>8.4326275224097073E-3</v>
      </c>
      <c r="H7" s="3">
        <f>teste_out_put_tratado_v53456[[#This Row],[qtde-btc-comprado]]+H6</f>
        <v>2.6318873710286246E-2</v>
      </c>
    </row>
    <row r="8" spans="1:10" x14ac:dyDescent="0.25">
      <c r="A8" s="1">
        <v>43073</v>
      </c>
      <c r="B8">
        <v>11315.4</v>
      </c>
      <c r="C8">
        <v>11657.2</v>
      </c>
      <c r="D8">
        <v>11081.8</v>
      </c>
      <c r="E8">
        <v>11657.2</v>
      </c>
      <c r="F8" s="2">
        <v>100</v>
      </c>
      <c r="G8" s="3">
        <f>teste_out_put_tratado_v53456[[#This Row],[Valor Investido]]/teste_out_put_tratado_v53456[[#This Row],[High]]</f>
        <v>8.5783893216209717E-3</v>
      </c>
      <c r="H8" s="3">
        <f>teste_out_put_tratado_v53456[[#This Row],[qtde-btc-comprado]]+H7</f>
        <v>3.4897263031907218E-2</v>
      </c>
    </row>
    <row r="9" spans="1:10" x14ac:dyDescent="0.25">
      <c r="A9" s="1">
        <v>43074</v>
      </c>
      <c r="B9">
        <v>11685.7</v>
      </c>
      <c r="C9">
        <v>12032</v>
      </c>
      <c r="D9">
        <v>11604.6</v>
      </c>
      <c r="E9">
        <v>11916.7</v>
      </c>
      <c r="F9" s="2">
        <v>100</v>
      </c>
      <c r="G9" s="3">
        <f>teste_out_put_tratado_v53456[[#This Row],[Valor Investido]]/teste_out_put_tratado_v53456[[#This Row],[High]]</f>
        <v>8.3111702127659573E-3</v>
      </c>
      <c r="H9" s="3">
        <f>teste_out_put_tratado_v53456[[#This Row],[qtde-btc-comprado]]+H8</f>
        <v>4.3208433244673175E-2</v>
      </c>
    </row>
    <row r="10" spans="1:10" x14ac:dyDescent="0.25">
      <c r="A10" s="1">
        <v>43075</v>
      </c>
      <c r="B10">
        <v>11923.4</v>
      </c>
      <c r="C10">
        <v>14369.1</v>
      </c>
      <c r="D10">
        <v>11923.4</v>
      </c>
      <c r="E10">
        <v>14291.5</v>
      </c>
      <c r="F10" s="2">
        <v>100</v>
      </c>
      <c r="G10" s="3">
        <f>teste_out_put_tratado_v53456[[#This Row],[Valor Investido]]/teste_out_put_tratado_v53456[[#This Row],[High]]</f>
        <v>6.9593781099720926E-3</v>
      </c>
      <c r="H10" s="3">
        <f>teste_out_put_tratado_v53456[[#This Row],[qtde-btc-comprado]]+H9</f>
        <v>5.0167811354645264E-2</v>
      </c>
    </row>
    <row r="11" spans="1:10" x14ac:dyDescent="0.25">
      <c r="A11" s="1">
        <v>43076</v>
      </c>
      <c r="B11">
        <v>14266.1</v>
      </c>
      <c r="C11">
        <v>17899.7</v>
      </c>
      <c r="D11">
        <v>14057.3</v>
      </c>
      <c r="E11">
        <v>17899.7</v>
      </c>
      <c r="F11" s="2">
        <v>100</v>
      </c>
      <c r="G11" s="3">
        <f>teste_out_put_tratado_v53456[[#This Row],[Valor Investido]]/teste_out_put_tratado_v53456[[#This Row],[High]]</f>
        <v>5.5866858103767103E-3</v>
      </c>
      <c r="H11" s="3">
        <f>teste_out_put_tratado_v53456[[#This Row],[qtde-btc-comprado]]+H10</f>
        <v>5.5754497165021975E-2</v>
      </c>
    </row>
    <row r="12" spans="1:10" x14ac:dyDescent="0.25">
      <c r="A12" s="1">
        <v>43077</v>
      </c>
      <c r="B12">
        <v>17802.900000000001</v>
      </c>
      <c r="C12">
        <v>18353.400000000001</v>
      </c>
      <c r="D12">
        <v>14336.9</v>
      </c>
      <c r="E12">
        <v>16569.400000000001</v>
      </c>
      <c r="F12" s="2">
        <v>100</v>
      </c>
      <c r="G12" s="3">
        <f>teste_out_put_tratado_v53456[[#This Row],[Valor Investido]]/teste_out_put_tratado_v53456[[#This Row],[High]]</f>
        <v>5.4485817341745936E-3</v>
      </c>
      <c r="H12" s="3">
        <f>teste_out_put_tratado_v53456[[#This Row],[qtde-btc-comprado]]+H11</f>
        <v>6.1203078899196572E-2</v>
      </c>
    </row>
    <row r="13" spans="1:10" x14ac:dyDescent="0.25">
      <c r="A13" s="1">
        <v>43078</v>
      </c>
      <c r="B13">
        <v>16523.3</v>
      </c>
      <c r="C13">
        <v>16783</v>
      </c>
      <c r="D13">
        <v>13674.9</v>
      </c>
      <c r="E13">
        <v>15178.2</v>
      </c>
      <c r="F13" s="2">
        <v>100</v>
      </c>
      <c r="G13" s="3">
        <f>teste_out_put_tratado_v53456[[#This Row],[Valor Investido]]/teste_out_put_tratado_v53456[[#This Row],[High]]</f>
        <v>5.9584102961329913E-3</v>
      </c>
      <c r="H13" s="3">
        <f>teste_out_put_tratado_v53456[[#This Row],[qtde-btc-comprado]]+H12</f>
        <v>6.7161489195329563E-2</v>
      </c>
    </row>
    <row r="14" spans="1:10" x14ac:dyDescent="0.25">
      <c r="A14" s="1">
        <v>43079</v>
      </c>
      <c r="B14">
        <v>15168.4</v>
      </c>
      <c r="C14">
        <v>15850.6</v>
      </c>
      <c r="D14">
        <v>13226.6</v>
      </c>
      <c r="E14">
        <v>15455.4</v>
      </c>
      <c r="F14" s="2">
        <v>100</v>
      </c>
      <c r="G14" s="3">
        <f>teste_out_put_tratado_v53456[[#This Row],[Valor Investido]]/teste_out_put_tratado_v53456[[#This Row],[High]]</f>
        <v>6.3089094419138706E-3</v>
      </c>
      <c r="H14" s="3">
        <f>teste_out_put_tratado_v53456[[#This Row],[qtde-btc-comprado]]+H13</f>
        <v>7.3470398637243431E-2</v>
      </c>
    </row>
    <row r="15" spans="1:10" x14ac:dyDescent="0.25">
      <c r="A15" s="1">
        <v>43080</v>
      </c>
      <c r="B15">
        <v>15427.4</v>
      </c>
      <c r="C15">
        <v>17513.900000000001</v>
      </c>
      <c r="D15">
        <v>15404.8</v>
      </c>
      <c r="E15">
        <v>16936.8</v>
      </c>
      <c r="F15" s="2">
        <v>100</v>
      </c>
      <c r="G15" s="3">
        <f>teste_out_put_tratado_v53456[[#This Row],[Valor Investido]]/teste_out_put_tratado_v53456[[#This Row],[High]]</f>
        <v>5.7097505409988633E-3</v>
      </c>
      <c r="H15" s="3">
        <f>teste_out_put_tratado_v53456[[#This Row],[qtde-btc-comprado]]+H14</f>
        <v>7.9180149178242287E-2</v>
      </c>
    </row>
    <row r="16" spans="1:10" x14ac:dyDescent="0.25">
      <c r="A16" s="1">
        <v>43081</v>
      </c>
      <c r="B16">
        <v>16919.8</v>
      </c>
      <c r="C16">
        <v>17781.8</v>
      </c>
      <c r="D16">
        <v>16571.599999999999</v>
      </c>
      <c r="E16">
        <v>17415.400000000001</v>
      </c>
      <c r="F16" s="2">
        <v>100</v>
      </c>
      <c r="G16" s="3">
        <f>teste_out_put_tratado_v53456[[#This Row],[Valor Investido]]/teste_out_put_tratado_v53456[[#This Row],[High]]</f>
        <v>5.6237276316233459E-3</v>
      </c>
      <c r="H16" s="3">
        <f>teste_out_put_tratado_v53456[[#This Row],[qtde-btc-comprado]]+H15</f>
        <v>8.4803876809865633E-2</v>
      </c>
    </row>
    <row r="17" spans="1:8" x14ac:dyDescent="0.25">
      <c r="A17" s="1">
        <v>43082</v>
      </c>
      <c r="B17">
        <v>17500</v>
      </c>
      <c r="C17">
        <v>17653.099999999999</v>
      </c>
      <c r="D17">
        <v>16039.7</v>
      </c>
      <c r="E17">
        <v>16408.2</v>
      </c>
      <c r="F17" s="2">
        <v>100</v>
      </c>
      <c r="G17" s="3">
        <f>teste_out_put_tratado_v53456[[#This Row],[Valor Investido]]/teste_out_put_tratado_v53456[[#This Row],[High]]</f>
        <v>5.6647274416391459E-3</v>
      </c>
      <c r="H17" s="3">
        <f>teste_out_put_tratado_v53456[[#This Row],[qtde-btc-comprado]]+H16</f>
        <v>9.0468604251504783E-2</v>
      </c>
    </row>
    <row r="18" spans="1:8" x14ac:dyDescent="0.25">
      <c r="A18" s="1">
        <v>43083</v>
      </c>
      <c r="B18">
        <v>16384.599999999999</v>
      </c>
      <c r="C18">
        <v>17085.8</v>
      </c>
      <c r="D18">
        <v>16185.9</v>
      </c>
      <c r="E18">
        <v>16564</v>
      </c>
      <c r="F18" s="2">
        <v>100</v>
      </c>
      <c r="G18" s="3">
        <f>teste_out_put_tratado_v53456[[#This Row],[Valor Investido]]/teste_out_put_tratado_v53456[[#This Row],[High]]</f>
        <v>5.8528134474241768E-3</v>
      </c>
      <c r="H18" s="3">
        <f>teste_out_put_tratado_v53456[[#This Row],[qtde-btc-comprado]]+H17</f>
        <v>9.6321417698928963E-2</v>
      </c>
    </row>
    <row r="19" spans="1:8" x14ac:dyDescent="0.25">
      <c r="A19" s="1">
        <v>43084</v>
      </c>
      <c r="B19">
        <v>16601.3</v>
      </c>
      <c r="C19">
        <v>18154.099999999999</v>
      </c>
      <c r="D19">
        <v>16601.3</v>
      </c>
      <c r="E19">
        <v>17706.900000000001</v>
      </c>
      <c r="F19" s="2">
        <v>100</v>
      </c>
      <c r="G19" s="3">
        <f>teste_out_put_tratado_v53456[[#This Row],[Valor Investido]]/teste_out_put_tratado_v53456[[#This Row],[High]]</f>
        <v>5.5083975520681281E-3</v>
      </c>
      <c r="H19" s="3">
        <f>teste_out_put_tratado_v53456[[#This Row],[qtde-btc-comprado]]+H18</f>
        <v>0.10182981525099709</v>
      </c>
    </row>
    <row r="20" spans="1:8" x14ac:dyDescent="0.25">
      <c r="A20" s="1">
        <v>43085</v>
      </c>
      <c r="B20">
        <v>17760.3</v>
      </c>
      <c r="C20">
        <v>19716.7</v>
      </c>
      <c r="D20">
        <v>17515.3</v>
      </c>
      <c r="E20">
        <v>19497.400000000001</v>
      </c>
      <c r="F20" s="2">
        <v>100</v>
      </c>
      <c r="G20" s="3">
        <f>teste_out_put_tratado_v53456[[#This Row],[Valor Investido]]/teste_out_put_tratado_v53456[[#This Row],[High]]</f>
        <v>5.0718426511535903E-3</v>
      </c>
      <c r="H20" s="3">
        <f>teste_out_put_tratado_v53456[[#This Row],[qtde-btc-comprado]]+H19</f>
        <v>0.10690165790215068</v>
      </c>
    </row>
    <row r="21" spans="1:8" x14ac:dyDescent="0.25">
      <c r="A21" s="1">
        <v>43086</v>
      </c>
      <c r="B21">
        <v>19475.8</v>
      </c>
      <c r="C21">
        <v>20089</v>
      </c>
      <c r="D21">
        <v>18974.099999999999</v>
      </c>
      <c r="E21">
        <v>19140.8</v>
      </c>
      <c r="F21" s="2">
        <v>100</v>
      </c>
      <c r="G21" s="3">
        <f>teste_out_put_tratado_v53456[[#This Row],[Valor Investido]]/teste_out_put_tratado_v53456[[#This Row],[High]]</f>
        <v>4.9778485738463836E-3</v>
      </c>
      <c r="H21" s="3">
        <f>teste_out_put_tratado_v53456[[#This Row],[qtde-btc-comprado]]+H20</f>
        <v>0.11187950647599706</v>
      </c>
    </row>
    <row r="22" spans="1:8" x14ac:dyDescent="0.25">
      <c r="A22" s="1">
        <v>43087</v>
      </c>
      <c r="B22">
        <v>19106.400000000001</v>
      </c>
      <c r="C22">
        <v>19371</v>
      </c>
      <c r="D22">
        <v>18355.900000000001</v>
      </c>
      <c r="E22">
        <v>19114.2</v>
      </c>
      <c r="F22" s="2">
        <v>100</v>
      </c>
      <c r="G22" s="3">
        <f>teste_out_put_tratado_v53456[[#This Row],[Valor Investido]]/teste_out_put_tratado_v53456[[#This Row],[High]]</f>
        <v>5.1623560993237314E-3</v>
      </c>
      <c r="H22" s="3">
        <f>teste_out_put_tratado_v53456[[#This Row],[qtde-btc-comprado]]+H21</f>
        <v>0.1170418625753208</v>
      </c>
    </row>
    <row r="23" spans="1:8" x14ac:dyDescent="0.25">
      <c r="A23" s="1">
        <v>43088</v>
      </c>
      <c r="B23">
        <v>19118.3</v>
      </c>
      <c r="C23">
        <v>19177.8</v>
      </c>
      <c r="D23">
        <v>17275.400000000001</v>
      </c>
      <c r="E23">
        <v>17776.7</v>
      </c>
      <c r="F23" s="2">
        <v>100</v>
      </c>
      <c r="G23" s="3">
        <f>teste_out_put_tratado_v53456[[#This Row],[Valor Investido]]/teste_out_put_tratado_v53456[[#This Row],[High]]</f>
        <v>5.2143624399044733E-3</v>
      </c>
      <c r="H23" s="3">
        <f>teste_out_put_tratado_v53456[[#This Row],[qtde-btc-comprado]]+H22</f>
        <v>0.12225622501522528</v>
      </c>
    </row>
    <row r="24" spans="1:8" x14ac:dyDescent="0.25">
      <c r="A24" s="1">
        <v>43089</v>
      </c>
      <c r="B24">
        <v>17760.3</v>
      </c>
      <c r="C24">
        <v>17934.7</v>
      </c>
      <c r="D24">
        <v>16077.7</v>
      </c>
      <c r="E24">
        <v>16624.599999999999</v>
      </c>
      <c r="F24" s="2">
        <v>100</v>
      </c>
      <c r="G24" s="3">
        <f>teste_out_put_tratado_v53456[[#This Row],[Valor Investido]]/teste_out_put_tratado_v53456[[#This Row],[High]]</f>
        <v>5.5757832581531889E-3</v>
      </c>
      <c r="H24" s="3">
        <f>teste_out_put_tratado_v53456[[#This Row],[qtde-btc-comprado]]+H23</f>
        <v>0.12783200827337846</v>
      </c>
    </row>
    <row r="25" spans="1:8" x14ac:dyDescent="0.25">
      <c r="A25" s="1">
        <v>43090</v>
      </c>
      <c r="B25">
        <v>16642.400000000001</v>
      </c>
      <c r="C25">
        <v>17567.7</v>
      </c>
      <c r="D25">
        <v>15342.7</v>
      </c>
      <c r="E25">
        <v>15802.9</v>
      </c>
      <c r="F25" s="2">
        <v>100</v>
      </c>
      <c r="G25" s="3">
        <f>teste_out_put_tratado_v53456[[#This Row],[Valor Investido]]/teste_out_put_tratado_v53456[[#This Row],[High]]</f>
        <v>5.6922647813885709E-3</v>
      </c>
      <c r="H25" s="3">
        <f>teste_out_put_tratado_v53456[[#This Row],[qtde-btc-comprado]]+H24</f>
        <v>0.13352427305476702</v>
      </c>
    </row>
    <row r="26" spans="1:8" x14ac:dyDescent="0.25">
      <c r="A26" s="1">
        <v>43091</v>
      </c>
      <c r="B26">
        <v>15898</v>
      </c>
      <c r="C26">
        <v>15943.4</v>
      </c>
      <c r="D26">
        <v>11833</v>
      </c>
      <c r="E26">
        <v>13831.8</v>
      </c>
      <c r="F26" s="2">
        <v>100</v>
      </c>
      <c r="G26" s="3">
        <f>teste_out_put_tratado_v53456[[#This Row],[Valor Investido]]/teste_out_put_tratado_v53456[[#This Row],[High]]</f>
        <v>6.2721878645709194E-3</v>
      </c>
      <c r="H26" s="3">
        <f>teste_out_put_tratado_v53456[[#This Row],[qtde-btc-comprado]]+H25</f>
        <v>0.13979646091933795</v>
      </c>
    </row>
    <row r="27" spans="1:8" x14ac:dyDescent="0.25">
      <c r="A27" s="1">
        <v>43092</v>
      </c>
      <c r="B27">
        <v>13948.7</v>
      </c>
      <c r="C27">
        <v>15603.2</v>
      </c>
      <c r="D27">
        <v>13828.8</v>
      </c>
      <c r="E27">
        <v>14699.2</v>
      </c>
      <c r="F27" s="2">
        <v>100</v>
      </c>
      <c r="G27" s="3">
        <f>teste_out_put_tratado_v53456[[#This Row],[Valor Investido]]/teste_out_put_tratado_v53456[[#This Row],[High]]</f>
        <v>6.408941755537325E-3</v>
      </c>
      <c r="H27" s="3">
        <f>teste_out_put_tratado_v53456[[#This Row],[qtde-btc-comprado]]+H26</f>
        <v>0.14620540267487528</v>
      </c>
    </row>
    <row r="28" spans="1:8" x14ac:dyDescent="0.25">
      <c r="A28" s="1">
        <v>43093</v>
      </c>
      <c r="B28">
        <v>14608.2</v>
      </c>
      <c r="C28">
        <v>14626</v>
      </c>
      <c r="D28">
        <v>12747.7</v>
      </c>
      <c r="E28">
        <v>13925.8</v>
      </c>
      <c r="F28" s="2">
        <v>100</v>
      </c>
      <c r="G28" s="3">
        <f>teste_out_put_tratado_v53456[[#This Row],[Valor Investido]]/teste_out_put_tratado_v53456[[#This Row],[High]]</f>
        <v>6.8371393408997675E-3</v>
      </c>
      <c r="H28" s="3">
        <f>teste_out_put_tratado_v53456[[#This Row],[qtde-btc-comprado]]+H27</f>
        <v>0.15304254201577505</v>
      </c>
    </row>
    <row r="29" spans="1:8" x14ac:dyDescent="0.25">
      <c r="A29" s="1">
        <v>43094</v>
      </c>
      <c r="B29">
        <v>13995.9</v>
      </c>
      <c r="C29">
        <v>14593</v>
      </c>
      <c r="D29">
        <v>13448.9</v>
      </c>
      <c r="E29">
        <v>14026.6</v>
      </c>
      <c r="F29" s="2">
        <v>100</v>
      </c>
      <c r="G29" s="3">
        <f>teste_out_put_tratado_v53456[[#This Row],[Valor Investido]]/teste_out_put_tratado_v53456[[#This Row],[High]]</f>
        <v>6.8526005619132463E-3</v>
      </c>
      <c r="H29" s="3">
        <f>teste_out_put_tratado_v53456[[#This Row],[qtde-btc-comprado]]+H28</f>
        <v>0.1598951425776883</v>
      </c>
    </row>
    <row r="30" spans="1:8" x14ac:dyDescent="0.25">
      <c r="A30" s="1">
        <v>43095</v>
      </c>
      <c r="B30">
        <v>14036.6</v>
      </c>
      <c r="C30">
        <v>16461.2</v>
      </c>
      <c r="D30">
        <v>14028.9</v>
      </c>
      <c r="E30">
        <v>16099.8</v>
      </c>
      <c r="F30" s="2">
        <v>100</v>
      </c>
      <c r="G30" s="3">
        <f>teste_out_put_tratado_v53456[[#This Row],[Valor Investido]]/teste_out_put_tratado_v53456[[#This Row],[High]]</f>
        <v>6.0748912594464554E-3</v>
      </c>
      <c r="H30" s="3">
        <f>teste_out_put_tratado_v53456[[#This Row],[qtde-btc-comprado]]+H29</f>
        <v>0.16597003383713477</v>
      </c>
    </row>
    <row r="31" spans="1:8" x14ac:dyDescent="0.25">
      <c r="A31" s="1">
        <v>43096</v>
      </c>
      <c r="B31">
        <v>16163.5</v>
      </c>
      <c r="C31">
        <v>16930.900000000001</v>
      </c>
      <c r="D31">
        <v>15114.3</v>
      </c>
      <c r="E31">
        <v>15838.5</v>
      </c>
      <c r="F31" s="2">
        <v>100</v>
      </c>
      <c r="G31" s="3">
        <f>teste_out_put_tratado_v53456[[#This Row],[Valor Investido]]/teste_out_put_tratado_v53456[[#This Row],[High]]</f>
        <v>5.906360559686726E-3</v>
      </c>
      <c r="H31" s="3">
        <f>teste_out_put_tratado_v53456[[#This Row],[qtde-btc-comprado]]+H30</f>
        <v>0.17187639439682148</v>
      </c>
    </row>
    <row r="32" spans="1:8" x14ac:dyDescent="0.25">
      <c r="A32" s="1">
        <v>43097</v>
      </c>
      <c r="B32">
        <v>15864.1</v>
      </c>
      <c r="C32">
        <v>15888.4</v>
      </c>
      <c r="D32">
        <v>13937.3</v>
      </c>
      <c r="E32">
        <v>14606.5</v>
      </c>
      <c r="F32" s="2">
        <v>100</v>
      </c>
      <c r="G32" s="3">
        <f>teste_out_put_tratado_v53456[[#This Row],[Valor Investido]]/teste_out_put_tratado_v53456[[#This Row],[High]]</f>
        <v>6.2938999521663609E-3</v>
      </c>
      <c r="H32" s="3">
        <f>teste_out_put_tratado_v53456[[#This Row],[qtde-btc-comprado]]+H31</f>
        <v>0.17817029434898785</v>
      </c>
    </row>
    <row r="33" spans="1:8" x14ac:dyDescent="0.25">
      <c r="A33" s="1">
        <v>43098</v>
      </c>
      <c r="B33">
        <v>14695.8</v>
      </c>
      <c r="C33">
        <v>15279</v>
      </c>
      <c r="D33">
        <v>14307</v>
      </c>
      <c r="E33">
        <v>14656.2</v>
      </c>
      <c r="F33" s="2">
        <v>100</v>
      </c>
      <c r="G33" s="3">
        <f>teste_out_put_tratado_v53456[[#This Row],[Valor Investido]]/teste_out_put_tratado_v53456[[#This Row],[High]]</f>
        <v>6.544930950978467E-3</v>
      </c>
      <c r="H33" s="3">
        <f>teste_out_put_tratado_v53456[[#This Row],[qtde-btc-comprado]]+H32</f>
        <v>0.18471522529996631</v>
      </c>
    </row>
    <row r="34" spans="1:8" x14ac:dyDescent="0.25">
      <c r="A34" s="1">
        <v>43099</v>
      </c>
      <c r="B34">
        <v>14681.9</v>
      </c>
      <c r="C34">
        <v>14681.9</v>
      </c>
      <c r="D34">
        <v>12350.1</v>
      </c>
      <c r="E34">
        <v>12952.2</v>
      </c>
      <c r="F34" s="2">
        <v>100</v>
      </c>
      <c r="G34" s="3">
        <f>teste_out_put_tratado_v53456[[#This Row],[Valor Investido]]/teste_out_put_tratado_v53456[[#This Row],[High]]</f>
        <v>6.8111075541993889E-3</v>
      </c>
      <c r="H34" s="3">
        <f>teste_out_put_tratado_v53456[[#This Row],[qtde-btc-comprado]]+H33</f>
        <v>0.1915263328541657</v>
      </c>
    </row>
    <row r="35" spans="1:8" x14ac:dyDescent="0.25">
      <c r="A35" s="1">
        <v>43100</v>
      </c>
      <c r="B35">
        <v>12897.7</v>
      </c>
      <c r="C35">
        <v>14377.4</v>
      </c>
      <c r="D35">
        <v>12755.6</v>
      </c>
      <c r="E35">
        <v>14156.4</v>
      </c>
      <c r="F35" s="2">
        <v>100</v>
      </c>
      <c r="G35" s="3">
        <f>teste_out_put_tratado_v53456[[#This Row],[Valor Investido]]/teste_out_put_tratado_v53456[[#This Row],[High]]</f>
        <v>6.9553604963345254E-3</v>
      </c>
      <c r="H35" s="3">
        <f>teste_out_put_tratado_v53456[[#This Row],[qtde-btc-comprado]]+H34</f>
        <v>0.19848169335050023</v>
      </c>
    </row>
    <row r="36" spans="1:8" x14ac:dyDescent="0.25">
      <c r="A36" s="1">
        <v>43101</v>
      </c>
      <c r="B36">
        <v>14112.2</v>
      </c>
      <c r="C36">
        <v>14112.2</v>
      </c>
      <c r="D36">
        <v>13154.7</v>
      </c>
      <c r="E36">
        <v>13657.2</v>
      </c>
      <c r="F36" s="2">
        <v>100</v>
      </c>
      <c r="G36" s="3">
        <f>teste_out_put_tratado_v53456[[#This Row],[Valor Investido]]/teste_out_put_tratado_v53456[[#This Row],[High]]</f>
        <v>7.0860673743285947E-3</v>
      </c>
      <c r="H36" s="3">
        <f>teste_out_put_tratado_v53456[[#This Row],[qtde-btc-comprado]]+H35</f>
        <v>0.20556776072482882</v>
      </c>
    </row>
    <row r="37" spans="1:8" x14ac:dyDescent="0.25">
      <c r="A37" s="1">
        <v>43102</v>
      </c>
      <c r="B37">
        <v>13625</v>
      </c>
      <c r="C37">
        <v>15444.6</v>
      </c>
      <c r="D37">
        <v>13163.6</v>
      </c>
      <c r="E37">
        <v>14982.1</v>
      </c>
      <c r="F37" s="2">
        <v>100</v>
      </c>
      <c r="G37" s="3">
        <f>teste_out_put_tratado_v53456[[#This Row],[Valor Investido]]/teste_out_put_tratado_v53456[[#This Row],[High]]</f>
        <v>6.4747549305258795E-3</v>
      </c>
      <c r="H37" s="3">
        <f>teste_out_put_tratado_v53456[[#This Row],[qtde-btc-comprado]]+H36</f>
        <v>0.2120425156553547</v>
      </c>
    </row>
    <row r="38" spans="1:8" x14ac:dyDescent="0.25">
      <c r="A38" s="1">
        <v>43103</v>
      </c>
      <c r="B38">
        <v>14978.2</v>
      </c>
      <c r="C38">
        <v>15572.8</v>
      </c>
      <c r="D38">
        <v>14844.5</v>
      </c>
      <c r="E38">
        <v>15201</v>
      </c>
      <c r="F38" s="2">
        <v>100</v>
      </c>
      <c r="G38" s="3">
        <f>teste_out_put_tratado_v53456[[#This Row],[Valor Investido]]/teste_out_put_tratado_v53456[[#This Row],[High]]</f>
        <v>6.4214527894790917E-3</v>
      </c>
      <c r="H38" s="3">
        <f>teste_out_put_tratado_v53456[[#This Row],[qtde-btc-comprado]]+H37</f>
        <v>0.21846396844483379</v>
      </c>
    </row>
    <row r="39" spans="1:8" x14ac:dyDescent="0.25">
      <c r="A39" s="1">
        <v>43104</v>
      </c>
      <c r="B39">
        <v>15270.7</v>
      </c>
      <c r="C39">
        <v>15739.7</v>
      </c>
      <c r="D39">
        <v>14522.2</v>
      </c>
      <c r="E39">
        <v>15599.2</v>
      </c>
      <c r="F39" s="2">
        <v>100</v>
      </c>
      <c r="G39" s="3">
        <f>teste_out_put_tratado_v53456[[#This Row],[Valor Investido]]/teste_out_put_tratado_v53456[[#This Row],[High]]</f>
        <v>6.3533612457670726E-3</v>
      </c>
      <c r="H39" s="3">
        <f>teste_out_put_tratado_v53456[[#This Row],[qtde-btc-comprado]]+H38</f>
        <v>0.22481732969060086</v>
      </c>
    </row>
    <row r="40" spans="1:8" x14ac:dyDescent="0.25">
      <c r="A40" s="1">
        <v>43105</v>
      </c>
      <c r="B40">
        <v>15477.2</v>
      </c>
      <c r="C40">
        <v>17705.2</v>
      </c>
      <c r="D40">
        <v>15202.8</v>
      </c>
      <c r="E40">
        <v>17429.5</v>
      </c>
      <c r="F40" s="2">
        <v>100</v>
      </c>
      <c r="G40" s="3">
        <f>teste_out_put_tratado_v53456[[#This Row],[Valor Investido]]/teste_out_put_tratado_v53456[[#This Row],[High]]</f>
        <v>5.6480581975916679E-3</v>
      </c>
      <c r="H40" s="3">
        <f>teste_out_put_tratado_v53456[[#This Row],[qtde-btc-comprado]]+H39</f>
        <v>0.23046538788819254</v>
      </c>
    </row>
    <row r="41" spans="1:8" x14ac:dyDescent="0.25">
      <c r="A41" s="1">
        <v>43106</v>
      </c>
      <c r="B41">
        <v>17462.099999999999</v>
      </c>
      <c r="C41">
        <v>17712.400000000001</v>
      </c>
      <c r="D41">
        <v>16764.599999999999</v>
      </c>
      <c r="E41">
        <v>17527</v>
      </c>
      <c r="F41" s="2">
        <v>100</v>
      </c>
      <c r="G41" s="3">
        <f>teste_out_put_tratado_v53456[[#This Row],[Valor Investido]]/teste_out_put_tratado_v53456[[#This Row],[High]]</f>
        <v>5.6457622908245063E-3</v>
      </c>
      <c r="H41" s="3">
        <f>teste_out_put_tratado_v53456[[#This Row],[qtde-btc-comprado]]+H40</f>
        <v>0.23611115017901704</v>
      </c>
    </row>
    <row r="42" spans="1:8" x14ac:dyDescent="0.25">
      <c r="A42" s="1">
        <v>43107</v>
      </c>
      <c r="B42">
        <v>17527.3</v>
      </c>
      <c r="C42">
        <v>17579.599999999999</v>
      </c>
      <c r="D42">
        <v>16087.7</v>
      </c>
      <c r="E42">
        <v>16477.599999999999</v>
      </c>
      <c r="F42" s="2">
        <v>100</v>
      </c>
      <c r="G42" s="3">
        <f>teste_out_put_tratado_v53456[[#This Row],[Valor Investido]]/teste_out_put_tratado_v53456[[#This Row],[High]]</f>
        <v>5.6884115679537647E-3</v>
      </c>
      <c r="H42" s="3">
        <f>teste_out_put_tratado_v53456[[#This Row],[qtde-btc-comprado]]+H41</f>
        <v>0.24179956174697081</v>
      </c>
    </row>
    <row r="43" spans="1:8" x14ac:dyDescent="0.25">
      <c r="A43" s="1">
        <v>43108</v>
      </c>
      <c r="B43">
        <v>16476.2</v>
      </c>
      <c r="C43">
        <v>16537.900000000001</v>
      </c>
      <c r="D43">
        <v>14208.2</v>
      </c>
      <c r="E43">
        <v>15170.1</v>
      </c>
      <c r="F43" s="2">
        <v>100</v>
      </c>
      <c r="G43" s="3">
        <f>teste_out_put_tratado_v53456[[#This Row],[Valor Investido]]/teste_out_put_tratado_v53456[[#This Row],[High]]</f>
        <v>6.0467169350401197E-3</v>
      </c>
      <c r="H43" s="3">
        <f>teste_out_put_tratado_v53456[[#This Row],[qtde-btc-comprado]]+H42</f>
        <v>0.24784627868201092</v>
      </c>
    </row>
    <row r="44" spans="1:8" x14ac:dyDescent="0.25">
      <c r="A44" s="1">
        <v>43109</v>
      </c>
      <c r="B44">
        <v>15123.7</v>
      </c>
      <c r="C44">
        <v>15497.5</v>
      </c>
      <c r="D44">
        <v>14424</v>
      </c>
      <c r="E44">
        <v>14595.4</v>
      </c>
      <c r="F44" s="2">
        <v>100</v>
      </c>
      <c r="G44" s="3">
        <f>teste_out_put_tratado_v53456[[#This Row],[Valor Investido]]/teste_out_put_tratado_v53456[[#This Row],[High]]</f>
        <v>6.4526536538151314E-3</v>
      </c>
      <c r="H44" s="3">
        <f>teste_out_put_tratado_v53456[[#This Row],[qtde-btc-comprado]]+H43</f>
        <v>0.25429893233582607</v>
      </c>
    </row>
    <row r="45" spans="1:8" x14ac:dyDescent="0.25">
      <c r="A45" s="1">
        <v>43110</v>
      </c>
      <c r="B45">
        <v>14588.5</v>
      </c>
      <c r="C45">
        <v>14973.3</v>
      </c>
      <c r="D45">
        <v>13691.2</v>
      </c>
      <c r="E45">
        <v>14973.3</v>
      </c>
      <c r="F45" s="2">
        <v>100</v>
      </c>
      <c r="G45" s="3">
        <f>teste_out_put_tratado_v53456[[#This Row],[Valor Investido]]/teste_out_put_tratado_v53456[[#This Row],[High]]</f>
        <v>6.6785544936653913E-3</v>
      </c>
      <c r="H45" s="3">
        <f>teste_out_put_tratado_v53456[[#This Row],[qtde-btc-comprado]]+H44</f>
        <v>0.26097748682949146</v>
      </c>
    </row>
    <row r="46" spans="1:8" x14ac:dyDescent="0.25">
      <c r="A46" s="1">
        <v>43111</v>
      </c>
      <c r="B46">
        <v>14968.2</v>
      </c>
      <c r="C46">
        <v>15018.8</v>
      </c>
      <c r="D46">
        <v>13105.9</v>
      </c>
      <c r="E46">
        <v>13405.8</v>
      </c>
      <c r="F46" s="2">
        <v>100</v>
      </c>
      <c r="G46" s="3">
        <f>teste_out_put_tratado_v53456[[#This Row],[Valor Investido]]/teste_out_put_tratado_v53456[[#This Row],[High]]</f>
        <v>6.6583215702985593E-3</v>
      </c>
      <c r="H46" s="3">
        <f>teste_out_put_tratado_v53456[[#This Row],[qtde-btc-comprado]]+H45</f>
        <v>0.26763580839979001</v>
      </c>
    </row>
    <row r="47" spans="1:8" x14ac:dyDescent="0.25">
      <c r="A47" s="1">
        <v>43112</v>
      </c>
      <c r="B47">
        <v>13453.9</v>
      </c>
      <c r="C47">
        <v>14229.9</v>
      </c>
      <c r="D47">
        <v>13158.1</v>
      </c>
      <c r="E47">
        <v>13980.6</v>
      </c>
      <c r="F47" s="2">
        <v>100</v>
      </c>
      <c r="G47" s="3">
        <f>teste_out_put_tratado_v53456[[#This Row],[Valor Investido]]/teste_out_put_tratado_v53456[[#This Row],[High]]</f>
        <v>7.0274562716533496E-3</v>
      </c>
      <c r="H47" s="3">
        <f>teste_out_put_tratado_v53456[[#This Row],[qtde-btc-comprado]]+H46</f>
        <v>0.27466326467144336</v>
      </c>
    </row>
    <row r="48" spans="1:8" x14ac:dyDescent="0.25">
      <c r="A48" s="1">
        <v>43113</v>
      </c>
      <c r="B48">
        <v>13952.4</v>
      </c>
      <c r="C48">
        <v>14659.5</v>
      </c>
      <c r="D48">
        <v>13952.4</v>
      </c>
      <c r="E48">
        <v>14360.2</v>
      </c>
      <c r="F48" s="2">
        <v>100</v>
      </c>
      <c r="G48" s="3">
        <f>teste_out_put_tratado_v53456[[#This Row],[Valor Investido]]/teste_out_put_tratado_v53456[[#This Row],[High]]</f>
        <v>6.8215150584944916E-3</v>
      </c>
      <c r="H48" s="3">
        <f>teste_out_put_tratado_v53456[[#This Row],[qtde-btc-comprado]]+H47</f>
        <v>0.28148477972993785</v>
      </c>
    </row>
    <row r="49" spans="1:8" x14ac:dyDescent="0.25">
      <c r="A49" s="1">
        <v>43114</v>
      </c>
      <c r="B49">
        <v>14370.8</v>
      </c>
      <c r="C49">
        <v>14511.8</v>
      </c>
      <c r="D49">
        <v>13268</v>
      </c>
      <c r="E49">
        <v>13772</v>
      </c>
      <c r="F49" s="2">
        <v>100</v>
      </c>
      <c r="G49" s="3">
        <f>teste_out_put_tratado_v53456[[#This Row],[Valor Investido]]/teste_out_put_tratado_v53456[[#This Row],[High]]</f>
        <v>6.8909439214983673E-3</v>
      </c>
      <c r="H49" s="3">
        <f>teste_out_put_tratado_v53456[[#This Row],[qtde-btc-comprado]]+H48</f>
        <v>0.28837572365143621</v>
      </c>
    </row>
    <row r="50" spans="1:8" x14ac:dyDescent="0.25">
      <c r="A50" s="1">
        <v>43115</v>
      </c>
      <c r="B50">
        <v>13767.3</v>
      </c>
      <c r="C50">
        <v>14445.5</v>
      </c>
      <c r="D50">
        <v>13641.7</v>
      </c>
      <c r="E50">
        <v>13819.8</v>
      </c>
      <c r="F50" s="2">
        <v>100</v>
      </c>
      <c r="G50" s="3">
        <f>teste_out_put_tratado_v53456[[#This Row],[Valor Investido]]/teste_out_put_tratado_v53456[[#This Row],[High]]</f>
        <v>6.9225710428853279E-3</v>
      </c>
      <c r="H50" s="3">
        <f>teste_out_put_tratado_v53456[[#This Row],[qtde-btc-comprado]]+H49</f>
        <v>0.29529829469432156</v>
      </c>
    </row>
    <row r="51" spans="1:8" x14ac:dyDescent="0.25">
      <c r="A51" s="1">
        <v>43116</v>
      </c>
      <c r="B51">
        <v>13836.1</v>
      </c>
      <c r="C51">
        <v>13843.1</v>
      </c>
      <c r="D51">
        <v>10194.9</v>
      </c>
      <c r="E51">
        <v>11490.5</v>
      </c>
      <c r="F51" s="2">
        <v>100</v>
      </c>
      <c r="G51" s="3">
        <f>teste_out_put_tratado_v53456[[#This Row],[Valor Investido]]/teste_out_put_tratado_v53456[[#This Row],[High]]</f>
        <v>7.2238154748575098E-3</v>
      </c>
      <c r="H51" s="3">
        <f>teste_out_put_tratado_v53456[[#This Row],[qtde-btc-comprado]]+H50</f>
        <v>0.30252211016917907</v>
      </c>
    </row>
    <row r="52" spans="1:8" x14ac:dyDescent="0.25">
      <c r="A52" s="1">
        <v>43117</v>
      </c>
      <c r="B52">
        <v>11431.1</v>
      </c>
      <c r="C52">
        <v>11678</v>
      </c>
      <c r="D52">
        <v>9402.2900000000009</v>
      </c>
      <c r="E52">
        <v>11188.6</v>
      </c>
      <c r="F52" s="2">
        <v>100</v>
      </c>
      <c r="G52" s="3">
        <f>teste_out_put_tratado_v53456[[#This Row],[Valor Investido]]/teste_out_put_tratado_v53456[[#This Row],[High]]</f>
        <v>8.5631101215961642E-3</v>
      </c>
      <c r="H52" s="3">
        <f>teste_out_put_tratado_v53456[[#This Row],[qtde-btc-comprado]]+H51</f>
        <v>0.31108522029077523</v>
      </c>
    </row>
    <row r="53" spans="1:8" x14ac:dyDescent="0.25">
      <c r="A53" s="1">
        <v>43118</v>
      </c>
      <c r="B53">
        <v>11198.8</v>
      </c>
      <c r="C53">
        <v>12107.3</v>
      </c>
      <c r="D53">
        <v>10942.5</v>
      </c>
      <c r="E53">
        <v>11474.9</v>
      </c>
      <c r="F53" s="2">
        <v>100</v>
      </c>
      <c r="G53" s="3">
        <f>teste_out_put_tratado_v53456[[#This Row],[Valor Investido]]/teste_out_put_tratado_v53456[[#This Row],[High]]</f>
        <v>8.2594798179610653E-3</v>
      </c>
      <c r="H53" s="3">
        <f>teste_out_put_tratado_v53456[[#This Row],[qtde-btc-comprado]]+H52</f>
        <v>0.31934470010873628</v>
      </c>
    </row>
    <row r="54" spans="1:8" x14ac:dyDescent="0.25">
      <c r="A54" s="1">
        <v>43119</v>
      </c>
      <c r="B54">
        <v>11429.8</v>
      </c>
      <c r="C54">
        <v>11992.8</v>
      </c>
      <c r="D54">
        <v>11172.1</v>
      </c>
      <c r="E54">
        <v>11607.4</v>
      </c>
      <c r="F54" s="2">
        <v>100</v>
      </c>
      <c r="G54" s="3">
        <f>teste_out_put_tratado_v53456[[#This Row],[Valor Investido]]/teste_out_put_tratado_v53456[[#This Row],[High]]</f>
        <v>8.338336335134415E-3</v>
      </c>
      <c r="H54" s="3">
        <f>teste_out_put_tratado_v53456[[#This Row],[qtde-btc-comprado]]+H53</f>
        <v>0.3276830364438707</v>
      </c>
    </row>
    <row r="55" spans="1:8" x14ac:dyDescent="0.25">
      <c r="A55" s="1">
        <v>43120</v>
      </c>
      <c r="B55">
        <v>11656.2</v>
      </c>
      <c r="C55">
        <v>13103</v>
      </c>
      <c r="D55">
        <v>11656.2</v>
      </c>
      <c r="E55">
        <v>12899.2</v>
      </c>
      <c r="F55" s="2">
        <v>100</v>
      </c>
      <c r="G55" s="3">
        <f>teste_out_put_tratado_v53456[[#This Row],[Valor Investido]]/teste_out_put_tratado_v53456[[#This Row],[High]]</f>
        <v>7.6318400366328322E-3</v>
      </c>
      <c r="H55" s="3">
        <f>teste_out_put_tratado_v53456[[#This Row],[qtde-btc-comprado]]+H54</f>
        <v>0.33531487648050351</v>
      </c>
    </row>
    <row r="56" spans="1:8" x14ac:dyDescent="0.25">
      <c r="A56" s="1">
        <v>43121</v>
      </c>
      <c r="B56">
        <v>12889.2</v>
      </c>
      <c r="C56">
        <v>12895.9</v>
      </c>
      <c r="D56">
        <v>11288.2</v>
      </c>
      <c r="E56">
        <v>11600.1</v>
      </c>
      <c r="F56" s="2">
        <v>100</v>
      </c>
      <c r="G56" s="3">
        <f>teste_out_put_tratado_v53456[[#This Row],[Valor Investido]]/teste_out_put_tratado_v53456[[#This Row],[High]]</f>
        <v>7.7544025620546065E-3</v>
      </c>
      <c r="H56" s="3">
        <f>teste_out_put_tratado_v53456[[#This Row],[qtde-btc-comprado]]+H55</f>
        <v>0.34306927904255813</v>
      </c>
    </row>
    <row r="57" spans="1:8" x14ac:dyDescent="0.25">
      <c r="A57" s="1">
        <v>43122</v>
      </c>
      <c r="B57">
        <v>11633.1</v>
      </c>
      <c r="C57">
        <v>11966.4</v>
      </c>
      <c r="D57">
        <v>10240.200000000001</v>
      </c>
      <c r="E57">
        <v>10931.4</v>
      </c>
      <c r="F57" s="2">
        <v>100</v>
      </c>
      <c r="G57" s="3">
        <f>teste_out_put_tratado_v53456[[#This Row],[Valor Investido]]/teste_out_put_tratado_v53456[[#This Row],[High]]</f>
        <v>8.3567321834469854E-3</v>
      </c>
      <c r="H57" s="3">
        <f>teste_out_put_tratado_v53456[[#This Row],[qtde-btc-comprado]]+H56</f>
        <v>0.35142601122600514</v>
      </c>
    </row>
    <row r="58" spans="1:8" x14ac:dyDescent="0.25">
      <c r="A58" s="1">
        <v>43123</v>
      </c>
      <c r="B58">
        <v>10944.5</v>
      </c>
      <c r="C58">
        <v>11377.6</v>
      </c>
      <c r="D58">
        <v>10129.700000000001</v>
      </c>
      <c r="E58">
        <v>10868.4</v>
      </c>
      <c r="F58" s="2">
        <v>100</v>
      </c>
      <c r="G58" s="3">
        <f>teste_out_put_tratado_v53456[[#This Row],[Valor Investido]]/teste_out_put_tratado_v53456[[#This Row],[High]]</f>
        <v>8.7891998312473636E-3</v>
      </c>
      <c r="H58" s="3">
        <f>teste_out_put_tratado_v53456[[#This Row],[qtde-btc-comprado]]+H57</f>
        <v>0.36021521105725252</v>
      </c>
    </row>
    <row r="59" spans="1:8" x14ac:dyDescent="0.25">
      <c r="A59" s="1">
        <v>43124</v>
      </c>
      <c r="B59">
        <v>10903.4</v>
      </c>
      <c r="C59">
        <v>11501.4</v>
      </c>
      <c r="D59">
        <v>10639.8</v>
      </c>
      <c r="E59">
        <v>11359.4</v>
      </c>
      <c r="F59" s="2">
        <v>100</v>
      </c>
      <c r="G59" s="3">
        <f>teste_out_put_tratado_v53456[[#This Row],[Valor Investido]]/teste_out_put_tratado_v53456[[#This Row],[High]]</f>
        <v>8.6945937016363224E-3</v>
      </c>
      <c r="H59" s="3">
        <f>teste_out_put_tratado_v53456[[#This Row],[qtde-btc-comprado]]+H58</f>
        <v>0.36890980475888885</v>
      </c>
    </row>
    <row r="60" spans="1:8" x14ac:dyDescent="0.25">
      <c r="A60" s="1">
        <v>43125</v>
      </c>
      <c r="B60">
        <v>11421.7</v>
      </c>
      <c r="C60">
        <v>11785.7</v>
      </c>
      <c r="D60">
        <v>11057.4</v>
      </c>
      <c r="E60">
        <v>11259.4</v>
      </c>
      <c r="F60" s="2">
        <v>100</v>
      </c>
      <c r="G60" s="3">
        <f>teste_out_put_tratado_v53456[[#This Row],[Valor Investido]]/teste_out_put_tratado_v53456[[#This Row],[High]]</f>
        <v>8.4848587695257813E-3</v>
      </c>
      <c r="H60" s="3">
        <f>teste_out_put_tratado_v53456[[#This Row],[qtde-btc-comprado]]+H59</f>
        <v>0.37739466352841461</v>
      </c>
    </row>
    <row r="61" spans="1:8" x14ac:dyDescent="0.25">
      <c r="A61" s="1">
        <v>43126</v>
      </c>
      <c r="B61">
        <v>11256</v>
      </c>
      <c r="C61">
        <v>11656.7</v>
      </c>
      <c r="D61">
        <v>10470.299999999999</v>
      </c>
      <c r="E61">
        <v>11171.4</v>
      </c>
      <c r="F61" s="2">
        <v>100</v>
      </c>
      <c r="G61" s="3">
        <f>teste_out_put_tratado_v53456[[#This Row],[Valor Investido]]/teste_out_put_tratado_v53456[[#This Row],[High]]</f>
        <v>8.5787572812202426E-3</v>
      </c>
      <c r="H61" s="3">
        <f>teste_out_put_tratado_v53456[[#This Row],[qtde-btc-comprado]]+H60</f>
        <v>0.38597342080963487</v>
      </c>
    </row>
    <row r="62" spans="1:8" x14ac:dyDescent="0.25">
      <c r="A62" s="1">
        <v>43127</v>
      </c>
      <c r="B62">
        <v>11174.9</v>
      </c>
      <c r="C62">
        <v>11614.9</v>
      </c>
      <c r="D62">
        <v>10989.2</v>
      </c>
      <c r="E62">
        <v>11440.7</v>
      </c>
      <c r="F62" s="2">
        <v>100</v>
      </c>
      <c r="G62" s="3">
        <f>teste_out_put_tratado_v53456[[#This Row],[Valor Investido]]/teste_out_put_tratado_v53456[[#This Row],[High]]</f>
        <v>8.609630732937865E-3</v>
      </c>
      <c r="H62" s="3">
        <f>teste_out_put_tratado_v53456[[#This Row],[qtde-btc-comprado]]+H61</f>
        <v>0.39458305154257273</v>
      </c>
    </row>
    <row r="63" spans="1:8" x14ac:dyDescent="0.25">
      <c r="A63" s="1">
        <v>43128</v>
      </c>
      <c r="B63">
        <v>11475.3</v>
      </c>
      <c r="C63">
        <v>12040.3</v>
      </c>
      <c r="D63">
        <v>11475.3</v>
      </c>
      <c r="E63">
        <v>11786.3</v>
      </c>
      <c r="F63" s="2">
        <v>100</v>
      </c>
      <c r="G63" s="3">
        <f>teste_out_put_tratado_v53456[[#This Row],[Valor Investido]]/teste_out_put_tratado_v53456[[#This Row],[High]]</f>
        <v>8.3054408943298765E-3</v>
      </c>
      <c r="H63" s="3">
        <f>teste_out_put_tratado_v53456[[#This Row],[qtde-btc-comprado]]+H62</f>
        <v>0.40288849243690261</v>
      </c>
    </row>
    <row r="64" spans="1:8" x14ac:dyDescent="0.25">
      <c r="A64" s="1">
        <v>43129</v>
      </c>
      <c r="B64">
        <v>11755.5</v>
      </c>
      <c r="C64">
        <v>11875.6</v>
      </c>
      <c r="D64">
        <v>11179.2</v>
      </c>
      <c r="E64">
        <v>11296.4</v>
      </c>
      <c r="F64" s="2">
        <v>100</v>
      </c>
      <c r="G64" s="3">
        <f>teste_out_put_tratado_v53456[[#This Row],[Valor Investido]]/teste_out_put_tratado_v53456[[#This Row],[High]]</f>
        <v>8.4206271683114949E-3</v>
      </c>
      <c r="H64" s="3">
        <f>teste_out_put_tratado_v53456[[#This Row],[qtde-btc-comprado]]+H63</f>
        <v>0.4113091196052141</v>
      </c>
    </row>
    <row r="65" spans="1:8" x14ac:dyDescent="0.25">
      <c r="A65" s="1">
        <v>43130</v>
      </c>
      <c r="B65">
        <v>11306.8</v>
      </c>
      <c r="C65">
        <v>11307.2</v>
      </c>
      <c r="D65">
        <v>10036.200000000001</v>
      </c>
      <c r="E65">
        <v>10106.299999999999</v>
      </c>
      <c r="F65" s="2">
        <v>100</v>
      </c>
      <c r="G65" s="3">
        <f>teste_out_put_tratado_v53456[[#This Row],[Valor Investido]]/teste_out_put_tratado_v53456[[#This Row],[High]]</f>
        <v>8.8439224564879002E-3</v>
      </c>
      <c r="H65" s="3">
        <f>teste_out_put_tratado_v53456[[#This Row],[qtde-btc-comprado]]+H64</f>
        <v>0.42015304206170201</v>
      </c>
    </row>
    <row r="66" spans="1:8" x14ac:dyDescent="0.25">
      <c r="A66" s="1">
        <v>43131</v>
      </c>
      <c r="B66">
        <v>10108.200000000001</v>
      </c>
      <c r="C66">
        <v>10381.6</v>
      </c>
      <c r="D66">
        <v>9777.42</v>
      </c>
      <c r="E66">
        <v>10221.1</v>
      </c>
      <c r="F66" s="2">
        <v>100</v>
      </c>
      <c r="G66" s="3">
        <f>teste_out_put_tratado_v53456[[#This Row],[Valor Investido]]/teste_out_put_tratado_v53456[[#This Row],[High]]</f>
        <v>9.632426600909301E-3</v>
      </c>
      <c r="H66" s="3">
        <f>teste_out_put_tratado_v53456[[#This Row],[qtde-btc-comprado]]+H65</f>
        <v>0.4297854686626113</v>
      </c>
    </row>
    <row r="67" spans="1:8" x14ac:dyDescent="0.25">
      <c r="A67" s="1">
        <v>43132</v>
      </c>
      <c r="B67">
        <v>10237.299999999999</v>
      </c>
      <c r="C67">
        <v>10288.799999999999</v>
      </c>
      <c r="D67">
        <v>8812.2800000000007</v>
      </c>
      <c r="E67">
        <v>9170.5400000000009</v>
      </c>
      <c r="F67" s="2">
        <v>100</v>
      </c>
      <c r="G67" s="3">
        <f>teste_out_put_tratado_v53456[[#This Row],[Valor Investido]]/teste_out_put_tratado_v53456[[#This Row],[High]]</f>
        <v>9.7193064302931349E-3</v>
      </c>
      <c r="H67" s="3">
        <f>teste_out_put_tratado_v53456[[#This Row],[qtde-btc-comprado]]+H66</f>
        <v>0.43950477509290442</v>
      </c>
    </row>
    <row r="68" spans="1:8" x14ac:dyDescent="0.25">
      <c r="A68" s="1">
        <v>43133</v>
      </c>
      <c r="B68">
        <v>9142.2800000000007</v>
      </c>
      <c r="C68">
        <v>9142.2800000000007</v>
      </c>
      <c r="D68">
        <v>7796.49</v>
      </c>
      <c r="E68">
        <v>8830.75</v>
      </c>
      <c r="F68" s="2">
        <v>100</v>
      </c>
      <c r="G68" s="3">
        <f>teste_out_put_tratado_v53456[[#This Row],[Valor Investido]]/teste_out_put_tratado_v53456[[#This Row],[High]]</f>
        <v>1.0938190473273624E-2</v>
      </c>
      <c r="H68" s="3">
        <f>teste_out_put_tratado_v53456[[#This Row],[qtde-btc-comprado]]+H67</f>
        <v>0.45044296556617802</v>
      </c>
    </row>
    <row r="69" spans="1:8" x14ac:dyDescent="0.25">
      <c r="A69" s="1">
        <v>43134</v>
      </c>
      <c r="B69">
        <v>8852.1200000000008</v>
      </c>
      <c r="C69">
        <v>9430.75</v>
      </c>
      <c r="D69">
        <v>8251.6299999999992</v>
      </c>
      <c r="E69">
        <v>9174.91</v>
      </c>
      <c r="F69" s="2">
        <v>100</v>
      </c>
      <c r="G69" s="3">
        <f>teste_out_put_tratado_v53456[[#This Row],[Valor Investido]]/teste_out_put_tratado_v53456[[#This Row],[High]]</f>
        <v>1.0603610529385256E-2</v>
      </c>
      <c r="H69" s="3">
        <f>teste_out_put_tratado_v53456[[#This Row],[qtde-btc-comprado]]+H68</f>
        <v>0.46104657609556327</v>
      </c>
    </row>
    <row r="70" spans="1:8" x14ac:dyDescent="0.25">
      <c r="A70" s="1">
        <v>43135</v>
      </c>
      <c r="B70">
        <v>9175.7000000000007</v>
      </c>
      <c r="C70">
        <v>9334.8700000000008</v>
      </c>
      <c r="D70">
        <v>8031.22</v>
      </c>
      <c r="E70">
        <v>8277.01</v>
      </c>
      <c r="F70" s="2">
        <v>100</v>
      </c>
      <c r="G70" s="3">
        <f>teste_out_put_tratado_v53456[[#This Row],[Valor Investido]]/teste_out_put_tratado_v53456[[#This Row],[High]]</f>
        <v>1.0712521974060698E-2</v>
      </c>
      <c r="H70" s="3">
        <f>teste_out_put_tratado_v53456[[#This Row],[qtde-btc-comprado]]+H69</f>
        <v>0.47175909806962396</v>
      </c>
    </row>
    <row r="71" spans="1:8" x14ac:dyDescent="0.25">
      <c r="A71" s="1">
        <v>43136</v>
      </c>
      <c r="B71">
        <v>8270.5400000000009</v>
      </c>
      <c r="C71">
        <v>8364.84</v>
      </c>
      <c r="D71">
        <v>6756.68</v>
      </c>
      <c r="E71">
        <v>6955.27</v>
      </c>
      <c r="F71" s="2">
        <v>100</v>
      </c>
      <c r="G71" s="3">
        <f>teste_out_put_tratado_v53456[[#This Row],[Valor Investido]]/teste_out_put_tratado_v53456[[#This Row],[High]]</f>
        <v>1.1954801287293003E-2</v>
      </c>
      <c r="H71" s="3">
        <f>teste_out_put_tratado_v53456[[#This Row],[qtde-btc-comprado]]+H70</f>
        <v>0.48371389935691694</v>
      </c>
    </row>
    <row r="72" spans="1:8" x14ac:dyDescent="0.25">
      <c r="A72" s="1">
        <v>43137</v>
      </c>
      <c r="B72">
        <v>7051.75</v>
      </c>
      <c r="C72">
        <v>7850.7</v>
      </c>
      <c r="D72">
        <v>6048.26</v>
      </c>
      <c r="E72">
        <v>7754</v>
      </c>
      <c r="F72" s="2">
        <v>100</v>
      </c>
      <c r="G72" s="3">
        <f>teste_out_put_tratado_v53456[[#This Row],[Valor Investido]]/teste_out_put_tratado_v53456[[#This Row],[High]]</f>
        <v>1.2737717655750443E-2</v>
      </c>
      <c r="H72" s="3">
        <f>teste_out_put_tratado_v53456[[#This Row],[qtde-btc-comprado]]+H71</f>
        <v>0.49645161701266738</v>
      </c>
    </row>
    <row r="73" spans="1:8" x14ac:dyDescent="0.25">
      <c r="A73" s="1">
        <v>43138</v>
      </c>
      <c r="B73">
        <v>7755.49</v>
      </c>
      <c r="C73">
        <v>8509.11</v>
      </c>
      <c r="D73">
        <v>7236.79</v>
      </c>
      <c r="E73">
        <v>7621.3</v>
      </c>
      <c r="F73" s="2">
        <v>100</v>
      </c>
      <c r="G73" s="3">
        <f>teste_out_put_tratado_v53456[[#This Row],[Valor Investido]]/teste_out_put_tratado_v53456[[#This Row],[High]]</f>
        <v>1.1752110385222425E-2</v>
      </c>
      <c r="H73" s="3">
        <f>teste_out_put_tratado_v53456[[#This Row],[qtde-btc-comprado]]+H72</f>
        <v>0.50820372739788977</v>
      </c>
    </row>
    <row r="74" spans="1:8" x14ac:dyDescent="0.25">
      <c r="A74" s="1">
        <v>43139</v>
      </c>
      <c r="B74">
        <v>7637.86</v>
      </c>
      <c r="C74">
        <v>8558.77</v>
      </c>
      <c r="D74">
        <v>7637.86</v>
      </c>
      <c r="E74">
        <v>8265.59</v>
      </c>
      <c r="F74" s="2">
        <v>100</v>
      </c>
      <c r="G74" s="3">
        <f>teste_out_put_tratado_v53456[[#This Row],[Valor Investido]]/teste_out_put_tratado_v53456[[#This Row],[High]]</f>
        <v>1.1683921871951226E-2</v>
      </c>
      <c r="H74" s="3">
        <f>teste_out_put_tratado_v53456[[#This Row],[qtde-btc-comprado]]+H73</f>
        <v>0.51988764926984099</v>
      </c>
    </row>
    <row r="75" spans="1:8" x14ac:dyDescent="0.25">
      <c r="A75" s="1">
        <v>43140</v>
      </c>
      <c r="B75">
        <v>8271.84</v>
      </c>
      <c r="C75">
        <v>8736.98</v>
      </c>
      <c r="D75">
        <v>7884.71</v>
      </c>
      <c r="E75">
        <v>8736.98</v>
      </c>
      <c r="F75" s="2">
        <v>100</v>
      </c>
      <c r="G75" s="3">
        <f>teste_out_put_tratado_v53456[[#This Row],[Valor Investido]]/teste_out_put_tratado_v53456[[#This Row],[High]]</f>
        <v>1.1445602485069211E-2</v>
      </c>
      <c r="H75" s="3">
        <f>teste_out_put_tratado_v53456[[#This Row],[qtde-btc-comprado]]+H74</f>
        <v>0.5313332517549102</v>
      </c>
    </row>
    <row r="76" spans="1:8" x14ac:dyDescent="0.25">
      <c r="A76" s="1">
        <v>43141</v>
      </c>
      <c r="B76">
        <v>8720.08</v>
      </c>
      <c r="C76">
        <v>9122.5499999999993</v>
      </c>
      <c r="D76">
        <v>8295.4699999999993</v>
      </c>
      <c r="E76">
        <v>8621.9</v>
      </c>
      <c r="F76" s="2">
        <v>100</v>
      </c>
      <c r="G76" s="3">
        <f>teste_out_put_tratado_v53456[[#This Row],[Valor Investido]]/teste_out_put_tratado_v53456[[#This Row],[High]]</f>
        <v>1.0961847290505396E-2</v>
      </c>
      <c r="H76" s="3">
        <f>teste_out_put_tratado_v53456[[#This Row],[qtde-btc-comprado]]+H75</f>
        <v>0.54229509904541562</v>
      </c>
    </row>
    <row r="77" spans="1:8" x14ac:dyDescent="0.25">
      <c r="A77" s="1">
        <v>43142</v>
      </c>
      <c r="B77">
        <v>8616.1299999999992</v>
      </c>
      <c r="C77">
        <v>8616.1299999999992</v>
      </c>
      <c r="D77">
        <v>7931.1</v>
      </c>
      <c r="E77">
        <v>8129.97</v>
      </c>
      <c r="F77" s="2">
        <v>100</v>
      </c>
      <c r="G77" s="3">
        <f>teste_out_put_tratado_v53456[[#This Row],[Valor Investido]]/teste_out_put_tratado_v53456[[#This Row],[High]]</f>
        <v>1.1606138718891197E-2</v>
      </c>
      <c r="H77" s="3">
        <f>teste_out_put_tratado_v53456[[#This Row],[qtde-btc-comprado]]+H76</f>
        <v>0.55390123776430678</v>
      </c>
    </row>
    <row r="78" spans="1:8" x14ac:dyDescent="0.25">
      <c r="A78" s="1">
        <v>43143</v>
      </c>
      <c r="B78">
        <v>8141.43</v>
      </c>
      <c r="C78">
        <v>8985.92</v>
      </c>
      <c r="D78">
        <v>8141.43</v>
      </c>
      <c r="E78">
        <v>8926.57</v>
      </c>
      <c r="F78" s="2">
        <v>100</v>
      </c>
      <c r="G78" s="3">
        <f>teste_out_put_tratado_v53456[[#This Row],[Valor Investido]]/teste_out_put_tratado_v53456[[#This Row],[High]]</f>
        <v>1.1128521064064671E-2</v>
      </c>
      <c r="H78" s="3">
        <f>teste_out_put_tratado_v53456[[#This Row],[qtde-btc-comprado]]+H77</f>
        <v>0.56502975882837148</v>
      </c>
    </row>
    <row r="79" spans="1:8" x14ac:dyDescent="0.25">
      <c r="A79" s="1">
        <v>43144</v>
      </c>
      <c r="B79">
        <v>8926.7199999999993</v>
      </c>
      <c r="C79">
        <v>8958.4699999999993</v>
      </c>
      <c r="D79">
        <v>8455.41</v>
      </c>
      <c r="E79">
        <v>8598.31</v>
      </c>
      <c r="F79" s="2">
        <v>100</v>
      </c>
      <c r="G79" s="3">
        <f>teste_out_put_tratado_v53456[[#This Row],[Valor Investido]]/teste_out_put_tratado_v53456[[#This Row],[High]]</f>
        <v>1.116262040281432E-2</v>
      </c>
      <c r="H79" s="3">
        <f>teste_out_put_tratado_v53456[[#This Row],[qtde-btc-comprado]]+H78</f>
        <v>0.57619237923118583</v>
      </c>
    </row>
    <row r="80" spans="1:8" x14ac:dyDescent="0.25">
      <c r="A80" s="1">
        <v>43145</v>
      </c>
      <c r="B80">
        <v>8599.92</v>
      </c>
      <c r="C80">
        <v>9518.5400000000009</v>
      </c>
      <c r="D80">
        <v>8599.92</v>
      </c>
      <c r="E80">
        <v>9494.6299999999992</v>
      </c>
      <c r="F80" s="2">
        <v>100</v>
      </c>
      <c r="G80" s="3">
        <f>teste_out_put_tratado_v53456[[#This Row],[Valor Investido]]/teste_out_put_tratado_v53456[[#This Row],[High]]</f>
        <v>1.0505812866258899E-2</v>
      </c>
      <c r="H80" s="3">
        <f>teste_out_put_tratado_v53456[[#This Row],[qtde-btc-comprado]]+H79</f>
        <v>0.58669819209744467</v>
      </c>
    </row>
    <row r="81" spans="1:8" x14ac:dyDescent="0.25">
      <c r="A81" s="1">
        <v>43146</v>
      </c>
      <c r="B81">
        <v>9488.32</v>
      </c>
      <c r="C81">
        <v>10234.799999999999</v>
      </c>
      <c r="D81">
        <v>9395.58</v>
      </c>
      <c r="E81">
        <v>10166.4</v>
      </c>
      <c r="F81" s="2">
        <v>100</v>
      </c>
      <c r="G81" s="3">
        <f>teste_out_put_tratado_v53456[[#This Row],[Valor Investido]]/teste_out_put_tratado_v53456[[#This Row],[High]]</f>
        <v>9.7705866260210262E-3</v>
      </c>
      <c r="H81" s="3">
        <f>teste_out_put_tratado_v53456[[#This Row],[qtde-btc-comprado]]+H80</f>
        <v>0.59646877872346571</v>
      </c>
    </row>
    <row r="82" spans="1:8" x14ac:dyDescent="0.25">
      <c r="A82" s="1">
        <v>43147</v>
      </c>
      <c r="B82">
        <v>10135.700000000001</v>
      </c>
      <c r="C82">
        <v>10324.1</v>
      </c>
      <c r="D82">
        <v>9824.82</v>
      </c>
      <c r="E82">
        <v>10233.9</v>
      </c>
      <c r="F82" s="2">
        <v>100</v>
      </c>
      <c r="G82" s="3">
        <f>teste_out_put_tratado_v53456[[#This Row],[Valor Investido]]/teste_out_put_tratado_v53456[[#This Row],[High]]</f>
        <v>9.6860743309344147E-3</v>
      </c>
      <c r="H82" s="3">
        <f>teste_out_put_tratado_v53456[[#This Row],[qtde-btc-comprado]]+H81</f>
        <v>0.60615485305440009</v>
      </c>
    </row>
    <row r="83" spans="1:8" x14ac:dyDescent="0.25">
      <c r="A83" s="1">
        <v>43148</v>
      </c>
      <c r="B83">
        <v>10207.5</v>
      </c>
      <c r="C83">
        <v>11139.5</v>
      </c>
      <c r="D83">
        <v>10149.4</v>
      </c>
      <c r="E83">
        <v>11112.7</v>
      </c>
      <c r="F83" s="2">
        <v>100</v>
      </c>
      <c r="G83" s="3">
        <f>teste_out_put_tratado_v53456[[#This Row],[Valor Investido]]/teste_out_put_tratado_v53456[[#This Row],[High]]</f>
        <v>8.9770636024956232E-3</v>
      </c>
      <c r="H83" s="3">
        <f>teste_out_put_tratado_v53456[[#This Row],[qtde-btc-comprado]]+H82</f>
        <v>0.61513191665689571</v>
      </c>
    </row>
    <row r="84" spans="1:8" x14ac:dyDescent="0.25">
      <c r="A84" s="1">
        <v>43149</v>
      </c>
      <c r="B84">
        <v>11123.4</v>
      </c>
      <c r="C84">
        <v>11349.8</v>
      </c>
      <c r="D84">
        <v>10326</v>
      </c>
      <c r="E84">
        <v>10551.8</v>
      </c>
      <c r="F84" s="2">
        <v>100</v>
      </c>
      <c r="G84" s="3">
        <f>teste_out_put_tratado_v53456[[#This Row],[Valor Investido]]/teste_out_put_tratado_v53456[[#This Row],[High]]</f>
        <v>8.8107279423425972E-3</v>
      </c>
      <c r="H84" s="3">
        <f>teste_out_put_tratado_v53456[[#This Row],[qtde-btc-comprado]]+H83</f>
        <v>0.62394264459923832</v>
      </c>
    </row>
    <row r="85" spans="1:8" x14ac:dyDescent="0.25">
      <c r="A85" s="1">
        <v>43150</v>
      </c>
      <c r="B85">
        <v>10552.6</v>
      </c>
      <c r="C85">
        <v>11273.8</v>
      </c>
      <c r="D85">
        <v>10513.2</v>
      </c>
      <c r="E85">
        <v>11225.3</v>
      </c>
      <c r="F85" s="2">
        <v>100</v>
      </c>
      <c r="G85" s="3">
        <f>teste_out_put_tratado_v53456[[#This Row],[Valor Investido]]/teste_out_put_tratado_v53456[[#This Row],[High]]</f>
        <v>8.870123649523675E-3</v>
      </c>
      <c r="H85" s="3">
        <f>teste_out_put_tratado_v53456[[#This Row],[qtde-btc-comprado]]+H84</f>
        <v>0.63281276824876198</v>
      </c>
    </row>
    <row r="86" spans="1:8" x14ac:dyDescent="0.25">
      <c r="A86" s="1">
        <v>43151</v>
      </c>
      <c r="B86">
        <v>11231.8</v>
      </c>
      <c r="C86">
        <v>11958.5</v>
      </c>
      <c r="D86">
        <v>11231.8</v>
      </c>
      <c r="E86">
        <v>11403.7</v>
      </c>
      <c r="F86" s="2">
        <v>100</v>
      </c>
      <c r="G86" s="3">
        <f>teste_out_put_tratado_v53456[[#This Row],[Valor Investido]]/teste_out_put_tratado_v53456[[#This Row],[High]]</f>
        <v>8.3622527909018689E-3</v>
      </c>
      <c r="H86" s="3">
        <f>teste_out_put_tratado_v53456[[#This Row],[qtde-btc-comprado]]+H85</f>
        <v>0.64117502103966384</v>
      </c>
    </row>
    <row r="87" spans="1:8" x14ac:dyDescent="0.25">
      <c r="A87" s="1">
        <v>43152</v>
      </c>
      <c r="B87">
        <v>11372.2</v>
      </c>
      <c r="C87">
        <v>11418.5</v>
      </c>
      <c r="D87">
        <v>10479.1</v>
      </c>
      <c r="E87">
        <v>10690.4</v>
      </c>
      <c r="F87" s="2">
        <v>100</v>
      </c>
      <c r="G87" s="3">
        <f>teste_out_put_tratado_v53456[[#This Row],[Valor Investido]]/teste_out_put_tratado_v53456[[#This Row],[High]]</f>
        <v>8.7577177387572792E-3</v>
      </c>
      <c r="H87" s="3">
        <f>teste_out_put_tratado_v53456[[#This Row],[qtde-btc-comprado]]+H86</f>
        <v>0.64993273877842117</v>
      </c>
    </row>
    <row r="88" spans="1:8" x14ac:dyDescent="0.25">
      <c r="A88" s="1">
        <v>43153</v>
      </c>
      <c r="B88">
        <v>10660.4</v>
      </c>
      <c r="C88">
        <v>11039.1</v>
      </c>
      <c r="D88">
        <v>9939.09</v>
      </c>
      <c r="E88">
        <v>10005</v>
      </c>
      <c r="F88" s="2">
        <v>100</v>
      </c>
      <c r="G88" s="3">
        <f>teste_out_put_tratado_v53456[[#This Row],[Valor Investido]]/teste_out_put_tratado_v53456[[#This Row],[High]]</f>
        <v>9.0587094962451646E-3</v>
      </c>
      <c r="H88" s="3">
        <f>teste_out_put_tratado_v53456[[#This Row],[qtde-btc-comprado]]+H87</f>
        <v>0.65899144827466638</v>
      </c>
    </row>
    <row r="89" spans="1:8" x14ac:dyDescent="0.25">
      <c r="A89" s="1">
        <v>43154</v>
      </c>
      <c r="B89">
        <v>9937.07</v>
      </c>
      <c r="C89">
        <v>10487.3</v>
      </c>
      <c r="D89">
        <v>9734.56</v>
      </c>
      <c r="E89">
        <v>10301.1</v>
      </c>
      <c r="F89" s="2">
        <v>100</v>
      </c>
      <c r="G89" s="3">
        <f>teste_out_put_tratado_v53456[[#This Row],[Valor Investido]]/teste_out_put_tratado_v53456[[#This Row],[High]]</f>
        <v>9.5353427478950745E-3</v>
      </c>
      <c r="H89" s="3">
        <f>teste_out_put_tratado_v53456[[#This Row],[qtde-btc-comprado]]+H88</f>
        <v>0.66852679102256141</v>
      </c>
    </row>
    <row r="90" spans="1:8" x14ac:dyDescent="0.25">
      <c r="A90" s="1">
        <v>43155</v>
      </c>
      <c r="B90">
        <v>10287.700000000001</v>
      </c>
      <c r="C90">
        <v>10597.2</v>
      </c>
      <c r="D90">
        <v>9546.9699999999993</v>
      </c>
      <c r="E90">
        <v>9813.07</v>
      </c>
      <c r="F90" s="2">
        <v>100</v>
      </c>
      <c r="G90" s="3">
        <f>teste_out_put_tratado_v53456[[#This Row],[Valor Investido]]/teste_out_put_tratado_v53456[[#This Row],[High]]</f>
        <v>9.4364549126184274E-3</v>
      </c>
      <c r="H90" s="3">
        <f>teste_out_put_tratado_v53456[[#This Row],[qtde-btc-comprado]]+H89</f>
        <v>0.67796324593517987</v>
      </c>
    </row>
    <row r="91" spans="1:8" x14ac:dyDescent="0.25">
      <c r="A91" s="1">
        <v>43156</v>
      </c>
      <c r="B91">
        <v>9796.42</v>
      </c>
      <c r="C91">
        <v>9923.2199999999993</v>
      </c>
      <c r="D91">
        <v>9407.06</v>
      </c>
      <c r="E91">
        <v>9664.73</v>
      </c>
      <c r="F91" s="2">
        <v>100</v>
      </c>
      <c r="G91" s="3">
        <f>teste_out_put_tratado_v53456[[#This Row],[Valor Investido]]/teste_out_put_tratado_v53456[[#This Row],[High]]</f>
        <v>1.0077374078172207E-2</v>
      </c>
      <c r="H91" s="3">
        <f>teste_out_put_tratado_v53456[[#This Row],[qtde-btc-comprado]]+H90</f>
        <v>0.68804062001335209</v>
      </c>
    </row>
    <row r="92" spans="1:8" x14ac:dyDescent="0.25">
      <c r="A92" s="1">
        <v>43157</v>
      </c>
      <c r="B92">
        <v>9669.43</v>
      </c>
      <c r="C92">
        <v>10475</v>
      </c>
      <c r="D92">
        <v>9501.73</v>
      </c>
      <c r="E92">
        <v>10366.700000000001</v>
      </c>
      <c r="F92" s="2">
        <v>100</v>
      </c>
      <c r="G92" s="3">
        <f>teste_out_put_tratado_v53456[[#This Row],[Valor Investido]]/teste_out_put_tratado_v53456[[#This Row],[High]]</f>
        <v>9.5465393794749408E-3</v>
      </c>
      <c r="H92" s="3">
        <f>teste_out_put_tratado_v53456[[#This Row],[qtde-btc-comprado]]+H91</f>
        <v>0.69758715939282701</v>
      </c>
    </row>
    <row r="93" spans="1:8" x14ac:dyDescent="0.25">
      <c r="A93" s="1">
        <v>43158</v>
      </c>
      <c r="B93">
        <v>10393.9</v>
      </c>
      <c r="C93">
        <v>10878.5</v>
      </c>
      <c r="D93">
        <v>10246.1</v>
      </c>
      <c r="E93">
        <v>10725.6</v>
      </c>
      <c r="F93" s="2">
        <v>100</v>
      </c>
      <c r="G93" s="3">
        <f>teste_out_put_tratado_v53456[[#This Row],[Valor Investido]]/teste_out_put_tratado_v53456[[#This Row],[High]]</f>
        <v>9.192443811187204E-3</v>
      </c>
      <c r="H93" s="3">
        <f>teste_out_put_tratado_v53456[[#This Row],[qtde-btc-comprado]]+H92</f>
        <v>0.70677960320401423</v>
      </c>
    </row>
    <row r="94" spans="1:8" x14ac:dyDescent="0.25">
      <c r="A94" s="1">
        <v>43159</v>
      </c>
      <c r="B94">
        <v>10687.2</v>
      </c>
      <c r="C94">
        <v>11089.8</v>
      </c>
      <c r="D94">
        <v>10393.1</v>
      </c>
      <c r="E94">
        <v>10397.9</v>
      </c>
      <c r="F94" s="2">
        <v>100</v>
      </c>
      <c r="G94" s="3">
        <f>teste_out_put_tratado_v53456[[#This Row],[Valor Investido]]/teste_out_put_tratado_v53456[[#This Row],[High]]</f>
        <v>9.0172951721401648E-3</v>
      </c>
      <c r="H94" s="3">
        <f>teste_out_put_tratado_v53456[[#This Row],[qtde-btc-comprado]]+H93</f>
        <v>0.71579689837615434</v>
      </c>
    </row>
    <row r="95" spans="1:8" x14ac:dyDescent="0.25">
      <c r="A95" s="1">
        <v>43160</v>
      </c>
      <c r="B95">
        <v>10385</v>
      </c>
      <c r="C95">
        <v>11052.3</v>
      </c>
      <c r="D95">
        <v>10352.700000000001</v>
      </c>
      <c r="E95">
        <v>10951</v>
      </c>
      <c r="F95" s="2">
        <v>100</v>
      </c>
      <c r="G95" s="3">
        <f>teste_out_put_tratado_v53456[[#This Row],[Valor Investido]]/teste_out_put_tratado_v53456[[#This Row],[High]]</f>
        <v>9.0478904843335779E-3</v>
      </c>
      <c r="H95" s="3">
        <f>teste_out_put_tratado_v53456[[#This Row],[qtde-btc-comprado]]+H94</f>
        <v>0.72484478886048798</v>
      </c>
    </row>
    <row r="96" spans="1:8" x14ac:dyDescent="0.25">
      <c r="A96" s="1">
        <v>43161</v>
      </c>
      <c r="B96">
        <v>10977.4</v>
      </c>
      <c r="C96">
        <v>11189</v>
      </c>
      <c r="D96">
        <v>10850.1</v>
      </c>
      <c r="E96">
        <v>11086.4</v>
      </c>
      <c r="F96" s="2">
        <v>100</v>
      </c>
      <c r="G96" s="3">
        <f>teste_out_put_tratado_v53456[[#This Row],[Valor Investido]]/teste_out_put_tratado_v53456[[#This Row],[High]]</f>
        <v>8.9373491822325492E-3</v>
      </c>
      <c r="H96" s="3">
        <f>teste_out_put_tratado_v53456[[#This Row],[qtde-btc-comprado]]+H95</f>
        <v>0.73378213804272052</v>
      </c>
    </row>
    <row r="97" spans="1:8" x14ac:dyDescent="0.25">
      <c r="A97" s="1">
        <v>43162</v>
      </c>
      <c r="B97">
        <v>11101.9</v>
      </c>
      <c r="C97">
        <v>11528.2</v>
      </c>
      <c r="D97">
        <v>11002.4</v>
      </c>
      <c r="E97">
        <v>11489.7</v>
      </c>
      <c r="F97" s="2">
        <v>100</v>
      </c>
      <c r="G97" s="3">
        <f>teste_out_put_tratado_v53456[[#This Row],[Valor Investido]]/teste_out_put_tratado_v53456[[#This Row],[High]]</f>
        <v>8.674381082909733E-3</v>
      </c>
      <c r="H97" s="3">
        <f>teste_out_put_tratado_v53456[[#This Row],[qtde-btc-comprado]]+H96</f>
        <v>0.74245651912563027</v>
      </c>
    </row>
    <row r="98" spans="1:8" x14ac:dyDescent="0.25">
      <c r="A98" s="1">
        <v>43163</v>
      </c>
      <c r="B98">
        <v>11497.4</v>
      </c>
      <c r="C98">
        <v>11512.6</v>
      </c>
      <c r="D98">
        <v>11136.1</v>
      </c>
      <c r="E98">
        <v>11512.6</v>
      </c>
      <c r="F98" s="2">
        <v>100</v>
      </c>
      <c r="G98" s="3">
        <f>teste_out_put_tratado_v53456[[#This Row],[Valor Investido]]/teste_out_put_tratado_v53456[[#This Row],[High]]</f>
        <v>8.6861351910081132E-3</v>
      </c>
      <c r="H98" s="3">
        <f>teste_out_put_tratado_v53456[[#This Row],[qtde-btc-comprado]]+H97</f>
        <v>0.7511426543166384</v>
      </c>
    </row>
    <row r="99" spans="1:8" x14ac:dyDescent="0.25">
      <c r="A99" s="1">
        <v>43164</v>
      </c>
      <c r="B99">
        <v>11532.4</v>
      </c>
      <c r="C99">
        <v>11704.1</v>
      </c>
      <c r="D99">
        <v>11443.9</v>
      </c>
      <c r="E99">
        <v>11573.3</v>
      </c>
      <c r="F99" s="2">
        <v>100</v>
      </c>
      <c r="G99" s="3">
        <f>teste_out_put_tratado_v53456[[#This Row],[Valor Investido]]/teste_out_put_tratado_v53456[[#This Row],[High]]</f>
        <v>8.5440144906485764E-3</v>
      </c>
      <c r="H99" s="3">
        <f>teste_out_put_tratado_v53456[[#This Row],[qtde-btc-comprado]]+H98</f>
        <v>0.75968666880728697</v>
      </c>
    </row>
    <row r="100" spans="1:8" x14ac:dyDescent="0.25">
      <c r="A100" s="1">
        <v>43165</v>
      </c>
      <c r="B100">
        <v>11500.1</v>
      </c>
      <c r="C100">
        <v>11500.1</v>
      </c>
      <c r="D100">
        <v>10694.3</v>
      </c>
      <c r="E100">
        <v>10779.9</v>
      </c>
      <c r="F100" s="2">
        <v>100</v>
      </c>
      <c r="G100" s="3">
        <f>teste_out_put_tratado_v53456[[#This Row],[Valor Investido]]/teste_out_put_tratado_v53456[[#This Row],[High]]</f>
        <v>8.6955765602038243E-3</v>
      </c>
      <c r="H100" s="3">
        <f>teste_out_put_tratado_v53456[[#This Row],[qtde-btc-comprado]]+H99</f>
        <v>0.76838224536749078</v>
      </c>
    </row>
    <row r="101" spans="1:8" x14ac:dyDescent="0.25">
      <c r="A101" s="1">
        <v>43166</v>
      </c>
      <c r="B101">
        <v>10803.9</v>
      </c>
      <c r="C101">
        <v>10929.5</v>
      </c>
      <c r="D101">
        <v>9692.1200000000008</v>
      </c>
      <c r="E101">
        <v>9965.57</v>
      </c>
      <c r="F101" s="2">
        <v>100</v>
      </c>
      <c r="G101" s="3">
        <f>teste_out_put_tratado_v53456[[#This Row],[Valor Investido]]/teste_out_put_tratado_v53456[[#This Row],[High]]</f>
        <v>9.1495493846928035E-3</v>
      </c>
      <c r="H101" s="3">
        <f>teste_out_put_tratado_v53456[[#This Row],[qtde-btc-comprado]]+H100</f>
        <v>0.77753179475218359</v>
      </c>
    </row>
    <row r="102" spans="1:8" x14ac:dyDescent="0.25">
      <c r="A102" s="1">
        <v>43167</v>
      </c>
      <c r="B102">
        <v>9951.44</v>
      </c>
      <c r="C102">
        <v>10147.4</v>
      </c>
      <c r="D102">
        <v>9335.8700000000008</v>
      </c>
      <c r="E102">
        <v>9395.01</v>
      </c>
      <c r="F102" s="2">
        <v>100</v>
      </c>
      <c r="G102" s="3">
        <f>teste_out_put_tratado_v53456[[#This Row],[Valor Investido]]/teste_out_put_tratado_v53456[[#This Row],[High]]</f>
        <v>9.8547411159508845E-3</v>
      </c>
      <c r="H102" s="3">
        <f>teste_out_put_tratado_v53456[[#This Row],[qtde-btc-comprado]]+H101</f>
        <v>0.78738653586813445</v>
      </c>
    </row>
    <row r="103" spans="1:8" x14ac:dyDescent="0.25">
      <c r="A103" s="1">
        <v>43168</v>
      </c>
      <c r="B103">
        <v>9414.69</v>
      </c>
      <c r="C103">
        <v>9466.35</v>
      </c>
      <c r="D103">
        <v>8513.0300000000007</v>
      </c>
      <c r="E103">
        <v>9337.5499999999993</v>
      </c>
      <c r="F103" s="2">
        <v>100</v>
      </c>
      <c r="G103" s="3">
        <f>teste_out_put_tratado_v53456[[#This Row],[Valor Investido]]/teste_out_put_tratado_v53456[[#This Row],[High]]</f>
        <v>1.0563733646019849E-2</v>
      </c>
      <c r="H103" s="3">
        <f>teste_out_put_tratado_v53456[[#This Row],[qtde-btc-comprado]]+H102</f>
        <v>0.79795026951415426</v>
      </c>
    </row>
    <row r="104" spans="1:8" x14ac:dyDescent="0.25">
      <c r="A104" s="1">
        <v>43169</v>
      </c>
      <c r="B104">
        <v>9350.59</v>
      </c>
      <c r="C104">
        <v>9531.32</v>
      </c>
      <c r="D104">
        <v>8828.4699999999993</v>
      </c>
      <c r="E104">
        <v>8866</v>
      </c>
      <c r="F104" s="2">
        <v>100</v>
      </c>
      <c r="G104" s="3">
        <f>teste_out_put_tratado_v53456[[#This Row],[Valor Investido]]/teste_out_put_tratado_v53456[[#This Row],[High]]</f>
        <v>1.0491726224699202E-2</v>
      </c>
      <c r="H104" s="3">
        <f>teste_out_put_tratado_v53456[[#This Row],[qtde-btc-comprado]]+H103</f>
        <v>0.80844199573885345</v>
      </c>
    </row>
    <row r="105" spans="1:8" x14ac:dyDescent="0.25">
      <c r="A105" s="1">
        <v>43170</v>
      </c>
      <c r="B105">
        <v>8852.7800000000007</v>
      </c>
      <c r="C105">
        <v>9711.89</v>
      </c>
      <c r="D105">
        <v>8607.1200000000008</v>
      </c>
      <c r="E105">
        <v>9578.6299999999992</v>
      </c>
      <c r="F105" s="2">
        <v>100</v>
      </c>
      <c r="G105" s="3">
        <f>teste_out_put_tratado_v53456[[#This Row],[Valor Investido]]/teste_out_put_tratado_v53456[[#This Row],[High]]</f>
        <v>1.0296656984376883E-2</v>
      </c>
      <c r="H105" s="3">
        <f>teste_out_put_tratado_v53456[[#This Row],[qtde-btc-comprado]]+H104</f>
        <v>0.81873865272323032</v>
      </c>
    </row>
    <row r="106" spans="1:8" x14ac:dyDescent="0.25">
      <c r="A106" s="1">
        <v>43171</v>
      </c>
      <c r="B106">
        <v>9602.93</v>
      </c>
      <c r="C106">
        <v>9937.5</v>
      </c>
      <c r="D106">
        <v>8956.43</v>
      </c>
      <c r="E106">
        <v>9205.1200000000008</v>
      </c>
      <c r="F106" s="2">
        <v>100</v>
      </c>
      <c r="G106" s="3">
        <f>teste_out_put_tratado_v53456[[#This Row],[Valor Investido]]/teste_out_put_tratado_v53456[[#This Row],[High]]</f>
        <v>1.0062893081761006E-2</v>
      </c>
      <c r="H106" s="3">
        <f>teste_out_put_tratado_v53456[[#This Row],[qtde-btc-comprado]]+H105</f>
        <v>0.82880154580499132</v>
      </c>
    </row>
    <row r="107" spans="1:8" x14ac:dyDescent="0.25">
      <c r="A107" s="1">
        <v>43172</v>
      </c>
      <c r="B107">
        <v>9173.0400000000009</v>
      </c>
      <c r="C107">
        <v>9470.3799999999992</v>
      </c>
      <c r="D107">
        <v>8958.19</v>
      </c>
      <c r="E107">
        <v>9194.85</v>
      </c>
      <c r="F107" s="2">
        <v>100</v>
      </c>
      <c r="G107" s="3">
        <f>teste_out_put_tratado_v53456[[#This Row],[Valor Investido]]/teste_out_put_tratado_v53456[[#This Row],[High]]</f>
        <v>1.0559238383253894E-2</v>
      </c>
      <c r="H107" s="3">
        <f>teste_out_put_tratado_v53456[[#This Row],[qtde-btc-comprado]]+H106</f>
        <v>0.83936078418824522</v>
      </c>
    </row>
    <row r="108" spans="1:8" x14ac:dyDescent="0.25">
      <c r="A108" s="1">
        <v>43173</v>
      </c>
      <c r="B108">
        <v>9214.65</v>
      </c>
      <c r="C108">
        <v>9355.85</v>
      </c>
      <c r="D108">
        <v>8068.59</v>
      </c>
      <c r="E108">
        <v>8269.81</v>
      </c>
      <c r="F108" s="2">
        <v>100</v>
      </c>
      <c r="G108" s="3">
        <f>teste_out_put_tratado_v53456[[#This Row],[Valor Investido]]/teste_out_put_tratado_v53456[[#This Row],[High]]</f>
        <v>1.0688499708738383E-2</v>
      </c>
      <c r="H108" s="3">
        <f>teste_out_put_tratado_v53456[[#This Row],[qtde-btc-comprado]]+H107</f>
        <v>0.85004928389698364</v>
      </c>
    </row>
    <row r="109" spans="1:8" x14ac:dyDescent="0.25">
      <c r="A109" s="1">
        <v>43174</v>
      </c>
      <c r="B109">
        <v>8290.76</v>
      </c>
      <c r="C109">
        <v>8428.35</v>
      </c>
      <c r="D109">
        <v>7783.05</v>
      </c>
      <c r="E109">
        <v>8300.86</v>
      </c>
      <c r="F109" s="2">
        <v>100</v>
      </c>
      <c r="G109" s="3">
        <f>teste_out_put_tratado_v53456[[#This Row],[Valor Investido]]/teste_out_put_tratado_v53456[[#This Row],[High]]</f>
        <v>1.1864718479892268E-2</v>
      </c>
      <c r="H109" s="3">
        <f>teste_out_put_tratado_v53456[[#This Row],[qtde-btc-comprado]]+H108</f>
        <v>0.86191400237687588</v>
      </c>
    </row>
    <row r="110" spans="1:8" x14ac:dyDescent="0.25">
      <c r="A110" s="1">
        <v>43175</v>
      </c>
      <c r="B110">
        <v>8322.91</v>
      </c>
      <c r="C110">
        <v>8585.15</v>
      </c>
      <c r="D110">
        <v>8005.31</v>
      </c>
      <c r="E110">
        <v>8338.35</v>
      </c>
      <c r="F110" s="2">
        <v>100</v>
      </c>
      <c r="G110" s="3">
        <f>teste_out_put_tratado_v53456[[#This Row],[Valor Investido]]/teste_out_put_tratado_v53456[[#This Row],[High]]</f>
        <v>1.1648020127778781E-2</v>
      </c>
      <c r="H110" s="3">
        <f>teste_out_put_tratado_v53456[[#This Row],[qtde-btc-comprado]]+H109</f>
        <v>0.87356202250465464</v>
      </c>
    </row>
    <row r="111" spans="1:8" x14ac:dyDescent="0.25">
      <c r="A111" s="1">
        <v>43176</v>
      </c>
      <c r="B111">
        <v>8321.91</v>
      </c>
      <c r="C111">
        <v>8346.5300000000007</v>
      </c>
      <c r="D111">
        <v>7812.82</v>
      </c>
      <c r="E111">
        <v>7916.88</v>
      </c>
      <c r="F111" s="2">
        <v>100</v>
      </c>
      <c r="G111" s="3">
        <f>teste_out_put_tratado_v53456[[#This Row],[Valor Investido]]/teste_out_put_tratado_v53456[[#This Row],[High]]</f>
        <v>1.1981026845886852E-2</v>
      </c>
      <c r="H111" s="3">
        <f>teste_out_put_tratado_v53456[[#This Row],[qtde-btc-comprado]]+H110</f>
        <v>0.88554304935054151</v>
      </c>
    </row>
    <row r="112" spans="1:8" x14ac:dyDescent="0.25">
      <c r="A112" s="1">
        <v>43177</v>
      </c>
      <c r="B112">
        <v>7890.52</v>
      </c>
      <c r="C112">
        <v>8245.51</v>
      </c>
      <c r="D112">
        <v>7397.99</v>
      </c>
      <c r="E112">
        <v>8223.68</v>
      </c>
      <c r="F112" s="2">
        <v>100</v>
      </c>
      <c r="G112" s="3">
        <f>teste_out_put_tratado_v53456[[#This Row],[Valor Investido]]/teste_out_put_tratado_v53456[[#This Row],[High]]</f>
        <v>1.2127812591337588E-2</v>
      </c>
      <c r="H112" s="3">
        <f>teste_out_put_tratado_v53456[[#This Row],[qtde-btc-comprado]]+H111</f>
        <v>0.89767086194187906</v>
      </c>
    </row>
    <row r="113" spans="1:8" x14ac:dyDescent="0.25">
      <c r="A113" s="1">
        <v>43178</v>
      </c>
      <c r="B113">
        <v>8344.1200000000008</v>
      </c>
      <c r="C113">
        <v>8675.8700000000008</v>
      </c>
      <c r="D113">
        <v>8182.4</v>
      </c>
      <c r="E113">
        <v>8630.65</v>
      </c>
      <c r="F113" s="2">
        <v>100</v>
      </c>
      <c r="G113" s="3">
        <f>teste_out_put_tratado_v53456[[#This Row],[Valor Investido]]/teste_out_put_tratado_v53456[[#This Row],[High]]</f>
        <v>1.1526221577778367E-2</v>
      </c>
      <c r="H113" s="3">
        <f>teste_out_put_tratado_v53456[[#This Row],[qtde-btc-comprado]]+H112</f>
        <v>0.90919708351965745</v>
      </c>
    </row>
    <row r="114" spans="1:8" x14ac:dyDescent="0.25">
      <c r="A114" s="1">
        <v>43179</v>
      </c>
      <c r="B114">
        <v>8619.67</v>
      </c>
      <c r="C114">
        <v>9051.02</v>
      </c>
      <c r="D114">
        <v>8389.89</v>
      </c>
      <c r="E114">
        <v>8913.4699999999993</v>
      </c>
      <c r="F114" s="2">
        <v>100</v>
      </c>
      <c r="G114" s="3">
        <f>teste_out_put_tratado_v53456[[#This Row],[Valor Investido]]/teste_out_put_tratado_v53456[[#This Row],[High]]</f>
        <v>1.1048478514023833E-2</v>
      </c>
      <c r="H114" s="3">
        <f>teste_out_put_tratado_v53456[[#This Row],[qtde-btc-comprado]]+H113</f>
        <v>0.92024556203368124</v>
      </c>
    </row>
    <row r="115" spans="1:8" x14ac:dyDescent="0.25">
      <c r="A115" s="1">
        <v>43180</v>
      </c>
      <c r="B115">
        <v>8937.48</v>
      </c>
      <c r="C115">
        <v>9177.3700000000008</v>
      </c>
      <c r="D115">
        <v>8846.33</v>
      </c>
      <c r="E115">
        <v>8929.2800000000007</v>
      </c>
      <c r="F115" s="2">
        <v>100</v>
      </c>
      <c r="G115" s="3">
        <f>teste_out_put_tratado_v53456[[#This Row],[Valor Investido]]/teste_out_put_tratado_v53456[[#This Row],[High]]</f>
        <v>1.0896367913683331E-2</v>
      </c>
      <c r="H115" s="3">
        <f>teste_out_put_tratado_v53456[[#This Row],[qtde-btc-comprado]]+H114</f>
        <v>0.93114192994736455</v>
      </c>
    </row>
    <row r="116" spans="1:8" x14ac:dyDescent="0.25">
      <c r="A116" s="1">
        <v>43181</v>
      </c>
      <c r="B116">
        <v>8939.44</v>
      </c>
      <c r="C116">
        <v>9100.7099999999991</v>
      </c>
      <c r="D116">
        <v>8564.9</v>
      </c>
      <c r="E116">
        <v>8728.4699999999993</v>
      </c>
      <c r="F116" s="2">
        <v>100</v>
      </c>
      <c r="G116" s="3">
        <f>teste_out_put_tratado_v53456[[#This Row],[Valor Investido]]/teste_out_put_tratado_v53456[[#This Row],[High]]</f>
        <v>1.0988153671526729E-2</v>
      </c>
      <c r="H116" s="3">
        <f>teste_out_put_tratado_v53456[[#This Row],[qtde-btc-comprado]]+H115</f>
        <v>0.94213008361889128</v>
      </c>
    </row>
    <row r="117" spans="1:8" x14ac:dyDescent="0.25">
      <c r="A117" s="1">
        <v>43182</v>
      </c>
      <c r="B117">
        <v>8736.25</v>
      </c>
      <c r="C117">
        <v>8879.6200000000008</v>
      </c>
      <c r="D117">
        <v>8360.6200000000008</v>
      </c>
      <c r="E117">
        <v>8879.6200000000008</v>
      </c>
      <c r="F117" s="2">
        <v>100</v>
      </c>
      <c r="G117" s="3">
        <f>teste_out_put_tratado_v53456[[#This Row],[Valor Investido]]/teste_out_put_tratado_v53456[[#This Row],[High]]</f>
        <v>1.1261743182703763E-2</v>
      </c>
      <c r="H117" s="3">
        <f>teste_out_put_tratado_v53456[[#This Row],[qtde-btc-comprado]]+H116</f>
        <v>0.95339182680159507</v>
      </c>
    </row>
    <row r="118" spans="1:8" x14ac:dyDescent="0.25">
      <c r="A118" s="1">
        <v>43183</v>
      </c>
      <c r="B118">
        <v>8901.9500000000007</v>
      </c>
      <c r="C118">
        <v>8996.18</v>
      </c>
      <c r="D118">
        <v>8665.7000000000007</v>
      </c>
      <c r="E118">
        <v>8668.1200000000008</v>
      </c>
      <c r="F118" s="2">
        <v>100</v>
      </c>
      <c r="G118" s="3">
        <f>teste_out_put_tratado_v53456[[#This Row],[Valor Investido]]/teste_out_put_tratado_v53456[[#This Row],[High]]</f>
        <v>1.1115829163044759E-2</v>
      </c>
      <c r="H118" s="3">
        <f>teste_out_put_tratado_v53456[[#This Row],[qtde-btc-comprado]]+H117</f>
        <v>0.96450765596463983</v>
      </c>
    </row>
    <row r="119" spans="1:8" x14ac:dyDescent="0.25">
      <c r="A119" s="1">
        <v>43184</v>
      </c>
      <c r="B119">
        <v>8612.81</v>
      </c>
      <c r="C119">
        <v>8682.01</v>
      </c>
      <c r="D119">
        <v>8449.1</v>
      </c>
      <c r="E119">
        <v>8495.7800000000007</v>
      </c>
      <c r="F119" s="2">
        <v>100</v>
      </c>
      <c r="G119" s="3">
        <f>teste_out_put_tratado_v53456[[#This Row],[Valor Investido]]/teste_out_put_tratado_v53456[[#This Row],[High]]</f>
        <v>1.1518070124314531E-2</v>
      </c>
      <c r="H119" s="3">
        <f>teste_out_put_tratado_v53456[[#This Row],[qtde-btc-comprado]]+H118</f>
        <v>0.97602572608895433</v>
      </c>
    </row>
    <row r="120" spans="1:8" x14ac:dyDescent="0.25">
      <c r="A120" s="1">
        <v>43185</v>
      </c>
      <c r="B120">
        <v>8498.4699999999993</v>
      </c>
      <c r="C120">
        <v>8530.08</v>
      </c>
      <c r="D120">
        <v>7921.43</v>
      </c>
      <c r="E120">
        <v>8209.4</v>
      </c>
      <c r="F120" s="2">
        <v>100</v>
      </c>
      <c r="G120" s="3">
        <f>teste_out_put_tratado_v53456[[#This Row],[Valor Investido]]/teste_out_put_tratado_v53456[[#This Row],[High]]</f>
        <v>1.1723219477425769E-2</v>
      </c>
      <c r="H120" s="3">
        <f>teste_out_put_tratado_v53456[[#This Row],[qtde-btc-comprado]]+H119</f>
        <v>0.98774894556638004</v>
      </c>
    </row>
    <row r="121" spans="1:8" x14ac:dyDescent="0.25">
      <c r="A121" s="1">
        <v>43186</v>
      </c>
      <c r="B121">
        <v>8200</v>
      </c>
      <c r="C121">
        <v>8232.7800000000007</v>
      </c>
      <c r="D121">
        <v>7797.28</v>
      </c>
      <c r="E121">
        <v>7833.04</v>
      </c>
      <c r="F121" s="2">
        <v>100</v>
      </c>
      <c r="G121" s="3">
        <f>teste_out_put_tratado_v53456[[#This Row],[Valor Investido]]/teste_out_put_tratado_v53456[[#This Row],[High]]</f>
        <v>1.2146565315725671E-2</v>
      </c>
      <c r="H121" s="3">
        <f>teste_out_put_tratado_v53456[[#This Row],[qtde-btc-comprado]]+H120</f>
        <v>0.99989551088210571</v>
      </c>
    </row>
    <row r="122" spans="1:8" x14ac:dyDescent="0.25">
      <c r="A122" s="1">
        <v>43187</v>
      </c>
      <c r="B122">
        <v>7836.83</v>
      </c>
      <c r="C122">
        <v>8122.89</v>
      </c>
      <c r="D122">
        <v>7809.17</v>
      </c>
      <c r="E122">
        <v>7954.48</v>
      </c>
      <c r="F122" s="2">
        <v>100</v>
      </c>
      <c r="G122" s="3">
        <f>teste_out_put_tratado_v53456[[#This Row],[Valor Investido]]/teste_out_put_tratado_v53456[[#This Row],[High]]</f>
        <v>1.2310889350957602E-2</v>
      </c>
      <c r="H122" s="3">
        <f>teste_out_put_tratado_v53456[[#This Row],[qtde-btc-comprado]]+H121</f>
        <v>1.0122064002330633</v>
      </c>
    </row>
    <row r="123" spans="1:8" x14ac:dyDescent="0.25">
      <c r="A123" s="1">
        <v>43188</v>
      </c>
      <c r="B123">
        <v>7979.07</v>
      </c>
      <c r="C123">
        <v>7994.33</v>
      </c>
      <c r="D123">
        <v>7081.38</v>
      </c>
      <c r="E123">
        <v>7165.7</v>
      </c>
      <c r="F123" s="2">
        <v>100</v>
      </c>
      <c r="G123" s="3">
        <f>teste_out_put_tratado_v53456[[#This Row],[Valor Investido]]/teste_out_put_tratado_v53456[[#This Row],[High]]</f>
        <v>1.2508865658535488E-2</v>
      </c>
      <c r="H123" s="3">
        <f>teste_out_put_tratado_v53456[[#This Row],[qtde-btc-comprado]]+H122</f>
        <v>1.0247152658915988</v>
      </c>
    </row>
    <row r="124" spans="1:8" x14ac:dyDescent="0.25">
      <c r="A124" s="1">
        <v>43189</v>
      </c>
      <c r="B124">
        <v>7171.45</v>
      </c>
      <c r="C124">
        <v>7276.66</v>
      </c>
      <c r="D124">
        <v>6683.93</v>
      </c>
      <c r="E124">
        <v>6890.52</v>
      </c>
      <c r="F124" s="2">
        <v>100</v>
      </c>
      <c r="G124" s="3">
        <f>teste_out_put_tratado_v53456[[#This Row],[Valor Investido]]/teste_out_put_tratado_v53456[[#This Row],[High]]</f>
        <v>1.3742568705972246E-2</v>
      </c>
      <c r="H124" s="3">
        <f>teste_out_put_tratado_v53456[[#This Row],[qtde-btc-comprado]]+H123</f>
        <v>1.038457834597571</v>
      </c>
    </row>
    <row r="125" spans="1:8" x14ac:dyDescent="0.25">
      <c r="A125" s="1">
        <v>43190</v>
      </c>
      <c r="B125">
        <v>6892.48</v>
      </c>
      <c r="C125">
        <v>7207.85</v>
      </c>
      <c r="D125">
        <v>6863.52</v>
      </c>
      <c r="E125">
        <v>6973.53</v>
      </c>
      <c r="F125" s="2">
        <v>100</v>
      </c>
      <c r="G125" s="3">
        <f>teste_out_put_tratado_v53456[[#This Row],[Valor Investido]]/teste_out_put_tratado_v53456[[#This Row],[High]]</f>
        <v>1.3873762633795098E-2</v>
      </c>
      <c r="H125" s="3">
        <f>teste_out_put_tratado_v53456[[#This Row],[qtde-btc-comprado]]+H124</f>
        <v>1.052331597231366</v>
      </c>
    </row>
    <row r="126" spans="1:8" x14ac:dyDescent="0.25">
      <c r="A126" s="1">
        <v>43191</v>
      </c>
      <c r="B126">
        <v>7003.06</v>
      </c>
      <c r="C126">
        <v>7060.95</v>
      </c>
      <c r="D126">
        <v>6526.87</v>
      </c>
      <c r="E126">
        <v>6844.23</v>
      </c>
      <c r="F126" s="2">
        <v>100</v>
      </c>
      <c r="G126" s="3">
        <f>teste_out_put_tratado_v53456[[#This Row],[Valor Investido]]/teste_out_put_tratado_v53456[[#This Row],[High]]</f>
        <v>1.4162400243593285E-2</v>
      </c>
      <c r="H126" s="3">
        <f>teste_out_put_tratado_v53456[[#This Row],[qtde-btc-comprado]]+H125</f>
        <v>1.0664939974749594</v>
      </c>
    </row>
    <row r="127" spans="1:8" x14ac:dyDescent="0.25">
      <c r="A127" s="1">
        <v>43192</v>
      </c>
      <c r="B127">
        <v>6844.86</v>
      </c>
      <c r="C127">
        <v>7135.47</v>
      </c>
      <c r="D127">
        <v>6816.58</v>
      </c>
      <c r="E127">
        <v>7083.8</v>
      </c>
      <c r="F127" s="2">
        <v>100</v>
      </c>
      <c r="G127" s="3">
        <f>teste_out_put_tratado_v53456[[#This Row],[Valor Investido]]/teste_out_put_tratado_v53456[[#This Row],[High]]</f>
        <v>1.4014493789477077E-2</v>
      </c>
      <c r="H127" s="3">
        <f>teste_out_put_tratado_v53456[[#This Row],[qtde-btc-comprado]]+H126</f>
        <v>1.0805084912644365</v>
      </c>
    </row>
    <row r="128" spans="1:8" x14ac:dyDescent="0.25">
      <c r="A128" s="1">
        <v>43193</v>
      </c>
      <c r="B128">
        <v>7102.26</v>
      </c>
      <c r="C128">
        <v>7530.94</v>
      </c>
      <c r="D128">
        <v>7072.49</v>
      </c>
      <c r="E128">
        <v>7456.11</v>
      </c>
      <c r="F128" s="2">
        <v>100</v>
      </c>
      <c r="G128" s="3">
        <f>teste_out_put_tratado_v53456[[#This Row],[Valor Investido]]/teste_out_put_tratado_v53456[[#This Row],[High]]</f>
        <v>1.3278554868316573E-2</v>
      </c>
      <c r="H128" s="3">
        <f>teste_out_put_tratado_v53456[[#This Row],[qtde-btc-comprado]]+H127</f>
        <v>1.093787046132753</v>
      </c>
    </row>
    <row r="129" spans="1:8" x14ac:dyDescent="0.25">
      <c r="A129" s="1">
        <v>43194</v>
      </c>
      <c r="B129">
        <v>7456.41</v>
      </c>
      <c r="C129">
        <v>7469.88</v>
      </c>
      <c r="D129">
        <v>6803.88</v>
      </c>
      <c r="E129">
        <v>6853.84</v>
      </c>
      <c r="F129" s="2">
        <v>100</v>
      </c>
      <c r="G129" s="3">
        <f>teste_out_put_tratado_v53456[[#This Row],[Valor Investido]]/teste_out_put_tratado_v53456[[#This Row],[High]]</f>
        <v>1.3387095910509942E-2</v>
      </c>
      <c r="H129" s="3">
        <f>teste_out_put_tratado_v53456[[#This Row],[qtde-btc-comprado]]+H128</f>
        <v>1.107174142043263</v>
      </c>
    </row>
    <row r="130" spans="1:8" x14ac:dyDescent="0.25">
      <c r="A130" s="1">
        <v>43195</v>
      </c>
      <c r="B130">
        <v>6848.65</v>
      </c>
      <c r="C130">
        <v>6933.82</v>
      </c>
      <c r="D130">
        <v>6644.8</v>
      </c>
      <c r="E130">
        <v>6811.47</v>
      </c>
      <c r="F130" s="2">
        <v>100</v>
      </c>
      <c r="G130" s="3">
        <f>teste_out_put_tratado_v53456[[#This Row],[Valor Investido]]/teste_out_put_tratado_v53456[[#This Row],[High]]</f>
        <v>1.4422064605080605E-2</v>
      </c>
      <c r="H130" s="3">
        <f>teste_out_put_tratado_v53456[[#This Row],[qtde-btc-comprado]]+H129</f>
        <v>1.1215962066483436</v>
      </c>
    </row>
    <row r="131" spans="1:8" x14ac:dyDescent="0.25">
      <c r="A131" s="1">
        <v>43196</v>
      </c>
      <c r="B131">
        <v>6815.96</v>
      </c>
      <c r="C131">
        <v>6857.49</v>
      </c>
      <c r="D131">
        <v>6575</v>
      </c>
      <c r="E131">
        <v>6636.32</v>
      </c>
      <c r="F131" s="2">
        <v>100</v>
      </c>
      <c r="G131" s="3">
        <f>teste_out_put_tratado_v53456[[#This Row],[Valor Investido]]/teste_out_put_tratado_v53456[[#This Row],[High]]</f>
        <v>1.458259508945693E-2</v>
      </c>
      <c r="H131" s="3">
        <f>teste_out_put_tratado_v53456[[#This Row],[qtde-btc-comprado]]+H130</f>
        <v>1.1361788017378005</v>
      </c>
    </row>
    <row r="132" spans="1:8" x14ac:dyDescent="0.25">
      <c r="A132" s="1">
        <v>43197</v>
      </c>
      <c r="B132">
        <v>6630.51</v>
      </c>
      <c r="C132">
        <v>7050.54</v>
      </c>
      <c r="D132">
        <v>6630.51</v>
      </c>
      <c r="E132">
        <v>6911.09</v>
      </c>
      <c r="F132" s="2">
        <v>100</v>
      </c>
      <c r="G132" s="3">
        <f>teste_out_put_tratado_v53456[[#This Row],[Valor Investido]]/teste_out_put_tratado_v53456[[#This Row],[High]]</f>
        <v>1.418331078186919E-2</v>
      </c>
      <c r="H132" s="3">
        <f>teste_out_put_tratado_v53456[[#This Row],[qtde-btc-comprado]]+H131</f>
        <v>1.1503621125196697</v>
      </c>
    </row>
    <row r="133" spans="1:8" x14ac:dyDescent="0.25">
      <c r="A133" s="1">
        <v>43198</v>
      </c>
      <c r="B133">
        <v>6919.98</v>
      </c>
      <c r="C133">
        <v>7111.56</v>
      </c>
      <c r="D133">
        <v>6919.98</v>
      </c>
      <c r="E133">
        <v>7023.52</v>
      </c>
      <c r="F133" s="2">
        <v>100</v>
      </c>
      <c r="G133" s="3">
        <f>teste_out_put_tratado_v53456[[#This Row],[Valor Investido]]/teste_out_put_tratado_v53456[[#This Row],[High]]</f>
        <v>1.406161236071973E-2</v>
      </c>
      <c r="H133" s="3">
        <f>teste_out_put_tratado_v53456[[#This Row],[qtde-btc-comprado]]+H132</f>
        <v>1.1644237248803895</v>
      </c>
    </row>
    <row r="134" spans="1:8" x14ac:dyDescent="0.25">
      <c r="A134" s="1">
        <v>43199</v>
      </c>
      <c r="B134">
        <v>7044.32</v>
      </c>
      <c r="C134">
        <v>7178.11</v>
      </c>
      <c r="D134">
        <v>6661.99</v>
      </c>
      <c r="E134">
        <v>6770.73</v>
      </c>
      <c r="F134" s="2">
        <v>100</v>
      </c>
      <c r="G134" s="3">
        <f>teste_out_put_tratado_v53456[[#This Row],[Valor Investido]]/teste_out_put_tratado_v53456[[#This Row],[High]]</f>
        <v>1.3931243739647345E-2</v>
      </c>
      <c r="H134" s="3">
        <f>teste_out_put_tratado_v53456[[#This Row],[qtde-btc-comprado]]+H133</f>
        <v>1.1783549686200367</v>
      </c>
    </row>
    <row r="135" spans="1:8" x14ac:dyDescent="0.25">
      <c r="A135" s="1">
        <v>43200</v>
      </c>
      <c r="B135">
        <v>6795.44</v>
      </c>
      <c r="C135">
        <v>6872.41</v>
      </c>
      <c r="D135">
        <v>6704.15</v>
      </c>
      <c r="E135">
        <v>6834.76</v>
      </c>
      <c r="F135" s="2">
        <v>100</v>
      </c>
      <c r="G135" s="3">
        <f>teste_out_put_tratado_v53456[[#This Row],[Valor Investido]]/teste_out_put_tratado_v53456[[#This Row],[High]]</f>
        <v>1.4550936279994937E-2</v>
      </c>
      <c r="H135" s="3">
        <f>teste_out_put_tratado_v53456[[#This Row],[qtde-btc-comprado]]+H134</f>
        <v>1.1929059049000317</v>
      </c>
    </row>
    <row r="136" spans="1:8" x14ac:dyDescent="0.25">
      <c r="A136" s="1">
        <v>43201</v>
      </c>
      <c r="B136">
        <v>6843.47</v>
      </c>
      <c r="C136">
        <v>6968.32</v>
      </c>
      <c r="D136">
        <v>6817.59</v>
      </c>
      <c r="E136">
        <v>6968.32</v>
      </c>
      <c r="F136" s="2">
        <v>100</v>
      </c>
      <c r="G136" s="3">
        <f>teste_out_put_tratado_v53456[[#This Row],[Valor Investido]]/teste_out_put_tratado_v53456[[#This Row],[High]]</f>
        <v>1.4350661278471713E-2</v>
      </c>
      <c r="H136" s="3">
        <f>teste_out_put_tratado_v53456[[#This Row],[qtde-btc-comprado]]+H135</f>
        <v>1.2072565661785033</v>
      </c>
    </row>
    <row r="137" spans="1:8" x14ac:dyDescent="0.25">
      <c r="A137" s="1">
        <v>43202</v>
      </c>
      <c r="B137">
        <v>6955.38</v>
      </c>
      <c r="C137">
        <v>7899.23</v>
      </c>
      <c r="D137">
        <v>6806.51</v>
      </c>
      <c r="E137">
        <v>7889.25</v>
      </c>
      <c r="F137" s="2">
        <v>100</v>
      </c>
      <c r="G137" s="3">
        <f>teste_out_put_tratado_v53456[[#This Row],[Valor Investido]]/teste_out_put_tratado_v53456[[#This Row],[High]]</f>
        <v>1.2659461745005526E-2</v>
      </c>
      <c r="H137" s="3">
        <f>teste_out_put_tratado_v53456[[#This Row],[qtde-btc-comprado]]+H136</f>
        <v>1.2199160279235088</v>
      </c>
    </row>
    <row r="138" spans="1:8" x14ac:dyDescent="0.25">
      <c r="A138" s="1">
        <v>43203</v>
      </c>
      <c r="B138">
        <v>7901.09</v>
      </c>
      <c r="C138">
        <v>8183.96</v>
      </c>
      <c r="D138">
        <v>7758.93</v>
      </c>
      <c r="E138">
        <v>7895.96</v>
      </c>
      <c r="F138" s="2">
        <v>100</v>
      </c>
      <c r="G138" s="3">
        <f>teste_out_put_tratado_v53456[[#This Row],[Valor Investido]]/teste_out_put_tratado_v53456[[#This Row],[High]]</f>
        <v>1.2219023553389802E-2</v>
      </c>
      <c r="H138" s="3">
        <f>teste_out_put_tratado_v53456[[#This Row],[qtde-btc-comprado]]+H137</f>
        <v>1.2321350514768987</v>
      </c>
    </row>
    <row r="139" spans="1:8" x14ac:dyDescent="0.25">
      <c r="A139" s="1">
        <v>43204</v>
      </c>
      <c r="B139">
        <v>7874.67</v>
      </c>
      <c r="C139">
        <v>8140.71</v>
      </c>
      <c r="D139">
        <v>7846</v>
      </c>
      <c r="E139">
        <v>7986.24</v>
      </c>
      <c r="F139" s="2">
        <v>100</v>
      </c>
      <c r="G139" s="3">
        <f>teste_out_put_tratado_v53456[[#This Row],[Valor Investido]]/teste_out_put_tratado_v53456[[#This Row],[High]]</f>
        <v>1.2283940835627359E-2</v>
      </c>
      <c r="H139" s="3">
        <f>teste_out_put_tratado_v53456[[#This Row],[qtde-btc-comprado]]+H138</f>
        <v>1.2444189923125262</v>
      </c>
    </row>
    <row r="140" spans="1:8" x14ac:dyDescent="0.25">
      <c r="A140" s="1">
        <v>43205</v>
      </c>
      <c r="B140">
        <v>7999.33</v>
      </c>
      <c r="C140">
        <v>8338.42</v>
      </c>
      <c r="D140">
        <v>7999.33</v>
      </c>
      <c r="E140">
        <v>8329.11</v>
      </c>
      <c r="F140" s="2">
        <v>100</v>
      </c>
      <c r="G140" s="3">
        <f>teste_out_put_tratado_v53456[[#This Row],[Valor Investido]]/teste_out_put_tratado_v53456[[#This Row],[High]]</f>
        <v>1.1992679668330451E-2</v>
      </c>
      <c r="H140" s="3">
        <f>teste_out_put_tratado_v53456[[#This Row],[qtde-btc-comprado]]+H139</f>
        <v>1.2564116719808567</v>
      </c>
    </row>
    <row r="141" spans="1:8" x14ac:dyDescent="0.25">
      <c r="A141" s="1">
        <v>43206</v>
      </c>
      <c r="B141">
        <v>8337.57</v>
      </c>
      <c r="C141">
        <v>8371.15</v>
      </c>
      <c r="D141">
        <v>7925.73</v>
      </c>
      <c r="E141">
        <v>8058.67</v>
      </c>
      <c r="F141" s="2">
        <v>100</v>
      </c>
      <c r="G141" s="3">
        <f>teste_out_put_tratado_v53456[[#This Row],[Valor Investido]]/teste_out_put_tratado_v53456[[#This Row],[High]]</f>
        <v>1.1945790004957503E-2</v>
      </c>
      <c r="H141" s="3">
        <f>teste_out_put_tratado_v53456[[#This Row],[qtde-btc-comprado]]+H140</f>
        <v>1.2683574619858142</v>
      </c>
    </row>
    <row r="142" spans="1:8" x14ac:dyDescent="0.25">
      <c r="A142" s="1">
        <v>43207</v>
      </c>
      <c r="B142">
        <v>8071.66</v>
      </c>
      <c r="C142">
        <v>8285.9599999999991</v>
      </c>
      <c r="D142">
        <v>7881.72</v>
      </c>
      <c r="E142">
        <v>7902.09</v>
      </c>
      <c r="F142" s="2">
        <v>100</v>
      </c>
      <c r="G142" s="3">
        <f>teste_out_put_tratado_v53456[[#This Row],[Valor Investido]]/teste_out_put_tratado_v53456[[#This Row],[High]]</f>
        <v>1.2068607620601596E-2</v>
      </c>
      <c r="H142" s="3">
        <f>teste_out_put_tratado_v53456[[#This Row],[qtde-btc-comprado]]+H141</f>
        <v>1.2804260696064158</v>
      </c>
    </row>
    <row r="143" spans="1:8" x14ac:dyDescent="0.25">
      <c r="A143" s="1">
        <v>43208</v>
      </c>
      <c r="B143">
        <v>7944.43</v>
      </c>
      <c r="C143">
        <v>8197.7999999999993</v>
      </c>
      <c r="D143">
        <v>7886.01</v>
      </c>
      <c r="E143">
        <v>8163.42</v>
      </c>
      <c r="F143" s="2">
        <v>100</v>
      </c>
      <c r="G143" s="3">
        <f>teste_out_put_tratado_v53456[[#This Row],[Valor Investido]]/teste_out_put_tratado_v53456[[#This Row],[High]]</f>
        <v>1.2198394691258631E-2</v>
      </c>
      <c r="H143" s="3">
        <f>teste_out_put_tratado_v53456[[#This Row],[qtde-btc-comprado]]+H142</f>
        <v>1.2926244642976745</v>
      </c>
    </row>
    <row r="144" spans="1:8" x14ac:dyDescent="0.25">
      <c r="A144" s="1">
        <v>43209</v>
      </c>
      <c r="B144">
        <v>8159.27</v>
      </c>
      <c r="C144">
        <v>8298.69</v>
      </c>
      <c r="D144">
        <v>8138.78</v>
      </c>
      <c r="E144">
        <v>8294.31</v>
      </c>
      <c r="F144" s="2">
        <v>100</v>
      </c>
      <c r="G144" s="3">
        <f>teste_out_put_tratado_v53456[[#This Row],[Valor Investido]]/teste_out_put_tratado_v53456[[#This Row],[High]]</f>
        <v>1.2050094653493503E-2</v>
      </c>
      <c r="H144" s="3">
        <f>teste_out_put_tratado_v53456[[#This Row],[qtde-btc-comprado]]+H143</f>
        <v>1.3046745589511681</v>
      </c>
    </row>
    <row r="145" spans="1:8" x14ac:dyDescent="0.25">
      <c r="A145" s="1">
        <v>43210</v>
      </c>
      <c r="B145">
        <v>8286.8799999999992</v>
      </c>
      <c r="C145">
        <v>8880.23</v>
      </c>
      <c r="D145">
        <v>8244.5400000000009</v>
      </c>
      <c r="E145">
        <v>8845.83</v>
      </c>
      <c r="F145" s="2">
        <v>100</v>
      </c>
      <c r="G145" s="3">
        <f>teste_out_put_tratado_v53456[[#This Row],[Valor Investido]]/teste_out_put_tratado_v53456[[#This Row],[High]]</f>
        <v>1.1260969592003811E-2</v>
      </c>
      <c r="H145" s="3">
        <f>teste_out_put_tratado_v53456[[#This Row],[qtde-btc-comprado]]+H144</f>
        <v>1.315935528543172</v>
      </c>
    </row>
    <row r="146" spans="1:8" x14ac:dyDescent="0.25">
      <c r="A146" s="1">
        <v>43211</v>
      </c>
      <c r="B146">
        <v>8848.7900000000009</v>
      </c>
      <c r="C146">
        <v>8997.57</v>
      </c>
      <c r="D146">
        <v>8652.15</v>
      </c>
      <c r="E146">
        <v>8895.58</v>
      </c>
      <c r="F146" s="2">
        <v>100</v>
      </c>
      <c r="G146" s="3">
        <f>teste_out_put_tratado_v53456[[#This Row],[Valor Investido]]/teste_out_put_tratado_v53456[[#This Row],[High]]</f>
        <v>1.1114111921329871E-2</v>
      </c>
      <c r="H146" s="3">
        <f>teste_out_put_tratado_v53456[[#This Row],[qtde-btc-comprado]]+H145</f>
        <v>1.3270496404645018</v>
      </c>
    </row>
    <row r="147" spans="1:8" x14ac:dyDescent="0.25">
      <c r="A147" s="1">
        <v>43212</v>
      </c>
      <c r="B147">
        <v>8925.06</v>
      </c>
      <c r="C147">
        <v>9001.64</v>
      </c>
      <c r="D147">
        <v>8779.61</v>
      </c>
      <c r="E147">
        <v>8802.4599999999991</v>
      </c>
      <c r="F147" s="2">
        <v>100</v>
      </c>
      <c r="G147" s="3">
        <f>teste_out_put_tratado_v53456[[#This Row],[Valor Investido]]/teste_out_put_tratado_v53456[[#This Row],[High]]</f>
        <v>1.1109086788629628E-2</v>
      </c>
      <c r="H147" s="3">
        <f>teste_out_put_tratado_v53456[[#This Row],[qtde-btc-comprado]]+H146</f>
        <v>1.3381587272531315</v>
      </c>
    </row>
    <row r="148" spans="1:8" x14ac:dyDescent="0.25">
      <c r="A148" s="1">
        <v>43213</v>
      </c>
      <c r="B148">
        <v>8794.39</v>
      </c>
      <c r="C148">
        <v>8958.5499999999993</v>
      </c>
      <c r="D148">
        <v>8788.81</v>
      </c>
      <c r="E148">
        <v>8930.8799999999992</v>
      </c>
      <c r="F148" s="2">
        <v>100</v>
      </c>
      <c r="G148" s="3">
        <f>teste_out_put_tratado_v53456[[#This Row],[Valor Investido]]/teste_out_put_tratado_v53456[[#This Row],[High]]</f>
        <v>1.1162520720429088E-2</v>
      </c>
      <c r="H148" s="3">
        <f>teste_out_put_tratado_v53456[[#This Row],[qtde-btc-comprado]]+H147</f>
        <v>1.3493212479735606</v>
      </c>
    </row>
    <row r="149" spans="1:8" x14ac:dyDescent="0.25">
      <c r="A149" s="1">
        <v>43214</v>
      </c>
      <c r="B149">
        <v>8934.34</v>
      </c>
      <c r="C149">
        <v>9732.61</v>
      </c>
      <c r="D149">
        <v>8927.83</v>
      </c>
      <c r="E149">
        <v>9697.5</v>
      </c>
      <c r="F149" s="2">
        <v>100</v>
      </c>
      <c r="G149" s="3">
        <f>teste_out_put_tratado_v53456[[#This Row],[Valor Investido]]/teste_out_put_tratado_v53456[[#This Row],[High]]</f>
        <v>1.0274736170461983E-2</v>
      </c>
      <c r="H149" s="3">
        <f>teste_out_put_tratado_v53456[[#This Row],[qtde-btc-comprado]]+H148</f>
        <v>1.3595959841440226</v>
      </c>
    </row>
    <row r="150" spans="1:8" x14ac:dyDescent="0.25">
      <c r="A150" s="1">
        <v>43215</v>
      </c>
      <c r="B150">
        <v>9701.0300000000007</v>
      </c>
      <c r="C150">
        <v>9745.32</v>
      </c>
      <c r="D150">
        <v>8799.84</v>
      </c>
      <c r="E150">
        <v>8845.74</v>
      </c>
      <c r="F150" s="2">
        <v>100</v>
      </c>
      <c r="G150" s="3">
        <f>teste_out_put_tratado_v53456[[#This Row],[Valor Investido]]/teste_out_put_tratado_v53456[[#This Row],[High]]</f>
        <v>1.0261335697545079E-2</v>
      </c>
      <c r="H150" s="3">
        <f>teste_out_put_tratado_v53456[[#This Row],[qtde-btc-comprado]]+H149</f>
        <v>1.3698573198415678</v>
      </c>
    </row>
    <row r="151" spans="1:8" x14ac:dyDescent="0.25">
      <c r="A151" s="1">
        <v>43216</v>
      </c>
      <c r="B151">
        <v>8867.32</v>
      </c>
      <c r="C151">
        <v>9281.51</v>
      </c>
      <c r="D151">
        <v>8727.09</v>
      </c>
      <c r="E151">
        <v>9281.51</v>
      </c>
      <c r="F151" s="2">
        <v>100</v>
      </c>
      <c r="G151" s="3">
        <f>teste_out_put_tratado_v53456[[#This Row],[Valor Investido]]/teste_out_put_tratado_v53456[[#This Row],[High]]</f>
        <v>1.0774108954254211E-2</v>
      </c>
      <c r="H151" s="3">
        <f>teste_out_put_tratado_v53456[[#This Row],[qtde-btc-comprado]]+H150</f>
        <v>1.3806314287958219</v>
      </c>
    </row>
    <row r="152" spans="1:8" x14ac:dyDescent="0.25">
      <c r="A152" s="1">
        <v>43217</v>
      </c>
      <c r="B152">
        <v>9290.6299999999992</v>
      </c>
      <c r="C152">
        <v>9375.4699999999993</v>
      </c>
      <c r="D152">
        <v>8987.0499999999993</v>
      </c>
      <c r="E152">
        <v>8987.0499999999993</v>
      </c>
      <c r="F152" s="2">
        <v>100</v>
      </c>
      <c r="G152" s="3">
        <f>teste_out_put_tratado_v53456[[#This Row],[Valor Investido]]/teste_out_put_tratado_v53456[[#This Row],[High]]</f>
        <v>1.0666131937918846E-2</v>
      </c>
      <c r="H152" s="3">
        <f>teste_out_put_tratado_v53456[[#This Row],[qtde-btc-comprado]]+H151</f>
        <v>1.3912975607337408</v>
      </c>
    </row>
    <row r="153" spans="1:8" x14ac:dyDescent="0.25">
      <c r="A153" s="1">
        <v>43218</v>
      </c>
      <c r="B153">
        <v>8939.27</v>
      </c>
      <c r="C153">
        <v>9412.09</v>
      </c>
      <c r="D153">
        <v>8931.99</v>
      </c>
      <c r="E153">
        <v>9348.48</v>
      </c>
      <c r="F153" s="2">
        <v>100</v>
      </c>
      <c r="G153" s="3">
        <f>teste_out_put_tratado_v53456[[#This Row],[Valor Investido]]/teste_out_put_tratado_v53456[[#This Row],[High]]</f>
        <v>1.0624632786129328E-2</v>
      </c>
      <c r="H153" s="3">
        <f>teste_out_put_tratado_v53456[[#This Row],[qtde-btc-comprado]]+H152</f>
        <v>1.40192219351987</v>
      </c>
    </row>
    <row r="154" spans="1:8" x14ac:dyDescent="0.25">
      <c r="A154" s="1">
        <v>43219</v>
      </c>
      <c r="B154">
        <v>9346.41</v>
      </c>
      <c r="C154">
        <v>9531.49</v>
      </c>
      <c r="D154">
        <v>9193.7099999999991</v>
      </c>
      <c r="E154">
        <v>9419.08</v>
      </c>
      <c r="F154" s="2">
        <v>100</v>
      </c>
      <c r="G154" s="3">
        <f>teste_out_put_tratado_v53456[[#This Row],[Valor Investido]]/teste_out_put_tratado_v53456[[#This Row],[High]]</f>
        <v>1.0491539098294181E-2</v>
      </c>
      <c r="H154" s="3">
        <f>teste_out_put_tratado_v53456[[#This Row],[qtde-btc-comprado]]+H153</f>
        <v>1.4124137326181643</v>
      </c>
    </row>
    <row r="155" spans="1:8" x14ac:dyDescent="0.25">
      <c r="A155" s="1">
        <v>43220</v>
      </c>
      <c r="B155">
        <v>9426.11</v>
      </c>
      <c r="C155">
        <v>9477.14</v>
      </c>
      <c r="D155">
        <v>9166.81</v>
      </c>
      <c r="E155">
        <v>9240.5499999999993</v>
      </c>
      <c r="F155" s="2">
        <v>100</v>
      </c>
      <c r="G155" s="3">
        <f>teste_out_put_tratado_v53456[[#This Row],[Valor Investido]]/teste_out_put_tratado_v53456[[#This Row],[High]]</f>
        <v>1.0551706527496693E-2</v>
      </c>
      <c r="H155" s="3">
        <f>teste_out_put_tratado_v53456[[#This Row],[qtde-btc-comprado]]+H154</f>
        <v>1.422965439145661</v>
      </c>
    </row>
    <row r="156" spans="1:8" x14ac:dyDescent="0.25">
      <c r="A156" s="1">
        <v>43221</v>
      </c>
      <c r="B156">
        <v>9251.4699999999993</v>
      </c>
      <c r="C156">
        <v>9255.8799999999992</v>
      </c>
      <c r="D156">
        <v>8891.0499999999993</v>
      </c>
      <c r="E156">
        <v>9119.01</v>
      </c>
      <c r="F156" s="2">
        <v>100</v>
      </c>
      <c r="G156" s="3">
        <f>teste_out_put_tratado_v53456[[#This Row],[Valor Investido]]/teste_out_put_tratado_v53456[[#This Row],[High]]</f>
        <v>1.0803943007039849E-2</v>
      </c>
      <c r="H156" s="3">
        <f>teste_out_put_tratado_v53456[[#This Row],[qtde-btc-comprado]]+H155</f>
        <v>1.4337693821527009</v>
      </c>
    </row>
    <row r="157" spans="1:8" x14ac:dyDescent="0.25">
      <c r="A157" s="1">
        <v>43222</v>
      </c>
      <c r="B157">
        <v>9104.6</v>
      </c>
      <c r="C157">
        <v>9256.52</v>
      </c>
      <c r="D157">
        <v>9015.14</v>
      </c>
      <c r="E157">
        <v>9235.92</v>
      </c>
      <c r="F157" s="2">
        <v>100</v>
      </c>
      <c r="G157" s="3">
        <f>teste_out_put_tratado_v53456[[#This Row],[Valor Investido]]/teste_out_put_tratado_v53456[[#This Row],[High]]</f>
        <v>1.0803196017509819E-2</v>
      </c>
      <c r="H157" s="3">
        <f>teste_out_put_tratado_v53456[[#This Row],[qtde-btc-comprado]]+H156</f>
        <v>1.4445725781702108</v>
      </c>
    </row>
    <row r="158" spans="1:8" x14ac:dyDescent="0.25">
      <c r="A158" s="1">
        <v>43223</v>
      </c>
      <c r="B158">
        <v>9233.9699999999993</v>
      </c>
      <c r="C158">
        <v>9798.33</v>
      </c>
      <c r="D158">
        <v>9188.15</v>
      </c>
      <c r="E158">
        <v>9743.86</v>
      </c>
      <c r="F158" s="2">
        <v>100</v>
      </c>
      <c r="G158" s="3">
        <f>teste_out_put_tratado_v53456[[#This Row],[Valor Investido]]/teste_out_put_tratado_v53456[[#This Row],[High]]</f>
        <v>1.020582078782813E-2</v>
      </c>
      <c r="H158" s="3">
        <f>teste_out_put_tratado_v53456[[#This Row],[qtde-btc-comprado]]+H157</f>
        <v>1.454778398958039</v>
      </c>
    </row>
    <row r="159" spans="1:8" x14ac:dyDescent="0.25">
      <c r="A159" s="1">
        <v>43224</v>
      </c>
      <c r="B159">
        <v>9695.5</v>
      </c>
      <c r="C159">
        <v>9779.2000000000007</v>
      </c>
      <c r="D159">
        <v>9585.9599999999991</v>
      </c>
      <c r="E159">
        <v>9700.76</v>
      </c>
      <c r="F159" s="2">
        <v>100</v>
      </c>
      <c r="G159" s="3">
        <f>teste_out_put_tratado_v53456[[#This Row],[Valor Investido]]/teste_out_put_tratado_v53456[[#This Row],[High]]</f>
        <v>1.0225785340314136E-2</v>
      </c>
      <c r="H159" s="3">
        <f>teste_out_put_tratado_v53456[[#This Row],[qtde-btc-comprado]]+H158</f>
        <v>1.465004184298353</v>
      </c>
    </row>
    <row r="160" spans="1:8" x14ac:dyDescent="0.25">
      <c r="A160" s="1">
        <v>43225</v>
      </c>
      <c r="B160">
        <v>9700.2800000000007</v>
      </c>
      <c r="C160">
        <v>9964.5</v>
      </c>
      <c r="D160">
        <v>9695.1200000000008</v>
      </c>
      <c r="E160">
        <v>9858.15</v>
      </c>
      <c r="F160" s="2">
        <v>100</v>
      </c>
      <c r="G160" s="3">
        <f>teste_out_put_tratado_v53456[[#This Row],[Valor Investido]]/teste_out_put_tratado_v53456[[#This Row],[High]]</f>
        <v>1.0035626473982638E-2</v>
      </c>
      <c r="H160" s="3">
        <f>teste_out_put_tratado_v53456[[#This Row],[qtde-btc-comprado]]+H159</f>
        <v>1.4750398107723357</v>
      </c>
    </row>
    <row r="161" spans="1:8" x14ac:dyDescent="0.25">
      <c r="A161" s="1">
        <v>43226</v>
      </c>
      <c r="B161">
        <v>9845.31</v>
      </c>
      <c r="C161">
        <v>9940.14</v>
      </c>
      <c r="D161">
        <v>9465.25</v>
      </c>
      <c r="E161">
        <v>9654.7999999999993</v>
      </c>
      <c r="F161" s="2">
        <v>100</v>
      </c>
      <c r="G161" s="3">
        <f>teste_out_put_tratado_v53456[[#This Row],[Valor Investido]]/teste_out_put_tratado_v53456[[#This Row],[High]]</f>
        <v>1.0060220479792036E-2</v>
      </c>
      <c r="H161" s="3">
        <f>teste_out_put_tratado_v53456[[#This Row],[qtde-btc-comprado]]+H160</f>
        <v>1.4851000312521276</v>
      </c>
    </row>
    <row r="162" spans="1:8" x14ac:dyDescent="0.25">
      <c r="A162" s="1">
        <v>43227</v>
      </c>
      <c r="B162">
        <v>9645.67</v>
      </c>
      <c r="C162">
        <v>9665.85</v>
      </c>
      <c r="D162">
        <v>9231.5300000000007</v>
      </c>
      <c r="E162">
        <v>9373.01</v>
      </c>
      <c r="F162" s="2">
        <v>100</v>
      </c>
      <c r="G162" s="3">
        <f>teste_out_put_tratado_v53456[[#This Row],[Valor Investido]]/teste_out_put_tratado_v53456[[#This Row],[High]]</f>
        <v>1.0345701619619589E-2</v>
      </c>
      <c r="H162" s="3">
        <f>teste_out_put_tratado_v53456[[#This Row],[qtde-btc-comprado]]+H161</f>
        <v>1.4954457328717472</v>
      </c>
    </row>
    <row r="163" spans="1:8" x14ac:dyDescent="0.25">
      <c r="A163" s="1">
        <v>43228</v>
      </c>
      <c r="B163">
        <v>9380.8700000000008</v>
      </c>
      <c r="C163">
        <v>9462.75</v>
      </c>
      <c r="D163">
        <v>9127.77</v>
      </c>
      <c r="E163">
        <v>9234.82</v>
      </c>
      <c r="F163" s="2">
        <v>100</v>
      </c>
      <c r="G163" s="3">
        <f>teste_out_put_tratado_v53456[[#This Row],[Valor Investido]]/teste_out_put_tratado_v53456[[#This Row],[High]]</f>
        <v>1.0567752503236374E-2</v>
      </c>
      <c r="H163" s="3">
        <f>teste_out_put_tratado_v53456[[#This Row],[qtde-btc-comprado]]+H162</f>
        <v>1.5060134853749836</v>
      </c>
    </row>
    <row r="164" spans="1:8" x14ac:dyDescent="0.25">
      <c r="A164" s="1">
        <v>43229</v>
      </c>
      <c r="B164">
        <v>9223.73</v>
      </c>
      <c r="C164">
        <v>9374.76</v>
      </c>
      <c r="D164">
        <v>9031.6200000000008</v>
      </c>
      <c r="E164">
        <v>9325.18</v>
      </c>
      <c r="F164" s="2">
        <v>100</v>
      </c>
      <c r="G164" s="3">
        <f>teste_out_put_tratado_v53456[[#This Row],[Valor Investido]]/teste_out_put_tratado_v53456[[#This Row],[High]]</f>
        <v>1.0666939740324019E-2</v>
      </c>
      <c r="H164" s="3">
        <f>teste_out_put_tratado_v53456[[#This Row],[qtde-btc-comprado]]+H163</f>
        <v>1.5166804251153077</v>
      </c>
    </row>
    <row r="165" spans="1:8" x14ac:dyDescent="0.25">
      <c r="A165" s="1">
        <v>43230</v>
      </c>
      <c r="B165">
        <v>9325.9599999999991</v>
      </c>
      <c r="C165">
        <v>9396.0400000000009</v>
      </c>
      <c r="D165">
        <v>9040.52</v>
      </c>
      <c r="E165">
        <v>9043.94</v>
      </c>
      <c r="F165" s="2">
        <v>100</v>
      </c>
      <c r="G165" s="3">
        <f>teste_out_put_tratado_v53456[[#This Row],[Valor Investido]]/teste_out_put_tratado_v53456[[#This Row],[High]]</f>
        <v>1.0642781427069275E-2</v>
      </c>
      <c r="H165" s="3">
        <f>teste_out_put_tratado_v53456[[#This Row],[qtde-btc-comprado]]+H164</f>
        <v>1.527323206542377</v>
      </c>
    </row>
    <row r="166" spans="1:8" x14ac:dyDescent="0.25">
      <c r="A166" s="1">
        <v>43231</v>
      </c>
      <c r="B166">
        <v>9052.9599999999991</v>
      </c>
      <c r="C166">
        <v>9052.9599999999991</v>
      </c>
      <c r="D166">
        <v>8394.4599999999991</v>
      </c>
      <c r="E166">
        <v>8441.49</v>
      </c>
      <c r="F166" s="2">
        <v>100</v>
      </c>
      <c r="G166" s="3">
        <f>teste_out_put_tratado_v53456[[#This Row],[Valor Investido]]/teste_out_put_tratado_v53456[[#This Row],[High]]</f>
        <v>1.1046110885279513E-2</v>
      </c>
      <c r="H166" s="3">
        <f>teste_out_put_tratado_v53456[[#This Row],[qtde-btc-comprado]]+H165</f>
        <v>1.5383693174276565</v>
      </c>
    </row>
    <row r="167" spans="1:8" x14ac:dyDescent="0.25">
      <c r="A167" s="1">
        <v>43232</v>
      </c>
      <c r="B167">
        <v>8441.44</v>
      </c>
      <c r="C167">
        <v>8664.86</v>
      </c>
      <c r="D167">
        <v>8223.5</v>
      </c>
      <c r="E167">
        <v>8504.89</v>
      </c>
      <c r="F167" s="2">
        <v>100</v>
      </c>
      <c r="G167" s="3">
        <f>teste_out_put_tratado_v53456[[#This Row],[Valor Investido]]/teste_out_put_tratado_v53456[[#This Row],[High]]</f>
        <v>1.1540867365427716E-2</v>
      </c>
      <c r="H167" s="3">
        <f>teste_out_put_tratado_v53456[[#This Row],[qtde-btc-comprado]]+H166</f>
        <v>1.5499101847930843</v>
      </c>
    </row>
    <row r="168" spans="1:8" x14ac:dyDescent="0.25">
      <c r="A168" s="1">
        <v>43233</v>
      </c>
      <c r="B168">
        <v>8515.49</v>
      </c>
      <c r="C168">
        <v>8773.5499999999993</v>
      </c>
      <c r="D168">
        <v>8395.1200000000008</v>
      </c>
      <c r="E168">
        <v>8723.94</v>
      </c>
      <c r="F168" s="2">
        <v>100</v>
      </c>
      <c r="G168" s="3">
        <f>teste_out_put_tratado_v53456[[#This Row],[Valor Investido]]/teste_out_put_tratado_v53456[[#This Row],[High]]</f>
        <v>1.139789480882881E-2</v>
      </c>
      <c r="H168" s="3">
        <f>teste_out_put_tratado_v53456[[#This Row],[qtde-btc-comprado]]+H167</f>
        <v>1.5613080796019132</v>
      </c>
    </row>
    <row r="169" spans="1:8" x14ac:dyDescent="0.25">
      <c r="A169" s="1">
        <v>43234</v>
      </c>
      <c r="B169">
        <v>8713.1</v>
      </c>
      <c r="C169">
        <v>8881.1200000000008</v>
      </c>
      <c r="D169">
        <v>8367.9699999999993</v>
      </c>
      <c r="E169">
        <v>8716.7900000000009</v>
      </c>
      <c r="F169" s="2">
        <v>100</v>
      </c>
      <c r="G169" s="3">
        <f>teste_out_put_tratado_v53456[[#This Row],[Valor Investido]]/teste_out_put_tratado_v53456[[#This Row],[High]]</f>
        <v>1.1259841101122379E-2</v>
      </c>
      <c r="H169" s="3">
        <f>teste_out_put_tratado_v53456[[#This Row],[qtde-btc-comprado]]+H168</f>
        <v>1.5725679207030356</v>
      </c>
    </row>
    <row r="170" spans="1:8" x14ac:dyDescent="0.25">
      <c r="A170" s="1">
        <v>43235</v>
      </c>
      <c r="B170">
        <v>8705.19</v>
      </c>
      <c r="C170">
        <v>8836.19</v>
      </c>
      <c r="D170">
        <v>8456.4500000000007</v>
      </c>
      <c r="E170">
        <v>8510.3799999999992</v>
      </c>
      <c r="F170" s="2">
        <v>100</v>
      </c>
      <c r="G170" s="3">
        <f>teste_out_put_tratado_v53456[[#This Row],[Valor Investido]]/teste_out_put_tratado_v53456[[#This Row],[High]]</f>
        <v>1.13170948112252E-2</v>
      </c>
      <c r="H170" s="3">
        <f>teste_out_put_tratado_v53456[[#This Row],[qtde-btc-comprado]]+H169</f>
        <v>1.5838850155142608</v>
      </c>
    </row>
    <row r="171" spans="1:8" x14ac:dyDescent="0.25">
      <c r="A171" s="1">
        <v>43236</v>
      </c>
      <c r="B171">
        <v>8504.41</v>
      </c>
      <c r="C171">
        <v>8508.43</v>
      </c>
      <c r="D171">
        <v>8175.49</v>
      </c>
      <c r="E171">
        <v>8368.83</v>
      </c>
      <c r="F171" s="2">
        <v>100</v>
      </c>
      <c r="G171" s="3">
        <f>teste_out_put_tratado_v53456[[#This Row],[Valor Investido]]/teste_out_put_tratado_v53456[[#This Row],[High]]</f>
        <v>1.1753049622550811E-2</v>
      </c>
      <c r="H171" s="3">
        <f>teste_out_put_tratado_v53456[[#This Row],[qtde-btc-comprado]]+H170</f>
        <v>1.5956380651368116</v>
      </c>
    </row>
    <row r="172" spans="1:8" x14ac:dyDescent="0.25">
      <c r="A172" s="1">
        <v>43237</v>
      </c>
      <c r="B172">
        <v>8370.0499999999993</v>
      </c>
      <c r="C172">
        <v>8445.5400000000009</v>
      </c>
      <c r="D172">
        <v>8054.12</v>
      </c>
      <c r="E172">
        <v>8094.32</v>
      </c>
      <c r="F172" s="2">
        <v>100</v>
      </c>
      <c r="G172" s="3">
        <f>teste_out_put_tratado_v53456[[#This Row],[Valor Investido]]/teste_out_put_tratado_v53456[[#This Row],[High]]</f>
        <v>1.1840569105113467E-2</v>
      </c>
      <c r="H172" s="3">
        <f>teste_out_put_tratado_v53456[[#This Row],[qtde-btc-comprado]]+H171</f>
        <v>1.6074786342419252</v>
      </c>
    </row>
    <row r="173" spans="1:8" x14ac:dyDescent="0.25">
      <c r="A173" s="1">
        <v>43238</v>
      </c>
      <c r="B173">
        <v>8091.83</v>
      </c>
      <c r="C173">
        <v>8274.1200000000008</v>
      </c>
      <c r="D173">
        <v>7974.82</v>
      </c>
      <c r="E173">
        <v>8250.9699999999993</v>
      </c>
      <c r="F173" s="2">
        <v>100</v>
      </c>
      <c r="G173" s="3">
        <f>teste_out_put_tratado_v53456[[#This Row],[Valor Investido]]/teste_out_put_tratado_v53456[[#This Row],[High]]</f>
        <v>1.2085877410528249E-2</v>
      </c>
      <c r="H173" s="3">
        <f>teste_out_put_tratado_v53456[[#This Row],[qtde-btc-comprado]]+H172</f>
        <v>1.6195645116524535</v>
      </c>
    </row>
    <row r="174" spans="1:8" x14ac:dyDescent="0.25">
      <c r="A174" s="1">
        <v>43239</v>
      </c>
      <c r="B174">
        <v>8255.73</v>
      </c>
      <c r="C174">
        <v>8372.06</v>
      </c>
      <c r="D174">
        <v>8183.35</v>
      </c>
      <c r="E174">
        <v>8247.18</v>
      </c>
      <c r="F174" s="2">
        <v>100</v>
      </c>
      <c r="G174" s="3">
        <f>teste_out_put_tratado_v53456[[#This Row],[Valor Investido]]/teste_out_put_tratado_v53456[[#This Row],[High]]</f>
        <v>1.1944491558827815E-2</v>
      </c>
      <c r="H174" s="3">
        <f>teste_out_put_tratado_v53456[[#This Row],[qtde-btc-comprado]]+H173</f>
        <v>1.6315090032112813</v>
      </c>
    </row>
    <row r="175" spans="1:8" x14ac:dyDescent="0.25">
      <c r="A175" s="1">
        <v>43240</v>
      </c>
      <c r="B175">
        <v>8246.99</v>
      </c>
      <c r="C175">
        <v>8562.41</v>
      </c>
      <c r="D175">
        <v>8205.24</v>
      </c>
      <c r="E175">
        <v>8513.25</v>
      </c>
      <c r="F175" s="2">
        <v>100</v>
      </c>
      <c r="G175" s="3">
        <f>teste_out_put_tratado_v53456[[#This Row],[Valor Investido]]/teste_out_put_tratado_v53456[[#This Row],[High]]</f>
        <v>1.1678954873686264E-2</v>
      </c>
      <c r="H175" s="3">
        <f>teste_out_put_tratado_v53456[[#This Row],[qtde-btc-comprado]]+H174</f>
        <v>1.6431879580849675</v>
      </c>
    </row>
    <row r="176" spans="1:8" x14ac:dyDescent="0.25">
      <c r="A176" s="1">
        <v>43241</v>
      </c>
      <c r="B176">
        <v>8522.33</v>
      </c>
      <c r="C176">
        <v>8557.52</v>
      </c>
      <c r="D176">
        <v>8365.1200000000008</v>
      </c>
      <c r="E176">
        <v>8418.99</v>
      </c>
      <c r="F176" s="2">
        <v>100</v>
      </c>
      <c r="G176" s="3">
        <f>teste_out_put_tratado_v53456[[#This Row],[Valor Investido]]/teste_out_put_tratado_v53456[[#This Row],[High]]</f>
        <v>1.1685628546588262E-2</v>
      </c>
      <c r="H176" s="3">
        <f>teste_out_put_tratado_v53456[[#This Row],[qtde-btc-comprado]]+H175</f>
        <v>1.6548735866315558</v>
      </c>
    </row>
    <row r="177" spans="1:8" x14ac:dyDescent="0.25">
      <c r="A177" s="1">
        <v>43242</v>
      </c>
      <c r="B177">
        <v>8419.8700000000008</v>
      </c>
      <c r="C177">
        <v>8423.25</v>
      </c>
      <c r="D177">
        <v>8004.58</v>
      </c>
      <c r="E177">
        <v>8041.78</v>
      </c>
      <c r="F177" s="2">
        <v>100</v>
      </c>
      <c r="G177" s="3">
        <f>teste_out_put_tratado_v53456[[#This Row],[Valor Investido]]/teste_out_put_tratado_v53456[[#This Row],[High]]</f>
        <v>1.1871902175526073E-2</v>
      </c>
      <c r="H177" s="3">
        <f>teste_out_put_tratado_v53456[[#This Row],[qtde-btc-comprado]]+H176</f>
        <v>1.6667454888070818</v>
      </c>
    </row>
    <row r="178" spans="1:8" x14ac:dyDescent="0.25">
      <c r="A178" s="1">
        <v>43243</v>
      </c>
      <c r="B178">
        <v>8037.08</v>
      </c>
      <c r="C178">
        <v>8054.66</v>
      </c>
      <c r="D178">
        <v>7507.88</v>
      </c>
      <c r="E178">
        <v>7557.82</v>
      </c>
      <c r="F178" s="2">
        <v>100</v>
      </c>
      <c r="G178" s="3">
        <f>teste_out_put_tratado_v53456[[#This Row],[Valor Investido]]/teste_out_put_tratado_v53456[[#This Row],[High]]</f>
        <v>1.2415173328234835E-2</v>
      </c>
      <c r="H178" s="3">
        <f>teste_out_put_tratado_v53456[[#This Row],[qtde-btc-comprado]]+H177</f>
        <v>1.6791606621353168</v>
      </c>
    </row>
    <row r="179" spans="1:8" x14ac:dyDescent="0.25">
      <c r="A179" s="1">
        <v>43244</v>
      </c>
      <c r="B179">
        <v>7561.12</v>
      </c>
      <c r="C179">
        <v>7738.6</v>
      </c>
      <c r="D179">
        <v>7331.14</v>
      </c>
      <c r="E179">
        <v>7587.34</v>
      </c>
      <c r="F179" s="2">
        <v>100</v>
      </c>
      <c r="G179" s="3">
        <f>teste_out_put_tratado_v53456[[#This Row],[Valor Investido]]/teste_out_put_tratado_v53456[[#This Row],[High]]</f>
        <v>1.2922233995813196E-2</v>
      </c>
      <c r="H179" s="3">
        <f>teste_out_put_tratado_v53456[[#This Row],[qtde-btc-comprado]]+H178</f>
        <v>1.6920828961311301</v>
      </c>
    </row>
    <row r="180" spans="1:8" x14ac:dyDescent="0.25">
      <c r="A180" s="1">
        <v>43245</v>
      </c>
      <c r="B180">
        <v>7592.3</v>
      </c>
      <c r="C180">
        <v>7659.14</v>
      </c>
      <c r="D180">
        <v>7392.65</v>
      </c>
      <c r="E180">
        <v>7480.14</v>
      </c>
      <c r="F180" s="2">
        <v>100</v>
      </c>
      <c r="G180" s="3">
        <f>teste_out_put_tratado_v53456[[#This Row],[Valor Investido]]/teste_out_put_tratado_v53456[[#This Row],[High]]</f>
        <v>1.3056296137686475E-2</v>
      </c>
      <c r="H180" s="3">
        <f>teste_out_put_tratado_v53456[[#This Row],[qtde-btc-comprado]]+H179</f>
        <v>1.7051391922688166</v>
      </c>
    </row>
    <row r="181" spans="1:8" x14ac:dyDescent="0.25">
      <c r="A181" s="1">
        <v>43246</v>
      </c>
      <c r="B181">
        <v>7486.48</v>
      </c>
      <c r="C181">
        <v>7595.16</v>
      </c>
      <c r="D181">
        <v>7349.12</v>
      </c>
      <c r="E181">
        <v>7355.88</v>
      </c>
      <c r="F181" s="2">
        <v>100</v>
      </c>
      <c r="G181" s="3">
        <f>teste_out_put_tratado_v53456[[#This Row],[Valor Investido]]/teste_out_put_tratado_v53456[[#This Row],[High]]</f>
        <v>1.3166279578047071E-2</v>
      </c>
      <c r="H181" s="3">
        <f>teste_out_put_tratado_v53456[[#This Row],[qtde-btc-comprado]]+H180</f>
        <v>1.7183054718468638</v>
      </c>
    </row>
    <row r="182" spans="1:8" x14ac:dyDescent="0.25">
      <c r="A182" s="1">
        <v>43247</v>
      </c>
      <c r="B182">
        <v>7362.08</v>
      </c>
      <c r="C182">
        <v>7381.74</v>
      </c>
      <c r="D182">
        <v>7270.96</v>
      </c>
      <c r="E182">
        <v>7368.22</v>
      </c>
      <c r="F182" s="2">
        <v>100</v>
      </c>
      <c r="G182" s="3">
        <f>teste_out_put_tratado_v53456[[#This Row],[Valor Investido]]/teste_out_put_tratado_v53456[[#This Row],[High]]</f>
        <v>1.3546941507015962E-2</v>
      </c>
      <c r="H182" s="3">
        <f>teste_out_put_tratado_v53456[[#This Row],[qtde-btc-comprado]]+H181</f>
        <v>1.7318524133538797</v>
      </c>
    </row>
    <row r="183" spans="1:8" x14ac:dyDescent="0.25">
      <c r="A183" s="1">
        <v>43248</v>
      </c>
      <c r="B183">
        <v>7371.31</v>
      </c>
      <c r="C183">
        <v>7419.05</v>
      </c>
      <c r="D183">
        <v>7100.89</v>
      </c>
      <c r="E183">
        <v>7135.99</v>
      </c>
      <c r="F183" s="2">
        <v>100</v>
      </c>
      <c r="G183" s="3">
        <f>teste_out_put_tratado_v53456[[#This Row],[Valor Investido]]/teste_out_put_tratado_v53456[[#This Row],[High]]</f>
        <v>1.3478814673037652E-2</v>
      </c>
      <c r="H183" s="3">
        <f>teste_out_put_tratado_v53456[[#This Row],[qtde-btc-comprado]]+H182</f>
        <v>1.7453312280269173</v>
      </c>
    </row>
    <row r="184" spans="1:8" x14ac:dyDescent="0.25">
      <c r="A184" s="1">
        <v>43249</v>
      </c>
      <c r="B184">
        <v>7129.46</v>
      </c>
      <c r="C184">
        <v>7526.42</v>
      </c>
      <c r="D184">
        <v>7090.68</v>
      </c>
      <c r="E184">
        <v>7472.59</v>
      </c>
      <c r="F184" s="2">
        <v>100</v>
      </c>
      <c r="G184" s="3">
        <f>teste_out_put_tratado_v53456[[#This Row],[Valor Investido]]/teste_out_put_tratado_v53456[[#This Row],[High]]</f>
        <v>1.3286529319384248E-2</v>
      </c>
      <c r="H184" s="3">
        <f>teste_out_put_tratado_v53456[[#This Row],[qtde-btc-comprado]]+H183</f>
        <v>1.7586177573463015</v>
      </c>
    </row>
    <row r="185" spans="1:8" x14ac:dyDescent="0.25">
      <c r="A185" s="1">
        <v>43250</v>
      </c>
      <c r="B185">
        <v>7469.73</v>
      </c>
      <c r="C185">
        <v>7573.77</v>
      </c>
      <c r="D185">
        <v>7313.6</v>
      </c>
      <c r="E185">
        <v>7406.52</v>
      </c>
      <c r="F185" s="2">
        <v>100</v>
      </c>
      <c r="G185" s="3">
        <f>teste_out_put_tratado_v53456[[#This Row],[Valor Investido]]/teste_out_put_tratado_v53456[[#This Row],[High]]</f>
        <v>1.3203464060830998E-2</v>
      </c>
      <c r="H185" s="3">
        <f>teste_out_put_tratado_v53456[[#This Row],[qtde-btc-comprado]]+H184</f>
        <v>1.7718212214071325</v>
      </c>
    </row>
    <row r="186" spans="1:8" x14ac:dyDescent="0.25">
      <c r="A186" s="1">
        <v>43251</v>
      </c>
      <c r="B186">
        <v>7406.15</v>
      </c>
      <c r="C186">
        <v>7608.9</v>
      </c>
      <c r="D186">
        <v>7361.13</v>
      </c>
      <c r="E186">
        <v>7494.17</v>
      </c>
      <c r="F186" s="2">
        <v>100</v>
      </c>
      <c r="G186" s="3">
        <f>teste_out_put_tratado_v53456[[#This Row],[Valor Investido]]/teste_out_put_tratado_v53456[[#This Row],[High]]</f>
        <v>1.3142504172745076E-2</v>
      </c>
      <c r="H186" s="3">
        <f>teste_out_put_tratado_v53456[[#This Row],[qtde-btc-comprado]]+H185</f>
        <v>1.7849637255798776</v>
      </c>
    </row>
    <row r="187" spans="1:8" x14ac:dyDescent="0.25">
      <c r="A187" s="1">
        <v>43252</v>
      </c>
      <c r="B187">
        <v>7500.7</v>
      </c>
      <c r="C187">
        <v>7604.73</v>
      </c>
      <c r="D187">
        <v>7407.34</v>
      </c>
      <c r="E187">
        <v>7541.45</v>
      </c>
      <c r="F187" s="2">
        <v>100</v>
      </c>
      <c r="G187" s="3">
        <f>teste_out_put_tratado_v53456[[#This Row],[Valor Investido]]/teste_out_put_tratado_v53456[[#This Row],[High]]</f>
        <v>1.3149710772111568E-2</v>
      </c>
      <c r="H187" s="3">
        <f>teste_out_put_tratado_v53456[[#This Row],[qtde-btc-comprado]]+H186</f>
        <v>1.7981134363519891</v>
      </c>
    </row>
    <row r="188" spans="1:8" x14ac:dyDescent="0.25">
      <c r="A188" s="1">
        <v>43253</v>
      </c>
      <c r="B188">
        <v>7536.72</v>
      </c>
      <c r="C188">
        <v>7695.83</v>
      </c>
      <c r="D188">
        <v>7497.26</v>
      </c>
      <c r="E188">
        <v>7643.45</v>
      </c>
      <c r="F188" s="2">
        <v>100</v>
      </c>
      <c r="G188" s="3">
        <f>teste_out_put_tratado_v53456[[#This Row],[Valor Investido]]/teste_out_put_tratado_v53456[[#This Row],[High]]</f>
        <v>1.2994050024493784E-2</v>
      </c>
      <c r="H188" s="3">
        <f>teste_out_put_tratado_v53456[[#This Row],[qtde-btc-comprado]]+H187</f>
        <v>1.8111074863764829</v>
      </c>
    </row>
    <row r="189" spans="1:8" x14ac:dyDescent="0.25">
      <c r="A189" s="1">
        <v>43254</v>
      </c>
      <c r="B189">
        <v>7632.09</v>
      </c>
      <c r="C189">
        <v>7754.89</v>
      </c>
      <c r="D189">
        <v>7613.04</v>
      </c>
      <c r="E189">
        <v>7720.25</v>
      </c>
      <c r="F189" s="2">
        <v>100</v>
      </c>
      <c r="G189" s="3">
        <f>teste_out_put_tratado_v53456[[#This Row],[Valor Investido]]/teste_out_put_tratado_v53456[[#This Row],[High]]</f>
        <v>1.2895089420997589E-2</v>
      </c>
      <c r="H189" s="3">
        <f>teste_out_put_tratado_v53456[[#This Row],[qtde-btc-comprado]]+H188</f>
        <v>1.8240025757974805</v>
      </c>
    </row>
    <row r="190" spans="1:8" x14ac:dyDescent="0.25">
      <c r="A190" s="1">
        <v>43255</v>
      </c>
      <c r="B190">
        <v>7722.53</v>
      </c>
      <c r="C190">
        <v>7753.82</v>
      </c>
      <c r="D190">
        <v>7474.04</v>
      </c>
      <c r="E190">
        <v>7514.47</v>
      </c>
      <c r="F190" s="2">
        <v>100</v>
      </c>
      <c r="G190" s="3">
        <f>teste_out_put_tratado_v53456[[#This Row],[Valor Investido]]/teste_out_put_tratado_v53456[[#This Row],[High]]</f>
        <v>1.2896868898168903E-2</v>
      </c>
      <c r="H190" s="3">
        <f>teste_out_put_tratado_v53456[[#This Row],[qtde-btc-comprado]]+H189</f>
        <v>1.8368994446956495</v>
      </c>
    </row>
    <row r="191" spans="1:8" x14ac:dyDescent="0.25">
      <c r="A191" s="1">
        <v>43256</v>
      </c>
      <c r="B191">
        <v>7500.9</v>
      </c>
      <c r="C191">
        <v>7643.23</v>
      </c>
      <c r="D191">
        <v>7397</v>
      </c>
      <c r="E191">
        <v>7633.76</v>
      </c>
      <c r="F191" s="2">
        <v>100</v>
      </c>
      <c r="G191" s="3">
        <f>teste_out_put_tratado_v53456[[#This Row],[Valor Investido]]/teste_out_put_tratado_v53456[[#This Row],[High]]</f>
        <v>1.3083473871648505E-2</v>
      </c>
      <c r="H191" s="3">
        <f>teste_out_put_tratado_v53456[[#This Row],[qtde-btc-comprado]]+H190</f>
        <v>1.849982918567298</v>
      </c>
    </row>
    <row r="192" spans="1:8" x14ac:dyDescent="0.25">
      <c r="A192" s="1">
        <v>43257</v>
      </c>
      <c r="B192">
        <v>7625.97</v>
      </c>
      <c r="C192">
        <v>7680.43</v>
      </c>
      <c r="D192">
        <v>7502.01</v>
      </c>
      <c r="E192">
        <v>7653.98</v>
      </c>
      <c r="F192" s="2">
        <v>100</v>
      </c>
      <c r="G192" s="3">
        <f>teste_out_put_tratado_v53456[[#This Row],[Valor Investido]]/teste_out_put_tratado_v53456[[#This Row],[High]]</f>
        <v>1.3020104343116205E-2</v>
      </c>
      <c r="H192" s="3">
        <f>teste_out_put_tratado_v53456[[#This Row],[qtde-btc-comprado]]+H191</f>
        <v>1.8630030229104142</v>
      </c>
    </row>
    <row r="193" spans="1:8" x14ac:dyDescent="0.25">
      <c r="A193" s="1">
        <v>43258</v>
      </c>
      <c r="B193">
        <v>7650.82</v>
      </c>
      <c r="C193">
        <v>7741.27</v>
      </c>
      <c r="D193">
        <v>7650.82</v>
      </c>
      <c r="E193">
        <v>7678.24</v>
      </c>
      <c r="F193" s="2">
        <v>100</v>
      </c>
      <c r="G193" s="3">
        <f>teste_out_put_tratado_v53456[[#This Row],[Valor Investido]]/teste_out_put_tratado_v53456[[#This Row],[High]]</f>
        <v>1.291777705725288E-2</v>
      </c>
      <c r="H193" s="3">
        <f>teste_out_put_tratado_v53456[[#This Row],[qtde-btc-comprado]]+H192</f>
        <v>1.875920799967667</v>
      </c>
    </row>
    <row r="194" spans="1:8" x14ac:dyDescent="0.25">
      <c r="A194" s="1">
        <v>43259</v>
      </c>
      <c r="B194">
        <v>7685.14</v>
      </c>
      <c r="C194">
        <v>7698.19</v>
      </c>
      <c r="D194">
        <v>7558.4</v>
      </c>
      <c r="E194">
        <v>7624.92</v>
      </c>
      <c r="F194" s="2">
        <v>100</v>
      </c>
      <c r="G194" s="3">
        <f>teste_out_put_tratado_v53456[[#This Row],[Valor Investido]]/teste_out_put_tratado_v53456[[#This Row],[High]]</f>
        <v>1.2990066496150395E-2</v>
      </c>
      <c r="H194" s="3">
        <f>teste_out_put_tratado_v53456[[#This Row],[qtde-btc-comprado]]+H193</f>
        <v>1.8889108664638175</v>
      </c>
    </row>
    <row r="195" spans="1:8" x14ac:dyDescent="0.25">
      <c r="A195" s="1">
        <v>43260</v>
      </c>
      <c r="B195">
        <v>7632.52</v>
      </c>
      <c r="C195">
        <v>7683.58</v>
      </c>
      <c r="D195">
        <v>7531.98</v>
      </c>
      <c r="E195">
        <v>7531.98</v>
      </c>
      <c r="F195" s="2">
        <v>100</v>
      </c>
      <c r="G195" s="3">
        <f>teste_out_put_tratado_v53456[[#This Row],[Valor Investido]]/teste_out_put_tratado_v53456[[#This Row],[High]]</f>
        <v>1.3014766554132319E-2</v>
      </c>
      <c r="H195" s="3">
        <f>teste_out_put_tratado_v53456[[#This Row],[qtde-btc-comprado]]+H194</f>
        <v>1.9019256330179497</v>
      </c>
    </row>
    <row r="196" spans="1:8" x14ac:dyDescent="0.25">
      <c r="A196" s="1">
        <v>43261</v>
      </c>
      <c r="B196">
        <v>7499.55</v>
      </c>
      <c r="C196">
        <v>7499.55</v>
      </c>
      <c r="D196">
        <v>6709.07</v>
      </c>
      <c r="E196">
        <v>6786.02</v>
      </c>
      <c r="F196" s="2">
        <v>100</v>
      </c>
      <c r="G196" s="3">
        <f>teste_out_put_tratado_v53456[[#This Row],[Valor Investido]]/teste_out_put_tratado_v53456[[#This Row],[High]]</f>
        <v>1.3334133381336212E-2</v>
      </c>
      <c r="H196" s="3">
        <f>teste_out_put_tratado_v53456[[#This Row],[qtde-btc-comprado]]+H195</f>
        <v>1.9152597663992859</v>
      </c>
    </row>
    <row r="197" spans="1:8" x14ac:dyDescent="0.25">
      <c r="A197" s="1">
        <v>43262</v>
      </c>
      <c r="B197">
        <v>6799.29</v>
      </c>
      <c r="C197">
        <v>6910.18</v>
      </c>
      <c r="D197">
        <v>6706.63</v>
      </c>
      <c r="E197">
        <v>6906.92</v>
      </c>
      <c r="F197" s="2">
        <v>100</v>
      </c>
      <c r="G197" s="3">
        <f>teste_out_put_tratado_v53456[[#This Row],[Valor Investido]]/teste_out_put_tratado_v53456[[#This Row],[High]]</f>
        <v>1.4471403060412318E-2</v>
      </c>
      <c r="H197" s="3">
        <f>teste_out_put_tratado_v53456[[#This Row],[qtde-btc-comprado]]+H196</f>
        <v>1.9297311694596981</v>
      </c>
    </row>
    <row r="198" spans="1:8" x14ac:dyDescent="0.25">
      <c r="A198" s="1">
        <v>43263</v>
      </c>
      <c r="B198">
        <v>6905.82</v>
      </c>
      <c r="C198">
        <v>6907.96</v>
      </c>
      <c r="D198">
        <v>6542.08</v>
      </c>
      <c r="E198">
        <v>6582.36</v>
      </c>
      <c r="F198" s="2">
        <v>100</v>
      </c>
      <c r="G198" s="3">
        <f>teste_out_put_tratado_v53456[[#This Row],[Valor Investido]]/teste_out_put_tratado_v53456[[#This Row],[High]]</f>
        <v>1.4476053711949693E-2</v>
      </c>
      <c r="H198" s="3">
        <f>teste_out_put_tratado_v53456[[#This Row],[qtde-btc-comprado]]+H197</f>
        <v>1.9442072231716478</v>
      </c>
    </row>
    <row r="199" spans="1:8" x14ac:dyDescent="0.25">
      <c r="A199" s="1">
        <v>43264</v>
      </c>
      <c r="B199">
        <v>6596.88</v>
      </c>
      <c r="C199">
        <v>6631.66</v>
      </c>
      <c r="D199">
        <v>6285.63</v>
      </c>
      <c r="E199">
        <v>6349.9</v>
      </c>
      <c r="F199" s="2">
        <v>100</v>
      </c>
      <c r="G199" s="3">
        <f>teste_out_put_tratado_v53456[[#This Row],[Valor Investido]]/teste_out_put_tratado_v53456[[#This Row],[High]]</f>
        <v>1.5079180778266678E-2</v>
      </c>
      <c r="H199" s="3">
        <f>teste_out_put_tratado_v53456[[#This Row],[qtde-btc-comprado]]+H198</f>
        <v>1.9592864039499145</v>
      </c>
    </row>
    <row r="200" spans="1:8" x14ac:dyDescent="0.25">
      <c r="A200" s="1">
        <v>43265</v>
      </c>
      <c r="B200">
        <v>6342.75</v>
      </c>
      <c r="C200">
        <v>6707.14</v>
      </c>
      <c r="D200">
        <v>6334.46</v>
      </c>
      <c r="E200">
        <v>6675.35</v>
      </c>
      <c r="F200" s="2">
        <v>100</v>
      </c>
      <c r="G200" s="3">
        <f>teste_out_put_tratado_v53456[[#This Row],[Valor Investido]]/teste_out_put_tratado_v53456[[#This Row],[High]]</f>
        <v>1.4909484519482223E-2</v>
      </c>
      <c r="H200" s="3">
        <f>teste_out_put_tratado_v53456[[#This Row],[qtde-btc-comprado]]+H199</f>
        <v>1.9741958884693966</v>
      </c>
    </row>
    <row r="201" spans="1:8" x14ac:dyDescent="0.25">
      <c r="A201" s="1">
        <v>43266</v>
      </c>
      <c r="B201">
        <v>6674.08</v>
      </c>
      <c r="C201">
        <v>6681.08</v>
      </c>
      <c r="D201">
        <v>6433.87</v>
      </c>
      <c r="E201">
        <v>6456.58</v>
      </c>
      <c r="F201" s="2">
        <v>100</v>
      </c>
      <c r="G201" s="3">
        <f>teste_out_put_tratado_v53456[[#This Row],[Valor Investido]]/teste_out_put_tratado_v53456[[#This Row],[High]]</f>
        <v>1.4967639962401288E-2</v>
      </c>
      <c r="H201" s="3">
        <f>teste_out_put_tratado_v53456[[#This Row],[qtde-btc-comprado]]+H200</f>
        <v>1.9891635284317979</v>
      </c>
    </row>
    <row r="202" spans="1:8" x14ac:dyDescent="0.25">
      <c r="A202" s="1">
        <v>43267</v>
      </c>
      <c r="B202">
        <v>6455.45</v>
      </c>
      <c r="C202">
        <v>6592.49</v>
      </c>
      <c r="D202">
        <v>6402.29</v>
      </c>
      <c r="E202">
        <v>6550.16</v>
      </c>
      <c r="F202" s="2">
        <v>100</v>
      </c>
      <c r="G202" s="3">
        <f>teste_out_put_tratado_v53456[[#This Row],[Valor Investido]]/teste_out_put_tratado_v53456[[#This Row],[High]]</f>
        <v>1.5168775379257307E-2</v>
      </c>
      <c r="H202" s="3">
        <f>teste_out_put_tratado_v53456[[#This Row],[qtde-btc-comprado]]+H201</f>
        <v>2.0043323038110552</v>
      </c>
    </row>
    <row r="203" spans="1:8" x14ac:dyDescent="0.25">
      <c r="A203" s="1">
        <v>43268</v>
      </c>
      <c r="B203">
        <v>6545.53</v>
      </c>
      <c r="C203">
        <v>6589.11</v>
      </c>
      <c r="D203">
        <v>6499.27</v>
      </c>
      <c r="E203">
        <v>6499.27</v>
      </c>
      <c r="F203" s="2">
        <v>100</v>
      </c>
      <c r="G203" s="3">
        <f>teste_out_put_tratado_v53456[[#This Row],[Valor Investido]]/teste_out_put_tratado_v53456[[#This Row],[High]]</f>
        <v>1.5176556469690142E-2</v>
      </c>
      <c r="H203" s="3">
        <f>teste_out_put_tratado_v53456[[#This Row],[qtde-btc-comprado]]+H202</f>
        <v>2.0195088602807454</v>
      </c>
    </row>
    <row r="204" spans="1:8" x14ac:dyDescent="0.25">
      <c r="A204" s="1">
        <v>43269</v>
      </c>
      <c r="B204">
        <v>6510.07</v>
      </c>
      <c r="C204">
        <v>6781.14</v>
      </c>
      <c r="D204">
        <v>6446.68</v>
      </c>
      <c r="E204">
        <v>6734.82</v>
      </c>
      <c r="F204" s="2">
        <v>100</v>
      </c>
      <c r="G204" s="3">
        <f>teste_out_put_tratado_v53456[[#This Row],[Valor Investido]]/teste_out_put_tratado_v53456[[#This Row],[High]]</f>
        <v>1.4746782989290885E-2</v>
      </c>
      <c r="H204" s="3">
        <f>teste_out_put_tratado_v53456[[#This Row],[qtde-btc-comprado]]+H203</f>
        <v>2.0342556432700363</v>
      </c>
    </row>
    <row r="205" spans="1:8" x14ac:dyDescent="0.25">
      <c r="A205" s="1">
        <v>43270</v>
      </c>
      <c r="B205">
        <v>6742.39</v>
      </c>
      <c r="C205">
        <v>6822.5</v>
      </c>
      <c r="D205">
        <v>6709.92</v>
      </c>
      <c r="E205">
        <v>6769.94</v>
      </c>
      <c r="F205" s="2">
        <v>100</v>
      </c>
      <c r="G205" s="3">
        <f>teste_out_put_tratado_v53456[[#This Row],[Valor Investido]]/teste_out_put_tratado_v53456[[#This Row],[High]]</f>
        <v>1.4657383657017223E-2</v>
      </c>
      <c r="H205" s="3">
        <f>teste_out_put_tratado_v53456[[#This Row],[qtde-btc-comprado]]+H204</f>
        <v>2.0489130269270537</v>
      </c>
    </row>
    <row r="206" spans="1:8" x14ac:dyDescent="0.25">
      <c r="A206" s="1">
        <v>43271</v>
      </c>
      <c r="B206">
        <v>6770.76</v>
      </c>
      <c r="C206">
        <v>6821.56</v>
      </c>
      <c r="D206">
        <v>6611.88</v>
      </c>
      <c r="E206">
        <v>6776.55</v>
      </c>
      <c r="F206" s="2">
        <v>100</v>
      </c>
      <c r="G206" s="3">
        <f>teste_out_put_tratado_v53456[[#This Row],[Valor Investido]]/teste_out_put_tratado_v53456[[#This Row],[High]]</f>
        <v>1.4659403420918381E-2</v>
      </c>
      <c r="H206" s="3">
        <f>teste_out_put_tratado_v53456[[#This Row],[qtde-btc-comprado]]+H205</f>
        <v>2.0635724303479721</v>
      </c>
    </row>
    <row r="207" spans="1:8" x14ac:dyDescent="0.25">
      <c r="A207" s="1">
        <v>43272</v>
      </c>
      <c r="B207">
        <v>6780.09</v>
      </c>
      <c r="C207">
        <v>6810.94</v>
      </c>
      <c r="D207">
        <v>6715.17</v>
      </c>
      <c r="E207">
        <v>6729.74</v>
      </c>
      <c r="F207" s="2">
        <v>100</v>
      </c>
      <c r="G207" s="3">
        <f>teste_out_put_tratado_v53456[[#This Row],[Valor Investido]]/teste_out_put_tratado_v53456[[#This Row],[High]]</f>
        <v>1.4682261185680685E-2</v>
      </c>
      <c r="H207" s="3">
        <f>teste_out_put_tratado_v53456[[#This Row],[qtde-btc-comprado]]+H206</f>
        <v>2.0782546915336528</v>
      </c>
    </row>
    <row r="208" spans="1:8" x14ac:dyDescent="0.25">
      <c r="A208" s="1">
        <v>43273</v>
      </c>
      <c r="B208">
        <v>6737.88</v>
      </c>
      <c r="C208">
        <v>6747.08</v>
      </c>
      <c r="D208">
        <v>6006.6</v>
      </c>
      <c r="E208">
        <v>6083.69</v>
      </c>
      <c r="F208" s="2">
        <v>100</v>
      </c>
      <c r="G208" s="3">
        <f>teste_out_put_tratado_v53456[[#This Row],[Valor Investido]]/teste_out_put_tratado_v53456[[#This Row],[High]]</f>
        <v>1.4821226367554558E-2</v>
      </c>
      <c r="H208" s="3">
        <f>teste_out_put_tratado_v53456[[#This Row],[qtde-btc-comprado]]+H207</f>
        <v>2.0930759179012073</v>
      </c>
    </row>
    <row r="209" spans="1:8" x14ac:dyDescent="0.25">
      <c r="A209" s="1">
        <v>43274</v>
      </c>
      <c r="B209">
        <v>6090.1</v>
      </c>
      <c r="C209">
        <v>6224.82</v>
      </c>
      <c r="D209">
        <v>6071.81</v>
      </c>
      <c r="E209">
        <v>6162.48</v>
      </c>
      <c r="F209" s="2">
        <v>100</v>
      </c>
      <c r="G209" s="3">
        <f>teste_out_put_tratado_v53456[[#This Row],[Valor Investido]]/teste_out_put_tratado_v53456[[#This Row],[High]]</f>
        <v>1.606472155018137E-2</v>
      </c>
      <c r="H209" s="3">
        <f>teste_out_put_tratado_v53456[[#This Row],[qtde-btc-comprado]]+H208</f>
        <v>2.1091406394513887</v>
      </c>
    </row>
    <row r="210" spans="1:8" x14ac:dyDescent="0.25">
      <c r="A210" s="1">
        <v>43275</v>
      </c>
      <c r="B210">
        <v>6164.28</v>
      </c>
      <c r="C210">
        <v>6223.78</v>
      </c>
      <c r="D210">
        <v>5826.41</v>
      </c>
      <c r="E210">
        <v>6173.23</v>
      </c>
      <c r="F210" s="2">
        <v>100</v>
      </c>
      <c r="G210" s="3">
        <f>teste_out_put_tratado_v53456[[#This Row],[Valor Investido]]/teste_out_put_tratado_v53456[[#This Row],[High]]</f>
        <v>1.6067405981573898E-2</v>
      </c>
      <c r="H210" s="3">
        <f>teste_out_put_tratado_v53456[[#This Row],[qtde-btc-comprado]]+H209</f>
        <v>2.1252080454329625</v>
      </c>
    </row>
    <row r="211" spans="1:8" x14ac:dyDescent="0.25">
      <c r="A211" s="1">
        <v>43276</v>
      </c>
      <c r="B211">
        <v>6171.97</v>
      </c>
      <c r="C211">
        <v>6327.37</v>
      </c>
      <c r="D211">
        <v>6119.68</v>
      </c>
      <c r="E211">
        <v>6249.18</v>
      </c>
      <c r="F211" s="2">
        <v>100</v>
      </c>
      <c r="G211" s="3">
        <f>teste_out_put_tratado_v53456[[#This Row],[Valor Investido]]/teste_out_put_tratado_v53456[[#This Row],[High]]</f>
        <v>1.580435473190283E-2</v>
      </c>
      <c r="H211" s="3">
        <f>teste_out_put_tratado_v53456[[#This Row],[qtde-btc-comprado]]+H210</f>
        <v>2.1410124001648652</v>
      </c>
    </row>
    <row r="212" spans="1:8" x14ac:dyDescent="0.25">
      <c r="A212" s="1">
        <v>43277</v>
      </c>
      <c r="B212">
        <v>6253.55</v>
      </c>
      <c r="C212">
        <v>6290.16</v>
      </c>
      <c r="D212">
        <v>6093.67</v>
      </c>
      <c r="E212">
        <v>6093.67</v>
      </c>
      <c r="F212" s="2">
        <v>100</v>
      </c>
      <c r="G212" s="3">
        <f>teste_out_put_tratado_v53456[[#This Row],[Valor Investido]]/teste_out_put_tratado_v53456[[#This Row],[High]]</f>
        <v>1.589784679563E-2</v>
      </c>
      <c r="H212" s="3">
        <f>teste_out_put_tratado_v53456[[#This Row],[qtde-btc-comprado]]+H211</f>
        <v>2.156910246960495</v>
      </c>
    </row>
    <row r="213" spans="1:8" x14ac:dyDescent="0.25">
      <c r="A213" s="1">
        <v>43278</v>
      </c>
      <c r="B213">
        <v>6084.4</v>
      </c>
      <c r="C213">
        <v>6180</v>
      </c>
      <c r="D213">
        <v>6052.85</v>
      </c>
      <c r="E213">
        <v>6157.13</v>
      </c>
      <c r="F213" s="2">
        <v>100</v>
      </c>
      <c r="G213" s="3">
        <f>teste_out_put_tratado_v53456[[#This Row],[Valor Investido]]/teste_out_put_tratado_v53456[[#This Row],[High]]</f>
        <v>1.6181229773462782E-2</v>
      </c>
      <c r="H213" s="3">
        <f>teste_out_put_tratado_v53456[[#This Row],[qtde-btc-comprado]]+H212</f>
        <v>2.173091476733958</v>
      </c>
    </row>
    <row r="214" spans="1:8" x14ac:dyDescent="0.25">
      <c r="A214" s="1">
        <v>43279</v>
      </c>
      <c r="B214">
        <v>6153.16</v>
      </c>
      <c r="C214">
        <v>6170.41</v>
      </c>
      <c r="D214">
        <v>5873.05</v>
      </c>
      <c r="E214">
        <v>5903.44</v>
      </c>
      <c r="F214" s="2">
        <v>100</v>
      </c>
      <c r="G214" s="3">
        <f>teste_out_put_tratado_v53456[[#This Row],[Valor Investido]]/teste_out_put_tratado_v53456[[#This Row],[High]]</f>
        <v>1.6206378506452571E-2</v>
      </c>
      <c r="H214" s="3">
        <f>teste_out_put_tratado_v53456[[#This Row],[qtde-btc-comprado]]+H213</f>
        <v>2.1892978552404108</v>
      </c>
    </row>
    <row r="215" spans="1:8" x14ac:dyDescent="0.25">
      <c r="A215" s="1">
        <v>43280</v>
      </c>
      <c r="B215">
        <v>5898.13</v>
      </c>
      <c r="C215">
        <v>6261.66</v>
      </c>
      <c r="D215">
        <v>5835.75</v>
      </c>
      <c r="E215">
        <v>6218.3</v>
      </c>
      <c r="F215" s="2">
        <v>100</v>
      </c>
      <c r="G215" s="3">
        <f>teste_out_put_tratado_v53456[[#This Row],[Valor Investido]]/teste_out_put_tratado_v53456[[#This Row],[High]]</f>
        <v>1.5970205983716779E-2</v>
      </c>
      <c r="H215" s="3">
        <f>teste_out_put_tratado_v53456[[#This Row],[qtde-btc-comprado]]+H214</f>
        <v>2.2052680612241273</v>
      </c>
    </row>
    <row r="216" spans="1:8" x14ac:dyDescent="0.25">
      <c r="A216" s="1">
        <v>43281</v>
      </c>
      <c r="B216">
        <v>6214.22</v>
      </c>
      <c r="C216">
        <v>6465.51</v>
      </c>
      <c r="D216">
        <v>6214.22</v>
      </c>
      <c r="E216">
        <v>6404</v>
      </c>
      <c r="F216" s="2">
        <v>100</v>
      </c>
      <c r="G216" s="3">
        <f>teste_out_put_tratado_v53456[[#This Row],[Valor Investido]]/teste_out_put_tratado_v53456[[#This Row],[High]]</f>
        <v>1.5466683989352734E-2</v>
      </c>
      <c r="H216" s="3">
        <f>teste_out_put_tratado_v53456[[#This Row],[qtde-btc-comprado]]+H215</f>
        <v>2.22073474521348</v>
      </c>
    </row>
    <row r="217" spans="1:8" x14ac:dyDescent="0.25">
      <c r="A217" s="1">
        <v>43282</v>
      </c>
      <c r="B217">
        <v>6411.68</v>
      </c>
      <c r="C217">
        <v>6432.85</v>
      </c>
      <c r="D217">
        <v>6289.29</v>
      </c>
      <c r="E217">
        <v>6385.82</v>
      </c>
      <c r="F217" s="2">
        <v>100</v>
      </c>
      <c r="G217" s="3">
        <f>teste_out_put_tratado_v53456[[#This Row],[Valor Investido]]/teste_out_put_tratado_v53456[[#This Row],[High]]</f>
        <v>1.554520935510699E-2</v>
      </c>
      <c r="H217" s="3">
        <f>teste_out_put_tratado_v53456[[#This Row],[qtde-btc-comprado]]+H216</f>
        <v>2.236279954568587</v>
      </c>
    </row>
    <row r="218" spans="1:8" x14ac:dyDescent="0.25">
      <c r="A218" s="1">
        <v>43283</v>
      </c>
      <c r="B218">
        <v>6380.38</v>
      </c>
      <c r="C218">
        <v>6683.86</v>
      </c>
      <c r="D218">
        <v>6305.7</v>
      </c>
      <c r="E218">
        <v>6614.18</v>
      </c>
      <c r="F218" s="2">
        <v>100</v>
      </c>
      <c r="G218" s="3">
        <f>teste_out_put_tratado_v53456[[#This Row],[Valor Investido]]/teste_out_put_tratado_v53456[[#This Row],[High]]</f>
        <v>1.4961414511973621E-2</v>
      </c>
      <c r="H218" s="3">
        <f>teste_out_put_tratado_v53456[[#This Row],[qtde-btc-comprado]]+H217</f>
        <v>2.2512413690805606</v>
      </c>
    </row>
    <row r="219" spans="1:8" x14ac:dyDescent="0.25">
      <c r="A219" s="1">
        <v>43284</v>
      </c>
      <c r="B219">
        <v>6596.66</v>
      </c>
      <c r="C219">
        <v>6671.37</v>
      </c>
      <c r="D219">
        <v>6447.75</v>
      </c>
      <c r="E219">
        <v>6529.59</v>
      </c>
      <c r="F219" s="2">
        <v>100</v>
      </c>
      <c r="G219" s="3">
        <f>teste_out_put_tratado_v53456[[#This Row],[Valor Investido]]/teste_out_put_tratado_v53456[[#This Row],[High]]</f>
        <v>1.4989424960690233E-2</v>
      </c>
      <c r="H219" s="3">
        <f>teste_out_put_tratado_v53456[[#This Row],[qtde-btc-comprado]]+H218</f>
        <v>2.2662307940412507</v>
      </c>
    </row>
    <row r="220" spans="1:8" x14ac:dyDescent="0.25">
      <c r="A220" s="1">
        <v>43285</v>
      </c>
      <c r="B220">
        <v>6550.87</v>
      </c>
      <c r="C220">
        <v>6771.92</v>
      </c>
      <c r="D220">
        <v>6450.46</v>
      </c>
      <c r="E220">
        <v>6597.55</v>
      </c>
      <c r="F220" s="2">
        <v>100</v>
      </c>
      <c r="G220" s="3">
        <f>teste_out_put_tratado_v53456[[#This Row],[Valor Investido]]/teste_out_put_tratado_v53456[[#This Row],[High]]</f>
        <v>1.476686080166334E-2</v>
      </c>
      <c r="H220" s="3">
        <f>teste_out_put_tratado_v53456[[#This Row],[qtde-btc-comprado]]+H219</f>
        <v>2.2809976548429143</v>
      </c>
    </row>
    <row r="221" spans="1:8" x14ac:dyDescent="0.25">
      <c r="A221" s="1">
        <v>43286</v>
      </c>
      <c r="B221">
        <v>6599.71</v>
      </c>
      <c r="C221">
        <v>6749.54</v>
      </c>
      <c r="D221">
        <v>6546.65</v>
      </c>
      <c r="E221">
        <v>6639.14</v>
      </c>
      <c r="F221" s="2">
        <v>100</v>
      </c>
      <c r="G221" s="3">
        <f>teste_out_put_tratado_v53456[[#This Row],[Valor Investido]]/teste_out_put_tratado_v53456[[#This Row],[High]]</f>
        <v>1.4815824485816812E-2</v>
      </c>
      <c r="H221" s="3">
        <f>teste_out_put_tratado_v53456[[#This Row],[qtde-btc-comprado]]+H220</f>
        <v>2.2958134793287313</v>
      </c>
    </row>
    <row r="222" spans="1:8" x14ac:dyDescent="0.25">
      <c r="A222" s="1">
        <v>43287</v>
      </c>
      <c r="B222">
        <v>6638.69</v>
      </c>
      <c r="C222">
        <v>6700.94</v>
      </c>
      <c r="D222">
        <v>6533.55</v>
      </c>
      <c r="E222">
        <v>6673.5</v>
      </c>
      <c r="F222" s="2">
        <v>100</v>
      </c>
      <c r="G222" s="3">
        <f>teste_out_put_tratado_v53456[[#This Row],[Valor Investido]]/teste_out_put_tratado_v53456[[#This Row],[High]]</f>
        <v>1.4923279420499215E-2</v>
      </c>
      <c r="H222" s="3">
        <f>teste_out_put_tratado_v53456[[#This Row],[qtde-btc-comprado]]+H221</f>
        <v>2.3107367587492305</v>
      </c>
    </row>
    <row r="223" spans="1:8" x14ac:dyDescent="0.25">
      <c r="A223" s="1">
        <v>43288</v>
      </c>
      <c r="B223">
        <v>6668.71</v>
      </c>
      <c r="C223">
        <v>6863.99</v>
      </c>
      <c r="D223">
        <v>6579.24</v>
      </c>
      <c r="E223">
        <v>6856.93</v>
      </c>
      <c r="F223" s="2">
        <v>100</v>
      </c>
      <c r="G223" s="3">
        <f>teste_out_put_tratado_v53456[[#This Row],[Valor Investido]]/teste_out_put_tratado_v53456[[#This Row],[High]]</f>
        <v>1.4568785793685597E-2</v>
      </c>
      <c r="H223" s="3">
        <f>teste_out_put_tratado_v53456[[#This Row],[qtde-btc-comprado]]+H222</f>
        <v>2.3253055445429163</v>
      </c>
    </row>
    <row r="224" spans="1:8" x14ac:dyDescent="0.25">
      <c r="A224" s="1">
        <v>43289</v>
      </c>
      <c r="B224">
        <v>6857.8</v>
      </c>
      <c r="C224">
        <v>6885.91</v>
      </c>
      <c r="D224">
        <v>6747.98</v>
      </c>
      <c r="E224">
        <v>6773.88</v>
      </c>
      <c r="F224" s="2">
        <v>100</v>
      </c>
      <c r="G224" s="3">
        <f>teste_out_put_tratado_v53456[[#This Row],[Valor Investido]]/teste_out_put_tratado_v53456[[#This Row],[High]]</f>
        <v>1.4522408802903321E-2</v>
      </c>
      <c r="H224" s="3">
        <f>teste_out_put_tratado_v53456[[#This Row],[qtde-btc-comprado]]+H223</f>
        <v>2.3398279533458197</v>
      </c>
    </row>
    <row r="225" spans="1:8" x14ac:dyDescent="0.25">
      <c r="A225" s="1">
        <v>43290</v>
      </c>
      <c r="B225">
        <v>6775.08</v>
      </c>
      <c r="C225">
        <v>6838.68</v>
      </c>
      <c r="D225">
        <v>6724.34</v>
      </c>
      <c r="E225">
        <v>6741.75</v>
      </c>
      <c r="F225" s="2">
        <v>100</v>
      </c>
      <c r="G225" s="3">
        <f>teste_out_put_tratado_v53456[[#This Row],[Valor Investido]]/teste_out_put_tratado_v53456[[#This Row],[High]]</f>
        <v>1.4622704966455515E-2</v>
      </c>
      <c r="H225" s="3">
        <f>teste_out_put_tratado_v53456[[#This Row],[qtde-btc-comprado]]+H224</f>
        <v>2.3544506583122753</v>
      </c>
    </row>
    <row r="226" spans="1:8" x14ac:dyDescent="0.25">
      <c r="A226" s="1">
        <v>43291</v>
      </c>
      <c r="B226">
        <v>6739.21</v>
      </c>
      <c r="C226">
        <v>6767.74</v>
      </c>
      <c r="D226">
        <v>6320.72</v>
      </c>
      <c r="E226">
        <v>6329.95</v>
      </c>
      <c r="F226" s="2">
        <v>100</v>
      </c>
      <c r="G226" s="3">
        <f>teste_out_put_tratado_v53456[[#This Row],[Valor Investido]]/teste_out_put_tratado_v53456[[#This Row],[High]]</f>
        <v>1.4775981346801149E-2</v>
      </c>
      <c r="H226" s="3">
        <f>teste_out_put_tratado_v53456[[#This Row],[qtde-btc-comprado]]+H225</f>
        <v>2.3692266396590766</v>
      </c>
    </row>
    <row r="227" spans="1:8" x14ac:dyDescent="0.25">
      <c r="A227" s="1">
        <v>43292</v>
      </c>
      <c r="B227">
        <v>6330.77</v>
      </c>
      <c r="C227">
        <v>6444.96</v>
      </c>
      <c r="D227">
        <v>6330.47</v>
      </c>
      <c r="E227">
        <v>6394.71</v>
      </c>
      <c r="F227" s="2">
        <v>100</v>
      </c>
      <c r="G227" s="3">
        <f>teste_out_put_tratado_v53456[[#This Row],[Valor Investido]]/teste_out_put_tratado_v53456[[#This Row],[High]]</f>
        <v>1.55160000993024E-2</v>
      </c>
      <c r="H227" s="3">
        <f>teste_out_put_tratado_v53456[[#This Row],[qtde-btc-comprado]]+H226</f>
        <v>2.3847426397583789</v>
      </c>
    </row>
    <row r="228" spans="1:8" x14ac:dyDescent="0.25">
      <c r="A228" s="1">
        <v>43293</v>
      </c>
      <c r="B228">
        <v>6396.78</v>
      </c>
      <c r="C228">
        <v>6397.1</v>
      </c>
      <c r="D228">
        <v>6136.42</v>
      </c>
      <c r="E228">
        <v>6228.81</v>
      </c>
      <c r="F228" s="2">
        <v>100</v>
      </c>
      <c r="G228" s="3">
        <f>teste_out_put_tratado_v53456[[#This Row],[Valor Investido]]/teste_out_put_tratado_v53456[[#This Row],[High]]</f>
        <v>1.5632083287739757E-2</v>
      </c>
      <c r="H228" s="3">
        <f>teste_out_put_tratado_v53456[[#This Row],[qtde-btc-comprado]]+H227</f>
        <v>2.4003747230461188</v>
      </c>
    </row>
    <row r="229" spans="1:8" x14ac:dyDescent="0.25">
      <c r="A229" s="1">
        <v>43294</v>
      </c>
      <c r="B229">
        <v>6235.03</v>
      </c>
      <c r="C229">
        <v>6310.55</v>
      </c>
      <c r="D229">
        <v>6192.24</v>
      </c>
      <c r="E229">
        <v>6238.05</v>
      </c>
      <c r="F229" s="2">
        <v>100</v>
      </c>
      <c r="G229" s="3">
        <f>teste_out_put_tratado_v53456[[#This Row],[Valor Investido]]/teste_out_put_tratado_v53456[[#This Row],[High]]</f>
        <v>1.5846479308459643E-2</v>
      </c>
      <c r="H229" s="3">
        <f>teste_out_put_tratado_v53456[[#This Row],[qtde-btc-comprado]]+H228</f>
        <v>2.4162212023545786</v>
      </c>
    </row>
    <row r="230" spans="1:8" x14ac:dyDescent="0.25">
      <c r="A230" s="1">
        <v>43295</v>
      </c>
      <c r="B230">
        <v>6247.5</v>
      </c>
      <c r="C230">
        <v>6298.19</v>
      </c>
      <c r="D230">
        <v>6212.22</v>
      </c>
      <c r="E230">
        <v>6276.12</v>
      </c>
      <c r="F230" s="2">
        <v>100</v>
      </c>
      <c r="G230" s="3">
        <f>teste_out_put_tratado_v53456[[#This Row],[Valor Investido]]/teste_out_put_tratado_v53456[[#This Row],[High]]</f>
        <v>1.5877577526241669E-2</v>
      </c>
      <c r="H230" s="3">
        <f>teste_out_put_tratado_v53456[[#This Row],[qtde-btc-comprado]]+H229</f>
        <v>2.4320987798808202</v>
      </c>
    </row>
    <row r="231" spans="1:8" x14ac:dyDescent="0.25">
      <c r="A231" s="1">
        <v>43296</v>
      </c>
      <c r="B231">
        <v>6272.7</v>
      </c>
      <c r="C231">
        <v>6403.46</v>
      </c>
      <c r="D231">
        <v>6256.51</v>
      </c>
      <c r="E231">
        <v>6359.64</v>
      </c>
      <c r="F231" s="2">
        <v>100</v>
      </c>
      <c r="G231" s="3">
        <f>teste_out_put_tratado_v53456[[#This Row],[Valor Investido]]/teste_out_put_tratado_v53456[[#This Row],[High]]</f>
        <v>1.5616557298710384E-2</v>
      </c>
      <c r="H231" s="3">
        <f>teste_out_put_tratado_v53456[[#This Row],[qtde-btc-comprado]]+H230</f>
        <v>2.4477153371795306</v>
      </c>
    </row>
    <row r="232" spans="1:8" x14ac:dyDescent="0.25">
      <c r="A232" s="1">
        <v>43297</v>
      </c>
      <c r="B232">
        <v>6357.01</v>
      </c>
      <c r="C232">
        <v>6741.75</v>
      </c>
      <c r="D232">
        <v>6357.01</v>
      </c>
      <c r="E232">
        <v>6741.75</v>
      </c>
      <c r="F232" s="2">
        <v>100</v>
      </c>
      <c r="G232" s="3">
        <f>teste_out_put_tratado_v53456[[#This Row],[Valor Investido]]/teste_out_put_tratado_v53456[[#This Row],[High]]</f>
        <v>1.4832943968554158E-2</v>
      </c>
      <c r="H232" s="3">
        <f>teste_out_put_tratado_v53456[[#This Row],[qtde-btc-comprado]]+H231</f>
        <v>2.4625482811480848</v>
      </c>
    </row>
    <row r="233" spans="1:8" x14ac:dyDescent="0.25">
      <c r="A233" s="1">
        <v>43298</v>
      </c>
      <c r="B233">
        <v>6739.65</v>
      </c>
      <c r="C233">
        <v>7387.24</v>
      </c>
      <c r="D233">
        <v>6684.17</v>
      </c>
      <c r="E233">
        <v>7321.04</v>
      </c>
      <c r="F233" s="2">
        <v>100</v>
      </c>
      <c r="G233" s="3">
        <f>teste_out_put_tratado_v53456[[#This Row],[Valor Investido]]/teste_out_put_tratado_v53456[[#This Row],[High]]</f>
        <v>1.35368554426281E-2</v>
      </c>
      <c r="H233" s="3">
        <f>teste_out_put_tratado_v53456[[#This Row],[qtde-btc-comprado]]+H232</f>
        <v>2.4760851365907128</v>
      </c>
    </row>
    <row r="234" spans="1:8" x14ac:dyDescent="0.25">
      <c r="A234" s="1">
        <v>43299</v>
      </c>
      <c r="B234">
        <v>7315.32</v>
      </c>
      <c r="C234">
        <v>7534.99</v>
      </c>
      <c r="D234">
        <v>7280.47</v>
      </c>
      <c r="E234">
        <v>7370.78</v>
      </c>
      <c r="F234" s="2">
        <v>100</v>
      </c>
      <c r="G234" s="3">
        <f>teste_out_put_tratado_v53456[[#This Row],[Valor Investido]]/teste_out_put_tratado_v53456[[#This Row],[High]]</f>
        <v>1.3271417745743525E-2</v>
      </c>
      <c r="H234" s="3">
        <f>teste_out_put_tratado_v53456[[#This Row],[qtde-btc-comprado]]+H233</f>
        <v>2.4893565543364562</v>
      </c>
    </row>
    <row r="235" spans="1:8" x14ac:dyDescent="0.25">
      <c r="A235" s="1">
        <v>43300</v>
      </c>
      <c r="B235">
        <v>7378.2</v>
      </c>
      <c r="C235">
        <v>7494.46</v>
      </c>
      <c r="D235">
        <v>7295.46</v>
      </c>
      <c r="E235">
        <v>7466.86</v>
      </c>
      <c r="F235" s="2">
        <v>100</v>
      </c>
      <c r="G235" s="3">
        <f>teste_out_put_tratado_v53456[[#This Row],[Valor Investido]]/teste_out_put_tratado_v53456[[#This Row],[High]]</f>
        <v>1.3343189502645954E-2</v>
      </c>
      <c r="H235" s="3">
        <f>teste_out_put_tratado_v53456[[#This Row],[qtde-btc-comprado]]+H234</f>
        <v>2.5026997438391021</v>
      </c>
    </row>
    <row r="236" spans="1:8" x14ac:dyDescent="0.25">
      <c r="A236" s="1">
        <v>43301</v>
      </c>
      <c r="B236">
        <v>7467.4</v>
      </c>
      <c r="C236">
        <v>7594.67</v>
      </c>
      <c r="D236">
        <v>7323.26</v>
      </c>
      <c r="E236">
        <v>7354.13</v>
      </c>
      <c r="F236" s="2">
        <v>100</v>
      </c>
      <c r="G236" s="3">
        <f>teste_out_put_tratado_v53456[[#This Row],[Valor Investido]]/teste_out_put_tratado_v53456[[#This Row],[High]]</f>
        <v>1.3167129052348556E-2</v>
      </c>
      <c r="H236" s="3">
        <f>teste_out_put_tratado_v53456[[#This Row],[qtde-btc-comprado]]+H235</f>
        <v>2.5158668728914506</v>
      </c>
    </row>
    <row r="237" spans="1:8" x14ac:dyDescent="0.25">
      <c r="A237" s="1">
        <v>43302</v>
      </c>
      <c r="B237">
        <v>7352.72</v>
      </c>
      <c r="C237">
        <v>7437.64</v>
      </c>
      <c r="D237">
        <v>7262.41</v>
      </c>
      <c r="E237">
        <v>7419.29</v>
      </c>
      <c r="F237" s="2">
        <v>100</v>
      </c>
      <c r="G237" s="3">
        <f>teste_out_put_tratado_v53456[[#This Row],[Valor Investido]]/teste_out_put_tratado_v53456[[#This Row],[High]]</f>
        <v>1.3445125066553369E-2</v>
      </c>
      <c r="H237" s="3">
        <f>teste_out_put_tratado_v53456[[#This Row],[qtde-btc-comprado]]+H236</f>
        <v>2.5293119979580041</v>
      </c>
    </row>
    <row r="238" spans="1:8" x14ac:dyDescent="0.25">
      <c r="A238" s="1">
        <v>43303</v>
      </c>
      <c r="B238">
        <v>7417.8</v>
      </c>
      <c r="C238">
        <v>7537.95</v>
      </c>
      <c r="D238">
        <v>7383.82</v>
      </c>
      <c r="E238">
        <v>7418.49</v>
      </c>
      <c r="F238" s="2">
        <v>100</v>
      </c>
      <c r="G238" s="3">
        <f>teste_out_put_tratado_v53456[[#This Row],[Valor Investido]]/teste_out_put_tratado_v53456[[#This Row],[High]]</f>
        <v>1.3266206329307041E-2</v>
      </c>
      <c r="H238" s="3">
        <f>teste_out_put_tratado_v53456[[#This Row],[qtde-btc-comprado]]+H237</f>
        <v>2.5425782042873113</v>
      </c>
    </row>
    <row r="239" spans="1:8" x14ac:dyDescent="0.25">
      <c r="A239" s="1">
        <v>43304</v>
      </c>
      <c r="B239">
        <v>7414.71</v>
      </c>
      <c r="C239">
        <v>7771.5</v>
      </c>
      <c r="D239">
        <v>7409.1</v>
      </c>
      <c r="E239">
        <v>7711.11</v>
      </c>
      <c r="F239" s="2">
        <v>100</v>
      </c>
      <c r="G239" s="3">
        <f>teste_out_put_tratado_v53456[[#This Row],[Valor Investido]]/teste_out_put_tratado_v53456[[#This Row],[High]]</f>
        <v>1.2867528791095669E-2</v>
      </c>
      <c r="H239" s="3">
        <f>teste_out_put_tratado_v53456[[#This Row],[qtde-btc-comprado]]+H238</f>
        <v>2.5554457330784071</v>
      </c>
    </row>
    <row r="240" spans="1:8" x14ac:dyDescent="0.25">
      <c r="A240" s="1">
        <v>43305</v>
      </c>
      <c r="B240">
        <v>7716.51</v>
      </c>
      <c r="C240">
        <v>8424.27</v>
      </c>
      <c r="D240">
        <v>7705.5</v>
      </c>
      <c r="E240">
        <v>8424.27</v>
      </c>
      <c r="F240" s="2">
        <v>100</v>
      </c>
      <c r="G240" s="3">
        <f>teste_out_put_tratado_v53456[[#This Row],[Valor Investido]]/teste_out_put_tratado_v53456[[#This Row],[High]]</f>
        <v>1.1870464740565058E-2</v>
      </c>
      <c r="H240" s="3">
        <f>teste_out_put_tratado_v53456[[#This Row],[qtde-btc-comprado]]+H239</f>
        <v>2.5673161978189722</v>
      </c>
    </row>
    <row r="241" spans="1:8" x14ac:dyDescent="0.25">
      <c r="A241" s="1">
        <v>43306</v>
      </c>
      <c r="B241">
        <v>8379.66</v>
      </c>
      <c r="C241">
        <v>8416.8700000000008</v>
      </c>
      <c r="D241">
        <v>8086.36</v>
      </c>
      <c r="E241">
        <v>8181.39</v>
      </c>
      <c r="F241" s="2">
        <v>100</v>
      </c>
      <c r="G241" s="3">
        <f>teste_out_put_tratado_v53456[[#This Row],[Valor Investido]]/teste_out_put_tratado_v53456[[#This Row],[High]]</f>
        <v>1.1880901095062653E-2</v>
      </c>
      <c r="H241" s="3">
        <f>teste_out_put_tratado_v53456[[#This Row],[qtde-btc-comprado]]+H240</f>
        <v>2.5791970989140349</v>
      </c>
    </row>
    <row r="242" spans="1:8" x14ac:dyDescent="0.25">
      <c r="A242" s="1">
        <v>43307</v>
      </c>
      <c r="B242">
        <v>8176.85</v>
      </c>
      <c r="C242">
        <v>8290.33</v>
      </c>
      <c r="D242">
        <v>7878.71</v>
      </c>
      <c r="E242">
        <v>7951.58</v>
      </c>
      <c r="F242" s="2">
        <v>100</v>
      </c>
      <c r="G242" s="3">
        <f>teste_out_put_tratado_v53456[[#This Row],[Valor Investido]]/teste_out_put_tratado_v53456[[#This Row],[High]]</f>
        <v>1.206224601433236E-2</v>
      </c>
      <c r="H242" s="3">
        <f>teste_out_put_tratado_v53456[[#This Row],[qtde-btc-comprado]]+H241</f>
        <v>2.5912593449283672</v>
      </c>
    </row>
    <row r="243" spans="1:8" x14ac:dyDescent="0.25">
      <c r="A243" s="1">
        <v>43308</v>
      </c>
      <c r="B243">
        <v>7950.4</v>
      </c>
      <c r="C243">
        <v>8262.66</v>
      </c>
      <c r="D243">
        <v>7839.76</v>
      </c>
      <c r="E243">
        <v>8165.01</v>
      </c>
      <c r="F243" s="2">
        <v>100</v>
      </c>
      <c r="G243" s="3">
        <f>teste_out_put_tratado_v53456[[#This Row],[Valor Investido]]/teste_out_put_tratado_v53456[[#This Row],[High]]</f>
        <v>1.2102640069904849E-2</v>
      </c>
      <c r="H243" s="3">
        <f>teste_out_put_tratado_v53456[[#This Row],[qtde-btc-comprado]]+H242</f>
        <v>2.6033619849982719</v>
      </c>
    </row>
    <row r="244" spans="1:8" x14ac:dyDescent="0.25">
      <c r="A244" s="1">
        <v>43309</v>
      </c>
      <c r="B244">
        <v>8169.06</v>
      </c>
      <c r="C244">
        <v>8222.85</v>
      </c>
      <c r="D244">
        <v>8110.77</v>
      </c>
      <c r="E244">
        <v>8192.15</v>
      </c>
      <c r="F244" s="2">
        <v>100</v>
      </c>
      <c r="G244" s="3">
        <f>teste_out_put_tratado_v53456[[#This Row],[Valor Investido]]/teste_out_put_tratado_v53456[[#This Row],[High]]</f>
        <v>1.2161233635539989E-2</v>
      </c>
      <c r="H244" s="3">
        <f>teste_out_put_tratado_v53456[[#This Row],[qtde-btc-comprado]]+H243</f>
        <v>2.615523218633812</v>
      </c>
    </row>
    <row r="245" spans="1:8" x14ac:dyDescent="0.25">
      <c r="A245" s="1">
        <v>43310</v>
      </c>
      <c r="B245">
        <v>8205.82</v>
      </c>
      <c r="C245">
        <v>8272.26</v>
      </c>
      <c r="D245">
        <v>8141.18</v>
      </c>
      <c r="E245">
        <v>8218.4599999999991</v>
      </c>
      <c r="F245" s="2">
        <v>100</v>
      </c>
      <c r="G245" s="3">
        <f>teste_out_put_tratado_v53456[[#This Row],[Valor Investido]]/teste_out_put_tratado_v53456[[#This Row],[High]]</f>
        <v>1.208859489426106E-2</v>
      </c>
      <c r="H245" s="3">
        <f>teste_out_put_tratado_v53456[[#This Row],[qtde-btc-comprado]]+H244</f>
        <v>2.6276118135280728</v>
      </c>
    </row>
    <row r="246" spans="1:8" x14ac:dyDescent="0.25">
      <c r="A246" s="1">
        <v>43311</v>
      </c>
      <c r="B246">
        <v>8221.58</v>
      </c>
      <c r="C246">
        <v>8235.5</v>
      </c>
      <c r="D246">
        <v>7917.5</v>
      </c>
      <c r="E246">
        <v>8180.48</v>
      </c>
      <c r="F246" s="2">
        <v>100</v>
      </c>
      <c r="G246" s="3">
        <f>teste_out_put_tratado_v53456[[#This Row],[Valor Investido]]/teste_out_put_tratado_v53456[[#This Row],[High]]</f>
        <v>1.2142553579017668E-2</v>
      </c>
      <c r="H246" s="3">
        <f>teste_out_put_tratado_v53456[[#This Row],[qtde-btc-comprado]]+H245</f>
        <v>2.6397543671070904</v>
      </c>
    </row>
    <row r="247" spans="1:8" x14ac:dyDescent="0.25">
      <c r="A247" s="1">
        <v>43312</v>
      </c>
      <c r="B247">
        <v>8181.2</v>
      </c>
      <c r="C247">
        <v>8181.53</v>
      </c>
      <c r="D247">
        <v>7696.93</v>
      </c>
      <c r="E247">
        <v>7780.44</v>
      </c>
      <c r="F247" s="2">
        <v>100</v>
      </c>
      <c r="G247" s="3">
        <f>teste_out_put_tratado_v53456[[#This Row],[Valor Investido]]/teste_out_put_tratado_v53456[[#This Row],[High]]</f>
        <v>1.2222652731212867E-2</v>
      </c>
      <c r="H247" s="3">
        <f>teste_out_put_tratado_v53456[[#This Row],[qtde-btc-comprado]]+H246</f>
        <v>2.6519770198383035</v>
      </c>
    </row>
    <row r="248" spans="1:8" x14ac:dyDescent="0.25">
      <c r="A248" s="1">
        <v>43313</v>
      </c>
      <c r="B248">
        <v>7769.04</v>
      </c>
      <c r="C248">
        <v>7769.04</v>
      </c>
      <c r="D248">
        <v>7504.95</v>
      </c>
      <c r="E248">
        <v>7624.91</v>
      </c>
      <c r="F248" s="2">
        <v>100</v>
      </c>
      <c r="G248" s="3">
        <f>teste_out_put_tratado_v53456[[#This Row],[Valor Investido]]/teste_out_put_tratado_v53456[[#This Row],[High]]</f>
        <v>1.2871603183919764E-2</v>
      </c>
      <c r="H248" s="3">
        <f>teste_out_put_tratado_v53456[[#This Row],[qtde-btc-comprado]]+H247</f>
        <v>2.6648486230222233</v>
      </c>
    </row>
    <row r="249" spans="1:8" x14ac:dyDescent="0.25">
      <c r="A249" s="1">
        <v>43314</v>
      </c>
      <c r="B249">
        <v>7634.19</v>
      </c>
      <c r="C249">
        <v>7712.77</v>
      </c>
      <c r="D249">
        <v>7523.44</v>
      </c>
      <c r="E249">
        <v>7567.15</v>
      </c>
      <c r="F249" s="2">
        <v>100</v>
      </c>
      <c r="G249" s="3">
        <f>teste_out_put_tratado_v53456[[#This Row],[Valor Investido]]/teste_out_put_tratado_v53456[[#This Row],[High]]</f>
        <v>1.296551044566349E-2</v>
      </c>
      <c r="H249" s="3">
        <f>teste_out_put_tratado_v53456[[#This Row],[qtde-btc-comprado]]+H248</f>
        <v>2.6778141334678867</v>
      </c>
    </row>
    <row r="250" spans="1:8" x14ac:dyDescent="0.25">
      <c r="A250" s="1">
        <v>43315</v>
      </c>
      <c r="B250">
        <v>7562.14</v>
      </c>
      <c r="C250">
        <v>7562.14</v>
      </c>
      <c r="D250">
        <v>7328.65</v>
      </c>
      <c r="E250">
        <v>7434.39</v>
      </c>
      <c r="F250" s="2">
        <v>100</v>
      </c>
      <c r="G250" s="3">
        <f>teste_out_put_tratado_v53456[[#This Row],[Valor Investido]]/teste_out_put_tratado_v53456[[#This Row],[High]]</f>
        <v>1.3223769991034284E-2</v>
      </c>
      <c r="H250" s="3">
        <f>teste_out_put_tratado_v53456[[#This Row],[qtde-btc-comprado]]+H249</f>
        <v>2.6910379034589211</v>
      </c>
    </row>
    <row r="251" spans="1:8" x14ac:dyDescent="0.25">
      <c r="A251" s="1">
        <v>43316</v>
      </c>
      <c r="B251">
        <v>7438.67</v>
      </c>
      <c r="C251">
        <v>7497.49</v>
      </c>
      <c r="D251">
        <v>6984.07</v>
      </c>
      <c r="E251">
        <v>7032.85</v>
      </c>
      <c r="F251" s="2">
        <v>100</v>
      </c>
      <c r="G251" s="3">
        <f>teste_out_put_tratado_v53456[[#This Row],[Valor Investido]]/teste_out_put_tratado_v53456[[#This Row],[High]]</f>
        <v>1.3337797049412537E-2</v>
      </c>
      <c r="H251" s="3">
        <f>teste_out_put_tratado_v53456[[#This Row],[qtde-btc-comprado]]+H250</f>
        <v>2.7043757005083338</v>
      </c>
    </row>
    <row r="252" spans="1:8" x14ac:dyDescent="0.25">
      <c r="A252" s="1">
        <v>43317</v>
      </c>
      <c r="B252">
        <v>7031.08</v>
      </c>
      <c r="C252">
        <v>7102.77</v>
      </c>
      <c r="D252">
        <v>6940.7</v>
      </c>
      <c r="E252">
        <v>7068.48</v>
      </c>
      <c r="F252" s="2">
        <v>100</v>
      </c>
      <c r="G252" s="3">
        <f>teste_out_put_tratado_v53456[[#This Row],[Valor Investido]]/teste_out_put_tratado_v53456[[#This Row],[High]]</f>
        <v>1.4079014243738709E-2</v>
      </c>
      <c r="H252" s="3">
        <f>teste_out_put_tratado_v53456[[#This Row],[qtde-btc-comprado]]+H251</f>
        <v>2.7184547147520726</v>
      </c>
    </row>
    <row r="253" spans="1:8" x14ac:dyDescent="0.25">
      <c r="A253" s="1">
        <v>43318</v>
      </c>
      <c r="B253">
        <v>7062.94</v>
      </c>
      <c r="C253">
        <v>7166.55</v>
      </c>
      <c r="D253">
        <v>6890.54</v>
      </c>
      <c r="E253">
        <v>6951.8</v>
      </c>
      <c r="F253" s="2">
        <v>100</v>
      </c>
      <c r="G253" s="3">
        <f>teste_out_put_tratado_v53456[[#This Row],[Valor Investido]]/teste_out_put_tratado_v53456[[#This Row],[High]]</f>
        <v>1.395371552560158E-2</v>
      </c>
      <c r="H253" s="3">
        <f>teste_out_put_tratado_v53456[[#This Row],[qtde-btc-comprado]]+H252</f>
        <v>2.7324084302776743</v>
      </c>
    </row>
    <row r="254" spans="1:8" x14ac:dyDescent="0.25">
      <c r="A254" s="1">
        <v>43319</v>
      </c>
      <c r="B254">
        <v>6958.32</v>
      </c>
      <c r="C254">
        <v>7146.56</v>
      </c>
      <c r="D254">
        <v>6748.24</v>
      </c>
      <c r="E254">
        <v>6753.12</v>
      </c>
      <c r="F254" s="2">
        <v>100</v>
      </c>
      <c r="G254" s="3">
        <f>teste_out_put_tratado_v53456[[#This Row],[Valor Investido]]/teste_out_put_tratado_v53456[[#This Row],[High]]</f>
        <v>1.3992746160390453E-2</v>
      </c>
      <c r="H254" s="3">
        <f>teste_out_put_tratado_v53456[[#This Row],[qtde-btc-comprado]]+H253</f>
        <v>2.7464011764380647</v>
      </c>
    </row>
    <row r="255" spans="1:8" x14ac:dyDescent="0.25">
      <c r="A255" s="1">
        <v>43320</v>
      </c>
      <c r="B255">
        <v>6746.85</v>
      </c>
      <c r="C255">
        <v>6746.85</v>
      </c>
      <c r="D255">
        <v>6226.22</v>
      </c>
      <c r="E255">
        <v>6305.8</v>
      </c>
      <c r="F255" s="2">
        <v>100</v>
      </c>
      <c r="G255" s="3">
        <f>teste_out_put_tratado_v53456[[#This Row],[Valor Investido]]/teste_out_put_tratado_v53456[[#This Row],[High]]</f>
        <v>1.4821731622905503E-2</v>
      </c>
      <c r="H255" s="3">
        <f>teste_out_put_tratado_v53456[[#This Row],[qtde-btc-comprado]]+H254</f>
        <v>2.76122290806097</v>
      </c>
    </row>
    <row r="256" spans="1:8" x14ac:dyDescent="0.25">
      <c r="A256" s="1">
        <v>43321</v>
      </c>
      <c r="B256">
        <v>6305.56</v>
      </c>
      <c r="C256">
        <v>6625.73</v>
      </c>
      <c r="D256">
        <v>6249.07</v>
      </c>
      <c r="E256">
        <v>6568.23</v>
      </c>
      <c r="F256" s="2">
        <v>100</v>
      </c>
      <c r="G256" s="3">
        <f>teste_out_put_tratado_v53456[[#This Row],[Valor Investido]]/teste_out_put_tratado_v53456[[#This Row],[High]]</f>
        <v>1.5092676580542825E-2</v>
      </c>
      <c r="H256" s="3">
        <f>teste_out_put_tratado_v53456[[#This Row],[qtde-btc-comprado]]+H255</f>
        <v>2.7763155846415128</v>
      </c>
    </row>
    <row r="257" spans="1:8" x14ac:dyDescent="0.25">
      <c r="A257" s="1">
        <v>43322</v>
      </c>
      <c r="B257">
        <v>6571.42</v>
      </c>
      <c r="C257">
        <v>6591.26</v>
      </c>
      <c r="D257">
        <v>6124.52</v>
      </c>
      <c r="E257">
        <v>6184.71</v>
      </c>
      <c r="F257" s="2">
        <v>100</v>
      </c>
      <c r="G257" s="3">
        <f>teste_out_put_tratado_v53456[[#This Row],[Valor Investido]]/teste_out_put_tratado_v53456[[#This Row],[High]]</f>
        <v>1.5171606035871745E-2</v>
      </c>
      <c r="H257" s="3">
        <f>teste_out_put_tratado_v53456[[#This Row],[qtde-btc-comprado]]+H256</f>
        <v>2.7914871906773846</v>
      </c>
    </row>
    <row r="258" spans="1:8" x14ac:dyDescent="0.25">
      <c r="A258" s="1">
        <v>43323</v>
      </c>
      <c r="B258">
        <v>6185.79</v>
      </c>
      <c r="C258">
        <v>6455.74</v>
      </c>
      <c r="D258">
        <v>6109.03</v>
      </c>
      <c r="E258">
        <v>6295.73</v>
      </c>
      <c r="F258" s="2">
        <v>100</v>
      </c>
      <c r="G258" s="3">
        <f>teste_out_put_tratado_v53456[[#This Row],[Valor Investido]]/teste_out_put_tratado_v53456[[#This Row],[High]]</f>
        <v>1.5490090988794468E-2</v>
      </c>
      <c r="H258" s="3">
        <f>teste_out_put_tratado_v53456[[#This Row],[qtde-btc-comprado]]+H257</f>
        <v>2.8069772816661791</v>
      </c>
    </row>
    <row r="259" spans="1:8" x14ac:dyDescent="0.25">
      <c r="A259" s="1">
        <v>43324</v>
      </c>
      <c r="B259">
        <v>6283.65</v>
      </c>
      <c r="C259">
        <v>6409.85</v>
      </c>
      <c r="D259">
        <v>6237.5</v>
      </c>
      <c r="E259">
        <v>6322.69</v>
      </c>
      <c r="F259" s="2">
        <v>100</v>
      </c>
      <c r="G259" s="3">
        <f>teste_out_put_tratado_v53456[[#This Row],[Valor Investido]]/teste_out_put_tratado_v53456[[#This Row],[High]]</f>
        <v>1.5600989102709111E-2</v>
      </c>
      <c r="H259" s="3">
        <f>teste_out_put_tratado_v53456[[#This Row],[qtde-btc-comprado]]+H258</f>
        <v>2.8225782707688882</v>
      </c>
    </row>
    <row r="260" spans="1:8" x14ac:dyDescent="0.25">
      <c r="A260" s="1">
        <v>43325</v>
      </c>
      <c r="B260">
        <v>6341.36</v>
      </c>
      <c r="C260">
        <v>6537.05</v>
      </c>
      <c r="D260">
        <v>6225.72</v>
      </c>
      <c r="E260">
        <v>6297.57</v>
      </c>
      <c r="F260" s="2">
        <v>100</v>
      </c>
      <c r="G260" s="3">
        <f>teste_out_put_tratado_v53456[[#This Row],[Valor Investido]]/teste_out_put_tratado_v53456[[#This Row],[High]]</f>
        <v>1.5297420090101804E-2</v>
      </c>
      <c r="H260" s="3">
        <f>teste_out_put_tratado_v53456[[#This Row],[qtde-btc-comprado]]+H259</f>
        <v>2.8378756908589899</v>
      </c>
    </row>
    <row r="261" spans="1:8" x14ac:dyDescent="0.25">
      <c r="A261" s="1">
        <v>43326</v>
      </c>
      <c r="B261">
        <v>6287.66</v>
      </c>
      <c r="C261">
        <v>6287.94</v>
      </c>
      <c r="D261">
        <v>5971.05</v>
      </c>
      <c r="E261">
        <v>6199.71</v>
      </c>
      <c r="F261" s="2">
        <v>100</v>
      </c>
      <c r="G261" s="3">
        <f>teste_out_put_tratado_v53456[[#This Row],[Valor Investido]]/teste_out_put_tratado_v53456[[#This Row],[High]]</f>
        <v>1.5903459638609785E-2</v>
      </c>
      <c r="H261" s="3">
        <f>teste_out_put_tratado_v53456[[#This Row],[qtde-btc-comprado]]+H260</f>
        <v>2.8537791504975996</v>
      </c>
    </row>
    <row r="262" spans="1:8" x14ac:dyDescent="0.25">
      <c r="A262" s="1">
        <v>43327</v>
      </c>
      <c r="B262">
        <v>6221.42</v>
      </c>
      <c r="C262">
        <v>6588.49</v>
      </c>
      <c r="D262">
        <v>6221.42</v>
      </c>
      <c r="E262">
        <v>6308.52</v>
      </c>
      <c r="F262" s="2">
        <v>100</v>
      </c>
      <c r="G262" s="3">
        <f>teste_out_put_tratado_v53456[[#This Row],[Valor Investido]]/teste_out_put_tratado_v53456[[#This Row],[High]]</f>
        <v>1.5177984636843951E-2</v>
      </c>
      <c r="H262" s="3">
        <f>teste_out_put_tratado_v53456[[#This Row],[qtde-btc-comprado]]+H261</f>
        <v>2.8689571351344436</v>
      </c>
    </row>
    <row r="263" spans="1:8" x14ac:dyDescent="0.25">
      <c r="A263" s="1">
        <v>43328</v>
      </c>
      <c r="B263">
        <v>6294.23</v>
      </c>
      <c r="C263">
        <v>6473.5</v>
      </c>
      <c r="D263">
        <v>6276.41</v>
      </c>
      <c r="E263">
        <v>6334.73</v>
      </c>
      <c r="F263" s="2">
        <v>100</v>
      </c>
      <c r="G263" s="3">
        <f>teste_out_put_tratado_v53456[[#This Row],[Valor Investido]]/teste_out_put_tratado_v53456[[#This Row],[High]]</f>
        <v>1.5447594037228701E-2</v>
      </c>
      <c r="H263" s="3">
        <f>teste_out_put_tratado_v53456[[#This Row],[qtde-btc-comprado]]+H262</f>
        <v>2.8844047291716723</v>
      </c>
    </row>
    <row r="264" spans="1:8" x14ac:dyDescent="0.25">
      <c r="A264" s="1">
        <v>43329</v>
      </c>
      <c r="B264">
        <v>6340.91</v>
      </c>
      <c r="C264">
        <v>6582.5</v>
      </c>
      <c r="D264">
        <v>6324.97</v>
      </c>
      <c r="E264">
        <v>6580.63</v>
      </c>
      <c r="F264" s="2">
        <v>100</v>
      </c>
      <c r="G264" s="3">
        <f>teste_out_put_tratado_v53456[[#This Row],[Valor Investido]]/teste_out_put_tratado_v53456[[#This Row],[High]]</f>
        <v>1.5191796429927839E-2</v>
      </c>
      <c r="H264" s="3">
        <f>teste_out_put_tratado_v53456[[#This Row],[qtde-btc-comprado]]+H263</f>
        <v>2.8995965256016003</v>
      </c>
    </row>
    <row r="265" spans="1:8" x14ac:dyDescent="0.25">
      <c r="A265" s="1">
        <v>43330</v>
      </c>
      <c r="B265">
        <v>6583.43</v>
      </c>
      <c r="C265">
        <v>6617.35</v>
      </c>
      <c r="D265">
        <v>6353.73</v>
      </c>
      <c r="E265">
        <v>6423.76</v>
      </c>
      <c r="F265" s="2">
        <v>100</v>
      </c>
      <c r="G265" s="3">
        <f>teste_out_put_tratado_v53456[[#This Row],[Valor Investido]]/teste_out_put_tratado_v53456[[#This Row],[High]]</f>
        <v>1.5111789462549208E-2</v>
      </c>
      <c r="H265" s="3">
        <f>teste_out_put_tratado_v53456[[#This Row],[qtde-btc-comprado]]+H264</f>
        <v>2.9147083150641495</v>
      </c>
    </row>
    <row r="266" spans="1:8" x14ac:dyDescent="0.25">
      <c r="A266" s="1">
        <v>43331</v>
      </c>
      <c r="B266">
        <v>6422.57</v>
      </c>
      <c r="C266">
        <v>6537.98</v>
      </c>
      <c r="D266">
        <v>6361.55</v>
      </c>
      <c r="E266">
        <v>6506.07</v>
      </c>
      <c r="F266" s="2">
        <v>100</v>
      </c>
      <c r="G266" s="3">
        <f>teste_out_put_tratado_v53456[[#This Row],[Valor Investido]]/teste_out_put_tratado_v53456[[#This Row],[High]]</f>
        <v>1.5295244096800541E-2</v>
      </c>
      <c r="H266" s="3">
        <f>teste_out_put_tratado_v53456[[#This Row],[qtde-btc-comprado]]+H265</f>
        <v>2.9300035591609501</v>
      </c>
    </row>
    <row r="267" spans="1:8" x14ac:dyDescent="0.25">
      <c r="A267" s="1">
        <v>43332</v>
      </c>
      <c r="B267">
        <v>6500.51</v>
      </c>
      <c r="C267">
        <v>6536.92</v>
      </c>
      <c r="D267">
        <v>6297.93</v>
      </c>
      <c r="E267">
        <v>6308.53</v>
      </c>
      <c r="F267" s="2">
        <v>100</v>
      </c>
      <c r="G267" s="3">
        <f>teste_out_put_tratado_v53456[[#This Row],[Valor Investido]]/teste_out_put_tratado_v53456[[#This Row],[High]]</f>
        <v>1.5297724310531564E-2</v>
      </c>
      <c r="H267" s="3">
        <f>teste_out_put_tratado_v53456[[#This Row],[qtde-btc-comprado]]+H266</f>
        <v>2.9453012834714816</v>
      </c>
    </row>
    <row r="268" spans="1:8" x14ac:dyDescent="0.25">
      <c r="A268" s="1">
        <v>43333</v>
      </c>
      <c r="B268">
        <v>6301.07</v>
      </c>
      <c r="C268">
        <v>6500.87</v>
      </c>
      <c r="D268">
        <v>6298.24</v>
      </c>
      <c r="E268">
        <v>6488.76</v>
      </c>
      <c r="F268" s="2">
        <v>100</v>
      </c>
      <c r="G268" s="3">
        <f>teste_out_put_tratado_v53456[[#This Row],[Valor Investido]]/teste_out_put_tratado_v53456[[#This Row],[High]]</f>
        <v>1.5382556488593066E-2</v>
      </c>
      <c r="H268" s="3">
        <f>teste_out_put_tratado_v53456[[#This Row],[qtde-btc-comprado]]+H267</f>
        <v>2.9606838399600748</v>
      </c>
    </row>
    <row r="269" spans="1:8" x14ac:dyDescent="0.25">
      <c r="A269" s="1">
        <v>43334</v>
      </c>
      <c r="B269">
        <v>6486.25</v>
      </c>
      <c r="C269">
        <v>6816.79</v>
      </c>
      <c r="D269">
        <v>6310.11</v>
      </c>
      <c r="E269">
        <v>6376.71</v>
      </c>
      <c r="F269" s="2">
        <v>100</v>
      </c>
      <c r="G269" s="3">
        <f>teste_out_put_tratado_v53456[[#This Row],[Valor Investido]]/teste_out_put_tratado_v53456[[#This Row],[High]]</f>
        <v>1.4669661233513135E-2</v>
      </c>
      <c r="H269" s="3">
        <f>teste_out_put_tratado_v53456[[#This Row],[qtde-btc-comprado]]+H268</f>
        <v>2.9753535011935881</v>
      </c>
    </row>
    <row r="270" spans="1:8" x14ac:dyDescent="0.25">
      <c r="A270" s="1">
        <v>43335</v>
      </c>
      <c r="B270">
        <v>6371.34</v>
      </c>
      <c r="C270">
        <v>6546.54</v>
      </c>
      <c r="D270">
        <v>6371.34</v>
      </c>
      <c r="E270">
        <v>6534.88</v>
      </c>
      <c r="F270" s="2">
        <v>100</v>
      </c>
      <c r="G270" s="3">
        <f>teste_out_put_tratado_v53456[[#This Row],[Valor Investido]]/teste_out_put_tratado_v53456[[#This Row],[High]]</f>
        <v>1.5275244633042799E-2</v>
      </c>
      <c r="H270" s="3">
        <f>teste_out_put_tratado_v53456[[#This Row],[qtde-btc-comprado]]+H269</f>
        <v>2.9906287458266307</v>
      </c>
    </row>
    <row r="271" spans="1:8" x14ac:dyDescent="0.25">
      <c r="A271" s="1">
        <v>43336</v>
      </c>
      <c r="B271">
        <v>6551.52</v>
      </c>
      <c r="C271">
        <v>6719.96</v>
      </c>
      <c r="D271">
        <v>6498.64</v>
      </c>
      <c r="E271">
        <v>6719.96</v>
      </c>
      <c r="F271" s="2">
        <v>100</v>
      </c>
      <c r="G271" s="3">
        <f>teste_out_put_tratado_v53456[[#This Row],[Valor Investido]]/teste_out_put_tratado_v53456[[#This Row],[High]]</f>
        <v>1.4881040958577134E-2</v>
      </c>
      <c r="H271" s="3">
        <f>teste_out_put_tratado_v53456[[#This Row],[qtde-btc-comprado]]+H270</f>
        <v>3.0055097867852081</v>
      </c>
    </row>
    <row r="272" spans="1:8" x14ac:dyDescent="0.25">
      <c r="A272" s="1">
        <v>43337</v>
      </c>
      <c r="B272">
        <v>6719.95</v>
      </c>
      <c r="C272">
        <v>6789.63</v>
      </c>
      <c r="D272">
        <v>6700.96</v>
      </c>
      <c r="E272">
        <v>6763.19</v>
      </c>
      <c r="F272" s="2">
        <v>100</v>
      </c>
      <c r="G272" s="3">
        <f>teste_out_put_tratado_v53456[[#This Row],[Valor Investido]]/teste_out_put_tratado_v53456[[#This Row],[High]]</f>
        <v>1.4728343076132277E-2</v>
      </c>
      <c r="H272" s="3">
        <f>teste_out_put_tratado_v53456[[#This Row],[qtde-btc-comprado]]+H271</f>
        <v>3.0202381298613403</v>
      </c>
    </row>
    <row r="273" spans="1:8" x14ac:dyDescent="0.25">
      <c r="A273" s="1">
        <v>43338</v>
      </c>
      <c r="B273">
        <v>6754.64</v>
      </c>
      <c r="C273">
        <v>6774.75</v>
      </c>
      <c r="D273">
        <v>6620.75</v>
      </c>
      <c r="E273">
        <v>6707.26</v>
      </c>
      <c r="F273" s="2">
        <v>100</v>
      </c>
      <c r="G273" s="3">
        <f>teste_out_put_tratado_v53456[[#This Row],[Valor Investido]]/teste_out_put_tratado_v53456[[#This Row],[High]]</f>
        <v>1.4760692276467766E-2</v>
      </c>
      <c r="H273" s="3">
        <f>teste_out_put_tratado_v53456[[#This Row],[qtde-btc-comprado]]+H272</f>
        <v>3.0349988221378079</v>
      </c>
    </row>
    <row r="274" spans="1:8" x14ac:dyDescent="0.25">
      <c r="A274" s="1">
        <v>43339</v>
      </c>
      <c r="B274">
        <v>6710.8</v>
      </c>
      <c r="C274">
        <v>6884.64</v>
      </c>
      <c r="D274">
        <v>6689.71</v>
      </c>
      <c r="E274">
        <v>6884.64</v>
      </c>
      <c r="F274" s="2">
        <v>100</v>
      </c>
      <c r="G274" s="3">
        <f>teste_out_put_tratado_v53456[[#This Row],[Valor Investido]]/teste_out_put_tratado_v53456[[#This Row],[High]]</f>
        <v>1.4525087731529898E-2</v>
      </c>
      <c r="H274" s="3">
        <f>teste_out_put_tratado_v53456[[#This Row],[qtde-btc-comprado]]+H273</f>
        <v>3.0495239098693379</v>
      </c>
    </row>
    <row r="275" spans="1:8" x14ac:dyDescent="0.25">
      <c r="A275" s="1">
        <v>43340</v>
      </c>
      <c r="B275">
        <v>6891.08</v>
      </c>
      <c r="C275">
        <v>7109.56</v>
      </c>
      <c r="D275">
        <v>6882.34</v>
      </c>
      <c r="E275">
        <v>7096.28</v>
      </c>
      <c r="F275" s="2">
        <v>100</v>
      </c>
      <c r="G275" s="3">
        <f>teste_out_put_tratado_v53456[[#This Row],[Valor Investido]]/teste_out_put_tratado_v53456[[#This Row],[High]]</f>
        <v>1.4065568052031348E-2</v>
      </c>
      <c r="H275" s="3">
        <f>teste_out_put_tratado_v53456[[#This Row],[qtde-btc-comprado]]+H274</f>
        <v>3.063589477921369</v>
      </c>
    </row>
    <row r="276" spans="1:8" x14ac:dyDescent="0.25">
      <c r="A276" s="1">
        <v>43341</v>
      </c>
      <c r="B276">
        <v>7091.71</v>
      </c>
      <c r="C276">
        <v>7113.3</v>
      </c>
      <c r="D276">
        <v>6970.82</v>
      </c>
      <c r="E276">
        <v>7047.16</v>
      </c>
      <c r="F276" s="2">
        <v>100</v>
      </c>
      <c r="G276" s="3">
        <f>teste_out_put_tratado_v53456[[#This Row],[Valor Investido]]/teste_out_put_tratado_v53456[[#This Row],[High]]</f>
        <v>1.4058172718710021E-2</v>
      </c>
      <c r="H276" s="3">
        <f>teste_out_put_tratado_v53456[[#This Row],[qtde-btc-comprado]]+H275</f>
        <v>3.0776476506400789</v>
      </c>
    </row>
    <row r="277" spans="1:8" x14ac:dyDescent="0.25">
      <c r="A277" s="1">
        <v>43342</v>
      </c>
      <c r="B277">
        <v>7043.76</v>
      </c>
      <c r="C277">
        <v>7072.69</v>
      </c>
      <c r="D277">
        <v>6834.69</v>
      </c>
      <c r="E277">
        <v>6978.23</v>
      </c>
      <c r="F277" s="2">
        <v>100</v>
      </c>
      <c r="G277" s="3">
        <f>teste_out_put_tratado_v53456[[#This Row],[Valor Investido]]/teste_out_put_tratado_v53456[[#This Row],[High]]</f>
        <v>1.4138891991590187E-2</v>
      </c>
      <c r="H277" s="3">
        <f>teste_out_put_tratado_v53456[[#This Row],[qtde-btc-comprado]]+H276</f>
        <v>3.0917865426316693</v>
      </c>
    </row>
    <row r="278" spans="1:8" x14ac:dyDescent="0.25">
      <c r="A278" s="1">
        <v>43343</v>
      </c>
      <c r="B278">
        <v>6973.97</v>
      </c>
      <c r="C278">
        <v>7057.17</v>
      </c>
      <c r="D278">
        <v>6920.16</v>
      </c>
      <c r="E278">
        <v>7037.58</v>
      </c>
      <c r="F278" s="2">
        <v>100</v>
      </c>
      <c r="G278" s="3">
        <f>teste_out_put_tratado_v53456[[#This Row],[Valor Investido]]/teste_out_put_tratado_v53456[[#This Row],[High]]</f>
        <v>1.416998598588386E-2</v>
      </c>
      <c r="H278" s="3">
        <f>teste_out_put_tratado_v53456[[#This Row],[qtde-btc-comprado]]+H277</f>
        <v>3.1059565286175532</v>
      </c>
    </row>
    <row r="279" spans="1:8" x14ac:dyDescent="0.25">
      <c r="A279" s="1">
        <v>43344</v>
      </c>
      <c r="B279">
        <v>7044.81</v>
      </c>
      <c r="C279">
        <v>7242.29</v>
      </c>
      <c r="D279">
        <v>7038.05</v>
      </c>
      <c r="E279">
        <v>7193.25</v>
      </c>
      <c r="F279" s="2">
        <v>100</v>
      </c>
      <c r="G279" s="3">
        <f>teste_out_put_tratado_v53456[[#This Row],[Valor Investido]]/teste_out_put_tratado_v53456[[#This Row],[High]]</f>
        <v>1.3807787315890416E-2</v>
      </c>
      <c r="H279" s="3">
        <f>teste_out_put_tratado_v53456[[#This Row],[qtde-btc-comprado]]+H278</f>
        <v>3.1197643159334438</v>
      </c>
    </row>
    <row r="280" spans="1:8" x14ac:dyDescent="0.25">
      <c r="A280" s="1">
        <v>43345</v>
      </c>
      <c r="B280">
        <v>7189.58</v>
      </c>
      <c r="C280">
        <v>7306.31</v>
      </c>
      <c r="D280">
        <v>7132.16</v>
      </c>
      <c r="E280">
        <v>7272.72</v>
      </c>
      <c r="F280" s="2">
        <v>100</v>
      </c>
      <c r="G280" s="3">
        <f>teste_out_put_tratado_v53456[[#This Row],[Valor Investido]]/teste_out_put_tratado_v53456[[#This Row],[High]]</f>
        <v>1.3686799492493474E-2</v>
      </c>
      <c r="H280" s="3">
        <f>teste_out_put_tratado_v53456[[#This Row],[qtde-btc-comprado]]+H279</f>
        <v>3.1334511154259372</v>
      </c>
    </row>
    <row r="281" spans="1:8" x14ac:dyDescent="0.25">
      <c r="A281" s="1">
        <v>43346</v>
      </c>
      <c r="B281">
        <v>7279.03</v>
      </c>
      <c r="C281">
        <v>7317.94</v>
      </c>
      <c r="D281">
        <v>7208.15</v>
      </c>
      <c r="E281">
        <v>7260.06</v>
      </c>
      <c r="F281" s="2">
        <v>100</v>
      </c>
      <c r="G281" s="3">
        <f>teste_out_put_tratado_v53456[[#This Row],[Valor Investido]]/teste_out_put_tratado_v53456[[#This Row],[High]]</f>
        <v>1.3665047814002303E-2</v>
      </c>
      <c r="H281" s="3">
        <f>teste_out_put_tratado_v53456[[#This Row],[qtde-btc-comprado]]+H280</f>
        <v>3.1471161632399394</v>
      </c>
    </row>
    <row r="282" spans="1:8" x14ac:dyDescent="0.25">
      <c r="A282" s="1">
        <v>43347</v>
      </c>
      <c r="B282">
        <v>7263</v>
      </c>
      <c r="C282">
        <v>7388.26</v>
      </c>
      <c r="D282">
        <v>7255.44</v>
      </c>
      <c r="E282">
        <v>7361.66</v>
      </c>
      <c r="F282" s="2">
        <v>100</v>
      </c>
      <c r="G282" s="3">
        <f>teste_out_put_tratado_v53456[[#This Row],[Valor Investido]]/teste_out_put_tratado_v53456[[#This Row],[High]]</f>
        <v>1.3534986586828291E-2</v>
      </c>
      <c r="H282" s="3">
        <f>teste_out_put_tratado_v53456[[#This Row],[qtde-btc-comprado]]+H281</f>
        <v>3.1606511498267675</v>
      </c>
    </row>
    <row r="283" spans="1:8" x14ac:dyDescent="0.25">
      <c r="A283" s="1">
        <v>43348</v>
      </c>
      <c r="B283">
        <v>7361.46</v>
      </c>
      <c r="C283">
        <v>7388.43</v>
      </c>
      <c r="D283">
        <v>6792.83</v>
      </c>
      <c r="E283">
        <v>6792.83</v>
      </c>
      <c r="F283" s="2">
        <v>100</v>
      </c>
      <c r="G283" s="3">
        <f>teste_out_put_tratado_v53456[[#This Row],[Valor Investido]]/teste_out_put_tratado_v53456[[#This Row],[High]]</f>
        <v>1.3534675161028797E-2</v>
      </c>
      <c r="H283" s="3">
        <f>teste_out_put_tratado_v53456[[#This Row],[qtde-btc-comprado]]+H282</f>
        <v>3.1741858249877963</v>
      </c>
    </row>
    <row r="284" spans="1:8" x14ac:dyDescent="0.25">
      <c r="A284" s="1">
        <v>43349</v>
      </c>
      <c r="B284">
        <v>6755.14</v>
      </c>
      <c r="C284">
        <v>6755.14</v>
      </c>
      <c r="D284">
        <v>6404.72</v>
      </c>
      <c r="E284">
        <v>6529.17</v>
      </c>
      <c r="F284" s="2">
        <v>100</v>
      </c>
      <c r="G284" s="3">
        <f>teste_out_put_tratado_v53456[[#This Row],[Valor Investido]]/teste_out_put_tratado_v53456[[#This Row],[High]]</f>
        <v>1.48035421915756E-2</v>
      </c>
      <c r="H284" s="3">
        <f>teste_out_put_tratado_v53456[[#This Row],[qtde-btc-comprado]]+H283</f>
        <v>3.1889893671793721</v>
      </c>
    </row>
    <row r="285" spans="1:8" x14ac:dyDescent="0.25">
      <c r="A285" s="1">
        <v>43350</v>
      </c>
      <c r="B285">
        <v>6528.92</v>
      </c>
      <c r="C285">
        <v>6555.29</v>
      </c>
      <c r="D285">
        <v>6396.87</v>
      </c>
      <c r="E285">
        <v>6467.07</v>
      </c>
      <c r="F285" s="2">
        <v>100</v>
      </c>
      <c r="G285" s="3">
        <f>teste_out_put_tratado_v53456[[#This Row],[Valor Investido]]/teste_out_put_tratado_v53456[[#This Row],[High]]</f>
        <v>1.5254855239051209E-2</v>
      </c>
      <c r="H285" s="3">
        <f>teste_out_put_tratado_v53456[[#This Row],[qtde-btc-comprado]]+H284</f>
        <v>3.2042442224184233</v>
      </c>
    </row>
    <row r="286" spans="1:8" x14ac:dyDescent="0.25">
      <c r="A286" s="1">
        <v>43351</v>
      </c>
      <c r="B286">
        <v>6460.17</v>
      </c>
      <c r="C286">
        <v>6534.25</v>
      </c>
      <c r="D286">
        <v>6197.52</v>
      </c>
      <c r="E286">
        <v>6225.98</v>
      </c>
      <c r="F286" s="2">
        <v>100</v>
      </c>
      <c r="G286" s="3">
        <f>teste_out_put_tratado_v53456[[#This Row],[Valor Investido]]/teste_out_put_tratado_v53456[[#This Row],[High]]</f>
        <v>1.5303975207560164E-2</v>
      </c>
      <c r="H286" s="3">
        <f>teste_out_put_tratado_v53456[[#This Row],[qtde-btc-comprado]]+H285</f>
        <v>3.2195481976259837</v>
      </c>
    </row>
    <row r="287" spans="1:8" x14ac:dyDescent="0.25">
      <c r="A287" s="1">
        <v>43352</v>
      </c>
      <c r="B287">
        <v>6223.38</v>
      </c>
      <c r="C287">
        <v>6446.26</v>
      </c>
      <c r="D287">
        <v>6201.22</v>
      </c>
      <c r="E287">
        <v>6300.86</v>
      </c>
      <c r="F287" s="2">
        <v>100</v>
      </c>
      <c r="G287" s="3">
        <f>teste_out_put_tratado_v53456[[#This Row],[Valor Investido]]/teste_out_put_tratado_v53456[[#This Row],[High]]</f>
        <v>1.5512871029092839E-2</v>
      </c>
      <c r="H287" s="3">
        <f>teste_out_put_tratado_v53456[[#This Row],[qtde-btc-comprado]]+H286</f>
        <v>3.2350610686550767</v>
      </c>
    </row>
    <row r="288" spans="1:8" x14ac:dyDescent="0.25">
      <c r="A288" s="1">
        <v>43353</v>
      </c>
      <c r="B288">
        <v>6301.57</v>
      </c>
      <c r="C288">
        <v>6374.98</v>
      </c>
      <c r="D288">
        <v>6292.76</v>
      </c>
      <c r="E288">
        <v>6329.7</v>
      </c>
      <c r="F288" s="2">
        <v>100</v>
      </c>
      <c r="G288" s="3">
        <f>teste_out_put_tratado_v53456[[#This Row],[Valor Investido]]/teste_out_put_tratado_v53456[[#This Row],[High]]</f>
        <v>1.5686323721799914E-2</v>
      </c>
      <c r="H288" s="3">
        <f>teste_out_put_tratado_v53456[[#This Row],[qtde-btc-comprado]]+H287</f>
        <v>3.2507473923768768</v>
      </c>
    </row>
    <row r="289" spans="1:8" x14ac:dyDescent="0.25">
      <c r="A289" s="1">
        <v>43354</v>
      </c>
      <c r="B289">
        <v>6331.88</v>
      </c>
      <c r="C289">
        <v>6398.92</v>
      </c>
      <c r="D289">
        <v>6260.21</v>
      </c>
      <c r="E289">
        <v>6321.2</v>
      </c>
      <c r="F289" s="2">
        <v>100</v>
      </c>
      <c r="G289" s="3">
        <f>teste_out_put_tratado_v53456[[#This Row],[Valor Investido]]/teste_out_put_tratado_v53456[[#This Row],[High]]</f>
        <v>1.5627637163771385E-2</v>
      </c>
      <c r="H289" s="3">
        <f>teste_out_put_tratado_v53456[[#This Row],[qtde-btc-comprado]]+H288</f>
        <v>3.2663750295406482</v>
      </c>
    </row>
    <row r="290" spans="1:8" x14ac:dyDescent="0.25">
      <c r="A290" s="1">
        <v>43355</v>
      </c>
      <c r="B290">
        <v>6317.01</v>
      </c>
      <c r="C290">
        <v>6363.87</v>
      </c>
      <c r="D290">
        <v>6265.09</v>
      </c>
      <c r="E290">
        <v>6351.8</v>
      </c>
      <c r="F290" s="2">
        <v>100</v>
      </c>
      <c r="G290" s="3">
        <f>teste_out_put_tratado_v53456[[#This Row],[Valor Investido]]/teste_out_put_tratado_v53456[[#This Row],[High]]</f>
        <v>1.571370879669132E-2</v>
      </c>
      <c r="H290" s="3">
        <f>teste_out_put_tratado_v53456[[#This Row],[qtde-btc-comprado]]+H289</f>
        <v>3.2820887383373396</v>
      </c>
    </row>
    <row r="291" spans="1:8" x14ac:dyDescent="0.25">
      <c r="A291" s="1">
        <v>43356</v>
      </c>
      <c r="B291">
        <v>6354.24</v>
      </c>
      <c r="C291">
        <v>6535.41</v>
      </c>
      <c r="D291">
        <v>6354.24</v>
      </c>
      <c r="E291">
        <v>6517.31</v>
      </c>
      <c r="F291" s="2">
        <v>100</v>
      </c>
      <c r="G291" s="3">
        <f>teste_out_put_tratado_v53456[[#This Row],[Valor Investido]]/teste_out_put_tratado_v53456[[#This Row],[High]]</f>
        <v>1.530125883456432E-2</v>
      </c>
      <c r="H291" s="3">
        <f>teste_out_put_tratado_v53456[[#This Row],[qtde-btc-comprado]]+H290</f>
        <v>3.2973899971719041</v>
      </c>
    </row>
    <row r="292" spans="1:8" x14ac:dyDescent="0.25">
      <c r="A292" s="1">
        <v>43357</v>
      </c>
      <c r="B292">
        <v>6515.41</v>
      </c>
      <c r="C292">
        <v>6596.1</v>
      </c>
      <c r="D292">
        <v>6456.17</v>
      </c>
      <c r="E292">
        <v>6512.71</v>
      </c>
      <c r="F292" s="2">
        <v>100</v>
      </c>
      <c r="G292" s="3">
        <f>teste_out_put_tratado_v53456[[#This Row],[Valor Investido]]/teste_out_put_tratado_v53456[[#This Row],[High]]</f>
        <v>1.5160473613195675E-2</v>
      </c>
      <c r="H292" s="3">
        <f>teste_out_put_tratado_v53456[[#This Row],[qtde-btc-comprado]]+H291</f>
        <v>3.3125504707850997</v>
      </c>
    </row>
    <row r="293" spans="1:8" x14ac:dyDescent="0.25">
      <c r="A293" s="1">
        <v>43358</v>
      </c>
      <c r="B293">
        <v>6509.4</v>
      </c>
      <c r="C293">
        <v>6561.72</v>
      </c>
      <c r="D293">
        <v>6493.55</v>
      </c>
      <c r="E293">
        <v>6543.2</v>
      </c>
      <c r="F293" s="2">
        <v>100</v>
      </c>
      <c r="G293" s="3">
        <f>teste_out_put_tratado_v53456[[#This Row],[Valor Investido]]/teste_out_put_tratado_v53456[[#This Row],[High]]</f>
        <v>1.5239906609852295E-2</v>
      </c>
      <c r="H293" s="3">
        <f>teste_out_put_tratado_v53456[[#This Row],[qtde-btc-comprado]]+H292</f>
        <v>3.327790377394952</v>
      </c>
    </row>
    <row r="294" spans="1:8" x14ac:dyDescent="0.25">
      <c r="A294" s="1">
        <v>43359</v>
      </c>
      <c r="B294">
        <v>6536.68</v>
      </c>
      <c r="C294">
        <v>6544.33</v>
      </c>
      <c r="D294">
        <v>6460.1</v>
      </c>
      <c r="E294">
        <v>6517.18</v>
      </c>
      <c r="F294" s="2">
        <v>100</v>
      </c>
      <c r="G294" s="3">
        <f>teste_out_put_tratado_v53456[[#This Row],[Valor Investido]]/teste_out_put_tratado_v53456[[#This Row],[High]]</f>
        <v>1.5280403035910476E-2</v>
      </c>
      <c r="H294" s="3">
        <f>teste_out_put_tratado_v53456[[#This Row],[qtde-btc-comprado]]+H293</f>
        <v>3.3430707804308626</v>
      </c>
    </row>
    <row r="295" spans="1:8" x14ac:dyDescent="0.25">
      <c r="A295" s="1">
        <v>43360</v>
      </c>
      <c r="B295">
        <v>6514.06</v>
      </c>
      <c r="C295">
        <v>6540.21</v>
      </c>
      <c r="D295">
        <v>6257.52</v>
      </c>
      <c r="E295">
        <v>6281.2</v>
      </c>
      <c r="F295" s="2">
        <v>100</v>
      </c>
      <c r="G295" s="3">
        <f>teste_out_put_tratado_v53456[[#This Row],[Valor Investido]]/teste_out_put_tratado_v53456[[#This Row],[High]]</f>
        <v>1.5290028913444675E-2</v>
      </c>
      <c r="H295" s="3">
        <f>teste_out_put_tratado_v53456[[#This Row],[qtde-btc-comprado]]+H294</f>
        <v>3.3583608093443074</v>
      </c>
    </row>
    <row r="296" spans="1:8" x14ac:dyDescent="0.25">
      <c r="A296" s="1">
        <v>43361</v>
      </c>
      <c r="B296">
        <v>6280.91</v>
      </c>
      <c r="C296">
        <v>6384.18</v>
      </c>
      <c r="D296">
        <v>6265.71</v>
      </c>
      <c r="E296">
        <v>6371.3</v>
      </c>
      <c r="F296" s="2">
        <v>100</v>
      </c>
      <c r="G296" s="3">
        <f>teste_out_put_tratado_v53456[[#This Row],[Valor Investido]]/teste_out_put_tratado_v53456[[#This Row],[High]]</f>
        <v>1.5663718754797013E-2</v>
      </c>
      <c r="H296" s="3">
        <f>teste_out_put_tratado_v53456[[#This Row],[qtde-btc-comprado]]+H295</f>
        <v>3.3740245280991044</v>
      </c>
    </row>
    <row r="297" spans="1:8" x14ac:dyDescent="0.25">
      <c r="A297" s="1">
        <v>43362</v>
      </c>
      <c r="B297">
        <v>6371.85</v>
      </c>
      <c r="C297">
        <v>6448.46</v>
      </c>
      <c r="D297">
        <v>6208.34</v>
      </c>
      <c r="E297">
        <v>6398.54</v>
      </c>
      <c r="F297" s="2">
        <v>100</v>
      </c>
      <c r="G297" s="3">
        <f>teste_out_put_tratado_v53456[[#This Row],[Valor Investido]]/teste_out_put_tratado_v53456[[#This Row],[High]]</f>
        <v>1.5507578553639163E-2</v>
      </c>
      <c r="H297" s="3">
        <f>teste_out_put_tratado_v53456[[#This Row],[qtde-btc-comprado]]+H296</f>
        <v>3.3895321066527435</v>
      </c>
    </row>
    <row r="298" spans="1:8" x14ac:dyDescent="0.25">
      <c r="A298" s="1">
        <v>43363</v>
      </c>
      <c r="B298">
        <v>6398.85</v>
      </c>
      <c r="C298">
        <v>6529.26</v>
      </c>
      <c r="D298">
        <v>6395.95</v>
      </c>
      <c r="E298">
        <v>6519.67</v>
      </c>
      <c r="F298" s="2">
        <v>100</v>
      </c>
      <c r="G298" s="3">
        <f>teste_out_put_tratado_v53456[[#This Row],[Valor Investido]]/teste_out_put_tratado_v53456[[#This Row],[High]]</f>
        <v>1.5315671301188803E-2</v>
      </c>
      <c r="H298" s="3">
        <f>teste_out_put_tratado_v53456[[#This Row],[qtde-btc-comprado]]+H297</f>
        <v>3.4048477779539321</v>
      </c>
    </row>
    <row r="299" spans="1:8" x14ac:dyDescent="0.25">
      <c r="A299" s="1">
        <v>43364</v>
      </c>
      <c r="B299">
        <v>6513.87</v>
      </c>
      <c r="C299">
        <v>6794.33</v>
      </c>
      <c r="D299">
        <v>6496.36</v>
      </c>
      <c r="E299">
        <v>6734.95</v>
      </c>
      <c r="F299" s="2">
        <v>100</v>
      </c>
      <c r="G299" s="3">
        <f>teste_out_put_tratado_v53456[[#This Row],[Valor Investido]]/teste_out_put_tratado_v53456[[#This Row],[High]]</f>
        <v>1.4718154696636754E-2</v>
      </c>
      <c r="H299" s="3">
        <f>teste_out_put_tratado_v53456[[#This Row],[qtde-btc-comprado]]+H298</f>
        <v>3.4195659326505687</v>
      </c>
    </row>
    <row r="300" spans="1:8" x14ac:dyDescent="0.25">
      <c r="A300" s="1">
        <v>43365</v>
      </c>
      <c r="B300">
        <v>6735.05</v>
      </c>
      <c r="C300">
        <v>6814.56</v>
      </c>
      <c r="D300">
        <v>6616.8</v>
      </c>
      <c r="E300">
        <v>6721.98</v>
      </c>
      <c r="F300" s="2">
        <v>100</v>
      </c>
      <c r="G300" s="3">
        <f>teste_out_put_tratado_v53456[[#This Row],[Valor Investido]]/teste_out_put_tratado_v53456[[#This Row],[High]]</f>
        <v>1.4674461740743348E-2</v>
      </c>
      <c r="H300" s="3">
        <f>teste_out_put_tratado_v53456[[#This Row],[qtde-btc-comprado]]+H299</f>
        <v>3.434240394391312</v>
      </c>
    </row>
    <row r="301" spans="1:8" x14ac:dyDescent="0.25">
      <c r="A301" s="1">
        <v>43366</v>
      </c>
      <c r="B301">
        <v>6715.32</v>
      </c>
      <c r="C301">
        <v>6766.15</v>
      </c>
      <c r="D301">
        <v>6679.42</v>
      </c>
      <c r="E301">
        <v>6710.63</v>
      </c>
      <c r="F301" s="2">
        <v>100</v>
      </c>
      <c r="G301" s="3">
        <f>teste_out_put_tratado_v53456[[#This Row],[Valor Investido]]/teste_out_put_tratado_v53456[[#This Row],[High]]</f>
        <v>1.4779453603600275E-2</v>
      </c>
      <c r="H301" s="3">
        <f>teste_out_put_tratado_v53456[[#This Row],[qtde-btc-comprado]]+H300</f>
        <v>3.4490198479949123</v>
      </c>
    </row>
    <row r="302" spans="1:8" x14ac:dyDescent="0.25">
      <c r="A302" s="1">
        <v>43367</v>
      </c>
      <c r="B302">
        <v>6704.77</v>
      </c>
      <c r="C302">
        <v>6713.56</v>
      </c>
      <c r="D302">
        <v>6580.9</v>
      </c>
      <c r="E302">
        <v>6595.41</v>
      </c>
      <c r="F302" s="2">
        <v>100</v>
      </c>
      <c r="G302" s="3">
        <f>teste_out_put_tratado_v53456[[#This Row],[Valor Investido]]/teste_out_put_tratado_v53456[[#This Row],[High]]</f>
        <v>1.4895226973468621E-2</v>
      </c>
      <c r="H302" s="3">
        <f>teste_out_put_tratado_v53456[[#This Row],[qtde-btc-comprado]]+H301</f>
        <v>3.4639150749683809</v>
      </c>
    </row>
    <row r="303" spans="1:8" x14ac:dyDescent="0.25">
      <c r="A303" s="1">
        <v>43368</v>
      </c>
      <c r="B303">
        <v>6603.64</v>
      </c>
      <c r="C303">
        <v>6603.64</v>
      </c>
      <c r="D303">
        <v>6381.86</v>
      </c>
      <c r="E303">
        <v>6446.47</v>
      </c>
      <c r="F303" s="2">
        <v>100</v>
      </c>
      <c r="G303" s="3">
        <f>teste_out_put_tratado_v53456[[#This Row],[Valor Investido]]/teste_out_put_tratado_v53456[[#This Row],[High]]</f>
        <v>1.5143163467420997E-2</v>
      </c>
      <c r="H303" s="3">
        <f>teste_out_put_tratado_v53456[[#This Row],[qtde-btc-comprado]]+H302</f>
        <v>3.479058238435802</v>
      </c>
    </row>
    <row r="304" spans="1:8" x14ac:dyDescent="0.25">
      <c r="A304" s="1">
        <v>43369</v>
      </c>
      <c r="B304">
        <v>6452.79</v>
      </c>
      <c r="C304">
        <v>6585.91</v>
      </c>
      <c r="D304">
        <v>6397.89</v>
      </c>
      <c r="E304">
        <v>6495</v>
      </c>
      <c r="F304" s="2">
        <v>100</v>
      </c>
      <c r="G304" s="3">
        <f>teste_out_put_tratado_v53456[[#This Row],[Valor Investido]]/teste_out_put_tratado_v53456[[#This Row],[High]]</f>
        <v>1.5183930542628126E-2</v>
      </c>
      <c r="H304" s="3">
        <f>teste_out_put_tratado_v53456[[#This Row],[qtde-btc-comprado]]+H303</f>
        <v>3.4942421689784302</v>
      </c>
    </row>
    <row r="305" spans="1:8" x14ac:dyDescent="0.25">
      <c r="A305" s="1">
        <v>43370</v>
      </c>
      <c r="B305">
        <v>6495.29</v>
      </c>
      <c r="C305">
        <v>6712.1</v>
      </c>
      <c r="D305">
        <v>6464.95</v>
      </c>
      <c r="E305">
        <v>6676.75</v>
      </c>
      <c r="F305" s="2">
        <v>100</v>
      </c>
      <c r="G305" s="3">
        <f>teste_out_put_tratado_v53456[[#This Row],[Valor Investido]]/teste_out_put_tratado_v53456[[#This Row],[High]]</f>
        <v>1.4898466947751076E-2</v>
      </c>
      <c r="H305" s="3">
        <f>teste_out_put_tratado_v53456[[#This Row],[qtde-btc-comprado]]+H304</f>
        <v>3.5091406359261814</v>
      </c>
    </row>
    <row r="306" spans="1:8" x14ac:dyDescent="0.25">
      <c r="A306" s="1">
        <v>43371</v>
      </c>
      <c r="B306">
        <v>6678.75</v>
      </c>
      <c r="C306">
        <v>6785.03</v>
      </c>
      <c r="D306">
        <v>6598.32</v>
      </c>
      <c r="E306">
        <v>6644.13</v>
      </c>
      <c r="F306" s="2">
        <v>100</v>
      </c>
      <c r="G306" s="3">
        <f>teste_out_put_tratado_v53456[[#This Row],[Valor Investido]]/teste_out_put_tratado_v53456[[#This Row],[High]]</f>
        <v>1.4738328349321964E-2</v>
      </c>
      <c r="H306" s="3">
        <f>teste_out_put_tratado_v53456[[#This Row],[qtde-btc-comprado]]+H305</f>
        <v>3.5238789642755033</v>
      </c>
    </row>
    <row r="307" spans="1:8" x14ac:dyDescent="0.25">
      <c r="A307" s="1">
        <v>43372</v>
      </c>
      <c r="B307">
        <v>6643.1</v>
      </c>
      <c r="C307">
        <v>6643.1</v>
      </c>
      <c r="D307">
        <v>6511.65</v>
      </c>
      <c r="E307">
        <v>6601.96</v>
      </c>
      <c r="F307" s="2">
        <v>100</v>
      </c>
      <c r="G307" s="3">
        <f>teste_out_put_tratado_v53456[[#This Row],[Valor Investido]]/teste_out_put_tratado_v53456[[#This Row],[High]]</f>
        <v>1.5053213108337973E-2</v>
      </c>
      <c r="H307" s="3">
        <f>teste_out_put_tratado_v53456[[#This Row],[qtde-btc-comprado]]+H306</f>
        <v>3.5389321773838414</v>
      </c>
    </row>
    <row r="308" spans="1:8" x14ac:dyDescent="0.25">
      <c r="A308" s="1">
        <v>43373</v>
      </c>
      <c r="B308">
        <v>6604.71</v>
      </c>
      <c r="C308">
        <v>6643.78</v>
      </c>
      <c r="D308">
        <v>6566.54</v>
      </c>
      <c r="E308">
        <v>6625.56</v>
      </c>
      <c r="F308" s="2">
        <v>100</v>
      </c>
      <c r="G308" s="3">
        <f>teste_out_put_tratado_v53456[[#This Row],[Valor Investido]]/teste_out_put_tratado_v53456[[#This Row],[High]]</f>
        <v>1.5051672391319401E-2</v>
      </c>
      <c r="H308" s="3">
        <f>teste_out_put_tratado_v53456[[#This Row],[qtde-btc-comprado]]+H307</f>
        <v>3.5539838497751606</v>
      </c>
    </row>
    <row r="309" spans="1:8" x14ac:dyDescent="0.25">
      <c r="A309" s="1">
        <v>43374</v>
      </c>
      <c r="B309">
        <v>6619.85</v>
      </c>
      <c r="C309">
        <v>6653.3</v>
      </c>
      <c r="D309">
        <v>6549.08</v>
      </c>
      <c r="E309">
        <v>6589.62</v>
      </c>
      <c r="F309" s="2">
        <v>100</v>
      </c>
      <c r="G309" s="3">
        <f>teste_out_put_tratado_v53456[[#This Row],[Valor Investido]]/teste_out_put_tratado_v53456[[#This Row],[High]]</f>
        <v>1.5030135421520147E-2</v>
      </c>
      <c r="H309" s="3">
        <f>teste_out_put_tratado_v53456[[#This Row],[qtde-btc-comprado]]+H308</f>
        <v>3.5690139851966807</v>
      </c>
    </row>
    <row r="310" spans="1:8" x14ac:dyDescent="0.25">
      <c r="A310" s="1">
        <v>43375</v>
      </c>
      <c r="B310">
        <v>6593.24</v>
      </c>
      <c r="C310">
        <v>6611.84</v>
      </c>
      <c r="D310">
        <v>6537.9</v>
      </c>
      <c r="E310">
        <v>6556.1</v>
      </c>
      <c r="F310" s="2">
        <v>100</v>
      </c>
      <c r="G310" s="3">
        <f>teste_out_put_tratado_v53456[[#This Row],[Valor Investido]]/teste_out_put_tratado_v53456[[#This Row],[High]]</f>
        <v>1.5124382925176653E-2</v>
      </c>
      <c r="H310" s="3">
        <f>teste_out_put_tratado_v53456[[#This Row],[qtde-btc-comprado]]+H309</f>
        <v>3.5841383681218573</v>
      </c>
    </row>
    <row r="311" spans="1:8" x14ac:dyDescent="0.25">
      <c r="A311" s="1">
        <v>43376</v>
      </c>
      <c r="B311">
        <v>6553.86</v>
      </c>
      <c r="C311">
        <v>6571.46</v>
      </c>
      <c r="D311">
        <v>6454.03</v>
      </c>
      <c r="E311">
        <v>6502.59</v>
      </c>
      <c r="F311" s="2">
        <v>100</v>
      </c>
      <c r="G311" s="3">
        <f>teste_out_put_tratado_v53456[[#This Row],[Valor Investido]]/teste_out_put_tratado_v53456[[#This Row],[High]]</f>
        <v>1.5217318525867919E-2</v>
      </c>
      <c r="H311" s="3">
        <f>teste_out_put_tratado_v53456[[#This Row],[qtde-btc-comprado]]+H310</f>
        <v>3.599355686647725</v>
      </c>
    </row>
    <row r="312" spans="1:8" x14ac:dyDescent="0.25">
      <c r="A312" s="1">
        <v>43377</v>
      </c>
      <c r="B312">
        <v>6497.91</v>
      </c>
      <c r="C312">
        <v>6603.31</v>
      </c>
      <c r="D312">
        <v>6497.91</v>
      </c>
      <c r="E312">
        <v>6576.69</v>
      </c>
      <c r="F312" s="2">
        <v>100</v>
      </c>
      <c r="G312" s="3">
        <f>teste_out_put_tratado_v53456[[#This Row],[Valor Investido]]/teste_out_put_tratado_v53456[[#This Row],[High]]</f>
        <v>1.5143920246058415E-2</v>
      </c>
      <c r="H312" s="3">
        <f>teste_out_put_tratado_v53456[[#This Row],[qtde-btc-comprado]]+H311</f>
        <v>3.6144996068937836</v>
      </c>
    </row>
    <row r="313" spans="1:8" x14ac:dyDescent="0.25">
      <c r="A313" s="1">
        <v>43378</v>
      </c>
      <c r="B313">
        <v>6574.15</v>
      </c>
      <c r="C313">
        <v>6623.62</v>
      </c>
      <c r="D313">
        <v>6557.41</v>
      </c>
      <c r="E313">
        <v>6622.48</v>
      </c>
      <c r="F313" s="2">
        <v>100</v>
      </c>
      <c r="G313" s="3">
        <f>teste_out_put_tratado_v53456[[#This Row],[Valor Investido]]/teste_out_put_tratado_v53456[[#This Row],[High]]</f>
        <v>1.5097484457139751E-2</v>
      </c>
      <c r="H313" s="3">
        <f>teste_out_put_tratado_v53456[[#This Row],[qtde-btc-comprado]]+H312</f>
        <v>3.6295970913509232</v>
      </c>
    </row>
    <row r="314" spans="1:8" x14ac:dyDescent="0.25">
      <c r="A314" s="1">
        <v>43379</v>
      </c>
      <c r="B314">
        <v>6622.45</v>
      </c>
      <c r="C314">
        <v>6628.54</v>
      </c>
      <c r="D314">
        <v>6577.8</v>
      </c>
      <c r="E314">
        <v>6588.31</v>
      </c>
      <c r="F314" s="2">
        <v>100</v>
      </c>
      <c r="G314" s="3">
        <f>teste_out_put_tratado_v53456[[#This Row],[Valor Investido]]/teste_out_put_tratado_v53456[[#This Row],[High]]</f>
        <v>1.5086278426320125E-2</v>
      </c>
      <c r="H314" s="3">
        <f>teste_out_put_tratado_v53456[[#This Row],[qtde-btc-comprado]]+H313</f>
        <v>3.6446833697772432</v>
      </c>
    </row>
    <row r="315" spans="1:8" x14ac:dyDescent="0.25">
      <c r="A315" s="1">
        <v>43380</v>
      </c>
      <c r="B315">
        <v>6590.68</v>
      </c>
      <c r="C315">
        <v>6641.49</v>
      </c>
      <c r="D315">
        <v>6557.04</v>
      </c>
      <c r="E315">
        <v>6602.95</v>
      </c>
      <c r="F315" s="2">
        <v>100</v>
      </c>
      <c r="G315" s="3">
        <f>teste_out_put_tratado_v53456[[#This Row],[Valor Investido]]/teste_out_put_tratado_v53456[[#This Row],[High]]</f>
        <v>1.5056862240250306E-2</v>
      </c>
      <c r="H315" s="3">
        <f>teste_out_put_tratado_v53456[[#This Row],[qtde-btc-comprado]]+H314</f>
        <v>3.6597402320174934</v>
      </c>
    </row>
    <row r="316" spans="1:8" x14ac:dyDescent="0.25">
      <c r="A316" s="1">
        <v>43381</v>
      </c>
      <c r="B316">
        <v>6600.19</v>
      </c>
      <c r="C316">
        <v>6675.06</v>
      </c>
      <c r="D316">
        <v>6576.04</v>
      </c>
      <c r="E316">
        <v>6652.23</v>
      </c>
      <c r="F316" s="2">
        <v>100</v>
      </c>
      <c r="G316" s="3">
        <f>teste_out_put_tratado_v53456[[#This Row],[Valor Investido]]/teste_out_put_tratado_v53456[[#This Row],[High]]</f>
        <v>1.4981138746318384E-2</v>
      </c>
      <c r="H316" s="3">
        <f>teste_out_put_tratado_v53456[[#This Row],[qtde-btc-comprado]]+H315</f>
        <v>3.674721370763812</v>
      </c>
    </row>
    <row r="317" spans="1:8" x14ac:dyDescent="0.25">
      <c r="A317" s="1">
        <v>43382</v>
      </c>
      <c r="B317">
        <v>6653.08</v>
      </c>
      <c r="C317">
        <v>6661.41</v>
      </c>
      <c r="D317">
        <v>6606.94</v>
      </c>
      <c r="E317">
        <v>6642.64</v>
      </c>
      <c r="F317" s="2">
        <v>100</v>
      </c>
      <c r="G317" s="3">
        <f>teste_out_put_tratado_v53456[[#This Row],[Valor Investido]]/teste_out_put_tratado_v53456[[#This Row],[High]]</f>
        <v>1.5011836833343091E-2</v>
      </c>
      <c r="H317" s="3">
        <f>teste_out_put_tratado_v53456[[#This Row],[qtde-btc-comprado]]+H316</f>
        <v>3.689733207597155</v>
      </c>
    </row>
    <row r="318" spans="1:8" x14ac:dyDescent="0.25">
      <c r="A318" s="1">
        <v>43383</v>
      </c>
      <c r="B318">
        <v>6640.29</v>
      </c>
      <c r="C318">
        <v>6640.29</v>
      </c>
      <c r="D318">
        <v>6538.96</v>
      </c>
      <c r="E318">
        <v>6585.53</v>
      </c>
      <c r="F318" s="2">
        <v>100</v>
      </c>
      <c r="G318" s="3">
        <f>teste_out_put_tratado_v53456[[#This Row],[Valor Investido]]/teste_out_put_tratado_v53456[[#This Row],[High]]</f>
        <v>1.5059583241093386E-2</v>
      </c>
      <c r="H318" s="3">
        <f>teste_out_put_tratado_v53456[[#This Row],[qtde-btc-comprado]]+H317</f>
        <v>3.7047927908382485</v>
      </c>
    </row>
    <row r="319" spans="1:8" x14ac:dyDescent="0.25">
      <c r="A319" s="1">
        <v>43384</v>
      </c>
      <c r="B319">
        <v>6586.74</v>
      </c>
      <c r="C319">
        <v>6586.74</v>
      </c>
      <c r="D319">
        <v>6243.74</v>
      </c>
      <c r="E319">
        <v>6256.24</v>
      </c>
      <c r="F319" s="2">
        <v>100</v>
      </c>
      <c r="G319" s="3">
        <f>teste_out_put_tratado_v53456[[#This Row],[Valor Investido]]/teste_out_put_tratado_v53456[[#This Row],[High]]</f>
        <v>1.5182017204261896E-2</v>
      </c>
      <c r="H319" s="3">
        <f>teste_out_put_tratado_v53456[[#This Row],[qtde-btc-comprado]]+H318</f>
        <v>3.7199748080425104</v>
      </c>
    </row>
    <row r="320" spans="1:8" x14ac:dyDescent="0.25">
      <c r="A320" s="1">
        <v>43385</v>
      </c>
      <c r="B320">
        <v>6239.25</v>
      </c>
      <c r="C320">
        <v>6328.5</v>
      </c>
      <c r="D320">
        <v>6236.47</v>
      </c>
      <c r="E320">
        <v>6274.58</v>
      </c>
      <c r="F320" s="2">
        <v>100</v>
      </c>
      <c r="G320" s="3">
        <f>teste_out_put_tratado_v53456[[#This Row],[Valor Investido]]/teste_out_put_tratado_v53456[[#This Row],[High]]</f>
        <v>1.5801532748676621E-2</v>
      </c>
      <c r="H320" s="3">
        <f>teste_out_put_tratado_v53456[[#This Row],[qtde-btc-comprado]]+H319</f>
        <v>3.7357763407911868</v>
      </c>
    </row>
    <row r="321" spans="1:8" x14ac:dyDescent="0.25">
      <c r="A321" s="1">
        <v>43386</v>
      </c>
      <c r="B321">
        <v>6278.08</v>
      </c>
      <c r="C321">
        <v>6308.51</v>
      </c>
      <c r="D321">
        <v>6259.81</v>
      </c>
      <c r="E321">
        <v>6285.99</v>
      </c>
      <c r="F321" s="2">
        <v>100</v>
      </c>
      <c r="G321" s="3">
        <f>teste_out_put_tratado_v53456[[#This Row],[Valor Investido]]/teste_out_put_tratado_v53456[[#This Row],[High]]</f>
        <v>1.5851603627480972E-2</v>
      </c>
      <c r="H321" s="3">
        <f>teste_out_put_tratado_v53456[[#This Row],[qtde-btc-comprado]]+H320</f>
        <v>3.7516279444186678</v>
      </c>
    </row>
    <row r="322" spans="1:8" x14ac:dyDescent="0.25">
      <c r="A322" s="1">
        <v>43387</v>
      </c>
      <c r="B322">
        <v>6288.49</v>
      </c>
      <c r="C322">
        <v>6363.21</v>
      </c>
      <c r="D322">
        <v>6280.15</v>
      </c>
      <c r="E322">
        <v>6290.93</v>
      </c>
      <c r="F322" s="2">
        <v>100</v>
      </c>
      <c r="G322" s="3">
        <f>teste_out_put_tratado_v53456[[#This Row],[Valor Investido]]/teste_out_put_tratado_v53456[[#This Row],[High]]</f>
        <v>1.5715338641974726E-2</v>
      </c>
      <c r="H322" s="3">
        <f>teste_out_put_tratado_v53456[[#This Row],[qtde-btc-comprado]]+H321</f>
        <v>3.7673432830606424</v>
      </c>
    </row>
    <row r="323" spans="1:8" x14ac:dyDescent="0.25">
      <c r="A323" s="1">
        <v>43388</v>
      </c>
      <c r="B323">
        <v>6292.64</v>
      </c>
      <c r="C323">
        <v>6965.06</v>
      </c>
      <c r="D323">
        <v>6258.68</v>
      </c>
      <c r="E323">
        <v>6596.54</v>
      </c>
      <c r="F323" s="2">
        <v>100</v>
      </c>
      <c r="G323" s="3">
        <f>teste_out_put_tratado_v53456[[#This Row],[Valor Investido]]/teste_out_put_tratado_v53456[[#This Row],[High]]</f>
        <v>1.4357378113038508E-2</v>
      </c>
      <c r="H323" s="3">
        <f>teste_out_put_tratado_v53456[[#This Row],[qtde-btc-comprado]]+H322</f>
        <v>3.781700661173681</v>
      </c>
    </row>
    <row r="324" spans="1:8" x14ac:dyDescent="0.25">
      <c r="A324" s="1">
        <v>43389</v>
      </c>
      <c r="B324">
        <v>6601.41</v>
      </c>
      <c r="C324">
        <v>6673.59</v>
      </c>
      <c r="D324">
        <v>6571.37</v>
      </c>
      <c r="E324">
        <v>6596.11</v>
      </c>
      <c r="F324" s="2">
        <v>100</v>
      </c>
      <c r="G324" s="3">
        <f>teste_out_put_tratado_v53456[[#This Row],[Valor Investido]]/teste_out_put_tratado_v53456[[#This Row],[High]]</f>
        <v>1.4984438660451122E-2</v>
      </c>
      <c r="H324" s="3">
        <f>teste_out_put_tratado_v53456[[#This Row],[qtde-btc-comprado]]+H323</f>
        <v>3.7966850998341322</v>
      </c>
    </row>
    <row r="325" spans="1:8" x14ac:dyDescent="0.25">
      <c r="A325" s="1">
        <v>43390</v>
      </c>
      <c r="B325">
        <v>6590.52</v>
      </c>
      <c r="C325">
        <v>6601.21</v>
      </c>
      <c r="D325">
        <v>6517.45</v>
      </c>
      <c r="E325">
        <v>6544.43</v>
      </c>
      <c r="F325" s="2">
        <v>100</v>
      </c>
      <c r="G325" s="3">
        <f>teste_out_put_tratado_v53456[[#This Row],[Valor Investido]]/teste_out_put_tratado_v53456[[#This Row],[High]]</f>
        <v>1.5148737882903286E-2</v>
      </c>
      <c r="H325" s="3">
        <f>teste_out_put_tratado_v53456[[#This Row],[qtde-btc-comprado]]+H324</f>
        <v>3.8118338377170353</v>
      </c>
    </row>
    <row r="326" spans="1:8" x14ac:dyDescent="0.25">
      <c r="A326" s="1">
        <v>43391</v>
      </c>
      <c r="B326">
        <v>6542.33</v>
      </c>
      <c r="C326">
        <v>6567.54</v>
      </c>
      <c r="D326">
        <v>6450.04</v>
      </c>
      <c r="E326">
        <v>6476.71</v>
      </c>
      <c r="F326" s="2">
        <v>100</v>
      </c>
      <c r="G326" s="3">
        <f>teste_out_put_tratado_v53456[[#This Row],[Valor Investido]]/teste_out_put_tratado_v53456[[#This Row],[High]]</f>
        <v>1.5226401361849337E-2</v>
      </c>
      <c r="H326" s="3">
        <f>teste_out_put_tratado_v53456[[#This Row],[qtde-btc-comprado]]+H325</f>
        <v>3.8270602390788846</v>
      </c>
    </row>
    <row r="327" spans="1:8" x14ac:dyDescent="0.25">
      <c r="A327" s="1">
        <v>43392</v>
      </c>
      <c r="B327">
        <v>6478.07</v>
      </c>
      <c r="C327">
        <v>6493.68</v>
      </c>
      <c r="D327">
        <v>6445.31</v>
      </c>
      <c r="E327">
        <v>6465.41</v>
      </c>
      <c r="F327" s="2">
        <v>100</v>
      </c>
      <c r="G327" s="3">
        <f>teste_out_put_tratado_v53456[[#This Row],[Valor Investido]]/teste_out_put_tratado_v53456[[#This Row],[High]]</f>
        <v>1.5399588522994665E-2</v>
      </c>
      <c r="H327" s="3">
        <f>teste_out_put_tratado_v53456[[#This Row],[qtde-btc-comprado]]+H326</f>
        <v>3.8424598276018793</v>
      </c>
    </row>
    <row r="328" spans="1:8" x14ac:dyDescent="0.25">
      <c r="A328" s="1">
        <v>43393</v>
      </c>
      <c r="B328">
        <v>6460.92</v>
      </c>
      <c r="C328">
        <v>6497.72</v>
      </c>
      <c r="D328">
        <v>6449</v>
      </c>
      <c r="E328">
        <v>6489.19</v>
      </c>
      <c r="F328" s="2">
        <v>100</v>
      </c>
      <c r="G328" s="3">
        <f>teste_out_put_tratado_v53456[[#This Row],[Valor Investido]]/teste_out_put_tratado_v53456[[#This Row],[High]]</f>
        <v>1.5390013727892244E-2</v>
      </c>
      <c r="H328" s="3">
        <f>teste_out_put_tratado_v53456[[#This Row],[qtde-btc-comprado]]+H327</f>
        <v>3.8578498413297715</v>
      </c>
    </row>
    <row r="329" spans="1:8" x14ac:dyDescent="0.25">
      <c r="A329" s="1">
        <v>43394</v>
      </c>
      <c r="B329">
        <v>6490.09</v>
      </c>
      <c r="C329">
        <v>6556.38</v>
      </c>
      <c r="D329">
        <v>6476</v>
      </c>
      <c r="E329">
        <v>6482.35</v>
      </c>
      <c r="F329" s="2">
        <v>100</v>
      </c>
      <c r="G329" s="3">
        <f>teste_out_put_tratado_v53456[[#This Row],[Valor Investido]]/teste_out_put_tratado_v53456[[#This Row],[High]]</f>
        <v>1.5252319115121454E-2</v>
      </c>
      <c r="H329" s="3">
        <f>teste_out_put_tratado_v53456[[#This Row],[qtde-btc-comprado]]+H328</f>
        <v>3.8731021604448927</v>
      </c>
    </row>
    <row r="330" spans="1:8" x14ac:dyDescent="0.25">
      <c r="A330" s="1">
        <v>43395</v>
      </c>
      <c r="B330">
        <v>6486.05</v>
      </c>
      <c r="C330">
        <v>6543.8</v>
      </c>
      <c r="D330">
        <v>6462.98</v>
      </c>
      <c r="E330">
        <v>6487.16</v>
      </c>
      <c r="F330" s="2">
        <v>100</v>
      </c>
      <c r="G330" s="3">
        <f>teste_out_put_tratado_v53456[[#This Row],[Valor Investido]]/teste_out_put_tratado_v53456[[#This Row],[High]]</f>
        <v>1.5281640636938782E-2</v>
      </c>
      <c r="H330" s="3">
        <f>teste_out_put_tratado_v53456[[#This Row],[qtde-btc-comprado]]+H329</f>
        <v>3.8883838010818317</v>
      </c>
    </row>
    <row r="331" spans="1:8" x14ac:dyDescent="0.25">
      <c r="A331" s="1">
        <v>43396</v>
      </c>
      <c r="B331">
        <v>6472.36</v>
      </c>
      <c r="C331">
        <v>6506.01</v>
      </c>
      <c r="D331">
        <v>6451.27</v>
      </c>
      <c r="E331">
        <v>6475.74</v>
      </c>
      <c r="F331" s="2">
        <v>100</v>
      </c>
      <c r="G331" s="3">
        <f>teste_out_put_tratado_v53456[[#This Row],[Valor Investido]]/teste_out_put_tratado_v53456[[#This Row],[High]]</f>
        <v>1.5370403672911662E-2</v>
      </c>
      <c r="H331" s="3">
        <f>teste_out_put_tratado_v53456[[#This Row],[qtde-btc-comprado]]+H330</f>
        <v>3.9037542047547436</v>
      </c>
    </row>
    <row r="332" spans="1:8" x14ac:dyDescent="0.25">
      <c r="A332" s="1">
        <v>43397</v>
      </c>
      <c r="B332">
        <v>6478.89</v>
      </c>
      <c r="C332">
        <v>6521.99</v>
      </c>
      <c r="D332">
        <v>6468.86</v>
      </c>
      <c r="E332">
        <v>6495.84</v>
      </c>
      <c r="F332" s="2">
        <v>100</v>
      </c>
      <c r="G332" s="3">
        <f>teste_out_put_tratado_v53456[[#This Row],[Valor Investido]]/teste_out_put_tratado_v53456[[#This Row],[High]]</f>
        <v>1.5332743533798734E-2</v>
      </c>
      <c r="H332" s="3">
        <f>teste_out_put_tratado_v53456[[#This Row],[qtde-btc-comprado]]+H331</f>
        <v>3.9190869482885424</v>
      </c>
    </row>
    <row r="333" spans="1:8" x14ac:dyDescent="0.25">
      <c r="A333" s="1">
        <v>43398</v>
      </c>
      <c r="B333">
        <v>6484.65</v>
      </c>
      <c r="C333">
        <v>6504.65</v>
      </c>
      <c r="D333">
        <v>6447.03</v>
      </c>
      <c r="E333">
        <v>6476.29</v>
      </c>
      <c r="F333" s="2">
        <v>100</v>
      </c>
      <c r="G333" s="3">
        <f>teste_out_put_tratado_v53456[[#This Row],[Valor Investido]]/teste_out_put_tratado_v53456[[#This Row],[High]]</f>
        <v>1.5373617335290909E-2</v>
      </c>
      <c r="H333" s="3">
        <f>teste_out_put_tratado_v53456[[#This Row],[qtde-btc-comprado]]+H332</f>
        <v>3.9344605656238332</v>
      </c>
    </row>
    <row r="334" spans="1:8" x14ac:dyDescent="0.25">
      <c r="A334" s="1">
        <v>43399</v>
      </c>
      <c r="B334">
        <v>6468.44</v>
      </c>
      <c r="C334">
        <v>6498.29</v>
      </c>
      <c r="D334">
        <v>6449.61</v>
      </c>
      <c r="E334">
        <v>6474.75</v>
      </c>
      <c r="F334" s="2">
        <v>100</v>
      </c>
      <c r="G334" s="3">
        <f>teste_out_put_tratado_v53456[[#This Row],[Valor Investido]]/teste_out_put_tratado_v53456[[#This Row],[High]]</f>
        <v>1.5388663786934717E-2</v>
      </c>
      <c r="H334" s="3">
        <f>teste_out_put_tratado_v53456[[#This Row],[qtde-btc-comprado]]+H333</f>
        <v>3.9498492294107681</v>
      </c>
    </row>
    <row r="335" spans="1:8" x14ac:dyDescent="0.25">
      <c r="A335" s="1">
        <v>43400</v>
      </c>
      <c r="B335">
        <v>6480.84</v>
      </c>
      <c r="C335">
        <v>6507.41</v>
      </c>
      <c r="D335">
        <v>6453.53</v>
      </c>
      <c r="E335">
        <v>6480.38</v>
      </c>
      <c r="F335" s="2">
        <v>100</v>
      </c>
      <c r="G335" s="3">
        <f>teste_out_put_tratado_v53456[[#This Row],[Valor Investido]]/teste_out_put_tratado_v53456[[#This Row],[High]]</f>
        <v>1.5367096894156046E-2</v>
      </c>
      <c r="H335" s="3">
        <f>teste_out_put_tratado_v53456[[#This Row],[qtde-btc-comprado]]+H334</f>
        <v>3.9652163263049243</v>
      </c>
    </row>
    <row r="336" spans="1:8" x14ac:dyDescent="0.25">
      <c r="A336" s="1">
        <v>43401</v>
      </c>
      <c r="B336">
        <v>6482.66</v>
      </c>
      <c r="C336">
        <v>6502.28</v>
      </c>
      <c r="D336">
        <v>6447.91</v>
      </c>
      <c r="E336">
        <v>6486.39</v>
      </c>
      <c r="F336" s="2">
        <v>100</v>
      </c>
      <c r="G336" s="3">
        <f>teste_out_put_tratado_v53456[[#This Row],[Valor Investido]]/teste_out_put_tratado_v53456[[#This Row],[High]]</f>
        <v>1.5379220827156013E-2</v>
      </c>
      <c r="H336" s="3">
        <f>teste_out_put_tratado_v53456[[#This Row],[qtde-btc-comprado]]+H335</f>
        <v>3.9805955471320802</v>
      </c>
    </row>
    <row r="337" spans="1:8" x14ac:dyDescent="0.25">
      <c r="A337" s="1">
        <v>43402</v>
      </c>
      <c r="B337">
        <v>6492.35</v>
      </c>
      <c r="C337">
        <v>6503.6</v>
      </c>
      <c r="D337">
        <v>6306.99</v>
      </c>
      <c r="E337">
        <v>6332.63</v>
      </c>
      <c r="F337" s="2">
        <v>100</v>
      </c>
      <c r="G337" s="3">
        <f>teste_out_put_tratado_v53456[[#This Row],[Valor Investido]]/teste_out_put_tratado_v53456[[#This Row],[High]]</f>
        <v>1.5376099391106464E-2</v>
      </c>
      <c r="H337" s="3">
        <f>teste_out_put_tratado_v53456[[#This Row],[qtde-btc-comprado]]+H336</f>
        <v>3.9959716465231865</v>
      </c>
    </row>
    <row r="338" spans="1:8" x14ac:dyDescent="0.25">
      <c r="A338" s="1">
        <v>43403</v>
      </c>
      <c r="B338">
        <v>6337.04</v>
      </c>
      <c r="C338">
        <v>6364.99</v>
      </c>
      <c r="D338">
        <v>6310.14</v>
      </c>
      <c r="E338">
        <v>6334.27</v>
      </c>
      <c r="F338" s="2">
        <v>100</v>
      </c>
      <c r="G338" s="3">
        <f>teste_out_put_tratado_v53456[[#This Row],[Valor Investido]]/teste_out_put_tratado_v53456[[#This Row],[High]]</f>
        <v>1.5710943772103334E-2</v>
      </c>
      <c r="H338" s="3">
        <f>teste_out_put_tratado_v53456[[#This Row],[qtde-btc-comprado]]+H337</f>
        <v>4.0116825902952895</v>
      </c>
    </row>
    <row r="339" spans="1:8" x14ac:dyDescent="0.25">
      <c r="A339" s="1">
        <v>43404</v>
      </c>
      <c r="B339">
        <v>6336.99</v>
      </c>
      <c r="C339">
        <v>6349.16</v>
      </c>
      <c r="D339">
        <v>6316.88</v>
      </c>
      <c r="E339">
        <v>6317.61</v>
      </c>
      <c r="F339" s="2">
        <v>100</v>
      </c>
      <c r="G339" s="3">
        <f>teste_out_put_tratado_v53456[[#This Row],[Valor Investido]]/teste_out_put_tratado_v53456[[#This Row],[High]]</f>
        <v>1.5750114975839325E-2</v>
      </c>
      <c r="H339" s="3">
        <f>teste_out_put_tratado_v53456[[#This Row],[qtde-btc-comprado]]+H338</f>
        <v>4.0274327052711287</v>
      </c>
    </row>
    <row r="340" spans="1:8" x14ac:dyDescent="0.25">
      <c r="A340" s="1">
        <v>43405</v>
      </c>
      <c r="B340">
        <v>6318.14</v>
      </c>
      <c r="C340">
        <v>6547.14</v>
      </c>
      <c r="D340">
        <v>6311.83</v>
      </c>
      <c r="E340">
        <v>6377.78</v>
      </c>
      <c r="F340" s="2">
        <v>100</v>
      </c>
      <c r="G340" s="3">
        <f>teste_out_put_tratado_v53456[[#This Row],[Valor Investido]]/teste_out_put_tratado_v53456[[#This Row],[High]]</f>
        <v>1.5273844762751369E-2</v>
      </c>
      <c r="H340" s="3">
        <f>teste_out_put_tratado_v53456[[#This Row],[qtde-btc-comprado]]+H339</f>
        <v>4.0427065500338797</v>
      </c>
    </row>
    <row r="341" spans="1:8" x14ac:dyDescent="0.25">
      <c r="A341" s="1">
        <v>43406</v>
      </c>
      <c r="B341">
        <v>6378.92</v>
      </c>
      <c r="C341">
        <v>6396.86</v>
      </c>
      <c r="D341">
        <v>6327.38</v>
      </c>
      <c r="E341">
        <v>6388.44</v>
      </c>
      <c r="F341" s="2">
        <v>100</v>
      </c>
      <c r="G341" s="3">
        <f>teste_out_put_tratado_v53456[[#This Row],[Valor Investido]]/teste_out_put_tratado_v53456[[#This Row],[High]]</f>
        <v>1.5632669778610133E-2</v>
      </c>
      <c r="H341" s="3">
        <f>teste_out_put_tratado_v53456[[#This Row],[qtde-btc-comprado]]+H340</f>
        <v>4.0583392198124901</v>
      </c>
    </row>
    <row r="342" spans="1:8" x14ac:dyDescent="0.25">
      <c r="A342" s="1">
        <v>43407</v>
      </c>
      <c r="B342">
        <v>6387.24</v>
      </c>
      <c r="C342">
        <v>6400.07</v>
      </c>
      <c r="D342">
        <v>6342.37</v>
      </c>
      <c r="E342">
        <v>6361.26</v>
      </c>
      <c r="F342" s="2">
        <v>100</v>
      </c>
      <c r="G342" s="3">
        <f>teste_out_put_tratado_v53456[[#This Row],[Valor Investido]]/teste_out_put_tratado_v53456[[#This Row],[High]]</f>
        <v>1.5624829103431681E-2</v>
      </c>
      <c r="H342" s="3">
        <f>teste_out_put_tratado_v53456[[#This Row],[qtde-btc-comprado]]+H341</f>
        <v>4.0739640489159221</v>
      </c>
    </row>
    <row r="343" spans="1:8" x14ac:dyDescent="0.25">
      <c r="A343" s="1">
        <v>43408</v>
      </c>
      <c r="B343">
        <v>6365.47</v>
      </c>
      <c r="C343">
        <v>6388.63</v>
      </c>
      <c r="D343">
        <v>6294.57</v>
      </c>
      <c r="E343">
        <v>6376.13</v>
      </c>
      <c r="F343" s="2">
        <v>100</v>
      </c>
      <c r="G343" s="3">
        <f>teste_out_put_tratado_v53456[[#This Row],[Valor Investido]]/teste_out_put_tratado_v53456[[#This Row],[High]]</f>
        <v>1.5652808192053697E-2</v>
      </c>
      <c r="H343" s="3">
        <f>teste_out_put_tratado_v53456[[#This Row],[qtde-btc-comprado]]+H342</f>
        <v>4.0896168571079761</v>
      </c>
    </row>
    <row r="344" spans="1:8" x14ac:dyDescent="0.25">
      <c r="A344" s="1">
        <v>43409</v>
      </c>
      <c r="B344">
        <v>6363.62</v>
      </c>
      <c r="C344">
        <v>6480.59</v>
      </c>
      <c r="D344">
        <v>6363.62</v>
      </c>
      <c r="E344">
        <v>6419.66</v>
      </c>
      <c r="F344" s="2">
        <v>100</v>
      </c>
      <c r="G344" s="3">
        <f>teste_out_put_tratado_v53456[[#This Row],[Valor Investido]]/teste_out_put_tratado_v53456[[#This Row],[High]]</f>
        <v>1.5430693810285792E-2</v>
      </c>
      <c r="H344" s="3">
        <f>teste_out_put_tratado_v53456[[#This Row],[qtde-btc-comprado]]+H343</f>
        <v>4.105047550918262</v>
      </c>
    </row>
    <row r="345" spans="1:8" x14ac:dyDescent="0.25">
      <c r="A345" s="1">
        <v>43410</v>
      </c>
      <c r="B345">
        <v>6433.38</v>
      </c>
      <c r="C345">
        <v>6463.55</v>
      </c>
      <c r="D345">
        <v>6408.16</v>
      </c>
      <c r="E345">
        <v>6461.01</v>
      </c>
      <c r="F345" s="2">
        <v>100</v>
      </c>
      <c r="G345" s="3">
        <f>teste_out_put_tratado_v53456[[#This Row],[Valor Investido]]/teste_out_put_tratado_v53456[[#This Row],[High]]</f>
        <v>1.547137409008981E-2</v>
      </c>
      <c r="H345" s="3">
        <f>teste_out_put_tratado_v53456[[#This Row],[qtde-btc-comprado]]+H344</f>
        <v>4.1205189250083523</v>
      </c>
    </row>
    <row r="346" spans="1:8" x14ac:dyDescent="0.25">
      <c r="A346" s="1">
        <v>43411</v>
      </c>
      <c r="B346">
        <v>6468.5</v>
      </c>
      <c r="C346">
        <v>6552.16</v>
      </c>
      <c r="D346">
        <v>6468.31</v>
      </c>
      <c r="E346">
        <v>6530.14</v>
      </c>
      <c r="F346" s="2">
        <v>100</v>
      </c>
      <c r="G346" s="3">
        <f>teste_out_put_tratado_v53456[[#This Row],[Valor Investido]]/teste_out_put_tratado_v53456[[#This Row],[High]]</f>
        <v>1.5262142560621231E-2</v>
      </c>
      <c r="H346" s="3">
        <f>teste_out_put_tratado_v53456[[#This Row],[qtde-btc-comprado]]+H345</f>
        <v>4.1357810675689732</v>
      </c>
    </row>
    <row r="347" spans="1:8" x14ac:dyDescent="0.25">
      <c r="A347" s="1">
        <v>43412</v>
      </c>
      <c r="B347">
        <v>6522.27</v>
      </c>
      <c r="C347">
        <v>6536.92</v>
      </c>
      <c r="D347">
        <v>6438.53</v>
      </c>
      <c r="E347">
        <v>6453.72</v>
      </c>
      <c r="F347" s="2">
        <v>100</v>
      </c>
      <c r="G347" s="3">
        <f>teste_out_put_tratado_v53456[[#This Row],[Valor Investido]]/teste_out_put_tratado_v53456[[#This Row],[High]]</f>
        <v>1.5297724310531564E-2</v>
      </c>
      <c r="H347" s="3">
        <f>teste_out_put_tratado_v53456[[#This Row],[qtde-btc-comprado]]+H346</f>
        <v>4.1510787918795051</v>
      </c>
    </row>
    <row r="348" spans="1:8" x14ac:dyDescent="0.25">
      <c r="A348" s="1">
        <v>43413</v>
      </c>
      <c r="B348">
        <v>6442.6</v>
      </c>
      <c r="C348">
        <v>6456.46</v>
      </c>
      <c r="D348">
        <v>6373.37</v>
      </c>
      <c r="E348">
        <v>6385.62</v>
      </c>
      <c r="F348" s="2">
        <v>100</v>
      </c>
      <c r="G348" s="3">
        <f>teste_out_put_tratado_v53456[[#This Row],[Valor Investido]]/teste_out_put_tratado_v53456[[#This Row],[High]]</f>
        <v>1.5488363592433005E-2</v>
      </c>
      <c r="H348" s="3">
        <f>teste_out_put_tratado_v53456[[#This Row],[qtde-btc-comprado]]+H347</f>
        <v>4.1665671554719381</v>
      </c>
    </row>
    <row r="349" spans="1:8" x14ac:dyDescent="0.25">
      <c r="A349" s="1">
        <v>43414</v>
      </c>
      <c r="B349">
        <v>6386.13</v>
      </c>
      <c r="C349">
        <v>6437.28</v>
      </c>
      <c r="D349">
        <v>6385.31</v>
      </c>
      <c r="E349">
        <v>6409.22</v>
      </c>
      <c r="F349" s="2">
        <v>100</v>
      </c>
      <c r="G349" s="3">
        <f>teste_out_put_tratado_v53456[[#This Row],[Valor Investido]]/teste_out_put_tratado_v53456[[#This Row],[High]]</f>
        <v>1.5534511470683271E-2</v>
      </c>
      <c r="H349" s="3">
        <f>teste_out_put_tratado_v53456[[#This Row],[qtde-btc-comprado]]+H348</f>
        <v>4.1821016669426214</v>
      </c>
    </row>
    <row r="350" spans="1:8" x14ac:dyDescent="0.25">
      <c r="A350" s="1">
        <v>43415</v>
      </c>
      <c r="B350">
        <v>6413.63</v>
      </c>
      <c r="C350">
        <v>6423.25</v>
      </c>
      <c r="D350">
        <v>6350.17</v>
      </c>
      <c r="E350">
        <v>6411.27</v>
      </c>
      <c r="F350" s="2">
        <v>100</v>
      </c>
      <c r="G350" s="3">
        <f>teste_out_put_tratado_v53456[[#This Row],[Valor Investido]]/teste_out_put_tratado_v53456[[#This Row],[High]]</f>
        <v>1.5568442766512279E-2</v>
      </c>
      <c r="H350" s="3">
        <f>teste_out_put_tratado_v53456[[#This Row],[qtde-btc-comprado]]+H349</f>
        <v>4.1976701097091338</v>
      </c>
    </row>
    <row r="351" spans="1:8" x14ac:dyDescent="0.25">
      <c r="A351" s="1">
        <v>43416</v>
      </c>
      <c r="B351">
        <v>6411.76</v>
      </c>
      <c r="C351">
        <v>6434.21</v>
      </c>
      <c r="D351">
        <v>6360.47</v>
      </c>
      <c r="E351">
        <v>6371.27</v>
      </c>
      <c r="F351" s="2">
        <v>100</v>
      </c>
      <c r="G351" s="3">
        <f>teste_out_put_tratado_v53456[[#This Row],[Valor Investido]]/teste_out_put_tratado_v53456[[#This Row],[High]]</f>
        <v>1.5541923561711539E-2</v>
      </c>
      <c r="H351" s="3">
        <f>teste_out_put_tratado_v53456[[#This Row],[qtde-btc-comprado]]+H350</f>
        <v>4.2132120332708451</v>
      </c>
    </row>
    <row r="352" spans="1:8" x14ac:dyDescent="0.25">
      <c r="A352" s="1">
        <v>43417</v>
      </c>
      <c r="B352">
        <v>6373.19</v>
      </c>
      <c r="C352">
        <v>6395.27</v>
      </c>
      <c r="D352">
        <v>6342.67</v>
      </c>
      <c r="E352">
        <v>6359.49</v>
      </c>
      <c r="F352" s="2">
        <v>100</v>
      </c>
      <c r="G352" s="3">
        <f>teste_out_put_tratado_v53456[[#This Row],[Valor Investido]]/teste_out_put_tratado_v53456[[#This Row],[High]]</f>
        <v>1.5636556392458801E-2</v>
      </c>
      <c r="H352" s="3">
        <f>teste_out_put_tratado_v53456[[#This Row],[qtde-btc-comprado]]+H351</f>
        <v>4.2288485896633041</v>
      </c>
    </row>
    <row r="353" spans="1:8" x14ac:dyDescent="0.25">
      <c r="A353" s="1">
        <v>43418</v>
      </c>
      <c r="B353">
        <v>6351.24</v>
      </c>
      <c r="C353">
        <v>6371.55</v>
      </c>
      <c r="D353">
        <v>5544.09</v>
      </c>
      <c r="E353">
        <v>5738.35</v>
      </c>
      <c r="F353" s="2">
        <v>100</v>
      </c>
      <c r="G353" s="3">
        <f>teste_out_put_tratado_v53456[[#This Row],[Valor Investido]]/teste_out_put_tratado_v53456[[#This Row],[High]]</f>
        <v>1.5694768149037516E-2</v>
      </c>
      <c r="H353" s="3">
        <f>teste_out_put_tratado_v53456[[#This Row],[qtde-btc-comprado]]+H352</f>
        <v>4.2445433578123417</v>
      </c>
    </row>
    <row r="354" spans="1:8" x14ac:dyDescent="0.25">
      <c r="A354" s="1">
        <v>43419</v>
      </c>
      <c r="B354">
        <v>5736.15</v>
      </c>
      <c r="C354">
        <v>5774.82</v>
      </c>
      <c r="D354">
        <v>5358.38</v>
      </c>
      <c r="E354">
        <v>5648.03</v>
      </c>
      <c r="F354" s="2">
        <v>100</v>
      </c>
      <c r="G354" s="3">
        <f>teste_out_put_tratado_v53456[[#This Row],[Valor Investido]]/teste_out_put_tratado_v53456[[#This Row],[High]]</f>
        <v>1.7316557052860521E-2</v>
      </c>
      <c r="H354" s="3">
        <f>teste_out_put_tratado_v53456[[#This Row],[qtde-btc-comprado]]+H353</f>
        <v>4.2618599148652025</v>
      </c>
    </row>
    <row r="355" spans="1:8" x14ac:dyDescent="0.25">
      <c r="A355" s="1">
        <v>43420</v>
      </c>
      <c r="B355">
        <v>5645.32</v>
      </c>
      <c r="C355">
        <v>5657.02</v>
      </c>
      <c r="D355">
        <v>5498.94</v>
      </c>
      <c r="E355">
        <v>5575.55</v>
      </c>
      <c r="F355" s="2">
        <v>100</v>
      </c>
      <c r="G355" s="3">
        <f>teste_out_put_tratado_v53456[[#This Row],[Valor Investido]]/teste_out_put_tratado_v53456[[#This Row],[High]]</f>
        <v>1.7677151574503891E-2</v>
      </c>
      <c r="H355" s="3">
        <f>teste_out_put_tratado_v53456[[#This Row],[qtde-btc-comprado]]+H354</f>
        <v>4.2795370664397065</v>
      </c>
    </row>
    <row r="356" spans="1:8" x14ac:dyDescent="0.25">
      <c r="A356" s="1">
        <v>43421</v>
      </c>
      <c r="B356">
        <v>5578.58</v>
      </c>
      <c r="C356">
        <v>5578.58</v>
      </c>
      <c r="D356">
        <v>5519.56</v>
      </c>
      <c r="E356">
        <v>5554.33</v>
      </c>
      <c r="F356" s="2">
        <v>100</v>
      </c>
      <c r="G356" s="3">
        <f>teste_out_put_tratado_v53456[[#This Row],[Valor Investido]]/teste_out_put_tratado_v53456[[#This Row],[High]]</f>
        <v>1.7925708692893175E-2</v>
      </c>
      <c r="H356" s="3">
        <f>teste_out_put_tratado_v53456[[#This Row],[qtde-btc-comprado]]+H355</f>
        <v>4.2974627751325993</v>
      </c>
    </row>
    <row r="357" spans="1:8" x14ac:dyDescent="0.25">
      <c r="A357" s="1">
        <v>43422</v>
      </c>
      <c r="B357">
        <v>5559.74</v>
      </c>
      <c r="C357">
        <v>5653.61</v>
      </c>
      <c r="D357">
        <v>5559.74</v>
      </c>
      <c r="E357">
        <v>5623.54</v>
      </c>
      <c r="F357" s="2">
        <v>100</v>
      </c>
      <c r="G357" s="3">
        <f>teste_out_put_tratado_v53456[[#This Row],[Valor Investido]]/teste_out_put_tratado_v53456[[#This Row],[High]]</f>
        <v>1.7687813627045374E-2</v>
      </c>
      <c r="H357" s="3">
        <f>teste_out_put_tratado_v53456[[#This Row],[qtde-btc-comprado]]+H356</f>
        <v>4.3151505887596446</v>
      </c>
    </row>
    <row r="358" spans="1:8" x14ac:dyDescent="0.25">
      <c r="A358" s="1">
        <v>43423</v>
      </c>
      <c r="B358">
        <v>5620.78</v>
      </c>
      <c r="C358">
        <v>5620.78</v>
      </c>
      <c r="D358">
        <v>4842.91</v>
      </c>
      <c r="E358">
        <v>4871.49</v>
      </c>
      <c r="F358" s="2">
        <v>100</v>
      </c>
      <c r="G358" s="3">
        <f>teste_out_put_tratado_v53456[[#This Row],[Valor Investido]]/teste_out_put_tratado_v53456[[#This Row],[High]]</f>
        <v>1.7791125075167506E-2</v>
      </c>
      <c r="H358" s="3">
        <f>teste_out_put_tratado_v53456[[#This Row],[qtde-btc-comprado]]+H357</f>
        <v>4.3329417138348125</v>
      </c>
    </row>
    <row r="359" spans="1:8" x14ac:dyDescent="0.25">
      <c r="A359" s="1">
        <v>43424</v>
      </c>
      <c r="B359">
        <v>4863.93</v>
      </c>
      <c r="C359">
        <v>4951.6099999999997</v>
      </c>
      <c r="D359">
        <v>4272.1099999999997</v>
      </c>
      <c r="E359">
        <v>4451.87</v>
      </c>
      <c r="F359" s="2">
        <v>100</v>
      </c>
      <c r="G359" s="3">
        <f>teste_out_put_tratado_v53456[[#This Row],[Valor Investido]]/teste_out_put_tratado_v53456[[#This Row],[High]]</f>
        <v>2.0195451580395065E-2</v>
      </c>
      <c r="H359" s="3">
        <f>teste_out_put_tratado_v53456[[#This Row],[qtde-btc-comprado]]+H358</f>
        <v>4.353137165415208</v>
      </c>
    </row>
    <row r="360" spans="1:8" x14ac:dyDescent="0.25">
      <c r="A360" s="1">
        <v>43425</v>
      </c>
      <c r="B360">
        <v>4465.54</v>
      </c>
      <c r="C360">
        <v>4675.7299999999996</v>
      </c>
      <c r="D360">
        <v>4343.9799999999996</v>
      </c>
      <c r="E360">
        <v>4602.17</v>
      </c>
      <c r="F360" s="2">
        <v>100</v>
      </c>
      <c r="G360" s="3">
        <f>teste_out_put_tratado_v53456[[#This Row],[Valor Investido]]/teste_out_put_tratado_v53456[[#This Row],[High]]</f>
        <v>2.138703475179277E-2</v>
      </c>
      <c r="H360" s="3">
        <f>teste_out_put_tratado_v53456[[#This Row],[qtde-btc-comprado]]+H359</f>
        <v>4.3745242001670004</v>
      </c>
    </row>
    <row r="361" spans="1:8" x14ac:dyDescent="0.25">
      <c r="A361" s="1">
        <v>43426</v>
      </c>
      <c r="B361">
        <v>4611.57</v>
      </c>
      <c r="C361">
        <v>4629.6400000000003</v>
      </c>
      <c r="D361">
        <v>4365.6400000000003</v>
      </c>
      <c r="E361">
        <v>4365.9399999999996</v>
      </c>
      <c r="F361" s="2">
        <v>100</v>
      </c>
      <c r="G361" s="3">
        <f>teste_out_put_tratado_v53456[[#This Row],[Valor Investido]]/teste_out_put_tratado_v53456[[#This Row],[High]]</f>
        <v>2.1599951616108379E-2</v>
      </c>
      <c r="H361" s="3">
        <f>teste_out_put_tratado_v53456[[#This Row],[qtde-btc-comprado]]+H360</f>
        <v>4.3961241517831091</v>
      </c>
    </row>
    <row r="362" spans="1:8" x14ac:dyDescent="0.25">
      <c r="A362" s="1">
        <v>43427</v>
      </c>
      <c r="B362">
        <v>4360.7</v>
      </c>
      <c r="C362">
        <v>4396.42</v>
      </c>
      <c r="D362">
        <v>4195.68</v>
      </c>
      <c r="E362">
        <v>4347.1099999999997</v>
      </c>
      <c r="F362" s="2">
        <v>100</v>
      </c>
      <c r="G362" s="3">
        <f>teste_out_put_tratado_v53456[[#This Row],[Valor Investido]]/teste_out_put_tratado_v53456[[#This Row],[High]]</f>
        <v>2.2745779520609952E-2</v>
      </c>
      <c r="H362" s="3">
        <f>teste_out_put_tratado_v53456[[#This Row],[qtde-btc-comprado]]+H361</f>
        <v>4.4188699313037194</v>
      </c>
    </row>
    <row r="363" spans="1:8" x14ac:dyDescent="0.25">
      <c r="A363" s="1">
        <v>43428</v>
      </c>
      <c r="B363">
        <v>4347.6899999999996</v>
      </c>
      <c r="C363">
        <v>4413.09</v>
      </c>
      <c r="D363">
        <v>3795.16</v>
      </c>
      <c r="E363">
        <v>3880.76</v>
      </c>
      <c r="F363" s="2">
        <v>100</v>
      </c>
      <c r="G363" s="3">
        <f>teste_out_put_tratado_v53456[[#This Row],[Valor Investido]]/teste_out_put_tratado_v53456[[#This Row],[High]]</f>
        <v>2.2659859644829358E-2</v>
      </c>
      <c r="H363" s="3">
        <f>teste_out_put_tratado_v53456[[#This Row],[qtde-btc-comprado]]+H362</f>
        <v>4.4415297909485485</v>
      </c>
    </row>
    <row r="364" spans="1:8" x14ac:dyDescent="0.25">
      <c r="A364" s="1">
        <v>43429</v>
      </c>
      <c r="B364">
        <v>3880.78</v>
      </c>
      <c r="C364">
        <v>4120.87</v>
      </c>
      <c r="D364">
        <v>3585.06</v>
      </c>
      <c r="E364">
        <v>4009.97</v>
      </c>
      <c r="F364" s="2">
        <v>100</v>
      </c>
      <c r="G364" s="3">
        <f>teste_out_put_tratado_v53456[[#This Row],[Valor Investido]]/teste_out_put_tratado_v53456[[#This Row],[High]]</f>
        <v>2.4266720377007767E-2</v>
      </c>
      <c r="H364" s="3">
        <f>teste_out_put_tratado_v53456[[#This Row],[qtde-btc-comprado]]+H363</f>
        <v>4.4657965113255562</v>
      </c>
    </row>
    <row r="365" spans="1:8" x14ac:dyDescent="0.25">
      <c r="A365" s="1">
        <v>43430</v>
      </c>
      <c r="B365">
        <v>4015.07</v>
      </c>
      <c r="C365">
        <v>4107.1400000000003</v>
      </c>
      <c r="D365">
        <v>3643.92</v>
      </c>
      <c r="E365">
        <v>3779.13</v>
      </c>
      <c r="F365" s="2">
        <v>100</v>
      </c>
      <c r="G365" s="3">
        <f>teste_out_put_tratado_v53456[[#This Row],[Valor Investido]]/teste_out_put_tratado_v53456[[#This Row],[High]]</f>
        <v>2.4347843024586448E-2</v>
      </c>
      <c r="H365" s="3">
        <f>teste_out_put_tratado_v53456[[#This Row],[qtde-btc-comprado]]+H364</f>
        <v>4.4901443543501429</v>
      </c>
    </row>
    <row r="366" spans="1:8" x14ac:dyDescent="0.25">
      <c r="A366" s="1">
        <v>43431</v>
      </c>
      <c r="B366">
        <v>3765.95</v>
      </c>
      <c r="C366">
        <v>3862.96</v>
      </c>
      <c r="D366">
        <v>3661.01</v>
      </c>
      <c r="E366">
        <v>3820.72</v>
      </c>
      <c r="F366" s="2">
        <v>100</v>
      </c>
      <c r="G366" s="3">
        <f>teste_out_put_tratado_v53456[[#This Row],[Valor Investido]]/teste_out_put_tratado_v53456[[#This Row],[High]]</f>
        <v>2.5886884668751425E-2</v>
      </c>
      <c r="H366" s="3">
        <f>teste_out_put_tratado_v53456[[#This Row],[qtde-btc-comprado]]+H365</f>
        <v>4.5160312390188944</v>
      </c>
    </row>
    <row r="367" spans="1:8" x14ac:dyDescent="0.25">
      <c r="A367" s="1">
        <v>43432</v>
      </c>
      <c r="B367">
        <v>3822.47</v>
      </c>
      <c r="C367">
        <v>4385.8999999999996</v>
      </c>
      <c r="D367">
        <v>3822.47</v>
      </c>
      <c r="E367">
        <v>4257.42</v>
      </c>
      <c r="F367" s="2">
        <v>100</v>
      </c>
      <c r="G367" s="3">
        <f>teste_out_put_tratado_v53456[[#This Row],[Valor Investido]]/teste_out_put_tratado_v53456[[#This Row],[High]]</f>
        <v>2.2800337444994188E-2</v>
      </c>
      <c r="H367" s="3">
        <f>teste_out_put_tratado_v53456[[#This Row],[qtde-btc-comprado]]+H366</f>
        <v>4.5388315764638882</v>
      </c>
    </row>
    <row r="368" spans="1:8" x14ac:dyDescent="0.25">
      <c r="A368" s="1">
        <v>43433</v>
      </c>
      <c r="B368">
        <v>4269</v>
      </c>
      <c r="C368">
        <v>4413.0200000000004</v>
      </c>
      <c r="D368">
        <v>4145.7700000000004</v>
      </c>
      <c r="E368">
        <v>4278.8500000000004</v>
      </c>
      <c r="F368" s="2">
        <v>100</v>
      </c>
      <c r="G368" s="3">
        <f>teste_out_put_tratado_v53456[[#This Row],[Valor Investido]]/teste_out_put_tratado_v53456[[#This Row],[High]]</f>
        <v>2.2660219078998053E-2</v>
      </c>
      <c r="H368" s="3">
        <f>teste_out_put_tratado_v53456[[#This Row],[qtde-btc-comprado]]+H367</f>
        <v>4.561491795542886</v>
      </c>
    </row>
    <row r="369" spans="1:8" x14ac:dyDescent="0.25">
      <c r="A369" s="1">
        <v>43434</v>
      </c>
      <c r="B369">
        <v>4289.09</v>
      </c>
      <c r="C369">
        <v>4322.9799999999996</v>
      </c>
      <c r="D369">
        <v>3942.82</v>
      </c>
      <c r="E369">
        <v>4017.27</v>
      </c>
      <c r="F369" s="2">
        <v>100</v>
      </c>
      <c r="G369" s="3">
        <f>teste_out_put_tratado_v53456[[#This Row],[Valor Investido]]/teste_out_put_tratado_v53456[[#This Row],[High]]</f>
        <v>2.3132191219945503E-2</v>
      </c>
      <c r="H369" s="3">
        <f>teste_out_put_tratado_v53456[[#This Row],[qtde-btc-comprado]]+H368</f>
        <v>4.5846239867628311</v>
      </c>
    </row>
    <row r="370" spans="1:8" x14ac:dyDescent="0.25">
      <c r="A370" s="1">
        <v>43435</v>
      </c>
      <c r="B370">
        <v>4024.46</v>
      </c>
      <c r="C370">
        <v>4309.38</v>
      </c>
      <c r="D370">
        <v>3969.71</v>
      </c>
      <c r="E370">
        <v>4214.67</v>
      </c>
      <c r="F370" s="2">
        <v>100</v>
      </c>
      <c r="G370" s="3">
        <f>teste_out_put_tratado_v53456[[#This Row],[Valor Investido]]/teste_out_put_tratado_v53456[[#This Row],[High]]</f>
        <v>2.3205194250681072E-2</v>
      </c>
      <c r="H370" s="3">
        <f>teste_out_put_tratado_v53456[[#This Row],[qtde-btc-comprado]]+H369</f>
        <v>4.6078291810135124</v>
      </c>
    </row>
    <row r="371" spans="1:8" x14ac:dyDescent="0.25">
      <c r="A371" s="1">
        <v>43436</v>
      </c>
      <c r="B371">
        <v>4200.7299999999996</v>
      </c>
      <c r="C371">
        <v>4301.5200000000004</v>
      </c>
      <c r="D371">
        <v>4110.9799999999996</v>
      </c>
      <c r="E371">
        <v>4139.88</v>
      </c>
      <c r="F371" s="2">
        <v>100</v>
      </c>
      <c r="G371" s="3">
        <f>teste_out_put_tratado_v53456[[#This Row],[Valor Investido]]/teste_out_put_tratado_v53456[[#This Row],[High]]</f>
        <v>2.3247596198553069E-2</v>
      </c>
      <c r="H371" s="3">
        <f>teste_out_put_tratado_v53456[[#This Row],[qtde-btc-comprado]]+H370</f>
        <v>4.6310767772120656</v>
      </c>
    </row>
    <row r="372" spans="1:8" x14ac:dyDescent="0.25">
      <c r="A372" s="1">
        <v>43437</v>
      </c>
      <c r="B372">
        <v>4147.32</v>
      </c>
      <c r="C372">
        <v>4155.9799999999996</v>
      </c>
      <c r="D372">
        <v>3840.45</v>
      </c>
      <c r="E372">
        <v>3894.13</v>
      </c>
      <c r="F372" s="2">
        <v>100</v>
      </c>
      <c r="G372" s="3">
        <f>teste_out_put_tratado_v53456[[#This Row],[Valor Investido]]/teste_out_put_tratado_v53456[[#This Row],[High]]</f>
        <v>2.4061713482740537E-2</v>
      </c>
      <c r="H372" s="3">
        <f>teste_out_put_tratado_v53456[[#This Row],[qtde-btc-comprado]]+H371</f>
        <v>4.6551384906948057</v>
      </c>
    </row>
    <row r="373" spans="1:8" x14ac:dyDescent="0.25">
      <c r="A373" s="1">
        <v>43438</v>
      </c>
      <c r="B373">
        <v>3886.29</v>
      </c>
      <c r="C373">
        <v>4075.63</v>
      </c>
      <c r="D373">
        <v>3832.75</v>
      </c>
      <c r="E373">
        <v>3956.89</v>
      </c>
      <c r="F373" s="2">
        <v>100</v>
      </c>
      <c r="G373" s="3">
        <f>teste_out_put_tratado_v53456[[#This Row],[Valor Investido]]/teste_out_put_tratado_v53456[[#This Row],[High]]</f>
        <v>2.4536083991922721E-2</v>
      </c>
      <c r="H373" s="3">
        <f>teste_out_put_tratado_v53456[[#This Row],[qtde-btc-comprado]]+H372</f>
        <v>4.6796745746867288</v>
      </c>
    </row>
    <row r="374" spans="1:8" x14ac:dyDescent="0.25">
      <c r="A374" s="1">
        <v>43439</v>
      </c>
      <c r="B374">
        <v>3958.89</v>
      </c>
      <c r="C374">
        <v>3969.54</v>
      </c>
      <c r="D374">
        <v>3753.99</v>
      </c>
      <c r="E374">
        <v>3753.99</v>
      </c>
      <c r="F374" s="2">
        <v>100</v>
      </c>
      <c r="G374" s="3">
        <f>teste_out_put_tratado_v53456[[#This Row],[Valor Investido]]/teste_out_put_tratado_v53456[[#This Row],[High]]</f>
        <v>2.5191835829844265E-2</v>
      </c>
      <c r="H374" s="3">
        <f>teste_out_put_tratado_v53456[[#This Row],[qtde-btc-comprado]]+H373</f>
        <v>4.7048664105165727</v>
      </c>
    </row>
    <row r="375" spans="1:8" x14ac:dyDescent="0.25">
      <c r="A375" s="1">
        <v>43440</v>
      </c>
      <c r="B375">
        <v>3754.07</v>
      </c>
      <c r="C375">
        <v>3874.97</v>
      </c>
      <c r="D375">
        <v>3521.1</v>
      </c>
      <c r="E375">
        <v>3521.1</v>
      </c>
      <c r="F375" s="2">
        <v>100</v>
      </c>
      <c r="G375" s="3">
        <f>teste_out_put_tratado_v53456[[#This Row],[Valor Investido]]/teste_out_put_tratado_v53456[[#This Row],[High]]</f>
        <v>2.580665140633347E-2</v>
      </c>
      <c r="H375" s="3">
        <f>teste_out_put_tratado_v53456[[#This Row],[qtde-btc-comprado]]+H374</f>
        <v>4.7306730619229063</v>
      </c>
    </row>
    <row r="376" spans="1:8" x14ac:dyDescent="0.25">
      <c r="A376" s="1">
        <v>43441</v>
      </c>
      <c r="B376">
        <v>3512.59</v>
      </c>
      <c r="C376">
        <v>3512.59</v>
      </c>
      <c r="D376">
        <v>3280.23</v>
      </c>
      <c r="E376">
        <v>3419.94</v>
      </c>
      <c r="F376" s="2">
        <v>100</v>
      </c>
      <c r="G376" s="3">
        <f>teste_out_put_tratado_v53456[[#This Row],[Valor Investido]]/teste_out_put_tratado_v53456[[#This Row],[High]]</f>
        <v>2.8469021434326235E-2</v>
      </c>
      <c r="H376" s="3">
        <f>teste_out_put_tratado_v53456[[#This Row],[qtde-btc-comprado]]+H375</f>
        <v>4.7591420833572329</v>
      </c>
    </row>
    <row r="377" spans="1:8" x14ac:dyDescent="0.25">
      <c r="A377" s="1">
        <v>43442</v>
      </c>
      <c r="B377">
        <v>3421.91</v>
      </c>
      <c r="C377">
        <v>3506.04</v>
      </c>
      <c r="D377">
        <v>3350.65</v>
      </c>
      <c r="E377">
        <v>3476.11</v>
      </c>
      <c r="F377" s="2">
        <v>100</v>
      </c>
      <c r="G377" s="3">
        <f>teste_out_put_tratado_v53456[[#This Row],[Valor Investido]]/teste_out_put_tratado_v53456[[#This Row],[High]]</f>
        <v>2.8522207390674379E-2</v>
      </c>
      <c r="H377" s="3">
        <f>teste_out_put_tratado_v53456[[#This Row],[qtde-btc-comprado]]+H376</f>
        <v>4.787664290747907</v>
      </c>
    </row>
    <row r="378" spans="1:8" x14ac:dyDescent="0.25">
      <c r="A378" s="1">
        <v>43443</v>
      </c>
      <c r="B378">
        <v>3473.23</v>
      </c>
      <c r="C378">
        <v>3685.31</v>
      </c>
      <c r="D378">
        <v>3469.09</v>
      </c>
      <c r="E378">
        <v>3614.23</v>
      </c>
      <c r="F378" s="2">
        <v>100</v>
      </c>
      <c r="G378" s="3">
        <f>teste_out_put_tratado_v53456[[#This Row],[Valor Investido]]/teste_out_put_tratado_v53456[[#This Row],[High]]</f>
        <v>2.7134759355386655E-2</v>
      </c>
      <c r="H378" s="3">
        <f>teste_out_put_tratado_v53456[[#This Row],[qtde-btc-comprado]]+H377</f>
        <v>4.8147990501032938</v>
      </c>
    </row>
    <row r="379" spans="1:8" x14ac:dyDescent="0.25">
      <c r="A379" s="1">
        <v>43444</v>
      </c>
      <c r="B379">
        <v>3612.05</v>
      </c>
      <c r="C379">
        <v>3647.33</v>
      </c>
      <c r="D379">
        <v>3470.14</v>
      </c>
      <c r="E379">
        <v>3502.66</v>
      </c>
      <c r="F379" s="2">
        <v>100</v>
      </c>
      <c r="G379" s="3">
        <f>teste_out_put_tratado_v53456[[#This Row],[Valor Investido]]/teste_out_put_tratado_v53456[[#This Row],[High]]</f>
        <v>2.7417316228583649E-2</v>
      </c>
      <c r="H379" s="3">
        <f>teste_out_put_tratado_v53456[[#This Row],[qtde-btc-comprado]]+H378</f>
        <v>4.8422163663318774</v>
      </c>
    </row>
    <row r="380" spans="1:8" x14ac:dyDescent="0.25">
      <c r="A380" s="1">
        <v>43445</v>
      </c>
      <c r="B380">
        <v>3497.55</v>
      </c>
      <c r="C380">
        <v>3513.18</v>
      </c>
      <c r="D380">
        <v>3392.25</v>
      </c>
      <c r="E380">
        <v>3424.59</v>
      </c>
      <c r="F380" s="2">
        <v>100</v>
      </c>
      <c r="G380" s="3">
        <f>teste_out_put_tratado_v53456[[#This Row],[Valor Investido]]/teste_out_put_tratado_v53456[[#This Row],[High]]</f>
        <v>2.846424037481712E-2</v>
      </c>
      <c r="H380" s="3">
        <f>teste_out_put_tratado_v53456[[#This Row],[qtde-btc-comprado]]+H379</f>
        <v>4.8706806067066948</v>
      </c>
    </row>
    <row r="381" spans="1:8" x14ac:dyDescent="0.25">
      <c r="A381" s="1">
        <v>43446</v>
      </c>
      <c r="B381">
        <v>3421.46</v>
      </c>
      <c r="C381">
        <v>3534.23</v>
      </c>
      <c r="D381">
        <v>3413.48</v>
      </c>
      <c r="E381">
        <v>3486.95</v>
      </c>
      <c r="F381" s="2">
        <v>100</v>
      </c>
      <c r="G381" s="3">
        <f>teste_out_put_tratado_v53456[[#This Row],[Valor Investido]]/teste_out_put_tratado_v53456[[#This Row],[High]]</f>
        <v>2.8294706343390215E-2</v>
      </c>
      <c r="H381" s="3">
        <f>teste_out_put_tratado_v53456[[#This Row],[qtde-btc-comprado]]+H380</f>
        <v>4.8989753130500846</v>
      </c>
    </row>
    <row r="382" spans="1:8" x14ac:dyDescent="0.25">
      <c r="A382" s="1">
        <v>43447</v>
      </c>
      <c r="B382">
        <v>3487.88</v>
      </c>
      <c r="C382">
        <v>3489.74</v>
      </c>
      <c r="D382">
        <v>3298.13</v>
      </c>
      <c r="E382">
        <v>3313.68</v>
      </c>
      <c r="F382" s="2">
        <v>100</v>
      </c>
      <c r="G382" s="3">
        <f>teste_out_put_tratado_v53456[[#This Row],[Valor Investido]]/teste_out_put_tratado_v53456[[#This Row],[High]]</f>
        <v>2.8655429917415053E-2</v>
      </c>
      <c r="H382" s="3">
        <f>teste_out_put_tratado_v53456[[#This Row],[qtde-btc-comprado]]+H381</f>
        <v>4.9276307429674997</v>
      </c>
    </row>
    <row r="383" spans="1:8" x14ac:dyDescent="0.25">
      <c r="A383" s="1">
        <v>43448</v>
      </c>
      <c r="B383">
        <v>3311.75</v>
      </c>
      <c r="C383">
        <v>3329.56</v>
      </c>
      <c r="D383">
        <v>3206.54</v>
      </c>
      <c r="E383">
        <v>3242.48</v>
      </c>
      <c r="F383" s="2">
        <v>100</v>
      </c>
      <c r="G383" s="3">
        <f>teste_out_put_tratado_v53456[[#This Row],[Valor Investido]]/teste_out_put_tratado_v53456[[#This Row],[High]]</f>
        <v>3.0033998486286476E-2</v>
      </c>
      <c r="H383" s="3">
        <f>teste_out_put_tratado_v53456[[#This Row],[qtde-btc-comprado]]+H382</f>
        <v>4.9576647414537858</v>
      </c>
    </row>
    <row r="384" spans="1:8" x14ac:dyDescent="0.25">
      <c r="A384" s="1">
        <v>43449</v>
      </c>
      <c r="B384">
        <v>3244</v>
      </c>
      <c r="C384">
        <v>3275.38</v>
      </c>
      <c r="D384">
        <v>3191.3</v>
      </c>
      <c r="E384">
        <v>3236.76</v>
      </c>
      <c r="F384" s="2">
        <v>100</v>
      </c>
      <c r="G384" s="3">
        <f>teste_out_put_tratado_v53456[[#This Row],[Valor Investido]]/teste_out_put_tratado_v53456[[#This Row],[High]]</f>
        <v>3.0530808638997611E-2</v>
      </c>
      <c r="H384" s="3">
        <f>teste_out_put_tratado_v53456[[#This Row],[qtde-btc-comprado]]+H383</f>
        <v>4.988195550092783</v>
      </c>
    </row>
    <row r="385" spans="1:8" x14ac:dyDescent="0.25">
      <c r="A385" s="1">
        <v>43450</v>
      </c>
      <c r="B385">
        <v>3236.27</v>
      </c>
      <c r="C385">
        <v>3305.75</v>
      </c>
      <c r="D385">
        <v>3233.82</v>
      </c>
      <c r="E385">
        <v>3252.84</v>
      </c>
      <c r="F385" s="2">
        <v>100</v>
      </c>
      <c r="G385" s="3">
        <f>teste_out_put_tratado_v53456[[#This Row],[Valor Investido]]/teste_out_put_tratado_v53456[[#This Row],[High]]</f>
        <v>3.0250321409664979E-2</v>
      </c>
      <c r="H385" s="3">
        <f>teste_out_put_tratado_v53456[[#This Row],[qtde-btc-comprado]]+H384</f>
        <v>5.0184458715024478</v>
      </c>
    </row>
    <row r="386" spans="1:8" x14ac:dyDescent="0.25">
      <c r="A386" s="1">
        <v>43451</v>
      </c>
      <c r="B386">
        <v>3253.12</v>
      </c>
      <c r="C386">
        <v>3597.92</v>
      </c>
      <c r="D386">
        <v>3253.12</v>
      </c>
      <c r="E386">
        <v>3545.86</v>
      </c>
      <c r="F386" s="2">
        <v>100</v>
      </c>
      <c r="G386" s="3">
        <f>teste_out_put_tratado_v53456[[#This Row],[Valor Investido]]/teste_out_put_tratado_v53456[[#This Row],[High]]</f>
        <v>2.7793836438831324E-2</v>
      </c>
      <c r="H386" s="3">
        <f>teste_out_put_tratado_v53456[[#This Row],[qtde-btc-comprado]]+H385</f>
        <v>5.0462397079412789</v>
      </c>
    </row>
    <row r="387" spans="1:8" x14ac:dyDescent="0.25">
      <c r="A387" s="1">
        <v>43452</v>
      </c>
      <c r="B387">
        <v>3544.76</v>
      </c>
      <c r="C387">
        <v>3701.35</v>
      </c>
      <c r="D387">
        <v>3487.17</v>
      </c>
      <c r="E387">
        <v>3696.06</v>
      </c>
      <c r="F387" s="2">
        <v>100</v>
      </c>
      <c r="G387" s="3">
        <f>teste_out_put_tratado_v53456[[#This Row],[Valor Investido]]/teste_out_put_tratado_v53456[[#This Row],[High]]</f>
        <v>2.7017169411160794E-2</v>
      </c>
      <c r="H387" s="3">
        <f>teste_out_put_tratado_v53456[[#This Row],[qtde-btc-comprado]]+H386</f>
        <v>5.0732568773524394</v>
      </c>
    </row>
    <row r="388" spans="1:8" x14ac:dyDescent="0.25">
      <c r="A388" s="1">
        <v>43453</v>
      </c>
      <c r="B388">
        <v>3706.82</v>
      </c>
      <c r="C388">
        <v>3949.32</v>
      </c>
      <c r="D388">
        <v>3687.23</v>
      </c>
      <c r="E388">
        <v>3745.95</v>
      </c>
      <c r="F388" s="2">
        <v>100</v>
      </c>
      <c r="G388" s="3">
        <f>teste_out_put_tratado_v53456[[#This Row],[Valor Investido]]/teste_out_put_tratado_v53456[[#This Row],[High]]</f>
        <v>2.5320814722534512E-2</v>
      </c>
      <c r="H388" s="3">
        <f>teste_out_put_tratado_v53456[[#This Row],[qtde-btc-comprado]]+H387</f>
        <v>5.0985776920749739</v>
      </c>
    </row>
    <row r="389" spans="1:8" x14ac:dyDescent="0.25">
      <c r="A389" s="1">
        <v>43454</v>
      </c>
      <c r="B389">
        <v>3742.2</v>
      </c>
      <c r="C389">
        <v>4191.2299999999996</v>
      </c>
      <c r="D389">
        <v>3728.97</v>
      </c>
      <c r="E389">
        <v>4134.4399999999996</v>
      </c>
      <c r="F389" s="2">
        <v>100</v>
      </c>
      <c r="G389" s="3">
        <f>teste_out_put_tratado_v53456[[#This Row],[Valor Investido]]/teste_out_put_tratado_v53456[[#This Row],[High]]</f>
        <v>2.3859344392934773E-2</v>
      </c>
      <c r="H389" s="3">
        <f>teste_out_put_tratado_v53456[[#This Row],[qtde-btc-comprado]]+H388</f>
        <v>5.1224370364679084</v>
      </c>
    </row>
    <row r="390" spans="1:8" x14ac:dyDescent="0.25">
      <c r="A390" s="1">
        <v>43455</v>
      </c>
      <c r="B390">
        <v>4133.7</v>
      </c>
      <c r="C390">
        <v>4198.43</v>
      </c>
      <c r="D390">
        <v>3850.95</v>
      </c>
      <c r="E390">
        <v>3896.54</v>
      </c>
      <c r="F390" s="2">
        <v>100</v>
      </c>
      <c r="G390" s="3">
        <f>teste_out_put_tratado_v53456[[#This Row],[Valor Investido]]/teste_out_put_tratado_v53456[[#This Row],[High]]</f>
        <v>2.3818427364514828E-2</v>
      </c>
      <c r="H390" s="3">
        <f>teste_out_put_tratado_v53456[[#This Row],[qtde-btc-comprado]]+H389</f>
        <v>5.1462554638324232</v>
      </c>
    </row>
    <row r="391" spans="1:8" x14ac:dyDescent="0.25">
      <c r="A391" s="1">
        <v>43456</v>
      </c>
      <c r="B391">
        <v>3898.08</v>
      </c>
      <c r="C391">
        <v>4014.18</v>
      </c>
      <c r="D391">
        <v>3855.74</v>
      </c>
      <c r="E391">
        <v>4014.18</v>
      </c>
      <c r="F391" s="2">
        <v>100</v>
      </c>
      <c r="G391" s="3">
        <f>teste_out_put_tratado_v53456[[#This Row],[Valor Investido]]/teste_out_put_tratado_v53456[[#This Row],[High]]</f>
        <v>2.4911688065806716E-2</v>
      </c>
      <c r="H391" s="3">
        <f>teste_out_put_tratado_v53456[[#This Row],[qtde-btc-comprado]]+H390</f>
        <v>5.1711671518982296</v>
      </c>
    </row>
    <row r="392" spans="1:8" x14ac:dyDescent="0.25">
      <c r="A392" s="1">
        <v>43457</v>
      </c>
      <c r="B392">
        <v>4020.99</v>
      </c>
      <c r="C392">
        <v>4085.72</v>
      </c>
      <c r="D392">
        <v>3976.41</v>
      </c>
      <c r="E392">
        <v>3998.98</v>
      </c>
      <c r="F392" s="2">
        <v>100</v>
      </c>
      <c r="G392" s="3">
        <f>teste_out_put_tratado_v53456[[#This Row],[Valor Investido]]/teste_out_put_tratado_v53456[[#This Row],[High]]</f>
        <v>2.447549024406959E-2</v>
      </c>
      <c r="H392" s="3">
        <f>teste_out_put_tratado_v53456[[#This Row],[qtde-btc-comprado]]+H391</f>
        <v>5.1956426421422996</v>
      </c>
    </row>
    <row r="393" spans="1:8" x14ac:dyDescent="0.25">
      <c r="A393" s="1">
        <v>43458</v>
      </c>
      <c r="B393">
        <v>4000.33</v>
      </c>
      <c r="C393">
        <v>4271.79</v>
      </c>
      <c r="D393">
        <v>4000.33</v>
      </c>
      <c r="E393">
        <v>4078.6</v>
      </c>
      <c r="F393" s="2">
        <v>100</v>
      </c>
      <c r="G393" s="3">
        <f>teste_out_put_tratado_v53456[[#This Row],[Valor Investido]]/teste_out_put_tratado_v53456[[#This Row],[High]]</f>
        <v>2.3409390442882257E-2</v>
      </c>
      <c r="H393" s="3">
        <f>teste_out_put_tratado_v53456[[#This Row],[qtde-btc-comprado]]+H392</f>
        <v>5.2190520325851821</v>
      </c>
    </row>
    <row r="394" spans="1:8" x14ac:dyDescent="0.25">
      <c r="A394" s="1">
        <v>43459</v>
      </c>
      <c r="B394">
        <v>4081.03</v>
      </c>
      <c r="C394">
        <v>4089.56</v>
      </c>
      <c r="D394">
        <v>3760.02</v>
      </c>
      <c r="E394">
        <v>3815.49</v>
      </c>
      <c r="F394" s="2">
        <v>100</v>
      </c>
      <c r="G394" s="3">
        <f>teste_out_put_tratado_v53456[[#This Row],[Valor Investido]]/teste_out_put_tratado_v53456[[#This Row],[High]]</f>
        <v>2.4452508338305343E-2</v>
      </c>
      <c r="H394" s="3">
        <f>teste_out_put_tratado_v53456[[#This Row],[qtde-btc-comprado]]+H393</f>
        <v>5.2435045409234871</v>
      </c>
    </row>
    <row r="395" spans="1:8" x14ac:dyDescent="0.25">
      <c r="A395" s="1">
        <v>43460</v>
      </c>
      <c r="B395">
        <v>3819.67</v>
      </c>
      <c r="C395">
        <v>3893.36</v>
      </c>
      <c r="D395">
        <v>3769.86</v>
      </c>
      <c r="E395">
        <v>3857.3</v>
      </c>
      <c r="F395" s="2">
        <v>100</v>
      </c>
      <c r="G395" s="3">
        <f>teste_out_put_tratado_v53456[[#This Row],[Valor Investido]]/teste_out_put_tratado_v53456[[#This Row],[High]]</f>
        <v>2.5684755583865862E-2</v>
      </c>
      <c r="H395" s="3">
        <f>teste_out_put_tratado_v53456[[#This Row],[qtde-btc-comprado]]+H394</f>
        <v>5.2691892965073528</v>
      </c>
    </row>
    <row r="396" spans="1:8" x14ac:dyDescent="0.25">
      <c r="A396" s="1">
        <v>43461</v>
      </c>
      <c r="B396">
        <v>3854.69</v>
      </c>
      <c r="C396">
        <v>3874.42</v>
      </c>
      <c r="D396">
        <v>3645.45</v>
      </c>
      <c r="E396">
        <v>3654.83</v>
      </c>
      <c r="F396" s="2">
        <v>100</v>
      </c>
      <c r="G396" s="3">
        <f>teste_out_put_tratado_v53456[[#This Row],[Valor Investido]]/teste_out_put_tratado_v53456[[#This Row],[High]]</f>
        <v>2.5810314834220346E-2</v>
      </c>
      <c r="H396" s="3">
        <f>teste_out_put_tratado_v53456[[#This Row],[qtde-btc-comprado]]+H395</f>
        <v>5.2949996113415727</v>
      </c>
    </row>
    <row r="397" spans="1:8" x14ac:dyDescent="0.25">
      <c r="A397" s="1">
        <v>43462</v>
      </c>
      <c r="B397">
        <v>3653.13</v>
      </c>
      <c r="C397">
        <v>3956.14</v>
      </c>
      <c r="D397">
        <v>3642.63</v>
      </c>
      <c r="E397">
        <v>3923.92</v>
      </c>
      <c r="F397" s="2">
        <v>100</v>
      </c>
      <c r="G397" s="3">
        <f>teste_out_put_tratado_v53456[[#This Row],[Valor Investido]]/teste_out_put_tratado_v53456[[#This Row],[High]]</f>
        <v>2.5277164104404799E-2</v>
      </c>
      <c r="H397" s="3">
        <f>teste_out_put_tratado_v53456[[#This Row],[qtde-btc-comprado]]+H396</f>
        <v>5.3202767754459774</v>
      </c>
    </row>
    <row r="398" spans="1:8" x14ac:dyDescent="0.25">
      <c r="A398" s="1">
        <v>43463</v>
      </c>
      <c r="B398">
        <v>3932.49</v>
      </c>
      <c r="C398">
        <v>3963.76</v>
      </c>
      <c r="D398">
        <v>3820.41</v>
      </c>
      <c r="E398">
        <v>3820.41</v>
      </c>
      <c r="F398" s="2">
        <v>100</v>
      </c>
      <c r="G398" s="3">
        <f>teste_out_put_tratado_v53456[[#This Row],[Valor Investido]]/teste_out_put_tratado_v53456[[#This Row],[High]]</f>
        <v>2.5228570851918378E-2</v>
      </c>
      <c r="H398" s="3">
        <f>teste_out_put_tratado_v53456[[#This Row],[qtde-btc-comprado]]+H397</f>
        <v>5.3455053462978954</v>
      </c>
    </row>
    <row r="399" spans="1:8" x14ac:dyDescent="0.25">
      <c r="A399" s="1">
        <v>43464</v>
      </c>
      <c r="B399">
        <v>3822.38</v>
      </c>
      <c r="C399">
        <v>3901.91</v>
      </c>
      <c r="D399">
        <v>3797.22</v>
      </c>
      <c r="E399">
        <v>3865.95</v>
      </c>
      <c r="F399" s="2">
        <v>100</v>
      </c>
      <c r="G399" s="3">
        <f>teste_out_put_tratado_v53456[[#This Row],[Valor Investido]]/teste_out_put_tratado_v53456[[#This Row],[High]]</f>
        <v>2.5628474260041879E-2</v>
      </c>
      <c r="H399" s="3">
        <f>teste_out_put_tratado_v53456[[#This Row],[qtde-btc-comprado]]+H398</f>
        <v>5.3711338205579375</v>
      </c>
    </row>
    <row r="400" spans="1:8" x14ac:dyDescent="0.25">
      <c r="A400" s="1">
        <v>43465</v>
      </c>
      <c r="B400">
        <v>3866.84</v>
      </c>
      <c r="C400">
        <v>3868.74</v>
      </c>
      <c r="D400">
        <v>3725.87</v>
      </c>
      <c r="E400">
        <v>3742.7</v>
      </c>
      <c r="F400" s="2">
        <v>100</v>
      </c>
      <c r="G400" s="3">
        <f>teste_out_put_tratado_v53456[[#This Row],[Valor Investido]]/teste_out_put_tratado_v53456[[#This Row],[High]]</f>
        <v>2.5848208977599943E-2</v>
      </c>
      <c r="H400" s="3">
        <f>teste_out_put_tratado_v53456[[#This Row],[qtde-btc-comprado]]+H399</f>
        <v>5.3969820295355371</v>
      </c>
    </row>
    <row r="401" spans="1:8" x14ac:dyDescent="0.25">
      <c r="A401" s="1">
        <v>43466</v>
      </c>
      <c r="B401">
        <v>3746.71</v>
      </c>
      <c r="C401">
        <v>3850.91</v>
      </c>
      <c r="D401">
        <v>3707.23</v>
      </c>
      <c r="E401">
        <v>3843.52</v>
      </c>
      <c r="F401" s="2">
        <v>100</v>
      </c>
      <c r="G401" s="3">
        <f>teste_out_put_tratado_v53456[[#This Row],[Valor Investido]]/teste_out_put_tratado_v53456[[#This Row],[High]]</f>
        <v>2.5967888109563714E-2</v>
      </c>
      <c r="H401" s="3">
        <f>teste_out_put_tratado_v53456[[#This Row],[qtde-btc-comprado]]+H400</f>
        <v>5.4229499176451004</v>
      </c>
    </row>
    <row r="402" spans="1:8" x14ac:dyDescent="0.25">
      <c r="A402" s="1">
        <v>43467</v>
      </c>
      <c r="B402">
        <v>3849.22</v>
      </c>
      <c r="C402">
        <v>3947.98</v>
      </c>
      <c r="D402">
        <v>3817.41</v>
      </c>
      <c r="E402">
        <v>3943.41</v>
      </c>
      <c r="F402" s="2">
        <v>100</v>
      </c>
      <c r="G402" s="3">
        <f>teste_out_put_tratado_v53456[[#This Row],[Valor Investido]]/teste_out_put_tratado_v53456[[#This Row],[High]]</f>
        <v>2.5329408963571245E-2</v>
      </c>
      <c r="H402" s="3">
        <f>teste_out_put_tratado_v53456[[#This Row],[qtde-btc-comprado]]+H401</f>
        <v>5.448279326608672</v>
      </c>
    </row>
    <row r="403" spans="1:8" x14ac:dyDescent="0.25">
      <c r="A403" s="1">
        <v>43468</v>
      </c>
      <c r="B403">
        <v>3931.05</v>
      </c>
      <c r="C403">
        <v>3935.69</v>
      </c>
      <c r="D403">
        <v>3826.22</v>
      </c>
      <c r="E403">
        <v>3836.74</v>
      </c>
      <c r="F403" s="2">
        <v>100</v>
      </c>
      <c r="G403" s="3">
        <f>teste_out_put_tratado_v53456[[#This Row],[Valor Investido]]/teste_out_put_tratado_v53456[[#This Row],[High]]</f>
        <v>2.5408505243045058E-2</v>
      </c>
      <c r="H403" s="3">
        <f>teste_out_put_tratado_v53456[[#This Row],[qtde-btc-comprado]]+H402</f>
        <v>5.4736878318517173</v>
      </c>
    </row>
    <row r="404" spans="1:8" x14ac:dyDescent="0.25">
      <c r="A404" s="1">
        <v>43469</v>
      </c>
      <c r="B404">
        <v>3832.04</v>
      </c>
      <c r="C404">
        <v>3865.93</v>
      </c>
      <c r="D404">
        <v>3783.85</v>
      </c>
      <c r="E404">
        <v>3857.72</v>
      </c>
      <c r="F404" s="2">
        <v>100</v>
      </c>
      <c r="G404" s="3">
        <f>teste_out_put_tratado_v53456[[#This Row],[Valor Investido]]/teste_out_put_tratado_v53456[[#This Row],[High]]</f>
        <v>2.5866997074442632E-2</v>
      </c>
      <c r="H404" s="3">
        <f>teste_out_put_tratado_v53456[[#This Row],[qtde-btc-comprado]]+H403</f>
        <v>5.4995548289261595</v>
      </c>
    </row>
    <row r="405" spans="1:8" x14ac:dyDescent="0.25">
      <c r="A405" s="1">
        <v>43470</v>
      </c>
      <c r="B405">
        <v>3851.97</v>
      </c>
      <c r="C405">
        <v>3904.9</v>
      </c>
      <c r="D405">
        <v>3836.9</v>
      </c>
      <c r="E405">
        <v>3845.19</v>
      </c>
      <c r="F405" s="2">
        <v>100</v>
      </c>
      <c r="G405" s="3">
        <f>teste_out_put_tratado_v53456[[#This Row],[Valor Investido]]/teste_out_put_tratado_v53456[[#This Row],[High]]</f>
        <v>2.5608850418704705E-2</v>
      </c>
      <c r="H405" s="3">
        <f>teste_out_put_tratado_v53456[[#This Row],[qtde-btc-comprado]]+H404</f>
        <v>5.525163679344864</v>
      </c>
    </row>
    <row r="406" spans="1:8" x14ac:dyDescent="0.25">
      <c r="A406" s="1">
        <v>43471</v>
      </c>
      <c r="B406">
        <v>3836.52</v>
      </c>
      <c r="C406">
        <v>4093.3</v>
      </c>
      <c r="D406">
        <v>3826.51</v>
      </c>
      <c r="E406">
        <v>4076.63</v>
      </c>
      <c r="F406" s="2">
        <v>100</v>
      </c>
      <c r="G406" s="3">
        <f>teste_out_put_tratado_v53456[[#This Row],[Valor Investido]]/teste_out_put_tratado_v53456[[#This Row],[High]]</f>
        <v>2.4430166369432973E-2</v>
      </c>
      <c r="H406" s="3">
        <f>teste_out_put_tratado_v53456[[#This Row],[qtde-btc-comprado]]+H405</f>
        <v>5.5495938457142966</v>
      </c>
    </row>
    <row r="407" spans="1:8" x14ac:dyDescent="0.25">
      <c r="A407" s="1">
        <v>43472</v>
      </c>
      <c r="B407">
        <v>4078.59</v>
      </c>
      <c r="C407">
        <v>4092.61</v>
      </c>
      <c r="D407">
        <v>4020.89</v>
      </c>
      <c r="E407">
        <v>4025.25</v>
      </c>
      <c r="F407" s="2">
        <v>100</v>
      </c>
      <c r="G407" s="3">
        <f>teste_out_put_tratado_v53456[[#This Row],[Valor Investido]]/teste_out_put_tratado_v53456[[#This Row],[High]]</f>
        <v>2.4434285211637562E-2</v>
      </c>
      <c r="H407" s="3">
        <f>teste_out_put_tratado_v53456[[#This Row],[qtde-btc-comprado]]+H406</f>
        <v>5.5740281309259343</v>
      </c>
    </row>
    <row r="408" spans="1:8" x14ac:dyDescent="0.25">
      <c r="A408" s="1">
        <v>43473</v>
      </c>
      <c r="B408">
        <v>4028.47</v>
      </c>
      <c r="C408">
        <v>4109.0200000000004</v>
      </c>
      <c r="D408">
        <v>3996.96</v>
      </c>
      <c r="E408">
        <v>4030.85</v>
      </c>
      <c r="F408" s="2">
        <v>100</v>
      </c>
      <c r="G408" s="3">
        <f>teste_out_put_tratado_v53456[[#This Row],[Valor Investido]]/teste_out_put_tratado_v53456[[#This Row],[High]]</f>
        <v>2.4336703155496929E-2</v>
      </c>
      <c r="H408" s="3">
        <f>teste_out_put_tratado_v53456[[#This Row],[qtde-btc-comprado]]+H407</f>
        <v>5.5983648340814316</v>
      </c>
    </row>
    <row r="409" spans="1:8" x14ac:dyDescent="0.25">
      <c r="A409" s="1">
        <v>43474</v>
      </c>
      <c r="B409">
        <v>4031.55</v>
      </c>
      <c r="C409">
        <v>4068.4</v>
      </c>
      <c r="D409">
        <v>4022.66</v>
      </c>
      <c r="E409">
        <v>4035.3</v>
      </c>
      <c r="F409" s="2">
        <v>100</v>
      </c>
      <c r="G409" s="3">
        <f>teste_out_put_tratado_v53456[[#This Row],[Valor Investido]]/teste_out_put_tratado_v53456[[#This Row],[High]]</f>
        <v>2.4579687346376954E-2</v>
      </c>
      <c r="H409" s="3">
        <f>teste_out_put_tratado_v53456[[#This Row],[qtde-btc-comprado]]+H408</f>
        <v>5.6229445214278089</v>
      </c>
    </row>
    <row r="410" spans="1:8" x14ac:dyDescent="0.25">
      <c r="A410" s="1">
        <v>43475</v>
      </c>
      <c r="B410">
        <v>4034.41</v>
      </c>
      <c r="C410">
        <v>4064.07</v>
      </c>
      <c r="D410">
        <v>3659.17</v>
      </c>
      <c r="E410">
        <v>3678.92</v>
      </c>
      <c r="F410" s="2">
        <v>100</v>
      </c>
      <c r="G410" s="3">
        <f>teste_out_put_tratado_v53456[[#This Row],[Valor Investido]]/teste_out_put_tratado_v53456[[#This Row],[High]]</f>
        <v>2.4605875390925843E-2</v>
      </c>
      <c r="H410" s="3">
        <f>teste_out_put_tratado_v53456[[#This Row],[qtde-btc-comprado]]+H409</f>
        <v>5.6475503968187351</v>
      </c>
    </row>
    <row r="411" spans="1:8" x14ac:dyDescent="0.25">
      <c r="A411" s="1">
        <v>43476</v>
      </c>
      <c r="B411">
        <v>3674.02</v>
      </c>
      <c r="C411">
        <v>3713.88</v>
      </c>
      <c r="D411">
        <v>3653.07</v>
      </c>
      <c r="E411">
        <v>3687.37</v>
      </c>
      <c r="F411" s="2">
        <v>100</v>
      </c>
      <c r="G411" s="3">
        <f>teste_out_put_tratado_v53456[[#This Row],[Valor Investido]]/teste_out_put_tratado_v53456[[#This Row],[High]]</f>
        <v>2.6926018072743328E-2</v>
      </c>
      <c r="H411" s="3">
        <f>teste_out_put_tratado_v53456[[#This Row],[qtde-btc-comprado]]+H410</f>
        <v>5.6744764148914788</v>
      </c>
    </row>
    <row r="412" spans="1:8" x14ac:dyDescent="0.25">
      <c r="A412" s="1">
        <v>43477</v>
      </c>
      <c r="B412">
        <v>3686.97</v>
      </c>
      <c r="C412">
        <v>3698.98</v>
      </c>
      <c r="D412">
        <v>3653.81</v>
      </c>
      <c r="E412">
        <v>3661.3</v>
      </c>
      <c r="F412" s="2">
        <v>100</v>
      </c>
      <c r="G412" s="3">
        <f>teste_out_put_tratado_v53456[[#This Row],[Valor Investido]]/teste_out_put_tratado_v53456[[#This Row],[High]]</f>
        <v>2.7034479775505681E-2</v>
      </c>
      <c r="H412" s="3">
        <f>teste_out_put_tratado_v53456[[#This Row],[qtde-btc-comprado]]+H411</f>
        <v>5.7015108946669848</v>
      </c>
    </row>
    <row r="413" spans="1:8" x14ac:dyDescent="0.25">
      <c r="A413" s="1">
        <v>43478</v>
      </c>
      <c r="B413">
        <v>3658.87</v>
      </c>
      <c r="C413">
        <v>3674.76</v>
      </c>
      <c r="D413">
        <v>3544.93</v>
      </c>
      <c r="E413">
        <v>3552.95</v>
      </c>
      <c r="F413" s="2">
        <v>100</v>
      </c>
      <c r="G413" s="3">
        <f>teste_out_put_tratado_v53456[[#This Row],[Valor Investido]]/teste_out_put_tratado_v53456[[#This Row],[High]]</f>
        <v>2.7212661507146043E-2</v>
      </c>
      <c r="H413" s="3">
        <f>teste_out_put_tratado_v53456[[#This Row],[qtde-btc-comprado]]+H412</f>
        <v>5.7287235561741312</v>
      </c>
    </row>
    <row r="414" spans="1:8" x14ac:dyDescent="0.25">
      <c r="A414" s="1">
        <v>43479</v>
      </c>
      <c r="B414">
        <v>3557.31</v>
      </c>
      <c r="C414">
        <v>3727.84</v>
      </c>
      <c r="D414">
        <v>3552.29</v>
      </c>
      <c r="E414">
        <v>3706.05</v>
      </c>
      <c r="F414" s="2">
        <v>100</v>
      </c>
      <c r="G414" s="3">
        <f>teste_out_put_tratado_v53456[[#This Row],[Valor Investido]]/teste_out_put_tratado_v53456[[#This Row],[High]]</f>
        <v>2.6825185630284562E-2</v>
      </c>
      <c r="H414" s="3">
        <f>teste_out_put_tratado_v53456[[#This Row],[qtde-btc-comprado]]+H413</f>
        <v>5.7555487418044153</v>
      </c>
    </row>
    <row r="415" spans="1:8" x14ac:dyDescent="0.25">
      <c r="A415" s="1">
        <v>43480</v>
      </c>
      <c r="B415">
        <v>3704.22</v>
      </c>
      <c r="C415">
        <v>3720.15</v>
      </c>
      <c r="D415">
        <v>3619.95</v>
      </c>
      <c r="E415">
        <v>3630.68</v>
      </c>
      <c r="F415" s="2">
        <v>100</v>
      </c>
      <c r="G415" s="3">
        <f>teste_out_put_tratado_v53456[[#This Row],[Valor Investido]]/teste_out_put_tratado_v53456[[#This Row],[High]]</f>
        <v>2.6880636533473112E-2</v>
      </c>
      <c r="H415" s="3">
        <f>teste_out_put_tratado_v53456[[#This Row],[qtde-btc-comprado]]+H414</f>
        <v>5.7824293783378886</v>
      </c>
    </row>
    <row r="416" spans="1:8" x14ac:dyDescent="0.25">
      <c r="A416" s="1">
        <v>43481</v>
      </c>
      <c r="B416">
        <v>3631.51</v>
      </c>
      <c r="C416">
        <v>3685.78</v>
      </c>
      <c r="D416">
        <v>3624.67</v>
      </c>
      <c r="E416">
        <v>3655.01</v>
      </c>
      <c r="F416" s="2">
        <v>100</v>
      </c>
      <c r="G416" s="3">
        <f>teste_out_put_tratado_v53456[[#This Row],[Valor Investido]]/teste_out_put_tratado_v53456[[#This Row],[High]]</f>
        <v>2.7131299209393941E-2</v>
      </c>
      <c r="H416" s="3">
        <f>teste_out_put_tratado_v53456[[#This Row],[qtde-btc-comprado]]+H415</f>
        <v>5.8095606775472826</v>
      </c>
    </row>
    <row r="417" spans="1:8" x14ac:dyDescent="0.25">
      <c r="A417" s="1">
        <v>43482</v>
      </c>
      <c r="B417">
        <v>3651.87</v>
      </c>
      <c r="C417">
        <v>3680.14</v>
      </c>
      <c r="D417">
        <v>3621.96</v>
      </c>
      <c r="E417">
        <v>3678.56</v>
      </c>
      <c r="F417" s="2">
        <v>100</v>
      </c>
      <c r="G417" s="3">
        <f>teste_out_put_tratado_v53456[[#This Row],[Valor Investido]]/teste_out_put_tratado_v53456[[#This Row],[High]]</f>
        <v>2.7172879292635607E-2</v>
      </c>
      <c r="H417" s="3">
        <f>teste_out_put_tratado_v53456[[#This Row],[qtde-btc-comprado]]+H416</f>
        <v>5.8367335568399179</v>
      </c>
    </row>
    <row r="418" spans="1:8" x14ac:dyDescent="0.25">
      <c r="A418" s="1">
        <v>43483</v>
      </c>
      <c r="B418">
        <v>3677.99</v>
      </c>
      <c r="C418">
        <v>3682.52</v>
      </c>
      <c r="D418">
        <v>3637.08</v>
      </c>
      <c r="E418">
        <v>3657.84</v>
      </c>
      <c r="F418" s="2">
        <v>100</v>
      </c>
      <c r="G418" s="3">
        <f>teste_out_put_tratado_v53456[[#This Row],[Valor Investido]]/teste_out_put_tratado_v53456[[#This Row],[High]]</f>
        <v>2.7155317554283478E-2</v>
      </c>
      <c r="H418" s="3">
        <f>teste_out_put_tratado_v53456[[#This Row],[qtde-btc-comprado]]+H417</f>
        <v>5.8638888743942017</v>
      </c>
    </row>
    <row r="419" spans="1:8" x14ac:dyDescent="0.25">
      <c r="A419" s="1">
        <v>43484</v>
      </c>
      <c r="B419">
        <v>3652.38</v>
      </c>
      <c r="C419">
        <v>3758.53</v>
      </c>
      <c r="D419">
        <v>3652.38</v>
      </c>
      <c r="E419">
        <v>3728.57</v>
      </c>
      <c r="F419" s="2">
        <v>100</v>
      </c>
      <c r="G419" s="3">
        <f>teste_out_put_tratado_v53456[[#This Row],[Valor Investido]]/teste_out_put_tratado_v53456[[#This Row],[High]]</f>
        <v>2.6606146551976437E-2</v>
      </c>
      <c r="H419" s="3">
        <f>teste_out_put_tratado_v53456[[#This Row],[qtde-btc-comprado]]+H418</f>
        <v>5.8904950209461777</v>
      </c>
    </row>
    <row r="420" spans="1:8" x14ac:dyDescent="0.25">
      <c r="A420" s="1">
        <v>43485</v>
      </c>
      <c r="B420">
        <v>3725.45</v>
      </c>
      <c r="C420">
        <v>3743.39</v>
      </c>
      <c r="D420">
        <v>3583.02</v>
      </c>
      <c r="E420">
        <v>3601.01</v>
      </c>
      <c r="F420" s="2">
        <v>100</v>
      </c>
      <c r="G420" s="3">
        <f>teste_out_put_tratado_v53456[[#This Row],[Valor Investido]]/teste_out_put_tratado_v53456[[#This Row],[High]]</f>
        <v>2.6713754110578913E-2</v>
      </c>
      <c r="H420" s="3">
        <f>teste_out_put_tratado_v53456[[#This Row],[qtde-btc-comprado]]+H419</f>
        <v>5.917208775056757</v>
      </c>
    </row>
    <row r="421" spans="1:8" x14ac:dyDescent="0.25">
      <c r="A421" s="1">
        <v>43486</v>
      </c>
      <c r="B421">
        <v>3600.37</v>
      </c>
      <c r="C421">
        <v>3608.84</v>
      </c>
      <c r="D421">
        <v>3558.54</v>
      </c>
      <c r="E421">
        <v>3576.03</v>
      </c>
      <c r="F421" s="2">
        <v>100</v>
      </c>
      <c r="G421" s="3">
        <f>teste_out_put_tratado_v53456[[#This Row],[Valor Investido]]/teste_out_put_tratado_v53456[[#This Row],[High]]</f>
        <v>2.7709734984094611E-2</v>
      </c>
      <c r="H421" s="3">
        <f>teste_out_put_tratado_v53456[[#This Row],[qtde-btc-comprado]]+H420</f>
        <v>5.9449185100408517</v>
      </c>
    </row>
    <row r="422" spans="1:8" x14ac:dyDescent="0.25">
      <c r="A422" s="1">
        <v>43487</v>
      </c>
      <c r="B422">
        <v>3575.08</v>
      </c>
      <c r="C422">
        <v>3620.75</v>
      </c>
      <c r="D422">
        <v>3539.72</v>
      </c>
      <c r="E422">
        <v>3604.58</v>
      </c>
      <c r="F422" s="2">
        <v>100</v>
      </c>
      <c r="G422" s="3">
        <f>teste_out_put_tratado_v53456[[#This Row],[Valor Investido]]/teste_out_put_tratado_v53456[[#This Row],[High]]</f>
        <v>2.7618587309259132E-2</v>
      </c>
      <c r="H422" s="3">
        <f>teste_out_put_tratado_v53456[[#This Row],[qtde-btc-comprado]]+H421</f>
        <v>5.9725370973501111</v>
      </c>
    </row>
    <row r="423" spans="1:8" x14ac:dyDescent="0.25">
      <c r="A423" s="1">
        <v>43488</v>
      </c>
      <c r="B423">
        <v>3605.56</v>
      </c>
      <c r="C423">
        <v>3623.07</v>
      </c>
      <c r="D423">
        <v>3565.31</v>
      </c>
      <c r="E423">
        <v>3585.12</v>
      </c>
      <c r="F423" s="2">
        <v>100</v>
      </c>
      <c r="G423" s="3">
        <f>teste_out_put_tratado_v53456[[#This Row],[Valor Investido]]/teste_out_put_tratado_v53456[[#This Row],[High]]</f>
        <v>2.7600901997477275E-2</v>
      </c>
      <c r="H423" s="3">
        <f>teste_out_put_tratado_v53456[[#This Row],[qtde-btc-comprado]]+H422</f>
        <v>6.0001379993475883</v>
      </c>
    </row>
    <row r="424" spans="1:8" x14ac:dyDescent="0.25">
      <c r="A424" s="1">
        <v>43489</v>
      </c>
      <c r="B424">
        <v>3584.5</v>
      </c>
      <c r="C424">
        <v>3616.09</v>
      </c>
      <c r="D424">
        <v>3569.09</v>
      </c>
      <c r="E424">
        <v>3600.87</v>
      </c>
      <c r="F424" s="2">
        <v>100</v>
      </c>
      <c r="G424" s="3">
        <f>teste_out_put_tratado_v53456[[#This Row],[Valor Investido]]/teste_out_put_tratado_v53456[[#This Row],[High]]</f>
        <v>2.7654178961253727E-2</v>
      </c>
      <c r="H424" s="3">
        <f>teste_out_put_tratado_v53456[[#This Row],[qtde-btc-comprado]]+H423</f>
        <v>6.0277921783088422</v>
      </c>
    </row>
    <row r="425" spans="1:8" x14ac:dyDescent="0.25">
      <c r="A425" s="1">
        <v>43490</v>
      </c>
      <c r="B425">
        <v>3607.39</v>
      </c>
      <c r="C425">
        <v>3612.93</v>
      </c>
      <c r="D425">
        <v>3575.6</v>
      </c>
      <c r="E425">
        <v>3599.77</v>
      </c>
      <c r="F425" s="2">
        <v>100</v>
      </c>
      <c r="G425" s="3">
        <f>teste_out_put_tratado_v53456[[#This Row],[Valor Investido]]/teste_out_put_tratado_v53456[[#This Row],[High]]</f>
        <v>2.7678366312106795E-2</v>
      </c>
      <c r="H425" s="3">
        <f>teste_out_put_tratado_v53456[[#This Row],[qtde-btc-comprado]]+H424</f>
        <v>6.0554705446209489</v>
      </c>
    </row>
    <row r="426" spans="1:8" x14ac:dyDescent="0.25">
      <c r="A426" s="1">
        <v>43491</v>
      </c>
      <c r="B426">
        <v>3599.72</v>
      </c>
      <c r="C426">
        <v>3654.93</v>
      </c>
      <c r="D426">
        <v>3593.35</v>
      </c>
      <c r="E426">
        <v>3602.46</v>
      </c>
      <c r="F426" s="2">
        <v>100</v>
      </c>
      <c r="G426" s="3">
        <f>teste_out_put_tratado_v53456[[#This Row],[Valor Investido]]/teste_out_put_tratado_v53456[[#This Row],[High]]</f>
        <v>2.7360305122122723E-2</v>
      </c>
      <c r="H426" s="3">
        <f>teste_out_put_tratado_v53456[[#This Row],[qtde-btc-comprado]]+H425</f>
        <v>6.0828308497430719</v>
      </c>
    </row>
    <row r="427" spans="1:8" x14ac:dyDescent="0.25">
      <c r="A427" s="1">
        <v>43492</v>
      </c>
      <c r="B427">
        <v>3604.69</v>
      </c>
      <c r="C427">
        <v>3612.67</v>
      </c>
      <c r="D427">
        <v>3567.25</v>
      </c>
      <c r="E427">
        <v>3583.97</v>
      </c>
      <c r="F427" s="2">
        <v>100</v>
      </c>
      <c r="G427" s="3">
        <f>teste_out_put_tratado_v53456[[#This Row],[Valor Investido]]/teste_out_put_tratado_v53456[[#This Row],[High]]</f>
        <v>2.7680358294557766E-2</v>
      </c>
      <c r="H427" s="3">
        <f>teste_out_put_tratado_v53456[[#This Row],[qtde-btc-comprado]]+H426</f>
        <v>6.1105112080376296</v>
      </c>
    </row>
    <row r="428" spans="1:8" x14ac:dyDescent="0.25">
      <c r="A428" s="1">
        <v>43493</v>
      </c>
      <c r="B428">
        <v>3584.28</v>
      </c>
      <c r="C428">
        <v>3586.75</v>
      </c>
      <c r="D428">
        <v>3439.23</v>
      </c>
      <c r="E428">
        <v>3470.45</v>
      </c>
      <c r="F428" s="2">
        <v>100</v>
      </c>
      <c r="G428" s="3">
        <f>teste_out_put_tratado_v53456[[#This Row],[Valor Investido]]/teste_out_put_tratado_v53456[[#This Row],[High]]</f>
        <v>2.7880393113542901E-2</v>
      </c>
      <c r="H428" s="3">
        <f>teste_out_put_tratado_v53456[[#This Row],[qtde-btc-comprado]]+H427</f>
        <v>6.1383916011511728</v>
      </c>
    </row>
    <row r="429" spans="1:8" x14ac:dyDescent="0.25">
      <c r="A429" s="1">
        <v>43494</v>
      </c>
      <c r="B429">
        <v>3468.87</v>
      </c>
      <c r="C429">
        <v>3476.07</v>
      </c>
      <c r="D429">
        <v>3400.82</v>
      </c>
      <c r="E429">
        <v>3448.12</v>
      </c>
      <c r="F429" s="2">
        <v>100</v>
      </c>
      <c r="G429" s="3">
        <f>teste_out_put_tratado_v53456[[#This Row],[Valor Investido]]/teste_out_put_tratado_v53456[[#This Row],[High]]</f>
        <v>2.8768120319786424E-2</v>
      </c>
      <c r="H429" s="3">
        <f>teste_out_put_tratado_v53456[[#This Row],[qtde-btc-comprado]]+H428</f>
        <v>6.1671597214709593</v>
      </c>
    </row>
    <row r="430" spans="1:8" x14ac:dyDescent="0.25">
      <c r="A430" s="1">
        <v>43495</v>
      </c>
      <c r="B430">
        <v>3443.9</v>
      </c>
      <c r="C430">
        <v>3495.17</v>
      </c>
      <c r="D430">
        <v>3429.39</v>
      </c>
      <c r="E430">
        <v>3486.18</v>
      </c>
      <c r="F430" s="2">
        <v>100</v>
      </c>
      <c r="G430" s="3">
        <f>teste_out_put_tratado_v53456[[#This Row],[Valor Investido]]/teste_out_put_tratado_v53456[[#This Row],[High]]</f>
        <v>2.8610911629477251E-2</v>
      </c>
      <c r="H430" s="3">
        <f>teste_out_put_tratado_v53456[[#This Row],[qtde-btc-comprado]]+H429</f>
        <v>6.1957706331004365</v>
      </c>
    </row>
    <row r="431" spans="1:8" x14ac:dyDescent="0.25">
      <c r="A431" s="1">
        <v>43496</v>
      </c>
      <c r="B431">
        <v>3485.41</v>
      </c>
      <c r="C431">
        <v>3504.8</v>
      </c>
      <c r="D431">
        <v>3447.92</v>
      </c>
      <c r="E431">
        <v>3457.79</v>
      </c>
      <c r="F431" s="2">
        <v>100</v>
      </c>
      <c r="G431" s="3">
        <f>teste_out_put_tratado_v53456[[#This Row],[Valor Investido]]/teste_out_put_tratado_v53456[[#This Row],[High]]</f>
        <v>2.853229856197215E-2</v>
      </c>
      <c r="H431" s="3">
        <f>teste_out_put_tratado_v53456[[#This Row],[qtde-btc-comprado]]+H430</f>
        <v>6.2243029316624083</v>
      </c>
    </row>
    <row r="432" spans="1:8" x14ac:dyDescent="0.25">
      <c r="A432" s="1">
        <v>43497</v>
      </c>
      <c r="B432">
        <v>3460.55</v>
      </c>
      <c r="C432">
        <v>3501.95</v>
      </c>
      <c r="D432">
        <v>3431.59</v>
      </c>
      <c r="E432">
        <v>3487.95</v>
      </c>
      <c r="F432" s="2">
        <v>100</v>
      </c>
      <c r="G432" s="3">
        <f>teste_out_put_tratado_v53456[[#This Row],[Valor Investido]]/teste_out_put_tratado_v53456[[#This Row],[High]]</f>
        <v>2.8555519067947861E-2</v>
      </c>
      <c r="H432" s="3">
        <f>teste_out_put_tratado_v53456[[#This Row],[qtde-btc-comprado]]+H431</f>
        <v>6.252858450730356</v>
      </c>
    </row>
    <row r="433" spans="1:8" x14ac:dyDescent="0.25">
      <c r="A433" s="1">
        <v>43498</v>
      </c>
      <c r="B433">
        <v>3484.63</v>
      </c>
      <c r="C433">
        <v>3523.29</v>
      </c>
      <c r="D433">
        <v>3467.57</v>
      </c>
      <c r="E433">
        <v>3521.06</v>
      </c>
      <c r="F433" s="2">
        <v>100</v>
      </c>
      <c r="G433" s="3">
        <f>teste_out_put_tratado_v53456[[#This Row],[Valor Investido]]/teste_out_put_tratado_v53456[[#This Row],[High]]</f>
        <v>2.8382562888663723E-2</v>
      </c>
      <c r="H433" s="3">
        <f>teste_out_put_tratado_v53456[[#This Row],[qtde-btc-comprado]]+H432</f>
        <v>6.2812410136190193</v>
      </c>
    </row>
    <row r="434" spans="1:8" x14ac:dyDescent="0.25">
      <c r="A434" s="1">
        <v>43499</v>
      </c>
      <c r="B434">
        <v>3516.14</v>
      </c>
      <c r="C434">
        <v>3521.39</v>
      </c>
      <c r="D434">
        <v>3447.92</v>
      </c>
      <c r="E434">
        <v>3464.01</v>
      </c>
      <c r="F434" s="2">
        <v>100</v>
      </c>
      <c r="G434" s="3">
        <f>teste_out_put_tratado_v53456[[#This Row],[Valor Investido]]/teste_out_put_tratado_v53456[[#This Row],[High]]</f>
        <v>2.8397876974717372E-2</v>
      </c>
      <c r="H434" s="3">
        <f>teste_out_put_tratado_v53456[[#This Row],[qtde-btc-comprado]]+H433</f>
        <v>6.3096388905937371</v>
      </c>
    </row>
    <row r="435" spans="1:8" x14ac:dyDescent="0.25">
      <c r="A435" s="1">
        <v>43500</v>
      </c>
      <c r="B435">
        <v>3467.21</v>
      </c>
      <c r="C435">
        <v>3476.22</v>
      </c>
      <c r="D435">
        <v>3442.59</v>
      </c>
      <c r="E435">
        <v>3459.15</v>
      </c>
      <c r="F435" s="2">
        <v>100</v>
      </c>
      <c r="G435" s="3">
        <f>teste_out_put_tratado_v53456[[#This Row],[Valor Investido]]/teste_out_put_tratado_v53456[[#This Row],[High]]</f>
        <v>2.876687896623344E-2</v>
      </c>
      <c r="H435" s="3">
        <f>teste_out_put_tratado_v53456[[#This Row],[qtde-btc-comprado]]+H434</f>
        <v>6.3384057695599703</v>
      </c>
    </row>
    <row r="436" spans="1:8" x14ac:dyDescent="0.25">
      <c r="A436" s="1">
        <v>43501</v>
      </c>
      <c r="B436">
        <v>3454.95</v>
      </c>
      <c r="C436">
        <v>3478.15</v>
      </c>
      <c r="D436">
        <v>3451.94</v>
      </c>
      <c r="E436">
        <v>3466.36</v>
      </c>
      <c r="F436" s="2">
        <v>100</v>
      </c>
      <c r="G436" s="3">
        <f>teste_out_put_tratado_v53456[[#This Row],[Valor Investido]]/teste_out_put_tratado_v53456[[#This Row],[High]]</f>
        <v>2.875091643546138E-2</v>
      </c>
      <c r="H436" s="3">
        <f>teste_out_put_tratado_v53456[[#This Row],[qtde-btc-comprado]]+H435</f>
        <v>6.3671566859954316</v>
      </c>
    </row>
    <row r="437" spans="1:8" x14ac:dyDescent="0.25">
      <c r="A437" s="1">
        <v>43502</v>
      </c>
      <c r="B437">
        <v>3469.09</v>
      </c>
      <c r="C437">
        <v>3469.09</v>
      </c>
      <c r="D437">
        <v>3398.57</v>
      </c>
      <c r="E437">
        <v>3413.77</v>
      </c>
      <c r="F437" s="2">
        <v>100</v>
      </c>
      <c r="G437" s="3">
        <f>teste_out_put_tratado_v53456[[#This Row],[Valor Investido]]/teste_out_put_tratado_v53456[[#This Row],[High]]</f>
        <v>2.882600336111199E-2</v>
      </c>
      <c r="H437" s="3">
        <f>teste_out_put_tratado_v53456[[#This Row],[qtde-btc-comprado]]+H436</f>
        <v>6.3959826893565435</v>
      </c>
    </row>
    <row r="438" spans="1:8" x14ac:dyDescent="0.25">
      <c r="A438" s="1">
        <v>43503</v>
      </c>
      <c r="B438">
        <v>3414.93</v>
      </c>
      <c r="C438">
        <v>3427.95</v>
      </c>
      <c r="D438">
        <v>3394.22</v>
      </c>
      <c r="E438">
        <v>3399.47</v>
      </c>
      <c r="F438" s="2">
        <v>100</v>
      </c>
      <c r="G438" s="3">
        <f>teste_out_put_tratado_v53456[[#This Row],[Valor Investido]]/teste_out_put_tratado_v53456[[#This Row],[High]]</f>
        <v>2.9171954083344276E-2</v>
      </c>
      <c r="H438" s="3">
        <f>teste_out_put_tratado_v53456[[#This Row],[qtde-btc-comprado]]+H437</f>
        <v>6.4251546434398881</v>
      </c>
    </row>
    <row r="439" spans="1:8" x14ac:dyDescent="0.25">
      <c r="A439" s="1">
        <v>43504</v>
      </c>
      <c r="B439">
        <v>3401.38</v>
      </c>
      <c r="C439">
        <v>3695.61</v>
      </c>
      <c r="D439">
        <v>3391.02</v>
      </c>
      <c r="E439">
        <v>3666.78</v>
      </c>
      <c r="F439" s="2">
        <v>100</v>
      </c>
      <c r="G439" s="3">
        <f>teste_out_put_tratado_v53456[[#This Row],[Valor Investido]]/teste_out_put_tratado_v53456[[#This Row],[High]]</f>
        <v>2.7059132321862966E-2</v>
      </c>
      <c r="H439" s="3">
        <f>teste_out_put_tratado_v53456[[#This Row],[qtde-btc-comprado]]+H438</f>
        <v>6.4522137757617513</v>
      </c>
    </row>
    <row r="440" spans="1:8" x14ac:dyDescent="0.25">
      <c r="A440" s="1">
        <v>43505</v>
      </c>
      <c r="B440">
        <v>3671.59</v>
      </c>
      <c r="C440">
        <v>3679.94</v>
      </c>
      <c r="D440">
        <v>3646.56</v>
      </c>
      <c r="E440">
        <v>3671.2</v>
      </c>
      <c r="F440" s="2">
        <v>100</v>
      </c>
      <c r="G440" s="3">
        <f>teste_out_put_tratado_v53456[[#This Row],[Valor Investido]]/teste_out_put_tratado_v53456[[#This Row],[High]]</f>
        <v>2.7174356103632124E-2</v>
      </c>
      <c r="H440" s="3">
        <f>teste_out_put_tratado_v53456[[#This Row],[qtde-btc-comprado]]+H439</f>
        <v>6.4793881318653836</v>
      </c>
    </row>
    <row r="441" spans="1:8" x14ac:dyDescent="0.25">
      <c r="A441" s="1">
        <v>43506</v>
      </c>
      <c r="B441">
        <v>3673.2</v>
      </c>
      <c r="C441">
        <v>3695.04</v>
      </c>
      <c r="D441">
        <v>3640.98</v>
      </c>
      <c r="E441">
        <v>3690.19</v>
      </c>
      <c r="F441" s="2">
        <v>100</v>
      </c>
      <c r="G441" s="3">
        <f>teste_out_put_tratado_v53456[[#This Row],[Valor Investido]]/teste_out_put_tratado_v53456[[#This Row],[High]]</f>
        <v>2.7063306486533299E-2</v>
      </c>
      <c r="H441" s="3">
        <f>teste_out_put_tratado_v53456[[#This Row],[qtde-btc-comprado]]+H440</f>
        <v>6.5064514383519167</v>
      </c>
    </row>
    <row r="442" spans="1:8" x14ac:dyDescent="0.25">
      <c r="A442" s="1">
        <v>43507</v>
      </c>
      <c r="B442">
        <v>3695.61</v>
      </c>
      <c r="C442">
        <v>3695.61</v>
      </c>
      <c r="D442">
        <v>3642.29</v>
      </c>
      <c r="E442">
        <v>3648.43</v>
      </c>
      <c r="F442" s="2">
        <v>100</v>
      </c>
      <c r="G442" s="3">
        <f>teste_out_put_tratado_v53456[[#This Row],[Valor Investido]]/teste_out_put_tratado_v53456[[#This Row],[High]]</f>
        <v>2.7059132321862966E-2</v>
      </c>
      <c r="H442" s="3">
        <f>teste_out_put_tratado_v53456[[#This Row],[qtde-btc-comprado]]+H441</f>
        <v>6.5335105706737799</v>
      </c>
    </row>
    <row r="443" spans="1:8" x14ac:dyDescent="0.25">
      <c r="A443" s="1">
        <v>43508</v>
      </c>
      <c r="B443">
        <v>3642.75</v>
      </c>
      <c r="C443">
        <v>3668.59</v>
      </c>
      <c r="D443">
        <v>3618.56</v>
      </c>
      <c r="E443">
        <v>3653.53</v>
      </c>
      <c r="F443" s="2">
        <v>100</v>
      </c>
      <c r="G443" s="3">
        <f>teste_out_put_tratado_v53456[[#This Row],[Valor Investido]]/teste_out_put_tratado_v53456[[#This Row],[High]]</f>
        <v>2.7258428987703722E-2</v>
      </c>
      <c r="H443" s="3">
        <f>teste_out_put_tratado_v53456[[#This Row],[qtde-btc-comprado]]+H442</f>
        <v>6.5607689996614837</v>
      </c>
    </row>
    <row r="444" spans="1:8" x14ac:dyDescent="0.25">
      <c r="A444" s="1">
        <v>43509</v>
      </c>
      <c r="B444">
        <v>3653.6</v>
      </c>
      <c r="C444">
        <v>3669.75</v>
      </c>
      <c r="D444">
        <v>3617.25</v>
      </c>
      <c r="E444">
        <v>3632.07</v>
      </c>
      <c r="F444" s="2">
        <v>100</v>
      </c>
      <c r="G444" s="3">
        <f>teste_out_put_tratado_v53456[[#This Row],[Valor Investido]]/teste_out_put_tratado_v53456[[#This Row],[High]]</f>
        <v>2.7249812657537981E-2</v>
      </c>
      <c r="H444" s="3">
        <f>teste_out_put_tratado_v53456[[#This Row],[qtde-btc-comprado]]+H443</f>
        <v>6.5880188123190218</v>
      </c>
    </row>
    <row r="445" spans="1:8" x14ac:dyDescent="0.25">
      <c r="A445" s="1">
        <v>43510</v>
      </c>
      <c r="B445">
        <v>3631.17</v>
      </c>
      <c r="C445">
        <v>3646.26</v>
      </c>
      <c r="D445">
        <v>3607.7</v>
      </c>
      <c r="E445">
        <v>3616.88</v>
      </c>
      <c r="F445" s="2">
        <v>100</v>
      </c>
      <c r="G445" s="3">
        <f>teste_out_put_tratado_v53456[[#This Row],[Valor Investido]]/teste_out_put_tratado_v53456[[#This Row],[High]]</f>
        <v>2.7425361877649972E-2</v>
      </c>
      <c r="H445" s="3">
        <f>teste_out_put_tratado_v53456[[#This Row],[qtde-btc-comprado]]+H444</f>
        <v>6.6154441741966714</v>
      </c>
    </row>
    <row r="446" spans="1:8" x14ac:dyDescent="0.25">
      <c r="A446" s="1">
        <v>43511</v>
      </c>
      <c r="B446">
        <v>3617.37</v>
      </c>
      <c r="C446">
        <v>3647.8</v>
      </c>
      <c r="D446">
        <v>3608.21</v>
      </c>
      <c r="E446">
        <v>3620.81</v>
      </c>
      <c r="F446" s="2">
        <v>100</v>
      </c>
      <c r="G446" s="3">
        <f>teste_out_put_tratado_v53456[[#This Row],[Valor Investido]]/teste_out_put_tratado_v53456[[#This Row],[High]]</f>
        <v>2.7413783650419431E-2</v>
      </c>
      <c r="H446" s="3">
        <f>teste_out_put_tratado_v53456[[#This Row],[qtde-btc-comprado]]+H445</f>
        <v>6.6428579578470908</v>
      </c>
    </row>
    <row r="447" spans="1:8" x14ac:dyDescent="0.25">
      <c r="A447" s="1">
        <v>43512</v>
      </c>
      <c r="B447">
        <v>3615.27</v>
      </c>
      <c r="C447">
        <v>3652.84</v>
      </c>
      <c r="D447">
        <v>3615.27</v>
      </c>
      <c r="E447">
        <v>3629.79</v>
      </c>
      <c r="F447" s="2">
        <v>100</v>
      </c>
      <c r="G447" s="3">
        <f>teste_out_put_tratado_v53456[[#This Row],[Valor Investido]]/teste_out_put_tratado_v53456[[#This Row],[High]]</f>
        <v>2.7375959527381432E-2</v>
      </c>
      <c r="H447" s="3">
        <f>teste_out_put_tratado_v53456[[#This Row],[qtde-btc-comprado]]+H446</f>
        <v>6.670233917374472</v>
      </c>
    </row>
    <row r="448" spans="1:8" x14ac:dyDescent="0.25">
      <c r="A448" s="1">
        <v>43513</v>
      </c>
      <c r="B448">
        <v>3633.36</v>
      </c>
      <c r="C448">
        <v>3680.54</v>
      </c>
      <c r="D448">
        <v>3619.18</v>
      </c>
      <c r="E448">
        <v>3673.84</v>
      </c>
      <c r="F448" s="2">
        <v>100</v>
      </c>
      <c r="G448" s="3">
        <f>teste_out_put_tratado_v53456[[#This Row],[Valor Investido]]/teste_out_put_tratado_v53456[[#This Row],[High]]</f>
        <v>2.7169926152140717E-2</v>
      </c>
      <c r="H448" s="3">
        <f>teste_out_put_tratado_v53456[[#This Row],[qtde-btc-comprado]]+H447</f>
        <v>6.6974038435266126</v>
      </c>
    </row>
    <row r="449" spans="1:8" x14ac:dyDescent="0.25">
      <c r="A449" s="1">
        <v>43514</v>
      </c>
      <c r="B449">
        <v>3671.37</v>
      </c>
      <c r="C449">
        <v>3936.67</v>
      </c>
      <c r="D449">
        <v>3669.98</v>
      </c>
      <c r="E449">
        <v>3915.71</v>
      </c>
      <c r="F449" s="2">
        <v>100</v>
      </c>
      <c r="G449" s="3">
        <f>teste_out_put_tratado_v53456[[#This Row],[Valor Investido]]/teste_out_put_tratado_v53456[[#This Row],[High]]</f>
        <v>2.5402180015088895E-2</v>
      </c>
      <c r="H449" s="3">
        <f>teste_out_put_tratado_v53456[[#This Row],[qtde-btc-comprado]]+H448</f>
        <v>6.7228060235417013</v>
      </c>
    </row>
    <row r="450" spans="1:8" x14ac:dyDescent="0.25">
      <c r="A450" s="1">
        <v>43515</v>
      </c>
      <c r="B450">
        <v>3911.66</v>
      </c>
      <c r="C450">
        <v>4010.88</v>
      </c>
      <c r="D450">
        <v>3908.15</v>
      </c>
      <c r="E450">
        <v>3947.09</v>
      </c>
      <c r="F450" s="2">
        <v>100</v>
      </c>
      <c r="G450" s="3">
        <f>teste_out_put_tratado_v53456[[#This Row],[Valor Investido]]/teste_out_put_tratado_v53456[[#This Row],[High]]</f>
        <v>2.4932184458273495E-2</v>
      </c>
      <c r="H450" s="3">
        <f>teste_out_put_tratado_v53456[[#This Row],[qtde-btc-comprado]]+H449</f>
        <v>6.7477382079999746</v>
      </c>
    </row>
    <row r="451" spans="1:8" x14ac:dyDescent="0.25">
      <c r="A451" s="1">
        <v>43516</v>
      </c>
      <c r="B451">
        <v>3946.68</v>
      </c>
      <c r="C451">
        <v>4000.49</v>
      </c>
      <c r="D451">
        <v>3926.25</v>
      </c>
      <c r="E451">
        <v>3999.82</v>
      </c>
      <c r="F451" s="2">
        <v>100</v>
      </c>
      <c r="G451" s="3">
        <f>teste_out_put_tratado_v53456[[#This Row],[Valor Investido]]/teste_out_put_tratado_v53456[[#This Row],[High]]</f>
        <v>2.4996937875110301E-2</v>
      </c>
      <c r="H451" s="3">
        <f>teste_out_put_tratado_v53456[[#This Row],[qtde-btc-comprado]]+H450</f>
        <v>6.7727351458750853</v>
      </c>
    </row>
    <row r="452" spans="1:8" x14ac:dyDescent="0.25">
      <c r="A452" s="1">
        <v>43517</v>
      </c>
      <c r="B452">
        <v>4000.26</v>
      </c>
      <c r="C452">
        <v>4010.01</v>
      </c>
      <c r="D452">
        <v>3940.11</v>
      </c>
      <c r="E452">
        <v>3954.12</v>
      </c>
      <c r="F452" s="2">
        <v>100</v>
      </c>
      <c r="G452" s="3">
        <f>teste_out_put_tratado_v53456[[#This Row],[Valor Investido]]/teste_out_put_tratado_v53456[[#This Row],[High]]</f>
        <v>2.493759367183623E-2</v>
      </c>
      <c r="H452" s="3">
        <f>teste_out_put_tratado_v53456[[#This Row],[qtde-btc-comprado]]+H451</f>
        <v>6.7976727395469219</v>
      </c>
    </row>
    <row r="453" spans="1:8" x14ac:dyDescent="0.25">
      <c r="A453" s="1">
        <v>43518</v>
      </c>
      <c r="B453">
        <v>3952.41</v>
      </c>
      <c r="C453">
        <v>4006.54</v>
      </c>
      <c r="D453">
        <v>3950.82</v>
      </c>
      <c r="E453">
        <v>4005.53</v>
      </c>
      <c r="F453" s="2">
        <v>100</v>
      </c>
      <c r="G453" s="3">
        <f>teste_out_put_tratado_v53456[[#This Row],[Valor Investido]]/teste_out_put_tratado_v53456[[#This Row],[High]]</f>
        <v>2.4959191721535288E-2</v>
      </c>
      <c r="H453" s="3">
        <f>teste_out_put_tratado_v53456[[#This Row],[qtde-btc-comprado]]+H452</f>
        <v>6.8226319312684574</v>
      </c>
    </row>
    <row r="454" spans="1:8" x14ac:dyDescent="0.25">
      <c r="A454" s="1">
        <v>43519</v>
      </c>
      <c r="B454">
        <v>3998.92</v>
      </c>
      <c r="C454">
        <v>4166.29</v>
      </c>
      <c r="D454">
        <v>3968.73</v>
      </c>
      <c r="E454">
        <v>4142.53</v>
      </c>
      <c r="F454" s="2">
        <v>100</v>
      </c>
      <c r="G454" s="3">
        <f>teste_out_put_tratado_v53456[[#This Row],[Valor Investido]]/teste_out_put_tratado_v53456[[#This Row],[High]]</f>
        <v>2.4002169796149574E-2</v>
      </c>
      <c r="H454" s="3">
        <f>teste_out_put_tratado_v53456[[#This Row],[qtde-btc-comprado]]+H453</f>
        <v>6.8466341010646072</v>
      </c>
    </row>
    <row r="455" spans="1:8" x14ac:dyDescent="0.25">
      <c r="A455" s="1">
        <v>43520</v>
      </c>
      <c r="B455">
        <v>4145.46</v>
      </c>
      <c r="C455">
        <v>4210.6400000000003</v>
      </c>
      <c r="D455">
        <v>3793.71</v>
      </c>
      <c r="E455">
        <v>3810.43</v>
      </c>
      <c r="F455" s="2">
        <v>100</v>
      </c>
      <c r="G455" s="3">
        <f>teste_out_put_tratado_v53456[[#This Row],[Valor Investido]]/teste_out_put_tratado_v53456[[#This Row],[High]]</f>
        <v>2.3749358767313281E-2</v>
      </c>
      <c r="H455" s="3">
        <f>teste_out_put_tratado_v53456[[#This Row],[qtde-btc-comprado]]+H454</f>
        <v>6.8703834598319204</v>
      </c>
    </row>
    <row r="456" spans="1:8" x14ac:dyDescent="0.25">
      <c r="A456" s="1">
        <v>43521</v>
      </c>
      <c r="B456">
        <v>3807</v>
      </c>
      <c r="C456">
        <v>3913.71</v>
      </c>
      <c r="D456">
        <v>3807</v>
      </c>
      <c r="E456">
        <v>3882.7</v>
      </c>
      <c r="F456" s="2">
        <v>100</v>
      </c>
      <c r="G456" s="3">
        <f>teste_out_put_tratado_v53456[[#This Row],[Valor Investido]]/teste_out_put_tratado_v53456[[#This Row],[High]]</f>
        <v>2.555120333392101E-2</v>
      </c>
      <c r="H456" s="3">
        <f>teste_out_put_tratado_v53456[[#This Row],[qtde-btc-comprado]]+H455</f>
        <v>6.8959346631658418</v>
      </c>
    </row>
    <row r="457" spans="1:8" x14ac:dyDescent="0.25">
      <c r="A457" s="1">
        <v>43522</v>
      </c>
      <c r="B457">
        <v>3878.7</v>
      </c>
      <c r="C457">
        <v>3891.58</v>
      </c>
      <c r="D457">
        <v>3837.99</v>
      </c>
      <c r="E457">
        <v>3854.36</v>
      </c>
      <c r="F457" s="2">
        <v>100</v>
      </c>
      <c r="G457" s="3">
        <f>teste_out_put_tratado_v53456[[#This Row],[Valor Investido]]/teste_out_put_tratado_v53456[[#This Row],[High]]</f>
        <v>2.5696503733701994E-2</v>
      </c>
      <c r="H457" s="3">
        <f>teste_out_put_tratado_v53456[[#This Row],[qtde-btc-comprado]]+H456</f>
        <v>6.9216311668995436</v>
      </c>
    </row>
    <row r="458" spans="1:8" x14ac:dyDescent="0.25">
      <c r="A458" s="1">
        <v>43523</v>
      </c>
      <c r="B458">
        <v>3857.48</v>
      </c>
      <c r="C458">
        <v>3888.8</v>
      </c>
      <c r="D458">
        <v>3787.06</v>
      </c>
      <c r="E458">
        <v>3851.05</v>
      </c>
      <c r="F458" s="2">
        <v>100</v>
      </c>
      <c r="G458" s="3">
        <f>teste_out_put_tratado_v53456[[#This Row],[Valor Investido]]/teste_out_put_tratado_v53456[[#This Row],[High]]</f>
        <v>2.5714873482822462E-2</v>
      </c>
      <c r="H458" s="3">
        <f>teste_out_put_tratado_v53456[[#This Row],[qtde-btc-comprado]]+H457</f>
        <v>6.9473460403823664</v>
      </c>
    </row>
    <row r="459" spans="1:8" x14ac:dyDescent="0.25">
      <c r="A459" s="1">
        <v>43524</v>
      </c>
      <c r="B459">
        <v>3848.26</v>
      </c>
      <c r="C459">
        <v>3906.06</v>
      </c>
      <c r="D459">
        <v>3845.82</v>
      </c>
      <c r="E459">
        <v>3854.79</v>
      </c>
      <c r="F459" s="2">
        <v>100</v>
      </c>
      <c r="G459" s="3">
        <f>teste_out_put_tratado_v53456[[#This Row],[Valor Investido]]/teste_out_put_tratado_v53456[[#This Row],[High]]</f>
        <v>2.5601245244568697E-2</v>
      </c>
      <c r="H459" s="3">
        <f>teste_out_put_tratado_v53456[[#This Row],[qtde-btc-comprado]]+H458</f>
        <v>6.972947285626935</v>
      </c>
    </row>
    <row r="460" spans="1:8" x14ac:dyDescent="0.25">
      <c r="A460" s="1">
        <v>43525</v>
      </c>
      <c r="B460">
        <v>3853.76</v>
      </c>
      <c r="C460">
        <v>3907.8</v>
      </c>
      <c r="D460">
        <v>3851.69</v>
      </c>
      <c r="E460">
        <v>3859.58</v>
      </c>
      <c r="F460" s="2">
        <v>100</v>
      </c>
      <c r="G460" s="3">
        <f>teste_out_put_tratado_v53456[[#This Row],[Valor Investido]]/teste_out_put_tratado_v53456[[#This Row],[High]]</f>
        <v>2.5589845949127384E-2</v>
      </c>
      <c r="H460" s="3">
        <f>teste_out_put_tratado_v53456[[#This Row],[qtde-btc-comprado]]+H459</f>
        <v>6.9985371315760627</v>
      </c>
    </row>
    <row r="461" spans="1:8" x14ac:dyDescent="0.25">
      <c r="A461" s="1">
        <v>43526</v>
      </c>
      <c r="B461">
        <v>3855.32</v>
      </c>
      <c r="C461">
        <v>3874.61</v>
      </c>
      <c r="D461">
        <v>3832.13</v>
      </c>
      <c r="E461">
        <v>3864.42</v>
      </c>
      <c r="F461" s="2">
        <v>100</v>
      </c>
      <c r="G461" s="3">
        <f>teste_out_put_tratado_v53456[[#This Row],[Valor Investido]]/teste_out_put_tratado_v53456[[#This Row],[High]]</f>
        <v>2.580904916881957E-2</v>
      </c>
      <c r="H461" s="3">
        <f>teste_out_put_tratado_v53456[[#This Row],[qtde-btc-comprado]]+H460</f>
        <v>7.0243461807448826</v>
      </c>
    </row>
    <row r="462" spans="1:8" x14ac:dyDescent="0.25">
      <c r="A462" s="1">
        <v>43527</v>
      </c>
      <c r="B462">
        <v>3862.27</v>
      </c>
      <c r="C462">
        <v>3875.48</v>
      </c>
      <c r="D462">
        <v>3836.91</v>
      </c>
      <c r="E462">
        <v>3847.18</v>
      </c>
      <c r="F462" s="2">
        <v>100</v>
      </c>
      <c r="G462" s="3">
        <f>teste_out_put_tratado_v53456[[#This Row],[Valor Investido]]/teste_out_put_tratado_v53456[[#This Row],[High]]</f>
        <v>2.5803255338693529E-2</v>
      </c>
      <c r="H462" s="3">
        <f>teste_out_put_tratado_v53456[[#This Row],[qtde-btc-comprado]]+H461</f>
        <v>7.0501494360835757</v>
      </c>
    </row>
    <row r="463" spans="1:8" x14ac:dyDescent="0.25">
      <c r="A463" s="1">
        <v>43528</v>
      </c>
      <c r="B463">
        <v>3845.09</v>
      </c>
      <c r="C463">
        <v>3867.38</v>
      </c>
      <c r="D463">
        <v>3733.75</v>
      </c>
      <c r="E463">
        <v>3761.56</v>
      </c>
      <c r="F463" s="2">
        <v>100</v>
      </c>
      <c r="G463" s="3">
        <f>teste_out_put_tratado_v53456[[#This Row],[Valor Investido]]/teste_out_put_tratado_v53456[[#This Row],[High]]</f>
        <v>2.5857298739715259E-2</v>
      </c>
      <c r="H463" s="3">
        <f>teste_out_put_tratado_v53456[[#This Row],[qtde-btc-comprado]]+H462</f>
        <v>7.0760067348232907</v>
      </c>
    </row>
    <row r="464" spans="1:8" x14ac:dyDescent="0.25">
      <c r="A464" s="1">
        <v>43529</v>
      </c>
      <c r="B464">
        <v>3759.83</v>
      </c>
      <c r="C464">
        <v>3903.92</v>
      </c>
      <c r="D464">
        <v>3745.18</v>
      </c>
      <c r="E464">
        <v>3896.38</v>
      </c>
      <c r="F464" s="2">
        <v>100</v>
      </c>
      <c r="G464" s="3">
        <f>teste_out_put_tratado_v53456[[#This Row],[Valor Investido]]/teste_out_put_tratado_v53456[[#This Row],[High]]</f>
        <v>2.5615279001618887E-2</v>
      </c>
      <c r="H464" s="3">
        <f>teste_out_put_tratado_v53456[[#This Row],[qtde-btc-comprado]]+H463</f>
        <v>7.10162201382491</v>
      </c>
    </row>
    <row r="465" spans="1:8" x14ac:dyDescent="0.25">
      <c r="A465" s="1">
        <v>43530</v>
      </c>
      <c r="B465">
        <v>3897.08</v>
      </c>
      <c r="C465">
        <v>3919.51</v>
      </c>
      <c r="D465">
        <v>3871.46</v>
      </c>
      <c r="E465">
        <v>3903.94</v>
      </c>
      <c r="F465" s="2">
        <v>100</v>
      </c>
      <c r="G465" s="3">
        <f>teste_out_put_tratado_v53456[[#This Row],[Valor Investido]]/teste_out_put_tratado_v53456[[#This Row],[High]]</f>
        <v>2.5513393255789624E-2</v>
      </c>
      <c r="H465" s="3">
        <f>teste_out_put_tratado_v53456[[#This Row],[qtde-btc-comprado]]+H464</f>
        <v>7.1271354070806998</v>
      </c>
    </row>
    <row r="466" spans="1:8" x14ac:dyDescent="0.25">
      <c r="A466" s="1">
        <v>43531</v>
      </c>
      <c r="B466">
        <v>3903.38</v>
      </c>
      <c r="C466">
        <v>3939.37</v>
      </c>
      <c r="D466">
        <v>3894.11</v>
      </c>
      <c r="E466">
        <v>3911.48</v>
      </c>
      <c r="F466" s="2">
        <v>100</v>
      </c>
      <c r="G466" s="3">
        <f>teste_out_put_tratado_v53456[[#This Row],[Valor Investido]]/teste_out_put_tratado_v53456[[#This Row],[High]]</f>
        <v>2.538476964590785E-2</v>
      </c>
      <c r="H466" s="3">
        <f>teste_out_put_tratado_v53456[[#This Row],[qtde-btc-comprado]]+H465</f>
        <v>7.1525201767266076</v>
      </c>
    </row>
    <row r="467" spans="1:8" x14ac:dyDescent="0.25">
      <c r="A467" s="1">
        <v>43532</v>
      </c>
      <c r="B467">
        <v>3913.23</v>
      </c>
      <c r="C467">
        <v>3950.43</v>
      </c>
      <c r="D467">
        <v>3875.23</v>
      </c>
      <c r="E467">
        <v>3901.13</v>
      </c>
      <c r="F467" s="2">
        <v>100</v>
      </c>
      <c r="G467" s="3">
        <f>teste_out_put_tratado_v53456[[#This Row],[Valor Investido]]/teste_out_put_tratado_v53456[[#This Row],[High]]</f>
        <v>2.5313700027591934E-2</v>
      </c>
      <c r="H467" s="3">
        <f>teste_out_put_tratado_v53456[[#This Row],[qtde-btc-comprado]]+H466</f>
        <v>7.1778338767541996</v>
      </c>
    </row>
    <row r="468" spans="1:8" x14ac:dyDescent="0.25">
      <c r="A468" s="1">
        <v>43533</v>
      </c>
      <c r="B468">
        <v>3894.55</v>
      </c>
      <c r="C468">
        <v>3987.24</v>
      </c>
      <c r="D468">
        <v>3892.39</v>
      </c>
      <c r="E468">
        <v>3963.31</v>
      </c>
      <c r="F468" s="2">
        <v>100</v>
      </c>
      <c r="G468" s="3">
        <f>teste_out_put_tratado_v53456[[#This Row],[Valor Investido]]/teste_out_put_tratado_v53456[[#This Row],[High]]</f>
        <v>2.5080005216641086E-2</v>
      </c>
      <c r="H468" s="3">
        <f>teste_out_put_tratado_v53456[[#This Row],[qtde-btc-comprado]]+H467</f>
        <v>7.2029138819708409</v>
      </c>
    </row>
    <row r="469" spans="1:8" x14ac:dyDescent="0.25">
      <c r="A469" s="1">
        <v>43534</v>
      </c>
      <c r="B469">
        <v>3966.17</v>
      </c>
      <c r="C469">
        <v>3966.17</v>
      </c>
      <c r="D469">
        <v>3924.38</v>
      </c>
      <c r="E469">
        <v>3951.6</v>
      </c>
      <c r="F469" s="2">
        <v>100</v>
      </c>
      <c r="G469" s="3">
        <f>teste_out_put_tratado_v53456[[#This Row],[Valor Investido]]/teste_out_put_tratado_v53456[[#This Row],[High]]</f>
        <v>2.5213240985636015E-2</v>
      </c>
      <c r="H469" s="3">
        <f>teste_out_put_tratado_v53456[[#This Row],[qtde-btc-comprado]]+H468</f>
        <v>7.2281271229564767</v>
      </c>
    </row>
    <row r="470" spans="1:8" x14ac:dyDescent="0.25">
      <c r="A470" s="1">
        <v>43535</v>
      </c>
      <c r="B470">
        <v>3953.74</v>
      </c>
      <c r="C470">
        <v>3966.38</v>
      </c>
      <c r="D470">
        <v>3889.24</v>
      </c>
      <c r="E470">
        <v>3905.23</v>
      </c>
      <c r="F470" s="2">
        <v>100</v>
      </c>
      <c r="G470" s="3">
        <f>teste_out_put_tratado_v53456[[#This Row],[Valor Investido]]/teste_out_put_tratado_v53456[[#This Row],[High]]</f>
        <v>2.5211906070522743E-2</v>
      </c>
      <c r="H470" s="3">
        <f>teste_out_put_tratado_v53456[[#This Row],[qtde-btc-comprado]]+H469</f>
        <v>7.2533390290269999</v>
      </c>
    </row>
    <row r="471" spans="1:8" x14ac:dyDescent="0.25">
      <c r="A471" s="1">
        <v>43536</v>
      </c>
      <c r="B471">
        <v>3903.76</v>
      </c>
      <c r="C471">
        <v>3926.89</v>
      </c>
      <c r="D471">
        <v>3863.56</v>
      </c>
      <c r="E471">
        <v>3909.16</v>
      </c>
      <c r="F471" s="2">
        <v>100</v>
      </c>
      <c r="G471" s="3">
        <f>teste_out_put_tratado_v53456[[#This Row],[Valor Investido]]/teste_out_put_tratado_v53456[[#This Row],[High]]</f>
        <v>2.5465444664862016E-2</v>
      </c>
      <c r="H471" s="3">
        <f>teste_out_put_tratado_v53456[[#This Row],[qtde-btc-comprado]]+H470</f>
        <v>7.2788044736918618</v>
      </c>
    </row>
    <row r="472" spans="1:8" x14ac:dyDescent="0.25">
      <c r="A472" s="1">
        <v>43537</v>
      </c>
      <c r="B472">
        <v>3913.05</v>
      </c>
      <c r="C472">
        <v>3926.6</v>
      </c>
      <c r="D472">
        <v>3891.9</v>
      </c>
      <c r="E472">
        <v>3906.72</v>
      </c>
      <c r="F472" s="2">
        <v>100</v>
      </c>
      <c r="G472" s="3">
        <f>teste_out_put_tratado_v53456[[#This Row],[Valor Investido]]/teste_out_put_tratado_v53456[[#This Row],[High]]</f>
        <v>2.5467325421484235E-2</v>
      </c>
      <c r="H472" s="3">
        <f>teste_out_put_tratado_v53456[[#This Row],[qtde-btc-comprado]]+H471</f>
        <v>7.3042717991133461</v>
      </c>
    </row>
    <row r="473" spans="1:8" x14ac:dyDescent="0.25">
      <c r="A473" s="1">
        <v>43538</v>
      </c>
      <c r="B473">
        <v>3905.58</v>
      </c>
      <c r="C473">
        <v>3946.5</v>
      </c>
      <c r="D473">
        <v>3901.3</v>
      </c>
      <c r="E473">
        <v>3924.37</v>
      </c>
      <c r="F473" s="2">
        <v>100</v>
      </c>
      <c r="G473" s="3">
        <f>teste_out_put_tratado_v53456[[#This Row],[Valor Investido]]/teste_out_put_tratado_v53456[[#This Row],[High]]</f>
        <v>2.533890789306981E-2</v>
      </c>
      <c r="H473" s="3">
        <f>teste_out_put_tratado_v53456[[#This Row],[qtde-btc-comprado]]+H472</f>
        <v>7.3296107070064158</v>
      </c>
    </row>
    <row r="474" spans="1:8" x14ac:dyDescent="0.25">
      <c r="A474" s="1">
        <v>43539</v>
      </c>
      <c r="B474">
        <v>3926.66</v>
      </c>
      <c r="C474">
        <v>3968.54</v>
      </c>
      <c r="D474">
        <v>3914.02</v>
      </c>
      <c r="E474">
        <v>3960.91</v>
      </c>
      <c r="F474" s="2">
        <v>100</v>
      </c>
      <c r="G474" s="3">
        <f>teste_out_put_tratado_v53456[[#This Row],[Valor Investido]]/teste_out_put_tratado_v53456[[#This Row],[High]]</f>
        <v>2.5198183714917829E-2</v>
      </c>
      <c r="H474" s="3">
        <f>teste_out_put_tratado_v53456[[#This Row],[qtde-btc-comprado]]+H473</f>
        <v>7.3548088907213334</v>
      </c>
    </row>
    <row r="475" spans="1:8" x14ac:dyDescent="0.25">
      <c r="A475" s="1">
        <v>43540</v>
      </c>
      <c r="B475">
        <v>3963.9</v>
      </c>
      <c r="C475">
        <v>4077.04</v>
      </c>
      <c r="D475">
        <v>3961.66</v>
      </c>
      <c r="E475">
        <v>4048.73</v>
      </c>
      <c r="F475" s="2">
        <v>100</v>
      </c>
      <c r="G475" s="3">
        <f>teste_out_put_tratado_v53456[[#This Row],[Valor Investido]]/teste_out_put_tratado_v53456[[#This Row],[High]]</f>
        <v>2.4527598453780195E-2</v>
      </c>
      <c r="H475" s="3">
        <f>teste_out_put_tratado_v53456[[#This Row],[qtde-btc-comprado]]+H474</f>
        <v>7.3793364891751132</v>
      </c>
    </row>
    <row r="476" spans="1:8" x14ac:dyDescent="0.25">
      <c r="A476" s="1">
        <v>43541</v>
      </c>
      <c r="B476">
        <v>4047.72</v>
      </c>
      <c r="C476">
        <v>4054.12</v>
      </c>
      <c r="D476">
        <v>4006.41</v>
      </c>
      <c r="E476">
        <v>4025.23</v>
      </c>
      <c r="F476" s="2">
        <v>100</v>
      </c>
      <c r="G476" s="3">
        <f>teste_out_put_tratado_v53456[[#This Row],[Valor Investido]]/teste_out_put_tratado_v53456[[#This Row],[High]]</f>
        <v>2.4666265428749026E-2</v>
      </c>
      <c r="H476" s="3">
        <f>teste_out_put_tratado_v53456[[#This Row],[qtde-btc-comprado]]+H475</f>
        <v>7.4040027546038623</v>
      </c>
    </row>
    <row r="477" spans="1:8" x14ac:dyDescent="0.25">
      <c r="A477" s="1">
        <v>43542</v>
      </c>
      <c r="B477">
        <v>4029.97</v>
      </c>
      <c r="C477">
        <v>4071.56</v>
      </c>
      <c r="D477">
        <v>4009.12</v>
      </c>
      <c r="E477">
        <v>4032.51</v>
      </c>
      <c r="F477" s="2">
        <v>100</v>
      </c>
      <c r="G477" s="3">
        <f>teste_out_put_tratado_v53456[[#This Row],[Valor Investido]]/teste_out_put_tratado_v53456[[#This Row],[High]]</f>
        <v>2.4560610675023825E-2</v>
      </c>
      <c r="H477" s="3">
        <f>teste_out_put_tratado_v53456[[#This Row],[qtde-btc-comprado]]+H476</f>
        <v>7.4285633652788858</v>
      </c>
    </row>
    <row r="478" spans="1:8" x14ac:dyDescent="0.25">
      <c r="A478" s="1">
        <v>43543</v>
      </c>
      <c r="B478">
        <v>4032.69</v>
      </c>
      <c r="C478">
        <v>4082.22</v>
      </c>
      <c r="D478">
        <v>4023.81</v>
      </c>
      <c r="E478">
        <v>4071.19</v>
      </c>
      <c r="F478" s="2">
        <v>100</v>
      </c>
      <c r="G478" s="3">
        <f>teste_out_put_tratado_v53456[[#This Row],[Valor Investido]]/teste_out_put_tratado_v53456[[#This Row],[High]]</f>
        <v>2.4496474957253652E-2</v>
      </c>
      <c r="H478" s="3">
        <f>teste_out_put_tratado_v53456[[#This Row],[qtde-btc-comprado]]+H477</f>
        <v>7.4530598402361399</v>
      </c>
    </row>
    <row r="479" spans="1:8" x14ac:dyDescent="0.25">
      <c r="A479" s="1">
        <v>43544</v>
      </c>
      <c r="B479">
        <v>4070.79</v>
      </c>
      <c r="C479">
        <v>4089.46</v>
      </c>
      <c r="D479">
        <v>4031.11</v>
      </c>
      <c r="E479">
        <v>4087.48</v>
      </c>
      <c r="F479" s="2">
        <v>100</v>
      </c>
      <c r="G479" s="3">
        <f>teste_out_put_tratado_v53456[[#This Row],[Valor Investido]]/teste_out_put_tratado_v53456[[#This Row],[High]]</f>
        <v>2.4453106278090504E-2</v>
      </c>
      <c r="H479" s="3">
        <f>teste_out_put_tratado_v53456[[#This Row],[qtde-btc-comprado]]+H478</f>
        <v>7.4775129465142305</v>
      </c>
    </row>
    <row r="480" spans="1:8" x14ac:dyDescent="0.25">
      <c r="A480" s="1">
        <v>43545</v>
      </c>
      <c r="B480">
        <v>4083.95</v>
      </c>
      <c r="C480">
        <v>4097.3599999999997</v>
      </c>
      <c r="D480">
        <v>4005.15</v>
      </c>
      <c r="E480">
        <v>4029.33</v>
      </c>
      <c r="F480" s="2">
        <v>100</v>
      </c>
      <c r="G480" s="3">
        <f>teste_out_put_tratado_v53456[[#This Row],[Valor Investido]]/teste_out_put_tratado_v53456[[#This Row],[High]]</f>
        <v>2.4405958958939416E-2</v>
      </c>
      <c r="H480" s="3">
        <f>teste_out_put_tratado_v53456[[#This Row],[qtde-btc-comprado]]+H479</f>
        <v>7.5019189054731701</v>
      </c>
    </row>
    <row r="481" spans="1:8" x14ac:dyDescent="0.25">
      <c r="A481" s="1">
        <v>43546</v>
      </c>
      <c r="B481">
        <v>4028.51</v>
      </c>
      <c r="C481">
        <v>4053.91</v>
      </c>
      <c r="D481">
        <v>4021.54</v>
      </c>
      <c r="E481">
        <v>4023.97</v>
      </c>
      <c r="F481" s="2">
        <v>100</v>
      </c>
      <c r="G481" s="3">
        <f>teste_out_put_tratado_v53456[[#This Row],[Valor Investido]]/teste_out_put_tratado_v53456[[#This Row],[High]]</f>
        <v>2.4667543186701234E-2</v>
      </c>
      <c r="H481" s="3">
        <f>teste_out_put_tratado_v53456[[#This Row],[qtde-btc-comprado]]+H480</f>
        <v>7.526586448659871</v>
      </c>
    </row>
    <row r="482" spans="1:8" x14ac:dyDescent="0.25">
      <c r="A482" s="1">
        <v>43547</v>
      </c>
      <c r="B482">
        <v>4022.71</v>
      </c>
      <c r="C482">
        <v>4049.88</v>
      </c>
      <c r="D482">
        <v>4015.96</v>
      </c>
      <c r="E482">
        <v>4035.83</v>
      </c>
      <c r="F482" s="2">
        <v>100</v>
      </c>
      <c r="G482" s="3">
        <f>teste_out_put_tratado_v53456[[#This Row],[Valor Investido]]/teste_out_put_tratado_v53456[[#This Row],[High]]</f>
        <v>2.4692089642162237E-2</v>
      </c>
      <c r="H482" s="3">
        <f>teste_out_put_tratado_v53456[[#This Row],[qtde-btc-comprado]]+H481</f>
        <v>7.5512785383020331</v>
      </c>
    </row>
    <row r="483" spans="1:8" x14ac:dyDescent="0.25">
      <c r="A483" s="1">
        <v>43548</v>
      </c>
      <c r="B483">
        <v>4035.16</v>
      </c>
      <c r="C483">
        <v>4040.7</v>
      </c>
      <c r="D483">
        <v>4006.19</v>
      </c>
      <c r="E483">
        <v>4022.17</v>
      </c>
      <c r="F483" s="2">
        <v>100</v>
      </c>
      <c r="G483" s="3">
        <f>teste_out_put_tratado_v53456[[#This Row],[Valor Investido]]/teste_out_put_tratado_v53456[[#This Row],[High]]</f>
        <v>2.4748187195287947E-2</v>
      </c>
      <c r="H483" s="3">
        <f>teste_out_put_tratado_v53456[[#This Row],[qtde-btc-comprado]]+H482</f>
        <v>7.5760267254973215</v>
      </c>
    </row>
    <row r="484" spans="1:8" x14ac:dyDescent="0.25">
      <c r="A484" s="1">
        <v>43549</v>
      </c>
      <c r="B484">
        <v>4024.11</v>
      </c>
      <c r="C484">
        <v>4038.84</v>
      </c>
      <c r="D484">
        <v>3934.03</v>
      </c>
      <c r="E484">
        <v>3963.07</v>
      </c>
      <c r="F484" s="2">
        <v>100</v>
      </c>
      <c r="G484" s="3">
        <f>teste_out_put_tratado_v53456[[#This Row],[Valor Investido]]/teste_out_put_tratado_v53456[[#This Row],[High]]</f>
        <v>2.4759584435134839E-2</v>
      </c>
      <c r="H484" s="3">
        <f>teste_out_put_tratado_v53456[[#This Row],[qtde-btc-comprado]]+H483</f>
        <v>7.600786309932456</v>
      </c>
    </row>
    <row r="485" spans="1:8" x14ac:dyDescent="0.25">
      <c r="A485" s="1">
        <v>43550</v>
      </c>
      <c r="B485">
        <v>3969.23</v>
      </c>
      <c r="C485">
        <v>3985.08</v>
      </c>
      <c r="D485">
        <v>3944.75</v>
      </c>
      <c r="E485">
        <v>3985.08</v>
      </c>
      <c r="F485" s="2">
        <v>100</v>
      </c>
      <c r="G485" s="3">
        <f>teste_out_put_tratado_v53456[[#This Row],[Valor Investido]]/teste_out_put_tratado_v53456[[#This Row],[High]]</f>
        <v>2.5093599124735261E-2</v>
      </c>
      <c r="H485" s="3">
        <f>teste_out_put_tratado_v53456[[#This Row],[qtde-btc-comprado]]+H484</f>
        <v>7.6258799090571916</v>
      </c>
    </row>
    <row r="486" spans="1:8" x14ac:dyDescent="0.25">
      <c r="A486" s="1">
        <v>43551</v>
      </c>
      <c r="B486">
        <v>3984.24</v>
      </c>
      <c r="C486">
        <v>4087.07</v>
      </c>
      <c r="D486">
        <v>3977.81</v>
      </c>
      <c r="E486">
        <v>4087.07</v>
      </c>
      <c r="F486" s="2">
        <v>100</v>
      </c>
      <c r="G486" s="3">
        <f>teste_out_put_tratado_v53456[[#This Row],[Valor Investido]]/teste_out_put_tratado_v53456[[#This Row],[High]]</f>
        <v>2.4467405745436217E-2</v>
      </c>
      <c r="H486" s="3">
        <f>teste_out_put_tratado_v53456[[#This Row],[qtde-btc-comprado]]+H485</f>
        <v>7.6503473148026275</v>
      </c>
    </row>
    <row r="487" spans="1:8" x14ac:dyDescent="0.25">
      <c r="A487" s="1">
        <v>43552</v>
      </c>
      <c r="B487">
        <v>4087.58</v>
      </c>
      <c r="C487">
        <v>4094.9</v>
      </c>
      <c r="D487">
        <v>4040.27</v>
      </c>
      <c r="E487">
        <v>4069.11</v>
      </c>
      <c r="F487" s="2">
        <v>100</v>
      </c>
      <c r="G487" s="3">
        <f>teste_out_put_tratado_v53456[[#This Row],[Valor Investido]]/teste_out_put_tratado_v53456[[#This Row],[High]]</f>
        <v>2.4420620772180029E-2</v>
      </c>
      <c r="H487" s="3">
        <f>teste_out_put_tratado_v53456[[#This Row],[qtde-btc-comprado]]+H486</f>
        <v>7.674767935574808</v>
      </c>
    </row>
    <row r="488" spans="1:8" x14ac:dyDescent="0.25">
      <c r="A488" s="1">
        <v>43553</v>
      </c>
      <c r="B488">
        <v>4068.3</v>
      </c>
      <c r="C488">
        <v>4113.5</v>
      </c>
      <c r="D488">
        <v>4034.1</v>
      </c>
      <c r="E488">
        <v>4098.37</v>
      </c>
      <c r="F488" s="2">
        <v>100</v>
      </c>
      <c r="G488" s="3">
        <f>teste_out_put_tratado_v53456[[#This Row],[Valor Investido]]/teste_out_put_tratado_v53456[[#This Row],[High]]</f>
        <v>2.4310198128114743E-2</v>
      </c>
      <c r="H488" s="3">
        <f>teste_out_put_tratado_v53456[[#This Row],[qtde-btc-comprado]]+H487</f>
        <v>7.6990781337029226</v>
      </c>
    </row>
    <row r="489" spans="1:8" x14ac:dyDescent="0.25">
      <c r="A489" s="1">
        <v>43554</v>
      </c>
      <c r="B489">
        <v>4092.14</v>
      </c>
      <c r="C489">
        <v>4296.8100000000004</v>
      </c>
      <c r="D489">
        <v>4053.91</v>
      </c>
      <c r="E489">
        <v>4106.66</v>
      </c>
      <c r="F489" s="2">
        <v>100</v>
      </c>
      <c r="G489" s="3">
        <f>teste_out_put_tratado_v53456[[#This Row],[Valor Investido]]/teste_out_put_tratado_v53456[[#This Row],[High]]</f>
        <v>2.3273079330945513E-2</v>
      </c>
      <c r="H489" s="3">
        <f>teste_out_put_tratado_v53456[[#This Row],[qtde-btc-comprado]]+H488</f>
        <v>7.7223512130338685</v>
      </c>
    </row>
    <row r="490" spans="1:8" x14ac:dyDescent="0.25">
      <c r="A490" s="1">
        <v>43555</v>
      </c>
      <c r="B490">
        <v>4105.46</v>
      </c>
      <c r="C490">
        <v>4113.0200000000004</v>
      </c>
      <c r="D490">
        <v>4094.1</v>
      </c>
      <c r="E490">
        <v>4105.3999999999996</v>
      </c>
      <c r="F490" s="2">
        <v>100</v>
      </c>
      <c r="G490" s="3">
        <f>teste_out_put_tratado_v53456[[#This Row],[Valor Investido]]/teste_out_put_tratado_v53456[[#This Row],[High]]</f>
        <v>2.4313035190687133E-2</v>
      </c>
      <c r="H490" s="3">
        <f>teste_out_put_tratado_v53456[[#This Row],[qtde-btc-comprado]]+H489</f>
        <v>7.7466642482245556</v>
      </c>
    </row>
    <row r="491" spans="1:8" x14ac:dyDescent="0.25">
      <c r="A491" s="1">
        <v>43556</v>
      </c>
      <c r="B491">
        <v>4105.3599999999997</v>
      </c>
      <c r="C491">
        <v>4164.95</v>
      </c>
      <c r="D491">
        <v>4096.8999999999996</v>
      </c>
      <c r="E491">
        <v>4158.18</v>
      </c>
      <c r="F491" s="2">
        <v>100</v>
      </c>
      <c r="G491" s="3">
        <f>teste_out_put_tratado_v53456[[#This Row],[Valor Investido]]/teste_out_put_tratado_v53456[[#This Row],[High]]</f>
        <v>2.4009892075535121E-2</v>
      </c>
      <c r="H491" s="3">
        <f>teste_out_put_tratado_v53456[[#This Row],[qtde-btc-comprado]]+H490</f>
        <v>7.7706741403000903</v>
      </c>
    </row>
    <row r="492" spans="1:8" x14ac:dyDescent="0.25">
      <c r="A492" s="1">
        <v>43557</v>
      </c>
      <c r="B492">
        <v>4156.92</v>
      </c>
      <c r="C492">
        <v>4905.95</v>
      </c>
      <c r="D492">
        <v>4155.32</v>
      </c>
      <c r="E492">
        <v>4879.88</v>
      </c>
      <c r="F492" s="2">
        <v>100</v>
      </c>
      <c r="G492" s="3">
        <f>teste_out_put_tratado_v53456[[#This Row],[Valor Investido]]/teste_out_put_tratado_v53456[[#This Row],[High]]</f>
        <v>2.0383411979331221E-2</v>
      </c>
      <c r="H492" s="3">
        <f>teste_out_put_tratado_v53456[[#This Row],[qtde-btc-comprado]]+H491</f>
        <v>7.7910575522794216</v>
      </c>
    </row>
    <row r="493" spans="1:8" x14ac:dyDescent="0.25">
      <c r="A493" s="1">
        <v>43558</v>
      </c>
      <c r="B493">
        <v>4879.96</v>
      </c>
      <c r="C493">
        <v>5307</v>
      </c>
      <c r="D493">
        <v>4876.62</v>
      </c>
      <c r="E493">
        <v>4973.0200000000004</v>
      </c>
      <c r="F493" s="2">
        <v>100</v>
      </c>
      <c r="G493" s="3">
        <f>teste_out_put_tratado_v53456[[#This Row],[Valor Investido]]/teste_out_put_tratado_v53456[[#This Row],[High]]</f>
        <v>1.884303749764462E-2</v>
      </c>
      <c r="H493" s="3">
        <f>teste_out_put_tratado_v53456[[#This Row],[qtde-btc-comprado]]+H492</f>
        <v>7.8099005897770661</v>
      </c>
    </row>
    <row r="494" spans="1:8" x14ac:dyDescent="0.25">
      <c r="A494" s="1">
        <v>43559</v>
      </c>
      <c r="B494">
        <v>4971.3100000000004</v>
      </c>
      <c r="C494">
        <v>5063.16</v>
      </c>
      <c r="D494">
        <v>4836.79</v>
      </c>
      <c r="E494">
        <v>4922.8</v>
      </c>
      <c r="F494" s="2">
        <v>100</v>
      </c>
      <c r="G494" s="3">
        <f>teste_out_put_tratado_v53456[[#This Row],[Valor Investido]]/teste_out_put_tratado_v53456[[#This Row],[High]]</f>
        <v>1.975051153824884E-2</v>
      </c>
      <c r="H494" s="3">
        <f>teste_out_put_tratado_v53456[[#This Row],[qtde-btc-comprado]]+H493</f>
        <v>7.8296511013153154</v>
      </c>
    </row>
    <row r="495" spans="1:8" x14ac:dyDescent="0.25">
      <c r="A495" s="1">
        <v>43560</v>
      </c>
      <c r="B495">
        <v>4922.8100000000004</v>
      </c>
      <c r="C495">
        <v>5053.51</v>
      </c>
      <c r="D495">
        <v>4919.49</v>
      </c>
      <c r="E495">
        <v>5036.68</v>
      </c>
      <c r="F495" s="2">
        <v>100</v>
      </c>
      <c r="G495" s="3">
        <f>teste_out_put_tratado_v53456[[#This Row],[Valor Investido]]/teste_out_put_tratado_v53456[[#This Row],[High]]</f>
        <v>1.9788226401055899E-2</v>
      </c>
      <c r="H495" s="3">
        <f>teste_out_put_tratado_v53456[[#This Row],[qtde-btc-comprado]]+H494</f>
        <v>7.8494393277163717</v>
      </c>
    </row>
    <row r="496" spans="1:8" x14ac:dyDescent="0.25">
      <c r="A496" s="1">
        <v>43561</v>
      </c>
      <c r="B496">
        <v>5036.79</v>
      </c>
      <c r="C496">
        <v>5205.82</v>
      </c>
      <c r="D496">
        <v>4992.22</v>
      </c>
      <c r="E496">
        <v>5059.82</v>
      </c>
      <c r="F496" s="2">
        <v>100</v>
      </c>
      <c r="G496" s="3">
        <f>teste_out_put_tratado_v53456[[#This Row],[Valor Investido]]/teste_out_put_tratado_v53456[[#This Row],[High]]</f>
        <v>1.9209269625150314E-2</v>
      </c>
      <c r="H496" s="3">
        <f>teste_out_put_tratado_v53456[[#This Row],[qtde-btc-comprado]]+H495</f>
        <v>7.8686485973415223</v>
      </c>
    </row>
    <row r="497" spans="1:8" x14ac:dyDescent="0.25">
      <c r="A497" s="1">
        <v>43562</v>
      </c>
      <c r="B497">
        <v>5062.79</v>
      </c>
      <c r="C497">
        <v>5235.1899999999996</v>
      </c>
      <c r="D497">
        <v>5050.41</v>
      </c>
      <c r="E497">
        <v>5198.8999999999996</v>
      </c>
      <c r="F497" s="2">
        <v>100</v>
      </c>
      <c r="G497" s="3">
        <f>teste_out_put_tratado_v53456[[#This Row],[Valor Investido]]/teste_out_put_tratado_v53456[[#This Row],[High]]</f>
        <v>1.9101503479338859E-2</v>
      </c>
      <c r="H497" s="3">
        <f>teste_out_put_tratado_v53456[[#This Row],[qtde-btc-comprado]]+H496</f>
        <v>7.8877501008208615</v>
      </c>
    </row>
    <row r="498" spans="1:8" x14ac:dyDescent="0.25">
      <c r="A498" s="1">
        <v>43563</v>
      </c>
      <c r="B498">
        <v>5199.84</v>
      </c>
      <c r="C498">
        <v>5318.84</v>
      </c>
      <c r="D498">
        <v>5148.21</v>
      </c>
      <c r="E498">
        <v>5289.77</v>
      </c>
      <c r="F498" s="2">
        <v>100</v>
      </c>
      <c r="G498" s="3">
        <f>teste_out_put_tratado_v53456[[#This Row],[Valor Investido]]/teste_out_put_tratado_v53456[[#This Row],[High]]</f>
        <v>1.8801091967421468E-2</v>
      </c>
      <c r="H498" s="3">
        <f>teste_out_put_tratado_v53456[[#This Row],[qtde-btc-comprado]]+H497</f>
        <v>7.9065511927882826</v>
      </c>
    </row>
    <row r="499" spans="1:8" x14ac:dyDescent="0.25">
      <c r="A499" s="1">
        <v>43564</v>
      </c>
      <c r="B499">
        <v>5289.92</v>
      </c>
      <c r="C499">
        <v>5289.92</v>
      </c>
      <c r="D499">
        <v>5167.42</v>
      </c>
      <c r="E499">
        <v>5204.96</v>
      </c>
      <c r="F499" s="2">
        <v>100</v>
      </c>
      <c r="G499" s="3">
        <f>teste_out_put_tratado_v53456[[#This Row],[Valor Investido]]/teste_out_put_tratado_v53456[[#This Row],[High]]</f>
        <v>1.8903877563365798E-2</v>
      </c>
      <c r="H499" s="3">
        <f>teste_out_put_tratado_v53456[[#This Row],[qtde-btc-comprado]]+H498</f>
        <v>7.9254550703516484</v>
      </c>
    </row>
    <row r="500" spans="1:8" x14ac:dyDescent="0.25">
      <c r="A500" s="1">
        <v>43565</v>
      </c>
      <c r="B500">
        <v>5204.1099999999997</v>
      </c>
      <c r="C500">
        <v>5421.65</v>
      </c>
      <c r="D500">
        <v>5193.38</v>
      </c>
      <c r="E500">
        <v>5324.55</v>
      </c>
      <c r="F500" s="2">
        <v>100</v>
      </c>
      <c r="G500" s="3">
        <f>teste_out_put_tratado_v53456[[#This Row],[Valor Investido]]/teste_out_put_tratado_v53456[[#This Row],[High]]</f>
        <v>1.8444569457637436E-2</v>
      </c>
      <c r="H500" s="3">
        <f>teste_out_put_tratado_v53456[[#This Row],[qtde-btc-comprado]]+H499</f>
        <v>7.9438996398092856</v>
      </c>
    </row>
    <row r="501" spans="1:8" x14ac:dyDescent="0.25">
      <c r="A501" s="1">
        <v>43566</v>
      </c>
      <c r="B501">
        <v>5325.08</v>
      </c>
      <c r="C501">
        <v>5354.23</v>
      </c>
      <c r="D501">
        <v>5017.3</v>
      </c>
      <c r="E501">
        <v>5064.49</v>
      </c>
      <c r="F501" s="2">
        <v>100</v>
      </c>
      <c r="G501" s="3">
        <f>teste_out_put_tratado_v53456[[#This Row],[Valor Investido]]/teste_out_put_tratado_v53456[[#This Row],[High]]</f>
        <v>1.8676821877282077E-2</v>
      </c>
      <c r="H501" s="3">
        <f>teste_out_put_tratado_v53456[[#This Row],[qtde-btc-comprado]]+H500</f>
        <v>7.9625764616865675</v>
      </c>
    </row>
    <row r="502" spans="1:8" x14ac:dyDescent="0.25">
      <c r="A502" s="1">
        <v>43567</v>
      </c>
      <c r="B502">
        <v>5061.2</v>
      </c>
      <c r="C502">
        <v>5103.2700000000004</v>
      </c>
      <c r="D502">
        <v>4955.8500000000004</v>
      </c>
      <c r="E502">
        <v>5089.54</v>
      </c>
      <c r="F502" s="2">
        <v>100</v>
      </c>
      <c r="G502" s="3">
        <f>teste_out_put_tratado_v53456[[#This Row],[Valor Investido]]/teste_out_put_tratado_v53456[[#This Row],[High]]</f>
        <v>1.9595279105357934E-2</v>
      </c>
      <c r="H502" s="3">
        <f>teste_out_put_tratado_v53456[[#This Row],[qtde-btc-comprado]]+H501</f>
        <v>7.9821717407919257</v>
      </c>
    </row>
    <row r="503" spans="1:8" x14ac:dyDescent="0.25">
      <c r="A503" s="1">
        <v>43568</v>
      </c>
      <c r="B503">
        <v>5088.8500000000004</v>
      </c>
      <c r="C503">
        <v>5127.12</v>
      </c>
      <c r="D503">
        <v>5061.59</v>
      </c>
      <c r="E503">
        <v>5096.59</v>
      </c>
      <c r="F503" s="2">
        <v>100</v>
      </c>
      <c r="G503" s="3">
        <f>teste_out_put_tratado_v53456[[#This Row],[Valor Investido]]/teste_out_put_tratado_v53456[[#This Row],[High]]</f>
        <v>1.9504127073288708E-2</v>
      </c>
      <c r="H503" s="3">
        <f>teste_out_put_tratado_v53456[[#This Row],[qtde-btc-comprado]]+H502</f>
        <v>8.0016758678652149</v>
      </c>
    </row>
    <row r="504" spans="1:8" x14ac:dyDescent="0.25">
      <c r="A504" s="1">
        <v>43569</v>
      </c>
      <c r="B504">
        <v>5095.76</v>
      </c>
      <c r="C504">
        <v>5184.0200000000004</v>
      </c>
      <c r="D504">
        <v>5053.57</v>
      </c>
      <c r="E504">
        <v>5167.72</v>
      </c>
      <c r="F504" s="2">
        <v>100</v>
      </c>
      <c r="G504" s="3">
        <f>teste_out_put_tratado_v53456[[#This Row],[Valor Investido]]/teste_out_put_tratado_v53456[[#This Row],[High]]</f>
        <v>1.9290049035304645E-2</v>
      </c>
      <c r="H504" s="3">
        <f>teste_out_put_tratado_v53456[[#This Row],[qtde-btc-comprado]]+H503</f>
        <v>8.0209659169005203</v>
      </c>
    </row>
    <row r="505" spans="1:8" x14ac:dyDescent="0.25">
      <c r="A505" s="1">
        <v>43570</v>
      </c>
      <c r="B505">
        <v>5167.32</v>
      </c>
      <c r="C505">
        <v>5196.6099999999997</v>
      </c>
      <c r="D505">
        <v>5024.07</v>
      </c>
      <c r="E505">
        <v>5067.1099999999997</v>
      </c>
      <c r="F505" s="2">
        <v>100</v>
      </c>
      <c r="G505" s="3">
        <f>teste_out_put_tratado_v53456[[#This Row],[Valor Investido]]/teste_out_put_tratado_v53456[[#This Row],[High]]</f>
        <v>1.9243314391497537E-2</v>
      </c>
      <c r="H505" s="3">
        <f>teste_out_put_tratado_v53456[[#This Row],[qtde-btc-comprado]]+H504</f>
        <v>8.0402092312920175</v>
      </c>
    </row>
    <row r="506" spans="1:8" x14ac:dyDescent="0.25">
      <c r="A506" s="1">
        <v>43571</v>
      </c>
      <c r="B506">
        <v>5066.58</v>
      </c>
      <c r="C506">
        <v>5238.95</v>
      </c>
      <c r="D506">
        <v>5055.1899999999996</v>
      </c>
      <c r="E506">
        <v>5235.5600000000004</v>
      </c>
      <c r="F506" s="2">
        <v>100</v>
      </c>
      <c r="G506" s="3">
        <f>teste_out_put_tratado_v53456[[#This Row],[Valor Investido]]/teste_out_put_tratado_v53456[[#This Row],[High]]</f>
        <v>1.9087794309928519E-2</v>
      </c>
      <c r="H506" s="3">
        <f>teste_out_put_tratado_v53456[[#This Row],[qtde-btc-comprado]]+H505</f>
        <v>8.0592970256019463</v>
      </c>
    </row>
    <row r="507" spans="1:8" x14ac:dyDescent="0.25">
      <c r="A507" s="1">
        <v>43572</v>
      </c>
      <c r="B507">
        <v>5236.1400000000003</v>
      </c>
      <c r="C507">
        <v>5274.28</v>
      </c>
      <c r="D507">
        <v>5219.21</v>
      </c>
      <c r="E507">
        <v>5251.94</v>
      </c>
      <c r="F507" s="2">
        <v>100</v>
      </c>
      <c r="G507" s="3">
        <f>teste_out_put_tratado_v53456[[#This Row],[Valor Investido]]/teste_out_put_tratado_v53456[[#This Row],[High]]</f>
        <v>1.8959933867750672E-2</v>
      </c>
      <c r="H507" s="3">
        <f>teste_out_put_tratado_v53456[[#This Row],[qtde-btc-comprado]]+H506</f>
        <v>8.0782569594696962</v>
      </c>
    </row>
    <row r="508" spans="1:8" x14ac:dyDescent="0.25">
      <c r="A508" s="1">
        <v>43573</v>
      </c>
      <c r="B508">
        <v>5251.48</v>
      </c>
      <c r="C508">
        <v>5319.99</v>
      </c>
      <c r="D508">
        <v>5250.51</v>
      </c>
      <c r="E508">
        <v>5298.39</v>
      </c>
      <c r="F508" s="2">
        <v>100</v>
      </c>
      <c r="G508" s="3">
        <f>teste_out_put_tratado_v53456[[#This Row],[Valor Investido]]/teste_out_put_tratado_v53456[[#This Row],[High]]</f>
        <v>1.8797027813962058E-2</v>
      </c>
      <c r="H508" s="3">
        <f>teste_out_put_tratado_v53456[[#This Row],[qtde-btc-comprado]]+H507</f>
        <v>8.0970539872836582</v>
      </c>
    </row>
    <row r="509" spans="1:8" x14ac:dyDescent="0.25">
      <c r="A509" s="1">
        <v>43574</v>
      </c>
      <c r="B509">
        <v>5298.15</v>
      </c>
      <c r="C509">
        <v>5336.68</v>
      </c>
      <c r="D509">
        <v>5233.34</v>
      </c>
      <c r="E509">
        <v>5303.81</v>
      </c>
      <c r="F509" s="2">
        <v>100</v>
      </c>
      <c r="G509" s="3">
        <f>teste_out_put_tratado_v53456[[#This Row],[Valor Investido]]/teste_out_put_tratado_v53456[[#This Row],[High]]</f>
        <v>1.8738241753299804E-2</v>
      </c>
      <c r="H509" s="3">
        <f>teste_out_put_tratado_v53456[[#This Row],[qtde-btc-comprado]]+H508</f>
        <v>8.1157922290369573</v>
      </c>
    </row>
    <row r="510" spans="1:8" x14ac:dyDescent="0.25">
      <c r="A510" s="1">
        <v>43575</v>
      </c>
      <c r="B510">
        <v>5304.16</v>
      </c>
      <c r="C510">
        <v>5358.49</v>
      </c>
      <c r="D510">
        <v>5295.88</v>
      </c>
      <c r="E510">
        <v>5337.89</v>
      </c>
      <c r="F510" s="2">
        <v>100</v>
      </c>
      <c r="G510" s="3">
        <f>teste_out_put_tratado_v53456[[#This Row],[Valor Investido]]/teste_out_put_tratado_v53456[[#This Row],[High]]</f>
        <v>1.8661973802321177E-2</v>
      </c>
      <c r="H510" s="3">
        <f>teste_out_put_tratado_v53456[[#This Row],[qtde-btc-comprado]]+H509</f>
        <v>8.1344542028392777</v>
      </c>
    </row>
    <row r="511" spans="1:8" x14ac:dyDescent="0.25">
      <c r="A511" s="1">
        <v>43576</v>
      </c>
      <c r="B511">
        <v>5335.88</v>
      </c>
      <c r="C511">
        <v>5359.93</v>
      </c>
      <c r="D511">
        <v>5257.34</v>
      </c>
      <c r="E511">
        <v>5314.53</v>
      </c>
      <c r="F511" s="2">
        <v>100</v>
      </c>
      <c r="G511" s="3">
        <f>teste_out_put_tratado_v53456[[#This Row],[Valor Investido]]/teste_out_put_tratado_v53456[[#This Row],[High]]</f>
        <v>1.8656960072239749E-2</v>
      </c>
      <c r="H511" s="3">
        <f>teste_out_put_tratado_v53456[[#This Row],[qtde-btc-comprado]]+H510</f>
        <v>8.1531111629115181</v>
      </c>
    </row>
    <row r="512" spans="1:8" x14ac:dyDescent="0.25">
      <c r="A512" s="1">
        <v>43577</v>
      </c>
      <c r="B512">
        <v>5312.49</v>
      </c>
      <c r="C512">
        <v>5422.69</v>
      </c>
      <c r="D512">
        <v>5280.28</v>
      </c>
      <c r="E512">
        <v>5399.37</v>
      </c>
      <c r="F512" s="2">
        <v>100</v>
      </c>
      <c r="G512" s="3">
        <f>teste_out_put_tratado_v53456[[#This Row],[Valor Investido]]/teste_out_put_tratado_v53456[[#This Row],[High]]</f>
        <v>1.8441032033916747E-2</v>
      </c>
      <c r="H512" s="3">
        <f>teste_out_put_tratado_v53456[[#This Row],[qtde-btc-comprado]]+H511</f>
        <v>8.1715521949454342</v>
      </c>
    </row>
    <row r="513" spans="1:8" x14ac:dyDescent="0.25">
      <c r="A513" s="1">
        <v>43578</v>
      </c>
      <c r="B513">
        <v>5399.37</v>
      </c>
      <c r="C513">
        <v>5633.8</v>
      </c>
      <c r="D513">
        <v>5389.41</v>
      </c>
      <c r="E513">
        <v>5572.36</v>
      </c>
      <c r="F513" s="2">
        <v>100</v>
      </c>
      <c r="G513" s="3">
        <f>teste_out_put_tratado_v53456[[#This Row],[Valor Investido]]/teste_out_put_tratado_v53456[[#This Row],[High]]</f>
        <v>1.7750008875004438E-2</v>
      </c>
      <c r="H513" s="3">
        <f>teste_out_put_tratado_v53456[[#This Row],[qtde-btc-comprado]]+H512</f>
        <v>8.1893022038204393</v>
      </c>
    </row>
    <row r="514" spans="1:8" x14ac:dyDescent="0.25">
      <c r="A514" s="1">
        <v>43579</v>
      </c>
      <c r="B514">
        <v>5571.51</v>
      </c>
      <c r="C514">
        <v>5642.04</v>
      </c>
      <c r="D514">
        <v>5418.26</v>
      </c>
      <c r="E514">
        <v>5464.87</v>
      </c>
      <c r="F514" s="2">
        <v>100</v>
      </c>
      <c r="G514" s="3">
        <f>teste_out_put_tratado_v53456[[#This Row],[Valor Investido]]/teste_out_put_tratado_v53456[[#This Row],[High]]</f>
        <v>1.7724085614423152E-2</v>
      </c>
      <c r="H514" s="3">
        <f>teste_out_put_tratado_v53456[[#This Row],[qtde-btc-comprado]]+H513</f>
        <v>8.2070262894348627</v>
      </c>
    </row>
    <row r="515" spans="1:8" x14ac:dyDescent="0.25">
      <c r="A515" s="1">
        <v>43580</v>
      </c>
      <c r="B515">
        <v>5466.52</v>
      </c>
      <c r="C515">
        <v>5542.24</v>
      </c>
      <c r="D515">
        <v>5181.34</v>
      </c>
      <c r="E515">
        <v>5210.5200000000004</v>
      </c>
      <c r="F515" s="2">
        <v>100</v>
      </c>
      <c r="G515" s="3">
        <f>teste_out_put_tratado_v53456[[#This Row],[Valor Investido]]/teste_out_put_tratado_v53456[[#This Row],[High]]</f>
        <v>1.8043246052137765E-2</v>
      </c>
      <c r="H515" s="3">
        <f>teste_out_put_tratado_v53456[[#This Row],[qtde-btc-comprado]]+H514</f>
        <v>8.225069535487</v>
      </c>
    </row>
    <row r="516" spans="1:8" x14ac:dyDescent="0.25">
      <c r="A516" s="1">
        <v>43581</v>
      </c>
      <c r="B516">
        <v>5210.3</v>
      </c>
      <c r="C516">
        <v>5383.63</v>
      </c>
      <c r="D516">
        <v>5177.37</v>
      </c>
      <c r="E516">
        <v>5279.35</v>
      </c>
      <c r="F516" s="2">
        <v>100</v>
      </c>
      <c r="G516" s="3">
        <f>teste_out_put_tratado_v53456[[#This Row],[Valor Investido]]/teste_out_put_tratado_v53456[[#This Row],[High]]</f>
        <v>1.8574827764909551E-2</v>
      </c>
      <c r="H516" s="3">
        <f>teste_out_put_tratado_v53456[[#This Row],[qtde-btc-comprado]]+H515</f>
        <v>8.2436443632519101</v>
      </c>
    </row>
    <row r="517" spans="1:8" x14ac:dyDescent="0.25">
      <c r="A517" s="1">
        <v>43582</v>
      </c>
      <c r="B517">
        <v>5279.47</v>
      </c>
      <c r="C517">
        <v>5310.75</v>
      </c>
      <c r="D517">
        <v>5233.6400000000003</v>
      </c>
      <c r="E517">
        <v>5268.29</v>
      </c>
      <c r="F517" s="2">
        <v>100</v>
      </c>
      <c r="G517" s="3">
        <f>teste_out_put_tratado_v53456[[#This Row],[Valor Investido]]/teste_out_put_tratado_v53456[[#This Row],[High]]</f>
        <v>1.882973214706021E-2</v>
      </c>
      <c r="H517" s="3">
        <f>teste_out_put_tratado_v53456[[#This Row],[qtde-btc-comprado]]+H516</f>
        <v>8.2624740953989697</v>
      </c>
    </row>
    <row r="518" spans="1:8" x14ac:dyDescent="0.25">
      <c r="A518" s="1">
        <v>43583</v>
      </c>
      <c r="B518">
        <v>5271.75</v>
      </c>
      <c r="C518">
        <v>5326.23</v>
      </c>
      <c r="D518">
        <v>5255.68</v>
      </c>
      <c r="E518">
        <v>5285.14</v>
      </c>
      <c r="F518" s="2">
        <v>100</v>
      </c>
      <c r="G518" s="3">
        <f>teste_out_put_tratado_v53456[[#This Row],[Valor Investido]]/teste_out_put_tratado_v53456[[#This Row],[High]]</f>
        <v>1.8775005961064396E-2</v>
      </c>
      <c r="H518" s="3">
        <f>teste_out_put_tratado_v53456[[#This Row],[qtde-btc-comprado]]+H517</f>
        <v>8.281249101360034</v>
      </c>
    </row>
    <row r="519" spans="1:8" x14ac:dyDescent="0.25">
      <c r="A519" s="1">
        <v>43584</v>
      </c>
      <c r="B519">
        <v>5284.86</v>
      </c>
      <c r="C519">
        <v>5311.27</v>
      </c>
      <c r="D519">
        <v>5216.49</v>
      </c>
      <c r="E519">
        <v>5247.35</v>
      </c>
      <c r="F519" s="2">
        <v>100</v>
      </c>
      <c r="G519" s="3">
        <f>teste_out_put_tratado_v53456[[#This Row],[Valor Investido]]/teste_out_put_tratado_v53456[[#This Row],[High]]</f>
        <v>1.8827888621742069E-2</v>
      </c>
      <c r="H519" s="3">
        <f>teste_out_put_tratado_v53456[[#This Row],[qtde-btc-comprado]]+H518</f>
        <v>8.3000769899817755</v>
      </c>
    </row>
    <row r="520" spans="1:8" x14ac:dyDescent="0.25">
      <c r="A520" s="1">
        <v>43585</v>
      </c>
      <c r="B520">
        <v>5247.73</v>
      </c>
      <c r="C520">
        <v>5363.26</v>
      </c>
      <c r="D520">
        <v>5224.1899999999996</v>
      </c>
      <c r="E520">
        <v>5350.73</v>
      </c>
      <c r="F520" s="2">
        <v>100</v>
      </c>
      <c r="G520" s="3">
        <f>teste_out_put_tratado_v53456[[#This Row],[Valor Investido]]/teste_out_put_tratado_v53456[[#This Row],[High]]</f>
        <v>1.8645376133172735E-2</v>
      </c>
      <c r="H520" s="3">
        <f>teste_out_put_tratado_v53456[[#This Row],[qtde-btc-comprado]]+H519</f>
        <v>8.3187223661149474</v>
      </c>
    </row>
    <row r="521" spans="1:8" x14ac:dyDescent="0.25">
      <c r="A521" s="1">
        <v>43586</v>
      </c>
      <c r="B521">
        <v>5350.91</v>
      </c>
      <c r="C521">
        <v>5418</v>
      </c>
      <c r="D521">
        <v>5347.65</v>
      </c>
      <c r="E521">
        <v>5402.7</v>
      </c>
      <c r="F521" s="2">
        <v>100</v>
      </c>
      <c r="G521" s="3">
        <f>teste_out_put_tratado_v53456[[#This Row],[Valor Investido]]/teste_out_put_tratado_v53456[[#This Row],[High]]</f>
        <v>1.8456995201181249E-2</v>
      </c>
      <c r="H521" s="3">
        <f>teste_out_put_tratado_v53456[[#This Row],[qtde-btc-comprado]]+H520</f>
        <v>8.337179361316128</v>
      </c>
    </row>
    <row r="522" spans="1:8" x14ac:dyDescent="0.25">
      <c r="A522" s="1">
        <v>43587</v>
      </c>
      <c r="B522">
        <v>5402.42</v>
      </c>
      <c r="C522">
        <v>5522.26</v>
      </c>
      <c r="D522">
        <v>5394.22</v>
      </c>
      <c r="E522">
        <v>5505.28</v>
      </c>
      <c r="F522" s="2">
        <v>100</v>
      </c>
      <c r="G522" s="3">
        <f>teste_out_put_tratado_v53456[[#This Row],[Valor Investido]]/teste_out_put_tratado_v53456[[#This Row],[High]]</f>
        <v>1.8108528030190536E-2</v>
      </c>
      <c r="H522" s="3">
        <f>teste_out_put_tratado_v53456[[#This Row],[qtde-btc-comprado]]+H521</f>
        <v>8.3552878893463181</v>
      </c>
    </row>
    <row r="523" spans="1:8" x14ac:dyDescent="0.25">
      <c r="A523" s="1">
        <v>43588</v>
      </c>
      <c r="B523">
        <v>5505.55</v>
      </c>
      <c r="C523">
        <v>5865.88</v>
      </c>
      <c r="D523">
        <v>5490.2</v>
      </c>
      <c r="E523">
        <v>5768.29</v>
      </c>
      <c r="F523" s="2">
        <v>100</v>
      </c>
      <c r="G523" s="3">
        <f>teste_out_put_tratado_v53456[[#This Row],[Valor Investido]]/teste_out_put_tratado_v53456[[#This Row],[High]]</f>
        <v>1.7047740492475125E-2</v>
      </c>
      <c r="H523" s="3">
        <f>teste_out_put_tratado_v53456[[#This Row],[qtde-btc-comprado]]+H522</f>
        <v>8.3723356298387923</v>
      </c>
    </row>
    <row r="524" spans="1:8" x14ac:dyDescent="0.25">
      <c r="A524" s="1">
        <v>43589</v>
      </c>
      <c r="B524">
        <v>5769.2</v>
      </c>
      <c r="C524">
        <v>5886.89</v>
      </c>
      <c r="D524">
        <v>5645.47</v>
      </c>
      <c r="E524">
        <v>5831.17</v>
      </c>
      <c r="F524" s="2">
        <v>100</v>
      </c>
      <c r="G524" s="3">
        <f>teste_out_put_tratado_v53456[[#This Row],[Valor Investido]]/teste_out_put_tratado_v53456[[#This Row],[High]]</f>
        <v>1.6986898005568303E-2</v>
      </c>
      <c r="H524" s="3">
        <f>teste_out_put_tratado_v53456[[#This Row],[qtde-btc-comprado]]+H523</f>
        <v>8.3893225278443602</v>
      </c>
    </row>
    <row r="525" spans="1:8" x14ac:dyDescent="0.25">
      <c r="A525" s="1">
        <v>43590</v>
      </c>
      <c r="B525">
        <v>5831.07</v>
      </c>
      <c r="C525">
        <v>5833.86</v>
      </c>
      <c r="D525">
        <v>5708.04</v>
      </c>
      <c r="E525">
        <v>5795.71</v>
      </c>
      <c r="F525" s="2">
        <v>100</v>
      </c>
      <c r="G525" s="3">
        <f>teste_out_put_tratado_v53456[[#This Row],[Valor Investido]]/teste_out_put_tratado_v53456[[#This Row],[High]]</f>
        <v>1.7141309527482662E-2</v>
      </c>
      <c r="H525" s="3">
        <f>teste_out_put_tratado_v53456[[#This Row],[qtde-btc-comprado]]+H524</f>
        <v>8.4064638373718434</v>
      </c>
    </row>
    <row r="526" spans="1:8" x14ac:dyDescent="0.25">
      <c r="A526" s="1">
        <v>43591</v>
      </c>
      <c r="B526">
        <v>5791.69</v>
      </c>
      <c r="C526">
        <v>5802.96</v>
      </c>
      <c r="D526">
        <v>5653.69</v>
      </c>
      <c r="E526">
        <v>5746.81</v>
      </c>
      <c r="F526" s="2">
        <v>100</v>
      </c>
      <c r="G526" s="3">
        <f>teste_out_put_tratado_v53456[[#This Row],[Valor Investido]]/teste_out_put_tratado_v53456[[#This Row],[High]]</f>
        <v>1.7232584749851801E-2</v>
      </c>
      <c r="H526" s="3">
        <f>teste_out_put_tratado_v53456[[#This Row],[qtde-btc-comprado]]+H525</f>
        <v>8.4236964221216954</v>
      </c>
    </row>
    <row r="527" spans="1:8" x14ac:dyDescent="0.25">
      <c r="A527" s="1">
        <v>43592</v>
      </c>
      <c r="B527">
        <v>5745.6</v>
      </c>
      <c r="C527">
        <v>5988.18</v>
      </c>
      <c r="D527">
        <v>5741.4</v>
      </c>
      <c r="E527">
        <v>5829.5</v>
      </c>
      <c r="F527" s="2">
        <v>100</v>
      </c>
      <c r="G527" s="3">
        <f>teste_out_put_tratado_v53456[[#This Row],[Valor Investido]]/teste_out_put_tratado_v53456[[#This Row],[High]]</f>
        <v>1.6699564809341066E-2</v>
      </c>
      <c r="H527" s="3">
        <f>teste_out_put_tratado_v53456[[#This Row],[qtde-btc-comprado]]+H526</f>
        <v>8.440395986931037</v>
      </c>
    </row>
    <row r="528" spans="1:8" x14ac:dyDescent="0.25">
      <c r="A528" s="1">
        <v>43593</v>
      </c>
      <c r="B528">
        <v>5849.48</v>
      </c>
      <c r="C528">
        <v>5989.98</v>
      </c>
      <c r="D528">
        <v>5794.72</v>
      </c>
      <c r="E528">
        <v>5982.46</v>
      </c>
      <c r="F528" s="2">
        <v>100</v>
      </c>
      <c r="G528" s="3">
        <f>teste_out_put_tratado_v53456[[#This Row],[Valor Investido]]/teste_out_put_tratado_v53456[[#This Row],[High]]</f>
        <v>1.66945465594209E-2</v>
      </c>
      <c r="H528" s="3">
        <f>teste_out_put_tratado_v53456[[#This Row],[qtde-btc-comprado]]+H527</f>
        <v>8.457090533490458</v>
      </c>
    </row>
    <row r="529" spans="1:8" x14ac:dyDescent="0.25">
      <c r="A529" s="1">
        <v>43594</v>
      </c>
      <c r="B529">
        <v>5982.32</v>
      </c>
      <c r="C529">
        <v>6183.04</v>
      </c>
      <c r="D529">
        <v>5982.32</v>
      </c>
      <c r="E529">
        <v>6174.53</v>
      </c>
      <c r="F529" s="2">
        <v>100</v>
      </c>
      <c r="G529" s="3">
        <f>teste_out_put_tratado_v53456[[#This Row],[Valor Investido]]/teste_out_put_tratado_v53456[[#This Row],[High]]</f>
        <v>1.6173273988199979E-2</v>
      </c>
      <c r="H529" s="3">
        <f>teste_out_put_tratado_v53456[[#This Row],[qtde-btc-comprado]]+H528</f>
        <v>8.4732638074786575</v>
      </c>
    </row>
    <row r="530" spans="1:8" x14ac:dyDescent="0.25">
      <c r="A530" s="1">
        <v>43595</v>
      </c>
      <c r="B530">
        <v>6175.82</v>
      </c>
      <c r="C530">
        <v>6434.62</v>
      </c>
      <c r="D530">
        <v>6161.52</v>
      </c>
      <c r="E530">
        <v>6378.85</v>
      </c>
      <c r="F530" s="2">
        <v>100</v>
      </c>
      <c r="G530" s="3">
        <f>teste_out_put_tratado_v53456[[#This Row],[Valor Investido]]/teste_out_put_tratado_v53456[[#This Row],[High]]</f>
        <v>1.5540933264124377E-2</v>
      </c>
      <c r="H530" s="3">
        <f>teste_out_put_tratado_v53456[[#This Row],[qtde-btc-comprado]]+H529</f>
        <v>8.4888047407427827</v>
      </c>
    </row>
    <row r="531" spans="1:8" x14ac:dyDescent="0.25">
      <c r="A531" s="1">
        <v>43596</v>
      </c>
      <c r="B531">
        <v>6379.67</v>
      </c>
      <c r="C531">
        <v>7333</v>
      </c>
      <c r="D531">
        <v>6375.7</v>
      </c>
      <c r="E531">
        <v>7204.77</v>
      </c>
      <c r="F531" s="2">
        <v>100</v>
      </c>
      <c r="G531" s="3">
        <f>teste_out_put_tratado_v53456[[#This Row],[Valor Investido]]/teste_out_put_tratado_v53456[[#This Row],[High]]</f>
        <v>1.3636983499249966E-2</v>
      </c>
      <c r="H531" s="3">
        <f>teste_out_put_tratado_v53456[[#This Row],[qtde-btc-comprado]]+H530</f>
        <v>8.5024417242420327</v>
      </c>
    </row>
    <row r="532" spans="1:8" x14ac:dyDescent="0.25">
      <c r="A532" s="1">
        <v>43597</v>
      </c>
      <c r="B532">
        <v>7203.51</v>
      </c>
      <c r="C532">
        <v>7503.87</v>
      </c>
      <c r="D532">
        <v>6815.77</v>
      </c>
      <c r="E532">
        <v>6972.37</v>
      </c>
      <c r="F532" s="2">
        <v>100</v>
      </c>
      <c r="G532" s="3">
        <f>teste_out_put_tratado_v53456[[#This Row],[Valor Investido]]/teste_out_put_tratado_v53456[[#This Row],[High]]</f>
        <v>1.3326456881582438E-2</v>
      </c>
      <c r="H532" s="3">
        <f>teste_out_put_tratado_v53456[[#This Row],[qtde-btc-comprado]]+H531</f>
        <v>8.5157681811236152</v>
      </c>
    </row>
    <row r="533" spans="1:8" x14ac:dyDescent="0.25">
      <c r="A533" s="1">
        <v>43598</v>
      </c>
      <c r="B533">
        <v>6971.18</v>
      </c>
      <c r="C533">
        <v>8047.41</v>
      </c>
      <c r="D533">
        <v>6898.28</v>
      </c>
      <c r="E533">
        <v>7814.92</v>
      </c>
      <c r="F533" s="2">
        <v>100</v>
      </c>
      <c r="G533" s="3">
        <f>teste_out_put_tratado_v53456[[#This Row],[Valor Investido]]/teste_out_put_tratado_v53456[[#This Row],[High]]</f>
        <v>1.2426358294159239E-2</v>
      </c>
      <c r="H533" s="3">
        <f>teste_out_put_tratado_v53456[[#This Row],[qtde-btc-comprado]]+H532</f>
        <v>8.5281945394177736</v>
      </c>
    </row>
    <row r="534" spans="1:8" x14ac:dyDescent="0.25">
      <c r="A534" s="1">
        <v>43599</v>
      </c>
      <c r="B534">
        <v>7807.88</v>
      </c>
      <c r="C534">
        <v>8268.7099999999991</v>
      </c>
      <c r="D534">
        <v>7696.39</v>
      </c>
      <c r="E534">
        <v>7994.42</v>
      </c>
      <c r="F534" s="2">
        <v>100</v>
      </c>
      <c r="G534" s="3">
        <f>teste_out_put_tratado_v53456[[#This Row],[Valor Investido]]/teste_out_put_tratado_v53456[[#This Row],[High]]</f>
        <v>1.2093784883010774E-2</v>
      </c>
      <c r="H534" s="3">
        <f>teste_out_put_tratado_v53456[[#This Row],[qtde-btc-comprado]]+H533</f>
        <v>8.5402883243007839</v>
      </c>
    </row>
    <row r="535" spans="1:8" x14ac:dyDescent="0.25">
      <c r="A535" s="1">
        <v>43600</v>
      </c>
      <c r="B535">
        <v>7989.37</v>
      </c>
      <c r="C535">
        <v>8216.42</v>
      </c>
      <c r="D535">
        <v>7899.11</v>
      </c>
      <c r="E535">
        <v>8205.17</v>
      </c>
      <c r="F535" s="2">
        <v>100</v>
      </c>
      <c r="G535" s="3">
        <f>teste_out_put_tratado_v53456[[#This Row],[Valor Investido]]/teste_out_put_tratado_v53456[[#This Row],[High]]</f>
        <v>1.2170750764931685E-2</v>
      </c>
      <c r="H535" s="3">
        <f>teste_out_put_tratado_v53456[[#This Row],[qtde-btc-comprado]]+H534</f>
        <v>8.5524590750657161</v>
      </c>
    </row>
    <row r="536" spans="1:8" x14ac:dyDescent="0.25">
      <c r="A536" s="1">
        <v>43601</v>
      </c>
      <c r="B536">
        <v>8194.5</v>
      </c>
      <c r="C536">
        <v>8320.82</v>
      </c>
      <c r="D536">
        <v>7729.61</v>
      </c>
      <c r="E536">
        <v>7884.91</v>
      </c>
      <c r="F536" s="2">
        <v>100</v>
      </c>
      <c r="G536" s="3">
        <f>teste_out_put_tratado_v53456[[#This Row],[Valor Investido]]/teste_out_put_tratado_v53456[[#This Row],[High]]</f>
        <v>1.2018046298321559E-2</v>
      </c>
      <c r="H536" s="3">
        <f>teste_out_put_tratado_v53456[[#This Row],[qtde-btc-comprado]]+H535</f>
        <v>8.5644771213640372</v>
      </c>
    </row>
    <row r="537" spans="1:8" x14ac:dyDescent="0.25">
      <c r="A537" s="1">
        <v>43602</v>
      </c>
      <c r="B537">
        <v>7886.93</v>
      </c>
      <c r="C537">
        <v>7929.15</v>
      </c>
      <c r="D537">
        <v>7038.12</v>
      </c>
      <c r="E537">
        <v>7343.9</v>
      </c>
      <c r="F537" s="2">
        <v>100</v>
      </c>
      <c r="G537" s="3">
        <f>teste_out_put_tratado_v53456[[#This Row],[Valor Investido]]/teste_out_put_tratado_v53456[[#This Row],[High]]</f>
        <v>1.2611692299931266E-2</v>
      </c>
      <c r="H537" s="3">
        <f>teste_out_put_tratado_v53456[[#This Row],[qtde-btc-comprado]]+H536</f>
        <v>8.577088813663968</v>
      </c>
    </row>
    <row r="538" spans="1:8" x14ac:dyDescent="0.25">
      <c r="A538" s="1">
        <v>43603</v>
      </c>
      <c r="B538">
        <v>7341.66</v>
      </c>
      <c r="C538">
        <v>7447.27</v>
      </c>
      <c r="D538">
        <v>7251.5</v>
      </c>
      <c r="E538">
        <v>7271.21</v>
      </c>
      <c r="F538" s="2">
        <v>100</v>
      </c>
      <c r="G538" s="3">
        <f>teste_out_put_tratado_v53456[[#This Row],[Valor Investido]]/teste_out_put_tratado_v53456[[#This Row],[High]]</f>
        <v>1.3427739292384994E-2</v>
      </c>
      <c r="H538" s="3">
        <f>teste_out_put_tratado_v53456[[#This Row],[qtde-btc-comprado]]+H537</f>
        <v>8.5905165529563536</v>
      </c>
    </row>
    <row r="539" spans="1:8" x14ac:dyDescent="0.25">
      <c r="A539" s="1">
        <v>43604</v>
      </c>
      <c r="B539">
        <v>7267.96</v>
      </c>
      <c r="C539">
        <v>8261.94</v>
      </c>
      <c r="D539">
        <v>7267.96</v>
      </c>
      <c r="E539">
        <v>8197.69</v>
      </c>
      <c r="F539" s="2">
        <v>100</v>
      </c>
      <c r="G539" s="3">
        <f>teste_out_put_tratado_v53456[[#This Row],[Valor Investido]]/teste_out_put_tratado_v53456[[#This Row],[High]]</f>
        <v>1.210369477386667E-2</v>
      </c>
      <c r="H539" s="3">
        <f>teste_out_put_tratado_v53456[[#This Row],[qtde-btc-comprado]]+H538</f>
        <v>8.6026202477302203</v>
      </c>
    </row>
    <row r="540" spans="1:8" x14ac:dyDescent="0.25">
      <c r="A540" s="1">
        <v>43605</v>
      </c>
      <c r="B540">
        <v>8196.92</v>
      </c>
      <c r="C540">
        <v>8200.9699999999993</v>
      </c>
      <c r="D540">
        <v>7678.78</v>
      </c>
      <c r="E540">
        <v>7978.31</v>
      </c>
      <c r="F540" s="2">
        <v>100</v>
      </c>
      <c r="G540" s="3">
        <f>teste_out_put_tratado_v53456[[#This Row],[Valor Investido]]/teste_out_put_tratado_v53456[[#This Row],[High]]</f>
        <v>1.2193679528153378E-2</v>
      </c>
      <c r="H540" s="3">
        <f>teste_out_put_tratado_v53456[[#This Row],[qtde-btc-comprado]]+H539</f>
        <v>8.614813927258373</v>
      </c>
    </row>
    <row r="541" spans="1:8" x14ac:dyDescent="0.25">
      <c r="A541" s="1">
        <v>43606</v>
      </c>
      <c r="B541">
        <v>7977.97</v>
      </c>
      <c r="C541">
        <v>8062.17</v>
      </c>
      <c r="D541">
        <v>7843.34</v>
      </c>
      <c r="E541">
        <v>7963.33</v>
      </c>
      <c r="F541" s="2">
        <v>100</v>
      </c>
      <c r="G541" s="3">
        <f>teste_out_put_tratado_v53456[[#This Row],[Valor Investido]]/teste_out_put_tratado_v53456[[#This Row],[High]]</f>
        <v>1.2403608457772535E-2</v>
      </c>
      <c r="H541" s="3">
        <f>teste_out_put_tratado_v53456[[#This Row],[qtde-btc-comprado]]+H540</f>
        <v>8.6272175357161451</v>
      </c>
    </row>
    <row r="542" spans="1:8" x14ac:dyDescent="0.25">
      <c r="A542" s="1">
        <v>43607</v>
      </c>
      <c r="B542">
        <v>7956.29</v>
      </c>
      <c r="C542">
        <v>7997.61</v>
      </c>
      <c r="D542">
        <v>7615.99</v>
      </c>
      <c r="E542">
        <v>7680.07</v>
      </c>
      <c r="F542" s="2">
        <v>100</v>
      </c>
      <c r="G542" s="3">
        <f>teste_out_put_tratado_v53456[[#This Row],[Valor Investido]]/teste_out_put_tratado_v53456[[#This Row],[High]]</f>
        <v>1.250373549097793E-2</v>
      </c>
      <c r="H542" s="3">
        <f>teste_out_put_tratado_v53456[[#This Row],[qtde-btc-comprado]]+H541</f>
        <v>8.6397212712071223</v>
      </c>
    </row>
    <row r="543" spans="1:8" x14ac:dyDescent="0.25">
      <c r="A543" s="1">
        <v>43608</v>
      </c>
      <c r="B543">
        <v>7677.27</v>
      </c>
      <c r="C543">
        <v>7943.79</v>
      </c>
      <c r="D543">
        <v>7533.2</v>
      </c>
      <c r="E543">
        <v>7881.85</v>
      </c>
      <c r="F543" s="2">
        <v>100</v>
      </c>
      <c r="G543" s="3">
        <f>teste_out_put_tratado_v53456[[#This Row],[Valor Investido]]/teste_out_put_tratado_v53456[[#This Row],[High]]</f>
        <v>1.2588449593959558E-2</v>
      </c>
      <c r="H543" s="3">
        <f>teste_out_put_tratado_v53456[[#This Row],[qtde-btc-comprado]]+H542</f>
        <v>8.6523097208010817</v>
      </c>
    </row>
    <row r="544" spans="1:8" x14ac:dyDescent="0.25">
      <c r="A544" s="1">
        <v>43609</v>
      </c>
      <c r="B544">
        <v>7881.7</v>
      </c>
      <c r="C544">
        <v>8140.72</v>
      </c>
      <c r="D544">
        <v>7824.45</v>
      </c>
      <c r="E544">
        <v>7987.37</v>
      </c>
      <c r="F544" s="2">
        <v>100</v>
      </c>
      <c r="G544" s="3">
        <f>teste_out_put_tratado_v53456[[#This Row],[Valor Investido]]/teste_out_put_tratado_v53456[[#This Row],[High]]</f>
        <v>1.228392574612565E-2</v>
      </c>
      <c r="H544" s="3">
        <f>teste_out_put_tratado_v53456[[#This Row],[qtde-btc-comprado]]+H543</f>
        <v>8.6645936465472069</v>
      </c>
    </row>
    <row r="545" spans="1:8" x14ac:dyDescent="0.25">
      <c r="A545" s="1">
        <v>43610</v>
      </c>
      <c r="B545">
        <v>7991.89</v>
      </c>
      <c r="C545">
        <v>8117.93</v>
      </c>
      <c r="D545">
        <v>7965.98</v>
      </c>
      <c r="E545">
        <v>8052.54</v>
      </c>
      <c r="F545" s="2">
        <v>100</v>
      </c>
      <c r="G545" s="3">
        <f>teste_out_put_tratado_v53456[[#This Row],[Valor Investido]]/teste_out_put_tratado_v53456[[#This Row],[High]]</f>
        <v>1.2318411220594412E-2</v>
      </c>
      <c r="H545" s="3">
        <f>teste_out_put_tratado_v53456[[#This Row],[qtde-btc-comprado]]+H544</f>
        <v>8.6769120577678009</v>
      </c>
    </row>
    <row r="546" spans="1:8" x14ac:dyDescent="0.25">
      <c r="A546" s="1">
        <v>43611</v>
      </c>
      <c r="B546">
        <v>8055.21</v>
      </c>
      <c r="C546">
        <v>8687.52</v>
      </c>
      <c r="D546">
        <v>7924.67</v>
      </c>
      <c r="E546">
        <v>8673.2199999999993</v>
      </c>
      <c r="F546" s="2">
        <v>100</v>
      </c>
      <c r="G546" s="3">
        <f>teste_out_put_tratado_v53456[[#This Row],[Valor Investido]]/teste_out_put_tratado_v53456[[#This Row],[High]]</f>
        <v>1.1510764867303902E-2</v>
      </c>
      <c r="H546" s="3">
        <f>teste_out_put_tratado_v53456[[#This Row],[qtde-btc-comprado]]+H545</f>
        <v>8.6884228226351041</v>
      </c>
    </row>
    <row r="547" spans="1:8" x14ac:dyDescent="0.25">
      <c r="A547" s="1">
        <v>43612</v>
      </c>
      <c r="B547">
        <v>8674.07</v>
      </c>
      <c r="C547">
        <v>8907.17</v>
      </c>
      <c r="D547">
        <v>8668.7000000000007</v>
      </c>
      <c r="E547">
        <v>8805.7800000000007</v>
      </c>
      <c r="F547" s="2">
        <v>100</v>
      </c>
      <c r="G547" s="3">
        <f>teste_out_put_tratado_v53456[[#This Row],[Valor Investido]]/teste_out_put_tratado_v53456[[#This Row],[High]]</f>
        <v>1.12269104552849E-2</v>
      </c>
      <c r="H547" s="3">
        <f>teste_out_put_tratado_v53456[[#This Row],[qtde-btc-comprado]]+H546</f>
        <v>8.6996497330903892</v>
      </c>
    </row>
    <row r="548" spans="1:8" x14ac:dyDescent="0.25">
      <c r="A548" s="1">
        <v>43613</v>
      </c>
      <c r="B548">
        <v>8802.76</v>
      </c>
      <c r="C548">
        <v>8807.02</v>
      </c>
      <c r="D548">
        <v>8634.7199999999993</v>
      </c>
      <c r="E548">
        <v>8719.9599999999991</v>
      </c>
      <c r="F548" s="2">
        <v>100</v>
      </c>
      <c r="G548" s="3">
        <f>teste_out_put_tratado_v53456[[#This Row],[Valor Investido]]/teste_out_put_tratado_v53456[[#This Row],[High]]</f>
        <v>1.1354578506691252E-2</v>
      </c>
      <c r="H548" s="3">
        <f>teste_out_put_tratado_v53456[[#This Row],[qtde-btc-comprado]]+H547</f>
        <v>8.7110043115970797</v>
      </c>
    </row>
    <row r="549" spans="1:8" x14ac:dyDescent="0.25">
      <c r="A549" s="1">
        <v>43614</v>
      </c>
      <c r="B549">
        <v>8718.59</v>
      </c>
      <c r="C549">
        <v>8755.85</v>
      </c>
      <c r="D549">
        <v>8482.73</v>
      </c>
      <c r="E549">
        <v>8659.49</v>
      </c>
      <c r="F549" s="2">
        <v>100</v>
      </c>
      <c r="G549" s="3">
        <f>teste_out_put_tratado_v53456[[#This Row],[Valor Investido]]/teste_out_put_tratado_v53456[[#This Row],[High]]</f>
        <v>1.1420935717263315E-2</v>
      </c>
      <c r="H549" s="3">
        <f>teste_out_put_tratado_v53456[[#This Row],[qtde-btc-comprado]]+H548</f>
        <v>8.7224252473143427</v>
      </c>
    </row>
    <row r="550" spans="1:8" x14ac:dyDescent="0.25">
      <c r="A550" s="1">
        <v>43615</v>
      </c>
      <c r="B550">
        <v>8661.76</v>
      </c>
      <c r="C550">
        <v>9008.31</v>
      </c>
      <c r="D550">
        <v>8221.27</v>
      </c>
      <c r="E550">
        <v>8319.4699999999993</v>
      </c>
      <c r="F550" s="2">
        <v>100</v>
      </c>
      <c r="G550" s="3">
        <f>teste_out_put_tratado_v53456[[#This Row],[Valor Investido]]/teste_out_put_tratado_v53456[[#This Row],[High]]</f>
        <v>1.1100861315829496E-2</v>
      </c>
      <c r="H550" s="3">
        <f>teste_out_put_tratado_v53456[[#This Row],[qtde-btc-comprado]]+H549</f>
        <v>8.7335261086301728</v>
      </c>
    </row>
    <row r="551" spans="1:8" x14ac:dyDescent="0.25">
      <c r="A551" s="1">
        <v>43616</v>
      </c>
      <c r="B551">
        <v>8320.2900000000009</v>
      </c>
      <c r="C551">
        <v>8586.66</v>
      </c>
      <c r="D551">
        <v>8172.55</v>
      </c>
      <c r="E551">
        <v>8574.5</v>
      </c>
      <c r="F551" s="2">
        <v>100</v>
      </c>
      <c r="G551" s="3">
        <f>teste_out_put_tratado_v53456[[#This Row],[Valor Investido]]/teste_out_put_tratado_v53456[[#This Row],[High]]</f>
        <v>1.1645971774822806E-2</v>
      </c>
      <c r="H551" s="3">
        <f>teste_out_put_tratado_v53456[[#This Row],[qtde-btc-comprado]]+H550</f>
        <v>8.7451720804049948</v>
      </c>
    </row>
    <row r="552" spans="1:8" x14ac:dyDescent="0.25">
      <c r="A552" s="1">
        <v>43617</v>
      </c>
      <c r="B552">
        <v>8573.84</v>
      </c>
      <c r="C552">
        <v>8625.6</v>
      </c>
      <c r="D552">
        <v>8481.58</v>
      </c>
      <c r="E552">
        <v>8564.02</v>
      </c>
      <c r="F552" s="2">
        <v>100</v>
      </c>
      <c r="G552" s="3">
        <f>teste_out_put_tratado_v53456[[#This Row],[Valor Investido]]/teste_out_put_tratado_v53456[[#This Row],[High]]</f>
        <v>1.1593396401409757E-2</v>
      </c>
      <c r="H552" s="3">
        <f>teste_out_put_tratado_v53456[[#This Row],[qtde-btc-comprado]]+H551</f>
        <v>8.7567654768064038</v>
      </c>
    </row>
    <row r="553" spans="1:8" x14ac:dyDescent="0.25">
      <c r="A553" s="1">
        <v>43618</v>
      </c>
      <c r="B553">
        <v>8565.4699999999993</v>
      </c>
      <c r="C553">
        <v>8809.2999999999993</v>
      </c>
      <c r="D553">
        <v>8561.24</v>
      </c>
      <c r="E553">
        <v>8742.9599999999991</v>
      </c>
      <c r="F553" s="2">
        <v>100</v>
      </c>
      <c r="G553" s="3">
        <f>teste_out_put_tratado_v53456[[#This Row],[Valor Investido]]/teste_out_put_tratado_v53456[[#This Row],[High]]</f>
        <v>1.1351639744361075E-2</v>
      </c>
      <c r="H553" s="3">
        <f>teste_out_put_tratado_v53456[[#This Row],[qtde-btc-comprado]]+H552</f>
        <v>8.7681171165507656</v>
      </c>
    </row>
    <row r="554" spans="1:8" x14ac:dyDescent="0.25">
      <c r="A554" s="1">
        <v>43619</v>
      </c>
      <c r="B554">
        <v>8741.75</v>
      </c>
      <c r="C554">
        <v>8743.5</v>
      </c>
      <c r="D554">
        <v>8204.19</v>
      </c>
      <c r="E554">
        <v>8208.99</v>
      </c>
      <c r="F554" s="2">
        <v>100</v>
      </c>
      <c r="G554" s="3">
        <f>teste_out_put_tratado_v53456[[#This Row],[Valor Investido]]/teste_out_put_tratado_v53456[[#This Row],[High]]</f>
        <v>1.14370675358838E-2</v>
      </c>
      <c r="H554" s="3">
        <f>teste_out_put_tratado_v53456[[#This Row],[qtde-btc-comprado]]+H553</f>
        <v>8.7795541840866491</v>
      </c>
    </row>
    <row r="555" spans="1:8" x14ac:dyDescent="0.25">
      <c r="A555" s="1">
        <v>43620</v>
      </c>
      <c r="B555">
        <v>8210.99</v>
      </c>
      <c r="C555">
        <v>8210.99</v>
      </c>
      <c r="D555">
        <v>7564.49</v>
      </c>
      <c r="E555">
        <v>7707.77</v>
      </c>
      <c r="F555" s="2">
        <v>100</v>
      </c>
      <c r="G555" s="3">
        <f>teste_out_put_tratado_v53456[[#This Row],[Valor Investido]]/teste_out_put_tratado_v53456[[#This Row],[High]]</f>
        <v>1.2178799389598574E-2</v>
      </c>
      <c r="H555" s="3">
        <f>teste_out_put_tratado_v53456[[#This Row],[qtde-btc-comprado]]+H554</f>
        <v>8.7917329834762477</v>
      </c>
    </row>
    <row r="556" spans="1:8" x14ac:dyDescent="0.25">
      <c r="A556" s="1">
        <v>43621</v>
      </c>
      <c r="B556">
        <v>7704.34</v>
      </c>
      <c r="C556">
        <v>7901.85</v>
      </c>
      <c r="D556">
        <v>7668.67</v>
      </c>
      <c r="E556">
        <v>7824.23</v>
      </c>
      <c r="F556" s="2">
        <v>100</v>
      </c>
      <c r="G556" s="3">
        <f>teste_out_put_tratado_v53456[[#This Row],[Valor Investido]]/teste_out_put_tratado_v53456[[#This Row],[High]]</f>
        <v>1.2655264273556193E-2</v>
      </c>
      <c r="H556" s="3">
        <f>teste_out_put_tratado_v53456[[#This Row],[qtde-btc-comprado]]+H555</f>
        <v>8.8043882477498041</v>
      </c>
    </row>
    <row r="557" spans="1:8" x14ac:dyDescent="0.25">
      <c r="A557" s="1">
        <v>43622</v>
      </c>
      <c r="B557">
        <v>7819.63</v>
      </c>
      <c r="C557">
        <v>7937.34</v>
      </c>
      <c r="D557">
        <v>7571.47</v>
      </c>
      <c r="E557">
        <v>7822.02</v>
      </c>
      <c r="F557" s="2">
        <v>100</v>
      </c>
      <c r="G557" s="3">
        <f>teste_out_put_tratado_v53456[[#This Row],[Valor Investido]]/teste_out_put_tratado_v53456[[#This Row],[High]]</f>
        <v>1.2598679154477445E-2</v>
      </c>
      <c r="H557" s="3">
        <f>teste_out_put_tratado_v53456[[#This Row],[qtde-btc-comprado]]+H556</f>
        <v>8.8169869269042813</v>
      </c>
    </row>
    <row r="558" spans="1:8" x14ac:dyDescent="0.25">
      <c r="A558" s="1">
        <v>43623</v>
      </c>
      <c r="B558">
        <v>7826.9</v>
      </c>
      <c r="C558">
        <v>8126.15</v>
      </c>
      <c r="D558">
        <v>7788.37</v>
      </c>
      <c r="E558">
        <v>8043.95</v>
      </c>
      <c r="F558" s="2">
        <v>100</v>
      </c>
      <c r="G558" s="3">
        <f>teste_out_put_tratado_v53456[[#This Row],[Valor Investido]]/teste_out_put_tratado_v53456[[#This Row],[High]]</f>
        <v>1.230595054238477E-2</v>
      </c>
      <c r="H558" s="3">
        <f>teste_out_put_tratado_v53456[[#This Row],[qtde-btc-comprado]]+H557</f>
        <v>8.8292928774466652</v>
      </c>
    </row>
    <row r="559" spans="1:8" x14ac:dyDescent="0.25">
      <c r="A559" s="1">
        <v>43624</v>
      </c>
      <c r="B559">
        <v>8036.77</v>
      </c>
      <c r="C559">
        <v>8076.89</v>
      </c>
      <c r="D559">
        <v>7837.61</v>
      </c>
      <c r="E559">
        <v>7954.13</v>
      </c>
      <c r="F559" s="2">
        <v>100</v>
      </c>
      <c r="G559" s="3">
        <f>teste_out_put_tratado_v53456[[#This Row],[Valor Investido]]/teste_out_put_tratado_v53456[[#This Row],[High]]</f>
        <v>1.2381003084107868E-2</v>
      </c>
      <c r="H559" s="3">
        <f>teste_out_put_tratado_v53456[[#This Row],[qtde-btc-comprado]]+H558</f>
        <v>8.8416738805307737</v>
      </c>
    </row>
    <row r="560" spans="1:8" x14ac:dyDescent="0.25">
      <c r="A560" s="1">
        <v>43625</v>
      </c>
      <c r="B560">
        <v>7949.67</v>
      </c>
      <c r="C560">
        <v>7975.97</v>
      </c>
      <c r="D560">
        <v>7583.22</v>
      </c>
      <c r="E560">
        <v>7688.08</v>
      </c>
      <c r="F560" s="2">
        <v>100</v>
      </c>
      <c r="G560" s="3">
        <f>teste_out_put_tratado_v53456[[#This Row],[Valor Investido]]/teste_out_put_tratado_v53456[[#This Row],[High]]</f>
        <v>1.2537659996213627E-2</v>
      </c>
      <c r="H560" s="3">
        <f>teste_out_put_tratado_v53456[[#This Row],[qtde-btc-comprado]]+H559</f>
        <v>8.8542115405269879</v>
      </c>
    </row>
    <row r="561" spans="1:8" x14ac:dyDescent="0.25">
      <c r="A561" s="1">
        <v>43626</v>
      </c>
      <c r="B561">
        <v>7692.28</v>
      </c>
      <c r="C561">
        <v>8031.91</v>
      </c>
      <c r="D561">
        <v>7586.73</v>
      </c>
      <c r="E561">
        <v>8000.33</v>
      </c>
      <c r="F561" s="2">
        <v>100</v>
      </c>
      <c r="G561" s="3">
        <f>teste_out_put_tratado_v53456[[#This Row],[Valor Investido]]/teste_out_put_tratado_v53456[[#This Row],[High]]</f>
        <v>1.2450338711464646E-2</v>
      </c>
      <c r="H561" s="3">
        <f>teste_out_put_tratado_v53456[[#This Row],[qtde-btc-comprado]]+H560</f>
        <v>8.8666618792384533</v>
      </c>
    </row>
    <row r="562" spans="1:8" x14ac:dyDescent="0.25">
      <c r="A562" s="1">
        <v>43627</v>
      </c>
      <c r="B562">
        <v>8004.24</v>
      </c>
      <c r="C562">
        <v>8026.39</v>
      </c>
      <c r="D562">
        <v>7772.8</v>
      </c>
      <c r="E562">
        <v>7927.71</v>
      </c>
      <c r="F562" s="2">
        <v>100</v>
      </c>
      <c r="G562" s="3">
        <f>teste_out_put_tratado_v53456[[#This Row],[Valor Investido]]/teste_out_put_tratado_v53456[[#This Row],[High]]</f>
        <v>1.2458901199667596E-2</v>
      </c>
      <c r="H562" s="3">
        <f>teste_out_put_tratado_v53456[[#This Row],[qtde-btc-comprado]]+H561</f>
        <v>8.8791207804381216</v>
      </c>
    </row>
    <row r="563" spans="1:8" x14ac:dyDescent="0.25">
      <c r="A563" s="1">
        <v>43628</v>
      </c>
      <c r="B563">
        <v>7925.43</v>
      </c>
      <c r="C563">
        <v>8196.65</v>
      </c>
      <c r="D563">
        <v>7862.36</v>
      </c>
      <c r="E563">
        <v>8145.86</v>
      </c>
      <c r="F563" s="2">
        <v>100</v>
      </c>
      <c r="G563" s="3">
        <f>teste_out_put_tratado_v53456[[#This Row],[Valor Investido]]/teste_out_put_tratado_v53456[[#This Row],[High]]</f>
        <v>1.2200106140923426E-2</v>
      </c>
      <c r="H563" s="3">
        <f>teste_out_put_tratado_v53456[[#This Row],[qtde-btc-comprado]]+H562</f>
        <v>8.8913208865790452</v>
      </c>
    </row>
    <row r="564" spans="1:8" x14ac:dyDescent="0.25">
      <c r="A564" s="1">
        <v>43629</v>
      </c>
      <c r="B564">
        <v>8145.55</v>
      </c>
      <c r="C564">
        <v>8311.57</v>
      </c>
      <c r="D564">
        <v>8087.06</v>
      </c>
      <c r="E564">
        <v>8230.92</v>
      </c>
      <c r="F564" s="2">
        <v>100</v>
      </c>
      <c r="G564" s="3">
        <f>teste_out_put_tratado_v53456[[#This Row],[Valor Investido]]/teste_out_put_tratado_v53456[[#This Row],[High]]</f>
        <v>1.2031421259761995E-2</v>
      </c>
      <c r="H564" s="3">
        <f>teste_out_put_tratado_v53456[[#This Row],[qtde-btc-comprado]]+H563</f>
        <v>8.9033523078388068</v>
      </c>
    </row>
    <row r="565" spans="1:8" x14ac:dyDescent="0.25">
      <c r="A565" s="1">
        <v>43630</v>
      </c>
      <c r="B565">
        <v>8230.9</v>
      </c>
      <c r="C565">
        <v>8710.64</v>
      </c>
      <c r="D565">
        <v>8183.39</v>
      </c>
      <c r="E565">
        <v>8693.83</v>
      </c>
      <c r="F565" s="2">
        <v>100</v>
      </c>
      <c r="G565" s="3">
        <f>teste_out_put_tratado_v53456[[#This Row],[Valor Investido]]/teste_out_put_tratado_v53456[[#This Row],[High]]</f>
        <v>1.1480212705381005E-2</v>
      </c>
      <c r="H565" s="3">
        <f>teste_out_put_tratado_v53456[[#This Row],[qtde-btc-comprado]]+H564</f>
        <v>8.9148325205441878</v>
      </c>
    </row>
    <row r="566" spans="1:8" x14ac:dyDescent="0.25">
      <c r="A566" s="1">
        <v>43631</v>
      </c>
      <c r="B566">
        <v>8689.75</v>
      </c>
      <c r="C566">
        <v>8859.1299999999992</v>
      </c>
      <c r="D566">
        <v>8618.4</v>
      </c>
      <c r="E566">
        <v>8838.3799999999992</v>
      </c>
      <c r="F566" s="2">
        <v>100</v>
      </c>
      <c r="G566" s="3">
        <f>teste_out_put_tratado_v53456[[#This Row],[Valor Investido]]/teste_out_put_tratado_v53456[[#This Row],[High]]</f>
        <v>1.1287790110315573E-2</v>
      </c>
      <c r="H566" s="3">
        <f>teste_out_put_tratado_v53456[[#This Row],[qtde-btc-comprado]]+H565</f>
        <v>8.926120310654504</v>
      </c>
    </row>
    <row r="567" spans="1:8" x14ac:dyDescent="0.25">
      <c r="A567" s="1">
        <v>43632</v>
      </c>
      <c r="B567">
        <v>8841.44</v>
      </c>
      <c r="C567">
        <v>9335.8700000000008</v>
      </c>
      <c r="D567">
        <v>8814.56</v>
      </c>
      <c r="E567">
        <v>8994.49</v>
      </c>
      <c r="F567" s="2">
        <v>100</v>
      </c>
      <c r="G567" s="3">
        <f>teste_out_put_tratado_v53456[[#This Row],[Valor Investido]]/teste_out_put_tratado_v53456[[#This Row],[High]]</f>
        <v>1.0711374515711979E-2</v>
      </c>
      <c r="H567" s="3">
        <f>teste_out_put_tratado_v53456[[#This Row],[qtde-btc-comprado]]+H566</f>
        <v>8.9368316851702154</v>
      </c>
    </row>
    <row r="568" spans="1:8" x14ac:dyDescent="0.25">
      <c r="A568" s="1">
        <v>43633</v>
      </c>
      <c r="B568">
        <v>8988.92</v>
      </c>
      <c r="C568">
        <v>9416.41</v>
      </c>
      <c r="D568">
        <v>8988.92</v>
      </c>
      <c r="E568">
        <v>9320.35</v>
      </c>
      <c r="F568" s="2">
        <v>100</v>
      </c>
      <c r="G568" s="3">
        <f>teste_out_put_tratado_v53456[[#This Row],[Valor Investido]]/teste_out_put_tratado_v53456[[#This Row],[High]]</f>
        <v>1.0619758485452524E-2</v>
      </c>
      <c r="H568" s="3">
        <f>teste_out_put_tratado_v53456[[#This Row],[qtde-btc-comprado]]+H567</f>
        <v>8.9474514436556678</v>
      </c>
    </row>
    <row r="569" spans="1:8" x14ac:dyDescent="0.25">
      <c r="A569" s="1">
        <v>43634</v>
      </c>
      <c r="B569">
        <v>9335.4699999999993</v>
      </c>
      <c r="C569">
        <v>9348.3700000000008</v>
      </c>
      <c r="D569">
        <v>9004.9</v>
      </c>
      <c r="E569">
        <v>9081.76</v>
      </c>
      <c r="F569" s="2">
        <v>100</v>
      </c>
      <c r="G569" s="3">
        <f>teste_out_put_tratado_v53456[[#This Row],[Valor Investido]]/teste_out_put_tratado_v53456[[#This Row],[High]]</f>
        <v>1.0697051999439473E-2</v>
      </c>
      <c r="H569" s="3">
        <f>teste_out_put_tratado_v53456[[#This Row],[qtde-btc-comprado]]+H568</f>
        <v>8.9581484956551076</v>
      </c>
    </row>
    <row r="570" spans="1:8" x14ac:dyDescent="0.25">
      <c r="A570" s="1">
        <v>43635</v>
      </c>
      <c r="B570">
        <v>9078.73</v>
      </c>
      <c r="C570">
        <v>9299.6200000000008</v>
      </c>
      <c r="D570">
        <v>9070.4</v>
      </c>
      <c r="E570">
        <v>9273.52</v>
      </c>
      <c r="F570" s="2">
        <v>100</v>
      </c>
      <c r="G570" s="3">
        <f>teste_out_put_tratado_v53456[[#This Row],[Valor Investido]]/teste_out_put_tratado_v53456[[#This Row],[High]]</f>
        <v>1.0753127547147088E-2</v>
      </c>
      <c r="H570" s="3">
        <f>teste_out_put_tratado_v53456[[#This Row],[qtde-btc-comprado]]+H569</f>
        <v>8.9689016232022549</v>
      </c>
    </row>
    <row r="571" spans="1:8" x14ac:dyDescent="0.25">
      <c r="A571" s="1">
        <v>43636</v>
      </c>
      <c r="B571">
        <v>9273.06</v>
      </c>
      <c r="C571">
        <v>9594.42</v>
      </c>
      <c r="D571">
        <v>9232.48</v>
      </c>
      <c r="E571">
        <v>9527.16</v>
      </c>
      <c r="F571" s="2">
        <v>100</v>
      </c>
      <c r="G571" s="3">
        <f>teste_out_put_tratado_v53456[[#This Row],[Valor Investido]]/teste_out_put_tratado_v53456[[#This Row],[High]]</f>
        <v>1.0422724875500552E-2</v>
      </c>
      <c r="H571" s="3">
        <f>teste_out_put_tratado_v53456[[#This Row],[qtde-btc-comprado]]+H570</f>
        <v>8.9793243480777551</v>
      </c>
    </row>
    <row r="572" spans="1:8" x14ac:dyDescent="0.25">
      <c r="A572" s="1">
        <v>43637</v>
      </c>
      <c r="B572">
        <v>9525.07</v>
      </c>
      <c r="C572">
        <v>10144.56</v>
      </c>
      <c r="D572">
        <v>9525.07</v>
      </c>
      <c r="E572">
        <v>10144.56</v>
      </c>
      <c r="F572" s="2">
        <v>100</v>
      </c>
      <c r="G572" s="3">
        <f>teste_out_put_tratado_v53456[[#This Row],[Valor Investido]]/teste_out_put_tratado_v53456[[#This Row],[High]]</f>
        <v>9.8574999802850012E-3</v>
      </c>
      <c r="H572" s="3">
        <f>teste_out_put_tratado_v53456[[#This Row],[qtde-btc-comprado]]+H571</f>
        <v>8.9891818480580401</v>
      </c>
    </row>
    <row r="573" spans="1:8" x14ac:dyDescent="0.25">
      <c r="A573" s="1">
        <v>43638</v>
      </c>
      <c r="B573">
        <v>10175.92</v>
      </c>
      <c r="C573">
        <v>11157.35</v>
      </c>
      <c r="D573">
        <v>10107.040000000001</v>
      </c>
      <c r="E573">
        <v>10701.69</v>
      </c>
      <c r="F573" s="2">
        <v>100</v>
      </c>
      <c r="G573" s="3">
        <f>teste_out_put_tratado_v53456[[#This Row],[Valor Investido]]/teste_out_put_tratado_v53456[[#This Row],[High]]</f>
        <v>8.9627017168055143E-3</v>
      </c>
      <c r="H573" s="3">
        <f>teste_out_put_tratado_v53456[[#This Row],[qtde-btc-comprado]]+H572</f>
        <v>8.998144549774846</v>
      </c>
    </row>
    <row r="574" spans="1:8" x14ac:dyDescent="0.25">
      <c r="A574" s="1">
        <v>43639</v>
      </c>
      <c r="B574">
        <v>10696.69</v>
      </c>
      <c r="C574">
        <v>11246.14</v>
      </c>
      <c r="D574">
        <v>10556.1</v>
      </c>
      <c r="E574">
        <v>10855.37</v>
      </c>
      <c r="F574" s="2">
        <v>100</v>
      </c>
      <c r="G574" s="3">
        <f>teste_out_put_tratado_v53456[[#This Row],[Valor Investido]]/teste_out_put_tratado_v53456[[#This Row],[High]]</f>
        <v>8.8919398122377993E-3</v>
      </c>
      <c r="H574" s="3">
        <f>teste_out_put_tratado_v53456[[#This Row],[qtde-btc-comprado]]+H573</f>
        <v>9.0070364895870831</v>
      </c>
    </row>
    <row r="575" spans="1:8" x14ac:dyDescent="0.25">
      <c r="A575" s="1">
        <v>43640</v>
      </c>
      <c r="B575">
        <v>10853.74</v>
      </c>
      <c r="C575">
        <v>11065.9</v>
      </c>
      <c r="D575">
        <v>10610.43</v>
      </c>
      <c r="E575">
        <v>11011.1</v>
      </c>
      <c r="F575" s="2">
        <v>100</v>
      </c>
      <c r="G575" s="3">
        <f>teste_out_put_tratado_v53456[[#This Row],[Valor Investido]]/teste_out_put_tratado_v53456[[#This Row],[High]]</f>
        <v>9.036770619651361E-3</v>
      </c>
      <c r="H575" s="3">
        <f>teste_out_put_tratado_v53456[[#This Row],[qtde-btc-comprado]]+H574</f>
        <v>9.0160732602067348</v>
      </c>
    </row>
    <row r="576" spans="1:8" x14ac:dyDescent="0.25">
      <c r="A576" s="1">
        <v>43641</v>
      </c>
      <c r="B576">
        <v>11007.2</v>
      </c>
      <c r="C576">
        <v>11790.92</v>
      </c>
      <c r="D576">
        <v>11007.2</v>
      </c>
      <c r="E576">
        <v>11790.92</v>
      </c>
      <c r="F576" s="2">
        <v>100</v>
      </c>
      <c r="G576" s="3">
        <f>teste_out_put_tratado_v53456[[#This Row],[Valor Investido]]/teste_out_put_tratado_v53456[[#This Row],[High]]</f>
        <v>8.481102407615352E-3</v>
      </c>
      <c r="H576" s="3">
        <f>teste_out_put_tratado_v53456[[#This Row],[qtde-btc-comprado]]+H575</f>
        <v>9.0245543626143494</v>
      </c>
    </row>
    <row r="577" spans="1:8" x14ac:dyDescent="0.25">
      <c r="A577" s="1">
        <v>43642</v>
      </c>
      <c r="B577">
        <v>11778.58</v>
      </c>
      <c r="C577">
        <v>13796.49</v>
      </c>
      <c r="D577">
        <v>11755.6</v>
      </c>
      <c r="E577">
        <v>13016.23</v>
      </c>
      <c r="F577" s="2">
        <v>100</v>
      </c>
      <c r="G577" s="3">
        <f>teste_out_put_tratado_v53456[[#This Row],[Valor Investido]]/teste_out_put_tratado_v53456[[#This Row],[High]]</f>
        <v>7.2482203806910313E-3</v>
      </c>
      <c r="H577" s="3">
        <f>teste_out_put_tratado_v53456[[#This Row],[qtde-btc-comprado]]+H576</f>
        <v>9.0318025829950397</v>
      </c>
    </row>
    <row r="578" spans="1:8" x14ac:dyDescent="0.25">
      <c r="A578" s="1">
        <v>43643</v>
      </c>
      <c r="B578">
        <v>13017.12</v>
      </c>
      <c r="C578">
        <v>13311.14</v>
      </c>
      <c r="D578">
        <v>10491.85</v>
      </c>
      <c r="E578">
        <v>11182.81</v>
      </c>
      <c r="F578" s="2">
        <v>100</v>
      </c>
      <c r="G578" s="3">
        <f>teste_out_put_tratado_v53456[[#This Row],[Valor Investido]]/teste_out_put_tratado_v53456[[#This Row],[High]]</f>
        <v>7.512504563846523E-3</v>
      </c>
      <c r="H578" s="3">
        <f>teste_out_put_tratado_v53456[[#This Row],[qtde-btc-comprado]]+H577</f>
        <v>9.0393150875588866</v>
      </c>
    </row>
    <row r="579" spans="1:8" x14ac:dyDescent="0.25">
      <c r="A579" s="1">
        <v>43644</v>
      </c>
      <c r="B579">
        <v>11162.17</v>
      </c>
      <c r="C579">
        <v>12445.18</v>
      </c>
      <c r="D579">
        <v>10914.49</v>
      </c>
      <c r="E579">
        <v>12407.33</v>
      </c>
      <c r="F579" s="2">
        <v>100</v>
      </c>
      <c r="G579" s="3">
        <f>teste_out_put_tratado_v53456[[#This Row],[Valor Investido]]/teste_out_put_tratado_v53456[[#This Row],[High]]</f>
        <v>8.0352393456743897E-3</v>
      </c>
      <c r="H579" s="3">
        <f>teste_out_put_tratado_v53456[[#This Row],[qtde-btc-comprado]]+H578</f>
        <v>9.0473503269045601</v>
      </c>
    </row>
    <row r="580" spans="1:8" x14ac:dyDescent="0.25">
      <c r="A580" s="1">
        <v>43645</v>
      </c>
      <c r="B580">
        <v>12400.76</v>
      </c>
      <c r="C580">
        <v>12400.91</v>
      </c>
      <c r="D580">
        <v>11508.38</v>
      </c>
      <c r="E580">
        <v>11959.37</v>
      </c>
      <c r="F580" s="2">
        <v>100</v>
      </c>
      <c r="G580" s="3">
        <f>teste_out_put_tratado_v53456[[#This Row],[Valor Investido]]/teste_out_put_tratado_v53456[[#This Row],[High]]</f>
        <v>8.0639243410362636E-3</v>
      </c>
      <c r="H580" s="3">
        <f>teste_out_put_tratado_v53456[[#This Row],[qtde-btc-comprado]]+H579</f>
        <v>9.0554142512455957</v>
      </c>
    </row>
    <row r="581" spans="1:8" x14ac:dyDescent="0.25">
      <c r="A581" s="1">
        <v>43646</v>
      </c>
      <c r="B581">
        <v>11931.99</v>
      </c>
      <c r="C581">
        <v>12178.38</v>
      </c>
      <c r="D581">
        <v>10799.01</v>
      </c>
      <c r="E581">
        <v>10817.16</v>
      </c>
      <c r="F581" s="2">
        <v>100</v>
      </c>
      <c r="G581" s="3">
        <f>teste_out_put_tratado_v53456[[#This Row],[Valor Investido]]/teste_out_put_tratado_v53456[[#This Row],[High]]</f>
        <v>8.2112727637009206E-3</v>
      </c>
      <c r="H581" s="3">
        <f>teste_out_put_tratado_v53456[[#This Row],[qtde-btc-comprado]]+H580</f>
        <v>9.0636255240092964</v>
      </c>
    </row>
    <row r="582" spans="1:8" x14ac:dyDescent="0.25">
      <c r="A582" s="1">
        <v>43647</v>
      </c>
      <c r="B582">
        <v>10796.93</v>
      </c>
      <c r="C582">
        <v>11206.44</v>
      </c>
      <c r="D582">
        <v>10089.31</v>
      </c>
      <c r="E582">
        <v>10583.13</v>
      </c>
      <c r="F582" s="2">
        <v>100</v>
      </c>
      <c r="G582" s="3">
        <f>teste_out_put_tratado_v53456[[#This Row],[Valor Investido]]/teste_out_put_tratado_v53456[[#This Row],[High]]</f>
        <v>8.9234404503124986E-3</v>
      </c>
      <c r="H582" s="3">
        <f>teste_out_put_tratado_v53456[[#This Row],[qtde-btc-comprado]]+H581</f>
        <v>9.0725489644596085</v>
      </c>
    </row>
    <row r="583" spans="1:8" x14ac:dyDescent="0.25">
      <c r="A583" s="1">
        <v>43648</v>
      </c>
      <c r="B583">
        <v>10588.68</v>
      </c>
      <c r="C583">
        <v>10912.19</v>
      </c>
      <c r="D583">
        <v>9737.8799999999992</v>
      </c>
      <c r="E583">
        <v>10801.68</v>
      </c>
      <c r="F583" s="2">
        <v>100</v>
      </c>
      <c r="G583" s="3">
        <f>teste_out_put_tratado_v53456[[#This Row],[Valor Investido]]/teste_out_put_tratado_v53456[[#This Row],[High]]</f>
        <v>9.164063309014963E-3</v>
      </c>
      <c r="H583" s="3">
        <f>teste_out_put_tratado_v53456[[#This Row],[qtde-btc-comprado]]+H582</f>
        <v>9.0817130277686235</v>
      </c>
    </row>
    <row r="584" spans="1:8" x14ac:dyDescent="0.25">
      <c r="A584" s="1">
        <v>43649</v>
      </c>
      <c r="B584">
        <v>10818.16</v>
      </c>
      <c r="C584">
        <v>11968.08</v>
      </c>
      <c r="D584">
        <v>10818.16</v>
      </c>
      <c r="E584">
        <v>11961.27</v>
      </c>
      <c r="F584" s="2">
        <v>100</v>
      </c>
      <c r="G584" s="3">
        <f>teste_out_put_tratado_v53456[[#This Row],[Valor Investido]]/teste_out_put_tratado_v53456[[#This Row],[High]]</f>
        <v>8.3555591205941131E-3</v>
      </c>
      <c r="H584" s="3">
        <f>teste_out_put_tratado_v53456[[#This Row],[qtde-btc-comprado]]+H583</f>
        <v>9.0900685868892168</v>
      </c>
    </row>
    <row r="585" spans="1:8" x14ac:dyDescent="0.25">
      <c r="A585" s="1">
        <v>43650</v>
      </c>
      <c r="B585">
        <v>11972.72</v>
      </c>
      <c r="C585">
        <v>12006.08</v>
      </c>
      <c r="D585">
        <v>11166.57</v>
      </c>
      <c r="E585">
        <v>11215.44</v>
      </c>
      <c r="F585" s="2">
        <v>100</v>
      </c>
      <c r="G585" s="3">
        <f>teste_out_put_tratado_v53456[[#This Row],[Valor Investido]]/teste_out_put_tratado_v53456[[#This Row],[High]]</f>
        <v>8.3291132492870276E-3</v>
      </c>
      <c r="H585" s="3">
        <f>teste_out_put_tratado_v53456[[#This Row],[qtde-btc-comprado]]+H584</f>
        <v>9.0983977001385039</v>
      </c>
    </row>
    <row r="586" spans="1:8" x14ac:dyDescent="0.25">
      <c r="A586" s="1">
        <v>43651</v>
      </c>
      <c r="B586">
        <v>11203.1</v>
      </c>
      <c r="C586">
        <v>11395.66</v>
      </c>
      <c r="D586">
        <v>10874.96</v>
      </c>
      <c r="E586">
        <v>10978.46</v>
      </c>
      <c r="F586" s="2">
        <v>100</v>
      </c>
      <c r="G586" s="3">
        <f>teste_out_put_tratado_v53456[[#This Row],[Valor Investido]]/teste_out_put_tratado_v53456[[#This Row],[High]]</f>
        <v>8.7752705854685035E-3</v>
      </c>
      <c r="H586" s="3">
        <f>teste_out_put_tratado_v53456[[#This Row],[qtde-btc-comprado]]+H585</f>
        <v>9.1071729707239726</v>
      </c>
    </row>
    <row r="587" spans="1:8" x14ac:dyDescent="0.25">
      <c r="A587" s="1">
        <v>43652</v>
      </c>
      <c r="B587">
        <v>10982.54</v>
      </c>
      <c r="C587">
        <v>11620.97</v>
      </c>
      <c r="D587">
        <v>10982.54</v>
      </c>
      <c r="E587">
        <v>11208.55</v>
      </c>
      <c r="F587" s="2">
        <v>100</v>
      </c>
      <c r="G587" s="3">
        <f>teste_out_put_tratado_v53456[[#This Row],[Valor Investido]]/teste_out_put_tratado_v53456[[#This Row],[High]]</f>
        <v>8.6051336506332947E-3</v>
      </c>
      <c r="H587" s="3">
        <f>teste_out_put_tratado_v53456[[#This Row],[qtde-btc-comprado]]+H586</f>
        <v>9.1157781043746056</v>
      </c>
    </row>
    <row r="588" spans="1:8" x14ac:dyDescent="0.25">
      <c r="A588" s="1">
        <v>43653</v>
      </c>
      <c r="B588">
        <v>11217.62</v>
      </c>
      <c r="C588">
        <v>11541.62</v>
      </c>
      <c r="D588">
        <v>11148.8</v>
      </c>
      <c r="E588">
        <v>11450.85</v>
      </c>
      <c r="F588" s="2">
        <v>100</v>
      </c>
      <c r="G588" s="3">
        <f>teste_out_put_tratado_v53456[[#This Row],[Valor Investido]]/teste_out_put_tratado_v53456[[#This Row],[High]]</f>
        <v>8.664294960326193E-3</v>
      </c>
      <c r="H588" s="3">
        <f>teste_out_put_tratado_v53456[[#This Row],[qtde-btc-comprado]]+H587</f>
        <v>9.1244423993349315</v>
      </c>
    </row>
    <row r="589" spans="1:8" x14ac:dyDescent="0.25">
      <c r="A589" s="1">
        <v>43654</v>
      </c>
      <c r="B589">
        <v>11446.6</v>
      </c>
      <c r="C589">
        <v>12345.83</v>
      </c>
      <c r="D589">
        <v>11393.37</v>
      </c>
      <c r="E589">
        <v>12285.96</v>
      </c>
      <c r="F589" s="2">
        <v>100</v>
      </c>
      <c r="G589" s="3">
        <f>teste_out_put_tratado_v53456[[#This Row],[Valor Investido]]/teste_out_put_tratado_v53456[[#This Row],[High]]</f>
        <v>8.099900938211526E-3</v>
      </c>
      <c r="H589" s="3">
        <f>teste_out_put_tratado_v53456[[#This Row],[qtde-btc-comprado]]+H588</f>
        <v>9.1325423002731423</v>
      </c>
    </row>
    <row r="590" spans="1:8" x14ac:dyDescent="0.25">
      <c r="A590" s="1">
        <v>43655</v>
      </c>
      <c r="B590">
        <v>12284.33</v>
      </c>
      <c r="C590">
        <v>12779.13</v>
      </c>
      <c r="D590">
        <v>12233.26</v>
      </c>
      <c r="E590">
        <v>12573.81</v>
      </c>
      <c r="F590" s="2">
        <v>100</v>
      </c>
      <c r="G590" s="3">
        <f>teste_out_put_tratado_v53456[[#This Row],[Valor Investido]]/teste_out_put_tratado_v53456[[#This Row],[High]]</f>
        <v>7.8252588399992801E-3</v>
      </c>
      <c r="H590" s="3">
        <f>teste_out_put_tratado_v53456[[#This Row],[qtde-btc-comprado]]+H589</f>
        <v>9.140367559113141</v>
      </c>
    </row>
    <row r="591" spans="1:8" x14ac:dyDescent="0.25">
      <c r="A591" s="1">
        <v>43656</v>
      </c>
      <c r="B591">
        <v>12571.54</v>
      </c>
      <c r="C591">
        <v>13129.53</v>
      </c>
      <c r="D591">
        <v>11710.98</v>
      </c>
      <c r="E591">
        <v>12156.51</v>
      </c>
      <c r="F591" s="2">
        <v>100</v>
      </c>
      <c r="G591" s="3">
        <f>teste_out_put_tratado_v53456[[#This Row],[Valor Investido]]/teste_out_put_tratado_v53456[[#This Row],[High]]</f>
        <v>7.6164188664788451E-3</v>
      </c>
      <c r="H591" s="3">
        <f>teste_out_put_tratado_v53456[[#This Row],[qtde-btc-comprado]]+H590</f>
        <v>9.147983977979619</v>
      </c>
    </row>
    <row r="592" spans="1:8" x14ac:dyDescent="0.25">
      <c r="A592" s="1">
        <v>43657</v>
      </c>
      <c r="B592">
        <v>12139.71</v>
      </c>
      <c r="C592">
        <v>12144.62</v>
      </c>
      <c r="D592">
        <v>11158.92</v>
      </c>
      <c r="E592">
        <v>11358.66</v>
      </c>
      <c r="F592" s="2">
        <v>100</v>
      </c>
      <c r="G592" s="3">
        <f>teste_out_put_tratado_v53456[[#This Row],[Valor Investido]]/teste_out_put_tratado_v53456[[#This Row],[High]]</f>
        <v>8.2340987202563758E-3</v>
      </c>
      <c r="H592" s="3">
        <f>teste_out_put_tratado_v53456[[#This Row],[qtde-btc-comprado]]+H591</f>
        <v>9.1562180766998758</v>
      </c>
    </row>
    <row r="593" spans="1:8" x14ac:dyDescent="0.25">
      <c r="A593" s="1">
        <v>43658</v>
      </c>
      <c r="B593">
        <v>11354.3</v>
      </c>
      <c r="C593">
        <v>11905.49</v>
      </c>
      <c r="D593">
        <v>11179.14</v>
      </c>
      <c r="E593">
        <v>11815.99</v>
      </c>
      <c r="F593" s="2">
        <v>100</v>
      </c>
      <c r="G593" s="3">
        <f>teste_out_put_tratado_v53456[[#This Row],[Valor Investido]]/teste_out_put_tratado_v53456[[#This Row],[High]]</f>
        <v>8.3994862874186612E-3</v>
      </c>
      <c r="H593" s="3">
        <f>teste_out_put_tratado_v53456[[#This Row],[qtde-btc-comprado]]+H592</f>
        <v>9.1646175629872939</v>
      </c>
    </row>
    <row r="594" spans="1:8" x14ac:dyDescent="0.25">
      <c r="A594" s="1">
        <v>43659</v>
      </c>
      <c r="B594">
        <v>11813.13</v>
      </c>
      <c r="C594">
        <v>11841.96</v>
      </c>
      <c r="D594">
        <v>10908.48</v>
      </c>
      <c r="E594">
        <v>11392.38</v>
      </c>
      <c r="F594" s="2">
        <v>100</v>
      </c>
      <c r="G594" s="3">
        <f>teste_out_put_tratado_v53456[[#This Row],[Valor Investido]]/teste_out_put_tratado_v53456[[#This Row],[High]]</f>
        <v>8.4445480309002906E-3</v>
      </c>
      <c r="H594" s="3">
        <f>teste_out_put_tratado_v53456[[#This Row],[qtde-btc-comprado]]+H593</f>
        <v>9.1730621110181936</v>
      </c>
    </row>
    <row r="595" spans="1:8" x14ac:dyDescent="0.25">
      <c r="A595" s="1">
        <v>43660</v>
      </c>
      <c r="B595">
        <v>11381.02</v>
      </c>
      <c r="C595">
        <v>11451.2</v>
      </c>
      <c r="D595">
        <v>10234.58</v>
      </c>
      <c r="E595">
        <v>10256.06</v>
      </c>
      <c r="F595" s="2">
        <v>100</v>
      </c>
      <c r="G595" s="3">
        <f>teste_out_put_tratado_v53456[[#This Row],[Valor Investido]]/teste_out_put_tratado_v53456[[#This Row],[High]]</f>
        <v>8.7327092357132874E-3</v>
      </c>
      <c r="H595" s="3">
        <f>teste_out_put_tratado_v53456[[#This Row],[qtde-btc-comprado]]+H594</f>
        <v>9.1817948202539075</v>
      </c>
    </row>
    <row r="596" spans="1:8" x14ac:dyDescent="0.25">
      <c r="A596" s="1">
        <v>43661</v>
      </c>
      <c r="B596">
        <v>10257.84</v>
      </c>
      <c r="C596">
        <v>11052.77</v>
      </c>
      <c r="D596">
        <v>9992.01</v>
      </c>
      <c r="E596">
        <v>10895.09</v>
      </c>
      <c r="F596" s="2">
        <v>100</v>
      </c>
      <c r="G596" s="3">
        <f>teste_out_put_tratado_v53456[[#This Row],[Valor Investido]]/teste_out_put_tratado_v53456[[#This Row],[High]]</f>
        <v>9.0475057383805138E-3</v>
      </c>
      <c r="H596" s="3">
        <f>teste_out_put_tratado_v53456[[#This Row],[qtde-btc-comprado]]+H595</f>
        <v>9.1908423259922873</v>
      </c>
    </row>
    <row r="597" spans="1:8" x14ac:dyDescent="0.25">
      <c r="A597" s="1">
        <v>43662</v>
      </c>
      <c r="B597">
        <v>10896.65</v>
      </c>
      <c r="C597">
        <v>10996.63</v>
      </c>
      <c r="D597">
        <v>9448.11</v>
      </c>
      <c r="E597">
        <v>9477.64</v>
      </c>
      <c r="F597" s="2">
        <v>100</v>
      </c>
      <c r="G597" s="3">
        <f>teste_out_put_tratado_v53456[[#This Row],[Valor Investido]]/teste_out_put_tratado_v53456[[#This Row],[High]]</f>
        <v>9.0936950683982287E-3</v>
      </c>
      <c r="H597" s="3">
        <f>teste_out_put_tratado_v53456[[#This Row],[qtde-btc-comprado]]+H596</f>
        <v>9.1999360210606849</v>
      </c>
    </row>
    <row r="598" spans="1:8" x14ac:dyDescent="0.25">
      <c r="A598" s="1">
        <v>43663</v>
      </c>
      <c r="B598">
        <v>9471.2099999999991</v>
      </c>
      <c r="C598">
        <v>9963.1299999999992</v>
      </c>
      <c r="D598">
        <v>9163.1299999999992</v>
      </c>
      <c r="E598">
        <v>9693.7999999999993</v>
      </c>
      <c r="F598" s="2">
        <v>100</v>
      </c>
      <c r="G598" s="3">
        <f>teste_out_put_tratado_v53456[[#This Row],[Valor Investido]]/teste_out_put_tratado_v53456[[#This Row],[High]]</f>
        <v>1.0037006442754437E-2</v>
      </c>
      <c r="H598" s="3">
        <f>teste_out_put_tratado_v53456[[#This Row],[qtde-btc-comprado]]+H597</f>
        <v>9.2099730275034393</v>
      </c>
    </row>
    <row r="599" spans="1:8" x14ac:dyDescent="0.25">
      <c r="A599" s="1">
        <v>43664</v>
      </c>
      <c r="B599">
        <v>9698.5</v>
      </c>
      <c r="C599">
        <v>10736.84</v>
      </c>
      <c r="D599">
        <v>9376.7999999999993</v>
      </c>
      <c r="E599">
        <v>10666.48</v>
      </c>
      <c r="F599" s="2">
        <v>100</v>
      </c>
      <c r="G599" s="3">
        <f>teste_out_put_tratado_v53456[[#This Row],[Valor Investido]]/teste_out_put_tratado_v53456[[#This Row],[High]]</f>
        <v>9.3137273164171207E-3</v>
      </c>
      <c r="H599" s="3">
        <f>teste_out_put_tratado_v53456[[#This Row],[qtde-btc-comprado]]+H598</f>
        <v>9.2192867548198567</v>
      </c>
    </row>
    <row r="600" spans="1:8" x14ac:dyDescent="0.25">
      <c r="A600" s="1">
        <v>43665</v>
      </c>
      <c r="B600">
        <v>10653.96</v>
      </c>
      <c r="C600">
        <v>10716.98</v>
      </c>
      <c r="D600">
        <v>10229.629999999999</v>
      </c>
      <c r="E600">
        <v>10530.73</v>
      </c>
      <c r="F600" s="2">
        <v>100</v>
      </c>
      <c r="G600" s="3">
        <f>teste_out_put_tratado_v53456[[#This Row],[Valor Investido]]/teste_out_put_tratado_v53456[[#This Row],[High]]</f>
        <v>9.3309869011605883E-3</v>
      </c>
      <c r="H600" s="3">
        <f>teste_out_put_tratado_v53456[[#This Row],[qtde-btc-comprado]]+H599</f>
        <v>9.2286177417210169</v>
      </c>
    </row>
    <row r="601" spans="1:8" x14ac:dyDescent="0.25">
      <c r="A601" s="1">
        <v>43666</v>
      </c>
      <c r="B601">
        <v>10525.82</v>
      </c>
      <c r="C601">
        <v>11048.66</v>
      </c>
      <c r="D601">
        <v>10451.280000000001</v>
      </c>
      <c r="E601">
        <v>10767.14</v>
      </c>
      <c r="F601" s="2">
        <v>100</v>
      </c>
      <c r="G601" s="3">
        <f>teste_out_put_tratado_v53456[[#This Row],[Valor Investido]]/teste_out_put_tratado_v53456[[#This Row],[High]]</f>
        <v>9.0508713273826872E-3</v>
      </c>
      <c r="H601" s="3">
        <f>teste_out_put_tratado_v53456[[#This Row],[qtde-btc-comprado]]+H600</f>
        <v>9.2376686130483989</v>
      </c>
    </row>
    <row r="602" spans="1:8" x14ac:dyDescent="0.25">
      <c r="A602" s="1">
        <v>43667</v>
      </c>
      <c r="B602">
        <v>10777.53</v>
      </c>
      <c r="C602">
        <v>10841.89</v>
      </c>
      <c r="D602">
        <v>10389.6</v>
      </c>
      <c r="E602">
        <v>10599.11</v>
      </c>
      <c r="F602" s="2">
        <v>100</v>
      </c>
      <c r="G602" s="3">
        <f>teste_out_put_tratado_v53456[[#This Row],[Valor Investido]]/teste_out_put_tratado_v53456[[#This Row],[High]]</f>
        <v>9.2234840973298947E-3</v>
      </c>
      <c r="H602" s="3">
        <f>teste_out_put_tratado_v53456[[#This Row],[qtde-btc-comprado]]+H601</f>
        <v>9.2468920971457287</v>
      </c>
    </row>
    <row r="603" spans="1:8" x14ac:dyDescent="0.25">
      <c r="A603" s="1">
        <v>43668</v>
      </c>
      <c r="B603">
        <v>10596.95</v>
      </c>
      <c r="C603">
        <v>10651.79</v>
      </c>
      <c r="D603">
        <v>10154.92</v>
      </c>
      <c r="E603">
        <v>10343.11</v>
      </c>
      <c r="F603" s="2">
        <v>100</v>
      </c>
      <c r="G603" s="3">
        <f>teste_out_put_tratado_v53456[[#This Row],[Valor Investido]]/teste_out_put_tratado_v53456[[#This Row],[High]]</f>
        <v>9.3880934565927412E-3</v>
      </c>
      <c r="H603" s="3">
        <f>teste_out_put_tratado_v53456[[#This Row],[qtde-btc-comprado]]+H602</f>
        <v>9.2562801906023218</v>
      </c>
    </row>
    <row r="604" spans="1:8" x14ac:dyDescent="0.25">
      <c r="A604" s="1">
        <v>43669</v>
      </c>
      <c r="B604">
        <v>10346.75</v>
      </c>
      <c r="C604">
        <v>10346.75</v>
      </c>
      <c r="D604">
        <v>9883.6</v>
      </c>
      <c r="E604">
        <v>9900.77</v>
      </c>
      <c r="F604" s="2">
        <v>100</v>
      </c>
      <c r="G604" s="3">
        <f>teste_out_put_tratado_v53456[[#This Row],[Valor Investido]]/teste_out_put_tratado_v53456[[#This Row],[High]]</f>
        <v>9.6648706115446872E-3</v>
      </c>
      <c r="H604" s="3">
        <f>teste_out_put_tratado_v53456[[#This Row],[qtde-btc-comprado]]+H603</f>
        <v>9.2659450612138663</v>
      </c>
    </row>
    <row r="605" spans="1:8" x14ac:dyDescent="0.25">
      <c r="A605" s="1">
        <v>43670</v>
      </c>
      <c r="B605">
        <v>9887.73</v>
      </c>
      <c r="C605">
        <v>9908.7999999999993</v>
      </c>
      <c r="D605">
        <v>9614.31</v>
      </c>
      <c r="E605">
        <v>9811.93</v>
      </c>
      <c r="F605" s="2">
        <v>100</v>
      </c>
      <c r="G605" s="3">
        <f>teste_out_put_tratado_v53456[[#This Row],[Valor Investido]]/teste_out_put_tratado_v53456[[#This Row],[High]]</f>
        <v>1.0092039399321816E-2</v>
      </c>
      <c r="H605" s="3">
        <f>teste_out_put_tratado_v53456[[#This Row],[qtde-btc-comprado]]+H604</f>
        <v>9.2760371006131876</v>
      </c>
    </row>
    <row r="606" spans="1:8" x14ac:dyDescent="0.25">
      <c r="A606" s="1">
        <v>43671</v>
      </c>
      <c r="B606">
        <v>9809.1</v>
      </c>
      <c r="C606">
        <v>10154.25</v>
      </c>
      <c r="D606">
        <v>9773.9599999999991</v>
      </c>
      <c r="E606">
        <v>9911.84</v>
      </c>
      <c r="F606" s="2">
        <v>100</v>
      </c>
      <c r="G606" s="3">
        <f>teste_out_put_tratado_v53456[[#This Row],[Valor Investido]]/teste_out_put_tratado_v53456[[#This Row],[High]]</f>
        <v>9.848093162961322E-3</v>
      </c>
      <c r="H606" s="3">
        <f>teste_out_put_tratado_v53456[[#This Row],[qtde-btc-comprado]]+H605</f>
        <v>9.2858851937761493</v>
      </c>
    </row>
    <row r="607" spans="1:8" x14ac:dyDescent="0.25">
      <c r="A607" s="1">
        <v>43672</v>
      </c>
      <c r="B607">
        <v>9913.1299999999992</v>
      </c>
      <c r="C607">
        <v>9916.52</v>
      </c>
      <c r="D607">
        <v>9717.98</v>
      </c>
      <c r="E607">
        <v>9870.2999999999993</v>
      </c>
      <c r="F607" s="2">
        <v>100</v>
      </c>
      <c r="G607" s="3">
        <f>teste_out_put_tratado_v53456[[#This Row],[Valor Investido]]/teste_out_put_tratado_v53456[[#This Row],[High]]</f>
        <v>1.0084182757660954E-2</v>
      </c>
      <c r="H607" s="3">
        <f>teste_out_put_tratado_v53456[[#This Row],[qtde-btc-comprado]]+H606</f>
        <v>9.2959693765338098</v>
      </c>
    </row>
    <row r="608" spans="1:8" x14ac:dyDescent="0.25">
      <c r="A608" s="1">
        <v>43673</v>
      </c>
      <c r="B608">
        <v>9871.16</v>
      </c>
      <c r="C608">
        <v>10167.32</v>
      </c>
      <c r="D608">
        <v>9411.52</v>
      </c>
      <c r="E608">
        <v>9477.68</v>
      </c>
      <c r="F608" s="2">
        <v>100</v>
      </c>
      <c r="G608" s="3">
        <f>teste_out_put_tratado_v53456[[#This Row],[Valor Investido]]/teste_out_put_tratado_v53456[[#This Row],[High]]</f>
        <v>9.8354335262389701E-3</v>
      </c>
      <c r="H608" s="3">
        <f>teste_out_put_tratado_v53456[[#This Row],[qtde-btc-comprado]]+H607</f>
        <v>9.3058048100600494</v>
      </c>
    </row>
    <row r="609" spans="1:8" x14ac:dyDescent="0.25">
      <c r="A609" s="1">
        <v>43674</v>
      </c>
      <c r="B609">
        <v>9491.6299999999992</v>
      </c>
      <c r="C609">
        <v>9575.5499999999993</v>
      </c>
      <c r="D609">
        <v>9252.2999999999993</v>
      </c>
      <c r="E609">
        <v>9552.86</v>
      </c>
      <c r="F609" s="2">
        <v>100</v>
      </c>
      <c r="G609" s="3">
        <f>teste_out_put_tratado_v53456[[#This Row],[Valor Investido]]/teste_out_put_tratado_v53456[[#This Row],[High]]</f>
        <v>1.0443264355572265E-2</v>
      </c>
      <c r="H609" s="3">
        <f>teste_out_put_tratado_v53456[[#This Row],[qtde-btc-comprado]]+H608</f>
        <v>9.316248074415622</v>
      </c>
    </row>
    <row r="610" spans="1:8" x14ac:dyDescent="0.25">
      <c r="A610" s="1">
        <v>43675</v>
      </c>
      <c r="B610">
        <v>9548.18</v>
      </c>
      <c r="C610">
        <v>9681.65</v>
      </c>
      <c r="D610">
        <v>9472.9500000000007</v>
      </c>
      <c r="E610">
        <v>9519.15</v>
      </c>
      <c r="F610" s="2">
        <v>100</v>
      </c>
      <c r="G610" s="3">
        <f>teste_out_put_tratado_v53456[[#This Row],[Valor Investido]]/teste_out_put_tratado_v53456[[#This Row],[High]]</f>
        <v>1.0328817918433325E-2</v>
      </c>
      <c r="H610" s="3">
        <f>teste_out_put_tratado_v53456[[#This Row],[qtde-btc-comprado]]+H609</f>
        <v>9.3265768923340548</v>
      </c>
    </row>
    <row r="611" spans="1:8" x14ac:dyDescent="0.25">
      <c r="A611" s="1">
        <v>43676</v>
      </c>
      <c r="B611">
        <v>9522.33</v>
      </c>
      <c r="C611">
        <v>9701.76</v>
      </c>
      <c r="D611">
        <v>9437.34</v>
      </c>
      <c r="E611">
        <v>9607.42</v>
      </c>
      <c r="F611" s="2">
        <v>100</v>
      </c>
      <c r="G611" s="3">
        <f>teste_out_put_tratado_v53456[[#This Row],[Valor Investido]]/teste_out_put_tratado_v53456[[#This Row],[High]]</f>
        <v>1.0307408140378652E-2</v>
      </c>
      <c r="H611" s="3">
        <f>teste_out_put_tratado_v53456[[#This Row],[qtde-btc-comprado]]+H610</f>
        <v>9.3368843004744342</v>
      </c>
    </row>
    <row r="612" spans="1:8" x14ac:dyDescent="0.25">
      <c r="A612" s="1">
        <v>43677</v>
      </c>
      <c r="B612">
        <v>9604.0499999999993</v>
      </c>
      <c r="C612">
        <v>10085.629999999999</v>
      </c>
      <c r="D612">
        <v>9598.1</v>
      </c>
      <c r="E612">
        <v>10085.629999999999</v>
      </c>
      <c r="F612" s="2">
        <v>100</v>
      </c>
      <c r="G612" s="3">
        <f>teste_out_put_tratado_v53456[[#This Row],[Valor Investido]]/teste_out_put_tratado_v53456[[#This Row],[High]]</f>
        <v>9.9150970241819302E-3</v>
      </c>
      <c r="H612" s="3">
        <f>teste_out_put_tratado_v53456[[#This Row],[qtde-btc-comprado]]+H611</f>
        <v>9.3467993974986161</v>
      </c>
    </row>
    <row r="613" spans="1:8" x14ac:dyDescent="0.25">
      <c r="A613" s="1">
        <v>43678</v>
      </c>
      <c r="B613">
        <v>10077.44</v>
      </c>
      <c r="C613">
        <v>10446.92</v>
      </c>
      <c r="D613">
        <v>9922.02</v>
      </c>
      <c r="E613">
        <v>10399.67</v>
      </c>
      <c r="F613" s="2">
        <v>100</v>
      </c>
      <c r="G613" s="3">
        <f>teste_out_put_tratado_v53456[[#This Row],[Valor Investido]]/teste_out_put_tratado_v53456[[#This Row],[High]]</f>
        <v>9.572199270215527E-3</v>
      </c>
      <c r="H613" s="3">
        <f>teste_out_put_tratado_v53456[[#This Row],[qtde-btc-comprado]]+H612</f>
        <v>9.356371596768831</v>
      </c>
    </row>
    <row r="614" spans="1:8" x14ac:dyDescent="0.25">
      <c r="A614" s="1">
        <v>43679</v>
      </c>
      <c r="B614">
        <v>10402.040000000001</v>
      </c>
      <c r="C614">
        <v>10657.95</v>
      </c>
      <c r="D614">
        <v>10371.01</v>
      </c>
      <c r="E614">
        <v>10518.17</v>
      </c>
      <c r="F614" s="2">
        <v>100</v>
      </c>
      <c r="G614" s="3">
        <f>teste_out_put_tratado_v53456[[#This Row],[Valor Investido]]/teste_out_put_tratado_v53456[[#This Row],[High]]</f>
        <v>9.3826673985147237E-3</v>
      </c>
      <c r="H614" s="3">
        <f>teste_out_put_tratado_v53456[[#This Row],[qtde-btc-comprado]]+H613</f>
        <v>9.3657542641673466</v>
      </c>
    </row>
    <row r="615" spans="1:8" x14ac:dyDescent="0.25">
      <c r="A615" s="1">
        <v>43680</v>
      </c>
      <c r="B615">
        <v>10519.28</v>
      </c>
      <c r="C615">
        <v>10946.78</v>
      </c>
      <c r="D615">
        <v>10503.5</v>
      </c>
      <c r="E615">
        <v>10821.73</v>
      </c>
      <c r="F615" s="2">
        <v>100</v>
      </c>
      <c r="G615" s="3">
        <f>teste_out_put_tratado_v53456[[#This Row],[Valor Investido]]/teste_out_put_tratado_v53456[[#This Row],[High]]</f>
        <v>9.1351063965842E-3</v>
      </c>
      <c r="H615" s="3">
        <f>teste_out_put_tratado_v53456[[#This Row],[qtde-btc-comprado]]+H614</f>
        <v>9.3748893705639311</v>
      </c>
    </row>
    <row r="616" spans="1:8" x14ac:dyDescent="0.25">
      <c r="A616" s="1">
        <v>43681</v>
      </c>
      <c r="B616">
        <v>10821.63</v>
      </c>
      <c r="C616">
        <v>11009.21</v>
      </c>
      <c r="D616">
        <v>10620.28</v>
      </c>
      <c r="E616">
        <v>10970.18</v>
      </c>
      <c r="F616" s="2">
        <v>100</v>
      </c>
      <c r="G616" s="3">
        <f>teste_out_put_tratado_v53456[[#This Row],[Valor Investido]]/teste_out_put_tratado_v53456[[#This Row],[High]]</f>
        <v>9.0833038882898957E-3</v>
      </c>
      <c r="H616" s="3">
        <f>teste_out_put_tratado_v53456[[#This Row],[qtde-btc-comprado]]+H615</f>
        <v>9.3839726744522203</v>
      </c>
    </row>
    <row r="617" spans="1:8" x14ac:dyDescent="0.25">
      <c r="A617" s="1">
        <v>43682</v>
      </c>
      <c r="B617">
        <v>10960.74</v>
      </c>
      <c r="C617">
        <v>11895.09</v>
      </c>
      <c r="D617">
        <v>10960.74</v>
      </c>
      <c r="E617">
        <v>11805.65</v>
      </c>
      <c r="F617" s="2">
        <v>100</v>
      </c>
      <c r="G617" s="3">
        <f>teste_out_put_tratado_v53456[[#This Row],[Valor Investido]]/teste_out_put_tratado_v53456[[#This Row],[High]]</f>
        <v>8.4068300450017616E-3</v>
      </c>
      <c r="H617" s="3">
        <f>teste_out_put_tratado_v53456[[#This Row],[qtde-btc-comprado]]+H616</f>
        <v>9.3923795044972227</v>
      </c>
    </row>
    <row r="618" spans="1:8" x14ac:dyDescent="0.25">
      <c r="A618" s="1">
        <v>43683</v>
      </c>
      <c r="B618">
        <v>11811.55</v>
      </c>
      <c r="C618">
        <v>12273.82</v>
      </c>
      <c r="D618">
        <v>11290.73</v>
      </c>
      <c r="E618">
        <v>11478.17</v>
      </c>
      <c r="F618" s="2">
        <v>100</v>
      </c>
      <c r="G618" s="3">
        <f>teste_out_put_tratado_v53456[[#This Row],[Valor Investido]]/teste_out_put_tratado_v53456[[#This Row],[High]]</f>
        <v>8.147422725769158E-3</v>
      </c>
      <c r="H618" s="3">
        <f>teste_out_put_tratado_v53456[[#This Row],[qtde-btc-comprado]]+H617</f>
        <v>9.400526927222991</v>
      </c>
    </row>
    <row r="619" spans="1:8" x14ac:dyDescent="0.25">
      <c r="A619" s="1">
        <v>43684</v>
      </c>
      <c r="B619">
        <v>11476.19</v>
      </c>
      <c r="C619">
        <v>12036.99</v>
      </c>
      <c r="D619">
        <v>11433.7</v>
      </c>
      <c r="E619">
        <v>11941.97</v>
      </c>
      <c r="F619" s="2">
        <v>100</v>
      </c>
      <c r="G619" s="3">
        <f>teste_out_put_tratado_v53456[[#This Row],[Valor Investido]]/teste_out_put_tratado_v53456[[#This Row],[High]]</f>
        <v>8.3077247717244923E-3</v>
      </c>
      <c r="H619" s="3">
        <f>teste_out_put_tratado_v53456[[#This Row],[qtde-btc-comprado]]+H618</f>
        <v>9.4088346519947148</v>
      </c>
    </row>
    <row r="620" spans="1:8" x14ac:dyDescent="0.25">
      <c r="A620" s="1">
        <v>43685</v>
      </c>
      <c r="B620">
        <v>11954.04</v>
      </c>
      <c r="C620">
        <v>11979.42</v>
      </c>
      <c r="D620">
        <v>11556.17</v>
      </c>
      <c r="E620">
        <v>11966.41</v>
      </c>
      <c r="F620" s="2">
        <v>100</v>
      </c>
      <c r="G620" s="3">
        <f>teste_out_put_tratado_v53456[[#This Row],[Valor Investido]]/teste_out_put_tratado_v53456[[#This Row],[High]]</f>
        <v>8.3476495523155548E-3</v>
      </c>
      <c r="H620" s="3">
        <f>teste_out_put_tratado_v53456[[#This Row],[qtde-btc-comprado]]+H619</f>
        <v>9.4171823015470295</v>
      </c>
    </row>
    <row r="621" spans="1:8" x14ac:dyDescent="0.25">
      <c r="A621" s="1">
        <v>43686</v>
      </c>
      <c r="B621">
        <v>11953.47</v>
      </c>
      <c r="C621">
        <v>11970.46</v>
      </c>
      <c r="D621">
        <v>11709.75</v>
      </c>
      <c r="E621">
        <v>11862.94</v>
      </c>
      <c r="F621" s="2">
        <v>100</v>
      </c>
      <c r="G621" s="3">
        <f>teste_out_put_tratado_v53456[[#This Row],[Valor Investido]]/teste_out_put_tratado_v53456[[#This Row],[High]]</f>
        <v>8.3538978451955896E-3</v>
      </c>
      <c r="H621" s="3">
        <f>teste_out_put_tratado_v53456[[#This Row],[qtde-btc-comprado]]+H620</f>
        <v>9.4255361993922246</v>
      </c>
    </row>
    <row r="622" spans="1:8" x14ac:dyDescent="0.25">
      <c r="A622" s="1">
        <v>43687</v>
      </c>
      <c r="B622">
        <v>11861.56</v>
      </c>
      <c r="C622">
        <v>11915.66</v>
      </c>
      <c r="D622">
        <v>11323.9</v>
      </c>
      <c r="E622">
        <v>11354.02</v>
      </c>
      <c r="F622" s="2">
        <v>100</v>
      </c>
      <c r="G622" s="3">
        <f>teste_out_put_tratado_v53456[[#This Row],[Valor Investido]]/teste_out_put_tratado_v53456[[#This Row],[High]]</f>
        <v>8.3923173370170009E-3</v>
      </c>
      <c r="H622" s="3">
        <f>teste_out_put_tratado_v53456[[#This Row],[qtde-btc-comprado]]+H621</f>
        <v>9.4339285167292424</v>
      </c>
    </row>
    <row r="623" spans="1:8" x14ac:dyDescent="0.25">
      <c r="A623" s="1">
        <v>43688</v>
      </c>
      <c r="B623">
        <v>11349.74</v>
      </c>
      <c r="C623">
        <v>11523.58</v>
      </c>
      <c r="D623">
        <v>11248.29</v>
      </c>
      <c r="E623">
        <v>11523.58</v>
      </c>
      <c r="F623" s="2">
        <v>100</v>
      </c>
      <c r="G623" s="3">
        <f>teste_out_put_tratado_v53456[[#This Row],[Valor Investido]]/teste_out_put_tratado_v53456[[#This Row],[High]]</f>
        <v>8.677858790410619E-3</v>
      </c>
      <c r="H623" s="3">
        <f>teste_out_put_tratado_v53456[[#This Row],[qtde-btc-comprado]]+H622</f>
        <v>9.4426063755196523</v>
      </c>
    </row>
    <row r="624" spans="1:8" x14ac:dyDescent="0.25">
      <c r="A624" s="1">
        <v>43689</v>
      </c>
      <c r="B624">
        <v>11528.19</v>
      </c>
      <c r="C624">
        <v>11528.19</v>
      </c>
      <c r="D624">
        <v>11320.95</v>
      </c>
      <c r="E624">
        <v>11382.62</v>
      </c>
      <c r="F624" s="2">
        <v>100</v>
      </c>
      <c r="G624" s="3">
        <f>teste_out_put_tratado_v53456[[#This Row],[Valor Investido]]/teste_out_put_tratado_v53456[[#This Row],[High]]</f>
        <v>8.6743886074049786E-3</v>
      </c>
      <c r="H624" s="3">
        <f>teste_out_put_tratado_v53456[[#This Row],[qtde-btc-comprado]]+H623</f>
        <v>9.4512807641270573</v>
      </c>
    </row>
    <row r="625" spans="1:8" x14ac:dyDescent="0.25">
      <c r="A625" s="1">
        <v>43690</v>
      </c>
      <c r="B625">
        <v>11385.05</v>
      </c>
      <c r="C625">
        <v>11420.05</v>
      </c>
      <c r="D625">
        <v>10830.33</v>
      </c>
      <c r="E625">
        <v>10895.83</v>
      </c>
      <c r="F625" s="2">
        <v>100</v>
      </c>
      <c r="G625" s="3">
        <f>teste_out_put_tratado_v53456[[#This Row],[Valor Investido]]/teste_out_put_tratado_v53456[[#This Row],[High]]</f>
        <v>8.7565290870004961E-3</v>
      </c>
      <c r="H625" s="3">
        <f>teste_out_put_tratado_v53456[[#This Row],[qtde-btc-comprado]]+H624</f>
        <v>9.4600372932140573</v>
      </c>
    </row>
    <row r="626" spans="1:8" x14ac:dyDescent="0.25">
      <c r="A626" s="1">
        <v>43691</v>
      </c>
      <c r="B626">
        <v>10889.49</v>
      </c>
      <c r="C626">
        <v>10889.56</v>
      </c>
      <c r="D626">
        <v>10028.14</v>
      </c>
      <c r="E626">
        <v>10051.700000000001</v>
      </c>
      <c r="F626" s="2">
        <v>100</v>
      </c>
      <c r="G626" s="3">
        <f>teste_out_put_tratado_v53456[[#This Row],[Valor Investido]]/teste_out_put_tratado_v53456[[#This Row],[High]]</f>
        <v>9.1831074901097941E-3</v>
      </c>
      <c r="H626" s="3">
        <f>teste_out_put_tratado_v53456[[#This Row],[qtde-btc-comprado]]+H625</f>
        <v>9.4692204007041667</v>
      </c>
    </row>
    <row r="627" spans="1:8" x14ac:dyDescent="0.25">
      <c r="A627" s="1">
        <v>43692</v>
      </c>
      <c r="B627">
        <v>10038.42</v>
      </c>
      <c r="C627">
        <v>10437.41</v>
      </c>
      <c r="D627">
        <v>9675.32</v>
      </c>
      <c r="E627">
        <v>10311.549999999999</v>
      </c>
      <c r="F627" s="2">
        <v>100</v>
      </c>
      <c r="G627" s="3">
        <f>teste_out_put_tratado_v53456[[#This Row],[Valor Investido]]/teste_out_put_tratado_v53456[[#This Row],[High]]</f>
        <v>9.5809209372823331E-3</v>
      </c>
      <c r="H627" s="3">
        <f>teste_out_put_tratado_v53456[[#This Row],[qtde-btc-comprado]]+H626</f>
        <v>9.4788013216414484</v>
      </c>
    </row>
    <row r="628" spans="1:8" x14ac:dyDescent="0.25">
      <c r="A628" s="1">
        <v>43693</v>
      </c>
      <c r="B628">
        <v>10319.42</v>
      </c>
      <c r="C628">
        <v>10524.35</v>
      </c>
      <c r="D628">
        <v>9855.48</v>
      </c>
      <c r="E628">
        <v>10374.34</v>
      </c>
      <c r="F628" s="2">
        <v>100</v>
      </c>
      <c r="G628" s="3">
        <f>teste_out_put_tratado_v53456[[#This Row],[Valor Investido]]/teste_out_put_tratado_v53456[[#This Row],[High]]</f>
        <v>9.5017744563797284E-3</v>
      </c>
      <c r="H628" s="3">
        <f>teste_out_put_tratado_v53456[[#This Row],[qtde-btc-comprado]]+H627</f>
        <v>9.4883030960978285</v>
      </c>
    </row>
    <row r="629" spans="1:8" x14ac:dyDescent="0.25">
      <c r="A629" s="1">
        <v>43694</v>
      </c>
      <c r="B629">
        <v>10358.719999999999</v>
      </c>
      <c r="C629">
        <v>10452.620000000001</v>
      </c>
      <c r="D629">
        <v>10086.700000000001</v>
      </c>
      <c r="E629">
        <v>10231.74</v>
      </c>
      <c r="F629" s="2">
        <v>100</v>
      </c>
      <c r="G629" s="3">
        <f>teste_out_put_tratado_v53456[[#This Row],[Valor Investido]]/teste_out_put_tratado_v53456[[#This Row],[High]]</f>
        <v>9.5669793793326449E-3</v>
      </c>
      <c r="H629" s="3">
        <f>teste_out_put_tratado_v53456[[#This Row],[qtde-btc-comprado]]+H628</f>
        <v>9.4978700754771612</v>
      </c>
    </row>
    <row r="630" spans="1:8" x14ac:dyDescent="0.25">
      <c r="A630" s="1">
        <v>43695</v>
      </c>
      <c r="B630">
        <v>10233.01</v>
      </c>
      <c r="C630">
        <v>10487.07</v>
      </c>
      <c r="D630">
        <v>10119.09</v>
      </c>
      <c r="E630">
        <v>10345.81</v>
      </c>
      <c r="F630" s="2">
        <v>100</v>
      </c>
      <c r="G630" s="3">
        <f>teste_out_put_tratado_v53456[[#This Row],[Valor Investido]]/teste_out_put_tratado_v53456[[#This Row],[High]]</f>
        <v>9.5355518748325326E-3</v>
      </c>
      <c r="H630" s="3">
        <f>teste_out_put_tratado_v53456[[#This Row],[qtde-btc-comprado]]+H629</f>
        <v>9.5074056273519929</v>
      </c>
    </row>
    <row r="631" spans="1:8" x14ac:dyDescent="0.25">
      <c r="A631" s="1">
        <v>43696</v>
      </c>
      <c r="B631">
        <v>10350.280000000001</v>
      </c>
      <c r="C631">
        <v>10916.05</v>
      </c>
      <c r="D631">
        <v>10313.200000000001</v>
      </c>
      <c r="E631">
        <v>10916.05</v>
      </c>
      <c r="F631" s="2">
        <v>100</v>
      </c>
      <c r="G631" s="3">
        <f>teste_out_put_tratado_v53456[[#This Row],[Valor Investido]]/teste_out_put_tratado_v53456[[#This Row],[High]]</f>
        <v>9.1608228251061508E-3</v>
      </c>
      <c r="H631" s="3">
        <f>teste_out_put_tratado_v53456[[#This Row],[qtde-btc-comprado]]+H630</f>
        <v>9.5165664501770983</v>
      </c>
    </row>
    <row r="632" spans="1:8" x14ac:dyDescent="0.25">
      <c r="A632" s="1">
        <v>43697</v>
      </c>
      <c r="B632">
        <v>10916.35</v>
      </c>
      <c r="C632">
        <v>10947.04</v>
      </c>
      <c r="D632">
        <v>10618.96</v>
      </c>
      <c r="E632">
        <v>10763.23</v>
      </c>
      <c r="F632" s="2">
        <v>100</v>
      </c>
      <c r="G632" s="3">
        <f>teste_out_put_tratado_v53456[[#This Row],[Valor Investido]]/teste_out_put_tratado_v53456[[#This Row],[High]]</f>
        <v>9.1348894312983236E-3</v>
      </c>
      <c r="H632" s="3">
        <f>teste_out_put_tratado_v53456[[#This Row],[qtde-btc-comprado]]+H631</f>
        <v>9.5257013396083963</v>
      </c>
    </row>
    <row r="633" spans="1:8" x14ac:dyDescent="0.25">
      <c r="A633" s="1">
        <v>43698</v>
      </c>
      <c r="B633">
        <v>10764.57</v>
      </c>
      <c r="C633">
        <v>10798.73</v>
      </c>
      <c r="D633">
        <v>9962.7199999999993</v>
      </c>
      <c r="E633">
        <v>10138.049999999999</v>
      </c>
      <c r="F633" s="2">
        <v>100</v>
      </c>
      <c r="G633" s="3">
        <f>teste_out_put_tratado_v53456[[#This Row],[Valor Investido]]/teste_out_put_tratado_v53456[[#This Row],[High]]</f>
        <v>9.2603482076133031E-3</v>
      </c>
      <c r="H633" s="3">
        <f>teste_out_put_tratado_v53456[[#This Row],[qtde-btc-comprado]]+H632</f>
        <v>9.5349616878160095</v>
      </c>
    </row>
    <row r="634" spans="1:8" x14ac:dyDescent="0.25">
      <c r="A634" s="1">
        <v>43699</v>
      </c>
      <c r="B634">
        <v>10142.52</v>
      </c>
      <c r="C634">
        <v>10233</v>
      </c>
      <c r="D634">
        <v>9831.4599999999991</v>
      </c>
      <c r="E634">
        <v>10131.06</v>
      </c>
      <c r="F634" s="2">
        <v>100</v>
      </c>
      <c r="G634" s="3">
        <f>teste_out_put_tratado_v53456[[#This Row],[Valor Investido]]/teste_out_put_tratado_v53456[[#This Row],[High]]</f>
        <v>9.7723052868171605E-3</v>
      </c>
      <c r="H634" s="3">
        <f>teste_out_put_tratado_v53456[[#This Row],[qtde-btc-comprado]]+H633</f>
        <v>9.5447339931028274</v>
      </c>
    </row>
    <row r="635" spans="1:8" x14ac:dyDescent="0.25">
      <c r="A635" s="1">
        <v>43700</v>
      </c>
      <c r="B635">
        <v>10136.31</v>
      </c>
      <c r="C635">
        <v>10442.44</v>
      </c>
      <c r="D635">
        <v>10078.19</v>
      </c>
      <c r="E635">
        <v>10407.969999999999</v>
      </c>
      <c r="F635" s="2">
        <v>100</v>
      </c>
      <c r="G635" s="3">
        <f>teste_out_put_tratado_v53456[[#This Row],[Valor Investido]]/teste_out_put_tratado_v53456[[#This Row],[High]]</f>
        <v>9.5763059208384248E-3</v>
      </c>
      <c r="H635" s="3">
        <f>teste_out_put_tratado_v53456[[#This Row],[qtde-btc-comprado]]+H634</f>
        <v>9.5543102990236655</v>
      </c>
    </row>
    <row r="636" spans="1:8" x14ac:dyDescent="0.25">
      <c r="A636" s="1">
        <v>43701</v>
      </c>
      <c r="B636">
        <v>10407.64</v>
      </c>
      <c r="C636">
        <v>10418.02</v>
      </c>
      <c r="D636">
        <v>9982.2999999999993</v>
      </c>
      <c r="E636">
        <v>10159.959999999999</v>
      </c>
      <c r="F636" s="2">
        <v>100</v>
      </c>
      <c r="G636" s="3">
        <f>teste_out_put_tratado_v53456[[#This Row],[Valor Investido]]/teste_out_put_tratado_v53456[[#This Row],[High]]</f>
        <v>9.598752930019331E-3</v>
      </c>
      <c r="H636" s="3">
        <f>teste_out_put_tratado_v53456[[#This Row],[qtde-btc-comprado]]+H635</f>
        <v>9.5639090519536847</v>
      </c>
    </row>
    <row r="637" spans="1:8" x14ac:dyDescent="0.25">
      <c r="A637" s="1">
        <v>43702</v>
      </c>
      <c r="B637">
        <v>10160.74</v>
      </c>
      <c r="C637">
        <v>10304.620000000001</v>
      </c>
      <c r="D637">
        <v>10008.790000000001</v>
      </c>
      <c r="E637">
        <v>10138.52</v>
      </c>
      <c r="F637" s="2">
        <v>100</v>
      </c>
      <c r="G637" s="3">
        <f>teste_out_put_tratado_v53456[[#This Row],[Valor Investido]]/teste_out_put_tratado_v53456[[#This Row],[High]]</f>
        <v>9.7043850234166795E-3</v>
      </c>
      <c r="H637" s="3">
        <f>teste_out_put_tratado_v53456[[#This Row],[qtde-btc-comprado]]+H636</f>
        <v>9.5736134369771015</v>
      </c>
    </row>
    <row r="638" spans="1:8" x14ac:dyDescent="0.25">
      <c r="A638" s="1">
        <v>43703</v>
      </c>
      <c r="B638">
        <v>10126.299999999999</v>
      </c>
      <c r="C638">
        <v>10512.33</v>
      </c>
      <c r="D638">
        <v>10126.299999999999</v>
      </c>
      <c r="E638">
        <v>10370.82</v>
      </c>
      <c r="F638" s="2">
        <v>100</v>
      </c>
      <c r="G638" s="3">
        <f>teste_out_put_tratado_v53456[[#This Row],[Valor Investido]]/teste_out_put_tratado_v53456[[#This Row],[High]]</f>
        <v>9.5126389677645199E-3</v>
      </c>
      <c r="H638" s="3">
        <f>teste_out_put_tratado_v53456[[#This Row],[qtde-btc-comprado]]+H637</f>
        <v>9.5831260759448664</v>
      </c>
    </row>
    <row r="639" spans="1:8" x14ac:dyDescent="0.25">
      <c r="A639" s="1">
        <v>43704</v>
      </c>
      <c r="B639">
        <v>10372.83</v>
      </c>
      <c r="C639">
        <v>10381.33</v>
      </c>
      <c r="D639">
        <v>10087.299999999999</v>
      </c>
      <c r="E639">
        <v>10185.5</v>
      </c>
      <c r="F639" s="2">
        <v>100</v>
      </c>
      <c r="G639" s="3">
        <f>teste_out_put_tratado_v53456[[#This Row],[Valor Investido]]/teste_out_put_tratado_v53456[[#This Row],[High]]</f>
        <v>9.6326771232587739E-3</v>
      </c>
      <c r="H639" s="3">
        <f>teste_out_put_tratado_v53456[[#This Row],[qtde-btc-comprado]]+H638</f>
        <v>9.5927587530681251</v>
      </c>
    </row>
    <row r="640" spans="1:8" x14ac:dyDescent="0.25">
      <c r="A640" s="1">
        <v>43705</v>
      </c>
      <c r="B640">
        <v>10203.43</v>
      </c>
      <c r="C640">
        <v>10279.370000000001</v>
      </c>
      <c r="D640">
        <v>9716.66</v>
      </c>
      <c r="E640">
        <v>9754.42</v>
      </c>
      <c r="F640" s="2">
        <v>100</v>
      </c>
      <c r="G640" s="3">
        <f>teste_out_put_tratado_v53456[[#This Row],[Valor Investido]]/teste_out_put_tratado_v53456[[#This Row],[High]]</f>
        <v>9.7282226439947186E-3</v>
      </c>
      <c r="H640" s="3">
        <f>teste_out_put_tratado_v53456[[#This Row],[qtde-btc-comprado]]+H639</f>
        <v>9.6024869757121198</v>
      </c>
    </row>
    <row r="641" spans="1:8" x14ac:dyDescent="0.25">
      <c r="A641" s="1">
        <v>43706</v>
      </c>
      <c r="B641">
        <v>9756.7900000000009</v>
      </c>
      <c r="C641">
        <v>9756.7900000000009</v>
      </c>
      <c r="D641">
        <v>9421.6299999999992</v>
      </c>
      <c r="E641">
        <v>9510.2000000000007</v>
      </c>
      <c r="F641" s="2">
        <v>100</v>
      </c>
      <c r="G641" s="3">
        <f>teste_out_put_tratado_v53456[[#This Row],[Valor Investido]]/teste_out_put_tratado_v53456[[#This Row],[High]]</f>
        <v>1.0249272557880204E-2</v>
      </c>
      <c r="H641" s="3">
        <f>teste_out_put_tratado_v53456[[#This Row],[qtde-btc-comprado]]+H640</f>
        <v>9.6127362482700001</v>
      </c>
    </row>
    <row r="642" spans="1:8" x14ac:dyDescent="0.25">
      <c r="A642" s="1">
        <v>43707</v>
      </c>
      <c r="B642">
        <v>9514.84</v>
      </c>
      <c r="C642">
        <v>9656.1200000000008</v>
      </c>
      <c r="D642">
        <v>9428.2999999999993</v>
      </c>
      <c r="E642">
        <v>9598.17</v>
      </c>
      <c r="F642" s="2">
        <v>100</v>
      </c>
      <c r="G642" s="3">
        <f>teste_out_put_tratado_v53456[[#This Row],[Valor Investido]]/teste_out_put_tratado_v53456[[#This Row],[High]]</f>
        <v>1.0356126477301442E-2</v>
      </c>
      <c r="H642" s="3">
        <f>teste_out_put_tratado_v53456[[#This Row],[qtde-btc-comprado]]+H641</f>
        <v>9.6230923747473014</v>
      </c>
    </row>
    <row r="643" spans="1:8" x14ac:dyDescent="0.25">
      <c r="A643" s="1">
        <v>43708</v>
      </c>
      <c r="B643">
        <v>9597.5400000000009</v>
      </c>
      <c r="C643">
        <v>9673.2199999999993</v>
      </c>
      <c r="D643">
        <v>9531.7999999999993</v>
      </c>
      <c r="E643">
        <v>9630.66</v>
      </c>
      <c r="F643" s="2">
        <v>100</v>
      </c>
      <c r="G643" s="3">
        <f>teste_out_put_tratado_v53456[[#This Row],[Valor Investido]]/teste_out_put_tratado_v53456[[#This Row],[High]]</f>
        <v>1.0337819257703227E-2</v>
      </c>
      <c r="H643" s="3">
        <f>teste_out_put_tratado_v53456[[#This Row],[qtde-btc-comprado]]+H642</f>
        <v>9.6334301940050047</v>
      </c>
    </row>
    <row r="644" spans="1:8" x14ac:dyDescent="0.25">
      <c r="A644" s="1">
        <v>43709</v>
      </c>
      <c r="B644">
        <v>9630.59</v>
      </c>
      <c r="C644">
        <v>9796.76</v>
      </c>
      <c r="D644">
        <v>9582.94</v>
      </c>
      <c r="E644">
        <v>9757.9699999999993</v>
      </c>
      <c r="F644" s="2">
        <v>100</v>
      </c>
      <c r="G644" s="3">
        <f>teste_out_put_tratado_v53456[[#This Row],[Valor Investido]]/teste_out_put_tratado_v53456[[#This Row],[High]]</f>
        <v>1.0207456342709222E-2</v>
      </c>
      <c r="H644" s="3">
        <f>teste_out_put_tratado_v53456[[#This Row],[qtde-btc-comprado]]+H643</f>
        <v>9.6436376503477135</v>
      </c>
    </row>
    <row r="645" spans="1:8" x14ac:dyDescent="0.25">
      <c r="A645" s="1">
        <v>43710</v>
      </c>
      <c r="B645">
        <v>9757.4699999999993</v>
      </c>
      <c r="C645">
        <v>10396.59</v>
      </c>
      <c r="D645">
        <v>9730.65</v>
      </c>
      <c r="E645">
        <v>10346.76</v>
      </c>
      <c r="F645" s="2">
        <v>100</v>
      </c>
      <c r="G645" s="3">
        <f>teste_out_put_tratado_v53456[[#This Row],[Valor Investido]]/teste_out_put_tratado_v53456[[#This Row],[High]]</f>
        <v>9.6185383861439183E-3</v>
      </c>
      <c r="H645" s="3">
        <f>teste_out_put_tratado_v53456[[#This Row],[qtde-btc-comprado]]+H644</f>
        <v>9.6532561887338577</v>
      </c>
    </row>
    <row r="646" spans="1:8" x14ac:dyDescent="0.25">
      <c r="A646" s="1">
        <v>43711</v>
      </c>
      <c r="B646">
        <v>10345.73</v>
      </c>
      <c r="C646">
        <v>10736.1</v>
      </c>
      <c r="D646">
        <v>10308.549999999999</v>
      </c>
      <c r="E646">
        <v>10623.54</v>
      </c>
      <c r="F646" s="2">
        <v>100</v>
      </c>
      <c r="G646" s="3">
        <f>teste_out_put_tratado_v53456[[#This Row],[Valor Investido]]/teste_out_put_tratado_v53456[[#This Row],[High]]</f>
        <v>9.3143692774843752E-3</v>
      </c>
      <c r="H646" s="3">
        <f>teste_out_put_tratado_v53456[[#This Row],[qtde-btc-comprado]]+H645</f>
        <v>9.6625705580113426</v>
      </c>
    </row>
    <row r="647" spans="1:8" x14ac:dyDescent="0.25">
      <c r="A647" s="1">
        <v>43712</v>
      </c>
      <c r="B647">
        <v>10621.18</v>
      </c>
      <c r="C647">
        <v>10762.64</v>
      </c>
      <c r="D647">
        <v>10434.709999999999</v>
      </c>
      <c r="E647">
        <v>10594.49</v>
      </c>
      <c r="F647" s="2">
        <v>100</v>
      </c>
      <c r="G647" s="3">
        <f>teste_out_put_tratado_v53456[[#This Row],[Valor Investido]]/teste_out_put_tratado_v53456[[#This Row],[High]]</f>
        <v>9.2914006228954991E-3</v>
      </c>
      <c r="H647" s="3">
        <f>teste_out_put_tratado_v53456[[#This Row],[qtde-btc-comprado]]+H646</f>
        <v>9.6718619586342385</v>
      </c>
    </row>
    <row r="648" spans="1:8" x14ac:dyDescent="0.25">
      <c r="A648" s="1">
        <v>43713</v>
      </c>
      <c r="B648">
        <v>10588.18</v>
      </c>
      <c r="C648">
        <v>10627.27</v>
      </c>
      <c r="D648">
        <v>10516.42</v>
      </c>
      <c r="E648">
        <v>10575.53</v>
      </c>
      <c r="F648" s="2">
        <v>100</v>
      </c>
      <c r="G648" s="3">
        <f>teste_out_put_tratado_v53456[[#This Row],[Valor Investido]]/teste_out_put_tratado_v53456[[#This Row],[High]]</f>
        <v>9.4097543395434569E-3</v>
      </c>
      <c r="H648" s="3">
        <f>teste_out_put_tratado_v53456[[#This Row],[qtde-btc-comprado]]+H647</f>
        <v>9.681271712973782</v>
      </c>
    </row>
    <row r="649" spans="1:8" x14ac:dyDescent="0.25">
      <c r="A649" s="1">
        <v>43714</v>
      </c>
      <c r="B649">
        <v>10578.2</v>
      </c>
      <c r="C649">
        <v>10898.76</v>
      </c>
      <c r="D649">
        <v>10292.299999999999</v>
      </c>
      <c r="E649">
        <v>10353.299999999999</v>
      </c>
      <c r="F649" s="2">
        <v>100</v>
      </c>
      <c r="G649" s="3">
        <f>teste_out_put_tratado_v53456[[#This Row],[Valor Investido]]/teste_out_put_tratado_v53456[[#This Row],[High]]</f>
        <v>9.1753557285415947E-3</v>
      </c>
      <c r="H649" s="3">
        <f>teste_out_put_tratado_v53456[[#This Row],[qtde-btc-comprado]]+H648</f>
        <v>9.6904470687023228</v>
      </c>
    </row>
    <row r="650" spans="1:8" x14ac:dyDescent="0.25">
      <c r="A650" s="1">
        <v>43715</v>
      </c>
      <c r="B650">
        <v>10353.93</v>
      </c>
      <c r="C650">
        <v>10558.67</v>
      </c>
      <c r="D650">
        <v>10348.92</v>
      </c>
      <c r="E650">
        <v>10517.25</v>
      </c>
      <c r="F650" s="2">
        <v>100</v>
      </c>
      <c r="G650" s="3">
        <f>teste_out_put_tratado_v53456[[#This Row],[Valor Investido]]/teste_out_put_tratado_v53456[[#This Row],[High]]</f>
        <v>9.4708897995675594E-3</v>
      </c>
      <c r="H650" s="3">
        <f>teste_out_put_tratado_v53456[[#This Row],[qtde-btc-comprado]]+H649</f>
        <v>9.6999179585018904</v>
      </c>
    </row>
    <row r="651" spans="1:8" x14ac:dyDescent="0.25">
      <c r="A651" s="1">
        <v>43716</v>
      </c>
      <c r="B651">
        <v>10518.11</v>
      </c>
      <c r="C651">
        <v>10595.64</v>
      </c>
      <c r="D651">
        <v>10409.09</v>
      </c>
      <c r="E651">
        <v>10441.280000000001</v>
      </c>
      <c r="F651" s="2">
        <v>100</v>
      </c>
      <c r="G651" s="3">
        <f>teste_out_put_tratado_v53456[[#This Row],[Valor Investido]]/teste_out_put_tratado_v53456[[#This Row],[High]]</f>
        <v>9.437844245368851E-3</v>
      </c>
      <c r="H651" s="3">
        <f>teste_out_put_tratado_v53456[[#This Row],[qtde-btc-comprado]]+H650</f>
        <v>9.7093558027472593</v>
      </c>
    </row>
    <row r="652" spans="1:8" x14ac:dyDescent="0.25">
      <c r="A652" s="1">
        <v>43717</v>
      </c>
      <c r="B652">
        <v>10443.23</v>
      </c>
      <c r="C652">
        <v>10450.31</v>
      </c>
      <c r="D652">
        <v>10144.93</v>
      </c>
      <c r="E652">
        <v>10334.969999999999</v>
      </c>
      <c r="F652" s="2">
        <v>100</v>
      </c>
      <c r="G652" s="3">
        <f>teste_out_put_tratado_v53456[[#This Row],[Valor Investido]]/teste_out_put_tratado_v53456[[#This Row],[High]]</f>
        <v>9.5690941225667001E-3</v>
      </c>
      <c r="H652" s="3">
        <f>teste_out_put_tratado_v53456[[#This Row],[qtde-btc-comprado]]+H651</f>
        <v>9.7189248968698259</v>
      </c>
    </row>
    <row r="653" spans="1:8" x14ac:dyDescent="0.25">
      <c r="A653" s="1">
        <v>43718</v>
      </c>
      <c r="B653">
        <v>10336.41</v>
      </c>
      <c r="C653">
        <v>10394.35</v>
      </c>
      <c r="D653">
        <v>10020.57</v>
      </c>
      <c r="E653">
        <v>10115.98</v>
      </c>
      <c r="F653" s="2">
        <v>100</v>
      </c>
      <c r="G653" s="3">
        <f>teste_out_put_tratado_v53456[[#This Row],[Valor Investido]]/teste_out_put_tratado_v53456[[#This Row],[High]]</f>
        <v>9.6206111974293726E-3</v>
      </c>
      <c r="H653" s="3">
        <f>teste_out_put_tratado_v53456[[#This Row],[qtde-btc-comprado]]+H652</f>
        <v>9.7285455080672545</v>
      </c>
    </row>
    <row r="654" spans="1:8" x14ac:dyDescent="0.25">
      <c r="A654" s="1">
        <v>43719</v>
      </c>
      <c r="B654">
        <v>10123.030000000001</v>
      </c>
      <c r="C654">
        <v>10215.950000000001</v>
      </c>
      <c r="D654">
        <v>9980.7800000000007</v>
      </c>
      <c r="E654">
        <v>10178.370000000001</v>
      </c>
      <c r="F654" s="2">
        <v>100</v>
      </c>
      <c r="G654" s="3">
        <f>teste_out_put_tratado_v53456[[#This Row],[Valor Investido]]/teste_out_put_tratado_v53456[[#This Row],[High]]</f>
        <v>9.7886148620539449E-3</v>
      </c>
      <c r="H654" s="3">
        <f>teste_out_put_tratado_v53456[[#This Row],[qtde-btc-comprado]]+H653</f>
        <v>9.7383341229293077</v>
      </c>
    </row>
    <row r="655" spans="1:8" x14ac:dyDescent="0.25">
      <c r="A655" s="1">
        <v>43720</v>
      </c>
      <c r="B655">
        <v>10176.82</v>
      </c>
      <c r="C655">
        <v>10442.25</v>
      </c>
      <c r="D655">
        <v>10099.24</v>
      </c>
      <c r="E655">
        <v>10410.129999999999</v>
      </c>
      <c r="F655" s="2">
        <v>100</v>
      </c>
      <c r="G655" s="3">
        <f>teste_out_put_tratado_v53456[[#This Row],[Valor Investido]]/teste_out_put_tratado_v53456[[#This Row],[High]]</f>
        <v>9.5764801647154583E-3</v>
      </c>
      <c r="H655" s="3">
        <f>teste_out_put_tratado_v53456[[#This Row],[qtde-btc-comprado]]+H654</f>
        <v>9.7479106030940237</v>
      </c>
    </row>
    <row r="656" spans="1:8" x14ac:dyDescent="0.25">
      <c r="A656" s="1">
        <v>43721</v>
      </c>
      <c r="B656">
        <v>10415.36</v>
      </c>
      <c r="C656">
        <v>10441.49</v>
      </c>
      <c r="D656">
        <v>10226.6</v>
      </c>
      <c r="E656">
        <v>10360.549999999999</v>
      </c>
      <c r="F656" s="2">
        <v>100</v>
      </c>
      <c r="G656" s="3">
        <f>teste_out_put_tratado_v53456[[#This Row],[Valor Investido]]/teste_out_put_tratado_v53456[[#This Row],[High]]</f>
        <v>9.5771772036366467E-3</v>
      </c>
      <c r="H656" s="3">
        <f>teste_out_put_tratado_v53456[[#This Row],[qtde-btc-comprado]]+H655</f>
        <v>9.7574877802976605</v>
      </c>
    </row>
    <row r="657" spans="1:8" x14ac:dyDescent="0.25">
      <c r="A657" s="1">
        <v>43722</v>
      </c>
      <c r="B657">
        <v>10345.4</v>
      </c>
      <c r="C657">
        <v>10422.129999999999</v>
      </c>
      <c r="D657">
        <v>10291.69</v>
      </c>
      <c r="E657">
        <v>10358.049999999999</v>
      </c>
      <c r="F657" s="2">
        <v>100</v>
      </c>
      <c r="G657" s="3">
        <f>teste_out_put_tratado_v53456[[#This Row],[Valor Investido]]/teste_out_put_tratado_v53456[[#This Row],[High]]</f>
        <v>9.5949676313766968E-3</v>
      </c>
      <c r="H657" s="3">
        <f>teste_out_put_tratado_v53456[[#This Row],[qtde-btc-comprado]]+H656</f>
        <v>9.7670827479290381</v>
      </c>
    </row>
    <row r="658" spans="1:8" x14ac:dyDescent="0.25">
      <c r="A658" s="1">
        <v>43723</v>
      </c>
      <c r="B658">
        <v>10356.469999999999</v>
      </c>
      <c r="C658">
        <v>10387.030000000001</v>
      </c>
      <c r="D658">
        <v>10313.09</v>
      </c>
      <c r="E658">
        <v>10347.709999999999</v>
      </c>
      <c r="F658" s="2">
        <v>100</v>
      </c>
      <c r="G658" s="3">
        <f>teste_out_put_tratado_v53456[[#This Row],[Valor Investido]]/teste_out_put_tratado_v53456[[#This Row],[High]]</f>
        <v>9.6273910829178314E-3</v>
      </c>
      <c r="H658" s="3">
        <f>teste_out_put_tratado_v53456[[#This Row],[qtde-btc-comprado]]+H657</f>
        <v>9.7767101390119553</v>
      </c>
    </row>
    <row r="659" spans="1:8" x14ac:dyDescent="0.25">
      <c r="A659" s="1">
        <v>43724</v>
      </c>
      <c r="B659">
        <v>10347.219999999999</v>
      </c>
      <c r="C659">
        <v>10386.870000000001</v>
      </c>
      <c r="D659">
        <v>10189.74</v>
      </c>
      <c r="E659">
        <v>10276.790000000001</v>
      </c>
      <c r="F659" s="2">
        <v>100</v>
      </c>
      <c r="G659" s="3">
        <f>teste_out_put_tratado_v53456[[#This Row],[Valor Investido]]/teste_out_put_tratado_v53456[[#This Row],[High]]</f>
        <v>9.6275393838567338E-3</v>
      </c>
      <c r="H659" s="3">
        <f>teste_out_put_tratado_v53456[[#This Row],[qtde-btc-comprado]]+H658</f>
        <v>9.786337678395812</v>
      </c>
    </row>
    <row r="660" spans="1:8" x14ac:dyDescent="0.25">
      <c r="A660" s="1">
        <v>43725</v>
      </c>
      <c r="B660">
        <v>10281.51</v>
      </c>
      <c r="C660">
        <v>10296.77</v>
      </c>
      <c r="D660">
        <v>10199.74</v>
      </c>
      <c r="E660">
        <v>10241.27</v>
      </c>
      <c r="F660" s="2">
        <v>100</v>
      </c>
      <c r="G660" s="3">
        <f>teste_out_put_tratado_v53456[[#This Row],[Valor Investido]]/teste_out_put_tratado_v53456[[#This Row],[High]]</f>
        <v>9.7117834039218125E-3</v>
      </c>
      <c r="H660" s="3">
        <f>teste_out_put_tratado_v53456[[#This Row],[qtde-btc-comprado]]+H659</f>
        <v>9.7960494617997345</v>
      </c>
    </row>
    <row r="661" spans="1:8" x14ac:dyDescent="0.25">
      <c r="A661" s="1">
        <v>43726</v>
      </c>
      <c r="B661">
        <v>10247.799999999999</v>
      </c>
      <c r="C661">
        <v>10275.93</v>
      </c>
      <c r="D661">
        <v>10191.469999999999</v>
      </c>
      <c r="E661">
        <v>10198.25</v>
      </c>
      <c r="F661" s="2">
        <v>100</v>
      </c>
      <c r="G661" s="3">
        <f>teste_out_put_tratado_v53456[[#This Row],[Valor Investido]]/teste_out_put_tratado_v53456[[#This Row],[High]]</f>
        <v>9.7314792918986402E-3</v>
      </c>
      <c r="H661" s="3">
        <f>teste_out_put_tratado_v53456[[#This Row],[qtde-btc-comprado]]+H660</f>
        <v>9.8057809410916335</v>
      </c>
    </row>
    <row r="662" spans="1:8" x14ac:dyDescent="0.25">
      <c r="A662" s="1">
        <v>43727</v>
      </c>
      <c r="B662">
        <v>10200.5</v>
      </c>
      <c r="C662">
        <v>10295.67</v>
      </c>
      <c r="D662">
        <v>9851.69</v>
      </c>
      <c r="E662">
        <v>10266.41</v>
      </c>
      <c r="F662" s="2">
        <v>100</v>
      </c>
      <c r="G662" s="3">
        <f>teste_out_put_tratado_v53456[[#This Row],[Valor Investido]]/teste_out_put_tratado_v53456[[#This Row],[High]]</f>
        <v>9.7128210208757663E-3</v>
      </c>
      <c r="H662" s="3">
        <f>teste_out_put_tratado_v53456[[#This Row],[qtde-btc-comprado]]+H661</f>
        <v>9.81549376211251</v>
      </c>
    </row>
    <row r="663" spans="1:8" x14ac:dyDescent="0.25">
      <c r="A663" s="1">
        <v>43728</v>
      </c>
      <c r="B663">
        <v>10266.32</v>
      </c>
      <c r="C663">
        <v>10285.870000000001</v>
      </c>
      <c r="D663">
        <v>10132.19</v>
      </c>
      <c r="E663">
        <v>10181.64</v>
      </c>
      <c r="F663" s="2">
        <v>100</v>
      </c>
      <c r="G663" s="3">
        <f>teste_out_put_tratado_v53456[[#This Row],[Valor Investido]]/teste_out_put_tratado_v53456[[#This Row],[High]]</f>
        <v>9.7220750408084089E-3</v>
      </c>
      <c r="H663" s="3">
        <f>teste_out_put_tratado_v53456[[#This Row],[qtde-btc-comprado]]+H662</f>
        <v>9.8252158371533191</v>
      </c>
    </row>
    <row r="664" spans="1:8" x14ac:dyDescent="0.25">
      <c r="A664" s="1">
        <v>43729</v>
      </c>
      <c r="B664">
        <v>10183.65</v>
      </c>
      <c r="C664">
        <v>10188.1</v>
      </c>
      <c r="D664">
        <v>10000.709999999999</v>
      </c>
      <c r="E664">
        <v>10019.719999999999</v>
      </c>
      <c r="F664" s="2">
        <v>100</v>
      </c>
      <c r="G664" s="3">
        <f>teste_out_put_tratado_v53456[[#This Row],[Valor Investido]]/teste_out_put_tratado_v53456[[#This Row],[High]]</f>
        <v>9.8153728369372115E-3</v>
      </c>
      <c r="H664" s="3">
        <f>teste_out_put_tratado_v53456[[#This Row],[qtde-btc-comprado]]+H663</f>
        <v>9.835031209990257</v>
      </c>
    </row>
    <row r="665" spans="1:8" x14ac:dyDescent="0.25">
      <c r="A665" s="1">
        <v>43730</v>
      </c>
      <c r="B665">
        <v>10024.120000000001</v>
      </c>
      <c r="C665">
        <v>10074.44</v>
      </c>
      <c r="D665">
        <v>9922.5300000000007</v>
      </c>
      <c r="E665">
        <v>10070.39</v>
      </c>
      <c r="F665" s="2">
        <v>100</v>
      </c>
      <c r="G665" s="3">
        <f>teste_out_put_tratado_v53456[[#This Row],[Valor Investido]]/teste_out_put_tratado_v53456[[#This Row],[High]]</f>
        <v>9.9261100368854237E-3</v>
      </c>
      <c r="H665" s="3">
        <f>teste_out_put_tratado_v53456[[#This Row],[qtde-btc-comprado]]+H664</f>
        <v>9.8449573200271416</v>
      </c>
    </row>
    <row r="666" spans="1:8" x14ac:dyDescent="0.25">
      <c r="A666" s="1">
        <v>43731</v>
      </c>
      <c r="B666">
        <v>10067.959999999999</v>
      </c>
      <c r="C666">
        <v>10074.24</v>
      </c>
      <c r="D666">
        <v>9727.14</v>
      </c>
      <c r="E666">
        <v>9729.32</v>
      </c>
      <c r="F666" s="2">
        <v>100</v>
      </c>
      <c r="G666" s="3">
        <f>teste_out_put_tratado_v53456[[#This Row],[Valor Investido]]/teste_out_put_tratado_v53456[[#This Row],[High]]</f>
        <v>9.9263070961184176E-3</v>
      </c>
      <c r="H666" s="3">
        <f>teste_out_put_tratado_v53456[[#This Row],[qtde-btc-comprado]]+H665</f>
        <v>9.8548836271232609</v>
      </c>
    </row>
    <row r="667" spans="1:8" x14ac:dyDescent="0.25">
      <c r="A667" s="1">
        <v>43732</v>
      </c>
      <c r="B667">
        <v>9729.32</v>
      </c>
      <c r="C667">
        <v>9804.32</v>
      </c>
      <c r="D667">
        <v>8370.7999999999993</v>
      </c>
      <c r="E667">
        <v>8620.57</v>
      </c>
      <c r="F667" s="2">
        <v>100</v>
      </c>
      <c r="G667" s="3">
        <f>teste_out_put_tratado_v53456[[#This Row],[Valor Investido]]/teste_out_put_tratado_v53456[[#This Row],[High]]</f>
        <v>1.0199585488845734E-2</v>
      </c>
      <c r="H667" s="3">
        <f>teste_out_put_tratado_v53456[[#This Row],[qtde-btc-comprado]]+H666</f>
        <v>9.865083212612106</v>
      </c>
    </row>
    <row r="668" spans="1:8" x14ac:dyDescent="0.25">
      <c r="A668" s="1">
        <v>43733</v>
      </c>
      <c r="B668">
        <v>8603.43</v>
      </c>
      <c r="C668">
        <v>8744.83</v>
      </c>
      <c r="D668">
        <v>8325.4</v>
      </c>
      <c r="E668">
        <v>8486.99</v>
      </c>
      <c r="F668" s="2">
        <v>100</v>
      </c>
      <c r="G668" s="3">
        <f>teste_out_put_tratado_v53456[[#This Row],[Valor Investido]]/teste_out_put_tratado_v53456[[#This Row],[High]]</f>
        <v>1.1435328073844774E-2</v>
      </c>
      <c r="H668" s="3">
        <f>teste_out_put_tratado_v53456[[#This Row],[qtde-btc-comprado]]+H667</f>
        <v>9.8765185406859501</v>
      </c>
    </row>
    <row r="669" spans="1:8" x14ac:dyDescent="0.25">
      <c r="A669" s="1">
        <v>43734</v>
      </c>
      <c r="B669">
        <v>8487.67</v>
      </c>
      <c r="C669">
        <v>8515.69</v>
      </c>
      <c r="D669">
        <v>7895.63</v>
      </c>
      <c r="E669">
        <v>8118.97</v>
      </c>
      <c r="F669" s="2">
        <v>100</v>
      </c>
      <c r="G669" s="3">
        <f>teste_out_put_tratado_v53456[[#This Row],[Valor Investido]]/teste_out_put_tratado_v53456[[#This Row],[High]]</f>
        <v>1.1743029631186667E-2</v>
      </c>
      <c r="H669" s="3">
        <f>teste_out_put_tratado_v53456[[#This Row],[qtde-btc-comprado]]+H668</f>
        <v>9.8882615703171375</v>
      </c>
    </row>
    <row r="670" spans="1:8" x14ac:dyDescent="0.25">
      <c r="A670" s="1">
        <v>43735</v>
      </c>
      <c r="B670">
        <v>8113.1</v>
      </c>
      <c r="C670">
        <v>8271.52</v>
      </c>
      <c r="D670">
        <v>7965.92</v>
      </c>
      <c r="E670">
        <v>8251.85</v>
      </c>
      <c r="F670" s="2">
        <v>100</v>
      </c>
      <c r="G670" s="3">
        <f>teste_out_put_tratado_v53456[[#This Row],[Valor Investido]]/teste_out_put_tratado_v53456[[#This Row],[High]]</f>
        <v>1.2089676383542565E-2</v>
      </c>
      <c r="H670" s="3">
        <f>teste_out_put_tratado_v53456[[#This Row],[qtde-btc-comprado]]+H669</f>
        <v>9.90035124670068</v>
      </c>
    </row>
    <row r="671" spans="1:8" x14ac:dyDescent="0.25">
      <c r="A671" s="1">
        <v>43736</v>
      </c>
      <c r="B671">
        <v>8251.27</v>
      </c>
      <c r="C671">
        <v>8285.6200000000008</v>
      </c>
      <c r="D671">
        <v>8125.43</v>
      </c>
      <c r="E671">
        <v>8245.92</v>
      </c>
      <c r="F671" s="2">
        <v>100</v>
      </c>
      <c r="G671" s="3">
        <f>teste_out_put_tratado_v53456[[#This Row],[Valor Investido]]/teste_out_put_tratado_v53456[[#This Row],[High]]</f>
        <v>1.2069102855308352E-2</v>
      </c>
      <c r="H671" s="3">
        <f>teste_out_put_tratado_v53456[[#This Row],[qtde-btc-comprado]]+H670</f>
        <v>9.9124203495559886</v>
      </c>
    </row>
    <row r="672" spans="1:8" x14ac:dyDescent="0.25">
      <c r="A672" s="1">
        <v>43737</v>
      </c>
      <c r="B672">
        <v>8246.0400000000009</v>
      </c>
      <c r="C672">
        <v>8261.7099999999991</v>
      </c>
      <c r="D672">
        <v>7990.5</v>
      </c>
      <c r="E672">
        <v>8104.19</v>
      </c>
      <c r="F672" s="2">
        <v>100</v>
      </c>
      <c r="G672" s="3">
        <f>teste_out_put_tratado_v53456[[#This Row],[Valor Investido]]/teste_out_put_tratado_v53456[[#This Row],[High]]</f>
        <v>1.2104031731929589E-2</v>
      </c>
      <c r="H672" s="3">
        <f>teste_out_put_tratado_v53456[[#This Row],[qtde-btc-comprado]]+H671</f>
        <v>9.9245243812879185</v>
      </c>
    </row>
    <row r="673" spans="1:8" x14ac:dyDescent="0.25">
      <c r="A673" s="1">
        <v>43738</v>
      </c>
      <c r="B673">
        <v>8104.23</v>
      </c>
      <c r="C673">
        <v>8314.23</v>
      </c>
      <c r="D673">
        <v>7830.76</v>
      </c>
      <c r="E673">
        <v>8293.8700000000008</v>
      </c>
      <c r="F673" s="2">
        <v>100</v>
      </c>
      <c r="G673" s="3">
        <f>teste_out_put_tratado_v53456[[#This Row],[Valor Investido]]/teste_out_put_tratado_v53456[[#This Row],[High]]</f>
        <v>1.2027572006066708E-2</v>
      </c>
      <c r="H673" s="3">
        <f>teste_out_put_tratado_v53456[[#This Row],[qtde-btc-comprado]]+H672</f>
        <v>9.9365519532939857</v>
      </c>
    </row>
    <row r="674" spans="1:8" x14ac:dyDescent="0.25">
      <c r="A674" s="1">
        <v>43739</v>
      </c>
      <c r="B674">
        <v>8299.7199999999993</v>
      </c>
      <c r="C674">
        <v>8497.69</v>
      </c>
      <c r="D674">
        <v>8232.68</v>
      </c>
      <c r="E674">
        <v>8343.2800000000007</v>
      </c>
      <c r="F674" s="2">
        <v>100</v>
      </c>
      <c r="G674" s="3">
        <f>teste_out_put_tratado_v53456[[#This Row],[Valor Investido]]/teste_out_put_tratado_v53456[[#This Row],[High]]</f>
        <v>1.1767903983317819E-2</v>
      </c>
      <c r="H674" s="3">
        <f>teste_out_put_tratado_v53456[[#This Row],[qtde-btc-comprado]]+H673</f>
        <v>9.9483198572773031</v>
      </c>
    </row>
    <row r="675" spans="1:8" x14ac:dyDescent="0.25">
      <c r="A675" s="1">
        <v>43740</v>
      </c>
      <c r="B675">
        <v>8344.2099999999991</v>
      </c>
      <c r="C675">
        <v>8393.0400000000009</v>
      </c>
      <c r="D675">
        <v>8227.7000000000007</v>
      </c>
      <c r="E675">
        <v>8393.0400000000009</v>
      </c>
      <c r="F675" s="2">
        <v>100</v>
      </c>
      <c r="G675" s="3">
        <f>teste_out_put_tratado_v53456[[#This Row],[Valor Investido]]/teste_out_put_tratado_v53456[[#This Row],[High]]</f>
        <v>1.191463403010113E-2</v>
      </c>
      <c r="H675" s="3">
        <f>teste_out_put_tratado_v53456[[#This Row],[qtde-btc-comprado]]+H674</f>
        <v>9.9602344913074035</v>
      </c>
    </row>
    <row r="676" spans="1:8" x14ac:dyDescent="0.25">
      <c r="A676" s="1">
        <v>43741</v>
      </c>
      <c r="B676">
        <v>8390.77</v>
      </c>
      <c r="C676">
        <v>8414.23</v>
      </c>
      <c r="D676">
        <v>8146.44</v>
      </c>
      <c r="E676">
        <v>8259.99</v>
      </c>
      <c r="F676" s="2">
        <v>100</v>
      </c>
      <c r="G676" s="3">
        <f>teste_out_put_tratado_v53456[[#This Row],[Valor Investido]]/teste_out_put_tratado_v53456[[#This Row],[High]]</f>
        <v>1.1884628777677816E-2</v>
      </c>
      <c r="H676" s="3">
        <f>teste_out_put_tratado_v53456[[#This Row],[qtde-btc-comprado]]+H675</f>
        <v>9.9721191200850807</v>
      </c>
    </row>
    <row r="677" spans="1:8" x14ac:dyDescent="0.25">
      <c r="A677" s="1">
        <v>43742</v>
      </c>
      <c r="B677">
        <v>8259.49</v>
      </c>
      <c r="C677">
        <v>8260.06</v>
      </c>
      <c r="D677">
        <v>8151.24</v>
      </c>
      <c r="E677">
        <v>8205.94</v>
      </c>
      <c r="F677" s="2">
        <v>100</v>
      </c>
      <c r="G677" s="3">
        <f>teste_out_put_tratado_v53456[[#This Row],[Valor Investido]]/teste_out_put_tratado_v53456[[#This Row],[High]]</f>
        <v>1.2106449589954554E-2</v>
      </c>
      <c r="H677" s="3">
        <f>teste_out_put_tratado_v53456[[#This Row],[qtde-btc-comprado]]+H676</f>
        <v>9.9842255696750346</v>
      </c>
    </row>
    <row r="678" spans="1:8" x14ac:dyDescent="0.25">
      <c r="A678" s="1">
        <v>43743</v>
      </c>
      <c r="B678">
        <v>8210.15</v>
      </c>
      <c r="C678">
        <v>8215.5300000000007</v>
      </c>
      <c r="D678">
        <v>8071.12</v>
      </c>
      <c r="E678">
        <v>8151.5</v>
      </c>
      <c r="F678" s="2">
        <v>100</v>
      </c>
      <c r="G678" s="3">
        <f>teste_out_put_tratado_v53456[[#This Row],[Valor Investido]]/teste_out_put_tratado_v53456[[#This Row],[High]]</f>
        <v>1.2172069239598661E-2</v>
      </c>
      <c r="H678" s="3">
        <f>teste_out_put_tratado_v53456[[#This Row],[qtde-btc-comprado]]+H677</f>
        <v>9.9963976389146332</v>
      </c>
    </row>
    <row r="679" spans="1:8" x14ac:dyDescent="0.25">
      <c r="A679" s="1">
        <v>43744</v>
      </c>
      <c r="B679">
        <v>8149.88</v>
      </c>
      <c r="C679">
        <v>8161.41</v>
      </c>
      <c r="D679">
        <v>7958.85</v>
      </c>
      <c r="E679">
        <v>7988.16</v>
      </c>
      <c r="F679" s="2">
        <v>100</v>
      </c>
      <c r="G679" s="3">
        <f>teste_out_put_tratado_v53456[[#This Row],[Valor Investido]]/teste_out_put_tratado_v53456[[#This Row],[High]]</f>
        <v>1.2252784751654432E-2</v>
      </c>
      <c r="H679" s="3">
        <f>teste_out_put_tratado_v53456[[#This Row],[qtde-btc-comprado]]+H678</f>
        <v>10.008650423666287</v>
      </c>
    </row>
    <row r="680" spans="1:8" x14ac:dyDescent="0.25">
      <c r="A680" s="1">
        <v>43745</v>
      </c>
      <c r="B680">
        <v>7989.12</v>
      </c>
      <c r="C680">
        <v>8308.4500000000007</v>
      </c>
      <c r="D680">
        <v>7905.77</v>
      </c>
      <c r="E680">
        <v>8245.6200000000008</v>
      </c>
      <c r="F680" s="2">
        <v>100</v>
      </c>
      <c r="G680" s="3">
        <f>teste_out_put_tratado_v53456[[#This Row],[Valor Investido]]/teste_out_put_tratado_v53456[[#This Row],[High]]</f>
        <v>1.2035939314793975E-2</v>
      </c>
      <c r="H680" s="3">
        <f>teste_out_put_tratado_v53456[[#This Row],[qtde-btc-comprado]]+H679</f>
        <v>10.020686362981081</v>
      </c>
    </row>
    <row r="681" spans="1:8" x14ac:dyDescent="0.25">
      <c r="A681" s="1">
        <v>43746</v>
      </c>
      <c r="B681">
        <v>8246.85</v>
      </c>
      <c r="C681">
        <v>8332.7199999999993</v>
      </c>
      <c r="D681">
        <v>8185.76</v>
      </c>
      <c r="E681">
        <v>8228.7800000000007</v>
      </c>
      <c r="F681" s="2">
        <v>100</v>
      </c>
      <c r="G681" s="3">
        <f>teste_out_put_tratado_v53456[[#This Row],[Valor Investido]]/teste_out_put_tratado_v53456[[#This Row],[High]]</f>
        <v>1.2000883265008306E-2</v>
      </c>
      <c r="H681" s="3">
        <f>teste_out_put_tratado_v53456[[#This Row],[qtde-btc-comprado]]+H680</f>
        <v>10.032687246246089</v>
      </c>
    </row>
    <row r="682" spans="1:8" x14ac:dyDescent="0.25">
      <c r="A682" s="1">
        <v>43747</v>
      </c>
      <c r="B682">
        <v>8229.84</v>
      </c>
      <c r="C682">
        <v>8627.7099999999991</v>
      </c>
      <c r="D682">
        <v>8169.3</v>
      </c>
      <c r="E682">
        <v>8595.74</v>
      </c>
      <c r="F682" s="2">
        <v>100</v>
      </c>
      <c r="G682" s="3">
        <f>teste_out_put_tratado_v53456[[#This Row],[Valor Investido]]/teste_out_put_tratado_v53456[[#This Row],[High]]</f>
        <v>1.159056111065393E-2</v>
      </c>
      <c r="H682" s="3">
        <f>teste_out_put_tratado_v53456[[#This Row],[qtde-btc-comprado]]+H681</f>
        <v>10.044277807356742</v>
      </c>
    </row>
    <row r="683" spans="1:8" x14ac:dyDescent="0.25">
      <c r="A683" s="1">
        <v>43748</v>
      </c>
      <c r="B683">
        <v>8585.2800000000007</v>
      </c>
      <c r="C683">
        <v>8625.27</v>
      </c>
      <c r="D683">
        <v>8471.93</v>
      </c>
      <c r="E683">
        <v>8586.4699999999993</v>
      </c>
      <c r="F683" s="2">
        <v>100</v>
      </c>
      <c r="G683" s="3">
        <f>teste_out_put_tratado_v53456[[#This Row],[Valor Investido]]/teste_out_put_tratado_v53456[[#This Row],[High]]</f>
        <v>1.1593839960951946E-2</v>
      </c>
      <c r="H683" s="3">
        <f>teste_out_put_tratado_v53456[[#This Row],[qtde-btc-comprado]]+H682</f>
        <v>10.055871647317694</v>
      </c>
    </row>
    <row r="684" spans="1:8" x14ac:dyDescent="0.25">
      <c r="A684" s="1">
        <v>43749</v>
      </c>
      <c r="B684">
        <v>8585.26</v>
      </c>
      <c r="C684">
        <v>8721.7800000000007</v>
      </c>
      <c r="D684">
        <v>8316.18</v>
      </c>
      <c r="E684">
        <v>8321.76</v>
      </c>
      <c r="F684" s="2">
        <v>100</v>
      </c>
      <c r="G684" s="3">
        <f>teste_out_put_tratado_v53456[[#This Row],[Valor Investido]]/teste_out_put_tratado_v53456[[#This Row],[High]]</f>
        <v>1.1465549463526939E-2</v>
      </c>
      <c r="H684" s="3">
        <f>teste_out_put_tratado_v53456[[#This Row],[qtde-btc-comprado]]+H683</f>
        <v>10.067337196781221</v>
      </c>
    </row>
    <row r="685" spans="1:8" x14ac:dyDescent="0.25">
      <c r="A685" s="1">
        <v>43750</v>
      </c>
      <c r="B685">
        <v>8315.66</v>
      </c>
      <c r="C685">
        <v>8415.24</v>
      </c>
      <c r="D685">
        <v>8313.34</v>
      </c>
      <c r="E685">
        <v>8336.56</v>
      </c>
      <c r="F685" s="2">
        <v>100</v>
      </c>
      <c r="G685" s="3">
        <f>teste_out_put_tratado_v53456[[#This Row],[Valor Investido]]/teste_out_put_tratado_v53456[[#This Row],[High]]</f>
        <v>1.1883202380443101E-2</v>
      </c>
      <c r="H685" s="3">
        <f>teste_out_put_tratado_v53456[[#This Row],[qtde-btc-comprado]]+H684</f>
        <v>10.079220399161663</v>
      </c>
    </row>
    <row r="686" spans="1:8" x14ac:dyDescent="0.25">
      <c r="A686" s="1">
        <v>43751</v>
      </c>
      <c r="B686">
        <v>8336.9</v>
      </c>
      <c r="C686">
        <v>8470.99</v>
      </c>
      <c r="D686">
        <v>8276.61</v>
      </c>
      <c r="E686">
        <v>8321.01</v>
      </c>
      <c r="F686" s="2">
        <v>100</v>
      </c>
      <c r="G686" s="3">
        <f>teste_out_put_tratado_v53456[[#This Row],[Valor Investido]]/teste_out_put_tratado_v53456[[#This Row],[High]]</f>
        <v>1.1804995638054112E-2</v>
      </c>
      <c r="H686" s="3">
        <f>teste_out_put_tratado_v53456[[#This Row],[qtde-btc-comprado]]+H685</f>
        <v>10.091025394799717</v>
      </c>
    </row>
    <row r="687" spans="1:8" x14ac:dyDescent="0.25">
      <c r="A687" s="1">
        <v>43752</v>
      </c>
      <c r="B687">
        <v>8320.83</v>
      </c>
      <c r="C687">
        <v>8390.2099999999991</v>
      </c>
      <c r="D687">
        <v>8284.1299999999992</v>
      </c>
      <c r="E687">
        <v>8374.69</v>
      </c>
      <c r="F687" s="2">
        <v>100</v>
      </c>
      <c r="G687" s="3">
        <f>teste_out_put_tratado_v53456[[#This Row],[Valor Investido]]/teste_out_put_tratado_v53456[[#This Row],[High]]</f>
        <v>1.1918652810835487E-2</v>
      </c>
      <c r="H687" s="3">
        <f>teste_out_put_tratado_v53456[[#This Row],[qtde-btc-comprado]]+H686</f>
        <v>10.102944047610553</v>
      </c>
    </row>
    <row r="688" spans="1:8" x14ac:dyDescent="0.25">
      <c r="A688" s="1">
        <v>43753</v>
      </c>
      <c r="B688">
        <v>8373.4599999999991</v>
      </c>
      <c r="C688">
        <v>8410.7099999999991</v>
      </c>
      <c r="D688">
        <v>8182.71</v>
      </c>
      <c r="E688">
        <v>8205.3700000000008</v>
      </c>
      <c r="F688" s="2">
        <v>100</v>
      </c>
      <c r="G688" s="3">
        <f>teste_out_put_tratado_v53456[[#This Row],[Valor Investido]]/teste_out_put_tratado_v53456[[#This Row],[High]]</f>
        <v>1.188960266136866E-2</v>
      </c>
      <c r="H688" s="3">
        <f>teste_out_put_tratado_v53456[[#This Row],[qtde-btc-comprado]]+H687</f>
        <v>10.114833650271921</v>
      </c>
    </row>
    <row r="689" spans="1:8" x14ac:dyDescent="0.25">
      <c r="A689" s="1">
        <v>43754</v>
      </c>
      <c r="B689">
        <v>8204.67</v>
      </c>
      <c r="C689">
        <v>8216.81</v>
      </c>
      <c r="D689">
        <v>7985.09</v>
      </c>
      <c r="E689">
        <v>8047.53</v>
      </c>
      <c r="F689" s="2">
        <v>100</v>
      </c>
      <c r="G689" s="3">
        <f>teste_out_put_tratado_v53456[[#This Row],[Valor Investido]]/teste_out_put_tratado_v53456[[#This Row],[High]]</f>
        <v>1.217017309637195E-2</v>
      </c>
      <c r="H689" s="3">
        <f>teste_out_put_tratado_v53456[[#This Row],[qtde-btc-comprado]]+H688</f>
        <v>10.127003823368293</v>
      </c>
    </row>
    <row r="690" spans="1:8" x14ac:dyDescent="0.25">
      <c r="A690" s="1">
        <v>43755</v>
      </c>
      <c r="B690">
        <v>8047.81</v>
      </c>
      <c r="C690">
        <v>8134.83</v>
      </c>
      <c r="D690">
        <v>8000.94</v>
      </c>
      <c r="E690">
        <v>8103.91</v>
      </c>
      <c r="F690" s="2">
        <v>100</v>
      </c>
      <c r="G690" s="3">
        <f>teste_out_put_tratado_v53456[[#This Row],[Valor Investido]]/teste_out_put_tratado_v53456[[#This Row],[High]]</f>
        <v>1.22928198868323E-2</v>
      </c>
      <c r="H690" s="3">
        <f>teste_out_put_tratado_v53456[[#This Row],[qtde-btc-comprado]]+H689</f>
        <v>10.139296643255125</v>
      </c>
    </row>
    <row r="691" spans="1:8" x14ac:dyDescent="0.25">
      <c r="A691" s="1">
        <v>43756</v>
      </c>
      <c r="B691">
        <v>8100.93</v>
      </c>
      <c r="C691">
        <v>8138.41</v>
      </c>
      <c r="D691">
        <v>7902.16</v>
      </c>
      <c r="E691">
        <v>7973.21</v>
      </c>
      <c r="F691" s="2">
        <v>100</v>
      </c>
      <c r="G691" s="3">
        <f>teste_out_put_tratado_v53456[[#This Row],[Valor Investido]]/teste_out_put_tratado_v53456[[#This Row],[High]]</f>
        <v>1.2287412406108811E-2</v>
      </c>
      <c r="H691" s="3">
        <f>teste_out_put_tratado_v53456[[#This Row],[qtde-btc-comprado]]+H690</f>
        <v>10.151584055661234</v>
      </c>
    </row>
    <row r="692" spans="1:8" x14ac:dyDescent="0.25">
      <c r="A692" s="1">
        <v>43757</v>
      </c>
      <c r="B692">
        <v>7973.8</v>
      </c>
      <c r="C692">
        <v>8082.63</v>
      </c>
      <c r="D692">
        <v>7944.78</v>
      </c>
      <c r="E692">
        <v>7988.56</v>
      </c>
      <c r="F692" s="2">
        <v>100</v>
      </c>
      <c r="G692" s="3">
        <f>teste_out_put_tratado_v53456[[#This Row],[Valor Investido]]/teste_out_put_tratado_v53456[[#This Row],[High]]</f>
        <v>1.237221053048327E-2</v>
      </c>
      <c r="H692" s="3">
        <f>teste_out_put_tratado_v53456[[#This Row],[qtde-btc-comprado]]+H691</f>
        <v>10.163956266191716</v>
      </c>
    </row>
    <row r="693" spans="1:8" x14ac:dyDescent="0.25">
      <c r="A693" s="1">
        <v>43758</v>
      </c>
      <c r="B693">
        <v>7997.81</v>
      </c>
      <c r="C693">
        <v>8281.82</v>
      </c>
      <c r="D693">
        <v>7949.44</v>
      </c>
      <c r="E693">
        <v>8222.08</v>
      </c>
      <c r="F693" s="2">
        <v>100</v>
      </c>
      <c r="G693" s="3">
        <f>teste_out_put_tratado_v53456[[#This Row],[Valor Investido]]/teste_out_put_tratado_v53456[[#This Row],[High]]</f>
        <v>1.2074640598322592E-2</v>
      </c>
      <c r="H693" s="3">
        <f>teste_out_put_tratado_v53456[[#This Row],[qtde-btc-comprado]]+H692</f>
        <v>10.176030906790039</v>
      </c>
    </row>
    <row r="694" spans="1:8" x14ac:dyDescent="0.25">
      <c r="A694" s="1">
        <v>43759</v>
      </c>
      <c r="B694">
        <v>8225.1200000000008</v>
      </c>
      <c r="C694">
        <v>8296.69</v>
      </c>
      <c r="D694">
        <v>8196.42</v>
      </c>
      <c r="E694">
        <v>8243.7199999999993</v>
      </c>
      <c r="F694" s="2">
        <v>100</v>
      </c>
      <c r="G694" s="3">
        <f>teste_out_put_tratado_v53456[[#This Row],[Valor Investido]]/teste_out_put_tratado_v53456[[#This Row],[High]]</f>
        <v>1.2052999449177924E-2</v>
      </c>
      <c r="H694" s="3">
        <f>teste_out_put_tratado_v53456[[#This Row],[qtde-btc-comprado]]+H693</f>
        <v>10.188083906239218</v>
      </c>
    </row>
    <row r="695" spans="1:8" x14ac:dyDescent="0.25">
      <c r="A695" s="1">
        <v>43760</v>
      </c>
      <c r="B695">
        <v>8243.4</v>
      </c>
      <c r="C695">
        <v>8296.65</v>
      </c>
      <c r="D695">
        <v>8074.46</v>
      </c>
      <c r="E695">
        <v>8078.2</v>
      </c>
      <c r="F695" s="2">
        <v>100</v>
      </c>
      <c r="G695" s="3">
        <f>teste_out_put_tratado_v53456[[#This Row],[Valor Investido]]/teste_out_put_tratado_v53456[[#This Row],[High]]</f>
        <v>1.2053057559376376E-2</v>
      </c>
      <c r="H695" s="3">
        <f>teste_out_put_tratado_v53456[[#This Row],[qtde-btc-comprado]]+H694</f>
        <v>10.200136963798593</v>
      </c>
    </row>
    <row r="696" spans="1:8" x14ac:dyDescent="0.25">
      <c r="A696" s="1">
        <v>43761</v>
      </c>
      <c r="B696">
        <v>8076.23</v>
      </c>
      <c r="C696">
        <v>8093</v>
      </c>
      <c r="D696">
        <v>7469.32</v>
      </c>
      <c r="E696">
        <v>7514.67</v>
      </c>
      <c r="F696" s="2">
        <v>100</v>
      </c>
      <c r="G696" s="3">
        <f>teste_out_put_tratado_v53456[[#This Row],[Valor Investido]]/teste_out_put_tratado_v53456[[#This Row],[High]]</f>
        <v>1.2356357345854442E-2</v>
      </c>
      <c r="H696" s="3">
        <f>teste_out_put_tratado_v53456[[#This Row],[qtde-btc-comprado]]+H695</f>
        <v>10.212493321144448</v>
      </c>
    </row>
    <row r="697" spans="1:8" x14ac:dyDescent="0.25">
      <c r="A697" s="1">
        <v>43762</v>
      </c>
      <c r="B697">
        <v>7509.73</v>
      </c>
      <c r="C697">
        <v>7532.87</v>
      </c>
      <c r="D697">
        <v>7446.99</v>
      </c>
      <c r="E697">
        <v>7493.49</v>
      </c>
      <c r="F697" s="2">
        <v>100</v>
      </c>
      <c r="G697" s="3">
        <f>teste_out_put_tratado_v53456[[#This Row],[Valor Investido]]/teste_out_put_tratado_v53456[[#This Row],[High]]</f>
        <v>1.3275152763820431E-2</v>
      </c>
      <c r="H697" s="3">
        <f>teste_out_put_tratado_v53456[[#This Row],[qtde-btc-comprado]]+H696</f>
        <v>10.225768473908269</v>
      </c>
    </row>
    <row r="698" spans="1:8" x14ac:dyDescent="0.25">
      <c r="A698" s="1">
        <v>43763</v>
      </c>
      <c r="B698">
        <v>7490.7</v>
      </c>
      <c r="C698">
        <v>8691.5400000000009</v>
      </c>
      <c r="D698">
        <v>7479.98</v>
      </c>
      <c r="E698">
        <v>8660.7000000000007</v>
      </c>
      <c r="F698" s="2">
        <v>100</v>
      </c>
      <c r="G698" s="3">
        <f>teste_out_put_tratado_v53456[[#This Row],[Valor Investido]]/teste_out_put_tratado_v53456[[#This Row],[High]]</f>
        <v>1.1505440923012492E-2</v>
      </c>
      <c r="H698" s="3">
        <f>teste_out_put_tratado_v53456[[#This Row],[qtde-btc-comprado]]+H697</f>
        <v>10.237273914831283</v>
      </c>
    </row>
    <row r="699" spans="1:8" x14ac:dyDescent="0.25">
      <c r="A699" s="1">
        <v>43764</v>
      </c>
      <c r="B699">
        <v>8667.58</v>
      </c>
      <c r="C699">
        <v>10021.74</v>
      </c>
      <c r="D699">
        <v>8662.6200000000008</v>
      </c>
      <c r="E699">
        <v>9244.9699999999993</v>
      </c>
      <c r="F699" s="2">
        <v>100</v>
      </c>
      <c r="G699" s="3">
        <f>teste_out_put_tratado_v53456[[#This Row],[Valor Investido]]/teste_out_put_tratado_v53456[[#This Row],[High]]</f>
        <v>9.9783071602336515E-3</v>
      </c>
      <c r="H699" s="3">
        <f>teste_out_put_tratado_v53456[[#This Row],[qtde-btc-comprado]]+H698</f>
        <v>10.247252221991516</v>
      </c>
    </row>
    <row r="700" spans="1:8" x14ac:dyDescent="0.25">
      <c r="A700" s="1">
        <v>43765</v>
      </c>
      <c r="B700">
        <v>9241.7099999999991</v>
      </c>
      <c r="C700">
        <v>9749.5300000000007</v>
      </c>
      <c r="D700">
        <v>9112.5400000000009</v>
      </c>
      <c r="E700">
        <v>9551.7099999999991</v>
      </c>
      <c r="F700" s="2">
        <v>100</v>
      </c>
      <c r="G700" s="3">
        <f>teste_out_put_tratado_v53456[[#This Row],[Valor Investido]]/teste_out_put_tratado_v53456[[#This Row],[High]]</f>
        <v>1.0256904691815913E-2</v>
      </c>
      <c r="H700" s="3">
        <f>teste_out_put_tratado_v53456[[#This Row],[qtde-btc-comprado]]+H699</f>
        <v>10.257509126683333</v>
      </c>
    </row>
    <row r="701" spans="1:8" x14ac:dyDescent="0.25">
      <c r="A701" s="1">
        <v>43766</v>
      </c>
      <c r="B701">
        <v>9565.1</v>
      </c>
      <c r="C701">
        <v>9805.1200000000008</v>
      </c>
      <c r="D701">
        <v>9256.15</v>
      </c>
      <c r="E701">
        <v>9256.15</v>
      </c>
      <c r="F701" s="2">
        <v>100</v>
      </c>
      <c r="G701" s="3">
        <f>teste_out_put_tratado_v53456[[#This Row],[Valor Investido]]/teste_out_put_tratado_v53456[[#This Row],[High]]</f>
        <v>1.019875330439607E-2</v>
      </c>
      <c r="H701" s="3">
        <f>teste_out_put_tratado_v53456[[#This Row],[qtde-btc-comprado]]+H700</f>
        <v>10.267707879987729</v>
      </c>
    </row>
    <row r="702" spans="1:8" x14ac:dyDescent="0.25">
      <c r="A702" s="1">
        <v>43767</v>
      </c>
      <c r="B702">
        <v>9248.44</v>
      </c>
      <c r="C702">
        <v>9516.18</v>
      </c>
      <c r="D702">
        <v>9232.65</v>
      </c>
      <c r="E702">
        <v>9427.69</v>
      </c>
      <c r="F702" s="2">
        <v>100</v>
      </c>
      <c r="G702" s="3">
        <f>teste_out_put_tratado_v53456[[#This Row],[Valor Investido]]/teste_out_put_tratado_v53456[[#This Row],[High]]</f>
        <v>1.050841829389524E-2</v>
      </c>
      <c r="H702" s="3">
        <f>teste_out_put_tratado_v53456[[#This Row],[qtde-btc-comprado]]+H701</f>
        <v>10.278216298281624</v>
      </c>
    </row>
    <row r="703" spans="1:8" x14ac:dyDescent="0.25">
      <c r="A703" s="1">
        <v>43768</v>
      </c>
      <c r="B703">
        <v>9422.4599999999991</v>
      </c>
      <c r="C703">
        <v>9426.8700000000008</v>
      </c>
      <c r="D703">
        <v>9085.3700000000008</v>
      </c>
      <c r="E703">
        <v>9205.73</v>
      </c>
      <c r="F703" s="2">
        <v>100</v>
      </c>
      <c r="G703" s="3">
        <f>teste_out_put_tratado_v53456[[#This Row],[Valor Investido]]/teste_out_put_tratado_v53456[[#This Row],[High]]</f>
        <v>1.0607974863342763E-2</v>
      </c>
      <c r="H703" s="3">
        <f>teste_out_put_tratado_v53456[[#This Row],[qtde-btc-comprado]]+H702</f>
        <v>10.288824273144966</v>
      </c>
    </row>
    <row r="704" spans="1:8" x14ac:dyDescent="0.25">
      <c r="A704" s="1">
        <v>43769</v>
      </c>
      <c r="B704">
        <v>9202.4599999999991</v>
      </c>
      <c r="C704">
        <v>9383.16</v>
      </c>
      <c r="D704">
        <v>9028.7199999999993</v>
      </c>
      <c r="E704">
        <v>9199.58</v>
      </c>
      <c r="F704" s="2">
        <v>100</v>
      </c>
      <c r="G704" s="3">
        <f>teste_out_put_tratado_v53456[[#This Row],[Valor Investido]]/teste_out_put_tratado_v53456[[#This Row],[High]]</f>
        <v>1.0657390473998099E-2</v>
      </c>
      <c r="H704" s="3">
        <f>teste_out_put_tratado_v53456[[#This Row],[qtde-btc-comprado]]+H703</f>
        <v>10.299481663618964</v>
      </c>
    </row>
    <row r="705" spans="1:8" x14ac:dyDescent="0.25">
      <c r="A705" s="1">
        <v>43770</v>
      </c>
      <c r="B705">
        <v>9193.99</v>
      </c>
      <c r="C705">
        <v>9275.66</v>
      </c>
      <c r="D705">
        <v>9132.0499999999993</v>
      </c>
      <c r="E705">
        <v>9261.1</v>
      </c>
      <c r="F705" s="2">
        <v>100</v>
      </c>
      <c r="G705" s="3">
        <f>teste_out_put_tratado_v53456[[#This Row],[Valor Investido]]/teste_out_put_tratado_v53456[[#This Row],[High]]</f>
        <v>1.0780904000362239E-2</v>
      </c>
      <c r="H705" s="3">
        <f>teste_out_put_tratado_v53456[[#This Row],[qtde-btc-comprado]]+H704</f>
        <v>10.310262567619327</v>
      </c>
    </row>
    <row r="706" spans="1:8" x14ac:dyDescent="0.25">
      <c r="A706" s="1">
        <v>43771</v>
      </c>
      <c r="B706">
        <v>9259.7800000000007</v>
      </c>
      <c r="C706">
        <v>9377.49</v>
      </c>
      <c r="D706">
        <v>9249.59</v>
      </c>
      <c r="E706">
        <v>9324.7199999999993</v>
      </c>
      <c r="F706" s="2">
        <v>100</v>
      </c>
      <c r="G706" s="3">
        <f>teste_out_put_tratado_v53456[[#This Row],[Valor Investido]]/teste_out_put_tratado_v53456[[#This Row],[High]]</f>
        <v>1.0663834352262706E-2</v>
      </c>
      <c r="H706" s="3">
        <f>teste_out_put_tratado_v53456[[#This Row],[qtde-btc-comprado]]+H705</f>
        <v>10.32092640197159</v>
      </c>
    </row>
    <row r="707" spans="1:8" x14ac:dyDescent="0.25">
      <c r="A707" s="1">
        <v>43772</v>
      </c>
      <c r="B707">
        <v>9324.7900000000009</v>
      </c>
      <c r="C707">
        <v>9379.81</v>
      </c>
      <c r="D707">
        <v>9141.25</v>
      </c>
      <c r="E707">
        <v>9235.35</v>
      </c>
      <c r="F707" s="2">
        <v>100</v>
      </c>
      <c r="G707" s="3">
        <f>teste_out_put_tratado_v53456[[#This Row],[Valor Investido]]/teste_out_put_tratado_v53456[[#This Row],[High]]</f>
        <v>1.066119676198132E-2</v>
      </c>
      <c r="H707" s="3">
        <f>teste_out_put_tratado_v53456[[#This Row],[qtde-btc-comprado]]+H706</f>
        <v>10.331587598733572</v>
      </c>
    </row>
    <row r="708" spans="1:8" x14ac:dyDescent="0.25">
      <c r="A708" s="1">
        <v>43773</v>
      </c>
      <c r="B708">
        <v>9235.61</v>
      </c>
      <c r="C708">
        <v>9505.0499999999993</v>
      </c>
      <c r="D708">
        <v>9191.49</v>
      </c>
      <c r="E708">
        <v>9412.61</v>
      </c>
      <c r="F708" s="2">
        <v>100</v>
      </c>
      <c r="G708" s="3">
        <f>teste_out_put_tratado_v53456[[#This Row],[Valor Investido]]/teste_out_put_tratado_v53456[[#This Row],[High]]</f>
        <v>1.0520723194512391E-2</v>
      </c>
      <c r="H708" s="3">
        <f>teste_out_put_tratado_v53456[[#This Row],[qtde-btc-comprado]]+H707</f>
        <v>10.342108321928084</v>
      </c>
    </row>
    <row r="709" spans="1:8" x14ac:dyDescent="0.25">
      <c r="A709" s="1">
        <v>43774</v>
      </c>
      <c r="B709">
        <v>9413</v>
      </c>
      <c r="C709">
        <v>9457.42</v>
      </c>
      <c r="D709">
        <v>9256.93</v>
      </c>
      <c r="E709">
        <v>9342.5300000000007</v>
      </c>
      <c r="F709" s="2">
        <v>100</v>
      </c>
      <c r="G709" s="3">
        <f>teste_out_put_tratado_v53456[[#This Row],[Valor Investido]]/teste_out_put_tratado_v53456[[#This Row],[High]]</f>
        <v>1.0573708262930059E-2</v>
      </c>
      <c r="H709" s="3">
        <f>teste_out_put_tratado_v53456[[#This Row],[qtde-btc-comprado]]+H708</f>
        <v>10.352682030191014</v>
      </c>
    </row>
    <row r="710" spans="1:8" x14ac:dyDescent="0.25">
      <c r="A710" s="1">
        <v>43775</v>
      </c>
      <c r="B710">
        <v>9340.86</v>
      </c>
      <c r="C710">
        <v>9423.24</v>
      </c>
      <c r="D710">
        <v>9305.91</v>
      </c>
      <c r="E710">
        <v>9360.8799999999992</v>
      </c>
      <c r="F710" s="2">
        <v>100</v>
      </c>
      <c r="G710" s="3">
        <f>teste_out_put_tratado_v53456[[#This Row],[Valor Investido]]/teste_out_put_tratado_v53456[[#This Row],[High]]</f>
        <v>1.0612061244327854E-2</v>
      </c>
      <c r="H710" s="3">
        <f>teste_out_put_tratado_v53456[[#This Row],[qtde-btc-comprado]]+H709</f>
        <v>10.363294091435341</v>
      </c>
    </row>
    <row r="711" spans="1:8" x14ac:dyDescent="0.25">
      <c r="A711" s="1">
        <v>43776</v>
      </c>
      <c r="B711">
        <v>9352.39</v>
      </c>
      <c r="C711">
        <v>9368.48</v>
      </c>
      <c r="D711">
        <v>9202.35</v>
      </c>
      <c r="E711">
        <v>9267.56</v>
      </c>
      <c r="F711" s="2">
        <v>100</v>
      </c>
      <c r="G711" s="3">
        <f>teste_out_put_tratado_v53456[[#This Row],[Valor Investido]]/teste_out_put_tratado_v53456[[#This Row],[High]]</f>
        <v>1.067409014055642E-2</v>
      </c>
      <c r="H711" s="3">
        <f>teste_out_put_tratado_v53456[[#This Row],[qtde-btc-comprado]]+H710</f>
        <v>10.373968181575897</v>
      </c>
    </row>
    <row r="712" spans="1:8" x14ac:dyDescent="0.25">
      <c r="A712" s="1">
        <v>43777</v>
      </c>
      <c r="B712">
        <v>9265.3700000000008</v>
      </c>
      <c r="C712">
        <v>9272.76</v>
      </c>
      <c r="D712">
        <v>8775.5300000000007</v>
      </c>
      <c r="E712">
        <v>8804.8799999999992</v>
      </c>
      <c r="F712" s="2">
        <v>100</v>
      </c>
      <c r="G712" s="3">
        <f>teste_out_put_tratado_v53456[[#This Row],[Valor Investido]]/teste_out_put_tratado_v53456[[#This Row],[High]]</f>
        <v>1.0784275663340797E-2</v>
      </c>
      <c r="H712" s="3">
        <f>teste_out_put_tratado_v53456[[#This Row],[qtde-btc-comprado]]+H711</f>
        <v>10.384752457239237</v>
      </c>
    </row>
    <row r="713" spans="1:8" x14ac:dyDescent="0.25">
      <c r="A713" s="1">
        <v>43778</v>
      </c>
      <c r="B713">
        <v>8809.4699999999993</v>
      </c>
      <c r="C713">
        <v>8891.82</v>
      </c>
      <c r="D713">
        <v>8793.16</v>
      </c>
      <c r="E713">
        <v>8813.58</v>
      </c>
      <c r="F713" s="2">
        <v>100</v>
      </c>
      <c r="G713" s="3">
        <f>teste_out_put_tratado_v53456[[#This Row],[Valor Investido]]/teste_out_put_tratado_v53456[[#This Row],[High]]</f>
        <v>1.1246291535366213E-2</v>
      </c>
      <c r="H713" s="3">
        <f>teste_out_put_tratado_v53456[[#This Row],[qtde-btc-comprado]]+H712</f>
        <v>10.395998748774604</v>
      </c>
    </row>
    <row r="714" spans="1:8" x14ac:dyDescent="0.25">
      <c r="A714" s="1">
        <v>43779</v>
      </c>
      <c r="B714">
        <v>8812.49</v>
      </c>
      <c r="C714">
        <v>9103.83</v>
      </c>
      <c r="D714">
        <v>8806.16</v>
      </c>
      <c r="E714">
        <v>9055.5300000000007</v>
      </c>
      <c r="F714" s="2">
        <v>100</v>
      </c>
      <c r="G714" s="3">
        <f>teste_out_put_tratado_v53456[[#This Row],[Valor Investido]]/teste_out_put_tratado_v53456[[#This Row],[High]]</f>
        <v>1.0984387889492664E-2</v>
      </c>
      <c r="H714" s="3">
        <f>teste_out_put_tratado_v53456[[#This Row],[qtde-btc-comprado]]+H713</f>
        <v>10.406983136664097</v>
      </c>
    </row>
    <row r="715" spans="1:8" x14ac:dyDescent="0.25">
      <c r="A715" s="1">
        <v>43780</v>
      </c>
      <c r="B715">
        <v>9056.92</v>
      </c>
      <c r="C715">
        <v>9081.2800000000007</v>
      </c>
      <c r="D715">
        <v>8700.61</v>
      </c>
      <c r="E715">
        <v>8757.7900000000009</v>
      </c>
      <c r="F715" s="2">
        <v>100</v>
      </c>
      <c r="G715" s="3">
        <f>teste_out_put_tratado_v53456[[#This Row],[Valor Investido]]/teste_out_put_tratado_v53456[[#This Row],[High]]</f>
        <v>1.1011663554036434E-2</v>
      </c>
      <c r="H715" s="3">
        <f>teste_out_put_tratado_v53456[[#This Row],[qtde-btc-comprado]]+H714</f>
        <v>10.417994800218134</v>
      </c>
    </row>
    <row r="716" spans="1:8" x14ac:dyDescent="0.25">
      <c r="A716" s="1">
        <v>43781</v>
      </c>
      <c r="B716">
        <v>8759.75</v>
      </c>
      <c r="C716">
        <v>8853.77</v>
      </c>
      <c r="D716">
        <v>8685.43</v>
      </c>
      <c r="E716">
        <v>8815.66</v>
      </c>
      <c r="F716" s="2">
        <v>100</v>
      </c>
      <c r="G716" s="3">
        <f>teste_out_put_tratado_v53456[[#This Row],[Valor Investido]]/teste_out_put_tratado_v53456[[#This Row],[High]]</f>
        <v>1.1294623646198173E-2</v>
      </c>
      <c r="H716" s="3">
        <f>teste_out_put_tratado_v53456[[#This Row],[qtde-btc-comprado]]+H715</f>
        <v>10.429289423864333</v>
      </c>
    </row>
    <row r="717" spans="1:8" x14ac:dyDescent="0.25">
      <c r="A717" s="1">
        <v>43782</v>
      </c>
      <c r="B717">
        <v>8812.0300000000007</v>
      </c>
      <c r="C717">
        <v>8836.84</v>
      </c>
      <c r="D717">
        <v>8761.65</v>
      </c>
      <c r="E717">
        <v>8808.26</v>
      </c>
      <c r="F717" s="2">
        <v>100</v>
      </c>
      <c r="G717" s="3">
        <f>teste_out_put_tratado_v53456[[#This Row],[Valor Investido]]/teste_out_put_tratado_v53456[[#This Row],[High]]</f>
        <v>1.1316262374332905E-2</v>
      </c>
      <c r="H717" s="3">
        <f>teste_out_put_tratado_v53456[[#This Row],[qtde-btc-comprado]]+H716</f>
        <v>10.440605686238666</v>
      </c>
    </row>
    <row r="718" spans="1:8" x14ac:dyDescent="0.25">
      <c r="A718" s="1">
        <v>43783</v>
      </c>
      <c r="B718">
        <v>8811.94</v>
      </c>
      <c r="C718">
        <v>8826.94</v>
      </c>
      <c r="D718">
        <v>8692.5499999999993</v>
      </c>
      <c r="E718">
        <v>8708.1</v>
      </c>
      <c r="F718" s="2">
        <v>100</v>
      </c>
      <c r="G718" s="3">
        <f>teste_out_put_tratado_v53456[[#This Row],[Valor Investido]]/teste_out_put_tratado_v53456[[#This Row],[High]]</f>
        <v>1.1328954314858829E-2</v>
      </c>
      <c r="H718" s="3">
        <f>teste_out_put_tratado_v53456[[#This Row],[qtde-btc-comprado]]+H717</f>
        <v>10.451934640553525</v>
      </c>
    </row>
    <row r="719" spans="1:8" x14ac:dyDescent="0.25">
      <c r="A719" s="1">
        <v>43784</v>
      </c>
      <c r="B719">
        <v>8705.7099999999991</v>
      </c>
      <c r="C719">
        <v>8730.8700000000008</v>
      </c>
      <c r="D719">
        <v>8484.84</v>
      </c>
      <c r="E719">
        <v>8491.99</v>
      </c>
      <c r="F719" s="2">
        <v>100</v>
      </c>
      <c r="G719" s="3">
        <f>teste_out_put_tratado_v53456[[#This Row],[Valor Investido]]/teste_out_put_tratado_v53456[[#This Row],[High]]</f>
        <v>1.1453612297514451E-2</v>
      </c>
      <c r="H719" s="3">
        <f>teste_out_put_tratado_v53456[[#This Row],[qtde-btc-comprado]]+H718</f>
        <v>10.46338825285104</v>
      </c>
    </row>
    <row r="720" spans="1:8" x14ac:dyDescent="0.25">
      <c r="A720" s="1">
        <v>43785</v>
      </c>
      <c r="B720">
        <v>8491.17</v>
      </c>
      <c r="C720">
        <v>8592</v>
      </c>
      <c r="D720">
        <v>8473.9699999999993</v>
      </c>
      <c r="E720">
        <v>8550.76</v>
      </c>
      <c r="F720" s="2">
        <v>100</v>
      </c>
      <c r="G720" s="3">
        <f>teste_out_put_tratado_v53456[[#This Row],[Valor Investido]]/teste_out_put_tratado_v53456[[#This Row],[High]]</f>
        <v>1.1638733705772812E-2</v>
      </c>
      <c r="H720" s="3">
        <f>teste_out_put_tratado_v53456[[#This Row],[qtde-btc-comprado]]+H719</f>
        <v>10.475026986556813</v>
      </c>
    </row>
    <row r="721" spans="1:8" x14ac:dyDescent="0.25">
      <c r="A721" s="1">
        <v>43786</v>
      </c>
      <c r="B721">
        <v>8549.4699999999993</v>
      </c>
      <c r="C721">
        <v>8727.7900000000009</v>
      </c>
      <c r="D721">
        <v>8500.9699999999993</v>
      </c>
      <c r="E721">
        <v>8577.98</v>
      </c>
      <c r="F721" s="2">
        <v>100</v>
      </c>
      <c r="G721" s="3">
        <f>teste_out_put_tratado_v53456[[#This Row],[Valor Investido]]/teste_out_put_tratado_v53456[[#This Row],[High]]</f>
        <v>1.1457654228619156E-2</v>
      </c>
      <c r="H721" s="3">
        <f>teste_out_put_tratado_v53456[[#This Row],[qtde-btc-comprado]]+H720</f>
        <v>10.486484640785433</v>
      </c>
    </row>
    <row r="722" spans="1:8" x14ac:dyDescent="0.25">
      <c r="A722" s="1">
        <v>43787</v>
      </c>
      <c r="B722">
        <v>8573.98</v>
      </c>
      <c r="C722">
        <v>8653.2800000000007</v>
      </c>
      <c r="D722">
        <v>8273.57</v>
      </c>
      <c r="E722">
        <v>8309.2900000000009</v>
      </c>
      <c r="F722" s="2">
        <v>100</v>
      </c>
      <c r="G722" s="3">
        <f>teste_out_put_tratado_v53456[[#This Row],[Valor Investido]]/teste_out_put_tratado_v53456[[#This Row],[High]]</f>
        <v>1.1556311595140801E-2</v>
      </c>
      <c r="H722" s="3">
        <f>teste_out_put_tratado_v53456[[#This Row],[qtde-btc-comprado]]+H721</f>
        <v>10.498040952380574</v>
      </c>
    </row>
    <row r="723" spans="1:8" x14ac:dyDescent="0.25">
      <c r="A723" s="1">
        <v>43788</v>
      </c>
      <c r="B723">
        <v>8305.1299999999992</v>
      </c>
      <c r="C723">
        <v>8408.52</v>
      </c>
      <c r="D723">
        <v>8099.96</v>
      </c>
      <c r="E723">
        <v>8206.15</v>
      </c>
      <c r="F723" s="2">
        <v>100</v>
      </c>
      <c r="G723" s="3">
        <f>teste_out_put_tratado_v53456[[#This Row],[Valor Investido]]/teste_out_put_tratado_v53456[[#This Row],[High]]</f>
        <v>1.1892699309747732E-2</v>
      </c>
      <c r="H723" s="3">
        <f>teste_out_put_tratado_v53456[[#This Row],[qtde-btc-comprado]]+H722</f>
        <v>10.509933651690321</v>
      </c>
    </row>
    <row r="724" spans="1:8" x14ac:dyDescent="0.25">
      <c r="A724" s="1">
        <v>43789</v>
      </c>
      <c r="B724">
        <v>8203.61</v>
      </c>
      <c r="C724">
        <v>8237.24</v>
      </c>
      <c r="D724">
        <v>8010.51</v>
      </c>
      <c r="E724">
        <v>8027.27</v>
      </c>
      <c r="F724" s="2">
        <v>100</v>
      </c>
      <c r="G724" s="3">
        <f>teste_out_put_tratado_v53456[[#This Row],[Valor Investido]]/teste_out_put_tratado_v53456[[#This Row],[High]]</f>
        <v>1.2139988636970637E-2</v>
      </c>
      <c r="H724" s="3">
        <f>teste_out_put_tratado_v53456[[#This Row],[qtde-btc-comprado]]+H723</f>
        <v>10.522073640327292</v>
      </c>
    </row>
    <row r="725" spans="1:8" x14ac:dyDescent="0.25">
      <c r="A725" s="1">
        <v>43790</v>
      </c>
      <c r="B725">
        <v>8023.64</v>
      </c>
      <c r="C725">
        <v>8110.1</v>
      </c>
      <c r="D725">
        <v>7597.38</v>
      </c>
      <c r="E725">
        <v>7642.75</v>
      </c>
      <c r="F725" s="2">
        <v>100</v>
      </c>
      <c r="G725" s="3">
        <f>teste_out_put_tratado_v53456[[#This Row],[Valor Investido]]/teste_out_put_tratado_v53456[[#This Row],[High]]</f>
        <v>1.2330304188604332E-2</v>
      </c>
      <c r="H725" s="3">
        <f>teste_out_put_tratado_v53456[[#This Row],[qtde-btc-comprado]]+H724</f>
        <v>10.534403944515896</v>
      </c>
    </row>
    <row r="726" spans="1:8" x14ac:dyDescent="0.25">
      <c r="A726" s="1">
        <v>43791</v>
      </c>
      <c r="B726">
        <v>7643.57</v>
      </c>
      <c r="C726">
        <v>7697.38</v>
      </c>
      <c r="D726">
        <v>6936.71</v>
      </c>
      <c r="E726">
        <v>7296.58</v>
      </c>
      <c r="F726" s="2">
        <v>100</v>
      </c>
      <c r="G726" s="3">
        <f>teste_out_put_tratado_v53456[[#This Row],[Valor Investido]]/teste_out_put_tratado_v53456[[#This Row],[High]]</f>
        <v>1.2991433448783871E-2</v>
      </c>
      <c r="H726" s="3">
        <f>teste_out_put_tratado_v53456[[#This Row],[qtde-btc-comprado]]+H725</f>
        <v>10.54739537796468</v>
      </c>
    </row>
    <row r="727" spans="1:8" x14ac:dyDescent="0.25">
      <c r="A727" s="1">
        <v>43792</v>
      </c>
      <c r="B727">
        <v>7296.16</v>
      </c>
      <c r="C727">
        <v>7442.26</v>
      </c>
      <c r="D727">
        <v>7151.42</v>
      </c>
      <c r="E727">
        <v>7397.8</v>
      </c>
      <c r="F727" s="2">
        <v>100</v>
      </c>
      <c r="G727" s="3">
        <f>teste_out_put_tratado_v53456[[#This Row],[Valor Investido]]/teste_out_put_tratado_v53456[[#This Row],[High]]</f>
        <v>1.3436778612948216E-2</v>
      </c>
      <c r="H727" s="3">
        <f>teste_out_put_tratado_v53456[[#This Row],[qtde-btc-comprado]]+H726</f>
        <v>10.560832156577629</v>
      </c>
    </row>
    <row r="728" spans="1:8" x14ac:dyDescent="0.25">
      <c r="A728" s="1">
        <v>43793</v>
      </c>
      <c r="B728">
        <v>7398.63</v>
      </c>
      <c r="C728">
        <v>7408.58</v>
      </c>
      <c r="D728">
        <v>7029.29</v>
      </c>
      <c r="E728">
        <v>7047.92</v>
      </c>
      <c r="F728" s="2">
        <v>100</v>
      </c>
      <c r="G728" s="3">
        <f>teste_out_put_tratado_v53456[[#This Row],[Valor Investido]]/teste_out_put_tratado_v53456[[#This Row],[High]]</f>
        <v>1.3497863288241471E-2</v>
      </c>
      <c r="H728" s="3">
        <f>teste_out_put_tratado_v53456[[#This Row],[qtde-btc-comprado]]+H727</f>
        <v>10.574330019865871</v>
      </c>
    </row>
    <row r="729" spans="1:8" x14ac:dyDescent="0.25">
      <c r="A729" s="1">
        <v>43794</v>
      </c>
      <c r="B729">
        <v>7039.98</v>
      </c>
      <c r="C729">
        <v>7319.86</v>
      </c>
      <c r="D729">
        <v>6617.17</v>
      </c>
      <c r="E729">
        <v>7146.13</v>
      </c>
      <c r="F729" s="2">
        <v>100</v>
      </c>
      <c r="G729" s="3">
        <f>teste_out_put_tratado_v53456[[#This Row],[Valor Investido]]/teste_out_put_tratado_v53456[[#This Row],[High]]</f>
        <v>1.3661463470612827E-2</v>
      </c>
      <c r="H729" s="3">
        <f>teste_out_put_tratado_v53456[[#This Row],[qtde-btc-comprado]]+H728</f>
        <v>10.587991483336483</v>
      </c>
    </row>
    <row r="730" spans="1:8" x14ac:dyDescent="0.25">
      <c r="A730" s="1">
        <v>43795</v>
      </c>
      <c r="B730">
        <v>7145.16</v>
      </c>
      <c r="C730">
        <v>7320.23</v>
      </c>
      <c r="D730">
        <v>7098.57</v>
      </c>
      <c r="E730">
        <v>7218.37</v>
      </c>
      <c r="F730" s="2">
        <v>100</v>
      </c>
      <c r="G730" s="3">
        <f>teste_out_put_tratado_v53456[[#This Row],[Valor Investido]]/teste_out_put_tratado_v53456[[#This Row],[High]]</f>
        <v>1.3660772953855276E-2</v>
      </c>
      <c r="H730" s="3">
        <f>teste_out_put_tratado_v53456[[#This Row],[qtde-btc-comprado]]+H729</f>
        <v>10.601652256290338</v>
      </c>
    </row>
    <row r="731" spans="1:8" x14ac:dyDescent="0.25">
      <c r="A731" s="1">
        <v>43796</v>
      </c>
      <c r="B731">
        <v>7220.88</v>
      </c>
      <c r="C731">
        <v>7619.69</v>
      </c>
      <c r="D731">
        <v>6974.17</v>
      </c>
      <c r="E731">
        <v>7531.66</v>
      </c>
      <c r="F731" s="2">
        <v>100</v>
      </c>
      <c r="G731" s="3">
        <f>teste_out_put_tratado_v53456[[#This Row],[Valor Investido]]/teste_out_put_tratado_v53456[[#This Row],[High]]</f>
        <v>1.3123893491729979E-2</v>
      </c>
      <c r="H731" s="3">
        <f>teste_out_put_tratado_v53456[[#This Row],[qtde-btc-comprado]]+H730</f>
        <v>10.614776149782069</v>
      </c>
    </row>
    <row r="732" spans="1:8" x14ac:dyDescent="0.25">
      <c r="A732" s="1">
        <v>43797</v>
      </c>
      <c r="B732">
        <v>7536.82</v>
      </c>
      <c r="C732">
        <v>7730.07</v>
      </c>
      <c r="D732">
        <v>7454.12</v>
      </c>
      <c r="E732">
        <v>7463.11</v>
      </c>
      <c r="F732" s="2">
        <v>100</v>
      </c>
      <c r="G732" s="3">
        <f>teste_out_put_tratado_v53456[[#This Row],[Valor Investido]]/teste_out_put_tratado_v53456[[#This Row],[High]]</f>
        <v>1.2936493459955732E-2</v>
      </c>
      <c r="H732" s="3">
        <f>teste_out_put_tratado_v53456[[#This Row],[qtde-btc-comprado]]+H731</f>
        <v>10.627712643242024</v>
      </c>
    </row>
    <row r="733" spans="1:8" x14ac:dyDescent="0.25">
      <c r="A733" s="1">
        <v>43798</v>
      </c>
      <c r="B733">
        <v>7466.73</v>
      </c>
      <c r="C733">
        <v>7781.18</v>
      </c>
      <c r="D733">
        <v>7460.76</v>
      </c>
      <c r="E733">
        <v>7761.24</v>
      </c>
      <c r="F733" s="2">
        <v>100</v>
      </c>
      <c r="G733" s="3">
        <f>teste_out_put_tratado_v53456[[#This Row],[Valor Investido]]/teste_out_put_tratado_v53456[[#This Row],[High]]</f>
        <v>1.2851521234568536E-2</v>
      </c>
      <c r="H733" s="3">
        <f>teste_out_put_tratado_v53456[[#This Row],[qtde-btc-comprado]]+H732</f>
        <v>10.640564164476592</v>
      </c>
    </row>
    <row r="734" spans="1:8" x14ac:dyDescent="0.25">
      <c r="A734" s="1">
        <v>43799</v>
      </c>
      <c r="B734">
        <v>7764.06</v>
      </c>
      <c r="C734">
        <v>7836.1</v>
      </c>
      <c r="D734">
        <v>7515.85</v>
      </c>
      <c r="E734">
        <v>7569.63</v>
      </c>
      <c r="F734" s="2">
        <v>100</v>
      </c>
      <c r="G734" s="3">
        <f>teste_out_put_tratado_v53456[[#This Row],[Valor Investido]]/teste_out_put_tratado_v53456[[#This Row],[High]]</f>
        <v>1.2761450211202001E-2</v>
      </c>
      <c r="H734" s="3">
        <f>teste_out_put_tratado_v53456[[#This Row],[qtde-btc-comprado]]+H733</f>
        <v>10.653325614687795</v>
      </c>
    </row>
    <row r="735" spans="1:8" x14ac:dyDescent="0.25">
      <c r="A735" s="1">
        <v>43800</v>
      </c>
      <c r="B735">
        <v>7571.62</v>
      </c>
      <c r="C735">
        <v>7571.62</v>
      </c>
      <c r="D735">
        <v>7291.34</v>
      </c>
      <c r="E735">
        <v>7424.29</v>
      </c>
      <c r="F735" s="2">
        <v>100</v>
      </c>
      <c r="G735" s="3">
        <f>teste_out_put_tratado_v53456[[#This Row],[Valor Investido]]/teste_out_put_tratado_v53456[[#This Row],[High]]</f>
        <v>1.3207213251589488E-2</v>
      </c>
      <c r="H735" s="3">
        <f>teste_out_put_tratado_v53456[[#This Row],[qtde-btc-comprado]]+H734</f>
        <v>10.666532827939385</v>
      </c>
    </row>
    <row r="736" spans="1:8" x14ac:dyDescent="0.25">
      <c r="A736" s="1">
        <v>43801</v>
      </c>
      <c r="B736">
        <v>7424.04</v>
      </c>
      <c r="C736">
        <v>7474.82</v>
      </c>
      <c r="D736">
        <v>7233.4</v>
      </c>
      <c r="E736">
        <v>7321.99</v>
      </c>
      <c r="F736" s="2">
        <v>100</v>
      </c>
      <c r="G736" s="3">
        <f>teste_out_put_tratado_v53456[[#This Row],[Valor Investido]]/teste_out_put_tratado_v53456[[#This Row],[High]]</f>
        <v>1.3378248573209791E-2</v>
      </c>
      <c r="H736" s="3">
        <f>teste_out_put_tratado_v53456[[#This Row],[qtde-btc-comprado]]+H735</f>
        <v>10.679911076512594</v>
      </c>
    </row>
    <row r="737" spans="1:8" x14ac:dyDescent="0.25">
      <c r="A737" s="1">
        <v>43802</v>
      </c>
      <c r="B737">
        <v>7323.98</v>
      </c>
      <c r="C737">
        <v>7418.86</v>
      </c>
      <c r="D737">
        <v>7229.36</v>
      </c>
      <c r="E737">
        <v>7320.15</v>
      </c>
      <c r="F737" s="2">
        <v>100</v>
      </c>
      <c r="G737" s="3">
        <f>teste_out_put_tratado_v53456[[#This Row],[Valor Investido]]/teste_out_put_tratado_v53456[[#This Row],[High]]</f>
        <v>1.3479159870923565E-2</v>
      </c>
      <c r="H737" s="3">
        <f>teste_out_put_tratado_v53456[[#This Row],[qtde-btc-comprado]]+H736</f>
        <v>10.693390236383518</v>
      </c>
    </row>
    <row r="738" spans="1:8" x14ac:dyDescent="0.25">
      <c r="A738" s="1">
        <v>43803</v>
      </c>
      <c r="B738">
        <v>7320.13</v>
      </c>
      <c r="C738">
        <v>7539.78</v>
      </c>
      <c r="D738">
        <v>7170.92</v>
      </c>
      <c r="E738">
        <v>7252.03</v>
      </c>
      <c r="F738" s="2">
        <v>100</v>
      </c>
      <c r="G738" s="3">
        <f>teste_out_put_tratado_v53456[[#This Row],[Valor Investido]]/teste_out_put_tratado_v53456[[#This Row],[High]]</f>
        <v>1.3262986453185638E-2</v>
      </c>
      <c r="H738" s="3">
        <f>teste_out_put_tratado_v53456[[#This Row],[qtde-btc-comprado]]+H737</f>
        <v>10.706653222836703</v>
      </c>
    </row>
    <row r="739" spans="1:8" x14ac:dyDescent="0.25">
      <c r="A739" s="1">
        <v>43804</v>
      </c>
      <c r="B739">
        <v>7253.24</v>
      </c>
      <c r="C739">
        <v>7743.43</v>
      </c>
      <c r="D739">
        <v>7232.68</v>
      </c>
      <c r="E739">
        <v>7448.31</v>
      </c>
      <c r="F739" s="2">
        <v>100</v>
      </c>
      <c r="G739" s="3">
        <f>teste_out_put_tratado_v53456[[#This Row],[Valor Investido]]/teste_out_put_tratado_v53456[[#This Row],[High]]</f>
        <v>1.2914173693053336E-2</v>
      </c>
      <c r="H739" s="3">
        <f>teste_out_put_tratado_v53456[[#This Row],[qtde-btc-comprado]]+H738</f>
        <v>10.719567396529756</v>
      </c>
    </row>
    <row r="740" spans="1:8" x14ac:dyDescent="0.25">
      <c r="A740" s="1">
        <v>43805</v>
      </c>
      <c r="B740">
        <v>7450.56</v>
      </c>
      <c r="C740">
        <v>7547</v>
      </c>
      <c r="D740">
        <v>7392.18</v>
      </c>
      <c r="E740">
        <v>7547</v>
      </c>
      <c r="F740" s="2">
        <v>100</v>
      </c>
      <c r="G740" s="3">
        <f>teste_out_put_tratado_v53456[[#This Row],[Valor Investido]]/teste_out_put_tratado_v53456[[#This Row],[High]]</f>
        <v>1.3250298131707963E-2</v>
      </c>
      <c r="H740" s="3">
        <f>teste_out_put_tratado_v53456[[#This Row],[qtde-btc-comprado]]+H739</f>
        <v>10.732817694661463</v>
      </c>
    </row>
    <row r="741" spans="1:8" x14ac:dyDescent="0.25">
      <c r="A741" s="1">
        <v>43806</v>
      </c>
      <c r="B741">
        <v>7547.27</v>
      </c>
      <c r="C741">
        <v>7589.95</v>
      </c>
      <c r="D741">
        <v>7525.71</v>
      </c>
      <c r="E741">
        <v>7556.24</v>
      </c>
      <c r="F741" s="2">
        <v>100</v>
      </c>
      <c r="G741" s="3">
        <f>teste_out_put_tratado_v53456[[#This Row],[Valor Investido]]/teste_out_put_tratado_v53456[[#This Row],[High]]</f>
        <v>1.317531736045692E-2</v>
      </c>
      <c r="H741" s="3">
        <f>teste_out_put_tratado_v53456[[#This Row],[qtde-btc-comprado]]+H740</f>
        <v>10.74599301202192</v>
      </c>
    </row>
    <row r="742" spans="1:8" x14ac:dyDescent="0.25">
      <c r="A742" s="1">
        <v>43807</v>
      </c>
      <c r="B742">
        <v>7551.34</v>
      </c>
      <c r="C742">
        <v>7634.61</v>
      </c>
      <c r="D742">
        <v>7476.09</v>
      </c>
      <c r="E742">
        <v>7564.35</v>
      </c>
      <c r="F742" s="2">
        <v>100</v>
      </c>
      <c r="G742" s="3">
        <f>teste_out_put_tratado_v53456[[#This Row],[Valor Investido]]/teste_out_put_tratado_v53456[[#This Row],[High]]</f>
        <v>1.3098246013876283E-2</v>
      </c>
      <c r="H742" s="3">
        <f>teste_out_put_tratado_v53456[[#This Row],[qtde-btc-comprado]]+H741</f>
        <v>10.759091258035797</v>
      </c>
    </row>
    <row r="743" spans="1:8" x14ac:dyDescent="0.25">
      <c r="A743" s="1">
        <v>43808</v>
      </c>
      <c r="B743">
        <v>7561.8</v>
      </c>
      <c r="C743">
        <v>7618.09</v>
      </c>
      <c r="D743">
        <v>7365.99</v>
      </c>
      <c r="E743">
        <v>7400.9</v>
      </c>
      <c r="F743" s="2">
        <v>100</v>
      </c>
      <c r="G743" s="3">
        <f>teste_out_put_tratado_v53456[[#This Row],[Valor Investido]]/teste_out_put_tratado_v53456[[#This Row],[High]]</f>
        <v>1.3126649855803751E-2</v>
      </c>
      <c r="H743" s="3">
        <f>teste_out_put_tratado_v53456[[#This Row],[qtde-btc-comprado]]+H742</f>
        <v>10.772217907891601</v>
      </c>
    </row>
    <row r="744" spans="1:8" x14ac:dyDescent="0.25">
      <c r="A744" s="1">
        <v>43809</v>
      </c>
      <c r="B744">
        <v>7397.13</v>
      </c>
      <c r="C744">
        <v>7424.02</v>
      </c>
      <c r="D744">
        <v>7246.04</v>
      </c>
      <c r="E744">
        <v>7278.12</v>
      </c>
      <c r="F744" s="2">
        <v>100</v>
      </c>
      <c r="G744" s="3">
        <f>teste_out_put_tratado_v53456[[#This Row],[Valor Investido]]/teste_out_put_tratado_v53456[[#This Row],[High]]</f>
        <v>1.3469791299053612E-2</v>
      </c>
      <c r="H744" s="3">
        <f>teste_out_put_tratado_v53456[[#This Row],[qtde-btc-comprado]]+H743</f>
        <v>10.785687699190655</v>
      </c>
    </row>
    <row r="745" spans="1:8" x14ac:dyDescent="0.25">
      <c r="A745" s="1">
        <v>43810</v>
      </c>
      <c r="B745">
        <v>7277.2</v>
      </c>
      <c r="C745">
        <v>7324.16</v>
      </c>
      <c r="D745">
        <v>7195.53</v>
      </c>
      <c r="E745">
        <v>7217.43</v>
      </c>
      <c r="F745" s="2">
        <v>100</v>
      </c>
      <c r="G745" s="3">
        <f>teste_out_put_tratado_v53456[[#This Row],[Valor Investido]]/teste_out_put_tratado_v53456[[#This Row],[High]]</f>
        <v>1.3653442852149599E-2</v>
      </c>
      <c r="H745" s="3">
        <f>teste_out_put_tratado_v53456[[#This Row],[qtde-btc-comprado]]+H744</f>
        <v>10.799341142042804</v>
      </c>
    </row>
    <row r="746" spans="1:8" x14ac:dyDescent="0.25">
      <c r="A746" s="1">
        <v>43811</v>
      </c>
      <c r="B746">
        <v>7216.74</v>
      </c>
      <c r="C746">
        <v>7266.64</v>
      </c>
      <c r="D746">
        <v>7164.74</v>
      </c>
      <c r="E746">
        <v>7243.13</v>
      </c>
      <c r="F746" s="2">
        <v>100</v>
      </c>
      <c r="G746" s="3">
        <f>teste_out_put_tratado_v53456[[#This Row],[Valor Investido]]/teste_out_put_tratado_v53456[[#This Row],[High]]</f>
        <v>1.3761518390893178E-2</v>
      </c>
      <c r="H746" s="3">
        <f>teste_out_put_tratado_v53456[[#This Row],[qtde-btc-comprado]]+H745</f>
        <v>10.813102660433698</v>
      </c>
    </row>
    <row r="747" spans="1:8" x14ac:dyDescent="0.25">
      <c r="A747" s="1">
        <v>43812</v>
      </c>
      <c r="B747">
        <v>7244.66</v>
      </c>
      <c r="C747">
        <v>7293.56</v>
      </c>
      <c r="D747">
        <v>7227.12</v>
      </c>
      <c r="E747">
        <v>7269.68</v>
      </c>
      <c r="F747" s="2">
        <v>100</v>
      </c>
      <c r="G747" s="3">
        <f>teste_out_put_tratado_v53456[[#This Row],[Valor Investido]]/teste_out_put_tratado_v53456[[#This Row],[High]]</f>
        <v>1.3710725626443054E-2</v>
      </c>
      <c r="H747" s="3">
        <f>teste_out_put_tratado_v53456[[#This Row],[qtde-btc-comprado]]+H746</f>
        <v>10.826813386060142</v>
      </c>
    </row>
    <row r="748" spans="1:8" x14ac:dyDescent="0.25">
      <c r="A748" s="1">
        <v>43813</v>
      </c>
      <c r="B748">
        <v>7268.9</v>
      </c>
      <c r="C748">
        <v>7308.84</v>
      </c>
      <c r="D748">
        <v>7097.21</v>
      </c>
      <c r="E748">
        <v>7124.67</v>
      </c>
      <c r="F748" s="2">
        <v>100</v>
      </c>
      <c r="G748" s="3">
        <f>teste_out_put_tratado_v53456[[#This Row],[Valor Investido]]/teste_out_put_tratado_v53456[[#This Row],[High]]</f>
        <v>1.3682061722516842E-2</v>
      </c>
      <c r="H748" s="3">
        <f>teste_out_put_tratado_v53456[[#This Row],[qtde-btc-comprado]]+H747</f>
        <v>10.840495447782658</v>
      </c>
    </row>
    <row r="749" spans="1:8" x14ac:dyDescent="0.25">
      <c r="A749" s="1">
        <v>43814</v>
      </c>
      <c r="B749">
        <v>7124.24</v>
      </c>
      <c r="C749">
        <v>7181.08</v>
      </c>
      <c r="D749">
        <v>6924.38</v>
      </c>
      <c r="E749">
        <v>7152.3</v>
      </c>
      <c r="F749" s="2">
        <v>100</v>
      </c>
      <c r="G749" s="3">
        <f>teste_out_put_tratado_v53456[[#This Row],[Valor Investido]]/teste_out_put_tratado_v53456[[#This Row],[High]]</f>
        <v>1.3925481960930668E-2</v>
      </c>
      <c r="H749" s="3">
        <f>teste_out_put_tratado_v53456[[#This Row],[qtde-btc-comprado]]+H748</f>
        <v>10.854420929743588</v>
      </c>
    </row>
    <row r="750" spans="1:8" x14ac:dyDescent="0.25">
      <c r="A750" s="1">
        <v>43815</v>
      </c>
      <c r="B750">
        <v>7153.66</v>
      </c>
      <c r="C750">
        <v>7171.17</v>
      </c>
      <c r="D750">
        <v>6903.68</v>
      </c>
      <c r="E750">
        <v>6932.48</v>
      </c>
      <c r="F750" s="2">
        <v>100</v>
      </c>
      <c r="G750" s="3">
        <f>teste_out_put_tratado_v53456[[#This Row],[Valor Investido]]/teste_out_put_tratado_v53456[[#This Row],[High]]</f>
        <v>1.3944725895495435E-2</v>
      </c>
      <c r="H750" s="3">
        <f>teste_out_put_tratado_v53456[[#This Row],[qtde-btc-comprado]]+H749</f>
        <v>10.868365655639083</v>
      </c>
    </row>
    <row r="751" spans="1:8" x14ac:dyDescent="0.25">
      <c r="A751" s="1">
        <v>43816</v>
      </c>
      <c r="B751">
        <v>6931.32</v>
      </c>
      <c r="C751">
        <v>6964.07</v>
      </c>
      <c r="D751">
        <v>6587.97</v>
      </c>
      <c r="E751">
        <v>6640.52</v>
      </c>
      <c r="F751" s="2">
        <v>100</v>
      </c>
      <c r="G751" s="3">
        <f>teste_out_put_tratado_v53456[[#This Row],[Valor Investido]]/teste_out_put_tratado_v53456[[#This Row],[High]]</f>
        <v>1.4359419132777242E-2</v>
      </c>
      <c r="H751" s="3">
        <f>teste_out_put_tratado_v53456[[#This Row],[qtde-btc-comprado]]+H750</f>
        <v>10.88272507477186</v>
      </c>
    </row>
    <row r="752" spans="1:8" x14ac:dyDescent="0.25">
      <c r="A752" s="1">
        <v>43817</v>
      </c>
      <c r="B752">
        <v>6647.7</v>
      </c>
      <c r="C752">
        <v>7324.98</v>
      </c>
      <c r="D752">
        <v>6540.05</v>
      </c>
      <c r="E752">
        <v>7276.8</v>
      </c>
      <c r="F752" s="2">
        <v>100</v>
      </c>
      <c r="G752" s="3">
        <f>teste_out_put_tratado_v53456[[#This Row],[Valor Investido]]/teste_out_put_tratado_v53456[[#This Row],[High]]</f>
        <v>1.3651914407957429E-2</v>
      </c>
      <c r="H752" s="3">
        <f>teste_out_put_tratado_v53456[[#This Row],[qtde-btc-comprado]]+H751</f>
        <v>10.896376989179817</v>
      </c>
    </row>
    <row r="753" spans="1:8" x14ac:dyDescent="0.25">
      <c r="A753" s="1">
        <v>43818</v>
      </c>
      <c r="B753">
        <v>7277.59</v>
      </c>
      <c r="C753">
        <v>7346.6</v>
      </c>
      <c r="D753">
        <v>7041.38</v>
      </c>
      <c r="E753">
        <v>7202.84</v>
      </c>
      <c r="F753" s="2">
        <v>100</v>
      </c>
      <c r="G753" s="3">
        <f>teste_out_put_tratado_v53456[[#This Row],[Valor Investido]]/teste_out_put_tratado_v53456[[#This Row],[High]]</f>
        <v>1.361173876350965E-2</v>
      </c>
      <c r="H753" s="3">
        <f>teste_out_put_tratado_v53456[[#This Row],[qtde-btc-comprado]]+H752</f>
        <v>10.909988727943327</v>
      </c>
    </row>
    <row r="754" spans="1:8" x14ac:dyDescent="0.25">
      <c r="A754" s="1">
        <v>43819</v>
      </c>
      <c r="B754">
        <v>7208.64</v>
      </c>
      <c r="C754">
        <v>7257.92</v>
      </c>
      <c r="D754">
        <v>7086.12</v>
      </c>
      <c r="E754">
        <v>7218.82</v>
      </c>
      <c r="F754" s="2">
        <v>100</v>
      </c>
      <c r="G754" s="3">
        <f>teste_out_put_tratado_v53456[[#This Row],[Valor Investido]]/teste_out_put_tratado_v53456[[#This Row],[High]]</f>
        <v>1.3778052114104317E-2</v>
      </c>
      <c r="H754" s="3">
        <f>teste_out_put_tratado_v53456[[#This Row],[qtde-btc-comprado]]+H753</f>
        <v>10.923766780057431</v>
      </c>
    </row>
    <row r="755" spans="1:8" x14ac:dyDescent="0.25">
      <c r="A755" s="1">
        <v>43820</v>
      </c>
      <c r="B755">
        <v>7220.59</v>
      </c>
      <c r="C755">
        <v>7223.23</v>
      </c>
      <c r="D755">
        <v>7112.74</v>
      </c>
      <c r="E755">
        <v>7191.16</v>
      </c>
      <c r="F755" s="2">
        <v>100</v>
      </c>
      <c r="G755" s="3">
        <f>teste_out_put_tratado_v53456[[#This Row],[Valor Investido]]/teste_out_put_tratado_v53456[[#This Row],[High]]</f>
        <v>1.3844222044708532E-2</v>
      </c>
      <c r="H755" s="3">
        <f>teste_out_put_tratado_v53456[[#This Row],[qtde-btc-comprado]]+H754</f>
        <v>10.937611002102139</v>
      </c>
    </row>
    <row r="756" spans="1:8" x14ac:dyDescent="0.25">
      <c r="A756" s="1">
        <v>43821</v>
      </c>
      <c r="B756">
        <v>7191.19</v>
      </c>
      <c r="C756">
        <v>7518.03</v>
      </c>
      <c r="D756">
        <v>7167.18</v>
      </c>
      <c r="E756">
        <v>7511.59</v>
      </c>
      <c r="F756" s="2">
        <v>100</v>
      </c>
      <c r="G756" s="3">
        <f>teste_out_put_tratado_v53456[[#This Row],[Valor Investido]]/teste_out_put_tratado_v53456[[#This Row],[High]]</f>
        <v>1.3301356871414453E-2</v>
      </c>
      <c r="H756" s="3">
        <f>teste_out_put_tratado_v53456[[#This Row],[qtde-btc-comprado]]+H755</f>
        <v>10.950912358973554</v>
      </c>
    </row>
    <row r="757" spans="1:8" x14ac:dyDescent="0.25">
      <c r="A757" s="1">
        <v>43822</v>
      </c>
      <c r="B757">
        <v>7508.9</v>
      </c>
      <c r="C757">
        <v>7656.18</v>
      </c>
      <c r="D757">
        <v>7326.19</v>
      </c>
      <c r="E757">
        <v>7355.63</v>
      </c>
      <c r="F757" s="2">
        <v>100</v>
      </c>
      <c r="G757" s="3">
        <f>teste_out_put_tratado_v53456[[#This Row],[Valor Investido]]/teste_out_put_tratado_v53456[[#This Row],[High]]</f>
        <v>1.3061343907797361E-2</v>
      </c>
      <c r="H757" s="3">
        <f>teste_out_put_tratado_v53456[[#This Row],[qtde-btc-comprado]]+H756</f>
        <v>10.963973702881351</v>
      </c>
    </row>
    <row r="758" spans="1:8" x14ac:dyDescent="0.25">
      <c r="A758" s="1">
        <v>43823</v>
      </c>
      <c r="B758">
        <v>7354.39</v>
      </c>
      <c r="C758">
        <v>7535.72</v>
      </c>
      <c r="D758">
        <v>7269.53</v>
      </c>
      <c r="E758">
        <v>7322.53</v>
      </c>
      <c r="F758" s="2">
        <v>100</v>
      </c>
      <c r="G758" s="3">
        <f>teste_out_put_tratado_v53456[[#This Row],[Valor Investido]]/teste_out_put_tratado_v53456[[#This Row],[High]]</f>
        <v>1.3270132117435361E-2</v>
      </c>
      <c r="H758" s="3">
        <f>teste_out_put_tratado_v53456[[#This Row],[qtde-btc-comprado]]+H757</f>
        <v>10.977243834998786</v>
      </c>
    </row>
    <row r="759" spans="1:8" x14ac:dyDescent="0.25">
      <c r="A759" s="1">
        <v>43824</v>
      </c>
      <c r="B759">
        <v>7325.76</v>
      </c>
      <c r="C759">
        <v>7357.02</v>
      </c>
      <c r="D759">
        <v>7220.99</v>
      </c>
      <c r="E759">
        <v>7275.16</v>
      </c>
      <c r="F759" s="2">
        <v>100</v>
      </c>
      <c r="G759" s="3">
        <f>teste_out_put_tratado_v53456[[#This Row],[Valor Investido]]/teste_out_put_tratado_v53456[[#This Row],[High]]</f>
        <v>1.3592459990594018E-2</v>
      </c>
      <c r="H759" s="3">
        <f>teste_out_put_tratado_v53456[[#This Row],[qtde-btc-comprado]]+H758</f>
        <v>10.99083629498938</v>
      </c>
    </row>
    <row r="760" spans="1:8" x14ac:dyDescent="0.25">
      <c r="A760" s="1">
        <v>43825</v>
      </c>
      <c r="B760">
        <v>7274.8</v>
      </c>
      <c r="C760">
        <v>7388.3</v>
      </c>
      <c r="D760">
        <v>7200.39</v>
      </c>
      <c r="E760">
        <v>7238.97</v>
      </c>
      <c r="F760" s="2">
        <v>100</v>
      </c>
      <c r="G760" s="3">
        <f>teste_out_put_tratado_v53456[[#This Row],[Valor Investido]]/teste_out_put_tratado_v53456[[#This Row],[High]]</f>
        <v>1.3534913308880256E-2</v>
      </c>
      <c r="H760" s="3">
        <f>teste_out_put_tratado_v53456[[#This Row],[qtde-btc-comprado]]+H759</f>
        <v>11.004371208298261</v>
      </c>
    </row>
    <row r="761" spans="1:8" x14ac:dyDescent="0.25">
      <c r="A761" s="1">
        <v>43826</v>
      </c>
      <c r="B761">
        <v>7238.14</v>
      </c>
      <c r="C761">
        <v>7363.53</v>
      </c>
      <c r="D761">
        <v>7189.93</v>
      </c>
      <c r="E761">
        <v>7290.09</v>
      </c>
      <c r="F761" s="2">
        <v>100</v>
      </c>
      <c r="G761" s="3">
        <f>teste_out_put_tratado_v53456[[#This Row],[Valor Investido]]/teste_out_put_tratado_v53456[[#This Row],[High]]</f>
        <v>1.3580443075535784E-2</v>
      </c>
      <c r="H761" s="3">
        <f>teste_out_put_tratado_v53456[[#This Row],[qtde-btc-comprado]]+H760</f>
        <v>11.017951651373798</v>
      </c>
    </row>
    <row r="762" spans="1:8" x14ac:dyDescent="0.25">
      <c r="A762" s="1">
        <v>43827</v>
      </c>
      <c r="B762">
        <v>7289.03</v>
      </c>
      <c r="C762">
        <v>7399.04</v>
      </c>
      <c r="D762">
        <v>7286.91</v>
      </c>
      <c r="E762">
        <v>7317.99</v>
      </c>
      <c r="F762" s="2">
        <v>100</v>
      </c>
      <c r="G762" s="3">
        <f>teste_out_put_tratado_v53456[[#This Row],[Valor Investido]]/teste_out_put_tratado_v53456[[#This Row],[High]]</f>
        <v>1.3515266845428597E-2</v>
      </c>
      <c r="H762" s="3">
        <f>teste_out_put_tratado_v53456[[#This Row],[qtde-btc-comprado]]+H761</f>
        <v>11.031466918219227</v>
      </c>
    </row>
    <row r="763" spans="1:8" x14ac:dyDescent="0.25">
      <c r="A763" s="1">
        <v>43828</v>
      </c>
      <c r="B763">
        <v>7317.65</v>
      </c>
      <c r="C763">
        <v>7513.95</v>
      </c>
      <c r="D763">
        <v>7279.87</v>
      </c>
      <c r="E763">
        <v>7422.65</v>
      </c>
      <c r="F763" s="2">
        <v>100</v>
      </c>
      <c r="G763" s="3">
        <f>teste_out_put_tratado_v53456[[#This Row],[Valor Investido]]/teste_out_put_tratado_v53456[[#This Row],[High]]</f>
        <v>1.3308579375694542E-2</v>
      </c>
      <c r="H763" s="3">
        <f>teste_out_put_tratado_v53456[[#This Row],[qtde-btc-comprado]]+H762</f>
        <v>11.044775497594921</v>
      </c>
    </row>
    <row r="764" spans="1:8" x14ac:dyDescent="0.25">
      <c r="A764" s="1">
        <v>43829</v>
      </c>
      <c r="B764">
        <v>7420.27</v>
      </c>
      <c r="C764">
        <v>7454.82</v>
      </c>
      <c r="D764">
        <v>7276.31</v>
      </c>
      <c r="E764">
        <v>7293</v>
      </c>
      <c r="F764" s="2">
        <v>100</v>
      </c>
      <c r="G764" s="3">
        <f>teste_out_put_tratado_v53456[[#This Row],[Valor Investido]]/teste_out_put_tratado_v53456[[#This Row],[High]]</f>
        <v>1.3414140113376313E-2</v>
      </c>
      <c r="H764" s="3">
        <f>teste_out_put_tratado_v53456[[#This Row],[qtde-btc-comprado]]+H763</f>
        <v>11.058189637708297</v>
      </c>
    </row>
    <row r="765" spans="1:8" x14ac:dyDescent="0.25">
      <c r="A765" s="1">
        <v>43830</v>
      </c>
      <c r="B765">
        <v>7294.44</v>
      </c>
      <c r="C765">
        <v>7335.29</v>
      </c>
      <c r="D765">
        <v>7169.78</v>
      </c>
      <c r="E765">
        <v>7193.6</v>
      </c>
      <c r="F765" s="2">
        <v>100</v>
      </c>
      <c r="G765" s="3">
        <f>teste_out_put_tratado_v53456[[#This Row],[Valor Investido]]/teste_out_put_tratado_v53456[[#This Row],[High]]</f>
        <v>1.3632726177151824E-2</v>
      </c>
      <c r="H765" s="3">
        <f>teste_out_put_tratado_v53456[[#This Row],[qtde-btc-comprado]]+H764</f>
        <v>11.071822363885449</v>
      </c>
    </row>
    <row r="766" spans="1:8" x14ac:dyDescent="0.25">
      <c r="A766" s="1">
        <v>43831</v>
      </c>
      <c r="B766">
        <v>7194.89</v>
      </c>
      <c r="C766">
        <v>7254.33</v>
      </c>
      <c r="D766">
        <v>7174.94</v>
      </c>
      <c r="E766">
        <v>7200.17</v>
      </c>
      <c r="F766" s="2">
        <v>100</v>
      </c>
      <c r="G766" s="3">
        <f>teste_out_put_tratado_v53456[[#This Row],[Valor Investido]]/teste_out_put_tratado_v53456[[#This Row],[High]]</f>
        <v>1.3784870553173071E-2</v>
      </c>
      <c r="H766" s="3">
        <f>teste_out_put_tratado_v53456[[#This Row],[qtde-btc-comprado]]+H765</f>
        <v>11.085607234438623</v>
      </c>
    </row>
    <row r="767" spans="1:8" x14ac:dyDescent="0.25">
      <c r="A767" s="1">
        <v>43832</v>
      </c>
      <c r="B767">
        <v>7202.55</v>
      </c>
      <c r="C767">
        <v>7212.16</v>
      </c>
      <c r="D767">
        <v>6935.27</v>
      </c>
      <c r="E767">
        <v>6985.47</v>
      </c>
      <c r="F767" s="2">
        <v>100</v>
      </c>
      <c r="G767" s="3">
        <f>teste_out_put_tratado_v53456[[#This Row],[Valor Investido]]/teste_out_put_tratado_v53456[[#This Row],[High]]</f>
        <v>1.3865471647883574E-2</v>
      </c>
      <c r="H767" s="3">
        <f>teste_out_put_tratado_v53456[[#This Row],[qtde-btc-comprado]]+H766</f>
        <v>11.099472706086507</v>
      </c>
    </row>
    <row r="768" spans="1:8" x14ac:dyDescent="0.25">
      <c r="A768" s="1">
        <v>43833</v>
      </c>
      <c r="B768">
        <v>6984.43</v>
      </c>
      <c r="C768">
        <v>7413.72</v>
      </c>
      <c r="D768">
        <v>6915</v>
      </c>
      <c r="E768">
        <v>7344.88</v>
      </c>
      <c r="F768" s="2">
        <v>100</v>
      </c>
      <c r="G768" s="3">
        <f>teste_out_put_tratado_v53456[[#This Row],[Valor Investido]]/teste_out_put_tratado_v53456[[#This Row],[High]]</f>
        <v>1.3488505095957224E-2</v>
      </c>
      <c r="H768" s="3">
        <f>teste_out_put_tratado_v53456[[#This Row],[qtde-btc-comprado]]+H767</f>
        <v>11.112961211182464</v>
      </c>
    </row>
    <row r="769" spans="1:8" x14ac:dyDescent="0.25">
      <c r="A769" s="1">
        <v>43834</v>
      </c>
      <c r="B769">
        <v>7345.38</v>
      </c>
      <c r="C769">
        <v>7427.39</v>
      </c>
      <c r="D769">
        <v>7309.51</v>
      </c>
      <c r="E769">
        <v>7410.66</v>
      </c>
      <c r="F769" s="2">
        <v>100</v>
      </c>
      <c r="G769" s="3">
        <f>teste_out_put_tratado_v53456[[#This Row],[Valor Investido]]/teste_out_put_tratado_v53456[[#This Row],[High]]</f>
        <v>1.3463679704445302E-2</v>
      </c>
      <c r="H769" s="3">
        <f>teste_out_put_tratado_v53456[[#This Row],[qtde-btc-comprado]]+H768</f>
        <v>11.126424890886909</v>
      </c>
    </row>
    <row r="770" spans="1:8" x14ac:dyDescent="0.25">
      <c r="A770" s="1">
        <v>43835</v>
      </c>
      <c r="B770">
        <v>7410.45</v>
      </c>
      <c r="C770">
        <v>7544.5</v>
      </c>
      <c r="D770">
        <v>7400.54</v>
      </c>
      <c r="E770">
        <v>7411.32</v>
      </c>
      <c r="F770" s="2">
        <v>100</v>
      </c>
      <c r="G770" s="3">
        <f>teste_out_put_tratado_v53456[[#This Row],[Valor Investido]]/teste_out_put_tratado_v53456[[#This Row],[High]]</f>
        <v>1.3254688846179336E-2</v>
      </c>
      <c r="H770" s="3">
        <f>teste_out_put_tratado_v53456[[#This Row],[qtde-btc-comprado]]+H769</f>
        <v>11.139679579733089</v>
      </c>
    </row>
    <row r="771" spans="1:8" x14ac:dyDescent="0.25">
      <c r="A771" s="1">
        <v>43836</v>
      </c>
      <c r="B771">
        <v>7410.45</v>
      </c>
      <c r="C771">
        <v>7781.87</v>
      </c>
      <c r="D771">
        <v>7409.29</v>
      </c>
      <c r="E771">
        <v>7769.22</v>
      </c>
      <c r="F771" s="2">
        <v>100</v>
      </c>
      <c r="G771" s="3">
        <f>teste_out_put_tratado_v53456[[#This Row],[Valor Investido]]/teste_out_put_tratado_v53456[[#This Row],[High]]</f>
        <v>1.285038172058901E-2</v>
      </c>
      <c r="H771" s="3">
        <f>teste_out_put_tratado_v53456[[#This Row],[qtde-btc-comprado]]+H770</f>
        <v>11.152529961453679</v>
      </c>
    </row>
    <row r="772" spans="1:8" x14ac:dyDescent="0.25">
      <c r="A772" s="1">
        <v>43837</v>
      </c>
      <c r="B772">
        <v>7768.68</v>
      </c>
      <c r="C772">
        <v>8178.22</v>
      </c>
      <c r="D772">
        <v>7768.23</v>
      </c>
      <c r="E772">
        <v>8163.69</v>
      </c>
      <c r="F772" s="2">
        <v>100</v>
      </c>
      <c r="G772" s="3">
        <f>teste_out_put_tratado_v53456[[#This Row],[Valor Investido]]/teste_out_put_tratado_v53456[[#This Row],[High]]</f>
        <v>1.2227599648823338E-2</v>
      </c>
      <c r="H772" s="3">
        <f>teste_out_put_tratado_v53456[[#This Row],[qtde-btc-comprado]]+H771</f>
        <v>11.164757561102503</v>
      </c>
    </row>
    <row r="773" spans="1:8" x14ac:dyDescent="0.25">
      <c r="A773" s="1">
        <v>43838</v>
      </c>
      <c r="B773">
        <v>8161.94</v>
      </c>
      <c r="C773">
        <v>8396.74</v>
      </c>
      <c r="D773">
        <v>7956.77</v>
      </c>
      <c r="E773">
        <v>8079.86</v>
      </c>
      <c r="F773" s="2">
        <v>100</v>
      </c>
      <c r="G773" s="3">
        <f>teste_out_put_tratado_v53456[[#This Row],[Valor Investido]]/teste_out_put_tratado_v53456[[#This Row],[High]]</f>
        <v>1.1909383879934355E-2</v>
      </c>
      <c r="H773" s="3">
        <f>teste_out_put_tratado_v53456[[#This Row],[qtde-btc-comprado]]+H772</f>
        <v>11.176666944982438</v>
      </c>
    </row>
    <row r="774" spans="1:8" x14ac:dyDescent="0.25">
      <c r="A774" s="1">
        <v>43839</v>
      </c>
      <c r="B774">
        <v>8082.3</v>
      </c>
      <c r="C774">
        <v>8082.3</v>
      </c>
      <c r="D774">
        <v>7842.4</v>
      </c>
      <c r="E774">
        <v>7879.07</v>
      </c>
      <c r="F774" s="2">
        <v>100</v>
      </c>
      <c r="G774" s="3">
        <f>teste_out_put_tratado_v53456[[#This Row],[Valor Investido]]/teste_out_put_tratado_v53456[[#This Row],[High]]</f>
        <v>1.2372715687366219E-2</v>
      </c>
      <c r="H774" s="3">
        <f>teste_out_put_tratado_v53456[[#This Row],[qtde-btc-comprado]]+H773</f>
        <v>11.189039660669804</v>
      </c>
    </row>
    <row r="775" spans="1:8" x14ac:dyDescent="0.25">
      <c r="A775" s="1">
        <v>43840</v>
      </c>
      <c r="B775">
        <v>7878.31</v>
      </c>
      <c r="C775">
        <v>8166.55</v>
      </c>
      <c r="D775">
        <v>7726.77</v>
      </c>
      <c r="E775">
        <v>8166.55</v>
      </c>
      <c r="F775" s="2">
        <v>100</v>
      </c>
      <c r="G775" s="3">
        <f>teste_out_put_tratado_v53456[[#This Row],[Valor Investido]]/teste_out_put_tratado_v53456[[#This Row],[High]]</f>
        <v>1.2245072888796371E-2</v>
      </c>
      <c r="H775" s="3">
        <f>teste_out_put_tratado_v53456[[#This Row],[qtde-btc-comprado]]+H774</f>
        <v>11.2012847335586</v>
      </c>
    </row>
    <row r="776" spans="1:8" x14ac:dyDescent="0.25">
      <c r="A776" s="1">
        <v>43841</v>
      </c>
      <c r="B776">
        <v>8162.19</v>
      </c>
      <c r="C776">
        <v>8218.36</v>
      </c>
      <c r="D776">
        <v>8029.64</v>
      </c>
      <c r="E776">
        <v>8037.54</v>
      </c>
      <c r="F776" s="2">
        <v>100</v>
      </c>
      <c r="G776" s="3">
        <f>teste_out_put_tratado_v53456[[#This Row],[Valor Investido]]/teste_out_put_tratado_v53456[[#This Row],[High]]</f>
        <v>1.2167877776101314E-2</v>
      </c>
      <c r="H776" s="3">
        <f>teste_out_put_tratado_v53456[[#This Row],[qtde-btc-comprado]]+H775</f>
        <v>11.2134526113347</v>
      </c>
    </row>
    <row r="777" spans="1:8" x14ac:dyDescent="0.25">
      <c r="A777" s="1">
        <v>43842</v>
      </c>
      <c r="B777">
        <v>8033.26</v>
      </c>
      <c r="C777">
        <v>8200.06</v>
      </c>
      <c r="D777">
        <v>8009.06</v>
      </c>
      <c r="E777">
        <v>8192.49</v>
      </c>
      <c r="F777" s="2">
        <v>100</v>
      </c>
      <c r="G777" s="3">
        <f>teste_out_put_tratado_v53456[[#This Row],[Valor Investido]]/teste_out_put_tratado_v53456[[#This Row],[High]]</f>
        <v>1.2195032719272787E-2</v>
      </c>
      <c r="H777" s="3">
        <f>teste_out_put_tratado_v53456[[#This Row],[qtde-btc-comprado]]+H776</f>
        <v>11.225647644053973</v>
      </c>
    </row>
    <row r="778" spans="1:8" x14ac:dyDescent="0.25">
      <c r="A778" s="1">
        <v>43843</v>
      </c>
      <c r="B778">
        <v>8189.77</v>
      </c>
      <c r="C778">
        <v>8197.7900000000009</v>
      </c>
      <c r="D778">
        <v>8079.7</v>
      </c>
      <c r="E778">
        <v>8144.19</v>
      </c>
      <c r="F778" s="2">
        <v>100</v>
      </c>
      <c r="G778" s="3">
        <f>teste_out_put_tratado_v53456[[#This Row],[Valor Investido]]/teste_out_put_tratado_v53456[[#This Row],[High]]</f>
        <v>1.2198409571360085E-2</v>
      </c>
      <c r="H778" s="3">
        <f>teste_out_put_tratado_v53456[[#This Row],[qtde-btc-comprado]]+H777</f>
        <v>11.237846053625333</v>
      </c>
    </row>
    <row r="779" spans="1:8" x14ac:dyDescent="0.25">
      <c r="A779" s="1">
        <v>43844</v>
      </c>
      <c r="B779">
        <v>8140.93</v>
      </c>
      <c r="C779">
        <v>8879.51</v>
      </c>
      <c r="D779">
        <v>8140.93</v>
      </c>
      <c r="E779">
        <v>8827.76</v>
      </c>
      <c r="F779" s="2">
        <v>100</v>
      </c>
      <c r="G779" s="3">
        <f>teste_out_put_tratado_v53456[[#This Row],[Valor Investido]]/teste_out_put_tratado_v53456[[#This Row],[High]]</f>
        <v>1.1261882693977482E-2</v>
      </c>
      <c r="H779" s="3">
        <f>teste_out_put_tratado_v53456[[#This Row],[qtde-btc-comprado]]+H778</f>
        <v>11.24910793631931</v>
      </c>
    </row>
    <row r="780" spans="1:8" x14ac:dyDescent="0.25">
      <c r="A780" s="1">
        <v>43845</v>
      </c>
      <c r="B780">
        <v>8825.34</v>
      </c>
      <c r="C780">
        <v>8890.1200000000008</v>
      </c>
      <c r="D780">
        <v>8657.19</v>
      </c>
      <c r="E780">
        <v>8807.01</v>
      </c>
      <c r="F780" s="2">
        <v>100</v>
      </c>
      <c r="G780" s="3">
        <f>teste_out_put_tratado_v53456[[#This Row],[Valor Investido]]/teste_out_put_tratado_v53456[[#This Row],[High]]</f>
        <v>1.1248442090770427E-2</v>
      </c>
      <c r="H780" s="3">
        <f>teste_out_put_tratado_v53456[[#This Row],[qtde-btc-comprado]]+H779</f>
        <v>11.260356378410082</v>
      </c>
    </row>
    <row r="781" spans="1:8" x14ac:dyDescent="0.25">
      <c r="A781" s="1">
        <v>43846</v>
      </c>
      <c r="B781">
        <v>8812.48</v>
      </c>
      <c r="C781">
        <v>8846.4599999999991</v>
      </c>
      <c r="D781">
        <v>8612.1</v>
      </c>
      <c r="E781">
        <v>8723.7900000000009</v>
      </c>
      <c r="F781" s="2">
        <v>100</v>
      </c>
      <c r="G781" s="3">
        <f>teste_out_put_tratado_v53456[[#This Row],[Valor Investido]]/teste_out_put_tratado_v53456[[#This Row],[High]]</f>
        <v>1.1303956610892946E-2</v>
      </c>
      <c r="H781" s="3">
        <f>teste_out_put_tratado_v53456[[#This Row],[qtde-btc-comprado]]+H780</f>
        <v>11.271660335020975</v>
      </c>
    </row>
    <row r="782" spans="1:8" x14ac:dyDescent="0.25">
      <c r="A782" s="1">
        <v>43847</v>
      </c>
      <c r="B782">
        <v>8725.2099999999991</v>
      </c>
      <c r="C782">
        <v>8958.1200000000008</v>
      </c>
      <c r="D782">
        <v>8677.32</v>
      </c>
      <c r="E782">
        <v>8929.0400000000009</v>
      </c>
      <c r="F782" s="2">
        <v>100</v>
      </c>
      <c r="G782" s="3">
        <f>teste_out_put_tratado_v53456[[#This Row],[Valor Investido]]/teste_out_put_tratado_v53456[[#This Row],[High]]</f>
        <v>1.1163056534183511E-2</v>
      </c>
      <c r="H782" s="3">
        <f>teste_out_put_tratado_v53456[[#This Row],[qtde-btc-comprado]]+H781</f>
        <v>11.282823391555159</v>
      </c>
    </row>
    <row r="783" spans="1:8" x14ac:dyDescent="0.25">
      <c r="A783" s="1">
        <v>43848</v>
      </c>
      <c r="B783">
        <v>8927.2099999999991</v>
      </c>
      <c r="C783">
        <v>9012.2000000000007</v>
      </c>
      <c r="D783">
        <v>8827.33</v>
      </c>
      <c r="E783">
        <v>8942.81</v>
      </c>
      <c r="F783" s="2">
        <v>100</v>
      </c>
      <c r="G783" s="3">
        <f>teste_out_put_tratado_v53456[[#This Row],[Valor Investido]]/teste_out_put_tratado_v53456[[#This Row],[High]]</f>
        <v>1.1096069772086726E-2</v>
      </c>
      <c r="H783" s="3">
        <f>teste_out_put_tratado_v53456[[#This Row],[qtde-btc-comprado]]+H782</f>
        <v>11.293919461327246</v>
      </c>
    </row>
    <row r="784" spans="1:8" x14ac:dyDescent="0.25">
      <c r="A784" s="1">
        <v>43849</v>
      </c>
      <c r="B784">
        <v>8941.4500000000007</v>
      </c>
      <c r="C784">
        <v>9164.36</v>
      </c>
      <c r="D784">
        <v>8620.08</v>
      </c>
      <c r="E784">
        <v>8706.25</v>
      </c>
      <c r="F784" s="2">
        <v>100</v>
      </c>
      <c r="G784" s="3">
        <f>teste_out_put_tratado_v53456[[#This Row],[Valor Investido]]/teste_out_put_tratado_v53456[[#This Row],[High]]</f>
        <v>1.0911836724004731E-2</v>
      </c>
      <c r="H784" s="3">
        <f>teste_out_put_tratado_v53456[[#This Row],[qtde-btc-comprado]]+H783</f>
        <v>11.30483129805125</v>
      </c>
    </row>
    <row r="785" spans="1:8" x14ac:dyDescent="0.25">
      <c r="A785" s="1">
        <v>43850</v>
      </c>
      <c r="B785">
        <v>8704.6299999999992</v>
      </c>
      <c r="C785">
        <v>8745.59</v>
      </c>
      <c r="D785">
        <v>8560.4699999999993</v>
      </c>
      <c r="E785">
        <v>8657.64</v>
      </c>
      <c r="F785" s="2">
        <v>100</v>
      </c>
      <c r="G785" s="3">
        <f>teste_out_put_tratado_v53456[[#This Row],[Valor Investido]]/teste_out_put_tratado_v53456[[#This Row],[High]]</f>
        <v>1.1434334333075299E-2</v>
      </c>
      <c r="H785" s="3">
        <f>teste_out_put_tratado_v53456[[#This Row],[qtde-btc-comprado]]+H784</f>
        <v>11.316265632384324</v>
      </c>
    </row>
    <row r="786" spans="1:8" x14ac:dyDescent="0.25">
      <c r="A786" s="1">
        <v>43851</v>
      </c>
      <c r="B786">
        <v>8658.99</v>
      </c>
      <c r="C786">
        <v>8755.7099999999991</v>
      </c>
      <c r="D786">
        <v>8544.52</v>
      </c>
      <c r="E786">
        <v>8745.89</v>
      </c>
      <c r="F786" s="2">
        <v>100</v>
      </c>
      <c r="G786" s="3">
        <f>teste_out_put_tratado_v53456[[#This Row],[Valor Investido]]/teste_out_put_tratado_v53456[[#This Row],[High]]</f>
        <v>1.1421118333064938E-2</v>
      </c>
      <c r="H786" s="3">
        <f>teste_out_put_tratado_v53456[[#This Row],[qtde-btc-comprado]]+H785</f>
        <v>11.327686750717389</v>
      </c>
    </row>
    <row r="787" spans="1:8" x14ac:dyDescent="0.25">
      <c r="A787" s="1">
        <v>43852</v>
      </c>
      <c r="B787">
        <v>8744.2099999999991</v>
      </c>
      <c r="C787">
        <v>8792.99</v>
      </c>
      <c r="D787">
        <v>8636.75</v>
      </c>
      <c r="E787">
        <v>8680.8799999999992</v>
      </c>
      <c r="F787" s="2">
        <v>100</v>
      </c>
      <c r="G787" s="3">
        <f>teste_out_put_tratado_v53456[[#This Row],[Valor Investido]]/teste_out_put_tratado_v53456[[#This Row],[High]]</f>
        <v>1.1372695749682417E-2</v>
      </c>
      <c r="H787" s="3">
        <f>teste_out_put_tratado_v53456[[#This Row],[qtde-btc-comprado]]+H786</f>
        <v>11.33905944646707</v>
      </c>
    </row>
    <row r="788" spans="1:8" x14ac:dyDescent="0.25">
      <c r="A788" s="1">
        <v>43853</v>
      </c>
      <c r="B788">
        <v>8680.65</v>
      </c>
      <c r="C788">
        <v>8687.75</v>
      </c>
      <c r="D788">
        <v>8333.64</v>
      </c>
      <c r="E788">
        <v>8406.52</v>
      </c>
      <c r="F788" s="2">
        <v>100</v>
      </c>
      <c r="G788" s="3">
        <f>teste_out_put_tratado_v53456[[#This Row],[Valor Investido]]/teste_out_put_tratado_v53456[[#This Row],[High]]</f>
        <v>1.1510460130643722E-2</v>
      </c>
      <c r="H788" s="3">
        <f>teste_out_put_tratado_v53456[[#This Row],[qtde-btc-comprado]]+H787</f>
        <v>11.350569906597714</v>
      </c>
    </row>
    <row r="789" spans="1:8" x14ac:dyDescent="0.25">
      <c r="A789" s="1">
        <v>43854</v>
      </c>
      <c r="B789">
        <v>8405.57</v>
      </c>
      <c r="C789">
        <v>8514.67</v>
      </c>
      <c r="D789">
        <v>8266.84</v>
      </c>
      <c r="E789">
        <v>8445.43</v>
      </c>
      <c r="F789" s="2">
        <v>100</v>
      </c>
      <c r="G789" s="3">
        <f>teste_out_put_tratado_v53456[[#This Row],[Valor Investido]]/teste_out_put_tratado_v53456[[#This Row],[High]]</f>
        <v>1.1744436366882098E-2</v>
      </c>
      <c r="H789" s="3">
        <f>teste_out_put_tratado_v53456[[#This Row],[qtde-btc-comprado]]+H788</f>
        <v>11.362314342964597</v>
      </c>
    </row>
    <row r="790" spans="1:8" x14ac:dyDescent="0.25">
      <c r="A790" s="1">
        <v>43855</v>
      </c>
      <c r="B790">
        <v>8440.1200000000008</v>
      </c>
      <c r="C790">
        <v>8458.4500000000007</v>
      </c>
      <c r="D790">
        <v>8296.2199999999993</v>
      </c>
      <c r="E790">
        <v>8367.85</v>
      </c>
      <c r="F790" s="2">
        <v>100</v>
      </c>
      <c r="G790" s="3">
        <f>teste_out_put_tratado_v53456[[#This Row],[Valor Investido]]/teste_out_put_tratado_v53456[[#This Row],[High]]</f>
        <v>1.1822497029597621E-2</v>
      </c>
      <c r="H790" s="3">
        <f>teste_out_put_tratado_v53456[[#This Row],[qtde-btc-comprado]]+H789</f>
        <v>11.374136839994195</v>
      </c>
    </row>
    <row r="791" spans="1:8" x14ac:dyDescent="0.25">
      <c r="A791" s="1">
        <v>43856</v>
      </c>
      <c r="B791">
        <v>8364.41</v>
      </c>
      <c r="C791">
        <v>8602.4</v>
      </c>
      <c r="D791">
        <v>8325.5</v>
      </c>
      <c r="E791">
        <v>8596.83</v>
      </c>
      <c r="F791" s="2">
        <v>100</v>
      </c>
      <c r="G791" s="3">
        <f>teste_out_put_tratado_v53456[[#This Row],[Valor Investido]]/teste_out_put_tratado_v53456[[#This Row],[High]]</f>
        <v>1.1624662884776342E-2</v>
      </c>
      <c r="H791" s="3">
        <f>teste_out_put_tratado_v53456[[#This Row],[qtde-btc-comprado]]+H790</f>
        <v>11.385761502878971</v>
      </c>
    </row>
    <row r="792" spans="1:8" x14ac:dyDescent="0.25">
      <c r="A792" s="1">
        <v>43857</v>
      </c>
      <c r="B792">
        <v>8597.31</v>
      </c>
      <c r="C792">
        <v>8977.73</v>
      </c>
      <c r="D792">
        <v>8597.31</v>
      </c>
      <c r="E792">
        <v>8909.82</v>
      </c>
      <c r="F792" s="2">
        <v>100</v>
      </c>
      <c r="G792" s="3">
        <f>teste_out_put_tratado_v53456[[#This Row],[Valor Investido]]/teste_out_put_tratado_v53456[[#This Row],[High]]</f>
        <v>1.1138673138978339E-2</v>
      </c>
      <c r="H792" s="3">
        <f>teste_out_put_tratado_v53456[[#This Row],[qtde-btc-comprado]]+H791</f>
        <v>11.396900176017949</v>
      </c>
    </row>
    <row r="793" spans="1:8" x14ac:dyDescent="0.25">
      <c r="A793" s="1">
        <v>43858</v>
      </c>
      <c r="B793">
        <v>8912.52</v>
      </c>
      <c r="C793">
        <v>9358.59</v>
      </c>
      <c r="D793">
        <v>8908.4500000000007</v>
      </c>
      <c r="E793">
        <v>9358.59</v>
      </c>
      <c r="F793" s="2">
        <v>100</v>
      </c>
      <c r="G793" s="3">
        <f>teste_out_put_tratado_v53456[[#This Row],[Valor Investido]]/teste_out_put_tratado_v53456[[#This Row],[High]]</f>
        <v>1.0685370338907891E-2</v>
      </c>
      <c r="H793" s="3">
        <f>teste_out_put_tratado_v53456[[#This Row],[qtde-btc-comprado]]+H792</f>
        <v>11.407585546356858</v>
      </c>
    </row>
    <row r="794" spans="1:8" x14ac:dyDescent="0.25">
      <c r="A794" s="1">
        <v>43859</v>
      </c>
      <c r="B794">
        <v>9357.4699999999993</v>
      </c>
      <c r="C794">
        <v>9406.43</v>
      </c>
      <c r="D794">
        <v>9269.4699999999993</v>
      </c>
      <c r="E794">
        <v>9316.6299999999992</v>
      </c>
      <c r="F794" s="2">
        <v>100</v>
      </c>
      <c r="G794" s="3">
        <f>teste_out_put_tratado_v53456[[#This Row],[Valor Investido]]/teste_out_put_tratado_v53456[[#This Row],[High]]</f>
        <v>1.0631025798310304E-2</v>
      </c>
      <c r="H794" s="3">
        <f>teste_out_put_tratado_v53456[[#This Row],[qtde-btc-comprado]]+H793</f>
        <v>11.418216572155169</v>
      </c>
    </row>
    <row r="795" spans="1:8" x14ac:dyDescent="0.25">
      <c r="A795" s="1">
        <v>43860</v>
      </c>
      <c r="B795">
        <v>9316.02</v>
      </c>
      <c r="C795">
        <v>9553.1299999999992</v>
      </c>
      <c r="D795">
        <v>9230.9</v>
      </c>
      <c r="E795">
        <v>9508.99</v>
      </c>
      <c r="F795" s="2">
        <v>100</v>
      </c>
      <c r="G795" s="3">
        <f>teste_out_put_tratado_v53456[[#This Row],[Valor Investido]]/teste_out_put_tratado_v53456[[#This Row],[High]]</f>
        <v>1.0467773389454557E-2</v>
      </c>
      <c r="H795" s="3">
        <f>teste_out_put_tratado_v53456[[#This Row],[qtde-btc-comprado]]+H794</f>
        <v>11.428684345544623</v>
      </c>
    </row>
    <row r="796" spans="1:8" x14ac:dyDescent="0.25">
      <c r="A796" s="1">
        <v>43861</v>
      </c>
      <c r="B796">
        <v>9508.31</v>
      </c>
      <c r="C796">
        <v>9521.7099999999991</v>
      </c>
      <c r="D796">
        <v>9230.7800000000007</v>
      </c>
      <c r="E796">
        <v>9350.5300000000007</v>
      </c>
      <c r="F796" s="2">
        <v>100</v>
      </c>
      <c r="G796" s="3">
        <f>teste_out_put_tratado_v53456[[#This Row],[Valor Investido]]/teste_out_put_tratado_v53456[[#This Row],[High]]</f>
        <v>1.0502315235393644E-2</v>
      </c>
      <c r="H796" s="3">
        <f>teste_out_put_tratado_v53456[[#This Row],[qtde-btc-comprado]]+H795</f>
        <v>11.439186660780017</v>
      </c>
    </row>
    <row r="797" spans="1:8" x14ac:dyDescent="0.25">
      <c r="A797" s="1">
        <v>43862</v>
      </c>
      <c r="B797">
        <v>9346.36</v>
      </c>
      <c r="C797">
        <v>9439.32</v>
      </c>
      <c r="D797">
        <v>9313.24</v>
      </c>
      <c r="E797">
        <v>9392.8799999999992</v>
      </c>
      <c r="F797" s="2">
        <v>100</v>
      </c>
      <c r="G797" s="3">
        <f>teste_out_put_tratado_v53456[[#This Row],[Valor Investido]]/teste_out_put_tratado_v53456[[#This Row],[High]]</f>
        <v>1.0593983464910608E-2</v>
      </c>
      <c r="H797" s="3">
        <f>teste_out_put_tratado_v53456[[#This Row],[qtde-btc-comprado]]+H796</f>
        <v>11.449780644244928</v>
      </c>
    </row>
    <row r="798" spans="1:8" x14ac:dyDescent="0.25">
      <c r="A798" s="1">
        <v>43863</v>
      </c>
      <c r="B798">
        <v>9389.82</v>
      </c>
      <c r="C798">
        <v>9468.7999999999993</v>
      </c>
      <c r="D798">
        <v>9217.82</v>
      </c>
      <c r="E798">
        <v>9344.3700000000008</v>
      </c>
      <c r="F798" s="2">
        <v>100</v>
      </c>
      <c r="G798" s="3">
        <f>teste_out_put_tratado_v53456[[#This Row],[Valor Investido]]/teste_out_put_tratado_v53456[[#This Row],[High]]</f>
        <v>1.0561000337952011E-2</v>
      </c>
      <c r="H798" s="3">
        <f>teste_out_put_tratado_v53456[[#This Row],[qtde-btc-comprado]]+H797</f>
        <v>11.460341644582881</v>
      </c>
    </row>
    <row r="799" spans="1:8" x14ac:dyDescent="0.25">
      <c r="A799" s="1">
        <v>43864</v>
      </c>
      <c r="B799">
        <v>9344.68</v>
      </c>
      <c r="C799">
        <v>9540.3700000000008</v>
      </c>
      <c r="D799">
        <v>9248.6299999999992</v>
      </c>
      <c r="E799">
        <v>9293.52</v>
      </c>
      <c r="F799" s="2">
        <v>100</v>
      </c>
      <c r="G799" s="3">
        <f>teste_out_put_tratado_v53456[[#This Row],[Valor Investido]]/teste_out_put_tratado_v53456[[#This Row],[High]]</f>
        <v>1.0481773767684062E-2</v>
      </c>
      <c r="H799" s="3">
        <f>teste_out_put_tratado_v53456[[#This Row],[qtde-btc-comprado]]+H798</f>
        <v>11.470823418350564</v>
      </c>
    </row>
    <row r="800" spans="1:8" x14ac:dyDescent="0.25">
      <c r="A800" s="1">
        <v>43865</v>
      </c>
      <c r="B800">
        <v>9292.84</v>
      </c>
      <c r="C800">
        <v>9331.27</v>
      </c>
      <c r="D800">
        <v>9112.81</v>
      </c>
      <c r="E800">
        <v>9180.9599999999991</v>
      </c>
      <c r="F800" s="2">
        <v>100</v>
      </c>
      <c r="G800" s="3">
        <f>teste_out_put_tratado_v53456[[#This Row],[Valor Investido]]/teste_out_put_tratado_v53456[[#This Row],[High]]</f>
        <v>1.0716654860485229E-2</v>
      </c>
      <c r="H800" s="3">
        <f>teste_out_put_tratado_v53456[[#This Row],[qtde-btc-comprado]]+H799</f>
        <v>11.481540073211049</v>
      </c>
    </row>
    <row r="801" spans="1:8" x14ac:dyDescent="0.25">
      <c r="A801" s="1">
        <v>43866</v>
      </c>
      <c r="B801">
        <v>9183.42</v>
      </c>
      <c r="C801">
        <v>9701.2999999999993</v>
      </c>
      <c r="D801">
        <v>9163.7000000000007</v>
      </c>
      <c r="E801">
        <v>9613.42</v>
      </c>
      <c r="F801" s="2">
        <v>100</v>
      </c>
      <c r="G801" s="3">
        <f>teste_out_put_tratado_v53456[[#This Row],[Valor Investido]]/teste_out_put_tratado_v53456[[#This Row],[High]]</f>
        <v>1.0307896879799616E-2</v>
      </c>
      <c r="H801" s="3">
        <f>teste_out_put_tratado_v53456[[#This Row],[qtde-btc-comprado]]+H800</f>
        <v>11.491847970090848</v>
      </c>
    </row>
    <row r="802" spans="1:8" x14ac:dyDescent="0.25">
      <c r="A802" s="1">
        <v>43867</v>
      </c>
      <c r="B802">
        <v>9617.82</v>
      </c>
      <c r="C802">
        <v>9824.6200000000008</v>
      </c>
      <c r="D802">
        <v>9539.82</v>
      </c>
      <c r="E802">
        <v>9729.7999999999993</v>
      </c>
      <c r="F802" s="2">
        <v>100</v>
      </c>
      <c r="G802" s="3">
        <f>teste_out_put_tratado_v53456[[#This Row],[Valor Investido]]/teste_out_put_tratado_v53456[[#This Row],[High]]</f>
        <v>1.0178510721025342E-2</v>
      </c>
      <c r="H802" s="3">
        <f>teste_out_put_tratado_v53456[[#This Row],[qtde-btc-comprado]]+H801</f>
        <v>11.502026480811875</v>
      </c>
    </row>
    <row r="803" spans="1:8" x14ac:dyDescent="0.25">
      <c r="A803" s="1">
        <v>43868</v>
      </c>
      <c r="B803">
        <v>9726</v>
      </c>
      <c r="C803">
        <v>9834.7199999999993</v>
      </c>
      <c r="D803">
        <v>9726</v>
      </c>
      <c r="E803">
        <v>9795.94</v>
      </c>
      <c r="F803" s="2">
        <v>100</v>
      </c>
      <c r="G803" s="3">
        <f>teste_out_put_tratado_v53456[[#This Row],[Valor Investido]]/teste_out_put_tratado_v53456[[#This Row],[High]]</f>
        <v>1.0168057656954138E-2</v>
      </c>
      <c r="H803" s="3">
        <f>teste_out_put_tratado_v53456[[#This Row],[qtde-btc-comprado]]+H802</f>
        <v>11.51219453846883</v>
      </c>
    </row>
    <row r="804" spans="1:8" x14ac:dyDescent="0.25">
      <c r="A804" s="1">
        <v>43869</v>
      </c>
      <c r="B804">
        <v>9793.07</v>
      </c>
      <c r="C804">
        <v>9876.75</v>
      </c>
      <c r="D804">
        <v>9678.91</v>
      </c>
      <c r="E804">
        <v>9865.1200000000008</v>
      </c>
      <c r="F804" s="2">
        <v>100</v>
      </c>
      <c r="G804" s="3">
        <f>teste_out_put_tratado_v53456[[#This Row],[Valor Investido]]/teste_out_put_tratado_v53456[[#This Row],[High]]</f>
        <v>1.0124788012250993E-2</v>
      </c>
      <c r="H804" s="3">
        <f>teste_out_put_tratado_v53456[[#This Row],[qtde-btc-comprado]]+H803</f>
        <v>11.52231932648108</v>
      </c>
    </row>
    <row r="805" spans="1:8" x14ac:dyDescent="0.25">
      <c r="A805" s="1">
        <v>43870</v>
      </c>
      <c r="B805">
        <v>9863.89</v>
      </c>
      <c r="C805">
        <v>10129.44</v>
      </c>
      <c r="D805">
        <v>9850.39</v>
      </c>
      <c r="E805">
        <v>10116.67</v>
      </c>
      <c r="F805" s="2">
        <v>100</v>
      </c>
      <c r="G805" s="3">
        <f>teste_out_put_tratado_v53456[[#This Row],[Valor Investido]]/teste_out_put_tratado_v53456[[#This Row],[High]]</f>
        <v>9.8722140611919307E-3</v>
      </c>
      <c r="H805" s="3">
        <f>teste_out_put_tratado_v53456[[#This Row],[qtde-btc-comprado]]+H804</f>
        <v>11.532191540542271</v>
      </c>
    </row>
    <row r="806" spans="1:8" x14ac:dyDescent="0.25">
      <c r="A806" s="1">
        <v>43871</v>
      </c>
      <c r="B806">
        <v>10115.56</v>
      </c>
      <c r="C806">
        <v>10165.77</v>
      </c>
      <c r="D806">
        <v>9784.56</v>
      </c>
      <c r="E806">
        <v>9856.61</v>
      </c>
      <c r="F806" s="2">
        <v>100</v>
      </c>
      <c r="G806" s="3">
        <f>teste_out_put_tratado_v53456[[#This Row],[Valor Investido]]/teste_out_put_tratado_v53456[[#This Row],[High]]</f>
        <v>9.8369331590228773E-3</v>
      </c>
      <c r="H806" s="3">
        <f>teste_out_put_tratado_v53456[[#This Row],[qtde-btc-comprado]]+H805</f>
        <v>11.542028473701293</v>
      </c>
    </row>
    <row r="807" spans="1:8" x14ac:dyDescent="0.25">
      <c r="A807" s="1">
        <v>43872</v>
      </c>
      <c r="B807">
        <v>9855.89</v>
      </c>
      <c r="C807">
        <v>10210.049999999999</v>
      </c>
      <c r="D807">
        <v>9729.33</v>
      </c>
      <c r="E807">
        <v>10208.24</v>
      </c>
      <c r="F807" s="2">
        <v>100</v>
      </c>
      <c r="G807" s="3">
        <f>teste_out_put_tratado_v53456[[#This Row],[Valor Investido]]/teste_out_put_tratado_v53456[[#This Row],[High]]</f>
        <v>9.7942713306986753E-3</v>
      </c>
      <c r="H807" s="3">
        <f>teste_out_put_tratado_v53456[[#This Row],[qtde-btc-comprado]]+H806</f>
        <v>11.551822745031993</v>
      </c>
    </row>
    <row r="808" spans="1:8" x14ac:dyDescent="0.25">
      <c r="A808" s="1">
        <v>43873</v>
      </c>
      <c r="B808">
        <v>10202.39</v>
      </c>
      <c r="C808">
        <v>10393.61</v>
      </c>
      <c r="D808">
        <v>10202.39</v>
      </c>
      <c r="E808">
        <v>10326.049999999999</v>
      </c>
      <c r="F808" s="2">
        <v>100</v>
      </c>
      <c r="G808" s="3">
        <f>teste_out_put_tratado_v53456[[#This Row],[Valor Investido]]/teste_out_put_tratado_v53456[[#This Row],[High]]</f>
        <v>9.6212961617763212E-3</v>
      </c>
      <c r="H808" s="3">
        <f>teste_out_put_tratado_v53456[[#This Row],[qtde-btc-comprado]]+H807</f>
        <v>11.56144404119377</v>
      </c>
    </row>
    <row r="809" spans="1:8" x14ac:dyDescent="0.25">
      <c r="A809" s="1">
        <v>43874</v>
      </c>
      <c r="B809">
        <v>10323.959999999999</v>
      </c>
      <c r="C809">
        <v>10457.629999999999</v>
      </c>
      <c r="D809">
        <v>10116.16</v>
      </c>
      <c r="E809">
        <v>10214.379999999999</v>
      </c>
      <c r="F809" s="2">
        <v>100</v>
      </c>
      <c r="G809" s="3">
        <f>teste_out_put_tratado_v53456[[#This Row],[Valor Investido]]/teste_out_put_tratado_v53456[[#This Row],[High]]</f>
        <v>9.5623960687077295E-3</v>
      </c>
      <c r="H809" s="3">
        <f>teste_out_put_tratado_v53456[[#This Row],[qtde-btc-comprado]]+H808</f>
        <v>11.571006437262477</v>
      </c>
    </row>
    <row r="810" spans="1:8" x14ac:dyDescent="0.25">
      <c r="A810" s="1">
        <v>43875</v>
      </c>
      <c r="B810">
        <v>10211.549999999999</v>
      </c>
      <c r="C810">
        <v>10322</v>
      </c>
      <c r="D810">
        <v>10125.530000000001</v>
      </c>
      <c r="E810">
        <v>10312.120000000001</v>
      </c>
      <c r="F810" s="2">
        <v>100</v>
      </c>
      <c r="G810" s="3">
        <f>teste_out_put_tratado_v53456[[#This Row],[Valor Investido]]/teste_out_put_tratado_v53456[[#This Row],[High]]</f>
        <v>9.6880449525285801E-3</v>
      </c>
      <c r="H810" s="3">
        <f>teste_out_put_tratado_v53456[[#This Row],[qtde-btc-comprado]]+H809</f>
        <v>11.580694482215007</v>
      </c>
    </row>
    <row r="811" spans="1:8" x14ac:dyDescent="0.25">
      <c r="A811" s="1">
        <v>43876</v>
      </c>
      <c r="B811">
        <v>10313.86</v>
      </c>
      <c r="C811">
        <v>10341.56</v>
      </c>
      <c r="D811">
        <v>9874.43</v>
      </c>
      <c r="E811">
        <v>9889.42</v>
      </c>
      <c r="F811" s="2">
        <v>100</v>
      </c>
      <c r="G811" s="3">
        <f>teste_out_put_tratado_v53456[[#This Row],[Valor Investido]]/teste_out_put_tratado_v53456[[#This Row],[High]]</f>
        <v>9.6697210092094431E-3</v>
      </c>
      <c r="H811" s="3">
        <f>teste_out_put_tratado_v53456[[#This Row],[qtde-btc-comprado]]+H810</f>
        <v>11.590364203224217</v>
      </c>
    </row>
    <row r="812" spans="1:8" x14ac:dyDescent="0.25">
      <c r="A812" s="1">
        <v>43877</v>
      </c>
      <c r="B812">
        <v>9889.18</v>
      </c>
      <c r="C812">
        <v>10053.969999999999</v>
      </c>
      <c r="D812">
        <v>9722.39</v>
      </c>
      <c r="E812">
        <v>9934.43</v>
      </c>
      <c r="F812" s="2">
        <v>100</v>
      </c>
      <c r="G812" s="3">
        <f>teste_out_put_tratado_v53456[[#This Row],[Valor Investido]]/teste_out_put_tratado_v53456[[#This Row],[High]]</f>
        <v>9.9463197125115761E-3</v>
      </c>
      <c r="H812" s="3">
        <f>teste_out_put_tratado_v53456[[#This Row],[qtde-btc-comprado]]+H811</f>
        <v>11.600310522936729</v>
      </c>
    </row>
    <row r="813" spans="1:8" x14ac:dyDescent="0.25">
      <c r="A813" s="1">
        <v>43878</v>
      </c>
      <c r="B813">
        <v>9936.56</v>
      </c>
      <c r="C813">
        <v>9938.82</v>
      </c>
      <c r="D813">
        <v>9507.64</v>
      </c>
      <c r="E813">
        <v>9690.14</v>
      </c>
      <c r="F813" s="2">
        <v>100</v>
      </c>
      <c r="G813" s="3">
        <f>teste_out_put_tratado_v53456[[#This Row],[Valor Investido]]/teste_out_put_tratado_v53456[[#This Row],[High]]</f>
        <v>1.0061556603298983E-2</v>
      </c>
      <c r="H813" s="3">
        <f>teste_out_put_tratado_v53456[[#This Row],[qtde-btc-comprado]]+H812</f>
        <v>11.610372079540028</v>
      </c>
    </row>
    <row r="814" spans="1:8" x14ac:dyDescent="0.25">
      <c r="A814" s="1">
        <v>43879</v>
      </c>
      <c r="B814">
        <v>9691.23</v>
      </c>
      <c r="C814">
        <v>10161.94</v>
      </c>
      <c r="D814">
        <v>9632.3799999999992</v>
      </c>
      <c r="E814">
        <v>10142</v>
      </c>
      <c r="F814" s="2">
        <v>100</v>
      </c>
      <c r="G814" s="3">
        <f>teste_out_put_tratado_v53456[[#This Row],[Valor Investido]]/teste_out_put_tratado_v53456[[#This Row],[High]]</f>
        <v>9.840640665069858E-3</v>
      </c>
      <c r="H814" s="3">
        <f>teste_out_put_tratado_v53456[[#This Row],[qtde-btc-comprado]]+H813</f>
        <v>11.620212720205098</v>
      </c>
    </row>
    <row r="815" spans="1:8" x14ac:dyDescent="0.25">
      <c r="A815" s="1">
        <v>43880</v>
      </c>
      <c r="B815">
        <v>10143.799999999999</v>
      </c>
      <c r="C815">
        <v>10191.68</v>
      </c>
      <c r="D815">
        <v>9611.2199999999993</v>
      </c>
      <c r="E815">
        <v>9633.39</v>
      </c>
      <c r="F815" s="2">
        <v>100</v>
      </c>
      <c r="G815" s="3">
        <f>teste_out_put_tratado_v53456[[#This Row],[Valor Investido]]/teste_out_put_tratado_v53456[[#This Row],[High]]</f>
        <v>9.8119250211937577E-3</v>
      </c>
      <c r="H815" s="3">
        <f>teste_out_put_tratado_v53456[[#This Row],[qtde-btc-comprado]]+H814</f>
        <v>11.630024645226291</v>
      </c>
    </row>
    <row r="816" spans="1:8" x14ac:dyDescent="0.25">
      <c r="A816" s="1">
        <v>43881</v>
      </c>
      <c r="B816">
        <v>9629.33</v>
      </c>
      <c r="C816">
        <v>9643.2199999999993</v>
      </c>
      <c r="D816">
        <v>9507.9</v>
      </c>
      <c r="E816">
        <v>9608.48</v>
      </c>
      <c r="F816" s="2">
        <v>100</v>
      </c>
      <c r="G816" s="3">
        <f>teste_out_put_tratado_v53456[[#This Row],[Valor Investido]]/teste_out_put_tratado_v53456[[#This Row],[High]]</f>
        <v>1.0369980151857991E-2</v>
      </c>
      <c r="H816" s="3">
        <f>teste_out_put_tratado_v53456[[#This Row],[qtde-btc-comprado]]+H815</f>
        <v>11.640394625378148</v>
      </c>
    </row>
    <row r="817" spans="1:8" x14ac:dyDescent="0.25">
      <c r="A817" s="1">
        <v>43882</v>
      </c>
      <c r="B817">
        <v>9611.7800000000007</v>
      </c>
      <c r="C817">
        <v>9723.01</v>
      </c>
      <c r="D817">
        <v>9589.74</v>
      </c>
      <c r="E817">
        <v>9686.44</v>
      </c>
      <c r="F817" s="2">
        <v>100</v>
      </c>
      <c r="G817" s="3">
        <f>teste_out_put_tratado_v53456[[#This Row],[Valor Investido]]/teste_out_put_tratado_v53456[[#This Row],[High]]</f>
        <v>1.0284880916506308E-2</v>
      </c>
      <c r="H817" s="3">
        <f>teste_out_put_tratado_v53456[[#This Row],[qtde-btc-comprado]]+H816</f>
        <v>11.650679506294654</v>
      </c>
    </row>
    <row r="818" spans="1:8" x14ac:dyDescent="0.25">
      <c r="A818" s="1">
        <v>43883</v>
      </c>
      <c r="B818">
        <v>9687.7099999999991</v>
      </c>
      <c r="C818">
        <v>9698.23</v>
      </c>
      <c r="D818">
        <v>9600.73</v>
      </c>
      <c r="E818">
        <v>9663.18</v>
      </c>
      <c r="F818" s="2">
        <v>100</v>
      </c>
      <c r="G818" s="3">
        <f>teste_out_put_tratado_v53456[[#This Row],[Valor Investido]]/teste_out_put_tratado_v53456[[#This Row],[High]]</f>
        <v>1.031115987144046E-2</v>
      </c>
      <c r="H818" s="3">
        <f>teste_out_put_tratado_v53456[[#This Row],[qtde-btc-comprado]]+H817</f>
        <v>11.660990666166095</v>
      </c>
    </row>
    <row r="819" spans="1:8" x14ac:dyDescent="0.25">
      <c r="A819" s="1">
        <v>43884</v>
      </c>
      <c r="B819">
        <v>9663.32</v>
      </c>
      <c r="C819">
        <v>9937.4</v>
      </c>
      <c r="D819">
        <v>9657.7900000000009</v>
      </c>
      <c r="E819">
        <v>9924.52</v>
      </c>
      <c r="F819" s="2">
        <v>100</v>
      </c>
      <c r="G819" s="3">
        <f>teste_out_put_tratado_v53456[[#This Row],[Valor Investido]]/teste_out_put_tratado_v53456[[#This Row],[High]]</f>
        <v>1.0062994344597179E-2</v>
      </c>
      <c r="H819" s="3">
        <f>teste_out_put_tratado_v53456[[#This Row],[qtde-btc-comprado]]+H818</f>
        <v>11.671053660510692</v>
      </c>
    </row>
    <row r="820" spans="1:8" x14ac:dyDescent="0.25">
      <c r="A820" s="1">
        <v>43885</v>
      </c>
      <c r="B820">
        <v>9921.58</v>
      </c>
      <c r="C820">
        <v>9951.75</v>
      </c>
      <c r="D820">
        <v>9537.0400000000009</v>
      </c>
      <c r="E820">
        <v>9650.17</v>
      </c>
      <c r="F820" s="2">
        <v>100</v>
      </c>
      <c r="G820" s="3">
        <f>teste_out_put_tratado_v53456[[#This Row],[Valor Investido]]/teste_out_put_tratado_v53456[[#This Row],[High]]</f>
        <v>1.0048483934986309E-2</v>
      </c>
      <c r="H820" s="3">
        <f>teste_out_put_tratado_v53456[[#This Row],[qtde-btc-comprado]]+H819</f>
        <v>11.681102144445678</v>
      </c>
    </row>
    <row r="821" spans="1:8" x14ac:dyDescent="0.25">
      <c r="A821" s="1">
        <v>43886</v>
      </c>
      <c r="B821">
        <v>9651.31</v>
      </c>
      <c r="C821">
        <v>9652.74</v>
      </c>
      <c r="D821">
        <v>9305.02</v>
      </c>
      <c r="E821">
        <v>9341.7099999999991</v>
      </c>
      <c r="F821" s="2">
        <v>100</v>
      </c>
      <c r="G821" s="3">
        <f>teste_out_put_tratado_v53456[[#This Row],[Valor Investido]]/teste_out_put_tratado_v53456[[#This Row],[High]]</f>
        <v>1.035975277485978E-2</v>
      </c>
      <c r="H821" s="3">
        <f>teste_out_put_tratado_v53456[[#This Row],[qtde-btc-comprado]]+H820</f>
        <v>11.691461897220538</v>
      </c>
    </row>
    <row r="822" spans="1:8" x14ac:dyDescent="0.25">
      <c r="A822" s="1">
        <v>43887</v>
      </c>
      <c r="B822">
        <v>9338.2900000000009</v>
      </c>
      <c r="C822">
        <v>9354.7800000000007</v>
      </c>
      <c r="D822">
        <v>8704.43</v>
      </c>
      <c r="E822">
        <v>8820.52</v>
      </c>
      <c r="F822" s="2">
        <v>100</v>
      </c>
      <c r="G822" s="3">
        <f>teste_out_put_tratado_v53456[[#This Row],[Valor Investido]]/teste_out_put_tratado_v53456[[#This Row],[High]]</f>
        <v>1.0689722259636249E-2</v>
      </c>
      <c r="H822" s="3">
        <f>teste_out_put_tratado_v53456[[#This Row],[qtde-btc-comprado]]+H821</f>
        <v>11.702151619480174</v>
      </c>
    </row>
    <row r="823" spans="1:8" x14ac:dyDescent="0.25">
      <c r="A823" s="1">
        <v>43888</v>
      </c>
      <c r="B823">
        <v>8825.09</v>
      </c>
      <c r="C823">
        <v>8932.89</v>
      </c>
      <c r="D823">
        <v>8577.2000000000007</v>
      </c>
      <c r="E823">
        <v>8784.49</v>
      </c>
      <c r="F823" s="2">
        <v>100</v>
      </c>
      <c r="G823" s="3">
        <f>teste_out_put_tratado_v53456[[#This Row],[Valor Investido]]/teste_out_put_tratado_v53456[[#This Row],[High]]</f>
        <v>1.1194585402932311E-2</v>
      </c>
      <c r="H823" s="3">
        <f>teste_out_put_tratado_v53456[[#This Row],[qtde-btc-comprado]]+H822</f>
        <v>11.713346204883107</v>
      </c>
    </row>
    <row r="824" spans="1:8" x14ac:dyDescent="0.25">
      <c r="A824" s="1">
        <v>43889</v>
      </c>
      <c r="B824">
        <v>8788.73</v>
      </c>
      <c r="C824">
        <v>8890.4599999999991</v>
      </c>
      <c r="D824">
        <v>8492.93</v>
      </c>
      <c r="E824">
        <v>8672.4599999999991</v>
      </c>
      <c r="F824" s="2">
        <v>100</v>
      </c>
      <c r="G824" s="3">
        <f>teste_out_put_tratado_v53456[[#This Row],[Valor Investido]]/teste_out_put_tratado_v53456[[#This Row],[High]]</f>
        <v>1.1248011913894219E-2</v>
      </c>
      <c r="H824" s="3">
        <f>teste_out_put_tratado_v53456[[#This Row],[qtde-btc-comprado]]+H823</f>
        <v>11.724594216797001</v>
      </c>
    </row>
    <row r="825" spans="1:8" x14ac:dyDescent="0.25">
      <c r="A825" s="1">
        <v>43890</v>
      </c>
      <c r="B825">
        <v>8671.2099999999991</v>
      </c>
      <c r="C825">
        <v>8775.6299999999992</v>
      </c>
      <c r="D825">
        <v>8599.51</v>
      </c>
      <c r="E825">
        <v>8599.51</v>
      </c>
      <c r="F825" s="2">
        <v>100</v>
      </c>
      <c r="G825" s="3">
        <f>teste_out_put_tratado_v53456[[#This Row],[Valor Investido]]/teste_out_put_tratado_v53456[[#This Row],[High]]</f>
        <v>1.1395193279570812E-2</v>
      </c>
      <c r="H825" s="3">
        <f>teste_out_put_tratado_v53456[[#This Row],[qtde-btc-comprado]]+H824</f>
        <v>11.735989410076572</v>
      </c>
    </row>
    <row r="826" spans="1:8" x14ac:dyDescent="0.25">
      <c r="A826" s="1">
        <v>43891</v>
      </c>
      <c r="B826">
        <v>8599.76</v>
      </c>
      <c r="C826">
        <v>8726.7999999999993</v>
      </c>
      <c r="D826">
        <v>8471.2099999999991</v>
      </c>
      <c r="E826">
        <v>8562.4500000000007</v>
      </c>
      <c r="F826" s="2">
        <v>100</v>
      </c>
      <c r="G826" s="3">
        <f>teste_out_put_tratado_v53456[[#This Row],[Valor Investido]]/teste_out_put_tratado_v53456[[#This Row],[High]]</f>
        <v>1.1458954026676446E-2</v>
      </c>
      <c r="H826" s="3">
        <f>teste_out_put_tratado_v53456[[#This Row],[qtde-btc-comprado]]+H825</f>
        <v>11.747448364103247</v>
      </c>
    </row>
    <row r="827" spans="1:8" x14ac:dyDescent="0.25">
      <c r="A827" s="1">
        <v>43892</v>
      </c>
      <c r="B827">
        <v>8563.26</v>
      </c>
      <c r="C827">
        <v>8921.31</v>
      </c>
      <c r="D827">
        <v>8532.6299999999992</v>
      </c>
      <c r="E827">
        <v>8869.67</v>
      </c>
      <c r="F827" s="2">
        <v>100</v>
      </c>
      <c r="G827" s="3">
        <f>teste_out_put_tratado_v53456[[#This Row],[Valor Investido]]/teste_out_put_tratado_v53456[[#This Row],[High]]</f>
        <v>1.1209116149982459E-2</v>
      </c>
      <c r="H827" s="3">
        <f>teste_out_put_tratado_v53456[[#This Row],[qtde-btc-comprado]]+H826</f>
        <v>11.75865748025323</v>
      </c>
    </row>
    <row r="828" spans="1:8" x14ac:dyDescent="0.25">
      <c r="A828" s="1">
        <v>43893</v>
      </c>
      <c r="B828">
        <v>8865.39</v>
      </c>
      <c r="C828">
        <v>8901.6</v>
      </c>
      <c r="D828">
        <v>8704.99</v>
      </c>
      <c r="E828">
        <v>8787.7900000000009</v>
      </c>
      <c r="F828" s="2">
        <v>100</v>
      </c>
      <c r="G828" s="3">
        <f>teste_out_put_tratado_v53456[[#This Row],[Valor Investido]]/teste_out_put_tratado_v53456[[#This Row],[High]]</f>
        <v>1.1233935472274647E-2</v>
      </c>
      <c r="H828" s="3">
        <f>teste_out_put_tratado_v53456[[#This Row],[qtde-btc-comprado]]+H827</f>
        <v>11.769891415725505</v>
      </c>
    </row>
    <row r="829" spans="1:8" x14ac:dyDescent="0.25">
      <c r="A829" s="1">
        <v>43894</v>
      </c>
      <c r="B829">
        <v>8788.5400000000009</v>
      </c>
      <c r="C829">
        <v>8843.3700000000008</v>
      </c>
      <c r="D829">
        <v>8712.43</v>
      </c>
      <c r="E829">
        <v>8755.25</v>
      </c>
      <c r="F829" s="2">
        <v>100</v>
      </c>
      <c r="G829" s="3">
        <f>teste_out_put_tratado_v53456[[#This Row],[Valor Investido]]/teste_out_put_tratado_v53456[[#This Row],[High]]</f>
        <v>1.1307906375058376E-2</v>
      </c>
      <c r="H829" s="3">
        <f>teste_out_put_tratado_v53456[[#This Row],[qtde-btc-comprado]]+H828</f>
        <v>11.781199322100564</v>
      </c>
    </row>
    <row r="830" spans="1:8" x14ac:dyDescent="0.25">
      <c r="A830" s="1">
        <v>43895</v>
      </c>
      <c r="B830">
        <v>8760.2900000000009</v>
      </c>
      <c r="C830">
        <v>9142.0499999999993</v>
      </c>
      <c r="D830">
        <v>8757.25</v>
      </c>
      <c r="E830">
        <v>9078.76</v>
      </c>
      <c r="F830" s="2">
        <v>100</v>
      </c>
      <c r="G830" s="3">
        <f>teste_out_put_tratado_v53456[[#This Row],[Valor Investido]]/teste_out_put_tratado_v53456[[#This Row],[High]]</f>
        <v>1.0938465661421674E-2</v>
      </c>
      <c r="H830" s="3">
        <f>teste_out_put_tratado_v53456[[#This Row],[qtde-btc-comprado]]+H829</f>
        <v>11.792137787761986</v>
      </c>
    </row>
    <row r="831" spans="1:8" x14ac:dyDescent="0.25">
      <c r="A831" s="1">
        <v>43896</v>
      </c>
      <c r="B831">
        <v>9078.31</v>
      </c>
      <c r="C831">
        <v>9167.7000000000007</v>
      </c>
      <c r="D831">
        <v>9032.08</v>
      </c>
      <c r="E831">
        <v>9122.5499999999993</v>
      </c>
      <c r="F831" s="2">
        <v>100</v>
      </c>
      <c r="G831" s="3">
        <f>teste_out_put_tratado_v53456[[#This Row],[Valor Investido]]/teste_out_put_tratado_v53456[[#This Row],[High]]</f>
        <v>1.0907861295635764E-2</v>
      </c>
      <c r="H831" s="3">
        <f>teste_out_put_tratado_v53456[[#This Row],[qtde-btc-comprado]]+H830</f>
        <v>11.803045649057621</v>
      </c>
    </row>
    <row r="832" spans="1:8" x14ac:dyDescent="0.25">
      <c r="A832" s="1">
        <v>43897</v>
      </c>
      <c r="B832">
        <v>9121.6</v>
      </c>
      <c r="C832">
        <v>9163.2199999999993</v>
      </c>
      <c r="D832">
        <v>8890.74</v>
      </c>
      <c r="E832">
        <v>8909.9500000000007</v>
      </c>
      <c r="F832" s="2">
        <v>100</v>
      </c>
      <c r="G832" s="3">
        <f>teste_out_put_tratado_v53456[[#This Row],[Valor Investido]]/teste_out_put_tratado_v53456[[#This Row],[High]]</f>
        <v>1.0913194270136482E-2</v>
      </c>
      <c r="H832" s="3">
        <f>teste_out_put_tratado_v53456[[#This Row],[qtde-btc-comprado]]+H831</f>
        <v>11.813958843327757</v>
      </c>
    </row>
    <row r="833" spans="1:8" x14ac:dyDescent="0.25">
      <c r="A833" s="1">
        <v>43898</v>
      </c>
      <c r="B833">
        <v>8908.2099999999991</v>
      </c>
      <c r="C833">
        <v>8914.34</v>
      </c>
      <c r="D833">
        <v>8105.25</v>
      </c>
      <c r="E833">
        <v>8108.12</v>
      </c>
      <c r="F833" s="2">
        <v>100</v>
      </c>
      <c r="G833" s="3">
        <f>teste_out_put_tratado_v53456[[#This Row],[Valor Investido]]/teste_out_put_tratado_v53456[[#This Row],[High]]</f>
        <v>1.1217880403933437E-2</v>
      </c>
      <c r="H833" s="3">
        <f>teste_out_put_tratado_v53456[[#This Row],[qtde-btc-comprado]]+H832</f>
        <v>11.82517672373169</v>
      </c>
    </row>
    <row r="834" spans="1:8" x14ac:dyDescent="0.25">
      <c r="A834" s="1">
        <v>43899</v>
      </c>
      <c r="B834">
        <v>8111.15</v>
      </c>
      <c r="C834">
        <v>8177.79</v>
      </c>
      <c r="D834">
        <v>7690.1</v>
      </c>
      <c r="E834">
        <v>7923.64</v>
      </c>
      <c r="F834" s="2">
        <v>100</v>
      </c>
      <c r="G834" s="3">
        <f>teste_out_put_tratado_v53456[[#This Row],[Valor Investido]]/teste_out_put_tratado_v53456[[#This Row],[High]]</f>
        <v>1.2228242593659167E-2</v>
      </c>
      <c r="H834" s="3">
        <f>teste_out_put_tratado_v53456[[#This Row],[qtde-btc-comprado]]+H833</f>
        <v>11.83740496632535</v>
      </c>
    </row>
    <row r="835" spans="1:8" x14ac:dyDescent="0.25">
      <c r="A835" s="1">
        <v>43900</v>
      </c>
      <c r="B835">
        <v>7922.15</v>
      </c>
      <c r="C835">
        <v>8136.95</v>
      </c>
      <c r="D835">
        <v>7814.76</v>
      </c>
      <c r="E835">
        <v>7909.73</v>
      </c>
      <c r="F835" s="2">
        <v>100</v>
      </c>
      <c r="G835" s="3">
        <f>teste_out_put_tratado_v53456[[#This Row],[Valor Investido]]/teste_out_put_tratado_v53456[[#This Row],[High]]</f>
        <v>1.2289617116978721E-2</v>
      </c>
      <c r="H835" s="3">
        <f>teste_out_put_tratado_v53456[[#This Row],[qtde-btc-comprado]]+H834</f>
        <v>11.849694583442329</v>
      </c>
    </row>
    <row r="836" spans="1:8" x14ac:dyDescent="0.25">
      <c r="A836" s="1">
        <v>43901</v>
      </c>
      <c r="B836">
        <v>7910.09</v>
      </c>
      <c r="C836">
        <v>7950.81</v>
      </c>
      <c r="D836">
        <v>7642.81</v>
      </c>
      <c r="E836">
        <v>7911.43</v>
      </c>
      <c r="F836" s="2">
        <v>100</v>
      </c>
      <c r="G836" s="3">
        <f>teste_out_put_tratado_v53456[[#This Row],[Valor Investido]]/teste_out_put_tratado_v53456[[#This Row],[High]]</f>
        <v>1.2577334887891926E-2</v>
      </c>
      <c r="H836" s="3">
        <f>teste_out_put_tratado_v53456[[#This Row],[qtde-btc-comprado]]+H835</f>
        <v>11.862271918330221</v>
      </c>
    </row>
    <row r="837" spans="1:8" x14ac:dyDescent="0.25">
      <c r="A837" s="1">
        <v>43902</v>
      </c>
      <c r="B837">
        <v>7913.62</v>
      </c>
      <c r="C837">
        <v>7929.12</v>
      </c>
      <c r="D837">
        <v>4860.3500000000004</v>
      </c>
      <c r="E837">
        <v>4970.79</v>
      </c>
      <c r="F837" s="2">
        <v>100</v>
      </c>
      <c r="G837" s="3">
        <f>teste_out_put_tratado_v53456[[#This Row],[Valor Investido]]/teste_out_put_tratado_v53456[[#This Row],[High]]</f>
        <v>1.2611740016546602E-2</v>
      </c>
      <c r="H837" s="3">
        <f>teste_out_put_tratado_v53456[[#This Row],[qtde-btc-comprado]]+H836</f>
        <v>11.874883658346768</v>
      </c>
    </row>
    <row r="838" spans="1:8" x14ac:dyDescent="0.25">
      <c r="A838" s="1">
        <v>43903</v>
      </c>
      <c r="B838">
        <v>5017.83</v>
      </c>
      <c r="C838">
        <v>5838.11</v>
      </c>
      <c r="D838">
        <v>4106.9799999999996</v>
      </c>
      <c r="E838">
        <v>5563.71</v>
      </c>
      <c r="F838" s="2">
        <v>100</v>
      </c>
      <c r="G838" s="3">
        <f>teste_out_put_tratado_v53456[[#This Row],[Valor Investido]]/teste_out_put_tratado_v53456[[#This Row],[High]]</f>
        <v>1.7128831077180801E-2</v>
      </c>
      <c r="H838" s="3">
        <f>teste_out_put_tratado_v53456[[#This Row],[qtde-btc-comprado]]+H837</f>
        <v>11.892012489423948</v>
      </c>
    </row>
    <row r="839" spans="1:8" x14ac:dyDescent="0.25">
      <c r="A839" s="1">
        <v>43904</v>
      </c>
      <c r="B839">
        <v>5573.08</v>
      </c>
      <c r="C839">
        <v>5625.23</v>
      </c>
      <c r="D839">
        <v>5125.07</v>
      </c>
      <c r="E839">
        <v>5200.37</v>
      </c>
      <c r="F839" s="2">
        <v>100</v>
      </c>
      <c r="G839" s="3">
        <f>teste_out_put_tratado_v53456[[#This Row],[Valor Investido]]/teste_out_put_tratado_v53456[[#This Row],[High]]</f>
        <v>1.7777050893919004E-2</v>
      </c>
      <c r="H839" s="3">
        <f>teste_out_put_tratado_v53456[[#This Row],[qtde-btc-comprado]]+H838</f>
        <v>11.909789540317867</v>
      </c>
    </row>
    <row r="840" spans="1:8" x14ac:dyDescent="0.25">
      <c r="A840" s="1">
        <v>43905</v>
      </c>
      <c r="B840">
        <v>5201.07</v>
      </c>
      <c r="C840">
        <v>5836.65</v>
      </c>
      <c r="D840">
        <v>5169.28</v>
      </c>
      <c r="E840">
        <v>5392.31</v>
      </c>
      <c r="F840" s="2">
        <v>100</v>
      </c>
      <c r="G840" s="3">
        <f>teste_out_put_tratado_v53456[[#This Row],[Valor Investido]]/teste_out_put_tratado_v53456[[#This Row],[High]]</f>
        <v>1.71331157427634E-2</v>
      </c>
      <c r="H840" s="3">
        <f>teste_out_put_tratado_v53456[[#This Row],[qtde-btc-comprado]]+H839</f>
        <v>11.926922656060631</v>
      </c>
    </row>
    <row r="841" spans="1:8" x14ac:dyDescent="0.25">
      <c r="A841" s="1">
        <v>43906</v>
      </c>
      <c r="B841">
        <v>5385.23</v>
      </c>
      <c r="C841">
        <v>5385.23</v>
      </c>
      <c r="D841">
        <v>4575.3599999999997</v>
      </c>
      <c r="E841">
        <v>5014.4799999999996</v>
      </c>
      <c r="F841" s="2">
        <v>100</v>
      </c>
      <c r="G841" s="3">
        <f>teste_out_put_tratado_v53456[[#This Row],[Valor Investido]]/teste_out_put_tratado_v53456[[#This Row],[High]]</f>
        <v>1.8569309017442154E-2</v>
      </c>
      <c r="H841" s="3">
        <f>teste_out_put_tratado_v53456[[#This Row],[qtde-btc-comprado]]+H840</f>
        <v>11.945491965078073</v>
      </c>
    </row>
    <row r="842" spans="1:8" x14ac:dyDescent="0.25">
      <c r="A842" s="1">
        <v>43907</v>
      </c>
      <c r="B842">
        <v>5002.58</v>
      </c>
      <c r="C842">
        <v>5371.35</v>
      </c>
      <c r="D842">
        <v>4981.91</v>
      </c>
      <c r="E842">
        <v>5225.63</v>
      </c>
      <c r="F842" s="2">
        <v>100</v>
      </c>
      <c r="G842" s="3">
        <f>teste_out_put_tratado_v53456[[#This Row],[Valor Investido]]/teste_out_put_tratado_v53456[[#This Row],[High]]</f>
        <v>1.8617293604028782E-2</v>
      </c>
      <c r="H842" s="3">
        <f>teste_out_put_tratado_v53456[[#This Row],[qtde-btc-comprado]]+H841</f>
        <v>11.964109258682102</v>
      </c>
    </row>
    <row r="843" spans="1:8" x14ac:dyDescent="0.25">
      <c r="A843" s="1">
        <v>43908</v>
      </c>
      <c r="B843">
        <v>5227.1099999999997</v>
      </c>
      <c r="C843">
        <v>5331.83</v>
      </c>
      <c r="D843">
        <v>5069.34</v>
      </c>
      <c r="E843">
        <v>5238.4399999999996</v>
      </c>
      <c r="F843" s="2">
        <v>100</v>
      </c>
      <c r="G843" s="3">
        <f>teste_out_put_tratado_v53456[[#This Row],[Valor Investido]]/teste_out_put_tratado_v53456[[#This Row],[High]]</f>
        <v>1.8755286646423459E-2</v>
      </c>
      <c r="H843" s="3">
        <f>teste_out_put_tratado_v53456[[#This Row],[qtde-btc-comprado]]+H842</f>
        <v>11.982864545328525</v>
      </c>
    </row>
    <row r="844" spans="1:8" x14ac:dyDescent="0.25">
      <c r="A844" s="1">
        <v>43909</v>
      </c>
      <c r="B844">
        <v>5245.42</v>
      </c>
      <c r="C844">
        <v>6329.74</v>
      </c>
      <c r="D844">
        <v>5236.97</v>
      </c>
      <c r="E844">
        <v>6191.19</v>
      </c>
      <c r="F844" s="2">
        <v>100</v>
      </c>
      <c r="G844" s="3">
        <f>teste_out_put_tratado_v53456[[#This Row],[Valor Investido]]/teste_out_put_tratado_v53456[[#This Row],[High]]</f>
        <v>1.5798437218590339E-2</v>
      </c>
      <c r="H844" s="3">
        <f>teste_out_put_tratado_v53456[[#This Row],[qtde-btc-comprado]]+H843</f>
        <v>11.998662982547115</v>
      </c>
    </row>
    <row r="845" spans="1:8" x14ac:dyDescent="0.25">
      <c r="A845" s="1">
        <v>43910</v>
      </c>
      <c r="B845">
        <v>6191.65</v>
      </c>
      <c r="C845">
        <v>6844.26</v>
      </c>
      <c r="D845">
        <v>5865.78</v>
      </c>
      <c r="E845">
        <v>6198.78</v>
      </c>
      <c r="F845" s="2">
        <v>100</v>
      </c>
      <c r="G845" s="3">
        <f>teste_out_put_tratado_v53456[[#This Row],[Valor Investido]]/teste_out_put_tratado_v53456[[#This Row],[High]]</f>
        <v>1.4610783342538127E-2</v>
      </c>
      <c r="H845" s="3">
        <f>teste_out_put_tratado_v53456[[#This Row],[qtde-btc-comprado]]+H844</f>
        <v>12.013273765889654</v>
      </c>
    </row>
    <row r="846" spans="1:8" x14ac:dyDescent="0.25">
      <c r="A846" s="1">
        <v>43911</v>
      </c>
      <c r="B846">
        <v>6206.52</v>
      </c>
      <c r="C846">
        <v>6378.14</v>
      </c>
      <c r="D846">
        <v>5932.82</v>
      </c>
      <c r="E846">
        <v>6185.07</v>
      </c>
      <c r="F846" s="2">
        <v>100</v>
      </c>
      <c r="G846" s="3">
        <f>teste_out_put_tratado_v53456[[#This Row],[Valor Investido]]/teste_out_put_tratado_v53456[[#This Row],[High]]</f>
        <v>1.5678552054360674E-2</v>
      </c>
      <c r="H846" s="3">
        <f>teste_out_put_tratado_v53456[[#This Row],[qtde-btc-comprado]]+H845</f>
        <v>12.028952317944015</v>
      </c>
    </row>
    <row r="847" spans="1:8" x14ac:dyDescent="0.25">
      <c r="A847" s="1">
        <v>43912</v>
      </c>
      <c r="B847">
        <v>6185.56</v>
      </c>
      <c r="C847">
        <v>6359.7</v>
      </c>
      <c r="D847">
        <v>5823.71</v>
      </c>
      <c r="E847">
        <v>5830.25</v>
      </c>
      <c r="F847" s="2">
        <v>100</v>
      </c>
      <c r="G847" s="3">
        <f>teste_out_put_tratado_v53456[[#This Row],[Valor Investido]]/teste_out_put_tratado_v53456[[#This Row],[High]]</f>
        <v>1.5724012138937371E-2</v>
      </c>
      <c r="H847" s="3">
        <f>teste_out_put_tratado_v53456[[#This Row],[qtde-btc-comprado]]+H846</f>
        <v>12.044676330082952</v>
      </c>
    </row>
    <row r="848" spans="1:8" x14ac:dyDescent="0.25">
      <c r="A848" s="1">
        <v>43913</v>
      </c>
      <c r="B848">
        <v>5831.37</v>
      </c>
      <c r="C848">
        <v>6443.93</v>
      </c>
      <c r="D848">
        <v>5785</v>
      </c>
      <c r="E848">
        <v>6416.31</v>
      </c>
      <c r="F848" s="2">
        <v>100</v>
      </c>
      <c r="G848" s="3">
        <f>teste_out_put_tratado_v53456[[#This Row],[Valor Investido]]/teste_out_put_tratado_v53456[[#This Row],[High]]</f>
        <v>1.5518480182124882E-2</v>
      </c>
      <c r="H848" s="3">
        <f>teste_out_put_tratado_v53456[[#This Row],[qtde-btc-comprado]]+H847</f>
        <v>12.060194810265077</v>
      </c>
    </row>
    <row r="849" spans="1:8" x14ac:dyDescent="0.25">
      <c r="A849" s="1">
        <v>43914</v>
      </c>
      <c r="B849">
        <v>6436.64</v>
      </c>
      <c r="C849">
        <v>6789.02</v>
      </c>
      <c r="D849">
        <v>6411.07</v>
      </c>
      <c r="E849">
        <v>6734.8</v>
      </c>
      <c r="F849" s="2">
        <v>100</v>
      </c>
      <c r="G849" s="3">
        <f>teste_out_put_tratado_v53456[[#This Row],[Valor Investido]]/teste_out_put_tratado_v53456[[#This Row],[High]]</f>
        <v>1.472966643197398E-2</v>
      </c>
      <c r="H849" s="3">
        <f>teste_out_put_tratado_v53456[[#This Row],[qtde-btc-comprado]]+H848</f>
        <v>12.074924476697051</v>
      </c>
    </row>
    <row r="850" spans="1:8" x14ac:dyDescent="0.25">
      <c r="A850" s="1">
        <v>43915</v>
      </c>
      <c r="B850">
        <v>6738.72</v>
      </c>
      <c r="C850">
        <v>6892.51</v>
      </c>
      <c r="D850">
        <v>6536.93</v>
      </c>
      <c r="E850">
        <v>6681.06</v>
      </c>
      <c r="F850" s="2">
        <v>100</v>
      </c>
      <c r="G850" s="3">
        <f>teste_out_put_tratado_v53456[[#This Row],[Valor Investido]]/teste_out_put_tratado_v53456[[#This Row],[High]]</f>
        <v>1.450850270801203E-2</v>
      </c>
      <c r="H850" s="3">
        <f>teste_out_put_tratado_v53456[[#This Row],[qtde-btc-comprado]]+H849</f>
        <v>12.089432979405062</v>
      </c>
    </row>
    <row r="851" spans="1:8" x14ac:dyDescent="0.25">
      <c r="A851" s="1">
        <v>43916</v>
      </c>
      <c r="B851">
        <v>6675.17</v>
      </c>
      <c r="C851">
        <v>6735.46</v>
      </c>
      <c r="D851">
        <v>6590.96</v>
      </c>
      <c r="E851">
        <v>6716.44</v>
      </c>
      <c r="F851" s="2">
        <v>100</v>
      </c>
      <c r="G851" s="3">
        <f>teste_out_put_tratado_v53456[[#This Row],[Valor Investido]]/teste_out_put_tratado_v53456[[#This Row],[High]]</f>
        <v>1.484679591297402E-2</v>
      </c>
      <c r="H851" s="3">
        <f>teste_out_put_tratado_v53456[[#This Row],[qtde-btc-comprado]]+H850</f>
        <v>12.104279775318036</v>
      </c>
    </row>
    <row r="852" spans="1:8" x14ac:dyDescent="0.25">
      <c r="A852" s="1">
        <v>43917</v>
      </c>
      <c r="B852">
        <v>6719.39</v>
      </c>
      <c r="C852">
        <v>6793.84</v>
      </c>
      <c r="D852">
        <v>6466.7</v>
      </c>
      <c r="E852">
        <v>6469.8</v>
      </c>
      <c r="F852" s="2">
        <v>100</v>
      </c>
      <c r="G852" s="3">
        <f>teste_out_put_tratado_v53456[[#This Row],[Valor Investido]]/teste_out_put_tratado_v53456[[#This Row],[High]]</f>
        <v>1.4719216231174122E-2</v>
      </c>
      <c r="H852" s="3">
        <f>teste_out_put_tratado_v53456[[#This Row],[qtde-btc-comprado]]+H851</f>
        <v>12.11899899154921</v>
      </c>
    </row>
    <row r="853" spans="1:8" x14ac:dyDescent="0.25">
      <c r="A853" s="1">
        <v>43918</v>
      </c>
      <c r="B853">
        <v>6467.25</v>
      </c>
      <c r="C853">
        <v>6467.5</v>
      </c>
      <c r="D853">
        <v>6117.84</v>
      </c>
      <c r="E853">
        <v>6242.19</v>
      </c>
      <c r="F853" s="2">
        <v>100</v>
      </c>
      <c r="G853" s="3">
        <f>teste_out_put_tratado_v53456[[#This Row],[Valor Investido]]/teste_out_put_tratado_v53456[[#This Row],[High]]</f>
        <v>1.5461925009663703E-2</v>
      </c>
      <c r="H853" s="3">
        <f>teste_out_put_tratado_v53456[[#This Row],[qtde-btc-comprado]]+H852</f>
        <v>12.134460916558874</v>
      </c>
    </row>
    <row r="854" spans="1:8" x14ac:dyDescent="0.25">
      <c r="A854" s="1">
        <v>43919</v>
      </c>
      <c r="B854">
        <v>6245.62</v>
      </c>
      <c r="C854">
        <v>6250.47</v>
      </c>
      <c r="D854">
        <v>5920.09</v>
      </c>
      <c r="E854">
        <v>5922.04</v>
      </c>
      <c r="F854" s="2">
        <v>100</v>
      </c>
      <c r="G854" s="3">
        <f>teste_out_put_tratado_v53456[[#This Row],[Valor Investido]]/teste_out_put_tratado_v53456[[#This Row],[High]]</f>
        <v>1.5998796890473836E-2</v>
      </c>
      <c r="H854" s="3">
        <f>teste_out_put_tratado_v53456[[#This Row],[qtde-btc-comprado]]+H853</f>
        <v>12.150459713449347</v>
      </c>
    </row>
    <row r="855" spans="1:8" x14ac:dyDescent="0.25">
      <c r="A855" s="1">
        <v>43920</v>
      </c>
      <c r="B855">
        <v>5925.54</v>
      </c>
      <c r="C855">
        <v>6517.2</v>
      </c>
      <c r="D855">
        <v>5903.23</v>
      </c>
      <c r="E855">
        <v>6429.84</v>
      </c>
      <c r="F855" s="2">
        <v>100</v>
      </c>
      <c r="G855" s="3">
        <f>teste_out_put_tratado_v53456[[#This Row],[Valor Investido]]/teste_out_put_tratado_v53456[[#This Row],[High]]</f>
        <v>1.5344012766218622E-2</v>
      </c>
      <c r="H855" s="3">
        <f>teste_out_put_tratado_v53456[[#This Row],[qtde-btc-comprado]]+H854</f>
        <v>12.165803726215566</v>
      </c>
    </row>
    <row r="856" spans="1:8" x14ac:dyDescent="0.25">
      <c r="A856" s="1">
        <v>43921</v>
      </c>
      <c r="B856">
        <v>6430.61</v>
      </c>
      <c r="C856">
        <v>6504.52</v>
      </c>
      <c r="D856">
        <v>6374.16</v>
      </c>
      <c r="E856">
        <v>6438.64</v>
      </c>
      <c r="F856" s="2">
        <v>100</v>
      </c>
      <c r="G856" s="3">
        <f>teste_out_put_tratado_v53456[[#This Row],[Valor Investido]]/teste_out_put_tratado_v53456[[#This Row],[High]]</f>
        <v>1.537392459397465E-2</v>
      </c>
      <c r="H856" s="3">
        <f>teste_out_put_tratado_v53456[[#This Row],[qtde-btc-comprado]]+H855</f>
        <v>12.181177650809541</v>
      </c>
    </row>
    <row r="857" spans="1:8" x14ac:dyDescent="0.25">
      <c r="A857" s="1">
        <v>43922</v>
      </c>
      <c r="B857">
        <v>6437.32</v>
      </c>
      <c r="C857">
        <v>6612.57</v>
      </c>
      <c r="D857">
        <v>6202.37</v>
      </c>
      <c r="E857">
        <v>6606.78</v>
      </c>
      <c r="F857" s="2">
        <v>100</v>
      </c>
      <c r="G857" s="3">
        <f>teste_out_put_tratado_v53456[[#This Row],[Valor Investido]]/teste_out_put_tratado_v53456[[#This Row],[High]]</f>
        <v>1.5122713256721669E-2</v>
      </c>
      <c r="H857" s="3">
        <f>teste_out_put_tratado_v53456[[#This Row],[qtde-btc-comprado]]+H856</f>
        <v>12.196300364066262</v>
      </c>
    </row>
    <row r="858" spans="1:8" x14ac:dyDescent="0.25">
      <c r="A858" s="1">
        <v>43923</v>
      </c>
      <c r="B858">
        <v>6606.78</v>
      </c>
      <c r="C858">
        <v>7088.25</v>
      </c>
      <c r="D858">
        <v>6595.92</v>
      </c>
      <c r="E858">
        <v>6793.62</v>
      </c>
      <c r="F858" s="2">
        <v>100</v>
      </c>
      <c r="G858" s="3">
        <f>teste_out_put_tratado_v53456[[#This Row],[Valor Investido]]/teste_out_put_tratado_v53456[[#This Row],[High]]</f>
        <v>1.410785454801961E-2</v>
      </c>
      <c r="H858" s="3">
        <f>teste_out_put_tratado_v53456[[#This Row],[qtde-btc-comprado]]+H857</f>
        <v>12.210408218614281</v>
      </c>
    </row>
    <row r="859" spans="1:8" x14ac:dyDescent="0.25">
      <c r="A859" s="1">
        <v>43924</v>
      </c>
      <c r="B859">
        <v>6797.4</v>
      </c>
      <c r="C859">
        <v>7003.22</v>
      </c>
      <c r="D859">
        <v>6673.34</v>
      </c>
      <c r="E859">
        <v>6733.39</v>
      </c>
      <c r="F859" s="2">
        <v>100</v>
      </c>
      <c r="G859" s="3">
        <f>teste_out_put_tratado_v53456[[#This Row],[Valor Investido]]/teste_out_put_tratado_v53456[[#This Row],[High]]</f>
        <v>1.4279145878610124E-2</v>
      </c>
      <c r="H859" s="3">
        <f>teste_out_put_tratado_v53456[[#This Row],[qtde-btc-comprado]]+H858</f>
        <v>12.224687364492892</v>
      </c>
    </row>
    <row r="860" spans="1:8" x14ac:dyDescent="0.25">
      <c r="A860" s="1">
        <v>43925</v>
      </c>
      <c r="B860">
        <v>6738.38</v>
      </c>
      <c r="C860">
        <v>6878.95</v>
      </c>
      <c r="D860">
        <v>6696.48</v>
      </c>
      <c r="E860">
        <v>6867.53</v>
      </c>
      <c r="F860" s="2">
        <v>100</v>
      </c>
      <c r="G860" s="3">
        <f>teste_out_put_tratado_v53456[[#This Row],[Valor Investido]]/teste_out_put_tratado_v53456[[#This Row],[High]]</f>
        <v>1.4537102319394675E-2</v>
      </c>
      <c r="H860" s="3">
        <f>teste_out_put_tratado_v53456[[#This Row],[qtde-btc-comprado]]+H859</f>
        <v>12.239224466812287</v>
      </c>
    </row>
    <row r="861" spans="1:8" x14ac:dyDescent="0.25">
      <c r="A861" s="1">
        <v>43926</v>
      </c>
      <c r="B861">
        <v>6862.54</v>
      </c>
      <c r="C861">
        <v>6883.41</v>
      </c>
      <c r="D861">
        <v>6715.93</v>
      </c>
      <c r="E861">
        <v>6791.13</v>
      </c>
      <c r="F861" s="2">
        <v>100</v>
      </c>
      <c r="G861" s="3">
        <f>teste_out_put_tratado_v53456[[#This Row],[Valor Investido]]/teste_out_put_tratado_v53456[[#This Row],[High]]</f>
        <v>1.4527683226772777E-2</v>
      </c>
      <c r="H861" s="3">
        <f>teste_out_put_tratado_v53456[[#This Row],[qtde-btc-comprado]]+H860</f>
        <v>12.253752150039059</v>
      </c>
    </row>
    <row r="862" spans="1:8" x14ac:dyDescent="0.25">
      <c r="A862" s="1">
        <v>43927</v>
      </c>
      <c r="B862">
        <v>6788.05</v>
      </c>
      <c r="C862">
        <v>7271.78</v>
      </c>
      <c r="D862">
        <v>6782.89</v>
      </c>
      <c r="E862">
        <v>7271.78</v>
      </c>
      <c r="F862" s="2">
        <v>100</v>
      </c>
      <c r="G862" s="3">
        <f>teste_out_put_tratado_v53456[[#This Row],[Valor Investido]]/teste_out_put_tratado_v53456[[#This Row],[High]]</f>
        <v>1.3751791170799997E-2</v>
      </c>
      <c r="H862" s="3">
        <f>teste_out_put_tratado_v53456[[#This Row],[qtde-btc-comprado]]+H861</f>
        <v>12.267503941209858</v>
      </c>
    </row>
    <row r="863" spans="1:8" x14ac:dyDescent="0.25">
      <c r="A863" s="1">
        <v>43928</v>
      </c>
      <c r="B863">
        <v>7273.64</v>
      </c>
      <c r="C863">
        <v>7427.94</v>
      </c>
      <c r="D863">
        <v>7136.71</v>
      </c>
      <c r="E863">
        <v>7176.41</v>
      </c>
      <c r="F863" s="2">
        <v>100</v>
      </c>
      <c r="G863" s="3">
        <f>teste_out_put_tratado_v53456[[#This Row],[Valor Investido]]/teste_out_put_tratado_v53456[[#This Row],[High]]</f>
        <v>1.3462682789575577E-2</v>
      </c>
      <c r="H863" s="3">
        <f>teste_out_put_tratado_v53456[[#This Row],[qtde-btc-comprado]]+H862</f>
        <v>12.280966623999433</v>
      </c>
    </row>
    <row r="864" spans="1:8" x14ac:dyDescent="0.25">
      <c r="A864" s="1">
        <v>43929</v>
      </c>
      <c r="B864">
        <v>7179.28</v>
      </c>
      <c r="C864">
        <v>7356.22</v>
      </c>
      <c r="D864">
        <v>7153.31</v>
      </c>
      <c r="E864">
        <v>7334.1</v>
      </c>
      <c r="F864" s="2">
        <v>100</v>
      </c>
      <c r="G864" s="3">
        <f>teste_out_put_tratado_v53456[[#This Row],[Valor Investido]]/teste_out_put_tratado_v53456[[#This Row],[High]]</f>
        <v>1.3593938191081833E-2</v>
      </c>
      <c r="H864" s="3">
        <f>teste_out_put_tratado_v53456[[#This Row],[qtde-btc-comprado]]+H863</f>
        <v>12.294560562190515</v>
      </c>
    </row>
    <row r="865" spans="1:8" x14ac:dyDescent="0.25">
      <c r="A865" s="1">
        <v>43930</v>
      </c>
      <c r="B865">
        <v>7337.97</v>
      </c>
      <c r="C865">
        <v>7341.45</v>
      </c>
      <c r="D865">
        <v>7179.09</v>
      </c>
      <c r="E865">
        <v>7302.09</v>
      </c>
      <c r="F865" s="2">
        <v>100</v>
      </c>
      <c r="G865" s="3">
        <f>teste_out_put_tratado_v53456[[#This Row],[Valor Investido]]/teste_out_put_tratado_v53456[[#This Row],[High]]</f>
        <v>1.3621287347867246E-2</v>
      </c>
      <c r="H865" s="3">
        <f>teste_out_put_tratado_v53456[[#This Row],[qtde-btc-comprado]]+H864</f>
        <v>12.308181849538382</v>
      </c>
    </row>
    <row r="866" spans="1:8" x14ac:dyDescent="0.25">
      <c r="A866" s="1">
        <v>43931</v>
      </c>
      <c r="B866">
        <v>7303.82</v>
      </c>
      <c r="C866">
        <v>7303.82</v>
      </c>
      <c r="D866">
        <v>6802.47</v>
      </c>
      <c r="E866">
        <v>6865.49</v>
      </c>
      <c r="F866" s="2">
        <v>100</v>
      </c>
      <c r="G866" s="3">
        <f>teste_out_put_tratado_v53456[[#This Row],[Valor Investido]]/teste_out_put_tratado_v53456[[#This Row],[High]]</f>
        <v>1.3691465561856672E-2</v>
      </c>
      <c r="H866" s="3">
        <f>teste_out_put_tratado_v53456[[#This Row],[qtde-btc-comprado]]+H865</f>
        <v>12.321873315100239</v>
      </c>
    </row>
    <row r="867" spans="1:8" x14ac:dyDescent="0.25">
      <c r="A867" s="1">
        <v>43932</v>
      </c>
      <c r="B867">
        <v>6867.44</v>
      </c>
      <c r="C867">
        <v>6926.07</v>
      </c>
      <c r="D867">
        <v>6789.92</v>
      </c>
      <c r="E867">
        <v>6859.08</v>
      </c>
      <c r="F867" s="2">
        <v>100</v>
      </c>
      <c r="G867" s="3">
        <f>teste_out_put_tratado_v53456[[#This Row],[Valor Investido]]/teste_out_put_tratado_v53456[[#This Row],[High]]</f>
        <v>1.4438202328304508E-2</v>
      </c>
      <c r="H867" s="3">
        <f>teste_out_put_tratado_v53456[[#This Row],[qtde-btc-comprado]]+H866</f>
        <v>12.336311517428545</v>
      </c>
    </row>
    <row r="868" spans="1:8" x14ac:dyDescent="0.25">
      <c r="A868" s="1">
        <v>43933</v>
      </c>
      <c r="B868">
        <v>6858.07</v>
      </c>
      <c r="C868">
        <v>7119.95</v>
      </c>
      <c r="D868">
        <v>6811.08</v>
      </c>
      <c r="E868">
        <v>6971.09</v>
      </c>
      <c r="F868" s="2">
        <v>100</v>
      </c>
      <c r="G868" s="3">
        <f>teste_out_put_tratado_v53456[[#This Row],[Valor Investido]]/teste_out_put_tratado_v53456[[#This Row],[High]]</f>
        <v>1.4045042451140809E-2</v>
      </c>
      <c r="H868" s="3">
        <f>teste_out_put_tratado_v53456[[#This Row],[qtde-btc-comprado]]+H867</f>
        <v>12.350356559879685</v>
      </c>
    </row>
    <row r="869" spans="1:8" x14ac:dyDescent="0.25">
      <c r="A869" s="1">
        <v>43934</v>
      </c>
      <c r="B869">
        <v>6965.62</v>
      </c>
      <c r="C869">
        <v>6965.62</v>
      </c>
      <c r="D869">
        <v>6668.26</v>
      </c>
      <c r="E869">
        <v>6845.04</v>
      </c>
      <c r="F869" s="2">
        <v>100</v>
      </c>
      <c r="G869" s="3">
        <f>teste_out_put_tratado_v53456[[#This Row],[Valor Investido]]/teste_out_put_tratado_v53456[[#This Row],[High]]</f>
        <v>1.4356223853727307E-2</v>
      </c>
      <c r="H869" s="3">
        <f>teste_out_put_tratado_v53456[[#This Row],[qtde-btc-comprado]]+H868</f>
        <v>12.364712783733413</v>
      </c>
    </row>
    <row r="870" spans="1:8" x14ac:dyDescent="0.25">
      <c r="A870" s="1">
        <v>43935</v>
      </c>
      <c r="B870">
        <v>6843.28</v>
      </c>
      <c r="C870">
        <v>6958.56</v>
      </c>
      <c r="D870">
        <v>6793.82</v>
      </c>
      <c r="E870">
        <v>6842.43</v>
      </c>
      <c r="F870" s="2">
        <v>100</v>
      </c>
      <c r="G870" s="3">
        <f>teste_out_put_tratado_v53456[[#This Row],[Valor Investido]]/teste_out_put_tratado_v53456[[#This Row],[High]]</f>
        <v>1.4370789358717894E-2</v>
      </c>
      <c r="H870" s="3">
        <f>teste_out_put_tratado_v53456[[#This Row],[qtde-btc-comprado]]+H869</f>
        <v>12.379083573092132</v>
      </c>
    </row>
    <row r="871" spans="1:8" x14ac:dyDescent="0.25">
      <c r="A871" s="1">
        <v>43936</v>
      </c>
      <c r="B871">
        <v>6845.56</v>
      </c>
      <c r="C871">
        <v>6928.66</v>
      </c>
      <c r="D871">
        <v>6633.4</v>
      </c>
      <c r="E871">
        <v>6642.11</v>
      </c>
      <c r="F871" s="2">
        <v>100</v>
      </c>
      <c r="G871" s="3">
        <f>teste_out_put_tratado_v53456[[#This Row],[Valor Investido]]/teste_out_put_tratado_v53456[[#This Row],[High]]</f>
        <v>1.4432805188882122E-2</v>
      </c>
      <c r="H871" s="3">
        <f>teste_out_put_tratado_v53456[[#This Row],[qtde-btc-comprado]]+H870</f>
        <v>12.393516378281014</v>
      </c>
    </row>
    <row r="872" spans="1:8" x14ac:dyDescent="0.25">
      <c r="A872" s="1">
        <v>43937</v>
      </c>
      <c r="B872">
        <v>6640.45</v>
      </c>
      <c r="C872">
        <v>7134.45</v>
      </c>
      <c r="D872">
        <v>6555.5</v>
      </c>
      <c r="E872">
        <v>7116.8</v>
      </c>
      <c r="F872" s="2">
        <v>100</v>
      </c>
      <c r="G872" s="3">
        <f>teste_out_put_tratado_v53456[[#This Row],[Valor Investido]]/teste_out_put_tratado_v53456[[#This Row],[High]]</f>
        <v>1.4016497417460352E-2</v>
      </c>
      <c r="H872" s="3">
        <f>teste_out_put_tratado_v53456[[#This Row],[qtde-btc-comprado]]+H871</f>
        <v>12.407532875698474</v>
      </c>
    </row>
    <row r="873" spans="1:8" x14ac:dyDescent="0.25">
      <c r="A873" s="1">
        <v>43938</v>
      </c>
      <c r="B873">
        <v>7116.55</v>
      </c>
      <c r="C873">
        <v>7167.18</v>
      </c>
      <c r="D873">
        <v>7050.33</v>
      </c>
      <c r="E873">
        <v>7096.18</v>
      </c>
      <c r="F873" s="2">
        <v>100</v>
      </c>
      <c r="G873" s="3">
        <f>teste_out_put_tratado_v53456[[#This Row],[Valor Investido]]/teste_out_put_tratado_v53456[[#This Row],[High]]</f>
        <v>1.3952488984509947E-2</v>
      </c>
      <c r="H873" s="3">
        <f>teste_out_put_tratado_v53456[[#This Row],[qtde-btc-comprado]]+H872</f>
        <v>12.421485364682983</v>
      </c>
    </row>
    <row r="874" spans="1:8" x14ac:dyDescent="0.25">
      <c r="A874" s="1">
        <v>43939</v>
      </c>
      <c r="B874">
        <v>7092.29</v>
      </c>
      <c r="C874">
        <v>7269.96</v>
      </c>
      <c r="D874">
        <v>7089.25</v>
      </c>
      <c r="E874">
        <v>7257.66</v>
      </c>
      <c r="F874" s="2">
        <v>100</v>
      </c>
      <c r="G874" s="3">
        <f>teste_out_put_tratado_v53456[[#This Row],[Valor Investido]]/teste_out_put_tratado_v53456[[#This Row],[High]]</f>
        <v>1.3755233866486197E-2</v>
      </c>
      <c r="H874" s="3">
        <f>teste_out_put_tratado_v53456[[#This Row],[qtde-btc-comprado]]+H873</f>
        <v>12.43524059854947</v>
      </c>
    </row>
    <row r="875" spans="1:8" x14ac:dyDescent="0.25">
      <c r="A875" s="1">
        <v>43940</v>
      </c>
      <c r="B875">
        <v>7260.92</v>
      </c>
      <c r="C875">
        <v>7280.52</v>
      </c>
      <c r="D875">
        <v>7167.05</v>
      </c>
      <c r="E875">
        <v>7189.42</v>
      </c>
      <c r="F875" s="2">
        <v>100</v>
      </c>
      <c r="G875" s="3">
        <f>teste_out_put_tratado_v53456[[#This Row],[Valor Investido]]/teste_out_put_tratado_v53456[[#This Row],[High]]</f>
        <v>1.3735282644646261E-2</v>
      </c>
      <c r="H875" s="3">
        <f>teste_out_put_tratado_v53456[[#This Row],[qtde-btc-comprado]]+H874</f>
        <v>12.448975881194116</v>
      </c>
    </row>
    <row r="876" spans="1:8" x14ac:dyDescent="0.25">
      <c r="A876" s="1">
        <v>43941</v>
      </c>
      <c r="B876">
        <v>7186.87</v>
      </c>
      <c r="C876">
        <v>7240.29</v>
      </c>
      <c r="D876">
        <v>6835.5</v>
      </c>
      <c r="E876">
        <v>6881.96</v>
      </c>
      <c r="F876" s="2">
        <v>100</v>
      </c>
      <c r="G876" s="3">
        <f>teste_out_put_tratado_v53456[[#This Row],[Valor Investido]]/teste_out_put_tratado_v53456[[#This Row],[High]]</f>
        <v>1.3811601469001933E-2</v>
      </c>
      <c r="H876" s="3">
        <f>teste_out_put_tratado_v53456[[#This Row],[qtde-btc-comprado]]+H875</f>
        <v>12.462787482663117</v>
      </c>
    </row>
    <row r="877" spans="1:8" x14ac:dyDescent="0.25">
      <c r="A877" s="1">
        <v>43942</v>
      </c>
      <c r="B877">
        <v>6879.78</v>
      </c>
      <c r="C877">
        <v>6934.55</v>
      </c>
      <c r="D877">
        <v>6834.44</v>
      </c>
      <c r="E877">
        <v>6880.32</v>
      </c>
      <c r="F877" s="2">
        <v>100</v>
      </c>
      <c r="G877" s="3">
        <f>teste_out_put_tratado_v53456[[#This Row],[Valor Investido]]/teste_out_put_tratado_v53456[[#This Row],[High]]</f>
        <v>1.4420546394502888E-2</v>
      </c>
      <c r="H877" s="3">
        <f>teste_out_put_tratado_v53456[[#This Row],[qtde-btc-comprado]]+H876</f>
        <v>12.477208029057619</v>
      </c>
    </row>
    <row r="878" spans="1:8" x14ac:dyDescent="0.25">
      <c r="A878" s="1">
        <v>43943</v>
      </c>
      <c r="B878">
        <v>6879.44</v>
      </c>
      <c r="C878">
        <v>7145.87</v>
      </c>
      <c r="D878">
        <v>6867.78</v>
      </c>
      <c r="E878">
        <v>7117.21</v>
      </c>
      <c r="F878" s="2">
        <v>100</v>
      </c>
      <c r="G878" s="3">
        <f>teste_out_put_tratado_v53456[[#This Row],[Valor Investido]]/teste_out_put_tratado_v53456[[#This Row],[High]]</f>
        <v>1.3994097289763177E-2</v>
      </c>
      <c r="H878" s="3">
        <f>teste_out_put_tratado_v53456[[#This Row],[qtde-btc-comprado]]+H877</f>
        <v>12.491202126347382</v>
      </c>
    </row>
    <row r="879" spans="1:8" x14ac:dyDescent="0.25">
      <c r="A879" s="1">
        <v>43944</v>
      </c>
      <c r="B879">
        <v>7121.31</v>
      </c>
      <c r="C879">
        <v>7491.78</v>
      </c>
      <c r="D879">
        <v>7081.59</v>
      </c>
      <c r="E879">
        <v>7429.72</v>
      </c>
      <c r="F879" s="2">
        <v>100</v>
      </c>
      <c r="G879" s="3">
        <f>teste_out_put_tratado_v53456[[#This Row],[Valor Investido]]/teste_out_put_tratado_v53456[[#This Row],[High]]</f>
        <v>1.334796270045303E-2</v>
      </c>
      <c r="H879" s="3">
        <f>teste_out_put_tratado_v53456[[#This Row],[qtde-btc-comprado]]+H878</f>
        <v>12.504550089047834</v>
      </c>
    </row>
    <row r="880" spans="1:8" x14ac:dyDescent="0.25">
      <c r="A880" s="1">
        <v>43945</v>
      </c>
      <c r="B880">
        <v>7434.18</v>
      </c>
      <c r="C880">
        <v>7574.2</v>
      </c>
      <c r="D880">
        <v>7434.18</v>
      </c>
      <c r="E880">
        <v>7550.9</v>
      </c>
      <c r="F880" s="2">
        <v>100</v>
      </c>
      <c r="G880" s="3">
        <f>teste_out_put_tratado_v53456[[#This Row],[Valor Investido]]/teste_out_put_tratado_v53456[[#This Row],[High]]</f>
        <v>1.3202714478096697E-2</v>
      </c>
      <c r="H880" s="3">
        <f>teste_out_put_tratado_v53456[[#This Row],[qtde-btc-comprado]]+H879</f>
        <v>12.51775280352593</v>
      </c>
    </row>
    <row r="881" spans="1:8" x14ac:dyDescent="0.25">
      <c r="A881" s="1">
        <v>43946</v>
      </c>
      <c r="B881">
        <v>7550.48</v>
      </c>
      <c r="C881">
        <v>7641.36</v>
      </c>
      <c r="D881">
        <v>7521.67</v>
      </c>
      <c r="E881">
        <v>7569.94</v>
      </c>
      <c r="F881" s="2">
        <v>100</v>
      </c>
      <c r="G881" s="3">
        <f>teste_out_put_tratado_v53456[[#This Row],[Valor Investido]]/teste_out_put_tratado_v53456[[#This Row],[High]]</f>
        <v>1.3086675670299528E-2</v>
      </c>
      <c r="H881" s="3">
        <f>teste_out_put_tratado_v53456[[#This Row],[qtde-btc-comprado]]+H880</f>
        <v>12.53083947919623</v>
      </c>
    </row>
    <row r="882" spans="1:8" x14ac:dyDescent="0.25">
      <c r="A882" s="1">
        <v>43947</v>
      </c>
      <c r="B882">
        <v>7570.14</v>
      </c>
      <c r="C882">
        <v>7700.59</v>
      </c>
      <c r="D882">
        <v>7561.41</v>
      </c>
      <c r="E882">
        <v>7679.87</v>
      </c>
      <c r="F882" s="2">
        <v>100</v>
      </c>
      <c r="G882" s="3">
        <f>teste_out_put_tratado_v53456[[#This Row],[Valor Investido]]/teste_out_put_tratado_v53456[[#This Row],[High]]</f>
        <v>1.2986017954468423E-2</v>
      </c>
      <c r="H882" s="3">
        <f>teste_out_put_tratado_v53456[[#This Row],[qtde-btc-comprado]]+H881</f>
        <v>12.543825497150698</v>
      </c>
    </row>
    <row r="883" spans="1:8" x14ac:dyDescent="0.25">
      <c r="A883" s="1">
        <v>43948</v>
      </c>
      <c r="B883">
        <v>7679.42</v>
      </c>
      <c r="C883">
        <v>7795.6</v>
      </c>
      <c r="D883">
        <v>7679.42</v>
      </c>
      <c r="E883">
        <v>7795.6</v>
      </c>
      <c r="F883" s="2">
        <v>100</v>
      </c>
      <c r="G883" s="3">
        <f>teste_out_put_tratado_v53456[[#This Row],[Valor Investido]]/teste_out_put_tratado_v53456[[#This Row],[High]]</f>
        <v>1.282774898660783E-2</v>
      </c>
      <c r="H883" s="3">
        <f>teste_out_put_tratado_v53456[[#This Row],[qtde-btc-comprado]]+H882</f>
        <v>12.556653246137305</v>
      </c>
    </row>
    <row r="884" spans="1:8" x14ac:dyDescent="0.25">
      <c r="A884" s="1">
        <v>43949</v>
      </c>
      <c r="B884">
        <v>7796.97</v>
      </c>
      <c r="C884">
        <v>7814.53</v>
      </c>
      <c r="D884">
        <v>7730.81</v>
      </c>
      <c r="E884">
        <v>7807.06</v>
      </c>
      <c r="F884" s="2">
        <v>100</v>
      </c>
      <c r="G884" s="3">
        <f>teste_out_put_tratado_v53456[[#This Row],[Valor Investido]]/teste_out_put_tratado_v53456[[#This Row],[High]]</f>
        <v>1.2796674911990869E-2</v>
      </c>
      <c r="H884" s="3">
        <f>teste_out_put_tratado_v53456[[#This Row],[qtde-btc-comprado]]+H883</f>
        <v>12.569449921049296</v>
      </c>
    </row>
    <row r="885" spans="1:8" x14ac:dyDescent="0.25">
      <c r="A885" s="1">
        <v>43950</v>
      </c>
      <c r="B885">
        <v>7806.71</v>
      </c>
      <c r="C885">
        <v>8871.75</v>
      </c>
      <c r="D885">
        <v>7786.05</v>
      </c>
      <c r="E885">
        <v>8801.0400000000009</v>
      </c>
      <c r="F885" s="2">
        <v>100</v>
      </c>
      <c r="G885" s="3">
        <f>teste_out_put_tratado_v53456[[#This Row],[Valor Investido]]/teste_out_put_tratado_v53456[[#This Row],[High]]</f>
        <v>1.1271733310789867E-2</v>
      </c>
      <c r="H885" s="3">
        <f>teste_out_put_tratado_v53456[[#This Row],[qtde-btc-comprado]]+H884</f>
        <v>12.580721654360087</v>
      </c>
    </row>
    <row r="886" spans="1:8" x14ac:dyDescent="0.25">
      <c r="A886" s="1">
        <v>43951</v>
      </c>
      <c r="B886">
        <v>8797.67</v>
      </c>
      <c r="C886">
        <v>9440.65</v>
      </c>
      <c r="D886">
        <v>8533.26</v>
      </c>
      <c r="E886">
        <v>8658.5499999999993</v>
      </c>
      <c r="F886" s="2">
        <v>100</v>
      </c>
      <c r="G886" s="3">
        <f>teste_out_put_tratado_v53456[[#This Row],[Valor Investido]]/teste_out_put_tratado_v53456[[#This Row],[High]]</f>
        <v>1.0592490983142052E-2</v>
      </c>
      <c r="H886" s="3">
        <f>teste_out_put_tratado_v53456[[#This Row],[qtde-btc-comprado]]+H885</f>
        <v>12.591314145343228</v>
      </c>
    </row>
    <row r="887" spans="1:8" x14ac:dyDescent="0.25">
      <c r="A887" s="1">
        <v>43952</v>
      </c>
      <c r="B887">
        <v>8672.7800000000007</v>
      </c>
      <c r="C887">
        <v>9048.02</v>
      </c>
      <c r="D887">
        <v>8667.76</v>
      </c>
      <c r="E887">
        <v>8864.77</v>
      </c>
      <c r="F887" s="2">
        <v>100</v>
      </c>
      <c r="G887" s="3">
        <f>teste_out_put_tratado_v53456[[#This Row],[Valor Investido]]/teste_out_put_tratado_v53456[[#This Row],[High]]</f>
        <v>1.1052141794558367E-2</v>
      </c>
      <c r="H887" s="3">
        <f>teste_out_put_tratado_v53456[[#This Row],[qtde-btc-comprado]]+H886</f>
        <v>12.602366287137786</v>
      </c>
    </row>
    <row r="888" spans="1:8" x14ac:dyDescent="0.25">
      <c r="A888" s="1">
        <v>43953</v>
      </c>
      <c r="B888">
        <v>8869.06</v>
      </c>
      <c r="C888">
        <v>9007.19</v>
      </c>
      <c r="D888">
        <v>8811.3700000000008</v>
      </c>
      <c r="E888">
        <v>8988.6</v>
      </c>
      <c r="F888" s="2">
        <v>100</v>
      </c>
      <c r="G888" s="3">
        <f>teste_out_put_tratado_v53456[[#This Row],[Valor Investido]]/teste_out_put_tratado_v53456[[#This Row],[High]]</f>
        <v>1.1102241653612279E-2</v>
      </c>
      <c r="H888" s="3">
        <f>teste_out_put_tratado_v53456[[#This Row],[qtde-btc-comprado]]+H887</f>
        <v>12.613468528791397</v>
      </c>
    </row>
    <row r="889" spans="1:8" x14ac:dyDescent="0.25">
      <c r="A889" s="1">
        <v>43954</v>
      </c>
      <c r="B889">
        <v>8983.61</v>
      </c>
      <c r="C889">
        <v>9167.7800000000007</v>
      </c>
      <c r="D889">
        <v>8830.9699999999993</v>
      </c>
      <c r="E889">
        <v>8897.4699999999993</v>
      </c>
      <c r="F889" s="2">
        <v>100</v>
      </c>
      <c r="G889" s="3">
        <f>teste_out_put_tratado_v53456[[#This Row],[Valor Investido]]/teste_out_put_tratado_v53456[[#This Row],[High]]</f>
        <v>1.0907766111315933E-2</v>
      </c>
      <c r="H889" s="3">
        <f>teste_out_put_tratado_v53456[[#This Row],[qtde-btc-comprado]]+H888</f>
        <v>12.624376294902714</v>
      </c>
    </row>
    <row r="890" spans="1:8" x14ac:dyDescent="0.25">
      <c r="A890" s="1">
        <v>43955</v>
      </c>
      <c r="B890">
        <v>8895.74</v>
      </c>
      <c r="C890">
        <v>8956.91</v>
      </c>
      <c r="D890">
        <v>8645.02</v>
      </c>
      <c r="E890">
        <v>8912.65</v>
      </c>
      <c r="F890" s="2">
        <v>100</v>
      </c>
      <c r="G890" s="3">
        <f>teste_out_put_tratado_v53456[[#This Row],[Valor Investido]]/teste_out_put_tratado_v53456[[#This Row],[High]]</f>
        <v>1.1164564565235109E-2</v>
      </c>
      <c r="H890" s="3">
        <f>teste_out_put_tratado_v53456[[#This Row],[qtde-btc-comprado]]+H889</f>
        <v>12.635540859467948</v>
      </c>
    </row>
    <row r="891" spans="1:8" x14ac:dyDescent="0.25">
      <c r="A891" s="1">
        <v>43956</v>
      </c>
      <c r="B891">
        <v>8912.83</v>
      </c>
      <c r="C891">
        <v>9062.41</v>
      </c>
      <c r="D891">
        <v>8856.83</v>
      </c>
      <c r="E891">
        <v>9003.07</v>
      </c>
      <c r="F891" s="2">
        <v>100</v>
      </c>
      <c r="G891" s="3">
        <f>teste_out_put_tratado_v53456[[#This Row],[Valor Investido]]/teste_out_put_tratado_v53456[[#This Row],[High]]</f>
        <v>1.1034592343537757E-2</v>
      </c>
      <c r="H891" s="3">
        <f>teste_out_put_tratado_v53456[[#This Row],[qtde-btc-comprado]]+H890</f>
        <v>12.646575451811486</v>
      </c>
    </row>
    <row r="892" spans="1:8" x14ac:dyDescent="0.25">
      <c r="A892" s="1">
        <v>43957</v>
      </c>
      <c r="B892">
        <v>9007.44</v>
      </c>
      <c r="C892">
        <v>9411.4699999999993</v>
      </c>
      <c r="D892">
        <v>8966.7099999999991</v>
      </c>
      <c r="E892">
        <v>9268.76</v>
      </c>
      <c r="F892" s="2">
        <v>100</v>
      </c>
      <c r="G892" s="3">
        <f>teste_out_put_tratado_v53456[[#This Row],[Valor Investido]]/teste_out_put_tratado_v53456[[#This Row],[High]]</f>
        <v>1.0625332705730349E-2</v>
      </c>
      <c r="H892" s="3">
        <f>teste_out_put_tratado_v53456[[#This Row],[qtde-btc-comprado]]+H891</f>
        <v>12.657200784517217</v>
      </c>
    </row>
    <row r="893" spans="1:8" x14ac:dyDescent="0.25">
      <c r="A893" s="1">
        <v>43958</v>
      </c>
      <c r="B893">
        <v>9261.9</v>
      </c>
      <c r="C893">
        <v>9992.66</v>
      </c>
      <c r="D893">
        <v>9138.32</v>
      </c>
      <c r="E893">
        <v>9951.52</v>
      </c>
      <c r="F893" s="2">
        <v>100</v>
      </c>
      <c r="G893" s="3">
        <f>teste_out_put_tratado_v53456[[#This Row],[Valor Investido]]/teste_out_put_tratado_v53456[[#This Row],[High]]</f>
        <v>1.0007345391517373E-2</v>
      </c>
      <c r="H893" s="3">
        <f>teste_out_put_tratado_v53456[[#This Row],[qtde-btc-comprado]]+H892</f>
        <v>12.667208129908735</v>
      </c>
    </row>
    <row r="894" spans="1:8" x14ac:dyDescent="0.25">
      <c r="A894" s="1">
        <v>43959</v>
      </c>
      <c r="B894">
        <v>9936.16</v>
      </c>
      <c r="C894">
        <v>9996.74</v>
      </c>
      <c r="D894">
        <v>9767.17</v>
      </c>
      <c r="E894">
        <v>9842.67</v>
      </c>
      <c r="F894" s="2">
        <v>100</v>
      </c>
      <c r="G894" s="3">
        <f>teste_out_put_tratado_v53456[[#This Row],[Valor Investido]]/teste_out_put_tratado_v53456[[#This Row],[High]]</f>
        <v>1.0003261063106573E-2</v>
      </c>
      <c r="H894" s="3">
        <f>teste_out_put_tratado_v53456[[#This Row],[qtde-btc-comprado]]+H893</f>
        <v>12.677211390971841</v>
      </c>
    </row>
    <row r="895" spans="1:8" x14ac:dyDescent="0.25">
      <c r="A895" s="1">
        <v>43960</v>
      </c>
      <c r="B895">
        <v>9840.91</v>
      </c>
      <c r="C895">
        <v>9913.86</v>
      </c>
      <c r="D895">
        <v>9580.64</v>
      </c>
      <c r="E895">
        <v>9593.9</v>
      </c>
      <c r="F895" s="2">
        <v>100</v>
      </c>
      <c r="G895" s="3">
        <f>teste_out_put_tratado_v53456[[#This Row],[Valor Investido]]/teste_out_put_tratado_v53456[[#This Row],[High]]</f>
        <v>1.0086888457170063E-2</v>
      </c>
      <c r="H895" s="3">
        <f>teste_out_put_tratado_v53456[[#This Row],[qtde-btc-comprado]]+H894</f>
        <v>12.687298279429012</v>
      </c>
    </row>
    <row r="896" spans="1:8" x14ac:dyDescent="0.25">
      <c r="A896" s="1">
        <v>43961</v>
      </c>
      <c r="B896">
        <v>9591.17</v>
      </c>
      <c r="C896">
        <v>9595.58</v>
      </c>
      <c r="D896">
        <v>8395.11</v>
      </c>
      <c r="E896">
        <v>8756.43</v>
      </c>
      <c r="F896" s="2">
        <v>100</v>
      </c>
      <c r="G896" s="3">
        <f>teste_out_put_tratado_v53456[[#This Row],[Valor Investido]]/teste_out_put_tratado_v53456[[#This Row],[High]]</f>
        <v>1.0421464882789784E-2</v>
      </c>
      <c r="H896" s="3">
        <f>teste_out_put_tratado_v53456[[#This Row],[qtde-btc-comprado]]+H895</f>
        <v>12.697719744311801</v>
      </c>
    </row>
    <row r="897" spans="1:8" x14ac:dyDescent="0.25">
      <c r="A897" s="1">
        <v>43962</v>
      </c>
      <c r="B897">
        <v>8755.5400000000009</v>
      </c>
      <c r="C897">
        <v>9033.4699999999993</v>
      </c>
      <c r="D897">
        <v>8374.32</v>
      </c>
      <c r="E897">
        <v>8601.7999999999993</v>
      </c>
      <c r="F897" s="2">
        <v>100</v>
      </c>
      <c r="G897" s="3">
        <f>teste_out_put_tratado_v53456[[#This Row],[Valor Investido]]/teste_out_put_tratado_v53456[[#This Row],[High]]</f>
        <v>1.1069943222261213E-2</v>
      </c>
      <c r="H897" s="3">
        <f>teste_out_put_tratado_v53456[[#This Row],[qtde-btc-comprado]]+H896</f>
        <v>12.708789687534063</v>
      </c>
    </row>
    <row r="898" spans="1:8" x14ac:dyDescent="0.25">
      <c r="A898" s="1">
        <v>43963</v>
      </c>
      <c r="B898">
        <v>8610.39</v>
      </c>
      <c r="C898">
        <v>8949.9</v>
      </c>
      <c r="D898">
        <v>8569.64</v>
      </c>
      <c r="E898">
        <v>8804.48</v>
      </c>
      <c r="F898" s="2">
        <v>100</v>
      </c>
      <c r="G898" s="3">
        <f>teste_out_put_tratado_v53456[[#This Row],[Valor Investido]]/teste_out_put_tratado_v53456[[#This Row],[High]]</f>
        <v>1.1173309198985465E-2</v>
      </c>
      <c r="H898" s="3">
        <f>teste_out_put_tratado_v53456[[#This Row],[qtde-btc-comprado]]+H897</f>
        <v>12.719962996733049</v>
      </c>
    </row>
    <row r="899" spans="1:8" x14ac:dyDescent="0.25">
      <c r="A899" s="1">
        <v>43964</v>
      </c>
      <c r="B899">
        <v>8805.39</v>
      </c>
      <c r="C899">
        <v>9317.8799999999992</v>
      </c>
      <c r="D899">
        <v>8805.39</v>
      </c>
      <c r="E899">
        <v>9269.99</v>
      </c>
      <c r="F899" s="2">
        <v>100</v>
      </c>
      <c r="G899" s="3">
        <f>teste_out_put_tratado_v53456[[#This Row],[Valor Investido]]/teste_out_put_tratado_v53456[[#This Row],[High]]</f>
        <v>1.0732054930949959E-2</v>
      </c>
      <c r="H899" s="3">
        <f>teste_out_put_tratado_v53456[[#This Row],[qtde-btc-comprado]]+H898</f>
        <v>12.730695051663998</v>
      </c>
    </row>
    <row r="900" spans="1:8" x14ac:dyDescent="0.25">
      <c r="A900" s="1">
        <v>43965</v>
      </c>
      <c r="B900">
        <v>9271.33</v>
      </c>
      <c r="C900">
        <v>9793.27</v>
      </c>
      <c r="D900">
        <v>9255.0300000000007</v>
      </c>
      <c r="E900">
        <v>9733.7199999999993</v>
      </c>
      <c r="F900" s="2">
        <v>100</v>
      </c>
      <c r="G900" s="3">
        <f>teste_out_put_tratado_v53456[[#This Row],[Valor Investido]]/teste_out_put_tratado_v53456[[#This Row],[High]]</f>
        <v>1.0211093945127623E-2</v>
      </c>
      <c r="H900" s="3">
        <f>teste_out_put_tratado_v53456[[#This Row],[qtde-btc-comprado]]+H899</f>
        <v>12.740906145609125</v>
      </c>
    </row>
    <row r="901" spans="1:8" x14ac:dyDescent="0.25">
      <c r="A901" s="1">
        <v>43966</v>
      </c>
      <c r="B901">
        <v>9734.2900000000009</v>
      </c>
      <c r="C901">
        <v>9755.83</v>
      </c>
      <c r="D901">
        <v>9261.4</v>
      </c>
      <c r="E901">
        <v>9328.2000000000007</v>
      </c>
      <c r="F901" s="2">
        <v>100</v>
      </c>
      <c r="G901" s="3">
        <f>teste_out_put_tratado_v53456[[#This Row],[Valor Investido]]/teste_out_put_tratado_v53456[[#This Row],[High]]</f>
        <v>1.025028111395955E-2</v>
      </c>
      <c r="H901" s="3">
        <f>teste_out_put_tratado_v53456[[#This Row],[qtde-btc-comprado]]+H900</f>
        <v>12.751156426723085</v>
      </c>
    </row>
    <row r="902" spans="1:8" x14ac:dyDescent="0.25">
      <c r="A902" s="1">
        <v>43967</v>
      </c>
      <c r="B902">
        <v>9333.24</v>
      </c>
      <c r="C902">
        <v>9564.2000000000007</v>
      </c>
      <c r="D902">
        <v>9260.69</v>
      </c>
      <c r="E902">
        <v>9377.01</v>
      </c>
      <c r="F902" s="2">
        <v>100</v>
      </c>
      <c r="G902" s="3">
        <f>teste_out_put_tratado_v53456[[#This Row],[Valor Investido]]/teste_out_put_tratado_v53456[[#This Row],[High]]</f>
        <v>1.0455657556303715E-2</v>
      </c>
      <c r="H902" s="3">
        <f>teste_out_put_tratado_v53456[[#This Row],[qtde-btc-comprado]]+H901</f>
        <v>12.761612084279388</v>
      </c>
    </row>
    <row r="903" spans="1:8" x14ac:dyDescent="0.25">
      <c r="A903" s="1">
        <v>43968</v>
      </c>
      <c r="B903">
        <v>9374.93</v>
      </c>
      <c r="C903">
        <v>9823</v>
      </c>
      <c r="D903">
        <v>9349.5499999999993</v>
      </c>
      <c r="E903">
        <v>9670.74</v>
      </c>
      <c r="F903" s="2">
        <v>100</v>
      </c>
      <c r="G903" s="3">
        <f>teste_out_put_tratado_v53456[[#This Row],[Valor Investido]]/teste_out_put_tratado_v53456[[#This Row],[High]]</f>
        <v>1.0180189351521938E-2</v>
      </c>
      <c r="H903" s="3">
        <f>teste_out_put_tratado_v53456[[#This Row],[qtde-btc-comprado]]+H902</f>
        <v>12.77179227363091</v>
      </c>
    </row>
    <row r="904" spans="1:8" x14ac:dyDescent="0.25">
      <c r="A904" s="1">
        <v>43969</v>
      </c>
      <c r="B904">
        <v>9675.69</v>
      </c>
      <c r="C904">
        <v>9906.0300000000007</v>
      </c>
      <c r="D904">
        <v>9570.36</v>
      </c>
      <c r="E904">
        <v>9726.57</v>
      </c>
      <c r="F904" s="2">
        <v>100</v>
      </c>
      <c r="G904" s="3">
        <f>teste_out_put_tratado_v53456[[#This Row],[Valor Investido]]/teste_out_put_tratado_v53456[[#This Row],[High]]</f>
        <v>1.0094861412695095E-2</v>
      </c>
      <c r="H904" s="3">
        <f>teste_out_put_tratado_v53456[[#This Row],[qtde-btc-comprado]]+H903</f>
        <v>12.781887135043604</v>
      </c>
    </row>
    <row r="905" spans="1:8" x14ac:dyDescent="0.25">
      <c r="A905" s="1">
        <v>43970</v>
      </c>
      <c r="B905">
        <v>9727.06</v>
      </c>
      <c r="C905">
        <v>9836.0499999999993</v>
      </c>
      <c r="D905">
        <v>9539.6200000000008</v>
      </c>
      <c r="E905">
        <v>9729.0400000000009</v>
      </c>
      <c r="F905" s="2">
        <v>100</v>
      </c>
      <c r="G905" s="3">
        <f>teste_out_put_tratado_v53456[[#This Row],[Valor Investido]]/teste_out_put_tratado_v53456[[#This Row],[High]]</f>
        <v>1.0166682763914378E-2</v>
      </c>
      <c r="H905" s="3">
        <f>teste_out_put_tratado_v53456[[#This Row],[qtde-btc-comprado]]+H904</f>
        <v>12.792053817807519</v>
      </c>
    </row>
    <row r="906" spans="1:8" x14ac:dyDescent="0.25">
      <c r="A906" s="1">
        <v>43971</v>
      </c>
      <c r="B906">
        <v>9725.33</v>
      </c>
      <c r="C906">
        <v>9804.7900000000009</v>
      </c>
      <c r="D906">
        <v>9447.2000000000007</v>
      </c>
      <c r="E906">
        <v>9522.98</v>
      </c>
      <c r="F906" s="2">
        <v>100</v>
      </c>
      <c r="G906" s="3">
        <f>teste_out_put_tratado_v53456[[#This Row],[Valor Investido]]/teste_out_put_tratado_v53456[[#This Row],[High]]</f>
        <v>1.0199096564026358E-2</v>
      </c>
      <c r="H906" s="3">
        <f>teste_out_put_tratado_v53456[[#This Row],[qtde-btc-comprado]]+H905</f>
        <v>12.802252914371545</v>
      </c>
    </row>
    <row r="907" spans="1:8" x14ac:dyDescent="0.25">
      <c r="A907" s="1">
        <v>43972</v>
      </c>
      <c r="B907">
        <v>9522.74</v>
      </c>
      <c r="C907">
        <v>9555.24</v>
      </c>
      <c r="D907">
        <v>8869.93</v>
      </c>
      <c r="E907">
        <v>9081.76</v>
      </c>
      <c r="F907" s="2">
        <v>100</v>
      </c>
      <c r="G907" s="3">
        <f>teste_out_put_tratado_v53456[[#This Row],[Valor Investido]]/teste_out_put_tratado_v53456[[#This Row],[High]]</f>
        <v>1.046546188269473E-2</v>
      </c>
      <c r="H907" s="3">
        <f>teste_out_put_tratado_v53456[[#This Row],[qtde-btc-comprado]]+H906</f>
        <v>12.81271837625424</v>
      </c>
    </row>
    <row r="908" spans="1:8" x14ac:dyDescent="0.25">
      <c r="A908" s="1">
        <v>43973</v>
      </c>
      <c r="B908">
        <v>9080.33</v>
      </c>
      <c r="C908">
        <v>9232.94</v>
      </c>
      <c r="D908">
        <v>9008.64</v>
      </c>
      <c r="E908">
        <v>9182.58</v>
      </c>
      <c r="F908" s="2">
        <v>100</v>
      </c>
      <c r="G908" s="3">
        <f>teste_out_put_tratado_v53456[[#This Row],[Valor Investido]]/teste_out_put_tratado_v53456[[#This Row],[High]]</f>
        <v>1.0830786293423329E-2</v>
      </c>
      <c r="H908" s="3">
        <f>teste_out_put_tratado_v53456[[#This Row],[qtde-btc-comprado]]+H907</f>
        <v>12.823549162547664</v>
      </c>
    </row>
    <row r="909" spans="1:8" x14ac:dyDescent="0.25">
      <c r="A909" s="1">
        <v>43974</v>
      </c>
      <c r="B909">
        <v>9185.06</v>
      </c>
      <c r="C909">
        <v>9302.5</v>
      </c>
      <c r="D909">
        <v>9118.11</v>
      </c>
      <c r="E909">
        <v>9209.2900000000009</v>
      </c>
      <c r="F909" s="2">
        <v>100</v>
      </c>
      <c r="G909" s="3">
        <f>teste_out_put_tratado_v53456[[#This Row],[Valor Investido]]/teste_out_put_tratado_v53456[[#This Row],[High]]</f>
        <v>1.0749798441279226E-2</v>
      </c>
      <c r="H909" s="3">
        <f>teste_out_put_tratado_v53456[[#This Row],[qtde-btc-comprado]]+H908</f>
        <v>12.834298960988944</v>
      </c>
    </row>
    <row r="910" spans="1:8" x14ac:dyDescent="0.25">
      <c r="A910" s="1">
        <v>43975</v>
      </c>
      <c r="B910">
        <v>9212.2800000000007</v>
      </c>
      <c r="C910">
        <v>9288.4</v>
      </c>
      <c r="D910">
        <v>8787.25</v>
      </c>
      <c r="E910">
        <v>8790.3700000000008</v>
      </c>
      <c r="F910" s="2">
        <v>100</v>
      </c>
      <c r="G910" s="3">
        <f>teste_out_put_tratado_v53456[[#This Row],[Valor Investido]]/teste_out_put_tratado_v53456[[#This Row],[High]]</f>
        <v>1.0766116876964816E-2</v>
      </c>
      <c r="H910" s="3">
        <f>teste_out_put_tratado_v53456[[#This Row],[qtde-btc-comprado]]+H909</f>
        <v>12.845065077865909</v>
      </c>
    </row>
    <row r="911" spans="1:8" x14ac:dyDescent="0.25">
      <c r="A911" s="1">
        <v>43976</v>
      </c>
      <c r="B911">
        <v>8786.11</v>
      </c>
      <c r="C911">
        <v>8951.01</v>
      </c>
      <c r="D911">
        <v>8719.67</v>
      </c>
      <c r="E911">
        <v>8906.93</v>
      </c>
      <c r="F911" s="2">
        <v>100</v>
      </c>
      <c r="G911" s="3">
        <f>teste_out_put_tratado_v53456[[#This Row],[Valor Investido]]/teste_out_put_tratado_v53456[[#This Row],[High]]</f>
        <v>1.1171923615323856E-2</v>
      </c>
      <c r="H911" s="3">
        <f>teste_out_put_tratado_v53456[[#This Row],[qtde-btc-comprado]]+H910</f>
        <v>12.856237001481233</v>
      </c>
    </row>
    <row r="912" spans="1:8" x14ac:dyDescent="0.25">
      <c r="A912" s="1">
        <v>43977</v>
      </c>
      <c r="B912">
        <v>8909.59</v>
      </c>
      <c r="C912">
        <v>8991.9699999999993</v>
      </c>
      <c r="D912">
        <v>8757.2900000000009</v>
      </c>
      <c r="E912">
        <v>8835.0499999999993</v>
      </c>
      <c r="F912" s="2">
        <v>100</v>
      </c>
      <c r="G912" s="3">
        <f>teste_out_put_tratado_v53456[[#This Row],[Valor Investido]]/teste_out_put_tratado_v53456[[#This Row],[High]]</f>
        <v>1.1121033544373481E-2</v>
      </c>
      <c r="H912" s="3">
        <f>teste_out_put_tratado_v53456[[#This Row],[qtde-btc-comprado]]+H911</f>
        <v>12.867358035025607</v>
      </c>
    </row>
    <row r="913" spans="1:8" x14ac:dyDescent="0.25">
      <c r="A913" s="1">
        <v>43978</v>
      </c>
      <c r="B913">
        <v>8837.3799999999992</v>
      </c>
      <c r="C913">
        <v>9203.32</v>
      </c>
      <c r="D913">
        <v>8834.16</v>
      </c>
      <c r="E913">
        <v>9181.02</v>
      </c>
      <c r="F913" s="2">
        <v>100</v>
      </c>
      <c r="G913" s="3">
        <f>teste_out_put_tratado_v53456[[#This Row],[Valor Investido]]/teste_out_put_tratado_v53456[[#This Row],[High]]</f>
        <v>1.0865644137115736E-2</v>
      </c>
      <c r="H913" s="3">
        <f>teste_out_put_tratado_v53456[[#This Row],[qtde-btc-comprado]]+H912</f>
        <v>12.878223679162723</v>
      </c>
    </row>
    <row r="914" spans="1:8" x14ac:dyDescent="0.25">
      <c r="A914" s="1">
        <v>43979</v>
      </c>
      <c r="B914">
        <v>9184.94</v>
      </c>
      <c r="C914">
        <v>9546.32</v>
      </c>
      <c r="D914">
        <v>9148.4599999999991</v>
      </c>
      <c r="E914">
        <v>9525.75</v>
      </c>
      <c r="F914" s="2">
        <v>100</v>
      </c>
      <c r="G914" s="3">
        <f>teste_out_put_tratado_v53456[[#This Row],[Valor Investido]]/teste_out_put_tratado_v53456[[#This Row],[High]]</f>
        <v>1.0475240721031769E-2</v>
      </c>
      <c r="H914" s="3">
        <f>teste_out_put_tratado_v53456[[#This Row],[qtde-btc-comprado]]+H913</f>
        <v>12.888698919883755</v>
      </c>
    </row>
    <row r="915" spans="1:8" x14ac:dyDescent="0.25">
      <c r="A915" s="1">
        <v>43980</v>
      </c>
      <c r="B915">
        <v>9528.36</v>
      </c>
      <c r="C915">
        <v>9573.67</v>
      </c>
      <c r="D915">
        <v>9379.34</v>
      </c>
      <c r="E915">
        <v>9439.1200000000008</v>
      </c>
      <c r="F915" s="2">
        <v>100</v>
      </c>
      <c r="G915" s="3">
        <f>teste_out_put_tratado_v53456[[#This Row],[Valor Investido]]/teste_out_put_tratado_v53456[[#This Row],[High]]</f>
        <v>1.0445315119489183E-2</v>
      </c>
      <c r="H915" s="3">
        <f>teste_out_put_tratado_v53456[[#This Row],[qtde-btc-comprado]]+H914</f>
        <v>12.899144235003243</v>
      </c>
    </row>
    <row r="916" spans="1:8" x14ac:dyDescent="0.25">
      <c r="A916" s="1">
        <v>43981</v>
      </c>
      <c r="B916">
        <v>9438.91</v>
      </c>
      <c r="C916">
        <v>9704.0300000000007</v>
      </c>
      <c r="D916">
        <v>9366.73</v>
      </c>
      <c r="E916">
        <v>9700.41</v>
      </c>
      <c r="F916" s="2">
        <v>100</v>
      </c>
      <c r="G916" s="3">
        <f>teste_out_put_tratado_v53456[[#This Row],[Valor Investido]]/teste_out_put_tratado_v53456[[#This Row],[High]]</f>
        <v>1.0304996996093375E-2</v>
      </c>
      <c r="H916" s="3">
        <f>teste_out_put_tratado_v53456[[#This Row],[qtde-btc-comprado]]+H915</f>
        <v>12.909449231999337</v>
      </c>
    </row>
    <row r="917" spans="1:8" x14ac:dyDescent="0.25">
      <c r="A917" s="1">
        <v>43982</v>
      </c>
      <c r="B917">
        <v>9700.11</v>
      </c>
      <c r="C917">
        <v>9700.34</v>
      </c>
      <c r="D917">
        <v>9432.2999999999993</v>
      </c>
      <c r="E917">
        <v>9461.06</v>
      </c>
      <c r="F917" s="2">
        <v>100</v>
      </c>
      <c r="G917" s="3">
        <f>teste_out_put_tratado_v53456[[#This Row],[Valor Investido]]/teste_out_put_tratado_v53456[[#This Row],[High]]</f>
        <v>1.0308917007032743E-2</v>
      </c>
      <c r="H917" s="3">
        <f>teste_out_put_tratado_v53456[[#This Row],[qtde-btc-comprado]]+H916</f>
        <v>12.91975814900637</v>
      </c>
    </row>
    <row r="918" spans="1:8" x14ac:dyDescent="0.25">
      <c r="A918" s="1">
        <v>43983</v>
      </c>
      <c r="B918">
        <v>9463.61</v>
      </c>
      <c r="C918">
        <v>10199.56</v>
      </c>
      <c r="D918">
        <v>9450.9</v>
      </c>
      <c r="E918">
        <v>10167.27</v>
      </c>
      <c r="F918" s="2">
        <v>100</v>
      </c>
      <c r="G918" s="3">
        <f>teste_out_put_tratado_v53456[[#This Row],[Valor Investido]]/teste_out_put_tratado_v53456[[#This Row],[High]]</f>
        <v>9.8043445011353429E-3</v>
      </c>
      <c r="H918" s="3">
        <f>teste_out_put_tratado_v53456[[#This Row],[qtde-btc-comprado]]+H917</f>
        <v>12.929562493507506</v>
      </c>
    </row>
    <row r="919" spans="1:8" x14ac:dyDescent="0.25">
      <c r="A919" s="1">
        <v>43984</v>
      </c>
      <c r="B919">
        <v>10162.969999999999</v>
      </c>
      <c r="C919">
        <v>10182.34</v>
      </c>
      <c r="D919">
        <v>9460.57</v>
      </c>
      <c r="E919">
        <v>9529.7999999999993</v>
      </c>
      <c r="F919" s="2">
        <v>100</v>
      </c>
      <c r="G919" s="3">
        <f>teste_out_put_tratado_v53456[[#This Row],[Valor Investido]]/teste_out_put_tratado_v53456[[#This Row],[High]]</f>
        <v>9.8209252490095589E-3</v>
      </c>
      <c r="H919" s="3">
        <f>teste_out_put_tratado_v53456[[#This Row],[qtde-btc-comprado]]+H918</f>
        <v>12.939383418756515</v>
      </c>
    </row>
    <row r="920" spans="1:8" x14ac:dyDescent="0.25">
      <c r="A920" s="1">
        <v>43985</v>
      </c>
      <c r="B920">
        <v>9533.76</v>
      </c>
      <c r="C920">
        <v>9682.86</v>
      </c>
      <c r="D920">
        <v>9471.85</v>
      </c>
      <c r="E920">
        <v>9656.7199999999993</v>
      </c>
      <c r="F920" s="2">
        <v>100</v>
      </c>
      <c r="G920" s="3">
        <f>teste_out_put_tratado_v53456[[#This Row],[Valor Investido]]/teste_out_put_tratado_v53456[[#This Row],[High]]</f>
        <v>1.0327527197542874E-2</v>
      </c>
      <c r="H920" s="3">
        <f>teste_out_put_tratado_v53456[[#This Row],[qtde-btc-comprado]]+H919</f>
        <v>12.949710945954058</v>
      </c>
    </row>
    <row r="921" spans="1:8" x14ac:dyDescent="0.25">
      <c r="A921" s="1">
        <v>43986</v>
      </c>
      <c r="B921">
        <v>9655.85</v>
      </c>
      <c r="C921">
        <v>9887.61</v>
      </c>
      <c r="D921">
        <v>9525.25</v>
      </c>
      <c r="E921">
        <v>9800.64</v>
      </c>
      <c r="F921" s="2">
        <v>100</v>
      </c>
      <c r="G921" s="3">
        <f>teste_out_put_tratado_v53456[[#This Row],[Valor Investido]]/teste_out_put_tratado_v53456[[#This Row],[High]]</f>
        <v>1.011366750913517E-2</v>
      </c>
      <c r="H921" s="3">
        <f>teste_out_put_tratado_v53456[[#This Row],[qtde-btc-comprado]]+H920</f>
        <v>12.959824613463192</v>
      </c>
    </row>
    <row r="922" spans="1:8" x14ac:dyDescent="0.25">
      <c r="A922" s="1">
        <v>43987</v>
      </c>
      <c r="B922">
        <v>9800.2199999999993</v>
      </c>
      <c r="C922">
        <v>9869.24</v>
      </c>
      <c r="D922">
        <v>9663.2199999999993</v>
      </c>
      <c r="E922">
        <v>9665.5300000000007</v>
      </c>
      <c r="F922" s="2">
        <v>100</v>
      </c>
      <c r="G922" s="3">
        <f>teste_out_put_tratado_v53456[[#This Row],[Valor Investido]]/teste_out_put_tratado_v53456[[#This Row],[High]]</f>
        <v>1.0132492471558095E-2</v>
      </c>
      <c r="H922" s="3">
        <f>teste_out_put_tratado_v53456[[#This Row],[qtde-btc-comprado]]+H921</f>
        <v>12.96995710593475</v>
      </c>
    </row>
    <row r="923" spans="1:8" x14ac:dyDescent="0.25">
      <c r="A923" s="1">
        <v>43988</v>
      </c>
      <c r="B923">
        <v>9664.9</v>
      </c>
      <c r="C923">
        <v>9773.43</v>
      </c>
      <c r="D923">
        <v>9591.02</v>
      </c>
      <c r="E923">
        <v>9653.68</v>
      </c>
      <c r="F923" s="2">
        <v>100</v>
      </c>
      <c r="G923" s="3">
        <f>teste_out_put_tratado_v53456[[#This Row],[Valor Investido]]/teste_out_put_tratado_v53456[[#This Row],[High]]</f>
        <v>1.0231822400119507E-2</v>
      </c>
      <c r="H923" s="3">
        <f>teste_out_put_tratado_v53456[[#This Row],[qtde-btc-comprado]]+H922</f>
        <v>12.980188928334869</v>
      </c>
    </row>
    <row r="924" spans="1:8" x14ac:dyDescent="0.25">
      <c r="A924" s="1">
        <v>43989</v>
      </c>
      <c r="B924">
        <v>9653</v>
      </c>
      <c r="C924">
        <v>9768.5</v>
      </c>
      <c r="D924">
        <v>9458.15</v>
      </c>
      <c r="E924">
        <v>9758.85</v>
      </c>
      <c r="F924" s="2">
        <v>100</v>
      </c>
      <c r="G924" s="3">
        <f>teste_out_put_tratado_v53456[[#This Row],[Valor Investido]]/teste_out_put_tratado_v53456[[#This Row],[High]]</f>
        <v>1.023698623125352E-2</v>
      </c>
      <c r="H924" s="3">
        <f>teste_out_put_tratado_v53456[[#This Row],[qtde-btc-comprado]]+H923</f>
        <v>12.990425914566123</v>
      </c>
    </row>
    <row r="925" spans="1:8" x14ac:dyDescent="0.25">
      <c r="A925" s="1">
        <v>43990</v>
      </c>
      <c r="B925">
        <v>9760.06</v>
      </c>
      <c r="C925">
        <v>9782.31</v>
      </c>
      <c r="D925">
        <v>9675.89</v>
      </c>
      <c r="E925">
        <v>9771.49</v>
      </c>
      <c r="F925" s="2">
        <v>100</v>
      </c>
      <c r="G925" s="3">
        <f>teste_out_put_tratado_v53456[[#This Row],[Valor Investido]]/teste_out_put_tratado_v53456[[#This Row],[High]]</f>
        <v>1.0222534350271052E-2</v>
      </c>
      <c r="H925" s="3">
        <f>teste_out_put_tratado_v53456[[#This Row],[qtde-btc-comprado]]+H924</f>
        <v>13.000648448916394</v>
      </c>
    </row>
    <row r="926" spans="1:8" x14ac:dyDescent="0.25">
      <c r="A926" s="1">
        <v>43991</v>
      </c>
      <c r="B926">
        <v>9774.36</v>
      </c>
      <c r="C926">
        <v>9836.3700000000008</v>
      </c>
      <c r="D926">
        <v>9664.7199999999993</v>
      </c>
      <c r="E926">
        <v>9795.7000000000007</v>
      </c>
      <c r="F926" s="2">
        <v>100</v>
      </c>
      <c r="G926" s="3">
        <f>teste_out_put_tratado_v53456[[#This Row],[Valor Investido]]/teste_out_put_tratado_v53456[[#This Row],[High]]</f>
        <v>1.0166352018071707E-2</v>
      </c>
      <c r="H926" s="3">
        <f>teste_out_put_tratado_v53456[[#This Row],[qtde-btc-comprado]]+H925</f>
        <v>13.010814800934465</v>
      </c>
    </row>
    <row r="927" spans="1:8" x14ac:dyDescent="0.25">
      <c r="A927" s="1">
        <v>43992</v>
      </c>
      <c r="B927">
        <v>9794.1200000000008</v>
      </c>
      <c r="C927">
        <v>9908.9</v>
      </c>
      <c r="D927">
        <v>9728.2900000000009</v>
      </c>
      <c r="E927">
        <v>9870.09</v>
      </c>
      <c r="F927" s="2">
        <v>100</v>
      </c>
      <c r="G927" s="3">
        <f>teste_out_put_tratado_v53456[[#This Row],[Valor Investido]]/teste_out_put_tratado_v53456[[#This Row],[High]]</f>
        <v>1.0091937551090434E-2</v>
      </c>
      <c r="H927" s="3">
        <f>teste_out_put_tratado_v53456[[#This Row],[qtde-btc-comprado]]+H926</f>
        <v>13.020906738485555</v>
      </c>
    </row>
    <row r="928" spans="1:8" x14ac:dyDescent="0.25">
      <c r="A928" s="1">
        <v>43993</v>
      </c>
      <c r="B928">
        <v>9870.08</v>
      </c>
      <c r="C928">
        <v>9938.2999999999993</v>
      </c>
      <c r="D928">
        <v>9263.07</v>
      </c>
      <c r="E928">
        <v>9321.7800000000007</v>
      </c>
      <c r="F928" s="2">
        <v>100</v>
      </c>
      <c r="G928" s="3">
        <f>teste_out_put_tratado_v53456[[#This Row],[Valor Investido]]/teste_out_put_tratado_v53456[[#This Row],[High]]</f>
        <v>1.0062083052433515E-2</v>
      </c>
      <c r="H928" s="3">
        <f>teste_out_put_tratado_v53456[[#This Row],[qtde-btc-comprado]]+H927</f>
        <v>13.030968821537989</v>
      </c>
    </row>
    <row r="929" spans="1:8" x14ac:dyDescent="0.25">
      <c r="A929" s="1">
        <v>43994</v>
      </c>
      <c r="B929">
        <v>9320.69</v>
      </c>
      <c r="C929">
        <v>9540.4699999999993</v>
      </c>
      <c r="D929">
        <v>9285.85</v>
      </c>
      <c r="E929">
        <v>9480.84</v>
      </c>
      <c r="F929" s="2">
        <v>100</v>
      </c>
      <c r="G929" s="3">
        <f>teste_out_put_tratado_v53456[[#This Row],[Valor Investido]]/teste_out_put_tratado_v53456[[#This Row],[High]]</f>
        <v>1.0481663901254341E-2</v>
      </c>
      <c r="H929" s="3">
        <f>teste_out_put_tratado_v53456[[#This Row],[qtde-btc-comprado]]+H928</f>
        <v>13.041450485439244</v>
      </c>
    </row>
    <row r="930" spans="1:8" x14ac:dyDescent="0.25">
      <c r="A930" s="1">
        <v>43995</v>
      </c>
      <c r="B930">
        <v>9480.74</v>
      </c>
      <c r="C930">
        <v>9493.2099999999991</v>
      </c>
      <c r="D930">
        <v>9396.01</v>
      </c>
      <c r="E930">
        <v>9475.2800000000007</v>
      </c>
      <c r="F930" s="2">
        <v>100</v>
      </c>
      <c r="G930" s="3">
        <f>teste_out_put_tratado_v53456[[#This Row],[Valor Investido]]/teste_out_put_tratado_v53456[[#This Row],[High]]</f>
        <v>1.0533844716381498E-2</v>
      </c>
      <c r="H930" s="3">
        <f>teste_out_put_tratado_v53456[[#This Row],[qtde-btc-comprado]]+H929</f>
        <v>13.051984330155625</v>
      </c>
    </row>
    <row r="931" spans="1:8" x14ac:dyDescent="0.25">
      <c r="A931" s="1">
        <v>43996</v>
      </c>
      <c r="B931">
        <v>9477.5499999999993</v>
      </c>
      <c r="C931">
        <v>9482.27</v>
      </c>
      <c r="D931">
        <v>9347.59</v>
      </c>
      <c r="E931">
        <v>9386.7900000000009</v>
      </c>
      <c r="F931" s="2">
        <v>100</v>
      </c>
      <c r="G931" s="3">
        <f>teste_out_put_tratado_v53456[[#This Row],[Valor Investido]]/teste_out_put_tratado_v53456[[#This Row],[High]]</f>
        <v>1.0545997951967197E-2</v>
      </c>
      <c r="H931" s="3">
        <f>teste_out_put_tratado_v53456[[#This Row],[qtde-btc-comprado]]+H930</f>
        <v>13.062530328107592</v>
      </c>
    </row>
    <row r="932" spans="1:8" x14ac:dyDescent="0.25">
      <c r="A932" s="1">
        <v>43997</v>
      </c>
      <c r="B932">
        <v>9386.0400000000009</v>
      </c>
      <c r="C932">
        <v>9504.86</v>
      </c>
      <c r="D932">
        <v>8990.18</v>
      </c>
      <c r="E932">
        <v>9450.7000000000007</v>
      </c>
      <c r="F932" s="2">
        <v>100</v>
      </c>
      <c r="G932" s="3">
        <f>teste_out_put_tratado_v53456[[#This Row],[Valor Investido]]/teste_out_put_tratado_v53456[[#This Row],[High]]</f>
        <v>1.0520933501387711E-2</v>
      </c>
      <c r="H932" s="3">
        <f>teste_out_put_tratado_v53456[[#This Row],[qtde-btc-comprado]]+H931</f>
        <v>13.073051261608979</v>
      </c>
    </row>
    <row r="933" spans="1:8" x14ac:dyDescent="0.25">
      <c r="A933" s="1">
        <v>43998</v>
      </c>
      <c r="B933">
        <v>9454.27</v>
      </c>
      <c r="C933">
        <v>9579.43</v>
      </c>
      <c r="D933">
        <v>9400.4500000000007</v>
      </c>
      <c r="E933">
        <v>9538.02</v>
      </c>
      <c r="F933" s="2">
        <v>100</v>
      </c>
      <c r="G933" s="3">
        <f>teste_out_put_tratado_v53456[[#This Row],[Valor Investido]]/teste_out_put_tratado_v53456[[#This Row],[High]]</f>
        <v>1.0439034472823539E-2</v>
      </c>
      <c r="H933" s="3">
        <f>teste_out_put_tratado_v53456[[#This Row],[qtde-btc-comprado]]+H932</f>
        <v>13.083490296081802</v>
      </c>
    </row>
    <row r="934" spans="1:8" x14ac:dyDescent="0.25">
      <c r="A934" s="1">
        <v>43999</v>
      </c>
      <c r="B934">
        <v>9533.7800000000007</v>
      </c>
      <c r="C934">
        <v>9540.42</v>
      </c>
      <c r="D934">
        <v>9327.34</v>
      </c>
      <c r="E934">
        <v>9480.26</v>
      </c>
      <c r="F934" s="2">
        <v>100</v>
      </c>
      <c r="G934" s="3">
        <f>teste_out_put_tratado_v53456[[#This Row],[Valor Investido]]/teste_out_put_tratado_v53456[[#This Row],[High]]</f>
        <v>1.0481718834181305E-2</v>
      </c>
      <c r="H934" s="3">
        <f>teste_out_put_tratado_v53456[[#This Row],[qtde-btc-comprado]]+H933</f>
        <v>13.093972014915984</v>
      </c>
    </row>
    <row r="935" spans="1:8" x14ac:dyDescent="0.25">
      <c r="A935" s="1">
        <v>44000</v>
      </c>
      <c r="B935">
        <v>9481.57</v>
      </c>
      <c r="C935">
        <v>9482.7800000000007</v>
      </c>
      <c r="D935">
        <v>9328.4</v>
      </c>
      <c r="E935">
        <v>9411.84</v>
      </c>
      <c r="F935" s="2">
        <v>100</v>
      </c>
      <c r="G935" s="3">
        <f>teste_out_put_tratado_v53456[[#This Row],[Valor Investido]]/teste_out_put_tratado_v53456[[#This Row],[High]]</f>
        <v>1.0545430770301536E-2</v>
      </c>
      <c r="H935" s="3">
        <f>teste_out_put_tratado_v53456[[#This Row],[qtde-btc-comprado]]+H934</f>
        <v>13.104517445686286</v>
      </c>
    </row>
    <row r="936" spans="1:8" x14ac:dyDescent="0.25">
      <c r="A936" s="1">
        <v>44001</v>
      </c>
      <c r="B936">
        <v>9410.2900000000009</v>
      </c>
      <c r="C936">
        <v>9440.8799999999992</v>
      </c>
      <c r="D936">
        <v>9274.2999999999993</v>
      </c>
      <c r="E936">
        <v>9288.02</v>
      </c>
      <c r="F936" s="2">
        <v>100</v>
      </c>
      <c r="G936" s="3">
        <f>teste_out_put_tratado_v53456[[#This Row],[Valor Investido]]/teste_out_put_tratado_v53456[[#This Row],[High]]</f>
        <v>1.0592232927438968E-2</v>
      </c>
      <c r="H936" s="3">
        <f>teste_out_put_tratado_v53456[[#This Row],[qtde-btc-comprado]]+H935</f>
        <v>13.115109678613724</v>
      </c>
    </row>
    <row r="937" spans="1:8" x14ac:dyDescent="0.25">
      <c r="A937" s="1">
        <v>44002</v>
      </c>
      <c r="B937">
        <v>9290.9599999999991</v>
      </c>
      <c r="C937">
        <v>9394.9699999999993</v>
      </c>
      <c r="D937">
        <v>9247.3799999999992</v>
      </c>
      <c r="E937">
        <v>9332.34</v>
      </c>
      <c r="F937" s="2">
        <v>100</v>
      </c>
      <c r="G937" s="3">
        <f>teste_out_put_tratado_v53456[[#This Row],[Valor Investido]]/teste_out_put_tratado_v53456[[#This Row],[High]]</f>
        <v>1.064399354122472E-2</v>
      </c>
      <c r="H937" s="3">
        <f>teste_out_put_tratado_v53456[[#This Row],[qtde-btc-comprado]]+H936</f>
        <v>13.125753672154948</v>
      </c>
    </row>
    <row r="938" spans="1:8" x14ac:dyDescent="0.25">
      <c r="A938" s="1">
        <v>44003</v>
      </c>
      <c r="B938">
        <v>9330.93</v>
      </c>
      <c r="C938">
        <v>9401.11</v>
      </c>
      <c r="D938">
        <v>9300.43</v>
      </c>
      <c r="E938">
        <v>9303.6299999999992</v>
      </c>
      <c r="F938" s="2">
        <v>100</v>
      </c>
      <c r="G938" s="3">
        <f>teste_out_put_tratado_v53456[[#This Row],[Valor Investido]]/teste_out_put_tratado_v53456[[#This Row],[High]]</f>
        <v>1.0637041796128328E-2</v>
      </c>
      <c r="H938" s="3">
        <f>teste_out_put_tratado_v53456[[#This Row],[qtde-btc-comprado]]+H937</f>
        <v>13.136390713951076</v>
      </c>
    </row>
    <row r="939" spans="1:8" x14ac:dyDescent="0.25">
      <c r="A939" s="1">
        <v>44004</v>
      </c>
      <c r="B939">
        <v>9300.92</v>
      </c>
      <c r="C939">
        <v>9655.07</v>
      </c>
      <c r="D939">
        <v>9296.8700000000008</v>
      </c>
      <c r="E939">
        <v>9648.7199999999993</v>
      </c>
      <c r="F939" s="2">
        <v>100</v>
      </c>
      <c r="G939" s="3">
        <f>teste_out_put_tratado_v53456[[#This Row],[Valor Investido]]/teste_out_put_tratado_v53456[[#This Row],[High]]</f>
        <v>1.0357252718002044E-2</v>
      </c>
      <c r="H939" s="3">
        <f>teste_out_put_tratado_v53456[[#This Row],[qtde-btc-comprado]]+H938</f>
        <v>13.146747966669079</v>
      </c>
    </row>
    <row r="940" spans="1:8" x14ac:dyDescent="0.25">
      <c r="A940" s="1">
        <v>44005</v>
      </c>
      <c r="B940">
        <v>9644.08</v>
      </c>
      <c r="C940">
        <v>9670.5400000000009</v>
      </c>
      <c r="D940">
        <v>9547.25</v>
      </c>
      <c r="E940">
        <v>9629.66</v>
      </c>
      <c r="F940" s="2">
        <v>100</v>
      </c>
      <c r="G940" s="3">
        <f>teste_out_put_tratado_v53456[[#This Row],[Valor Investido]]/teste_out_put_tratado_v53456[[#This Row],[High]]</f>
        <v>1.0340684181028152E-2</v>
      </c>
      <c r="H940" s="3">
        <f>teste_out_put_tratado_v53456[[#This Row],[qtde-btc-comprado]]+H939</f>
        <v>13.157088650850106</v>
      </c>
    </row>
    <row r="941" spans="1:8" x14ac:dyDescent="0.25">
      <c r="A941" s="1">
        <v>44006</v>
      </c>
      <c r="B941">
        <v>9632.15</v>
      </c>
      <c r="C941">
        <v>9680.3700000000008</v>
      </c>
      <c r="D941">
        <v>9278.23</v>
      </c>
      <c r="E941">
        <v>9313.61</v>
      </c>
      <c r="F941" s="2">
        <v>100</v>
      </c>
      <c r="G941" s="3">
        <f>teste_out_put_tratado_v53456[[#This Row],[Valor Investido]]/teste_out_put_tratado_v53456[[#This Row],[High]]</f>
        <v>1.0330183660335297E-2</v>
      </c>
      <c r="H941" s="3">
        <f>teste_out_put_tratado_v53456[[#This Row],[qtde-btc-comprado]]+H940</f>
        <v>13.167418834510441</v>
      </c>
    </row>
    <row r="942" spans="1:8" x14ac:dyDescent="0.25">
      <c r="A942" s="1">
        <v>44007</v>
      </c>
      <c r="B942">
        <v>9314.1299999999992</v>
      </c>
      <c r="C942">
        <v>9340.16</v>
      </c>
      <c r="D942">
        <v>9095.32</v>
      </c>
      <c r="E942">
        <v>9264.81</v>
      </c>
      <c r="F942" s="2">
        <v>100</v>
      </c>
      <c r="G942" s="3">
        <f>teste_out_put_tratado_v53456[[#This Row],[Valor Investido]]/teste_out_put_tratado_v53456[[#This Row],[High]]</f>
        <v>1.0706454707414007E-2</v>
      </c>
      <c r="H942" s="3">
        <f>teste_out_put_tratado_v53456[[#This Row],[qtde-btc-comprado]]+H941</f>
        <v>13.178125289217855</v>
      </c>
    </row>
    <row r="943" spans="1:8" x14ac:dyDescent="0.25">
      <c r="A943" s="1">
        <v>44008</v>
      </c>
      <c r="B943">
        <v>9260.99</v>
      </c>
      <c r="C943">
        <v>9310.52</v>
      </c>
      <c r="D943">
        <v>9101.74</v>
      </c>
      <c r="E943">
        <v>9162.92</v>
      </c>
      <c r="F943" s="2">
        <v>100</v>
      </c>
      <c r="G943" s="3">
        <f>teste_out_put_tratado_v53456[[#This Row],[Valor Investido]]/teste_out_put_tratado_v53456[[#This Row],[High]]</f>
        <v>1.074053865949485E-2</v>
      </c>
      <c r="H943" s="3">
        <f>teste_out_put_tratado_v53456[[#This Row],[qtde-btc-comprado]]+H942</f>
        <v>13.188865827877349</v>
      </c>
    </row>
    <row r="944" spans="1:8" x14ac:dyDescent="0.25">
      <c r="A944" s="1">
        <v>44009</v>
      </c>
      <c r="B944">
        <v>9167.82</v>
      </c>
      <c r="C944">
        <v>9207.81</v>
      </c>
      <c r="D944">
        <v>8998.2199999999993</v>
      </c>
      <c r="E944">
        <v>9045.39</v>
      </c>
      <c r="F944" s="2">
        <v>100</v>
      </c>
      <c r="G944" s="3">
        <f>teste_out_put_tratado_v53456[[#This Row],[Valor Investido]]/teste_out_put_tratado_v53456[[#This Row],[High]]</f>
        <v>1.0860345728245914E-2</v>
      </c>
      <c r="H944" s="3">
        <f>teste_out_put_tratado_v53456[[#This Row],[qtde-btc-comprado]]+H943</f>
        <v>13.199726173605594</v>
      </c>
    </row>
    <row r="945" spans="1:8" x14ac:dyDescent="0.25">
      <c r="A945" s="1">
        <v>44010</v>
      </c>
      <c r="B945">
        <v>9048.4599999999991</v>
      </c>
      <c r="C945">
        <v>9197.5499999999993</v>
      </c>
      <c r="D945">
        <v>8975.5300000000007</v>
      </c>
      <c r="E945">
        <v>9143.58</v>
      </c>
      <c r="F945" s="2">
        <v>100</v>
      </c>
      <c r="G945" s="3">
        <f>teste_out_put_tratado_v53456[[#This Row],[Valor Investido]]/teste_out_put_tratado_v53456[[#This Row],[High]]</f>
        <v>1.0872460600920899E-2</v>
      </c>
      <c r="H945" s="3">
        <f>teste_out_put_tratado_v53456[[#This Row],[qtde-btc-comprado]]+H944</f>
        <v>13.210598634206514</v>
      </c>
    </row>
    <row r="946" spans="1:8" x14ac:dyDescent="0.25">
      <c r="A946" s="1">
        <v>44011</v>
      </c>
      <c r="B946">
        <v>9140.0300000000007</v>
      </c>
      <c r="C946">
        <v>9237.57</v>
      </c>
      <c r="D946">
        <v>9041.8799999999992</v>
      </c>
      <c r="E946">
        <v>9190.85</v>
      </c>
      <c r="F946" s="2">
        <v>100</v>
      </c>
      <c r="G946" s="3">
        <f>teste_out_put_tratado_v53456[[#This Row],[Valor Investido]]/teste_out_put_tratado_v53456[[#This Row],[High]]</f>
        <v>1.0825357751010277E-2</v>
      </c>
      <c r="H946" s="3">
        <f>teste_out_put_tratado_v53456[[#This Row],[qtde-btc-comprado]]+H945</f>
        <v>13.221423991957524</v>
      </c>
    </row>
    <row r="947" spans="1:8" x14ac:dyDescent="0.25">
      <c r="A947" s="1">
        <v>44012</v>
      </c>
      <c r="B947">
        <v>9185.58</v>
      </c>
      <c r="C947">
        <v>9217.84</v>
      </c>
      <c r="D947">
        <v>9084.84</v>
      </c>
      <c r="E947">
        <v>9137.99</v>
      </c>
      <c r="F947" s="2">
        <v>100</v>
      </c>
      <c r="G947" s="3">
        <f>teste_out_put_tratado_v53456[[#This Row],[Valor Investido]]/teste_out_put_tratado_v53456[[#This Row],[High]]</f>
        <v>1.0848528505593501E-2</v>
      </c>
      <c r="H947" s="3">
        <f>teste_out_put_tratado_v53456[[#This Row],[qtde-btc-comprado]]+H946</f>
        <v>13.232272520463118</v>
      </c>
    </row>
    <row r="948" spans="1:8" x14ac:dyDescent="0.25">
      <c r="A948" s="1">
        <v>44013</v>
      </c>
      <c r="B948">
        <v>9145.99</v>
      </c>
      <c r="C948">
        <v>9309.75</v>
      </c>
      <c r="D948">
        <v>9104.73</v>
      </c>
      <c r="E948">
        <v>9228.33</v>
      </c>
      <c r="F948" s="2">
        <v>100</v>
      </c>
      <c r="G948" s="3">
        <f>teste_out_put_tratado_v53456[[#This Row],[Valor Investido]]/teste_out_put_tratado_v53456[[#This Row],[High]]</f>
        <v>1.0741426998576761E-2</v>
      </c>
      <c r="H948" s="3">
        <f>teste_out_put_tratado_v53456[[#This Row],[qtde-btc-comprado]]+H947</f>
        <v>13.243013947461694</v>
      </c>
    </row>
    <row r="949" spans="1:8" x14ac:dyDescent="0.25">
      <c r="A949" s="1">
        <v>44014</v>
      </c>
      <c r="B949">
        <v>9231.14</v>
      </c>
      <c r="C949">
        <v>9274.9599999999991</v>
      </c>
      <c r="D949">
        <v>9036.6200000000008</v>
      </c>
      <c r="E949">
        <v>9123.41</v>
      </c>
      <c r="F949" s="2">
        <v>100</v>
      </c>
      <c r="G949" s="3">
        <f>teste_out_put_tratado_v53456[[#This Row],[Valor Investido]]/teste_out_put_tratado_v53456[[#This Row],[High]]</f>
        <v>1.0781717657003373E-2</v>
      </c>
      <c r="H949" s="3">
        <f>teste_out_put_tratado_v53456[[#This Row],[qtde-btc-comprado]]+H948</f>
        <v>13.253795665118698</v>
      </c>
    </row>
    <row r="950" spans="1:8" x14ac:dyDescent="0.25">
      <c r="A950" s="1">
        <v>44015</v>
      </c>
      <c r="B950">
        <v>9124.84</v>
      </c>
      <c r="C950">
        <v>9202.34</v>
      </c>
      <c r="D950">
        <v>9058.7900000000009</v>
      </c>
      <c r="E950">
        <v>9087.2999999999993</v>
      </c>
      <c r="F950" s="2">
        <v>100</v>
      </c>
      <c r="G950" s="3">
        <f>teste_out_put_tratado_v53456[[#This Row],[Valor Investido]]/teste_out_put_tratado_v53456[[#This Row],[High]]</f>
        <v>1.0866801270111732E-2</v>
      </c>
      <c r="H950" s="3">
        <f>teste_out_put_tratado_v53456[[#This Row],[qtde-btc-comprado]]+H949</f>
        <v>13.26466246638881</v>
      </c>
    </row>
    <row r="951" spans="1:8" x14ac:dyDescent="0.25">
      <c r="A951" s="1">
        <v>44016</v>
      </c>
      <c r="B951">
        <v>9084.23</v>
      </c>
      <c r="C951">
        <v>9183.2999999999993</v>
      </c>
      <c r="D951">
        <v>9053.6299999999992</v>
      </c>
      <c r="E951">
        <v>9132.49</v>
      </c>
      <c r="F951" s="2">
        <v>100</v>
      </c>
      <c r="G951" s="3">
        <f>teste_out_put_tratado_v53456[[#This Row],[Valor Investido]]/teste_out_put_tratado_v53456[[#This Row],[High]]</f>
        <v>1.0889331721712239E-2</v>
      </c>
      <c r="H951" s="3">
        <f>teste_out_put_tratado_v53456[[#This Row],[qtde-btc-comprado]]+H950</f>
        <v>13.275551798110522</v>
      </c>
    </row>
    <row r="952" spans="1:8" x14ac:dyDescent="0.25">
      <c r="A952" s="1">
        <v>44017</v>
      </c>
      <c r="B952">
        <v>9126.09</v>
      </c>
      <c r="C952">
        <v>9162.18</v>
      </c>
      <c r="D952">
        <v>8977.02</v>
      </c>
      <c r="E952">
        <v>9073.94</v>
      </c>
      <c r="F952" s="2">
        <v>100</v>
      </c>
      <c r="G952" s="3">
        <f>teste_out_put_tratado_v53456[[#This Row],[Valor Investido]]/teste_out_put_tratado_v53456[[#This Row],[High]]</f>
        <v>1.0914433027947496E-2</v>
      </c>
      <c r="H952" s="3">
        <f>teste_out_put_tratado_v53456[[#This Row],[qtde-btc-comprado]]+H951</f>
        <v>13.286466231138469</v>
      </c>
    </row>
    <row r="953" spans="1:8" x14ac:dyDescent="0.25">
      <c r="A953" s="1">
        <v>44018</v>
      </c>
      <c r="B953">
        <v>9072.85</v>
      </c>
      <c r="C953">
        <v>9375.4699999999993</v>
      </c>
      <c r="D953">
        <v>9058.66</v>
      </c>
      <c r="E953">
        <v>9375.4699999999993</v>
      </c>
      <c r="F953" s="2">
        <v>100</v>
      </c>
      <c r="G953" s="3">
        <f>teste_out_put_tratado_v53456[[#This Row],[Valor Investido]]/teste_out_put_tratado_v53456[[#This Row],[High]]</f>
        <v>1.0666131937918846E-2</v>
      </c>
      <c r="H953" s="3">
        <f>teste_out_put_tratado_v53456[[#This Row],[qtde-btc-comprado]]+H952</f>
        <v>13.297132363076388</v>
      </c>
    </row>
    <row r="954" spans="1:8" x14ac:dyDescent="0.25">
      <c r="A954" s="1">
        <v>44019</v>
      </c>
      <c r="B954">
        <v>9349.16</v>
      </c>
      <c r="C954">
        <v>9360.6200000000008</v>
      </c>
      <c r="D954">
        <v>9201.82</v>
      </c>
      <c r="E954">
        <v>9252.2800000000007</v>
      </c>
      <c r="F954" s="2">
        <v>100</v>
      </c>
      <c r="G954" s="3">
        <f>teste_out_put_tratado_v53456[[#This Row],[Valor Investido]]/teste_out_put_tratado_v53456[[#This Row],[High]]</f>
        <v>1.0683053045631592E-2</v>
      </c>
      <c r="H954" s="3">
        <f>teste_out_put_tratado_v53456[[#This Row],[qtde-btc-comprado]]+H953</f>
        <v>13.30781541612202</v>
      </c>
    </row>
    <row r="955" spans="1:8" x14ac:dyDescent="0.25">
      <c r="A955" s="1">
        <v>44020</v>
      </c>
      <c r="B955">
        <v>9253.02</v>
      </c>
      <c r="C955">
        <v>9450.34</v>
      </c>
      <c r="D955">
        <v>9249.5</v>
      </c>
      <c r="E955">
        <v>9428.33</v>
      </c>
      <c r="F955" s="2">
        <v>100</v>
      </c>
      <c r="G955" s="3">
        <f>teste_out_put_tratado_v53456[[#This Row],[Valor Investido]]/teste_out_put_tratado_v53456[[#This Row],[High]]</f>
        <v>1.0581629867285199E-2</v>
      </c>
      <c r="H955" s="3">
        <f>teste_out_put_tratado_v53456[[#This Row],[qtde-btc-comprado]]+H954</f>
        <v>13.318397045989306</v>
      </c>
    </row>
    <row r="956" spans="1:8" x14ac:dyDescent="0.25">
      <c r="A956" s="1">
        <v>44021</v>
      </c>
      <c r="B956">
        <v>9427.99</v>
      </c>
      <c r="C956">
        <v>9431.3799999999992</v>
      </c>
      <c r="D956">
        <v>9235</v>
      </c>
      <c r="E956">
        <v>9277.9699999999993</v>
      </c>
      <c r="F956" s="2">
        <v>100</v>
      </c>
      <c r="G956" s="3">
        <f>teste_out_put_tratado_v53456[[#This Row],[Valor Investido]]/teste_out_put_tratado_v53456[[#This Row],[High]]</f>
        <v>1.060290222639741E-2</v>
      </c>
      <c r="H956" s="3">
        <f>teste_out_put_tratado_v53456[[#This Row],[qtde-btc-comprado]]+H955</f>
        <v>13.328999948215703</v>
      </c>
    </row>
    <row r="957" spans="1:8" x14ac:dyDescent="0.25">
      <c r="A957" s="1">
        <v>44022</v>
      </c>
      <c r="B957">
        <v>9273.36</v>
      </c>
      <c r="C957">
        <v>9287.4699999999993</v>
      </c>
      <c r="D957">
        <v>9118</v>
      </c>
      <c r="E957">
        <v>9278.81</v>
      </c>
      <c r="F957" s="2">
        <v>100</v>
      </c>
      <c r="G957" s="3">
        <f>teste_out_put_tratado_v53456[[#This Row],[Valor Investido]]/teste_out_put_tratado_v53456[[#This Row],[High]]</f>
        <v>1.0767194941141129E-2</v>
      </c>
      <c r="H957" s="3">
        <f>teste_out_put_tratado_v53456[[#This Row],[qtde-btc-comprado]]+H956</f>
        <v>13.339767143156845</v>
      </c>
    </row>
    <row r="958" spans="1:8" x14ac:dyDescent="0.25">
      <c r="A958" s="1">
        <v>44023</v>
      </c>
      <c r="B958">
        <v>9277.51</v>
      </c>
      <c r="C958">
        <v>9293.5300000000007</v>
      </c>
      <c r="D958">
        <v>9199.49</v>
      </c>
      <c r="E958">
        <v>9240.35</v>
      </c>
      <c r="F958" s="2">
        <v>100</v>
      </c>
      <c r="G958" s="3">
        <f>teste_out_put_tratado_v53456[[#This Row],[Valor Investido]]/teste_out_put_tratado_v53456[[#This Row],[High]]</f>
        <v>1.0760174013534147E-2</v>
      </c>
      <c r="H958" s="3">
        <f>teste_out_put_tratado_v53456[[#This Row],[qtde-btc-comprado]]+H957</f>
        <v>13.350527317170378</v>
      </c>
    </row>
    <row r="959" spans="1:8" x14ac:dyDescent="0.25">
      <c r="A959" s="1">
        <v>44024</v>
      </c>
      <c r="B959">
        <v>9241.06</v>
      </c>
      <c r="C959">
        <v>9319.42</v>
      </c>
      <c r="D959">
        <v>9197.4500000000007</v>
      </c>
      <c r="E959">
        <v>9276.5</v>
      </c>
      <c r="F959" s="2">
        <v>100</v>
      </c>
      <c r="G959" s="3">
        <f>teste_out_put_tratado_v53456[[#This Row],[Valor Investido]]/teste_out_put_tratado_v53456[[#This Row],[High]]</f>
        <v>1.0730281498204824E-2</v>
      </c>
      <c r="H959" s="3">
        <f>teste_out_put_tratado_v53456[[#This Row],[qtde-btc-comprado]]+H958</f>
        <v>13.361257598668583</v>
      </c>
    </row>
    <row r="960" spans="1:8" x14ac:dyDescent="0.25">
      <c r="A960" s="1">
        <v>44025</v>
      </c>
      <c r="B960">
        <v>9277.2000000000007</v>
      </c>
      <c r="C960">
        <v>9306.4</v>
      </c>
      <c r="D960">
        <v>9224.2900000000009</v>
      </c>
      <c r="E960">
        <v>9243.61</v>
      </c>
      <c r="F960" s="2">
        <v>100</v>
      </c>
      <c r="G960" s="3">
        <f>teste_out_put_tratado_v53456[[#This Row],[Valor Investido]]/teste_out_put_tratado_v53456[[#This Row],[High]]</f>
        <v>1.0745293561420099E-2</v>
      </c>
      <c r="H960" s="3">
        <f>teste_out_put_tratado_v53456[[#This Row],[qtde-btc-comprado]]+H959</f>
        <v>13.372002892230004</v>
      </c>
    </row>
    <row r="961" spans="1:8" x14ac:dyDescent="0.25">
      <c r="A961" s="1">
        <v>44026</v>
      </c>
      <c r="B961">
        <v>9238.7000000000007</v>
      </c>
      <c r="C961">
        <v>9283.84</v>
      </c>
      <c r="D961">
        <v>9171.66</v>
      </c>
      <c r="E961">
        <v>9243.2099999999991</v>
      </c>
      <c r="F961" s="2">
        <v>100</v>
      </c>
      <c r="G961" s="3">
        <f>teste_out_put_tratado_v53456[[#This Row],[Valor Investido]]/teste_out_put_tratado_v53456[[#This Row],[High]]</f>
        <v>1.0771404935888598E-2</v>
      </c>
      <c r="H961" s="3">
        <f>teste_out_put_tratado_v53456[[#This Row],[qtde-btc-comprado]]+H960</f>
        <v>13.382774297165893</v>
      </c>
    </row>
    <row r="962" spans="1:8" x14ac:dyDescent="0.25">
      <c r="A962" s="1">
        <v>44027</v>
      </c>
      <c r="B962">
        <v>9241.9</v>
      </c>
      <c r="C962">
        <v>9275.33</v>
      </c>
      <c r="D962">
        <v>9171.93</v>
      </c>
      <c r="E962">
        <v>9192.84</v>
      </c>
      <c r="F962" s="2">
        <v>100</v>
      </c>
      <c r="G962" s="3">
        <f>teste_out_put_tratado_v53456[[#This Row],[Valor Investido]]/teste_out_put_tratado_v53456[[#This Row],[High]]</f>
        <v>1.0781287566048863E-2</v>
      </c>
      <c r="H962" s="3">
        <f>teste_out_put_tratado_v53456[[#This Row],[qtde-btc-comprado]]+H961</f>
        <v>13.393555584731942</v>
      </c>
    </row>
    <row r="963" spans="1:8" x14ac:dyDescent="0.25">
      <c r="A963" s="1">
        <v>44028</v>
      </c>
      <c r="B963">
        <v>9191.98</v>
      </c>
      <c r="C963">
        <v>9214.31</v>
      </c>
      <c r="D963">
        <v>9088.9500000000007</v>
      </c>
      <c r="E963">
        <v>9132.23</v>
      </c>
      <c r="F963" s="2">
        <v>100</v>
      </c>
      <c r="G963" s="3">
        <f>teste_out_put_tratado_v53456[[#This Row],[Valor Investido]]/teste_out_put_tratado_v53456[[#This Row],[High]]</f>
        <v>1.0852684574319727E-2</v>
      </c>
      <c r="H963" s="3">
        <f>teste_out_put_tratado_v53456[[#This Row],[qtde-btc-comprado]]+H962</f>
        <v>13.404408269306261</v>
      </c>
    </row>
    <row r="964" spans="1:8" x14ac:dyDescent="0.25">
      <c r="A964" s="1">
        <v>44029</v>
      </c>
      <c r="B964">
        <v>9131.81</v>
      </c>
      <c r="C964">
        <v>9182.25</v>
      </c>
      <c r="D964">
        <v>9089.2000000000007</v>
      </c>
      <c r="E964">
        <v>9151.39</v>
      </c>
      <c r="F964" s="2">
        <v>100</v>
      </c>
      <c r="G964" s="3">
        <f>teste_out_put_tratado_v53456[[#This Row],[Valor Investido]]/teste_out_put_tratado_v53456[[#This Row],[High]]</f>
        <v>1.0890576928312778E-2</v>
      </c>
      <c r="H964" s="3">
        <f>teste_out_put_tratado_v53456[[#This Row],[qtde-btc-comprado]]+H963</f>
        <v>13.415298846234574</v>
      </c>
    </row>
    <row r="965" spans="1:8" x14ac:dyDescent="0.25">
      <c r="A965" s="1">
        <v>44030</v>
      </c>
      <c r="B965">
        <v>9151.18</v>
      </c>
      <c r="C965">
        <v>9230.98</v>
      </c>
      <c r="D965">
        <v>9100.82</v>
      </c>
      <c r="E965">
        <v>9159.0400000000009</v>
      </c>
      <c r="F965" s="2">
        <v>100</v>
      </c>
      <c r="G965" s="3">
        <f>teste_out_put_tratado_v53456[[#This Row],[Valor Investido]]/teste_out_put_tratado_v53456[[#This Row],[High]]</f>
        <v>1.0833085977870173E-2</v>
      </c>
      <c r="H965" s="3">
        <f>teste_out_put_tratado_v53456[[#This Row],[qtde-btc-comprado]]+H964</f>
        <v>13.426131932212444</v>
      </c>
    </row>
    <row r="966" spans="1:8" x14ac:dyDescent="0.25">
      <c r="A966" s="1">
        <v>44031</v>
      </c>
      <c r="B966">
        <v>9158.01</v>
      </c>
      <c r="C966">
        <v>9201.4</v>
      </c>
      <c r="D966">
        <v>9097.6299999999992</v>
      </c>
      <c r="E966">
        <v>9185.82</v>
      </c>
      <c r="F966" s="2">
        <v>100</v>
      </c>
      <c r="G966" s="3">
        <f>teste_out_put_tratado_v53456[[#This Row],[Valor Investido]]/teste_out_put_tratado_v53456[[#This Row],[High]]</f>
        <v>1.0867911404786228E-2</v>
      </c>
      <c r="H966" s="3">
        <f>teste_out_put_tratado_v53456[[#This Row],[qtde-btc-comprado]]+H965</f>
        <v>13.43699984361723</v>
      </c>
    </row>
    <row r="967" spans="1:8" x14ac:dyDescent="0.25">
      <c r="A967" s="1">
        <v>44032</v>
      </c>
      <c r="B967">
        <v>9187.2199999999993</v>
      </c>
      <c r="C967">
        <v>9214.27</v>
      </c>
      <c r="D967">
        <v>9137.51</v>
      </c>
      <c r="E967">
        <v>9164.23</v>
      </c>
      <c r="F967" s="2">
        <v>100</v>
      </c>
      <c r="G967" s="3">
        <f>teste_out_put_tratado_v53456[[#This Row],[Valor Investido]]/teste_out_put_tratado_v53456[[#This Row],[High]]</f>
        <v>1.0852731686829233E-2</v>
      </c>
      <c r="H967" s="3">
        <f>teste_out_put_tratado_v53456[[#This Row],[qtde-btc-comprado]]+H966</f>
        <v>13.44785257530406</v>
      </c>
    </row>
    <row r="968" spans="1:8" x14ac:dyDescent="0.25">
      <c r="A968" s="1">
        <v>44033</v>
      </c>
      <c r="B968">
        <v>9162.51</v>
      </c>
      <c r="C968">
        <v>9407.26</v>
      </c>
      <c r="D968">
        <v>9149.39</v>
      </c>
      <c r="E968">
        <v>9374.89</v>
      </c>
      <c r="F968" s="2">
        <v>100</v>
      </c>
      <c r="G968" s="3">
        <f>teste_out_put_tratado_v53456[[#This Row],[Valor Investido]]/teste_out_put_tratado_v53456[[#This Row],[High]]</f>
        <v>1.0630087825785617E-2</v>
      </c>
      <c r="H968" s="3">
        <f>teste_out_put_tratado_v53456[[#This Row],[qtde-btc-comprado]]+H967</f>
        <v>13.458482663129844</v>
      </c>
    </row>
    <row r="969" spans="1:8" x14ac:dyDescent="0.25">
      <c r="A969" s="1">
        <v>44034</v>
      </c>
      <c r="B969">
        <v>9375.08</v>
      </c>
      <c r="C969">
        <v>9530.52</v>
      </c>
      <c r="D969">
        <v>9319.65</v>
      </c>
      <c r="E969">
        <v>9525.36</v>
      </c>
      <c r="F969" s="2">
        <v>100</v>
      </c>
      <c r="G969" s="3">
        <f>teste_out_put_tratado_v53456[[#This Row],[Valor Investido]]/teste_out_put_tratado_v53456[[#This Row],[High]]</f>
        <v>1.0492606909171797E-2</v>
      </c>
      <c r="H969" s="3">
        <f>teste_out_put_tratado_v53456[[#This Row],[qtde-btc-comprado]]+H968</f>
        <v>13.468975270039016</v>
      </c>
    </row>
    <row r="970" spans="1:8" x14ac:dyDescent="0.25">
      <c r="A970" s="1">
        <v>44035</v>
      </c>
      <c r="B970">
        <v>9527.14</v>
      </c>
      <c r="C970">
        <v>9610.25</v>
      </c>
      <c r="D970">
        <v>9483</v>
      </c>
      <c r="E970">
        <v>9581.07</v>
      </c>
      <c r="F970" s="2">
        <v>100</v>
      </c>
      <c r="G970" s="3">
        <f>teste_out_put_tratado_v53456[[#This Row],[Valor Investido]]/teste_out_put_tratado_v53456[[#This Row],[High]]</f>
        <v>1.0405556567206889E-2</v>
      </c>
      <c r="H970" s="3">
        <f>teste_out_put_tratado_v53456[[#This Row],[qtde-btc-comprado]]+H969</f>
        <v>13.479380826606222</v>
      </c>
    </row>
    <row r="971" spans="1:8" x14ac:dyDescent="0.25">
      <c r="A971" s="1">
        <v>44036</v>
      </c>
      <c r="B971">
        <v>9585.51</v>
      </c>
      <c r="C971">
        <v>9623.34</v>
      </c>
      <c r="D971">
        <v>9481.4500000000007</v>
      </c>
      <c r="E971">
        <v>9536.89</v>
      </c>
      <c r="F971" s="2">
        <v>100</v>
      </c>
      <c r="G971" s="3">
        <f>teste_out_put_tratado_v53456[[#This Row],[Valor Investido]]/teste_out_put_tratado_v53456[[#This Row],[High]]</f>
        <v>1.0391402569170372E-2</v>
      </c>
      <c r="H971" s="3">
        <f>teste_out_put_tratado_v53456[[#This Row],[qtde-btc-comprado]]+H970</f>
        <v>13.489772229175394</v>
      </c>
    </row>
    <row r="972" spans="1:8" x14ac:dyDescent="0.25">
      <c r="A972" s="1">
        <v>44037</v>
      </c>
      <c r="B972">
        <v>9539.49</v>
      </c>
      <c r="C972">
        <v>9704.56</v>
      </c>
      <c r="D972">
        <v>9530.2099999999991</v>
      </c>
      <c r="E972">
        <v>9677.11</v>
      </c>
      <c r="F972" s="2">
        <v>100</v>
      </c>
      <c r="G972" s="3">
        <f>teste_out_put_tratado_v53456[[#This Row],[Valor Investido]]/teste_out_put_tratado_v53456[[#This Row],[High]]</f>
        <v>1.030443420412672E-2</v>
      </c>
      <c r="H972" s="3">
        <f>teste_out_put_tratado_v53456[[#This Row],[qtde-btc-comprado]]+H971</f>
        <v>13.50007666337952</v>
      </c>
    </row>
    <row r="973" spans="1:8" x14ac:dyDescent="0.25">
      <c r="A973" s="1">
        <v>44038</v>
      </c>
      <c r="B973">
        <v>9680.23</v>
      </c>
      <c r="C973">
        <v>10023.81</v>
      </c>
      <c r="D973">
        <v>9652.85</v>
      </c>
      <c r="E973">
        <v>9905.17</v>
      </c>
      <c r="F973" s="2">
        <v>100</v>
      </c>
      <c r="G973" s="3">
        <f>teste_out_put_tratado_v53456[[#This Row],[Valor Investido]]/teste_out_put_tratado_v53456[[#This Row],[High]]</f>
        <v>9.9762465569479073E-3</v>
      </c>
      <c r="H973" s="3">
        <f>teste_out_put_tratado_v53456[[#This Row],[qtde-btc-comprado]]+H972</f>
        <v>13.510052909936467</v>
      </c>
    </row>
    <row r="974" spans="1:8" x14ac:dyDescent="0.25">
      <c r="A974" s="1">
        <v>44039</v>
      </c>
      <c r="B974">
        <v>9905.2199999999993</v>
      </c>
      <c r="C974">
        <v>11298.22</v>
      </c>
      <c r="D974">
        <v>9903.9699999999993</v>
      </c>
      <c r="E974">
        <v>10990.87</v>
      </c>
      <c r="F974" s="2">
        <v>100</v>
      </c>
      <c r="G974" s="3">
        <f>teste_out_put_tratado_v53456[[#This Row],[Valor Investido]]/teste_out_put_tratado_v53456[[#This Row],[High]]</f>
        <v>8.8509517428409078E-3</v>
      </c>
      <c r="H974" s="3">
        <f>teste_out_put_tratado_v53456[[#This Row],[qtde-btc-comprado]]+H973</f>
        <v>13.518903861679309</v>
      </c>
    </row>
    <row r="975" spans="1:8" x14ac:dyDescent="0.25">
      <c r="A975" s="1">
        <v>44040</v>
      </c>
      <c r="B975">
        <v>11017.46</v>
      </c>
      <c r="C975">
        <v>11204.33</v>
      </c>
      <c r="D975">
        <v>10632.63</v>
      </c>
      <c r="E975">
        <v>10912.82</v>
      </c>
      <c r="F975" s="2">
        <v>100</v>
      </c>
      <c r="G975" s="3">
        <f>teste_out_put_tratado_v53456[[#This Row],[Valor Investido]]/teste_out_put_tratado_v53456[[#This Row],[High]]</f>
        <v>8.9251209130755699E-3</v>
      </c>
      <c r="H975" s="3">
        <f>teste_out_put_tratado_v53456[[#This Row],[qtde-btc-comprado]]+H974</f>
        <v>13.527828982592384</v>
      </c>
    </row>
    <row r="976" spans="1:8" x14ac:dyDescent="0.25">
      <c r="A976" s="1">
        <v>44041</v>
      </c>
      <c r="B976">
        <v>10912.95</v>
      </c>
      <c r="C976">
        <v>11304.4</v>
      </c>
      <c r="D976">
        <v>10856.14</v>
      </c>
      <c r="E976">
        <v>11100.47</v>
      </c>
      <c r="F976" s="2">
        <v>100</v>
      </c>
      <c r="G976" s="3">
        <f>teste_out_put_tratado_v53456[[#This Row],[Valor Investido]]/teste_out_put_tratado_v53456[[#This Row],[High]]</f>
        <v>8.8461130179399178E-3</v>
      </c>
      <c r="H976" s="3">
        <f>teste_out_put_tratado_v53456[[#This Row],[qtde-btc-comprado]]+H975</f>
        <v>13.536675095610324</v>
      </c>
    </row>
    <row r="977" spans="1:8" x14ac:dyDescent="0.25">
      <c r="A977" s="1">
        <v>44042</v>
      </c>
      <c r="B977">
        <v>11099.83</v>
      </c>
      <c r="C977">
        <v>11169.36</v>
      </c>
      <c r="D977">
        <v>10895.46</v>
      </c>
      <c r="E977">
        <v>11111.21</v>
      </c>
      <c r="F977" s="2">
        <v>100</v>
      </c>
      <c r="G977" s="3">
        <f>teste_out_put_tratado_v53456[[#This Row],[Valor Investido]]/teste_out_put_tratado_v53456[[#This Row],[High]]</f>
        <v>8.9530644549016235E-3</v>
      </c>
      <c r="H977" s="3">
        <f>teste_out_put_tratado_v53456[[#This Row],[qtde-btc-comprado]]+H976</f>
        <v>13.545628160065226</v>
      </c>
    </row>
    <row r="978" spans="1:8" x14ac:dyDescent="0.25">
      <c r="A978" s="1">
        <v>44043</v>
      </c>
      <c r="B978">
        <v>11110.21</v>
      </c>
      <c r="C978">
        <v>11415.86</v>
      </c>
      <c r="D978">
        <v>10987.05</v>
      </c>
      <c r="E978">
        <v>11323.47</v>
      </c>
      <c r="F978" s="2">
        <v>100</v>
      </c>
      <c r="G978" s="3">
        <f>teste_out_put_tratado_v53456[[#This Row],[Valor Investido]]/teste_out_put_tratado_v53456[[#This Row],[High]]</f>
        <v>8.7597430241786421E-3</v>
      </c>
      <c r="H978" s="3">
        <f>teste_out_put_tratado_v53456[[#This Row],[qtde-btc-comprado]]+H977</f>
        <v>13.554387903089404</v>
      </c>
    </row>
    <row r="979" spans="1:8" x14ac:dyDescent="0.25">
      <c r="A979" s="1">
        <v>44044</v>
      </c>
      <c r="B979">
        <v>11322.57</v>
      </c>
      <c r="C979">
        <v>11794.78</v>
      </c>
      <c r="D979">
        <v>11239.68</v>
      </c>
      <c r="E979">
        <v>11759.59</v>
      </c>
      <c r="F979" s="2">
        <v>100</v>
      </c>
      <c r="G979" s="3">
        <f>teste_out_put_tratado_v53456[[#This Row],[Valor Investido]]/teste_out_put_tratado_v53456[[#This Row],[High]]</f>
        <v>8.4783268530655084E-3</v>
      </c>
      <c r="H979" s="3">
        <f>teste_out_put_tratado_v53456[[#This Row],[qtde-btc-comprado]]+H978</f>
        <v>13.56286622994247</v>
      </c>
    </row>
    <row r="980" spans="1:8" x14ac:dyDescent="0.25">
      <c r="A980" s="1">
        <v>44045</v>
      </c>
      <c r="B980">
        <v>11758.76</v>
      </c>
      <c r="C980">
        <v>12034.14</v>
      </c>
      <c r="D980">
        <v>11018.13</v>
      </c>
      <c r="E980">
        <v>11053.61</v>
      </c>
      <c r="F980" s="2">
        <v>100</v>
      </c>
      <c r="G980" s="3">
        <f>teste_out_put_tratado_v53456[[#This Row],[Valor Investido]]/teste_out_put_tratado_v53456[[#This Row],[High]]</f>
        <v>8.309692258856886E-3</v>
      </c>
      <c r="H980" s="3">
        <f>teste_out_put_tratado_v53456[[#This Row],[qtde-btc-comprado]]+H979</f>
        <v>13.571175922201327</v>
      </c>
    </row>
    <row r="981" spans="1:8" x14ac:dyDescent="0.25">
      <c r="A981" s="1">
        <v>44046</v>
      </c>
      <c r="B981">
        <v>11043.77</v>
      </c>
      <c r="C981">
        <v>11453.08</v>
      </c>
      <c r="D981">
        <v>11012.41</v>
      </c>
      <c r="E981">
        <v>11246.35</v>
      </c>
      <c r="F981" s="2">
        <v>100</v>
      </c>
      <c r="G981" s="3">
        <f>teste_out_put_tratado_v53456[[#This Row],[Valor Investido]]/teste_out_put_tratado_v53456[[#This Row],[High]]</f>
        <v>8.7312757790917375E-3</v>
      </c>
      <c r="H981" s="3">
        <f>teste_out_put_tratado_v53456[[#This Row],[qtde-btc-comprado]]+H980</f>
        <v>13.579907197980418</v>
      </c>
    </row>
    <row r="982" spans="1:8" x14ac:dyDescent="0.25">
      <c r="A982" s="1">
        <v>44047</v>
      </c>
      <c r="B982">
        <v>11246.2</v>
      </c>
      <c r="C982">
        <v>11385.38</v>
      </c>
      <c r="D982">
        <v>11094.15</v>
      </c>
      <c r="E982">
        <v>11205.89</v>
      </c>
      <c r="F982" s="2">
        <v>100</v>
      </c>
      <c r="G982" s="3">
        <f>teste_out_put_tratado_v53456[[#This Row],[Valor Investido]]/teste_out_put_tratado_v53456[[#This Row],[High]]</f>
        <v>8.7831938854917458E-3</v>
      </c>
      <c r="H982" s="3">
        <f>teste_out_put_tratado_v53456[[#This Row],[qtde-btc-comprado]]+H981</f>
        <v>13.58869039186591</v>
      </c>
    </row>
    <row r="983" spans="1:8" x14ac:dyDescent="0.25">
      <c r="A983" s="1">
        <v>44048</v>
      </c>
      <c r="B983">
        <v>11203.82</v>
      </c>
      <c r="C983">
        <v>11786.62</v>
      </c>
      <c r="D983">
        <v>11158.29</v>
      </c>
      <c r="E983">
        <v>11747.02</v>
      </c>
      <c r="F983" s="2">
        <v>100</v>
      </c>
      <c r="G983" s="3">
        <f>teste_out_put_tratado_v53456[[#This Row],[Valor Investido]]/teste_out_put_tratado_v53456[[#This Row],[High]]</f>
        <v>8.4841964872032858E-3</v>
      </c>
      <c r="H983" s="3">
        <f>teste_out_put_tratado_v53456[[#This Row],[qtde-btc-comprado]]+H982</f>
        <v>13.597174588353113</v>
      </c>
    </row>
    <row r="984" spans="1:8" x14ac:dyDescent="0.25">
      <c r="A984" s="1">
        <v>44049</v>
      </c>
      <c r="B984">
        <v>11749.87</v>
      </c>
      <c r="C984">
        <v>11902.34</v>
      </c>
      <c r="D984">
        <v>11598.71</v>
      </c>
      <c r="E984">
        <v>11779.77</v>
      </c>
      <c r="F984" s="2">
        <v>100</v>
      </c>
      <c r="G984" s="3">
        <f>teste_out_put_tratado_v53456[[#This Row],[Valor Investido]]/teste_out_put_tratado_v53456[[#This Row],[High]]</f>
        <v>8.4017092437285446E-3</v>
      </c>
      <c r="H984" s="3">
        <f>teste_out_put_tratado_v53456[[#This Row],[qtde-btc-comprado]]+H983</f>
        <v>13.605576297596841</v>
      </c>
    </row>
    <row r="985" spans="1:8" x14ac:dyDescent="0.25">
      <c r="A985" s="1">
        <v>44050</v>
      </c>
      <c r="B985">
        <v>11778.89</v>
      </c>
      <c r="C985">
        <v>11898.04</v>
      </c>
      <c r="D985">
        <v>11408.59</v>
      </c>
      <c r="E985">
        <v>11601.47</v>
      </c>
      <c r="F985" s="2">
        <v>100</v>
      </c>
      <c r="G985" s="3">
        <f>teste_out_put_tratado_v53456[[#This Row],[Valor Investido]]/teste_out_put_tratado_v53456[[#This Row],[High]]</f>
        <v>8.4047456555869701E-3</v>
      </c>
      <c r="H985" s="3">
        <f>teste_out_put_tratado_v53456[[#This Row],[qtde-btc-comprado]]+H984</f>
        <v>13.613981043252428</v>
      </c>
    </row>
    <row r="986" spans="1:8" x14ac:dyDescent="0.25">
      <c r="A986" s="1">
        <v>44051</v>
      </c>
      <c r="B986">
        <v>11604.55</v>
      </c>
      <c r="C986">
        <v>11800.06</v>
      </c>
      <c r="D986">
        <v>11558.43</v>
      </c>
      <c r="E986">
        <v>11754.05</v>
      </c>
      <c r="F986" s="2">
        <v>100</v>
      </c>
      <c r="G986" s="3">
        <f>teste_out_put_tratado_v53456[[#This Row],[Valor Investido]]/teste_out_put_tratado_v53456[[#This Row],[High]]</f>
        <v>8.4745331803397616E-3</v>
      </c>
      <c r="H986" s="3">
        <f>teste_out_put_tratado_v53456[[#This Row],[qtde-btc-comprado]]+H985</f>
        <v>13.622455576432769</v>
      </c>
    </row>
    <row r="987" spans="1:8" x14ac:dyDescent="0.25">
      <c r="A987" s="1">
        <v>44052</v>
      </c>
      <c r="B987">
        <v>11737.33</v>
      </c>
      <c r="C987">
        <v>11806.06</v>
      </c>
      <c r="D987">
        <v>11548.78</v>
      </c>
      <c r="E987">
        <v>11675.74</v>
      </c>
      <c r="F987" s="2">
        <v>100</v>
      </c>
      <c r="G987" s="3">
        <f>teste_out_put_tratado_v53456[[#This Row],[Valor Investido]]/teste_out_put_tratado_v53456[[#This Row],[High]]</f>
        <v>8.4702263075064847E-3</v>
      </c>
      <c r="H987" s="3">
        <f>teste_out_put_tratado_v53456[[#This Row],[qtde-btc-comprado]]+H986</f>
        <v>13.630925802740276</v>
      </c>
    </row>
    <row r="988" spans="1:8" x14ac:dyDescent="0.25">
      <c r="A988" s="1">
        <v>44053</v>
      </c>
      <c r="B988">
        <v>11662.26</v>
      </c>
      <c r="C988">
        <v>12045.14</v>
      </c>
      <c r="D988">
        <v>11662.26</v>
      </c>
      <c r="E988">
        <v>11878.11</v>
      </c>
      <c r="F988" s="2">
        <v>100</v>
      </c>
      <c r="G988" s="3">
        <f>teste_out_put_tratado_v53456[[#This Row],[Valor Investido]]/teste_out_put_tratado_v53456[[#This Row],[High]]</f>
        <v>8.302103587006877E-3</v>
      </c>
      <c r="H988" s="3">
        <f>teste_out_put_tratado_v53456[[#This Row],[qtde-btc-comprado]]+H987</f>
        <v>13.639227906327282</v>
      </c>
    </row>
    <row r="989" spans="1:8" x14ac:dyDescent="0.25">
      <c r="A989" s="1">
        <v>44054</v>
      </c>
      <c r="B989">
        <v>11881.65</v>
      </c>
      <c r="C989">
        <v>11932.71</v>
      </c>
      <c r="D989">
        <v>11195.71</v>
      </c>
      <c r="E989">
        <v>11410.53</v>
      </c>
      <c r="F989" s="2">
        <v>100</v>
      </c>
      <c r="G989" s="3">
        <f>teste_out_put_tratado_v53456[[#This Row],[Valor Investido]]/teste_out_put_tratado_v53456[[#This Row],[High]]</f>
        <v>8.3803260114424984E-3</v>
      </c>
      <c r="H989" s="3">
        <f>teste_out_put_tratado_v53456[[#This Row],[qtde-btc-comprado]]+H988</f>
        <v>13.647608232338724</v>
      </c>
    </row>
    <row r="990" spans="1:8" x14ac:dyDescent="0.25">
      <c r="A990" s="1">
        <v>44055</v>
      </c>
      <c r="B990">
        <v>11404.6</v>
      </c>
      <c r="C990">
        <v>11748.4</v>
      </c>
      <c r="D990">
        <v>11249.61</v>
      </c>
      <c r="E990">
        <v>11584.93</v>
      </c>
      <c r="F990" s="2">
        <v>100</v>
      </c>
      <c r="G990" s="3">
        <f>teste_out_put_tratado_v53456[[#This Row],[Valor Investido]]/teste_out_put_tratado_v53456[[#This Row],[High]]</f>
        <v>8.5117973511286641E-3</v>
      </c>
      <c r="H990" s="3">
        <f>teste_out_put_tratado_v53456[[#This Row],[qtde-btc-comprado]]+H989</f>
        <v>13.656120029689854</v>
      </c>
    </row>
    <row r="991" spans="1:8" x14ac:dyDescent="0.25">
      <c r="A991" s="1">
        <v>44056</v>
      </c>
      <c r="B991">
        <v>11588.41</v>
      </c>
      <c r="C991">
        <v>11796.4</v>
      </c>
      <c r="D991">
        <v>11216.87</v>
      </c>
      <c r="E991">
        <v>11784.14</v>
      </c>
      <c r="F991" s="2">
        <v>100</v>
      </c>
      <c r="G991" s="3">
        <f>teste_out_put_tratado_v53456[[#This Row],[Valor Investido]]/teste_out_put_tratado_v53456[[#This Row],[High]]</f>
        <v>8.4771625241599133E-3</v>
      </c>
      <c r="H991" s="3">
        <f>teste_out_put_tratado_v53456[[#This Row],[qtde-btc-comprado]]+H990</f>
        <v>13.664597192214014</v>
      </c>
    </row>
    <row r="992" spans="1:8" x14ac:dyDescent="0.25">
      <c r="A992" s="1">
        <v>44057</v>
      </c>
      <c r="B992">
        <v>11772.66</v>
      </c>
      <c r="C992">
        <v>12150.99</v>
      </c>
      <c r="D992">
        <v>11685.46</v>
      </c>
      <c r="E992">
        <v>11768.87</v>
      </c>
      <c r="F992" s="2">
        <v>100</v>
      </c>
      <c r="G992" s="3">
        <f>teste_out_put_tratado_v53456[[#This Row],[Valor Investido]]/teste_out_put_tratado_v53456[[#This Row],[High]]</f>
        <v>8.2297821000593373E-3</v>
      </c>
      <c r="H992" s="3">
        <f>teste_out_put_tratado_v53456[[#This Row],[qtde-btc-comprado]]+H991</f>
        <v>13.672826974314074</v>
      </c>
    </row>
    <row r="993" spans="1:8" x14ac:dyDescent="0.25">
      <c r="A993" s="1">
        <v>44058</v>
      </c>
      <c r="B993">
        <v>11768.7</v>
      </c>
      <c r="C993">
        <v>11963.2</v>
      </c>
      <c r="D993">
        <v>11768.7</v>
      </c>
      <c r="E993">
        <v>11865.7</v>
      </c>
      <c r="F993" s="2">
        <v>100</v>
      </c>
      <c r="G993" s="3">
        <f>teste_out_put_tratado_v53456[[#This Row],[Valor Investido]]/teste_out_put_tratado_v53456[[#This Row],[High]]</f>
        <v>8.3589675003343574E-3</v>
      </c>
      <c r="H993" s="3">
        <f>teste_out_put_tratado_v53456[[#This Row],[qtde-btc-comprado]]+H992</f>
        <v>13.681185941814407</v>
      </c>
    </row>
    <row r="994" spans="1:8" x14ac:dyDescent="0.25">
      <c r="A994" s="1">
        <v>44059</v>
      </c>
      <c r="B994">
        <v>11866.69</v>
      </c>
      <c r="C994">
        <v>11934.9</v>
      </c>
      <c r="D994">
        <v>11737.19</v>
      </c>
      <c r="E994">
        <v>11892.8</v>
      </c>
      <c r="F994" s="2">
        <v>100</v>
      </c>
      <c r="G994" s="3">
        <f>teste_out_put_tratado_v53456[[#This Row],[Valor Investido]]/teste_out_put_tratado_v53456[[#This Row],[High]]</f>
        <v>8.3787882596418912E-3</v>
      </c>
      <c r="H994" s="3">
        <f>teste_out_put_tratado_v53456[[#This Row],[qtde-btc-comprado]]+H993</f>
        <v>13.689564730074048</v>
      </c>
    </row>
    <row r="995" spans="1:8" x14ac:dyDescent="0.25">
      <c r="A995" s="1">
        <v>44060</v>
      </c>
      <c r="B995">
        <v>11895.66</v>
      </c>
      <c r="C995">
        <v>12359.06</v>
      </c>
      <c r="D995">
        <v>11806.7</v>
      </c>
      <c r="E995">
        <v>12254.4</v>
      </c>
      <c r="F995" s="2">
        <v>100</v>
      </c>
      <c r="G995" s="3">
        <f>teste_out_put_tratado_v53456[[#This Row],[Valor Investido]]/teste_out_put_tratado_v53456[[#This Row],[High]]</f>
        <v>8.091230239192948E-3</v>
      </c>
      <c r="H995" s="3">
        <f>teste_out_put_tratado_v53456[[#This Row],[qtde-btc-comprado]]+H994</f>
        <v>13.697655960313242</v>
      </c>
    </row>
    <row r="996" spans="1:8" x14ac:dyDescent="0.25">
      <c r="A996" s="1">
        <v>44061</v>
      </c>
      <c r="B996">
        <v>12251.9</v>
      </c>
      <c r="C996">
        <v>12335.71</v>
      </c>
      <c r="D996">
        <v>11954.53</v>
      </c>
      <c r="E996">
        <v>11991.23</v>
      </c>
      <c r="F996" s="2">
        <v>100</v>
      </c>
      <c r="G996" s="3">
        <f>teste_out_put_tratado_v53456[[#This Row],[Valor Investido]]/teste_out_put_tratado_v53456[[#This Row],[High]]</f>
        <v>8.106545954793036E-3</v>
      </c>
      <c r="H996" s="3">
        <f>teste_out_put_tratado_v53456[[#This Row],[qtde-btc-comprado]]+H995</f>
        <v>13.705762506268034</v>
      </c>
    </row>
    <row r="997" spans="1:8" x14ac:dyDescent="0.25">
      <c r="A997" s="1">
        <v>44062</v>
      </c>
      <c r="B997">
        <v>11990.88</v>
      </c>
      <c r="C997">
        <v>12028.92</v>
      </c>
      <c r="D997">
        <v>11687.33</v>
      </c>
      <c r="E997">
        <v>11758.28</v>
      </c>
      <c r="F997" s="2">
        <v>100</v>
      </c>
      <c r="G997" s="3">
        <f>teste_out_put_tratado_v53456[[#This Row],[Valor Investido]]/teste_out_put_tratado_v53456[[#This Row],[High]]</f>
        <v>8.3132982844677655E-3</v>
      </c>
      <c r="H997" s="3">
        <f>teste_out_put_tratado_v53456[[#This Row],[qtde-btc-comprado]]+H996</f>
        <v>13.714075804552502</v>
      </c>
    </row>
    <row r="998" spans="1:8" x14ac:dyDescent="0.25">
      <c r="A998" s="1">
        <v>44063</v>
      </c>
      <c r="B998">
        <v>11761.5</v>
      </c>
      <c r="C998">
        <v>11900.41</v>
      </c>
      <c r="D998">
        <v>11710.06</v>
      </c>
      <c r="E998">
        <v>11878.37</v>
      </c>
      <c r="F998" s="2">
        <v>100</v>
      </c>
      <c r="G998" s="3">
        <f>teste_out_put_tratado_v53456[[#This Row],[Valor Investido]]/teste_out_put_tratado_v53456[[#This Row],[High]]</f>
        <v>8.4030718269370551E-3</v>
      </c>
      <c r="H998" s="3">
        <f>teste_out_put_tratado_v53456[[#This Row],[qtde-btc-comprado]]+H997</f>
        <v>13.722478876379439</v>
      </c>
    </row>
    <row r="999" spans="1:8" x14ac:dyDescent="0.25">
      <c r="A999" s="1">
        <v>44064</v>
      </c>
      <c r="B999">
        <v>11878.03</v>
      </c>
      <c r="C999">
        <v>11899.26</v>
      </c>
      <c r="D999">
        <v>11564.98</v>
      </c>
      <c r="E999">
        <v>11592.49</v>
      </c>
      <c r="F999" s="2">
        <v>100</v>
      </c>
      <c r="G999" s="3">
        <f>teste_out_put_tratado_v53456[[#This Row],[Valor Investido]]/teste_out_put_tratado_v53456[[#This Row],[High]]</f>
        <v>8.4038839390012492E-3</v>
      </c>
      <c r="H999" s="3">
        <f>teste_out_put_tratado_v53456[[#This Row],[qtde-btc-comprado]]+H998</f>
        <v>13.73088276031844</v>
      </c>
    </row>
    <row r="1000" spans="1:8" x14ac:dyDescent="0.25">
      <c r="A1000" s="1">
        <v>44065</v>
      </c>
      <c r="B1000">
        <v>11585.48</v>
      </c>
      <c r="C1000">
        <v>11689.41</v>
      </c>
      <c r="D1000">
        <v>11448.81</v>
      </c>
      <c r="E1000">
        <v>11681.83</v>
      </c>
      <c r="F1000" s="2">
        <v>100</v>
      </c>
      <c r="G1000" s="3">
        <f>teste_out_put_tratado_v53456[[#This Row],[Valor Investido]]/teste_out_put_tratado_v53456[[#This Row],[High]]</f>
        <v>8.5547516940547037E-3</v>
      </c>
      <c r="H1000" s="3">
        <f>teste_out_put_tratado_v53456[[#This Row],[qtde-btc-comprado]]+H999</f>
        <v>13.739437512012495</v>
      </c>
    </row>
    <row r="1001" spans="1:8" x14ac:dyDescent="0.25">
      <c r="A1001" s="1">
        <v>44066</v>
      </c>
      <c r="B1001">
        <v>11679.7</v>
      </c>
      <c r="C1001">
        <v>11713.43</v>
      </c>
      <c r="D1001">
        <v>11559.92</v>
      </c>
      <c r="E1001">
        <v>11664.85</v>
      </c>
      <c r="F1001" s="2">
        <v>100</v>
      </c>
      <c r="G1001" s="3">
        <f>teste_out_put_tratado_v53456[[#This Row],[Valor Investido]]/teste_out_put_tratado_v53456[[#This Row],[High]]</f>
        <v>8.5372089985597723E-3</v>
      </c>
      <c r="H1001" s="3">
        <f>teste_out_put_tratado_v53456[[#This Row],[qtde-btc-comprado]]+H1000</f>
        <v>13.747974721011055</v>
      </c>
    </row>
    <row r="1002" spans="1:8" x14ac:dyDescent="0.25">
      <c r="A1002" s="1">
        <v>44067</v>
      </c>
      <c r="B1002">
        <v>11663.69</v>
      </c>
      <c r="C1002">
        <v>11807.63</v>
      </c>
      <c r="D1002">
        <v>11623.25</v>
      </c>
      <c r="E1002">
        <v>11774.6</v>
      </c>
      <c r="F1002" s="2">
        <v>100</v>
      </c>
      <c r="G1002" s="3">
        <f>teste_out_put_tratado_v53456[[#This Row],[Valor Investido]]/teste_out_put_tratado_v53456[[#This Row],[High]]</f>
        <v>8.4691000649579976E-3</v>
      </c>
      <c r="H1002" s="3">
        <f>teste_out_put_tratado_v53456[[#This Row],[qtde-btc-comprado]]+H1001</f>
        <v>13.756443821076013</v>
      </c>
    </row>
    <row r="1003" spans="1:8" x14ac:dyDescent="0.25">
      <c r="A1003" s="1">
        <v>44068</v>
      </c>
      <c r="B1003">
        <v>11773.59</v>
      </c>
      <c r="C1003">
        <v>11778.3</v>
      </c>
      <c r="D1003">
        <v>11189.85</v>
      </c>
      <c r="E1003">
        <v>11366.14</v>
      </c>
      <c r="F1003" s="2">
        <v>100</v>
      </c>
      <c r="G1003" s="3">
        <f>teste_out_put_tratado_v53456[[#This Row],[Valor Investido]]/teste_out_put_tratado_v53456[[#This Row],[High]]</f>
        <v>8.4901895859334549E-3</v>
      </c>
      <c r="H1003" s="3">
        <f>teste_out_put_tratado_v53456[[#This Row],[qtde-btc-comprado]]+H1002</f>
        <v>13.764934010661946</v>
      </c>
    </row>
    <row r="1004" spans="1:8" x14ac:dyDescent="0.25">
      <c r="A1004" s="1">
        <v>44069</v>
      </c>
      <c r="B1004">
        <v>11366.89</v>
      </c>
      <c r="C1004">
        <v>11530.05</v>
      </c>
      <c r="D1004">
        <v>11296.99</v>
      </c>
      <c r="E1004">
        <v>11488.36</v>
      </c>
      <c r="F1004" s="2">
        <v>100</v>
      </c>
      <c r="G1004" s="3">
        <f>teste_out_put_tratado_v53456[[#This Row],[Valor Investido]]/teste_out_put_tratado_v53456[[#This Row],[High]]</f>
        <v>8.6729892758487612E-3</v>
      </c>
      <c r="H1004" s="3">
        <f>teste_out_put_tratado_v53456[[#This Row],[qtde-btc-comprado]]+H1003</f>
        <v>13.773606999937796</v>
      </c>
    </row>
    <row r="1005" spans="1:8" x14ac:dyDescent="0.25">
      <c r="A1005" s="1">
        <v>44070</v>
      </c>
      <c r="B1005">
        <v>11485.61</v>
      </c>
      <c r="C1005">
        <v>11570.79</v>
      </c>
      <c r="D1005">
        <v>11185.94</v>
      </c>
      <c r="E1005">
        <v>11323.4</v>
      </c>
      <c r="F1005" s="2">
        <v>100</v>
      </c>
      <c r="G1005" s="3">
        <f>teste_out_put_tratado_v53456[[#This Row],[Valor Investido]]/teste_out_put_tratado_v53456[[#This Row],[High]]</f>
        <v>8.6424522439695114E-3</v>
      </c>
      <c r="H1005" s="3">
        <f>teste_out_put_tratado_v53456[[#This Row],[qtde-btc-comprado]]+H1004</f>
        <v>13.782249452181766</v>
      </c>
    </row>
    <row r="1006" spans="1:8" x14ac:dyDescent="0.25">
      <c r="A1006" s="1">
        <v>44071</v>
      </c>
      <c r="B1006">
        <v>11325.3</v>
      </c>
      <c r="C1006">
        <v>11545.62</v>
      </c>
      <c r="D1006">
        <v>11316.42</v>
      </c>
      <c r="E1006">
        <v>11542.5</v>
      </c>
      <c r="F1006" s="2">
        <v>100</v>
      </c>
      <c r="G1006" s="3">
        <f>teste_out_put_tratado_v53456[[#This Row],[Valor Investido]]/teste_out_put_tratado_v53456[[#This Row],[High]]</f>
        <v>8.661293200365159E-3</v>
      </c>
      <c r="H1006" s="3">
        <f>teste_out_put_tratado_v53456[[#This Row],[qtde-btc-comprado]]+H1005</f>
        <v>13.790910745382131</v>
      </c>
    </row>
    <row r="1007" spans="1:8" x14ac:dyDescent="0.25">
      <c r="A1007" s="1">
        <v>44072</v>
      </c>
      <c r="B1007">
        <v>11541.05</v>
      </c>
      <c r="C1007">
        <v>11585.64</v>
      </c>
      <c r="D1007">
        <v>11466.29</v>
      </c>
      <c r="E1007">
        <v>11506.87</v>
      </c>
      <c r="F1007" s="2">
        <v>100</v>
      </c>
      <c r="G1007" s="3">
        <f>teste_out_put_tratado_v53456[[#This Row],[Valor Investido]]/teste_out_put_tratado_v53456[[#This Row],[High]]</f>
        <v>8.631374701786005E-3</v>
      </c>
      <c r="H1007" s="3">
        <f>teste_out_put_tratado_v53456[[#This Row],[qtde-btc-comprado]]+H1006</f>
        <v>13.799542120083917</v>
      </c>
    </row>
    <row r="1008" spans="1:8" x14ac:dyDescent="0.25">
      <c r="A1008" s="1">
        <v>44073</v>
      </c>
      <c r="B1008">
        <v>11508.71</v>
      </c>
      <c r="C1008">
        <v>11715.26</v>
      </c>
      <c r="D1008">
        <v>11492.38</v>
      </c>
      <c r="E1008">
        <v>11711.51</v>
      </c>
      <c r="F1008" s="2">
        <v>100</v>
      </c>
      <c r="G1008" s="3">
        <f>teste_out_put_tratado_v53456[[#This Row],[Valor Investido]]/teste_out_put_tratado_v53456[[#This Row],[High]]</f>
        <v>8.5358754308483119E-3</v>
      </c>
      <c r="H1008" s="3">
        <f>teste_out_put_tratado_v53456[[#This Row],[qtde-btc-comprado]]+H1007</f>
        <v>13.808077995514765</v>
      </c>
    </row>
    <row r="1009" spans="1:8" x14ac:dyDescent="0.25">
      <c r="A1009" s="1">
        <v>44074</v>
      </c>
      <c r="B1009">
        <v>11713.31</v>
      </c>
      <c r="C1009">
        <v>11768.88</v>
      </c>
      <c r="D1009">
        <v>11598.32</v>
      </c>
      <c r="E1009">
        <v>11680.82</v>
      </c>
      <c r="F1009" s="2">
        <v>100</v>
      </c>
      <c r="G1009" s="3">
        <f>teste_out_put_tratado_v53456[[#This Row],[Valor Investido]]/teste_out_put_tratado_v53456[[#This Row],[High]]</f>
        <v>8.4969852696263372E-3</v>
      </c>
      <c r="H1009" s="3">
        <f>teste_out_put_tratado_v53456[[#This Row],[qtde-btc-comprado]]+H1008</f>
        <v>13.816574980784392</v>
      </c>
    </row>
    <row r="1010" spans="1:8" x14ac:dyDescent="0.25">
      <c r="A1010" s="1">
        <v>44075</v>
      </c>
      <c r="B1010">
        <v>11679.32</v>
      </c>
      <c r="C1010">
        <v>12067.08</v>
      </c>
      <c r="D1010">
        <v>11601.13</v>
      </c>
      <c r="E1010">
        <v>11970.48</v>
      </c>
      <c r="F1010" s="2">
        <v>100</v>
      </c>
      <c r="G1010" s="3">
        <f>teste_out_put_tratado_v53456[[#This Row],[Valor Investido]]/teste_out_put_tratado_v53456[[#This Row],[High]]</f>
        <v>8.2870089532844724E-3</v>
      </c>
      <c r="H1010" s="3">
        <f>teste_out_put_tratado_v53456[[#This Row],[qtde-btc-comprado]]+H1009</f>
        <v>13.824861989737675</v>
      </c>
    </row>
    <row r="1011" spans="1:8" x14ac:dyDescent="0.25">
      <c r="A1011" s="1">
        <v>44076</v>
      </c>
      <c r="B1011">
        <v>11964.82</v>
      </c>
      <c r="C1011">
        <v>11964.82</v>
      </c>
      <c r="D1011">
        <v>11290.79</v>
      </c>
      <c r="E1011">
        <v>11414.03</v>
      </c>
      <c r="F1011" s="2">
        <v>100</v>
      </c>
      <c r="G1011" s="3">
        <f>teste_out_put_tratado_v53456[[#This Row],[Valor Investido]]/teste_out_put_tratado_v53456[[#This Row],[High]]</f>
        <v>8.3578357217241883E-3</v>
      </c>
      <c r="H1011" s="3">
        <f>teste_out_put_tratado_v53456[[#This Row],[qtde-btc-comprado]]+H1010</f>
        <v>13.8332198254594</v>
      </c>
    </row>
    <row r="1012" spans="1:8" x14ac:dyDescent="0.25">
      <c r="A1012" s="1">
        <v>44077</v>
      </c>
      <c r="B1012">
        <v>11407.19</v>
      </c>
      <c r="C1012">
        <v>11443.02</v>
      </c>
      <c r="D1012">
        <v>10182.469999999999</v>
      </c>
      <c r="E1012">
        <v>10245.299999999999</v>
      </c>
      <c r="F1012" s="2">
        <v>100</v>
      </c>
      <c r="G1012" s="3">
        <f>teste_out_put_tratado_v53456[[#This Row],[Valor Investido]]/teste_out_put_tratado_v53456[[#This Row],[High]]</f>
        <v>8.7389517802118673E-3</v>
      </c>
      <c r="H1012" s="3">
        <f>teste_out_put_tratado_v53456[[#This Row],[qtde-btc-comprado]]+H1011</f>
        <v>13.841958777239611</v>
      </c>
    </row>
    <row r="1013" spans="1:8" x14ac:dyDescent="0.25">
      <c r="A1013" s="1">
        <v>44078</v>
      </c>
      <c r="B1013">
        <v>10230.370000000001</v>
      </c>
      <c r="C1013">
        <v>10663.92</v>
      </c>
      <c r="D1013">
        <v>10207.94</v>
      </c>
      <c r="E1013">
        <v>10511.81</v>
      </c>
      <c r="F1013" s="2">
        <v>100</v>
      </c>
      <c r="G1013" s="3">
        <f>teste_out_put_tratado_v53456[[#This Row],[Valor Investido]]/teste_out_put_tratado_v53456[[#This Row],[High]]</f>
        <v>9.3774146842812017E-3</v>
      </c>
      <c r="H1013" s="3">
        <f>teste_out_put_tratado_v53456[[#This Row],[qtde-btc-comprado]]+H1012</f>
        <v>13.851336191923892</v>
      </c>
    </row>
    <row r="1014" spans="1:8" x14ac:dyDescent="0.25">
      <c r="A1014" s="1">
        <v>44079</v>
      </c>
      <c r="B1014">
        <v>10512.53</v>
      </c>
      <c r="C1014">
        <v>10581.57</v>
      </c>
      <c r="D1014">
        <v>9946.68</v>
      </c>
      <c r="E1014">
        <v>10169.57</v>
      </c>
      <c r="F1014" s="2">
        <v>100</v>
      </c>
      <c r="G1014" s="3">
        <f>teste_out_put_tratado_v53456[[#This Row],[Valor Investido]]/teste_out_put_tratado_v53456[[#This Row],[High]]</f>
        <v>9.4503934671320046E-3</v>
      </c>
      <c r="H1014" s="3">
        <f>teste_out_put_tratado_v53456[[#This Row],[qtde-btc-comprado]]+H1013</f>
        <v>13.860786585391024</v>
      </c>
    </row>
    <row r="1015" spans="1:8" x14ac:dyDescent="0.25">
      <c r="A1015" s="1">
        <v>44080</v>
      </c>
      <c r="B1015">
        <v>10167.219999999999</v>
      </c>
      <c r="C1015">
        <v>10353.93</v>
      </c>
      <c r="D1015">
        <v>10056.89</v>
      </c>
      <c r="E1015">
        <v>10280.35</v>
      </c>
      <c r="F1015" s="2">
        <v>100</v>
      </c>
      <c r="G1015" s="3">
        <f>teste_out_put_tratado_v53456[[#This Row],[Valor Investido]]/teste_out_put_tratado_v53456[[#This Row],[High]]</f>
        <v>9.6581684442525687E-3</v>
      </c>
      <c r="H1015" s="3">
        <f>teste_out_put_tratado_v53456[[#This Row],[qtde-btc-comprado]]+H1014</f>
        <v>13.870444753835276</v>
      </c>
    </row>
    <row r="1016" spans="1:8" x14ac:dyDescent="0.25">
      <c r="A1016" s="1">
        <v>44081</v>
      </c>
      <c r="B1016">
        <v>10281</v>
      </c>
      <c r="C1016">
        <v>10399.15</v>
      </c>
      <c r="D1016">
        <v>9916.49</v>
      </c>
      <c r="E1016">
        <v>10369.56</v>
      </c>
      <c r="F1016" s="2">
        <v>100</v>
      </c>
      <c r="G1016" s="3">
        <f>teste_out_put_tratado_v53456[[#This Row],[Valor Investido]]/teste_out_put_tratado_v53456[[#This Row],[High]]</f>
        <v>9.6161705524009169E-3</v>
      </c>
      <c r="H1016" s="3">
        <f>teste_out_put_tratado_v53456[[#This Row],[qtde-btc-comprado]]+H1015</f>
        <v>13.880060924387676</v>
      </c>
    </row>
    <row r="1017" spans="1:8" x14ac:dyDescent="0.25">
      <c r="A1017" s="1">
        <v>44082</v>
      </c>
      <c r="B1017">
        <v>10369.31</v>
      </c>
      <c r="C1017">
        <v>10414.780000000001</v>
      </c>
      <c r="D1017">
        <v>9945.11</v>
      </c>
      <c r="E1017">
        <v>10131.52</v>
      </c>
      <c r="F1017" s="2">
        <v>100</v>
      </c>
      <c r="G1017" s="3">
        <f>teste_out_put_tratado_v53456[[#This Row],[Valor Investido]]/teste_out_put_tratado_v53456[[#This Row],[High]]</f>
        <v>9.6017390669798103E-3</v>
      </c>
      <c r="H1017" s="3">
        <f>teste_out_put_tratado_v53456[[#This Row],[qtde-btc-comprado]]+H1016</f>
        <v>13.889662663454656</v>
      </c>
    </row>
    <row r="1018" spans="1:8" x14ac:dyDescent="0.25">
      <c r="A1018" s="1">
        <v>44083</v>
      </c>
      <c r="B1018">
        <v>10134.15</v>
      </c>
      <c r="C1018">
        <v>10350.540000000001</v>
      </c>
      <c r="D1018">
        <v>10017.25</v>
      </c>
      <c r="E1018">
        <v>10242.35</v>
      </c>
      <c r="F1018" s="2">
        <v>100</v>
      </c>
      <c r="G1018" s="3">
        <f>teste_out_put_tratado_v53456[[#This Row],[Valor Investido]]/teste_out_put_tratado_v53456[[#This Row],[High]]</f>
        <v>9.6613316793133491E-3</v>
      </c>
      <c r="H1018" s="3">
        <f>teste_out_put_tratado_v53456[[#This Row],[qtde-btc-comprado]]+H1017</f>
        <v>13.899323995133969</v>
      </c>
    </row>
    <row r="1019" spans="1:8" x14ac:dyDescent="0.25">
      <c r="A1019" s="1">
        <v>44084</v>
      </c>
      <c r="B1019">
        <v>10242.33</v>
      </c>
      <c r="C1019">
        <v>10503.91</v>
      </c>
      <c r="D1019">
        <v>10238.14</v>
      </c>
      <c r="E1019">
        <v>10363.14</v>
      </c>
      <c r="F1019" s="2">
        <v>100</v>
      </c>
      <c r="G1019" s="3">
        <f>teste_out_put_tratado_v53456[[#This Row],[Valor Investido]]/teste_out_put_tratado_v53456[[#This Row],[High]]</f>
        <v>9.520264358700712E-3</v>
      </c>
      <c r="H1019" s="3">
        <f>teste_out_put_tratado_v53456[[#This Row],[qtde-btc-comprado]]+H1018</f>
        <v>13.908844259492669</v>
      </c>
    </row>
    <row r="1020" spans="1:8" x14ac:dyDescent="0.25">
      <c r="A1020" s="1">
        <v>44085</v>
      </c>
      <c r="B1020">
        <v>10369.030000000001</v>
      </c>
      <c r="C1020">
        <v>10434.92</v>
      </c>
      <c r="D1020">
        <v>10140.84</v>
      </c>
      <c r="E1020">
        <v>10400.91</v>
      </c>
      <c r="F1020" s="2">
        <v>100</v>
      </c>
      <c r="G1020" s="3">
        <f>teste_out_put_tratado_v53456[[#This Row],[Valor Investido]]/teste_out_put_tratado_v53456[[#This Row],[High]]</f>
        <v>9.5832071544391332E-3</v>
      </c>
      <c r="H1020" s="3">
        <f>teste_out_put_tratado_v53456[[#This Row],[qtde-btc-comprado]]+H1019</f>
        <v>13.918427466647108</v>
      </c>
    </row>
    <row r="1021" spans="1:8" x14ac:dyDescent="0.25">
      <c r="A1021" s="1">
        <v>44086</v>
      </c>
      <c r="B1021">
        <v>10409.86</v>
      </c>
      <c r="C1021">
        <v>10578.84</v>
      </c>
      <c r="D1021">
        <v>10292.39</v>
      </c>
      <c r="E1021">
        <v>10442.17</v>
      </c>
      <c r="F1021" s="2">
        <v>100</v>
      </c>
      <c r="G1021" s="3">
        <f>teste_out_put_tratado_v53456[[#This Row],[Valor Investido]]/teste_out_put_tratado_v53456[[#This Row],[High]]</f>
        <v>9.4528322576010217E-3</v>
      </c>
      <c r="H1021" s="3">
        <f>teste_out_put_tratado_v53456[[#This Row],[qtde-btc-comprado]]+H1020</f>
        <v>13.927880298904709</v>
      </c>
    </row>
    <row r="1022" spans="1:8" x14ac:dyDescent="0.25">
      <c r="A1022" s="1">
        <v>44087</v>
      </c>
      <c r="B1022">
        <v>10452.4</v>
      </c>
      <c r="C1022">
        <v>10577.22</v>
      </c>
      <c r="D1022">
        <v>10224.33</v>
      </c>
      <c r="E1022">
        <v>10323.76</v>
      </c>
      <c r="F1022" s="2">
        <v>100</v>
      </c>
      <c r="G1022" s="3">
        <f>teste_out_put_tratado_v53456[[#This Row],[Valor Investido]]/teste_out_put_tratado_v53456[[#This Row],[High]]</f>
        <v>9.4542800471201331E-3</v>
      </c>
      <c r="H1022" s="3">
        <f>teste_out_put_tratado_v53456[[#This Row],[qtde-btc-comprado]]+H1021</f>
        <v>13.937334578951829</v>
      </c>
    </row>
    <row r="1023" spans="1:8" x14ac:dyDescent="0.25">
      <c r="A1023" s="1">
        <v>44088</v>
      </c>
      <c r="B1023">
        <v>10328.73</v>
      </c>
      <c r="C1023">
        <v>10800.01</v>
      </c>
      <c r="D1023">
        <v>10266.01</v>
      </c>
      <c r="E1023">
        <v>10680.84</v>
      </c>
      <c r="F1023" s="2">
        <v>100</v>
      </c>
      <c r="G1023" s="3">
        <f>teste_out_put_tratado_v53456[[#This Row],[Valor Investido]]/teste_out_put_tratado_v53456[[#This Row],[High]]</f>
        <v>9.2592506858789943E-3</v>
      </c>
      <c r="H1023" s="3">
        <f>teste_out_put_tratado_v53456[[#This Row],[qtde-btc-comprado]]+H1022</f>
        <v>13.946593829637708</v>
      </c>
    </row>
    <row r="1024" spans="1:8" x14ac:dyDescent="0.25">
      <c r="A1024" s="1">
        <v>44089</v>
      </c>
      <c r="B1024">
        <v>10677.75</v>
      </c>
      <c r="C1024">
        <v>10938.63</v>
      </c>
      <c r="D1024">
        <v>10656.46</v>
      </c>
      <c r="E1024">
        <v>10796.95</v>
      </c>
      <c r="F1024" s="2">
        <v>100</v>
      </c>
      <c r="G1024" s="3">
        <f>teste_out_put_tratado_v53456[[#This Row],[Valor Investido]]/teste_out_put_tratado_v53456[[#This Row],[High]]</f>
        <v>9.1419126526813693E-3</v>
      </c>
      <c r="H1024" s="3">
        <f>teste_out_put_tratado_v53456[[#This Row],[qtde-btc-comprado]]+H1023</f>
        <v>13.95573574229039</v>
      </c>
    </row>
    <row r="1025" spans="1:8" x14ac:dyDescent="0.25">
      <c r="A1025" s="1">
        <v>44090</v>
      </c>
      <c r="B1025">
        <v>10797.76</v>
      </c>
      <c r="C1025">
        <v>11100.12</v>
      </c>
      <c r="D1025">
        <v>10704.88</v>
      </c>
      <c r="E1025">
        <v>10974.9</v>
      </c>
      <c r="F1025" s="2">
        <v>100</v>
      </c>
      <c r="G1025" s="3">
        <f>teste_out_put_tratado_v53456[[#This Row],[Valor Investido]]/teste_out_put_tratado_v53456[[#This Row],[High]]</f>
        <v>9.0089116153699231E-3</v>
      </c>
      <c r="H1025" s="3">
        <f>teste_out_put_tratado_v53456[[#This Row],[qtde-btc-comprado]]+H1024</f>
        <v>13.964744653905759</v>
      </c>
    </row>
    <row r="1026" spans="1:8" x14ac:dyDescent="0.25">
      <c r="A1026" s="1">
        <v>44091</v>
      </c>
      <c r="B1026">
        <v>10973.25</v>
      </c>
      <c r="C1026">
        <v>11037.42</v>
      </c>
      <c r="D1026">
        <v>10774.63</v>
      </c>
      <c r="E1026">
        <v>10948.99</v>
      </c>
      <c r="F1026" s="2">
        <v>100</v>
      </c>
      <c r="G1026" s="3">
        <f>teste_out_put_tratado_v53456[[#This Row],[Valor Investido]]/teste_out_put_tratado_v53456[[#This Row],[High]]</f>
        <v>9.0600883177409212E-3</v>
      </c>
      <c r="H1026" s="3">
        <f>teste_out_put_tratado_v53456[[#This Row],[qtde-btc-comprado]]+H1025</f>
        <v>13.9738047422235</v>
      </c>
    </row>
    <row r="1027" spans="1:8" x14ac:dyDescent="0.25">
      <c r="A1027" s="1">
        <v>44092</v>
      </c>
      <c r="B1027">
        <v>10951.82</v>
      </c>
      <c r="C1027">
        <v>11034.91</v>
      </c>
      <c r="D1027">
        <v>10829.66</v>
      </c>
      <c r="E1027">
        <v>10944.59</v>
      </c>
      <c r="F1027" s="2">
        <v>100</v>
      </c>
      <c r="G1027" s="3">
        <f>teste_out_put_tratado_v53456[[#This Row],[Valor Investido]]/teste_out_put_tratado_v53456[[#This Row],[High]]</f>
        <v>9.0621491249135693E-3</v>
      </c>
      <c r="H1027" s="3">
        <f>teste_out_put_tratado_v53456[[#This Row],[qtde-btc-comprado]]+H1026</f>
        <v>13.982866891348413</v>
      </c>
    </row>
    <row r="1028" spans="1:8" x14ac:dyDescent="0.25">
      <c r="A1028" s="1">
        <v>44093</v>
      </c>
      <c r="B1028">
        <v>10933.75</v>
      </c>
      <c r="C1028">
        <v>11134.09</v>
      </c>
      <c r="D1028">
        <v>10909.62</v>
      </c>
      <c r="E1028">
        <v>11094.35</v>
      </c>
      <c r="F1028" s="2">
        <v>100</v>
      </c>
      <c r="G1028" s="3">
        <f>teste_out_put_tratado_v53456[[#This Row],[Valor Investido]]/teste_out_put_tratado_v53456[[#This Row],[High]]</f>
        <v>8.9814255138947145E-3</v>
      </c>
      <c r="H1028" s="3">
        <f>teste_out_put_tratado_v53456[[#This Row],[qtde-btc-comprado]]+H1027</f>
        <v>13.991848316862308</v>
      </c>
    </row>
    <row r="1029" spans="1:8" x14ac:dyDescent="0.25">
      <c r="A1029" s="1">
        <v>44094</v>
      </c>
      <c r="B1029">
        <v>11095.87</v>
      </c>
      <c r="C1029">
        <v>11095.87</v>
      </c>
      <c r="D1029">
        <v>10814.48</v>
      </c>
      <c r="E1029">
        <v>10938.27</v>
      </c>
      <c r="F1029" s="2">
        <v>100</v>
      </c>
      <c r="G1029" s="3">
        <f>teste_out_put_tratado_v53456[[#This Row],[Valor Investido]]/teste_out_put_tratado_v53456[[#This Row],[High]]</f>
        <v>9.0123622573083494E-3</v>
      </c>
      <c r="H1029" s="3">
        <f>teste_out_put_tratado_v53456[[#This Row],[qtde-btc-comprado]]+H1028</f>
        <v>14.000860679119617</v>
      </c>
    </row>
    <row r="1030" spans="1:8" x14ac:dyDescent="0.25">
      <c r="A1030" s="1">
        <v>44095</v>
      </c>
      <c r="B1030">
        <v>10934.93</v>
      </c>
      <c r="C1030">
        <v>10988.3</v>
      </c>
      <c r="D1030">
        <v>10380.26</v>
      </c>
      <c r="E1030">
        <v>10462.26</v>
      </c>
      <c r="F1030" s="2">
        <v>100</v>
      </c>
      <c r="G1030" s="3">
        <f>teste_out_put_tratado_v53456[[#This Row],[Valor Investido]]/teste_out_put_tratado_v53456[[#This Row],[High]]</f>
        <v>9.1005888080958851E-3</v>
      </c>
      <c r="H1030" s="3">
        <f>teste_out_put_tratado_v53456[[#This Row],[qtde-btc-comprado]]+H1029</f>
        <v>14.009961267927713</v>
      </c>
    </row>
    <row r="1031" spans="1:8" x14ac:dyDescent="0.25">
      <c r="A1031" s="1">
        <v>44096</v>
      </c>
      <c r="B1031">
        <v>10459.620000000001</v>
      </c>
      <c r="C1031">
        <v>10568.08</v>
      </c>
      <c r="D1031">
        <v>10382.73</v>
      </c>
      <c r="E1031">
        <v>10538.46</v>
      </c>
      <c r="F1031" s="2">
        <v>100</v>
      </c>
      <c r="G1031" s="3">
        <f>teste_out_put_tratado_v53456[[#This Row],[Valor Investido]]/teste_out_put_tratado_v53456[[#This Row],[High]]</f>
        <v>9.4624567565726233E-3</v>
      </c>
      <c r="H1031" s="3">
        <f>teste_out_put_tratado_v53456[[#This Row],[qtde-btc-comprado]]+H1030</f>
        <v>14.019423724684286</v>
      </c>
    </row>
    <row r="1032" spans="1:8" x14ac:dyDescent="0.25">
      <c r="A1032" s="1">
        <v>44097</v>
      </c>
      <c r="B1032">
        <v>10535.49</v>
      </c>
      <c r="C1032">
        <v>10537.83</v>
      </c>
      <c r="D1032">
        <v>10197.86</v>
      </c>
      <c r="E1032">
        <v>10246.19</v>
      </c>
      <c r="F1032" s="2">
        <v>100</v>
      </c>
      <c r="G1032" s="3">
        <f>teste_out_put_tratado_v53456[[#This Row],[Valor Investido]]/teste_out_put_tratado_v53456[[#This Row],[High]]</f>
        <v>9.4896197794042993E-3</v>
      </c>
      <c r="H1032" s="3">
        <f>teste_out_put_tratado_v53456[[#This Row],[qtde-btc-comprado]]+H1031</f>
        <v>14.028913344463691</v>
      </c>
    </row>
    <row r="1033" spans="1:8" x14ac:dyDescent="0.25">
      <c r="A1033" s="1">
        <v>44098</v>
      </c>
      <c r="B1033">
        <v>10248.790000000001</v>
      </c>
      <c r="C1033">
        <v>10771.06</v>
      </c>
      <c r="D1033">
        <v>10231.49</v>
      </c>
      <c r="E1033">
        <v>10760.07</v>
      </c>
      <c r="F1033" s="2">
        <v>100</v>
      </c>
      <c r="G1033" s="3">
        <f>teste_out_put_tratado_v53456[[#This Row],[Valor Investido]]/teste_out_put_tratado_v53456[[#This Row],[High]]</f>
        <v>9.2841373086771407E-3</v>
      </c>
      <c r="H1033" s="3">
        <f>teste_out_put_tratado_v53456[[#This Row],[qtde-btc-comprado]]+H1032</f>
        <v>14.038197481772368</v>
      </c>
    </row>
    <row r="1034" spans="1:8" x14ac:dyDescent="0.25">
      <c r="A1034" s="1">
        <v>44099</v>
      </c>
      <c r="B1034">
        <v>10761.11</v>
      </c>
      <c r="C1034">
        <v>10777.7</v>
      </c>
      <c r="D1034">
        <v>10578.91</v>
      </c>
      <c r="E1034">
        <v>10692.72</v>
      </c>
      <c r="F1034" s="2">
        <v>100</v>
      </c>
      <c r="G1034" s="3">
        <f>teste_out_put_tratado_v53456[[#This Row],[Valor Investido]]/teste_out_put_tratado_v53456[[#This Row],[High]]</f>
        <v>9.278417473115785E-3</v>
      </c>
      <c r="H1034" s="3">
        <f>teste_out_put_tratado_v53456[[#This Row],[qtde-btc-comprado]]+H1033</f>
        <v>14.047475899245484</v>
      </c>
    </row>
    <row r="1035" spans="1:8" x14ac:dyDescent="0.25">
      <c r="A1035" s="1">
        <v>44100</v>
      </c>
      <c r="B1035">
        <v>10695.58</v>
      </c>
      <c r="C1035">
        <v>10773</v>
      </c>
      <c r="D1035">
        <v>10667.28</v>
      </c>
      <c r="E1035">
        <v>10750.72</v>
      </c>
      <c r="F1035" s="2">
        <v>100</v>
      </c>
      <c r="G1035" s="3">
        <f>teste_out_put_tratado_v53456[[#This Row],[Valor Investido]]/teste_out_put_tratado_v53456[[#This Row],[High]]</f>
        <v>9.2824654228162995E-3</v>
      </c>
      <c r="H1035" s="3">
        <f>teste_out_put_tratado_v53456[[#This Row],[qtde-btc-comprado]]+H1034</f>
        <v>14.056758364668299</v>
      </c>
    </row>
    <row r="1036" spans="1:8" x14ac:dyDescent="0.25">
      <c r="A1036" s="1">
        <v>44101</v>
      </c>
      <c r="B1036">
        <v>10746.89</v>
      </c>
      <c r="C1036">
        <v>10803.98</v>
      </c>
      <c r="D1036">
        <v>10622.92</v>
      </c>
      <c r="E1036">
        <v>10775.27</v>
      </c>
      <c r="F1036" s="2">
        <v>100</v>
      </c>
      <c r="G1036" s="3">
        <f>teste_out_put_tratado_v53456[[#This Row],[Valor Investido]]/teste_out_put_tratado_v53456[[#This Row],[High]]</f>
        <v>9.255848307753254E-3</v>
      </c>
      <c r="H1036" s="3">
        <f>teste_out_put_tratado_v53456[[#This Row],[qtde-btc-comprado]]+H1035</f>
        <v>14.066014212976052</v>
      </c>
    </row>
    <row r="1037" spans="1:8" x14ac:dyDescent="0.25">
      <c r="A1037" s="1">
        <v>44102</v>
      </c>
      <c r="B1037">
        <v>10776.61</v>
      </c>
      <c r="C1037">
        <v>10945.35</v>
      </c>
      <c r="D1037">
        <v>10703.89</v>
      </c>
      <c r="E1037">
        <v>10709.65</v>
      </c>
      <c r="F1037" s="2">
        <v>100</v>
      </c>
      <c r="G1037" s="3">
        <f>teste_out_put_tratado_v53456[[#This Row],[Valor Investido]]/teste_out_put_tratado_v53456[[#This Row],[High]]</f>
        <v>9.1362998899075856E-3</v>
      </c>
      <c r="H1037" s="3">
        <f>teste_out_put_tratado_v53456[[#This Row],[qtde-btc-comprado]]+H1036</f>
        <v>14.07515051286596</v>
      </c>
    </row>
    <row r="1038" spans="1:8" x14ac:dyDescent="0.25">
      <c r="A1038" s="1">
        <v>44103</v>
      </c>
      <c r="B1038">
        <v>10709.65</v>
      </c>
      <c r="C1038">
        <v>10860</v>
      </c>
      <c r="D1038">
        <v>10649.5</v>
      </c>
      <c r="E1038">
        <v>10844.64</v>
      </c>
      <c r="F1038" s="2">
        <v>100</v>
      </c>
      <c r="G1038" s="3">
        <f>teste_out_put_tratado_v53456[[#This Row],[Valor Investido]]/teste_out_put_tratado_v53456[[#This Row],[High]]</f>
        <v>9.2081031307550652E-3</v>
      </c>
      <c r="H1038" s="3">
        <f>teste_out_put_tratado_v53456[[#This Row],[qtde-btc-comprado]]+H1037</f>
        <v>14.084358615996715</v>
      </c>
    </row>
    <row r="1039" spans="1:8" x14ac:dyDescent="0.25">
      <c r="A1039" s="1">
        <v>44104</v>
      </c>
      <c r="B1039">
        <v>10843.87</v>
      </c>
      <c r="C1039">
        <v>10847.26</v>
      </c>
      <c r="D1039">
        <v>10669.32</v>
      </c>
      <c r="E1039">
        <v>10784.49</v>
      </c>
      <c r="F1039" s="2">
        <v>100</v>
      </c>
      <c r="G1039" s="3">
        <f>teste_out_put_tratado_v53456[[#This Row],[Valor Investido]]/teste_out_put_tratado_v53456[[#This Row],[High]]</f>
        <v>9.2189179571615324E-3</v>
      </c>
      <c r="H1039" s="3">
        <f>teste_out_put_tratado_v53456[[#This Row],[qtde-btc-comprado]]+H1038</f>
        <v>14.093577533953876</v>
      </c>
    </row>
    <row r="1040" spans="1:8" x14ac:dyDescent="0.25">
      <c r="A1040" s="1">
        <v>44105</v>
      </c>
      <c r="B1040">
        <v>10795.25</v>
      </c>
      <c r="C1040">
        <v>10933.62</v>
      </c>
      <c r="D1040">
        <v>10472.36</v>
      </c>
      <c r="E1040">
        <v>10619.45</v>
      </c>
      <c r="F1040" s="2">
        <v>100</v>
      </c>
      <c r="G1040" s="3">
        <f>teste_out_put_tratado_v53456[[#This Row],[Valor Investido]]/teste_out_put_tratado_v53456[[#This Row],[High]]</f>
        <v>9.1461016570906981E-3</v>
      </c>
      <c r="H1040" s="3">
        <f>teste_out_put_tratado_v53456[[#This Row],[qtde-btc-comprado]]+H1039</f>
        <v>14.102723635610968</v>
      </c>
    </row>
    <row r="1041" spans="1:8" x14ac:dyDescent="0.25">
      <c r="A1041" s="1">
        <v>44106</v>
      </c>
      <c r="B1041">
        <v>10619.82</v>
      </c>
      <c r="C1041">
        <v>10657.84</v>
      </c>
      <c r="D1041">
        <v>10416.69</v>
      </c>
      <c r="E1041">
        <v>10575.98</v>
      </c>
      <c r="F1041" s="2">
        <v>100</v>
      </c>
      <c r="G1041" s="3">
        <f>teste_out_put_tratado_v53456[[#This Row],[Valor Investido]]/teste_out_put_tratado_v53456[[#This Row],[High]]</f>
        <v>9.3827642374064539E-3</v>
      </c>
      <c r="H1041" s="3">
        <f>teste_out_put_tratado_v53456[[#This Row],[qtde-btc-comprado]]+H1040</f>
        <v>14.112106399848374</v>
      </c>
    </row>
    <row r="1042" spans="1:8" x14ac:dyDescent="0.25">
      <c r="A1042" s="1">
        <v>44107</v>
      </c>
      <c r="B1042">
        <v>10575.1</v>
      </c>
      <c r="C1042">
        <v>10598.94</v>
      </c>
      <c r="D1042">
        <v>10511.13</v>
      </c>
      <c r="E1042">
        <v>10549.33</v>
      </c>
      <c r="F1042" s="2">
        <v>100</v>
      </c>
      <c r="G1042" s="3">
        <f>teste_out_put_tratado_v53456[[#This Row],[Valor Investido]]/teste_out_put_tratado_v53456[[#This Row],[High]]</f>
        <v>9.4349057547264154E-3</v>
      </c>
      <c r="H1042" s="3">
        <f>teste_out_put_tratado_v53456[[#This Row],[qtde-btc-comprado]]+H1041</f>
        <v>14.121541305603101</v>
      </c>
    </row>
    <row r="1043" spans="1:8" x14ac:dyDescent="0.25">
      <c r="A1043" s="1">
        <v>44108</v>
      </c>
      <c r="B1043">
        <v>10550.44</v>
      </c>
      <c r="C1043">
        <v>10686</v>
      </c>
      <c r="D1043">
        <v>10534.39</v>
      </c>
      <c r="E1043">
        <v>10669.58</v>
      </c>
      <c r="F1043" s="2">
        <v>100</v>
      </c>
      <c r="G1043" s="3">
        <f>teste_out_put_tratado_v53456[[#This Row],[Valor Investido]]/teste_out_put_tratado_v53456[[#This Row],[High]]</f>
        <v>9.3580385551188475E-3</v>
      </c>
      <c r="H1043" s="3">
        <f>teste_out_put_tratado_v53456[[#This Row],[qtde-btc-comprado]]+H1042</f>
        <v>14.13089934415822</v>
      </c>
    </row>
    <row r="1044" spans="1:8" x14ac:dyDescent="0.25">
      <c r="A1044" s="1">
        <v>44109</v>
      </c>
      <c r="B1044">
        <v>10676.53</v>
      </c>
      <c r="C1044">
        <v>10793.51</v>
      </c>
      <c r="D1044">
        <v>10634.6</v>
      </c>
      <c r="E1044">
        <v>10793.34</v>
      </c>
      <c r="F1044" s="2">
        <v>100</v>
      </c>
      <c r="G1044" s="3">
        <f>teste_out_put_tratado_v53456[[#This Row],[Valor Investido]]/teste_out_put_tratado_v53456[[#This Row],[High]]</f>
        <v>9.2648267338428375E-3</v>
      </c>
      <c r="H1044" s="3">
        <f>teste_out_put_tratado_v53456[[#This Row],[qtde-btc-comprado]]+H1043</f>
        <v>14.140164170892062</v>
      </c>
    </row>
    <row r="1045" spans="1:8" x14ac:dyDescent="0.25">
      <c r="A1045" s="1">
        <v>44110</v>
      </c>
      <c r="B1045">
        <v>10796.31</v>
      </c>
      <c r="C1045">
        <v>10797.58</v>
      </c>
      <c r="D1045">
        <v>10528.89</v>
      </c>
      <c r="E1045">
        <v>10604.41</v>
      </c>
      <c r="F1045" s="2">
        <v>100</v>
      </c>
      <c r="G1045" s="3">
        <f>teste_out_put_tratado_v53456[[#This Row],[Valor Investido]]/teste_out_put_tratado_v53456[[#This Row],[High]]</f>
        <v>9.2613344842084992E-3</v>
      </c>
      <c r="H1045" s="3">
        <f>teste_out_put_tratado_v53456[[#This Row],[qtde-btc-comprado]]+H1044</f>
        <v>14.14942550537627</v>
      </c>
    </row>
    <row r="1046" spans="1:8" x14ac:dyDescent="0.25">
      <c r="A1046" s="1">
        <v>44111</v>
      </c>
      <c r="B1046">
        <v>10603.36</v>
      </c>
      <c r="C1046">
        <v>10680.51</v>
      </c>
      <c r="D1046">
        <v>10562.51</v>
      </c>
      <c r="E1046">
        <v>10668.97</v>
      </c>
      <c r="F1046" s="2">
        <v>100</v>
      </c>
      <c r="G1046" s="3">
        <f>teste_out_put_tratado_v53456[[#This Row],[Valor Investido]]/teste_out_put_tratado_v53456[[#This Row],[High]]</f>
        <v>9.3628487778205354E-3</v>
      </c>
      <c r="H1046" s="3">
        <f>teste_out_put_tratado_v53456[[#This Row],[qtde-btc-comprado]]+H1045</f>
        <v>14.15878835415409</v>
      </c>
    </row>
    <row r="1047" spans="1:8" x14ac:dyDescent="0.25">
      <c r="A1047" s="1">
        <v>44112</v>
      </c>
      <c r="B1047">
        <v>10669.37</v>
      </c>
      <c r="C1047">
        <v>10945.74</v>
      </c>
      <c r="D1047">
        <v>10562.61</v>
      </c>
      <c r="E1047">
        <v>10915.69</v>
      </c>
      <c r="F1047" s="2">
        <v>100</v>
      </c>
      <c r="G1047" s="3">
        <f>teste_out_put_tratado_v53456[[#This Row],[Valor Investido]]/teste_out_put_tratado_v53456[[#This Row],[High]]</f>
        <v>9.1359743608015534E-3</v>
      </c>
      <c r="H1047" s="3">
        <f>teste_out_put_tratado_v53456[[#This Row],[qtde-btc-comprado]]+H1046</f>
        <v>14.167924328514893</v>
      </c>
    </row>
    <row r="1048" spans="1:8" x14ac:dyDescent="0.25">
      <c r="A1048" s="1">
        <v>44113</v>
      </c>
      <c r="B1048">
        <v>10927.91</v>
      </c>
      <c r="C1048">
        <v>11102.67</v>
      </c>
      <c r="D1048">
        <v>10846.85</v>
      </c>
      <c r="E1048">
        <v>11064.46</v>
      </c>
      <c r="F1048" s="2">
        <v>100</v>
      </c>
      <c r="G1048" s="3">
        <f>teste_out_put_tratado_v53456[[#This Row],[Valor Investido]]/teste_out_put_tratado_v53456[[#This Row],[High]]</f>
        <v>9.0068424982459178E-3</v>
      </c>
      <c r="H1048" s="3">
        <f>teste_out_put_tratado_v53456[[#This Row],[qtde-btc-comprado]]+H1047</f>
        <v>14.176931171013139</v>
      </c>
    </row>
    <row r="1049" spans="1:8" x14ac:dyDescent="0.25">
      <c r="A1049" s="1">
        <v>44114</v>
      </c>
      <c r="B1049">
        <v>11059.14</v>
      </c>
      <c r="C1049">
        <v>11442.21</v>
      </c>
      <c r="D1049">
        <v>11056.94</v>
      </c>
      <c r="E1049">
        <v>11296.36</v>
      </c>
      <c r="F1049" s="2">
        <v>100</v>
      </c>
      <c r="G1049" s="3">
        <f>teste_out_put_tratado_v53456[[#This Row],[Valor Investido]]/teste_out_put_tratado_v53456[[#This Row],[High]]</f>
        <v>8.7395704151558146E-3</v>
      </c>
      <c r="H1049" s="3">
        <f>teste_out_put_tratado_v53456[[#This Row],[qtde-btc-comprado]]+H1048</f>
        <v>14.185670741428295</v>
      </c>
    </row>
    <row r="1050" spans="1:8" x14ac:dyDescent="0.25">
      <c r="A1050" s="1">
        <v>44115</v>
      </c>
      <c r="B1050">
        <v>11296.08</v>
      </c>
      <c r="C1050">
        <v>11428.81</v>
      </c>
      <c r="D1050">
        <v>11288.63</v>
      </c>
      <c r="E1050">
        <v>11384.18</v>
      </c>
      <c r="F1050" s="2">
        <v>100</v>
      </c>
      <c r="G1050" s="3">
        <f>teste_out_put_tratado_v53456[[#This Row],[Valor Investido]]/teste_out_put_tratado_v53456[[#This Row],[High]]</f>
        <v>8.7498173475628709E-3</v>
      </c>
      <c r="H1050" s="3">
        <f>teste_out_put_tratado_v53456[[#This Row],[qtde-btc-comprado]]+H1049</f>
        <v>14.194420558775859</v>
      </c>
    </row>
    <row r="1051" spans="1:8" x14ac:dyDescent="0.25">
      <c r="A1051" s="1">
        <v>44116</v>
      </c>
      <c r="B1051">
        <v>11392.64</v>
      </c>
      <c r="C1051">
        <v>11698.47</v>
      </c>
      <c r="D1051">
        <v>11240.69</v>
      </c>
      <c r="E1051">
        <v>11555.36</v>
      </c>
      <c r="F1051" s="2">
        <v>100</v>
      </c>
      <c r="G1051" s="3">
        <f>teste_out_put_tratado_v53456[[#This Row],[Valor Investido]]/teste_out_put_tratado_v53456[[#This Row],[High]]</f>
        <v>8.5481263789196366E-3</v>
      </c>
      <c r="H1051" s="3">
        <f>teste_out_put_tratado_v53456[[#This Row],[qtde-btc-comprado]]+H1050</f>
        <v>14.202968685154778</v>
      </c>
    </row>
    <row r="1052" spans="1:8" x14ac:dyDescent="0.25">
      <c r="A1052" s="1">
        <v>44117</v>
      </c>
      <c r="B1052">
        <v>11548.72</v>
      </c>
      <c r="C1052">
        <v>11548.98</v>
      </c>
      <c r="D1052">
        <v>11321.22</v>
      </c>
      <c r="E1052">
        <v>11425.9</v>
      </c>
      <c r="F1052" s="2">
        <v>100</v>
      </c>
      <c r="G1052" s="3">
        <f>teste_out_put_tratado_v53456[[#This Row],[Valor Investido]]/teste_out_put_tratado_v53456[[#This Row],[High]]</f>
        <v>8.6587733289000424E-3</v>
      </c>
      <c r="H1052" s="3">
        <f>teste_out_put_tratado_v53456[[#This Row],[qtde-btc-comprado]]+H1051</f>
        <v>14.211627458483678</v>
      </c>
    </row>
    <row r="1053" spans="1:8" x14ac:dyDescent="0.25">
      <c r="A1053" s="1">
        <v>44118</v>
      </c>
      <c r="B1053">
        <v>11429.05</v>
      </c>
      <c r="C1053">
        <v>11539.98</v>
      </c>
      <c r="D1053">
        <v>11307.83</v>
      </c>
      <c r="E1053">
        <v>11429.51</v>
      </c>
      <c r="F1053" s="2">
        <v>100</v>
      </c>
      <c r="G1053" s="3">
        <f>teste_out_put_tratado_v53456[[#This Row],[Valor Investido]]/teste_out_put_tratado_v53456[[#This Row],[High]]</f>
        <v>8.665526283407771E-3</v>
      </c>
      <c r="H1053" s="3">
        <f>teste_out_put_tratado_v53456[[#This Row],[qtde-btc-comprado]]+H1052</f>
        <v>14.220292984767086</v>
      </c>
    </row>
    <row r="1054" spans="1:8" x14ac:dyDescent="0.25">
      <c r="A1054" s="1">
        <v>44119</v>
      </c>
      <c r="B1054">
        <v>11426.6</v>
      </c>
      <c r="C1054">
        <v>11569.91</v>
      </c>
      <c r="D1054">
        <v>11303.6</v>
      </c>
      <c r="E1054">
        <v>11495.35</v>
      </c>
      <c r="F1054" s="2">
        <v>100</v>
      </c>
      <c r="G1054" s="3">
        <f>teste_out_put_tratado_v53456[[#This Row],[Valor Investido]]/teste_out_put_tratado_v53456[[#This Row],[High]]</f>
        <v>8.6431095833934754E-3</v>
      </c>
      <c r="H1054" s="3">
        <f>teste_out_put_tratado_v53456[[#This Row],[qtde-btc-comprado]]+H1053</f>
        <v>14.22893609435048</v>
      </c>
    </row>
    <row r="1055" spans="1:8" x14ac:dyDescent="0.25">
      <c r="A1055" s="1">
        <v>44120</v>
      </c>
      <c r="B1055">
        <v>11502.83</v>
      </c>
      <c r="C1055">
        <v>11540.06</v>
      </c>
      <c r="D1055">
        <v>11223.01</v>
      </c>
      <c r="E1055">
        <v>11322.12</v>
      </c>
      <c r="F1055" s="2">
        <v>100</v>
      </c>
      <c r="G1055" s="3">
        <f>teste_out_put_tratado_v53456[[#This Row],[Valor Investido]]/teste_out_put_tratado_v53456[[#This Row],[High]]</f>
        <v>8.6654662107476053E-3</v>
      </c>
      <c r="H1055" s="3">
        <f>teste_out_put_tratado_v53456[[#This Row],[qtde-btc-comprado]]+H1054</f>
        <v>14.237601560561227</v>
      </c>
    </row>
    <row r="1056" spans="1:8" x14ac:dyDescent="0.25">
      <c r="A1056" s="1">
        <v>44121</v>
      </c>
      <c r="B1056">
        <v>11322.12</v>
      </c>
      <c r="C1056">
        <v>11386.26</v>
      </c>
      <c r="D1056">
        <v>11285.35</v>
      </c>
      <c r="E1056">
        <v>11358.1</v>
      </c>
      <c r="F1056" s="2">
        <v>100</v>
      </c>
      <c r="G1056" s="3">
        <f>teste_out_put_tratado_v53456[[#This Row],[Valor Investido]]/teste_out_put_tratado_v53456[[#This Row],[High]]</f>
        <v>8.7825150664045965E-3</v>
      </c>
      <c r="H1056" s="3">
        <f>teste_out_put_tratado_v53456[[#This Row],[qtde-btc-comprado]]+H1055</f>
        <v>14.246384075627631</v>
      </c>
    </row>
    <row r="1057" spans="1:8" x14ac:dyDescent="0.25">
      <c r="A1057" s="1">
        <v>44122</v>
      </c>
      <c r="B1057">
        <v>11355.98</v>
      </c>
      <c r="C1057">
        <v>11483.36</v>
      </c>
      <c r="D1057">
        <v>11347.58</v>
      </c>
      <c r="E1057">
        <v>11483.36</v>
      </c>
      <c r="F1057" s="2">
        <v>100</v>
      </c>
      <c r="G1057" s="3">
        <f>teste_out_put_tratado_v53456[[#This Row],[Valor Investido]]/teste_out_put_tratado_v53456[[#This Row],[High]]</f>
        <v>8.7082526368588986E-3</v>
      </c>
      <c r="H1057" s="3">
        <f>teste_out_put_tratado_v53456[[#This Row],[qtde-btc-comprado]]+H1056</f>
        <v>14.255092328264491</v>
      </c>
    </row>
    <row r="1058" spans="1:8" x14ac:dyDescent="0.25">
      <c r="A1058" s="1">
        <v>44123</v>
      </c>
      <c r="B1058">
        <v>11495.04</v>
      </c>
      <c r="C1058">
        <v>11799.09</v>
      </c>
      <c r="D1058">
        <v>11408.29</v>
      </c>
      <c r="E1058">
        <v>11742.04</v>
      </c>
      <c r="F1058" s="2">
        <v>100</v>
      </c>
      <c r="G1058" s="3">
        <f>teste_out_put_tratado_v53456[[#This Row],[Valor Investido]]/teste_out_put_tratado_v53456[[#This Row],[High]]</f>
        <v>8.475229869422134E-3</v>
      </c>
      <c r="H1058" s="3">
        <f>teste_out_put_tratado_v53456[[#This Row],[qtde-btc-comprado]]+H1057</f>
        <v>14.263567558133913</v>
      </c>
    </row>
    <row r="1059" spans="1:8" x14ac:dyDescent="0.25">
      <c r="A1059" s="1">
        <v>44124</v>
      </c>
      <c r="B1059">
        <v>11745.97</v>
      </c>
      <c r="C1059">
        <v>11999.92</v>
      </c>
      <c r="D1059">
        <v>11681.48</v>
      </c>
      <c r="E1059">
        <v>11916.34</v>
      </c>
      <c r="F1059" s="2">
        <v>100</v>
      </c>
      <c r="G1059" s="3">
        <f>teste_out_put_tratado_v53456[[#This Row],[Valor Investido]]/teste_out_put_tratado_v53456[[#This Row],[High]]</f>
        <v>8.3333888892592623E-3</v>
      </c>
      <c r="H1059" s="3">
        <f>teste_out_put_tratado_v53456[[#This Row],[qtde-btc-comprado]]+H1058</f>
        <v>14.271900947023171</v>
      </c>
    </row>
    <row r="1060" spans="1:8" x14ac:dyDescent="0.25">
      <c r="A1060" s="1">
        <v>44125</v>
      </c>
      <c r="B1060">
        <v>11913.08</v>
      </c>
      <c r="C1060">
        <v>13184.57</v>
      </c>
      <c r="D1060">
        <v>11900.93</v>
      </c>
      <c r="E1060">
        <v>12823.69</v>
      </c>
      <c r="F1060" s="2">
        <v>100</v>
      </c>
      <c r="G1060" s="3">
        <f>teste_out_put_tratado_v53456[[#This Row],[Valor Investido]]/teste_out_put_tratado_v53456[[#This Row],[High]]</f>
        <v>7.584623541002854E-3</v>
      </c>
      <c r="H1060" s="3">
        <f>teste_out_put_tratado_v53456[[#This Row],[qtde-btc-comprado]]+H1059</f>
        <v>14.279485570564175</v>
      </c>
    </row>
    <row r="1061" spans="1:8" x14ac:dyDescent="0.25">
      <c r="A1061" s="1">
        <v>44126</v>
      </c>
      <c r="B1061">
        <v>12801.64</v>
      </c>
      <c r="C1061">
        <v>13161.59</v>
      </c>
      <c r="D1061">
        <v>12717.09</v>
      </c>
      <c r="E1061">
        <v>12965.89</v>
      </c>
      <c r="F1061" s="2">
        <v>100</v>
      </c>
      <c r="G1061" s="3">
        <f>teste_out_put_tratado_v53456[[#This Row],[Valor Investido]]/teste_out_put_tratado_v53456[[#This Row],[High]]</f>
        <v>7.5978662152521087E-3</v>
      </c>
      <c r="H1061" s="3">
        <f>teste_out_put_tratado_v53456[[#This Row],[qtde-btc-comprado]]+H1060</f>
        <v>14.287083436779428</v>
      </c>
    </row>
    <row r="1062" spans="1:8" x14ac:dyDescent="0.25">
      <c r="A1062" s="1">
        <v>44127</v>
      </c>
      <c r="B1062">
        <v>12971.55</v>
      </c>
      <c r="C1062">
        <v>13015.96</v>
      </c>
      <c r="D1062">
        <v>12752.65</v>
      </c>
      <c r="E1062">
        <v>12931.54</v>
      </c>
      <c r="F1062" s="2">
        <v>100</v>
      </c>
      <c r="G1062" s="3">
        <f>teste_out_put_tratado_v53456[[#This Row],[Valor Investido]]/teste_out_put_tratado_v53456[[#This Row],[High]]</f>
        <v>7.6828754851735875E-3</v>
      </c>
      <c r="H1062" s="3">
        <f>teste_out_put_tratado_v53456[[#This Row],[qtde-btc-comprado]]+H1061</f>
        <v>14.294766312264601</v>
      </c>
    </row>
    <row r="1063" spans="1:8" x14ac:dyDescent="0.25">
      <c r="A1063" s="1">
        <v>44128</v>
      </c>
      <c r="B1063">
        <v>12931.57</v>
      </c>
      <c r="C1063">
        <v>13145.07</v>
      </c>
      <c r="D1063">
        <v>12885.75</v>
      </c>
      <c r="E1063">
        <v>13108.06</v>
      </c>
      <c r="F1063" s="2">
        <v>100</v>
      </c>
      <c r="G1063" s="3">
        <f>teste_out_put_tratado_v53456[[#This Row],[Valor Investido]]/teste_out_put_tratado_v53456[[#This Row],[High]]</f>
        <v>7.6074147950524421E-3</v>
      </c>
      <c r="H1063" s="3">
        <f>teste_out_put_tratado_v53456[[#This Row],[qtde-btc-comprado]]+H1062</f>
        <v>14.302373727059653</v>
      </c>
    </row>
    <row r="1064" spans="1:8" x14ac:dyDescent="0.25">
      <c r="A1064" s="1">
        <v>44129</v>
      </c>
      <c r="B1064">
        <v>13108.06</v>
      </c>
      <c r="C1064">
        <v>13329.18</v>
      </c>
      <c r="D1064">
        <v>12910.06</v>
      </c>
      <c r="E1064">
        <v>13031.17</v>
      </c>
      <c r="F1064" s="2">
        <v>100</v>
      </c>
      <c r="G1064" s="3">
        <f>teste_out_put_tratado_v53456[[#This Row],[Valor Investido]]/teste_out_put_tratado_v53456[[#This Row],[High]]</f>
        <v>7.5023369779686367E-3</v>
      </c>
      <c r="H1064" s="3">
        <f>teste_out_put_tratado_v53456[[#This Row],[qtde-btc-comprado]]+H1063</f>
        <v>14.309876064037621</v>
      </c>
    </row>
    <row r="1065" spans="1:8" x14ac:dyDescent="0.25">
      <c r="A1065" s="1">
        <v>44130</v>
      </c>
      <c r="B1065">
        <v>13031.2</v>
      </c>
      <c r="C1065">
        <v>13225.3</v>
      </c>
      <c r="D1065">
        <v>12822.38</v>
      </c>
      <c r="E1065">
        <v>13075.25</v>
      </c>
      <c r="F1065" s="2">
        <v>100</v>
      </c>
      <c r="G1065" s="3">
        <f>teste_out_put_tratado_v53456[[#This Row],[Valor Investido]]/teste_out_put_tratado_v53456[[#This Row],[High]]</f>
        <v>7.5612651508850468E-3</v>
      </c>
      <c r="H1065" s="3">
        <f>teste_out_put_tratado_v53456[[#This Row],[qtde-btc-comprado]]+H1064</f>
        <v>14.317437329188506</v>
      </c>
    </row>
    <row r="1066" spans="1:8" x14ac:dyDescent="0.25">
      <c r="A1066" s="1">
        <v>44131</v>
      </c>
      <c r="B1066">
        <v>13075.24</v>
      </c>
      <c r="C1066">
        <v>13759.67</v>
      </c>
      <c r="D1066">
        <v>13060.84</v>
      </c>
      <c r="E1066">
        <v>13654.22</v>
      </c>
      <c r="F1066" s="2">
        <v>100</v>
      </c>
      <c r="G1066" s="3">
        <f>teste_out_put_tratado_v53456[[#This Row],[Valor Investido]]/teste_out_put_tratado_v53456[[#This Row],[High]]</f>
        <v>7.267616156492125E-3</v>
      </c>
      <c r="H1066" s="3">
        <f>teste_out_put_tratado_v53456[[#This Row],[qtde-btc-comprado]]+H1065</f>
        <v>14.324704945344997</v>
      </c>
    </row>
    <row r="1067" spans="1:8" x14ac:dyDescent="0.25">
      <c r="A1067" s="1">
        <v>44132</v>
      </c>
      <c r="B1067">
        <v>13654.21</v>
      </c>
      <c r="C1067">
        <v>13837.7</v>
      </c>
      <c r="D1067">
        <v>12932.25</v>
      </c>
      <c r="E1067">
        <v>13271.29</v>
      </c>
      <c r="F1067" s="2">
        <v>100</v>
      </c>
      <c r="G1067" s="3">
        <f>teste_out_put_tratado_v53456[[#This Row],[Valor Investido]]/teste_out_put_tratado_v53456[[#This Row],[High]]</f>
        <v>7.2266344840544302E-3</v>
      </c>
      <c r="H1067" s="3">
        <f>teste_out_put_tratado_v53456[[#This Row],[qtde-btc-comprado]]+H1066</f>
        <v>14.331931579829051</v>
      </c>
    </row>
    <row r="1068" spans="1:8" x14ac:dyDescent="0.25">
      <c r="A1068" s="1">
        <v>44133</v>
      </c>
      <c r="B1068">
        <v>13271.3</v>
      </c>
      <c r="C1068">
        <v>13612.05</v>
      </c>
      <c r="D1068">
        <v>12980.06</v>
      </c>
      <c r="E1068">
        <v>13437.88</v>
      </c>
      <c r="F1068" s="2">
        <v>100</v>
      </c>
      <c r="G1068" s="3">
        <f>teste_out_put_tratado_v53456[[#This Row],[Valor Investido]]/teste_out_put_tratado_v53456[[#This Row],[High]]</f>
        <v>7.3464320216278965E-3</v>
      </c>
      <c r="H1068" s="3">
        <f>teste_out_put_tratado_v53456[[#This Row],[qtde-btc-comprado]]+H1067</f>
        <v>14.339278011850679</v>
      </c>
    </row>
    <row r="1069" spans="1:8" x14ac:dyDescent="0.25">
      <c r="A1069" s="1">
        <v>44134</v>
      </c>
      <c r="B1069">
        <v>13437.87</v>
      </c>
      <c r="C1069">
        <v>13651.52</v>
      </c>
      <c r="D1069">
        <v>13136.2</v>
      </c>
      <c r="E1069">
        <v>13546.52</v>
      </c>
      <c r="F1069" s="2">
        <v>100</v>
      </c>
      <c r="G1069" s="3">
        <f>teste_out_put_tratado_v53456[[#This Row],[Valor Investido]]/teste_out_put_tratado_v53456[[#This Row],[High]]</f>
        <v>7.3251916270129624E-3</v>
      </c>
      <c r="H1069" s="3">
        <f>teste_out_put_tratado_v53456[[#This Row],[qtde-btc-comprado]]+H1068</f>
        <v>14.346603203477692</v>
      </c>
    </row>
    <row r="1070" spans="1:8" x14ac:dyDescent="0.25">
      <c r="A1070" s="1">
        <v>44135</v>
      </c>
      <c r="B1070">
        <v>13546.53</v>
      </c>
      <c r="C1070">
        <v>14028.21</v>
      </c>
      <c r="D1070">
        <v>13457.53</v>
      </c>
      <c r="E1070">
        <v>13780.99</v>
      </c>
      <c r="F1070" s="2">
        <v>100</v>
      </c>
      <c r="G1070" s="3">
        <f>teste_out_put_tratado_v53456[[#This Row],[Valor Investido]]/teste_out_put_tratado_v53456[[#This Row],[High]]</f>
        <v>7.1284932290007069E-3</v>
      </c>
      <c r="H1070" s="3">
        <f>teste_out_put_tratado_v53456[[#This Row],[qtde-btc-comprado]]+H1069</f>
        <v>14.353731696706692</v>
      </c>
    </row>
    <row r="1071" spans="1:8" x14ac:dyDescent="0.25">
      <c r="A1071" s="1">
        <v>44136</v>
      </c>
      <c r="B1071">
        <v>13780.99</v>
      </c>
      <c r="C1071">
        <v>13862.03</v>
      </c>
      <c r="D1071">
        <v>13628.38</v>
      </c>
      <c r="E1071">
        <v>13737.11</v>
      </c>
      <c r="F1071" s="2">
        <v>100</v>
      </c>
      <c r="G1071" s="3">
        <f>teste_out_put_tratado_v53456[[#This Row],[Valor Investido]]/teste_out_put_tratado_v53456[[#This Row],[High]]</f>
        <v>7.2139506262791234E-3</v>
      </c>
      <c r="H1071" s="3">
        <f>teste_out_put_tratado_v53456[[#This Row],[qtde-btc-comprado]]+H1070</f>
        <v>14.36094564733297</v>
      </c>
    </row>
    <row r="1072" spans="1:8" x14ac:dyDescent="0.25">
      <c r="A1072" s="1">
        <v>44137</v>
      </c>
      <c r="B1072">
        <v>13737.03</v>
      </c>
      <c r="C1072">
        <v>13808.32</v>
      </c>
      <c r="D1072">
        <v>13243.16</v>
      </c>
      <c r="E1072">
        <v>13550.49</v>
      </c>
      <c r="F1072" s="2">
        <v>100</v>
      </c>
      <c r="G1072" s="3">
        <f>teste_out_put_tratado_v53456[[#This Row],[Valor Investido]]/teste_out_put_tratado_v53456[[#This Row],[High]]</f>
        <v>7.2420106138907561E-3</v>
      </c>
      <c r="H1072" s="3">
        <f>teste_out_put_tratado_v53456[[#This Row],[qtde-btc-comprado]]+H1071</f>
        <v>14.36818765794686</v>
      </c>
    </row>
    <row r="1073" spans="1:8" x14ac:dyDescent="0.25">
      <c r="A1073" s="1">
        <v>44138</v>
      </c>
      <c r="B1073">
        <v>13550.45</v>
      </c>
      <c r="C1073">
        <v>13984.98</v>
      </c>
      <c r="D1073">
        <v>13325.44</v>
      </c>
      <c r="E1073">
        <v>13950.3</v>
      </c>
      <c r="F1073" s="2">
        <v>100</v>
      </c>
      <c r="G1073" s="3">
        <f>teste_out_put_tratado_v53456[[#This Row],[Valor Investido]]/teste_out_put_tratado_v53456[[#This Row],[High]]</f>
        <v>7.1505286385822502E-3</v>
      </c>
      <c r="H1073" s="3">
        <f>teste_out_put_tratado_v53456[[#This Row],[qtde-btc-comprado]]+H1072</f>
        <v>14.375338186585443</v>
      </c>
    </row>
    <row r="1074" spans="1:8" x14ac:dyDescent="0.25">
      <c r="A1074" s="1">
        <v>44139</v>
      </c>
      <c r="B1074">
        <v>13950.49</v>
      </c>
      <c r="C1074">
        <v>14218.77</v>
      </c>
      <c r="D1074">
        <v>13580.47</v>
      </c>
      <c r="E1074">
        <v>14133.71</v>
      </c>
      <c r="F1074" s="2">
        <v>100</v>
      </c>
      <c r="G1074" s="3">
        <f>teste_out_put_tratado_v53456[[#This Row],[Valor Investido]]/teste_out_put_tratado_v53456[[#This Row],[High]]</f>
        <v>7.0329571404558902E-3</v>
      </c>
      <c r="H1074" s="3">
        <f>teste_out_put_tratado_v53456[[#This Row],[qtde-btc-comprado]]+H1073</f>
        <v>14.3823711437259</v>
      </c>
    </row>
    <row r="1075" spans="1:8" x14ac:dyDescent="0.25">
      <c r="A1075" s="1">
        <v>44140</v>
      </c>
      <c r="B1075">
        <v>14133.73</v>
      </c>
      <c r="C1075">
        <v>15706.4</v>
      </c>
      <c r="D1075">
        <v>14102.09</v>
      </c>
      <c r="E1075">
        <v>15579.85</v>
      </c>
      <c r="F1075" s="2">
        <v>100</v>
      </c>
      <c r="G1075" s="3">
        <f>teste_out_put_tratado_v53456[[#This Row],[Valor Investido]]/teste_out_put_tratado_v53456[[#This Row],[High]]</f>
        <v>6.3668313553710588E-3</v>
      </c>
      <c r="H1075" s="3">
        <f>teste_out_put_tratado_v53456[[#This Row],[qtde-btc-comprado]]+H1074</f>
        <v>14.38873797508127</v>
      </c>
    </row>
    <row r="1076" spans="1:8" x14ac:dyDescent="0.25">
      <c r="A1076" s="1">
        <v>44141</v>
      </c>
      <c r="B1076">
        <v>15579.73</v>
      </c>
      <c r="C1076">
        <v>15903.44</v>
      </c>
      <c r="D1076">
        <v>15226.84</v>
      </c>
      <c r="E1076">
        <v>15565.88</v>
      </c>
      <c r="F1076" s="2">
        <v>100</v>
      </c>
      <c r="G1076" s="3">
        <f>teste_out_put_tratado_v53456[[#This Row],[Valor Investido]]/teste_out_put_tratado_v53456[[#This Row],[High]]</f>
        <v>6.2879477647603283E-3</v>
      </c>
      <c r="H1076" s="3">
        <f>teste_out_put_tratado_v53456[[#This Row],[qtde-btc-comprado]]+H1075</f>
        <v>14.395025922846029</v>
      </c>
    </row>
    <row r="1077" spans="1:8" x14ac:dyDescent="0.25">
      <c r="A1077" s="1">
        <v>44142</v>
      </c>
      <c r="B1077">
        <v>15565.88</v>
      </c>
      <c r="C1077">
        <v>15737.1</v>
      </c>
      <c r="D1077">
        <v>14423.2</v>
      </c>
      <c r="E1077">
        <v>14833.75</v>
      </c>
      <c r="F1077" s="2">
        <v>100</v>
      </c>
      <c r="G1077" s="3">
        <f>teste_out_put_tratado_v53456[[#This Row],[Valor Investido]]/teste_out_put_tratado_v53456[[#This Row],[High]]</f>
        <v>6.3544109143361862E-3</v>
      </c>
      <c r="H1077" s="3">
        <f>teste_out_put_tratado_v53456[[#This Row],[qtde-btc-comprado]]+H1076</f>
        <v>14.401380333760365</v>
      </c>
    </row>
    <row r="1078" spans="1:8" x14ac:dyDescent="0.25">
      <c r="A1078" s="1">
        <v>44143</v>
      </c>
      <c r="B1078">
        <v>14833.75</v>
      </c>
      <c r="C1078">
        <v>15637.32</v>
      </c>
      <c r="D1078">
        <v>14744.11</v>
      </c>
      <c r="E1078">
        <v>15479.57</v>
      </c>
      <c r="F1078" s="2">
        <v>100</v>
      </c>
      <c r="G1078" s="3">
        <f>teste_out_put_tratado_v53456[[#This Row],[Valor Investido]]/teste_out_put_tratado_v53456[[#This Row],[High]]</f>
        <v>6.3949577037497474E-3</v>
      </c>
      <c r="H1078" s="3">
        <f>teste_out_put_tratado_v53456[[#This Row],[qtde-btc-comprado]]+H1077</f>
        <v>14.407775291464114</v>
      </c>
    </row>
    <row r="1079" spans="1:8" x14ac:dyDescent="0.25">
      <c r="A1079" s="1">
        <v>44144</v>
      </c>
      <c r="B1079">
        <v>15479.6</v>
      </c>
      <c r="C1079">
        <v>15785.14</v>
      </c>
      <c r="D1079">
        <v>14865.53</v>
      </c>
      <c r="E1079">
        <v>15332.32</v>
      </c>
      <c r="F1079" s="2">
        <v>100</v>
      </c>
      <c r="G1079" s="3">
        <f>teste_out_put_tratado_v53456[[#This Row],[Valor Investido]]/teste_out_put_tratado_v53456[[#This Row],[High]]</f>
        <v>6.3350720994555642E-3</v>
      </c>
      <c r="H1079" s="3">
        <f>teste_out_put_tratado_v53456[[#This Row],[qtde-btc-comprado]]+H1078</f>
        <v>14.414110363563569</v>
      </c>
    </row>
    <row r="1080" spans="1:8" x14ac:dyDescent="0.25">
      <c r="A1080" s="1">
        <v>44145</v>
      </c>
      <c r="B1080">
        <v>15332.35</v>
      </c>
      <c r="C1080">
        <v>15450.33</v>
      </c>
      <c r="D1080">
        <v>15124.96</v>
      </c>
      <c r="E1080">
        <v>15290.9</v>
      </c>
      <c r="F1080" s="2">
        <v>100</v>
      </c>
      <c r="G1080" s="3">
        <f>teste_out_put_tratado_v53456[[#This Row],[Valor Investido]]/teste_out_put_tratado_v53456[[#This Row],[High]]</f>
        <v>6.4723536649379009E-3</v>
      </c>
      <c r="H1080" s="3">
        <f>teste_out_put_tratado_v53456[[#This Row],[qtde-btc-comprado]]+H1079</f>
        <v>14.420582717228507</v>
      </c>
    </row>
    <row r="1081" spans="1:8" x14ac:dyDescent="0.25">
      <c r="A1081" s="1">
        <v>44146</v>
      </c>
      <c r="B1081">
        <v>15290.91</v>
      </c>
      <c r="C1081">
        <v>15916.26</v>
      </c>
      <c r="D1081">
        <v>15290.01</v>
      </c>
      <c r="E1081">
        <v>15701.34</v>
      </c>
      <c r="F1081" s="2">
        <v>100</v>
      </c>
      <c r="G1081" s="3">
        <f>teste_out_put_tratado_v53456[[#This Row],[Valor Investido]]/teste_out_put_tratado_v53456[[#This Row],[High]]</f>
        <v>6.2828830391059203E-3</v>
      </c>
      <c r="H1081" s="3">
        <f>teste_out_put_tratado_v53456[[#This Row],[qtde-btc-comprado]]+H1080</f>
        <v>14.426865600267613</v>
      </c>
    </row>
    <row r="1082" spans="1:8" x14ac:dyDescent="0.25">
      <c r="A1082" s="1">
        <v>44147</v>
      </c>
      <c r="B1082">
        <v>15701.3</v>
      </c>
      <c r="C1082">
        <v>16305</v>
      </c>
      <c r="D1082">
        <v>15534.77</v>
      </c>
      <c r="E1082">
        <v>16276.34</v>
      </c>
      <c r="F1082" s="2">
        <v>100</v>
      </c>
      <c r="G1082" s="3">
        <f>teste_out_put_tratado_v53456[[#This Row],[Valor Investido]]/teste_out_put_tratado_v53456[[#This Row],[High]]</f>
        <v>6.1330880098129405E-3</v>
      </c>
      <c r="H1082" s="3">
        <f>teste_out_put_tratado_v53456[[#This Row],[qtde-btc-comprado]]+H1081</f>
        <v>14.432998688277426</v>
      </c>
    </row>
    <row r="1083" spans="1:8" x14ac:dyDescent="0.25">
      <c r="A1083" s="1">
        <v>44148</v>
      </c>
      <c r="B1083">
        <v>16276.44</v>
      </c>
      <c r="C1083">
        <v>16463.18</v>
      </c>
      <c r="D1083">
        <v>15992.15</v>
      </c>
      <c r="E1083">
        <v>16317.81</v>
      </c>
      <c r="F1083" s="2">
        <v>100</v>
      </c>
      <c r="G1083" s="3">
        <f>teste_out_put_tratado_v53456[[#This Row],[Valor Investido]]/teste_out_put_tratado_v53456[[#This Row],[High]]</f>
        <v>6.0741606421116697E-3</v>
      </c>
      <c r="H1083" s="3">
        <f>teste_out_put_tratado_v53456[[#This Row],[qtde-btc-comprado]]+H1082</f>
        <v>14.439072848919537</v>
      </c>
    </row>
    <row r="1084" spans="1:8" x14ac:dyDescent="0.25">
      <c r="A1084" s="1">
        <v>44149</v>
      </c>
      <c r="B1084">
        <v>16317.81</v>
      </c>
      <c r="C1084">
        <v>16317.81</v>
      </c>
      <c r="D1084">
        <v>15749.19</v>
      </c>
      <c r="E1084">
        <v>16068.14</v>
      </c>
      <c r="F1084" s="2">
        <v>100</v>
      </c>
      <c r="G1084" s="3">
        <f>teste_out_put_tratado_v53456[[#This Row],[Valor Investido]]/teste_out_put_tratado_v53456[[#This Row],[High]]</f>
        <v>6.1282733406014655E-3</v>
      </c>
      <c r="H1084" s="3">
        <f>teste_out_put_tratado_v53456[[#This Row],[qtde-btc-comprado]]+H1083</f>
        <v>14.445201122260139</v>
      </c>
    </row>
    <row r="1085" spans="1:8" x14ac:dyDescent="0.25">
      <c r="A1085" s="1">
        <v>44150</v>
      </c>
      <c r="B1085">
        <v>16068.14</v>
      </c>
      <c r="C1085">
        <v>16123.11</v>
      </c>
      <c r="D1085">
        <v>15793.53</v>
      </c>
      <c r="E1085">
        <v>15955.59</v>
      </c>
      <c r="F1085" s="2">
        <v>100</v>
      </c>
      <c r="G1085" s="3">
        <f>teste_out_put_tratado_v53456[[#This Row],[Valor Investido]]/teste_out_put_tratado_v53456[[#This Row],[High]]</f>
        <v>6.2022773521981803E-3</v>
      </c>
      <c r="H1085" s="3">
        <f>teste_out_put_tratado_v53456[[#This Row],[qtde-btc-comprado]]+H1084</f>
        <v>14.451403399612337</v>
      </c>
    </row>
    <row r="1086" spans="1:8" x14ac:dyDescent="0.25">
      <c r="A1086" s="1">
        <v>44151</v>
      </c>
      <c r="B1086">
        <v>15955.58</v>
      </c>
      <c r="C1086">
        <v>16816.18</v>
      </c>
      <c r="D1086">
        <v>15880.71</v>
      </c>
      <c r="E1086">
        <v>16716.11</v>
      </c>
      <c r="F1086" s="2">
        <v>100</v>
      </c>
      <c r="G1086" s="3">
        <f>teste_out_put_tratado_v53456[[#This Row],[Valor Investido]]/teste_out_put_tratado_v53456[[#This Row],[High]]</f>
        <v>5.9466537584635746E-3</v>
      </c>
      <c r="H1086" s="3">
        <f>teste_out_put_tratado_v53456[[#This Row],[qtde-btc-comprado]]+H1085</f>
        <v>14.457350053370801</v>
      </c>
    </row>
    <row r="1087" spans="1:8" x14ac:dyDescent="0.25">
      <c r="A1087" s="1">
        <v>44152</v>
      </c>
      <c r="B1087">
        <v>16685.689999999999</v>
      </c>
      <c r="C1087">
        <v>17782.919999999998</v>
      </c>
      <c r="D1087">
        <v>16564.54</v>
      </c>
      <c r="E1087">
        <v>17645.41</v>
      </c>
      <c r="F1087" s="2">
        <v>100</v>
      </c>
      <c r="G1087" s="3">
        <f>teste_out_put_tratado_v53456[[#This Row],[Valor Investido]]/teste_out_put_tratado_v53456[[#This Row],[High]]</f>
        <v>5.6233734392327024E-3</v>
      </c>
      <c r="H1087" s="3">
        <f>teste_out_put_tratado_v53456[[#This Row],[qtde-btc-comprado]]+H1086</f>
        <v>14.462973426810034</v>
      </c>
    </row>
    <row r="1088" spans="1:8" x14ac:dyDescent="0.25">
      <c r="A1088" s="1">
        <v>44153</v>
      </c>
      <c r="B1088">
        <v>17645.189999999999</v>
      </c>
      <c r="C1088">
        <v>18393.95</v>
      </c>
      <c r="D1088">
        <v>17352.91</v>
      </c>
      <c r="E1088">
        <v>17804.009999999998</v>
      </c>
      <c r="F1088" s="2">
        <v>100</v>
      </c>
      <c r="G1088" s="3">
        <f>teste_out_put_tratado_v53456[[#This Row],[Valor Investido]]/teste_out_put_tratado_v53456[[#This Row],[High]]</f>
        <v>5.4365701766069816E-3</v>
      </c>
      <c r="H1088" s="3">
        <f>teste_out_put_tratado_v53456[[#This Row],[qtde-btc-comprado]]+H1087</f>
        <v>14.468409996986642</v>
      </c>
    </row>
    <row r="1089" spans="1:8" x14ac:dyDescent="0.25">
      <c r="A1089" s="1">
        <v>44154</v>
      </c>
      <c r="B1089">
        <v>17803.86</v>
      </c>
      <c r="C1089">
        <v>18119.55</v>
      </c>
      <c r="D1089">
        <v>17382.55</v>
      </c>
      <c r="E1089">
        <v>17817.09</v>
      </c>
      <c r="F1089" s="2">
        <v>100</v>
      </c>
      <c r="G1089" s="3">
        <f>teste_out_put_tratado_v53456[[#This Row],[Valor Investido]]/teste_out_put_tratado_v53456[[#This Row],[High]]</f>
        <v>5.5189008557055778E-3</v>
      </c>
      <c r="H1089" s="3">
        <f>teste_out_put_tratado_v53456[[#This Row],[qtde-btc-comprado]]+H1088</f>
        <v>14.473928897842347</v>
      </c>
    </row>
    <row r="1090" spans="1:8" x14ac:dyDescent="0.25">
      <c r="A1090" s="1">
        <v>44155</v>
      </c>
      <c r="B1090">
        <v>17817.080000000002</v>
      </c>
      <c r="C1090">
        <v>18773.23</v>
      </c>
      <c r="D1090">
        <v>17765.8</v>
      </c>
      <c r="E1090">
        <v>18621.310000000001</v>
      </c>
      <c r="F1090" s="2">
        <v>100</v>
      </c>
      <c r="G1090" s="3">
        <f>teste_out_put_tratado_v53456[[#This Row],[Valor Investido]]/teste_out_put_tratado_v53456[[#This Row],[High]]</f>
        <v>5.3267338651899537E-3</v>
      </c>
      <c r="H1090" s="3">
        <f>teste_out_put_tratado_v53456[[#This Row],[qtde-btc-comprado]]+H1089</f>
        <v>14.479255631707536</v>
      </c>
    </row>
    <row r="1091" spans="1:8" x14ac:dyDescent="0.25">
      <c r="A1091" s="1">
        <v>44156</v>
      </c>
      <c r="B1091">
        <v>18621.32</v>
      </c>
      <c r="C1091">
        <v>18936.62</v>
      </c>
      <c r="D1091">
        <v>18444.36</v>
      </c>
      <c r="E1091">
        <v>18642.23</v>
      </c>
      <c r="F1091" s="2">
        <v>100</v>
      </c>
      <c r="G1091" s="3">
        <f>teste_out_put_tratado_v53456[[#This Row],[Valor Investido]]/teste_out_put_tratado_v53456[[#This Row],[High]]</f>
        <v>5.2807734432015856E-3</v>
      </c>
      <c r="H1091" s="3">
        <f>teste_out_put_tratado_v53456[[#This Row],[qtde-btc-comprado]]+H1090</f>
        <v>14.484536405150738</v>
      </c>
    </row>
    <row r="1092" spans="1:8" x14ac:dyDescent="0.25">
      <c r="A1092" s="1">
        <v>44157</v>
      </c>
      <c r="B1092">
        <v>18642.23</v>
      </c>
      <c r="C1092">
        <v>18688.97</v>
      </c>
      <c r="D1092">
        <v>17671.38</v>
      </c>
      <c r="E1092">
        <v>18370</v>
      </c>
      <c r="F1092" s="2">
        <v>100</v>
      </c>
      <c r="G1092" s="3">
        <f>teste_out_put_tratado_v53456[[#This Row],[Valor Investido]]/teste_out_put_tratado_v53456[[#This Row],[High]]</f>
        <v>5.3507496667820646E-3</v>
      </c>
      <c r="H1092" s="3">
        <f>teste_out_put_tratado_v53456[[#This Row],[qtde-btc-comprado]]+H1091</f>
        <v>14.48988715481752</v>
      </c>
    </row>
    <row r="1093" spans="1:8" x14ac:dyDescent="0.25">
      <c r="A1093" s="1">
        <v>44158</v>
      </c>
      <c r="B1093">
        <v>18370.02</v>
      </c>
      <c r="C1093">
        <v>18711.43</v>
      </c>
      <c r="D1093">
        <v>18000.8</v>
      </c>
      <c r="E1093">
        <v>18364.12</v>
      </c>
      <c r="F1093" s="2">
        <v>100</v>
      </c>
      <c r="G1093" s="3">
        <f>teste_out_put_tratado_v53456[[#This Row],[Valor Investido]]/teste_out_put_tratado_v53456[[#This Row],[High]]</f>
        <v>5.3443269701994979E-3</v>
      </c>
      <c r="H1093" s="3">
        <f>teste_out_put_tratado_v53456[[#This Row],[qtde-btc-comprado]]+H1092</f>
        <v>14.495231481787719</v>
      </c>
    </row>
    <row r="1094" spans="1:8" x14ac:dyDescent="0.25">
      <c r="A1094" s="1">
        <v>44159</v>
      </c>
      <c r="B1094">
        <v>18365.009999999998</v>
      </c>
      <c r="C1094">
        <v>19348.27</v>
      </c>
      <c r="D1094">
        <v>18128.66</v>
      </c>
      <c r="E1094">
        <v>19107.46</v>
      </c>
      <c r="F1094" s="2">
        <v>100</v>
      </c>
      <c r="G1094" s="3">
        <f>teste_out_put_tratado_v53456[[#This Row],[Valor Investido]]/teste_out_put_tratado_v53456[[#This Row],[High]]</f>
        <v>5.1684207425263346E-3</v>
      </c>
      <c r="H1094" s="3">
        <f>teste_out_put_tratado_v53456[[#This Row],[qtde-btc-comprado]]+H1093</f>
        <v>14.500399902530246</v>
      </c>
    </row>
    <row r="1095" spans="1:8" x14ac:dyDescent="0.25">
      <c r="A1095" s="1">
        <v>44160</v>
      </c>
      <c r="B1095">
        <v>19104.41</v>
      </c>
      <c r="C1095">
        <v>19390.97</v>
      </c>
      <c r="D1095">
        <v>18581.150000000001</v>
      </c>
      <c r="E1095">
        <v>18732.12</v>
      </c>
      <c r="F1095" s="2">
        <v>100</v>
      </c>
      <c r="G1095" s="3">
        <f>teste_out_put_tratado_v53456[[#This Row],[Valor Investido]]/teste_out_put_tratado_v53456[[#This Row],[High]]</f>
        <v>5.1570395911086442E-3</v>
      </c>
      <c r="H1095" s="3">
        <f>teste_out_put_tratado_v53456[[#This Row],[qtde-btc-comprado]]+H1094</f>
        <v>14.505556942121354</v>
      </c>
    </row>
    <row r="1096" spans="1:8" x14ac:dyDescent="0.25">
      <c r="A1096" s="1">
        <v>44161</v>
      </c>
      <c r="B1096">
        <v>18729.84</v>
      </c>
      <c r="C1096">
        <v>18866.29</v>
      </c>
      <c r="D1096">
        <v>16351.03</v>
      </c>
      <c r="E1096">
        <v>17150.62</v>
      </c>
      <c r="F1096" s="2">
        <v>100</v>
      </c>
      <c r="G1096" s="3">
        <f>teste_out_put_tratado_v53456[[#This Row],[Valor Investido]]/teste_out_put_tratado_v53456[[#This Row],[High]]</f>
        <v>5.3004591787786572E-3</v>
      </c>
      <c r="H1096" s="3">
        <f>teste_out_put_tratado_v53456[[#This Row],[qtde-btc-comprado]]+H1095</f>
        <v>14.510857401300132</v>
      </c>
    </row>
    <row r="1097" spans="1:8" x14ac:dyDescent="0.25">
      <c r="A1097" s="1">
        <v>44162</v>
      </c>
      <c r="B1097">
        <v>17153.91</v>
      </c>
      <c r="C1097">
        <v>17445.02</v>
      </c>
      <c r="D1097">
        <v>16526.419999999998</v>
      </c>
      <c r="E1097">
        <v>17108.400000000001</v>
      </c>
      <c r="F1097" s="2">
        <v>100</v>
      </c>
      <c r="G1097" s="3">
        <f>teste_out_put_tratado_v53456[[#This Row],[Valor Investido]]/teste_out_put_tratado_v53456[[#This Row],[High]]</f>
        <v>5.7322949472112953E-3</v>
      </c>
      <c r="H1097" s="3">
        <f>teste_out_put_tratado_v53456[[#This Row],[qtde-btc-comprado]]+H1096</f>
        <v>14.516589696247344</v>
      </c>
    </row>
    <row r="1098" spans="1:8" x14ac:dyDescent="0.25">
      <c r="A1098" s="1">
        <v>44163</v>
      </c>
      <c r="B1098">
        <v>17112.93</v>
      </c>
      <c r="C1098">
        <v>17853.939999999999</v>
      </c>
      <c r="D1098">
        <v>16910.650000000001</v>
      </c>
      <c r="E1098">
        <v>17717.419999999998</v>
      </c>
      <c r="F1098" s="2">
        <v>100</v>
      </c>
      <c r="G1098" s="3">
        <f>teste_out_put_tratado_v53456[[#This Row],[Valor Investido]]/teste_out_put_tratado_v53456[[#This Row],[High]]</f>
        <v>5.6010045961843724E-3</v>
      </c>
      <c r="H1098" s="3">
        <f>teste_out_put_tratado_v53456[[#This Row],[qtde-btc-comprado]]+H1097</f>
        <v>14.522190700843529</v>
      </c>
    </row>
    <row r="1099" spans="1:8" x14ac:dyDescent="0.25">
      <c r="A1099" s="1">
        <v>44164</v>
      </c>
      <c r="B1099">
        <v>17719.63</v>
      </c>
      <c r="C1099">
        <v>18283.63</v>
      </c>
      <c r="D1099">
        <v>17559.12</v>
      </c>
      <c r="E1099">
        <v>18177.48</v>
      </c>
      <c r="F1099" s="2">
        <v>100</v>
      </c>
      <c r="G1099" s="3">
        <f>teste_out_put_tratado_v53456[[#This Row],[Valor Investido]]/teste_out_put_tratado_v53456[[#This Row],[High]]</f>
        <v>5.4693734231112748E-3</v>
      </c>
      <c r="H1099" s="3">
        <f>teste_out_put_tratado_v53456[[#This Row],[qtde-btc-comprado]]+H1098</f>
        <v>14.52766007426664</v>
      </c>
    </row>
    <row r="1100" spans="1:8" x14ac:dyDescent="0.25">
      <c r="A1100" s="1">
        <v>44165</v>
      </c>
      <c r="B1100">
        <v>18178.32</v>
      </c>
      <c r="C1100">
        <v>19749.259999999998</v>
      </c>
      <c r="D1100">
        <v>18178.32</v>
      </c>
      <c r="E1100">
        <v>19625.84</v>
      </c>
      <c r="F1100" s="2">
        <v>100</v>
      </c>
      <c r="G1100" s="3">
        <f>teste_out_put_tratado_v53456[[#This Row],[Valor Investido]]/teste_out_put_tratado_v53456[[#This Row],[High]]</f>
        <v>5.0634808595360035E-3</v>
      </c>
      <c r="H1100" s="3">
        <f>teste_out_put_tratado_v53456[[#This Row],[qtde-btc-comprado]]+H1099</f>
        <v>14.532723555126175</v>
      </c>
    </row>
    <row r="1101" spans="1:8" x14ac:dyDescent="0.25">
      <c r="A1101" s="1">
        <v>44166</v>
      </c>
      <c r="B1101">
        <v>19633.77</v>
      </c>
      <c r="C1101">
        <v>19845.98</v>
      </c>
      <c r="D1101">
        <v>18321.919999999998</v>
      </c>
      <c r="E1101">
        <v>18803</v>
      </c>
      <c r="F1101" s="2">
        <v>100</v>
      </c>
      <c r="G1101" s="3">
        <f>teste_out_put_tratado_v53456[[#This Row],[Valor Investido]]/teste_out_put_tratado_v53456[[#This Row],[High]]</f>
        <v>5.0388038282815966E-3</v>
      </c>
      <c r="H1101" s="3">
        <f>teste_out_put_tratado_v53456[[#This Row],[qtde-btc-comprado]]+H1100</f>
        <v>14.537762358954456</v>
      </c>
    </row>
    <row r="1102" spans="1:8" x14ac:dyDescent="0.25">
      <c r="A1102" s="1">
        <v>44167</v>
      </c>
      <c r="B1102">
        <v>18801.740000000002</v>
      </c>
      <c r="C1102">
        <v>19308.330000000002</v>
      </c>
      <c r="D1102">
        <v>18347.72</v>
      </c>
      <c r="E1102">
        <v>19201.09</v>
      </c>
      <c r="F1102" s="2">
        <v>100</v>
      </c>
      <c r="G1102" s="3">
        <f>teste_out_put_tratado_v53456[[#This Row],[Valor Investido]]/teste_out_put_tratado_v53456[[#This Row],[High]]</f>
        <v>5.1791118133986723E-3</v>
      </c>
      <c r="H1102" s="3">
        <f>teste_out_put_tratado_v53456[[#This Row],[qtde-btc-comprado]]+H1101</f>
        <v>14.542941470767856</v>
      </c>
    </row>
    <row r="1103" spans="1:8" x14ac:dyDescent="0.25">
      <c r="A1103" s="1">
        <v>44168</v>
      </c>
      <c r="B1103">
        <v>19205.93</v>
      </c>
      <c r="C1103">
        <v>19566.189999999999</v>
      </c>
      <c r="D1103">
        <v>18925.78</v>
      </c>
      <c r="E1103">
        <v>19445.400000000001</v>
      </c>
      <c r="F1103" s="2">
        <v>100</v>
      </c>
      <c r="G1103" s="3">
        <f>teste_out_put_tratado_v53456[[#This Row],[Valor Investido]]/teste_out_put_tratado_v53456[[#This Row],[High]]</f>
        <v>5.1108570447286877E-3</v>
      </c>
      <c r="H1103" s="3">
        <f>teste_out_put_tratado_v53456[[#This Row],[qtde-btc-comprado]]+H1102</f>
        <v>14.548052327812584</v>
      </c>
    </row>
    <row r="1104" spans="1:8" x14ac:dyDescent="0.25">
      <c r="A1104" s="1">
        <v>44169</v>
      </c>
      <c r="B1104">
        <v>19446.97</v>
      </c>
      <c r="C1104">
        <v>19511.400000000001</v>
      </c>
      <c r="D1104">
        <v>18697.189999999999</v>
      </c>
      <c r="E1104">
        <v>18699.77</v>
      </c>
      <c r="F1104" s="2">
        <v>100</v>
      </c>
      <c r="G1104" s="3">
        <f>teste_out_put_tratado_v53456[[#This Row],[Valor Investido]]/teste_out_put_tratado_v53456[[#This Row],[High]]</f>
        <v>5.125208852260729E-3</v>
      </c>
      <c r="H1104" s="3">
        <f>teste_out_put_tratado_v53456[[#This Row],[qtde-btc-comprado]]+H1103</f>
        <v>14.553177536664846</v>
      </c>
    </row>
    <row r="1105" spans="1:8" x14ac:dyDescent="0.25">
      <c r="A1105" s="1">
        <v>44170</v>
      </c>
      <c r="B1105">
        <v>18698.39</v>
      </c>
      <c r="C1105">
        <v>19160.45</v>
      </c>
      <c r="D1105">
        <v>18590.189999999999</v>
      </c>
      <c r="E1105">
        <v>19154.23</v>
      </c>
      <c r="F1105" s="2">
        <v>100</v>
      </c>
      <c r="G1105" s="3">
        <f>teste_out_put_tratado_v53456[[#This Row],[Valor Investido]]/teste_out_put_tratado_v53456[[#This Row],[High]]</f>
        <v>5.2190841029307765E-3</v>
      </c>
      <c r="H1105" s="3">
        <f>teste_out_put_tratado_v53456[[#This Row],[qtde-btc-comprado]]+H1104</f>
        <v>14.558396620767777</v>
      </c>
    </row>
    <row r="1106" spans="1:8" x14ac:dyDescent="0.25">
      <c r="A1106" s="1">
        <v>44171</v>
      </c>
      <c r="B1106">
        <v>19154.18</v>
      </c>
      <c r="C1106">
        <v>19390.5</v>
      </c>
      <c r="D1106">
        <v>18897.89</v>
      </c>
      <c r="E1106">
        <v>19345.12</v>
      </c>
      <c r="F1106" s="2">
        <v>100</v>
      </c>
      <c r="G1106" s="3">
        <f>teste_out_put_tratado_v53456[[#This Row],[Valor Investido]]/teste_out_put_tratado_v53456[[#This Row],[High]]</f>
        <v>5.1571645909079186E-3</v>
      </c>
      <c r="H1106" s="3">
        <f>teste_out_put_tratado_v53456[[#This Row],[qtde-btc-comprado]]+H1105</f>
        <v>14.563553785358685</v>
      </c>
    </row>
    <row r="1107" spans="1:8" x14ac:dyDescent="0.25">
      <c r="A1107" s="1">
        <v>44172</v>
      </c>
      <c r="B1107">
        <v>19343.13</v>
      </c>
      <c r="C1107">
        <v>19411.830000000002</v>
      </c>
      <c r="D1107">
        <v>18931.14</v>
      </c>
      <c r="E1107">
        <v>19191.63</v>
      </c>
      <c r="F1107" s="2">
        <v>100</v>
      </c>
      <c r="G1107" s="3">
        <f>teste_out_put_tratado_v53456[[#This Row],[Valor Investido]]/teste_out_put_tratado_v53456[[#This Row],[High]]</f>
        <v>5.1514978237497443E-3</v>
      </c>
      <c r="H1107" s="3">
        <f>teste_out_put_tratado_v53456[[#This Row],[qtde-btc-comprado]]+H1106</f>
        <v>14.568705283182435</v>
      </c>
    </row>
    <row r="1108" spans="1:8" x14ac:dyDescent="0.25">
      <c r="A1108" s="1">
        <v>44173</v>
      </c>
      <c r="B1108">
        <v>19191.53</v>
      </c>
      <c r="C1108">
        <v>19283.48</v>
      </c>
      <c r="D1108">
        <v>18269.95</v>
      </c>
      <c r="E1108">
        <v>18321.14</v>
      </c>
      <c r="F1108" s="2">
        <v>100</v>
      </c>
      <c r="G1108" s="3">
        <f>teste_out_put_tratado_v53456[[#This Row],[Valor Investido]]/teste_out_put_tratado_v53456[[#This Row],[High]]</f>
        <v>5.1857859680928958E-3</v>
      </c>
      <c r="H1108" s="3">
        <f>teste_out_put_tratado_v53456[[#This Row],[qtde-btc-comprado]]+H1107</f>
        <v>14.573891069150529</v>
      </c>
    </row>
    <row r="1109" spans="1:8" x14ac:dyDescent="0.25">
      <c r="A1109" s="1">
        <v>44174</v>
      </c>
      <c r="B1109">
        <v>18320.88</v>
      </c>
      <c r="C1109">
        <v>18626.29</v>
      </c>
      <c r="D1109">
        <v>17935.55</v>
      </c>
      <c r="E1109">
        <v>18553.919999999998</v>
      </c>
      <c r="F1109" s="2">
        <v>100</v>
      </c>
      <c r="G1109" s="3">
        <f>teste_out_put_tratado_v53456[[#This Row],[Valor Investido]]/teste_out_put_tratado_v53456[[#This Row],[High]]</f>
        <v>5.3687556673927012E-3</v>
      </c>
      <c r="H1109" s="3">
        <f>teste_out_put_tratado_v53456[[#This Row],[qtde-btc-comprado]]+H1108</f>
        <v>14.579259824817921</v>
      </c>
    </row>
    <row r="1110" spans="1:8" x14ac:dyDescent="0.25">
      <c r="A1110" s="1">
        <v>44175</v>
      </c>
      <c r="B1110">
        <v>18553.3</v>
      </c>
      <c r="C1110">
        <v>18553.3</v>
      </c>
      <c r="D1110">
        <v>17957.07</v>
      </c>
      <c r="E1110">
        <v>18264.990000000002</v>
      </c>
      <c r="F1110" s="2">
        <v>100</v>
      </c>
      <c r="G1110" s="3">
        <f>teste_out_put_tratado_v53456[[#This Row],[Valor Investido]]/teste_out_put_tratado_v53456[[#This Row],[High]]</f>
        <v>5.3898767335191049E-3</v>
      </c>
      <c r="H1110" s="3">
        <f>teste_out_put_tratado_v53456[[#This Row],[qtde-btc-comprado]]+H1109</f>
        <v>14.58464970155144</v>
      </c>
    </row>
    <row r="1111" spans="1:8" x14ac:dyDescent="0.25">
      <c r="A1111" s="1">
        <v>44176</v>
      </c>
      <c r="B1111">
        <v>18263.93</v>
      </c>
      <c r="C1111">
        <v>18268.45</v>
      </c>
      <c r="D1111">
        <v>17619.53</v>
      </c>
      <c r="E1111">
        <v>18058.900000000001</v>
      </c>
      <c r="F1111" s="2">
        <v>100</v>
      </c>
      <c r="G1111" s="3">
        <f>teste_out_put_tratado_v53456[[#This Row],[Valor Investido]]/teste_out_put_tratado_v53456[[#This Row],[High]]</f>
        <v>5.4739181485019255E-3</v>
      </c>
      <c r="H1111" s="3">
        <f>teste_out_put_tratado_v53456[[#This Row],[qtde-btc-comprado]]+H1110</f>
        <v>14.590123619699941</v>
      </c>
    </row>
    <row r="1112" spans="1:8" x14ac:dyDescent="0.25">
      <c r="A1112" s="1">
        <v>44177</v>
      </c>
      <c r="B1112">
        <v>18051.32</v>
      </c>
      <c r="C1112">
        <v>18919.55</v>
      </c>
      <c r="D1112">
        <v>18046.04</v>
      </c>
      <c r="E1112">
        <v>18803.66</v>
      </c>
      <c r="F1112" s="2">
        <v>100</v>
      </c>
      <c r="G1112" s="3">
        <f>teste_out_put_tratado_v53456[[#This Row],[Valor Investido]]/teste_out_put_tratado_v53456[[#This Row],[High]]</f>
        <v>5.2855379752689679E-3</v>
      </c>
      <c r="H1112" s="3">
        <f>teste_out_put_tratado_v53456[[#This Row],[qtde-btc-comprado]]+H1111</f>
        <v>14.59540915767521</v>
      </c>
    </row>
    <row r="1113" spans="1:8" x14ac:dyDescent="0.25">
      <c r="A1113" s="1">
        <v>44178</v>
      </c>
      <c r="B1113">
        <v>18806.77</v>
      </c>
      <c r="C1113">
        <v>19381.54</v>
      </c>
      <c r="D1113">
        <v>18734.330000000002</v>
      </c>
      <c r="E1113">
        <v>19142.38</v>
      </c>
      <c r="F1113" s="2">
        <v>100</v>
      </c>
      <c r="G1113" s="3">
        <f>teste_out_put_tratado_v53456[[#This Row],[Valor Investido]]/teste_out_put_tratado_v53456[[#This Row],[High]]</f>
        <v>5.1595487252302959E-3</v>
      </c>
      <c r="H1113" s="3">
        <f>teste_out_put_tratado_v53456[[#This Row],[qtde-btc-comprado]]+H1112</f>
        <v>14.600568706400439</v>
      </c>
    </row>
    <row r="1114" spans="1:8" x14ac:dyDescent="0.25">
      <c r="A1114" s="1">
        <v>44179</v>
      </c>
      <c r="B1114">
        <v>19144.490000000002</v>
      </c>
      <c r="C1114">
        <v>19305.099999999999</v>
      </c>
      <c r="D1114">
        <v>19012.71</v>
      </c>
      <c r="E1114">
        <v>19246.64</v>
      </c>
      <c r="F1114" s="2">
        <v>100</v>
      </c>
      <c r="G1114" s="3">
        <f>teste_out_put_tratado_v53456[[#This Row],[Valor Investido]]/teste_out_put_tratado_v53456[[#This Row],[High]]</f>
        <v>5.1799783476905075E-3</v>
      </c>
      <c r="H1114" s="3">
        <f>teste_out_put_tratado_v53456[[#This Row],[qtde-btc-comprado]]+H1113</f>
        <v>14.60574868474813</v>
      </c>
    </row>
    <row r="1115" spans="1:8" x14ac:dyDescent="0.25">
      <c r="A1115" s="1">
        <v>44180</v>
      </c>
      <c r="B1115">
        <v>19246.919999999998</v>
      </c>
      <c r="C1115">
        <v>19525.009999999998</v>
      </c>
      <c r="D1115">
        <v>19079.84</v>
      </c>
      <c r="E1115">
        <v>19417.080000000002</v>
      </c>
      <c r="F1115" s="2">
        <v>100</v>
      </c>
      <c r="G1115" s="3">
        <f>teste_out_put_tratado_v53456[[#This Row],[Valor Investido]]/teste_out_put_tratado_v53456[[#This Row],[High]]</f>
        <v>5.1216363013386421E-3</v>
      </c>
      <c r="H1115" s="3">
        <f>teste_out_put_tratado_v53456[[#This Row],[qtde-btc-comprado]]+H1114</f>
        <v>14.610870321049468</v>
      </c>
    </row>
    <row r="1116" spans="1:8" x14ac:dyDescent="0.25">
      <c r="A1116" s="1">
        <v>44181</v>
      </c>
      <c r="B1116">
        <v>19418.82</v>
      </c>
      <c r="C1116">
        <v>21458.91</v>
      </c>
      <c r="D1116">
        <v>19298.32</v>
      </c>
      <c r="E1116">
        <v>21310.6</v>
      </c>
      <c r="F1116" s="2">
        <v>100</v>
      </c>
      <c r="G1116" s="3">
        <f>teste_out_put_tratado_v53456[[#This Row],[Valor Investido]]/teste_out_put_tratado_v53456[[#This Row],[High]]</f>
        <v>4.6600689410599139E-3</v>
      </c>
      <c r="H1116" s="3">
        <f>teste_out_put_tratado_v53456[[#This Row],[qtde-btc-comprado]]+H1115</f>
        <v>14.615530389990528</v>
      </c>
    </row>
    <row r="1117" spans="1:8" x14ac:dyDescent="0.25">
      <c r="A1117" s="1">
        <v>44182</v>
      </c>
      <c r="B1117">
        <v>21308.35</v>
      </c>
      <c r="C1117">
        <v>23642.66</v>
      </c>
      <c r="D1117">
        <v>21234.68</v>
      </c>
      <c r="E1117">
        <v>22805.16</v>
      </c>
      <c r="F1117" s="2">
        <v>100</v>
      </c>
      <c r="G1117" s="3">
        <f>teste_out_put_tratado_v53456[[#This Row],[Valor Investido]]/teste_out_put_tratado_v53456[[#This Row],[High]]</f>
        <v>4.2296425190735728E-3</v>
      </c>
      <c r="H1117" s="3">
        <f>teste_out_put_tratado_v53456[[#This Row],[qtde-btc-comprado]]+H1116</f>
        <v>14.619760032509602</v>
      </c>
    </row>
    <row r="1118" spans="1:8" x14ac:dyDescent="0.25">
      <c r="A1118" s="1">
        <v>44183</v>
      </c>
      <c r="B1118">
        <v>22806.799999999999</v>
      </c>
      <c r="C1118">
        <v>23238.6</v>
      </c>
      <c r="D1118">
        <v>22399.81</v>
      </c>
      <c r="E1118">
        <v>23137.96</v>
      </c>
      <c r="F1118" s="2">
        <v>100</v>
      </c>
      <c r="G1118" s="3">
        <f>teste_out_put_tratado_v53456[[#This Row],[Valor Investido]]/teste_out_put_tratado_v53456[[#This Row],[High]]</f>
        <v>4.3031852176981401E-3</v>
      </c>
      <c r="H1118" s="3">
        <f>teste_out_put_tratado_v53456[[#This Row],[qtde-btc-comprado]]+H1117</f>
        <v>14.624063217727299</v>
      </c>
    </row>
    <row r="1119" spans="1:8" x14ac:dyDescent="0.25">
      <c r="A1119" s="1">
        <v>44184</v>
      </c>
      <c r="B1119">
        <v>23132.87</v>
      </c>
      <c r="C1119">
        <v>24085.86</v>
      </c>
      <c r="D1119">
        <v>22826.47</v>
      </c>
      <c r="E1119">
        <v>23869.83</v>
      </c>
      <c r="F1119" s="2">
        <v>100</v>
      </c>
      <c r="G1119" s="3">
        <f>teste_out_put_tratado_v53456[[#This Row],[Valor Investido]]/teste_out_put_tratado_v53456[[#This Row],[High]]</f>
        <v>4.1518135536783825E-3</v>
      </c>
      <c r="H1119" s="3">
        <f>teste_out_put_tratado_v53456[[#This Row],[qtde-btc-comprado]]+H1118</f>
        <v>14.628215031280977</v>
      </c>
    </row>
    <row r="1120" spans="1:8" x14ac:dyDescent="0.25">
      <c r="A1120" s="1">
        <v>44185</v>
      </c>
      <c r="B1120">
        <v>23861.77</v>
      </c>
      <c r="C1120">
        <v>24209.66</v>
      </c>
      <c r="D1120">
        <v>23147.71</v>
      </c>
      <c r="E1120">
        <v>23477.3</v>
      </c>
      <c r="F1120" s="2">
        <v>100</v>
      </c>
      <c r="G1120" s="3">
        <f>teste_out_put_tratado_v53456[[#This Row],[Valor Investido]]/teste_out_put_tratado_v53456[[#This Row],[High]]</f>
        <v>4.1305825856290425E-3</v>
      </c>
      <c r="H1120" s="3">
        <f>teste_out_put_tratado_v53456[[#This Row],[qtde-btc-comprado]]+H1119</f>
        <v>14.632345613866606</v>
      </c>
    </row>
    <row r="1121" spans="1:8" x14ac:dyDescent="0.25">
      <c r="A1121" s="1">
        <v>44186</v>
      </c>
      <c r="B1121">
        <v>23474.46</v>
      </c>
      <c r="C1121">
        <v>24059.98</v>
      </c>
      <c r="D1121">
        <v>22159.37</v>
      </c>
      <c r="E1121">
        <v>22803.08</v>
      </c>
      <c r="F1121" s="2">
        <v>100</v>
      </c>
      <c r="G1121" s="3">
        <f>teste_out_put_tratado_v53456[[#This Row],[Valor Investido]]/teste_out_put_tratado_v53456[[#This Row],[High]]</f>
        <v>4.1562794316537255E-3</v>
      </c>
      <c r="H1121" s="3">
        <f>teste_out_put_tratado_v53456[[#This Row],[qtde-btc-comprado]]+H1120</f>
        <v>14.636501893298259</v>
      </c>
    </row>
    <row r="1122" spans="1:8" x14ac:dyDescent="0.25">
      <c r="A1122" s="1">
        <v>44187</v>
      </c>
      <c r="B1122">
        <v>22794.04</v>
      </c>
      <c r="C1122">
        <v>23789.9</v>
      </c>
      <c r="D1122">
        <v>22430.6</v>
      </c>
      <c r="E1122">
        <v>23783.03</v>
      </c>
      <c r="F1122" s="2">
        <v>100</v>
      </c>
      <c r="G1122" s="3">
        <f>teste_out_put_tratado_v53456[[#This Row],[Valor Investido]]/teste_out_put_tratado_v53456[[#This Row],[High]]</f>
        <v>4.2034644954371389E-3</v>
      </c>
      <c r="H1122" s="3">
        <f>teste_out_put_tratado_v53456[[#This Row],[qtde-btc-comprado]]+H1121</f>
        <v>14.640705357793696</v>
      </c>
    </row>
    <row r="1123" spans="1:8" x14ac:dyDescent="0.25">
      <c r="A1123" s="1">
        <v>44188</v>
      </c>
      <c r="B1123">
        <v>23781.97</v>
      </c>
      <c r="C1123">
        <v>24024.49</v>
      </c>
      <c r="D1123">
        <v>22802.65</v>
      </c>
      <c r="E1123">
        <v>23241.34</v>
      </c>
      <c r="F1123" s="2">
        <v>100</v>
      </c>
      <c r="G1123" s="3">
        <f>teste_out_put_tratado_v53456[[#This Row],[Valor Investido]]/teste_out_put_tratado_v53456[[#This Row],[High]]</f>
        <v>4.1624192646753369E-3</v>
      </c>
      <c r="H1123" s="3">
        <f>teste_out_put_tratado_v53456[[#This Row],[qtde-btc-comprado]]+H1122</f>
        <v>14.644867777058371</v>
      </c>
    </row>
    <row r="1124" spans="1:8" x14ac:dyDescent="0.25">
      <c r="A1124" s="1">
        <v>44189</v>
      </c>
      <c r="B1124">
        <v>23240.2</v>
      </c>
      <c r="C1124">
        <v>23768.34</v>
      </c>
      <c r="D1124">
        <v>22777.599999999999</v>
      </c>
      <c r="E1124">
        <v>23735.95</v>
      </c>
      <c r="F1124" s="2">
        <v>100</v>
      </c>
      <c r="G1124" s="3">
        <f>teste_out_put_tratado_v53456[[#This Row],[Valor Investido]]/teste_out_put_tratado_v53456[[#This Row],[High]]</f>
        <v>4.2072774118848853E-3</v>
      </c>
      <c r="H1124" s="3">
        <f>teste_out_put_tratado_v53456[[#This Row],[qtde-btc-comprado]]+H1123</f>
        <v>14.649075054470256</v>
      </c>
    </row>
    <row r="1125" spans="1:8" x14ac:dyDescent="0.25">
      <c r="A1125" s="1">
        <v>44190</v>
      </c>
      <c r="B1125">
        <v>23733.57</v>
      </c>
      <c r="C1125">
        <v>24710.1</v>
      </c>
      <c r="D1125">
        <v>23463.67</v>
      </c>
      <c r="E1125">
        <v>24664.79</v>
      </c>
      <c r="F1125" s="2">
        <v>100</v>
      </c>
      <c r="G1125" s="3">
        <f>teste_out_put_tratado_v53456[[#This Row],[Valor Investido]]/teste_out_put_tratado_v53456[[#This Row],[High]]</f>
        <v>4.0469281791656042E-3</v>
      </c>
      <c r="H1125" s="3">
        <f>teste_out_put_tratado_v53456[[#This Row],[qtde-btc-comprado]]+H1124</f>
        <v>14.653121982649422</v>
      </c>
    </row>
    <row r="1126" spans="1:8" x14ac:dyDescent="0.25">
      <c r="A1126" s="1">
        <v>44191</v>
      </c>
      <c r="B1126">
        <v>24677.02</v>
      </c>
      <c r="C1126">
        <v>26718.07</v>
      </c>
      <c r="D1126">
        <v>24522.69</v>
      </c>
      <c r="E1126">
        <v>26437.040000000001</v>
      </c>
      <c r="F1126" s="2">
        <v>100</v>
      </c>
      <c r="G1126" s="3">
        <f>teste_out_put_tratado_v53456[[#This Row],[Valor Investido]]/teste_out_put_tratado_v53456[[#This Row],[High]]</f>
        <v>3.7427853134601413E-3</v>
      </c>
      <c r="H1126" s="3">
        <f>teste_out_put_tratado_v53456[[#This Row],[qtde-btc-comprado]]+H1125</f>
        <v>14.656864767962881</v>
      </c>
    </row>
    <row r="1127" spans="1:8" x14ac:dyDescent="0.25">
      <c r="A1127" s="1">
        <v>44192</v>
      </c>
      <c r="B1127">
        <v>26439.37</v>
      </c>
      <c r="C1127">
        <v>28288.84</v>
      </c>
      <c r="D1127">
        <v>25922.77</v>
      </c>
      <c r="E1127">
        <v>26272.29</v>
      </c>
      <c r="F1127" s="2">
        <v>100</v>
      </c>
      <c r="G1127" s="3">
        <f>teste_out_put_tratado_v53456[[#This Row],[Valor Investido]]/teste_out_put_tratado_v53456[[#This Row],[High]]</f>
        <v>3.5349629040992842E-3</v>
      </c>
      <c r="H1127" s="3">
        <f>teste_out_put_tratado_v53456[[#This Row],[qtde-btc-comprado]]+H1126</f>
        <v>14.660399730866981</v>
      </c>
    </row>
    <row r="1128" spans="1:8" x14ac:dyDescent="0.25">
      <c r="A1128" s="1">
        <v>44193</v>
      </c>
      <c r="B1128">
        <v>26280.82</v>
      </c>
      <c r="C1128">
        <v>27389.11</v>
      </c>
      <c r="D1128">
        <v>26207.64</v>
      </c>
      <c r="E1128">
        <v>27084.81</v>
      </c>
      <c r="F1128" s="2">
        <v>100</v>
      </c>
      <c r="G1128" s="3">
        <f>teste_out_put_tratado_v53456[[#This Row],[Valor Investido]]/teste_out_put_tratado_v53456[[#This Row],[High]]</f>
        <v>3.6510861433613579E-3</v>
      </c>
      <c r="H1128" s="3">
        <f>teste_out_put_tratado_v53456[[#This Row],[qtde-btc-comprado]]+H1127</f>
        <v>14.664050817010342</v>
      </c>
    </row>
    <row r="1129" spans="1:8" x14ac:dyDescent="0.25">
      <c r="A1129" s="1">
        <v>44194</v>
      </c>
      <c r="B1129">
        <v>27081.81</v>
      </c>
      <c r="C1129">
        <v>27370.720000000001</v>
      </c>
      <c r="D1129">
        <v>25987.3</v>
      </c>
      <c r="E1129">
        <v>27362.44</v>
      </c>
      <c r="F1129" s="2">
        <v>100</v>
      </c>
      <c r="G1129" s="3">
        <f>teste_out_put_tratado_v53456[[#This Row],[Valor Investido]]/teste_out_put_tratado_v53456[[#This Row],[High]]</f>
        <v>3.6535392565486035E-3</v>
      </c>
      <c r="H1129" s="3">
        <f>teste_out_put_tratado_v53456[[#This Row],[qtde-btc-comprado]]+H1128</f>
        <v>14.66770435626689</v>
      </c>
    </row>
    <row r="1130" spans="1:8" x14ac:dyDescent="0.25">
      <c r="A1130" s="1">
        <v>44195</v>
      </c>
      <c r="B1130">
        <v>27360.09</v>
      </c>
      <c r="C1130">
        <v>28937.74</v>
      </c>
      <c r="D1130">
        <v>27360.09</v>
      </c>
      <c r="E1130">
        <v>28840.95</v>
      </c>
      <c r="F1130" s="2">
        <v>100</v>
      </c>
      <c r="G1130" s="3">
        <f>teste_out_put_tratado_v53456[[#This Row],[Valor Investido]]/teste_out_put_tratado_v53456[[#This Row],[High]]</f>
        <v>3.4556948814938554E-3</v>
      </c>
      <c r="H1130" s="3">
        <f>teste_out_put_tratado_v53456[[#This Row],[qtde-btc-comprado]]+H1129</f>
        <v>14.671160051148384</v>
      </c>
    </row>
    <row r="1131" spans="1:8" x14ac:dyDescent="0.25">
      <c r="A1131" s="1">
        <v>44196</v>
      </c>
      <c r="B1131">
        <v>28841.57</v>
      </c>
      <c r="C1131">
        <v>29244.880000000001</v>
      </c>
      <c r="D1131">
        <v>28201.99</v>
      </c>
      <c r="E1131">
        <v>29001.72</v>
      </c>
      <c r="F1131" s="2">
        <v>100</v>
      </c>
      <c r="G1131" s="3">
        <f>teste_out_put_tratado_v53456[[#This Row],[Valor Investido]]/teste_out_put_tratado_v53456[[#This Row],[High]]</f>
        <v>3.4194019602747558E-3</v>
      </c>
      <c r="H1131" s="3">
        <f>teste_out_put_tratado_v53456[[#This Row],[qtde-btc-comprado]]+H1130</f>
        <v>14.674579453108658</v>
      </c>
    </row>
    <row r="1132" spans="1:8" x14ac:dyDescent="0.25">
      <c r="A1132" s="1">
        <v>44197</v>
      </c>
      <c r="B1132">
        <v>28994.01</v>
      </c>
      <c r="C1132">
        <v>29600.63</v>
      </c>
      <c r="D1132">
        <v>28803.59</v>
      </c>
      <c r="E1132">
        <v>29374.15</v>
      </c>
      <c r="F1132" s="2">
        <v>100</v>
      </c>
      <c r="G1132" s="3">
        <f>teste_out_put_tratado_v53456[[#This Row],[Valor Investido]]/teste_out_put_tratado_v53456[[#This Row],[High]]</f>
        <v>3.3783064752338039E-3</v>
      </c>
      <c r="H1132" s="3">
        <f>teste_out_put_tratado_v53456[[#This Row],[qtde-btc-comprado]]+H1131</f>
        <v>14.677957759583892</v>
      </c>
    </row>
    <row r="1133" spans="1:8" x14ac:dyDescent="0.25">
      <c r="A1133" s="1">
        <v>44198</v>
      </c>
      <c r="B1133">
        <v>29376.46</v>
      </c>
      <c r="C1133">
        <v>33155.120000000003</v>
      </c>
      <c r="D1133">
        <v>29091.18</v>
      </c>
      <c r="E1133">
        <v>32127.27</v>
      </c>
      <c r="F1133" s="2">
        <v>100</v>
      </c>
      <c r="G1133" s="3">
        <f>teste_out_put_tratado_v53456[[#This Row],[Valor Investido]]/teste_out_put_tratado_v53456[[#This Row],[High]]</f>
        <v>3.016125412907569E-3</v>
      </c>
      <c r="H1133" s="3">
        <f>teste_out_put_tratado_v53456[[#This Row],[qtde-btc-comprado]]+H1132</f>
        <v>14.680973884996799</v>
      </c>
    </row>
    <row r="1134" spans="1:8" x14ac:dyDescent="0.25">
      <c r="A1134" s="1">
        <v>44199</v>
      </c>
      <c r="B1134">
        <v>32129.41</v>
      </c>
      <c r="C1134">
        <v>34608.559999999998</v>
      </c>
      <c r="D1134">
        <v>32052.32</v>
      </c>
      <c r="E1134">
        <v>32782.019999999997</v>
      </c>
      <c r="F1134" s="2">
        <v>100</v>
      </c>
      <c r="G1134" s="3">
        <f>teste_out_put_tratado_v53456[[#This Row],[Valor Investido]]/teste_out_put_tratado_v53456[[#This Row],[High]]</f>
        <v>2.8894585616968753E-3</v>
      </c>
      <c r="H1134" s="3">
        <f>teste_out_put_tratado_v53456[[#This Row],[qtde-btc-comprado]]+H1133</f>
        <v>14.683863343558496</v>
      </c>
    </row>
    <row r="1135" spans="1:8" x14ac:dyDescent="0.25">
      <c r="A1135" s="1">
        <v>44200</v>
      </c>
      <c r="B1135">
        <v>32810.949999999997</v>
      </c>
      <c r="C1135">
        <v>33440.22</v>
      </c>
      <c r="D1135">
        <v>28722.76</v>
      </c>
      <c r="E1135">
        <v>31971.91</v>
      </c>
      <c r="F1135" s="2">
        <v>100</v>
      </c>
      <c r="G1135" s="3">
        <f>teste_out_put_tratado_v53456[[#This Row],[Valor Investido]]/teste_out_put_tratado_v53456[[#This Row],[High]]</f>
        <v>2.9904109482533307E-3</v>
      </c>
      <c r="H1135" s="3">
        <f>teste_out_put_tratado_v53456[[#This Row],[qtde-btc-comprado]]+H1134</f>
        <v>14.68685375450675</v>
      </c>
    </row>
    <row r="1136" spans="1:8" x14ac:dyDescent="0.25">
      <c r="A1136" s="1">
        <v>44201</v>
      </c>
      <c r="B1136">
        <v>31977.040000000001</v>
      </c>
      <c r="C1136">
        <v>34437.589999999997</v>
      </c>
      <c r="D1136">
        <v>30221.19</v>
      </c>
      <c r="E1136">
        <v>33992.43</v>
      </c>
      <c r="F1136" s="2">
        <v>100</v>
      </c>
      <c r="G1136" s="3">
        <f>teste_out_put_tratado_v53456[[#This Row],[Valor Investido]]/teste_out_put_tratado_v53456[[#This Row],[High]]</f>
        <v>2.903803663380626E-3</v>
      </c>
      <c r="H1136" s="3">
        <f>teste_out_put_tratado_v53456[[#This Row],[qtde-btc-comprado]]+H1135</f>
        <v>14.689757558170131</v>
      </c>
    </row>
    <row r="1137" spans="1:8" x14ac:dyDescent="0.25">
      <c r="A1137" s="1">
        <v>44202</v>
      </c>
      <c r="B1137">
        <v>34013.61</v>
      </c>
      <c r="C1137">
        <v>36879.699999999997</v>
      </c>
      <c r="D1137">
        <v>33514.03</v>
      </c>
      <c r="E1137">
        <v>36824.36</v>
      </c>
      <c r="F1137" s="2">
        <v>100</v>
      </c>
      <c r="G1137" s="3">
        <f>teste_out_put_tratado_v53456[[#This Row],[Valor Investido]]/teste_out_put_tratado_v53456[[#This Row],[High]]</f>
        <v>2.71151880302714E-3</v>
      </c>
      <c r="H1137" s="3">
        <f>teste_out_put_tratado_v53456[[#This Row],[qtde-btc-comprado]]+H1136</f>
        <v>14.692469076973158</v>
      </c>
    </row>
    <row r="1138" spans="1:8" x14ac:dyDescent="0.25">
      <c r="A1138" s="1">
        <v>44203</v>
      </c>
      <c r="B1138">
        <v>36833.870000000003</v>
      </c>
      <c r="C1138">
        <v>40180.370000000003</v>
      </c>
      <c r="D1138">
        <v>36491.19</v>
      </c>
      <c r="E1138">
        <v>39371.040000000001</v>
      </c>
      <c r="F1138" s="2">
        <v>100</v>
      </c>
      <c r="G1138" s="3">
        <f>teste_out_put_tratado_v53456[[#This Row],[Valor Investido]]/teste_out_put_tratado_v53456[[#This Row],[High]]</f>
        <v>2.488777480147644E-3</v>
      </c>
      <c r="H1138" s="3">
        <f>teste_out_put_tratado_v53456[[#This Row],[qtde-btc-comprado]]+H1137</f>
        <v>14.694957854453305</v>
      </c>
    </row>
    <row r="1139" spans="1:8" x14ac:dyDescent="0.25">
      <c r="A1139" s="1">
        <v>44204</v>
      </c>
      <c r="B1139">
        <v>39381.769999999997</v>
      </c>
      <c r="C1139">
        <v>41946.74</v>
      </c>
      <c r="D1139">
        <v>36838.639999999999</v>
      </c>
      <c r="E1139">
        <v>40797.61</v>
      </c>
      <c r="F1139" s="2">
        <v>100</v>
      </c>
      <c r="G1139" s="3">
        <f>teste_out_put_tratado_v53456[[#This Row],[Valor Investido]]/teste_out_put_tratado_v53456[[#This Row],[High]]</f>
        <v>2.3839754889176134E-3</v>
      </c>
      <c r="H1139" s="3">
        <f>teste_out_put_tratado_v53456[[#This Row],[qtde-btc-comprado]]+H1138</f>
        <v>14.697341829942223</v>
      </c>
    </row>
    <row r="1140" spans="1:8" x14ac:dyDescent="0.25">
      <c r="A1140" s="1">
        <v>44205</v>
      </c>
      <c r="B1140">
        <v>40788.639999999999</v>
      </c>
      <c r="C1140">
        <v>41436.35</v>
      </c>
      <c r="D1140">
        <v>38980.879999999997</v>
      </c>
      <c r="E1140">
        <v>40254.550000000003</v>
      </c>
      <c r="F1140" s="2">
        <v>100</v>
      </c>
      <c r="G1140" s="3">
        <f>teste_out_put_tratado_v53456[[#This Row],[Valor Investido]]/teste_out_put_tratado_v53456[[#This Row],[High]]</f>
        <v>2.4133399780627398E-3</v>
      </c>
      <c r="H1140" s="3">
        <f>teste_out_put_tratado_v53456[[#This Row],[qtde-btc-comprado]]+H1139</f>
        <v>14.699755169920286</v>
      </c>
    </row>
    <row r="1141" spans="1:8" x14ac:dyDescent="0.25">
      <c r="A1141" s="1">
        <v>44206</v>
      </c>
      <c r="B1141">
        <v>40254.22</v>
      </c>
      <c r="C1141">
        <v>41420.19</v>
      </c>
      <c r="D1141">
        <v>35984.629999999997</v>
      </c>
      <c r="E1141">
        <v>38356.44</v>
      </c>
      <c r="F1141" s="2">
        <v>100</v>
      </c>
      <c r="G1141" s="3">
        <f>teste_out_put_tratado_v53456[[#This Row],[Valor Investido]]/teste_out_put_tratado_v53456[[#This Row],[High]]</f>
        <v>2.4142815375786542E-3</v>
      </c>
      <c r="H1141" s="3">
        <f>teste_out_put_tratado_v53456[[#This Row],[qtde-btc-comprado]]+H1140</f>
        <v>14.702169451457864</v>
      </c>
    </row>
    <row r="1142" spans="1:8" x14ac:dyDescent="0.25">
      <c r="A1142" s="1">
        <v>44207</v>
      </c>
      <c r="B1142">
        <v>38346.53</v>
      </c>
      <c r="C1142">
        <v>38346.53</v>
      </c>
      <c r="D1142">
        <v>30549.599999999999</v>
      </c>
      <c r="E1142">
        <v>35566.660000000003</v>
      </c>
      <c r="F1142" s="2">
        <v>100</v>
      </c>
      <c r="G1142" s="3">
        <f>teste_out_put_tratado_v53456[[#This Row],[Valor Investido]]/teste_out_put_tratado_v53456[[#This Row],[High]]</f>
        <v>2.6077978894048564E-3</v>
      </c>
      <c r="H1142" s="3">
        <f>teste_out_put_tratado_v53456[[#This Row],[qtde-btc-comprado]]+H1141</f>
        <v>14.70477724934727</v>
      </c>
    </row>
    <row r="1143" spans="1:8" x14ac:dyDescent="0.25">
      <c r="A1143" s="1">
        <v>44208</v>
      </c>
      <c r="B1143">
        <v>35516.36</v>
      </c>
      <c r="C1143">
        <v>36568.53</v>
      </c>
      <c r="D1143">
        <v>32697.98</v>
      </c>
      <c r="E1143">
        <v>33922.959999999999</v>
      </c>
      <c r="F1143" s="2">
        <v>100</v>
      </c>
      <c r="G1143" s="3">
        <f>teste_out_put_tratado_v53456[[#This Row],[Valor Investido]]/teste_out_put_tratado_v53456[[#This Row],[High]]</f>
        <v>2.7345917377592155E-3</v>
      </c>
      <c r="H1143" s="3">
        <f>teste_out_put_tratado_v53456[[#This Row],[qtde-btc-comprado]]+H1142</f>
        <v>14.707511841085029</v>
      </c>
    </row>
    <row r="1144" spans="1:8" x14ac:dyDescent="0.25">
      <c r="A1144" s="1">
        <v>44209</v>
      </c>
      <c r="B1144">
        <v>33915.120000000003</v>
      </c>
      <c r="C1144">
        <v>37599.96</v>
      </c>
      <c r="D1144">
        <v>32584.67</v>
      </c>
      <c r="E1144">
        <v>37316.36</v>
      </c>
      <c r="F1144" s="2">
        <v>100</v>
      </c>
      <c r="G1144" s="3">
        <f>teste_out_put_tratado_v53456[[#This Row],[Valor Investido]]/teste_out_put_tratado_v53456[[#This Row],[High]]</f>
        <v>2.659577297422657E-3</v>
      </c>
      <c r="H1144" s="3">
        <f>teste_out_put_tratado_v53456[[#This Row],[qtde-btc-comprado]]+H1143</f>
        <v>14.710171418382451</v>
      </c>
    </row>
    <row r="1145" spans="1:8" x14ac:dyDescent="0.25">
      <c r="A1145" s="1">
        <v>44210</v>
      </c>
      <c r="B1145">
        <v>37325.11</v>
      </c>
      <c r="C1145">
        <v>39966.410000000003</v>
      </c>
      <c r="D1145">
        <v>36868.559999999998</v>
      </c>
      <c r="E1145">
        <v>39187.33</v>
      </c>
      <c r="F1145" s="2">
        <v>100</v>
      </c>
      <c r="G1145" s="3">
        <f>teste_out_put_tratado_v53456[[#This Row],[Valor Investido]]/teste_out_put_tratado_v53456[[#This Row],[High]]</f>
        <v>2.5021011394318377E-3</v>
      </c>
      <c r="H1145" s="3">
        <f>teste_out_put_tratado_v53456[[#This Row],[qtde-btc-comprado]]+H1144</f>
        <v>14.712673519521884</v>
      </c>
    </row>
    <row r="1146" spans="1:8" x14ac:dyDescent="0.25">
      <c r="A1146" s="1">
        <v>44211</v>
      </c>
      <c r="B1146">
        <v>39156.71</v>
      </c>
      <c r="C1146">
        <v>39577.71</v>
      </c>
      <c r="D1146">
        <v>34659.589999999997</v>
      </c>
      <c r="E1146">
        <v>36825.370000000003</v>
      </c>
      <c r="F1146" s="2">
        <v>100</v>
      </c>
      <c r="G1146" s="3">
        <f>teste_out_put_tratado_v53456[[#This Row],[Valor Investido]]/teste_out_put_tratado_v53456[[#This Row],[High]]</f>
        <v>2.5266747368657763E-3</v>
      </c>
      <c r="H1146" s="3">
        <f>teste_out_put_tratado_v53456[[#This Row],[qtde-btc-comprado]]+H1145</f>
        <v>14.715200194258749</v>
      </c>
    </row>
    <row r="1147" spans="1:8" x14ac:dyDescent="0.25">
      <c r="A1147" s="1">
        <v>44212</v>
      </c>
      <c r="B1147">
        <v>36821.65</v>
      </c>
      <c r="C1147">
        <v>37864.370000000003</v>
      </c>
      <c r="D1147">
        <v>35633.550000000003</v>
      </c>
      <c r="E1147">
        <v>36178.14</v>
      </c>
      <c r="F1147" s="2">
        <v>100</v>
      </c>
      <c r="G1147" s="3">
        <f>teste_out_put_tratado_v53456[[#This Row],[Valor Investido]]/teste_out_put_tratado_v53456[[#This Row],[High]]</f>
        <v>2.6410052511107408E-3</v>
      </c>
      <c r="H1147" s="3">
        <f>teste_out_put_tratado_v53456[[#This Row],[qtde-btc-comprado]]+H1146</f>
        <v>14.717841199509859</v>
      </c>
    </row>
    <row r="1148" spans="1:8" x14ac:dyDescent="0.25">
      <c r="A1148" s="1">
        <v>44213</v>
      </c>
      <c r="B1148">
        <v>36163.65</v>
      </c>
      <c r="C1148">
        <v>36722.35</v>
      </c>
      <c r="D1148">
        <v>34069.32</v>
      </c>
      <c r="E1148">
        <v>35791.279999999999</v>
      </c>
      <c r="F1148" s="2">
        <v>100</v>
      </c>
      <c r="G1148" s="3">
        <f>teste_out_put_tratado_v53456[[#This Row],[Valor Investido]]/teste_out_put_tratado_v53456[[#This Row],[High]]</f>
        <v>2.7231372719883126E-3</v>
      </c>
      <c r="H1148" s="3">
        <f>teste_out_put_tratado_v53456[[#This Row],[qtde-btc-comprado]]+H1147</f>
        <v>14.720564336781848</v>
      </c>
    </row>
    <row r="1149" spans="1:8" x14ac:dyDescent="0.25">
      <c r="A1149" s="1">
        <v>44214</v>
      </c>
      <c r="B1149">
        <v>35792.239999999998</v>
      </c>
      <c r="C1149">
        <v>37299.29</v>
      </c>
      <c r="D1149">
        <v>34883.839999999997</v>
      </c>
      <c r="E1149">
        <v>36630.080000000002</v>
      </c>
      <c r="F1149" s="2">
        <v>100</v>
      </c>
      <c r="G1149" s="3">
        <f>teste_out_put_tratado_v53456[[#This Row],[Valor Investido]]/teste_out_put_tratado_v53456[[#This Row],[High]]</f>
        <v>2.6810161802007489E-3</v>
      </c>
      <c r="H1149" s="3">
        <f>teste_out_put_tratado_v53456[[#This Row],[qtde-btc-comprado]]+H1148</f>
        <v>14.723245352962049</v>
      </c>
    </row>
    <row r="1150" spans="1:8" x14ac:dyDescent="0.25">
      <c r="A1150" s="1">
        <v>44215</v>
      </c>
      <c r="B1150">
        <v>36642.230000000003</v>
      </c>
      <c r="C1150">
        <v>37755.89</v>
      </c>
      <c r="D1150">
        <v>36069.81</v>
      </c>
      <c r="E1150">
        <v>36069.81</v>
      </c>
      <c r="F1150" s="2">
        <v>100</v>
      </c>
      <c r="G1150" s="3">
        <f>teste_out_put_tratado_v53456[[#This Row],[Valor Investido]]/teste_out_put_tratado_v53456[[#This Row],[High]]</f>
        <v>2.6485933717891436E-3</v>
      </c>
      <c r="H1150" s="3">
        <f>teste_out_put_tratado_v53456[[#This Row],[qtde-btc-comprado]]+H1149</f>
        <v>14.725893946333839</v>
      </c>
    </row>
    <row r="1151" spans="1:8" x14ac:dyDescent="0.25">
      <c r="A1151" s="1">
        <v>44216</v>
      </c>
      <c r="B1151">
        <v>36050.11</v>
      </c>
      <c r="C1151">
        <v>36378.33</v>
      </c>
      <c r="D1151">
        <v>33570.480000000003</v>
      </c>
      <c r="E1151">
        <v>35547.75</v>
      </c>
      <c r="F1151" s="2">
        <v>100</v>
      </c>
      <c r="G1151" s="3">
        <f>teste_out_put_tratado_v53456[[#This Row],[Valor Investido]]/teste_out_put_tratado_v53456[[#This Row],[High]]</f>
        <v>2.7488892425793048E-3</v>
      </c>
      <c r="H1151" s="3">
        <f>teste_out_put_tratado_v53456[[#This Row],[qtde-btc-comprado]]+H1150</f>
        <v>14.728642835576418</v>
      </c>
    </row>
    <row r="1152" spans="1:8" x14ac:dyDescent="0.25">
      <c r="A1152" s="1">
        <v>44217</v>
      </c>
      <c r="B1152">
        <v>35549.4</v>
      </c>
      <c r="C1152">
        <v>35552.68</v>
      </c>
      <c r="D1152">
        <v>30250.75</v>
      </c>
      <c r="E1152">
        <v>30825.7</v>
      </c>
      <c r="F1152" s="2">
        <v>100</v>
      </c>
      <c r="G1152" s="3">
        <f>teste_out_put_tratado_v53456[[#This Row],[Valor Investido]]/teste_out_put_tratado_v53456[[#This Row],[High]]</f>
        <v>2.8127274793348913E-3</v>
      </c>
      <c r="H1152" s="3">
        <f>teste_out_put_tratado_v53456[[#This Row],[qtde-btc-comprado]]+H1151</f>
        <v>14.731455563055752</v>
      </c>
    </row>
    <row r="1153" spans="1:8" x14ac:dyDescent="0.25">
      <c r="A1153" s="1">
        <v>44218</v>
      </c>
      <c r="B1153">
        <v>30817.63</v>
      </c>
      <c r="C1153">
        <v>33811.85</v>
      </c>
      <c r="D1153">
        <v>28953.37</v>
      </c>
      <c r="E1153">
        <v>33005.760000000002</v>
      </c>
      <c r="F1153" s="2">
        <v>100</v>
      </c>
      <c r="G1153" s="3">
        <f>teste_out_put_tratado_v53456[[#This Row],[Valor Investido]]/teste_out_put_tratado_v53456[[#This Row],[High]]</f>
        <v>2.9575429915843117E-3</v>
      </c>
      <c r="H1153" s="3">
        <f>teste_out_put_tratado_v53456[[#This Row],[qtde-btc-comprado]]+H1152</f>
        <v>14.734413106047336</v>
      </c>
    </row>
    <row r="1154" spans="1:8" x14ac:dyDescent="0.25">
      <c r="A1154" s="1">
        <v>44219</v>
      </c>
      <c r="B1154">
        <v>32985.760000000002</v>
      </c>
      <c r="C1154">
        <v>33360.980000000003</v>
      </c>
      <c r="D1154">
        <v>31493.16</v>
      </c>
      <c r="E1154">
        <v>32067.64</v>
      </c>
      <c r="F1154" s="2">
        <v>100</v>
      </c>
      <c r="G1154" s="3">
        <f>teste_out_put_tratado_v53456[[#This Row],[Valor Investido]]/teste_out_put_tratado_v53456[[#This Row],[High]]</f>
        <v>2.9975138620028543E-3</v>
      </c>
      <c r="H1154" s="3">
        <f>teste_out_put_tratado_v53456[[#This Row],[qtde-btc-comprado]]+H1153</f>
        <v>14.737410619909339</v>
      </c>
    </row>
    <row r="1155" spans="1:8" x14ac:dyDescent="0.25">
      <c r="A1155" s="1">
        <v>44220</v>
      </c>
      <c r="B1155">
        <v>32064.38</v>
      </c>
      <c r="C1155">
        <v>32944.01</v>
      </c>
      <c r="D1155">
        <v>31106.69</v>
      </c>
      <c r="E1155">
        <v>32289.38</v>
      </c>
      <c r="F1155" s="2">
        <v>100</v>
      </c>
      <c r="G1155" s="3">
        <f>teste_out_put_tratado_v53456[[#This Row],[Valor Investido]]/teste_out_put_tratado_v53456[[#This Row],[High]]</f>
        <v>3.0354531825360661E-3</v>
      </c>
      <c r="H1155" s="3">
        <f>teste_out_put_tratado_v53456[[#This Row],[qtde-btc-comprado]]+H1154</f>
        <v>14.740446073091874</v>
      </c>
    </row>
    <row r="1156" spans="1:8" x14ac:dyDescent="0.25">
      <c r="A1156" s="1">
        <v>44221</v>
      </c>
      <c r="B1156">
        <v>32285.8</v>
      </c>
      <c r="C1156">
        <v>34802.74</v>
      </c>
      <c r="D1156">
        <v>32087.79</v>
      </c>
      <c r="E1156">
        <v>32366.39</v>
      </c>
      <c r="F1156" s="2">
        <v>100</v>
      </c>
      <c r="G1156" s="3">
        <f>teste_out_put_tratado_v53456[[#This Row],[Valor Investido]]/teste_out_put_tratado_v53456[[#This Row],[High]]</f>
        <v>2.8733369843868617E-3</v>
      </c>
      <c r="H1156" s="3">
        <f>teste_out_put_tratado_v53456[[#This Row],[qtde-btc-comprado]]+H1155</f>
        <v>14.743319410076261</v>
      </c>
    </row>
    <row r="1157" spans="1:8" x14ac:dyDescent="0.25">
      <c r="A1157" s="1">
        <v>44222</v>
      </c>
      <c r="B1157">
        <v>32358.61</v>
      </c>
      <c r="C1157">
        <v>32794.550000000003</v>
      </c>
      <c r="D1157">
        <v>31030.27</v>
      </c>
      <c r="E1157">
        <v>32569.85</v>
      </c>
      <c r="F1157" s="2">
        <v>100</v>
      </c>
      <c r="G1157" s="3">
        <f>teste_out_put_tratado_v53456[[#This Row],[Valor Investido]]/teste_out_put_tratado_v53456[[#This Row],[High]]</f>
        <v>3.0492871528958313E-3</v>
      </c>
      <c r="H1157" s="3">
        <f>teste_out_put_tratado_v53456[[#This Row],[qtde-btc-comprado]]+H1156</f>
        <v>14.746368697229157</v>
      </c>
    </row>
    <row r="1158" spans="1:8" x14ac:dyDescent="0.25">
      <c r="A1158" s="1">
        <v>44223</v>
      </c>
      <c r="B1158">
        <v>32564.03</v>
      </c>
      <c r="C1158">
        <v>32564.03</v>
      </c>
      <c r="D1158">
        <v>29367.14</v>
      </c>
      <c r="E1158">
        <v>30432.55</v>
      </c>
      <c r="F1158" s="2">
        <v>100</v>
      </c>
      <c r="G1158" s="3">
        <f>teste_out_put_tratado_v53456[[#This Row],[Valor Investido]]/teste_out_put_tratado_v53456[[#This Row],[High]]</f>
        <v>3.0708729847012178E-3</v>
      </c>
      <c r="H1158" s="3">
        <f>teste_out_put_tratado_v53456[[#This Row],[qtde-btc-comprado]]+H1157</f>
        <v>14.749439570213857</v>
      </c>
    </row>
    <row r="1159" spans="1:8" x14ac:dyDescent="0.25">
      <c r="A1159" s="1">
        <v>44224</v>
      </c>
      <c r="B1159">
        <v>30441.040000000001</v>
      </c>
      <c r="C1159">
        <v>33858.31</v>
      </c>
      <c r="D1159">
        <v>30023.21</v>
      </c>
      <c r="E1159">
        <v>33466.1</v>
      </c>
      <c r="F1159" s="2">
        <v>100</v>
      </c>
      <c r="G1159" s="3">
        <f>teste_out_put_tratado_v53456[[#This Row],[Valor Investido]]/teste_out_put_tratado_v53456[[#This Row],[High]]</f>
        <v>2.9534846836714534E-3</v>
      </c>
      <c r="H1159" s="3">
        <f>teste_out_put_tratado_v53456[[#This Row],[qtde-btc-comprado]]+H1158</f>
        <v>14.752393054897528</v>
      </c>
    </row>
    <row r="1160" spans="1:8" x14ac:dyDescent="0.25">
      <c r="A1160" s="1">
        <v>44225</v>
      </c>
      <c r="B1160">
        <v>34318.67</v>
      </c>
      <c r="C1160">
        <v>38406.26</v>
      </c>
      <c r="D1160">
        <v>32064.81</v>
      </c>
      <c r="E1160">
        <v>34316.39</v>
      </c>
      <c r="F1160" s="2">
        <v>100</v>
      </c>
      <c r="G1160" s="3">
        <f>teste_out_put_tratado_v53456[[#This Row],[Valor Investido]]/teste_out_put_tratado_v53456[[#This Row],[High]]</f>
        <v>2.6037422024430389E-3</v>
      </c>
      <c r="H1160" s="3">
        <f>teste_out_put_tratado_v53456[[#This Row],[qtde-btc-comprado]]+H1159</f>
        <v>14.75499679709997</v>
      </c>
    </row>
    <row r="1161" spans="1:8" x14ac:dyDescent="0.25">
      <c r="A1161" s="1">
        <v>44226</v>
      </c>
      <c r="B1161">
        <v>34295.94</v>
      </c>
      <c r="C1161">
        <v>34834.71</v>
      </c>
      <c r="D1161">
        <v>32940.19</v>
      </c>
      <c r="E1161">
        <v>34269.519999999997</v>
      </c>
      <c r="F1161" s="2">
        <v>100</v>
      </c>
      <c r="G1161" s="3">
        <f>teste_out_put_tratado_v53456[[#This Row],[Valor Investido]]/teste_out_put_tratado_v53456[[#This Row],[High]]</f>
        <v>2.8706999426721222E-3</v>
      </c>
      <c r="H1161" s="3">
        <f>teste_out_put_tratado_v53456[[#This Row],[qtde-btc-comprado]]+H1160</f>
        <v>14.757867497042643</v>
      </c>
    </row>
    <row r="1162" spans="1:8" x14ac:dyDescent="0.25">
      <c r="A1162" s="1">
        <v>44227</v>
      </c>
      <c r="B1162">
        <v>34270.879999999997</v>
      </c>
      <c r="C1162">
        <v>34288.33</v>
      </c>
      <c r="D1162">
        <v>32270.18</v>
      </c>
      <c r="E1162">
        <v>33114.36</v>
      </c>
      <c r="F1162" s="2">
        <v>100</v>
      </c>
      <c r="G1162" s="3">
        <f>teste_out_put_tratado_v53456[[#This Row],[Valor Investido]]/teste_out_put_tratado_v53456[[#This Row],[High]]</f>
        <v>2.9164441662804805E-3</v>
      </c>
      <c r="H1162" s="3">
        <f>teste_out_put_tratado_v53456[[#This Row],[qtde-btc-comprado]]+H1161</f>
        <v>14.760783941208922</v>
      </c>
    </row>
    <row r="1163" spans="1:8" x14ac:dyDescent="0.25">
      <c r="A1163" s="1">
        <v>44228</v>
      </c>
      <c r="B1163">
        <v>33114.58</v>
      </c>
      <c r="C1163">
        <v>34638.21</v>
      </c>
      <c r="D1163">
        <v>32384.23</v>
      </c>
      <c r="E1163">
        <v>33537.18</v>
      </c>
      <c r="F1163" s="2">
        <v>100</v>
      </c>
      <c r="G1163" s="3">
        <f>teste_out_put_tratado_v53456[[#This Row],[Valor Investido]]/teste_out_put_tratado_v53456[[#This Row],[High]]</f>
        <v>2.8869852108408603E-3</v>
      </c>
      <c r="H1163" s="3">
        <f>teste_out_put_tratado_v53456[[#This Row],[qtde-btc-comprado]]+H1162</f>
        <v>14.763670926419763</v>
      </c>
    </row>
    <row r="1164" spans="1:8" x14ac:dyDescent="0.25">
      <c r="A1164" s="1">
        <v>44229</v>
      </c>
      <c r="B1164">
        <v>33533.199999999997</v>
      </c>
      <c r="C1164">
        <v>35896.879999999997</v>
      </c>
      <c r="D1164">
        <v>33489.22</v>
      </c>
      <c r="E1164">
        <v>35510.29</v>
      </c>
      <c r="F1164" s="2">
        <v>100</v>
      </c>
      <c r="G1164" s="3">
        <f>teste_out_put_tratado_v53456[[#This Row],[Valor Investido]]/teste_out_put_tratado_v53456[[#This Row],[High]]</f>
        <v>2.785757425157841E-3</v>
      </c>
      <c r="H1164" s="3">
        <f>teste_out_put_tratado_v53456[[#This Row],[qtde-btc-comprado]]+H1163</f>
        <v>14.766456683844922</v>
      </c>
    </row>
    <row r="1165" spans="1:8" x14ac:dyDescent="0.25">
      <c r="A1165" s="1">
        <v>44230</v>
      </c>
      <c r="B1165">
        <v>35510.82</v>
      </c>
      <c r="C1165">
        <v>37480.19</v>
      </c>
      <c r="D1165">
        <v>35443.980000000003</v>
      </c>
      <c r="E1165">
        <v>37472.089999999997</v>
      </c>
      <c r="F1165" s="2">
        <v>100</v>
      </c>
      <c r="G1165" s="3">
        <f>teste_out_put_tratado_v53456[[#This Row],[Valor Investido]]/teste_out_put_tratado_v53456[[#This Row],[High]]</f>
        <v>2.6680761223462314E-3</v>
      </c>
      <c r="H1165" s="3">
        <f>teste_out_put_tratado_v53456[[#This Row],[qtde-btc-comprado]]+H1164</f>
        <v>14.769124759967267</v>
      </c>
    </row>
    <row r="1166" spans="1:8" x14ac:dyDescent="0.25">
      <c r="A1166" s="1">
        <v>44231</v>
      </c>
      <c r="B1166">
        <v>37475.1</v>
      </c>
      <c r="C1166">
        <v>38592.18</v>
      </c>
      <c r="D1166">
        <v>36317.5</v>
      </c>
      <c r="E1166">
        <v>36926.06</v>
      </c>
      <c r="F1166" s="2">
        <v>100</v>
      </c>
      <c r="G1166" s="3">
        <f>teste_out_put_tratado_v53456[[#This Row],[Valor Investido]]/teste_out_put_tratado_v53456[[#This Row],[High]]</f>
        <v>2.5911985277846444E-3</v>
      </c>
      <c r="H1166" s="3">
        <f>teste_out_put_tratado_v53456[[#This Row],[qtde-btc-comprado]]+H1165</f>
        <v>14.771715958495053</v>
      </c>
    </row>
    <row r="1167" spans="1:8" x14ac:dyDescent="0.25">
      <c r="A1167" s="1">
        <v>44232</v>
      </c>
      <c r="B1167">
        <v>36931.550000000003</v>
      </c>
      <c r="C1167">
        <v>38225.910000000003</v>
      </c>
      <c r="D1167">
        <v>36658.76</v>
      </c>
      <c r="E1167">
        <v>38144.31</v>
      </c>
      <c r="F1167" s="2">
        <v>100</v>
      </c>
      <c r="G1167" s="3">
        <f>teste_out_put_tratado_v53456[[#This Row],[Valor Investido]]/teste_out_put_tratado_v53456[[#This Row],[High]]</f>
        <v>2.6160266688222723E-3</v>
      </c>
      <c r="H1167" s="3">
        <f>teste_out_put_tratado_v53456[[#This Row],[qtde-btc-comprado]]+H1166</f>
        <v>14.774331985163874</v>
      </c>
    </row>
    <row r="1168" spans="1:8" x14ac:dyDescent="0.25">
      <c r="A1168" s="1">
        <v>44233</v>
      </c>
      <c r="B1168">
        <v>38138.39</v>
      </c>
      <c r="C1168">
        <v>40846.550000000003</v>
      </c>
      <c r="D1168">
        <v>38138.39</v>
      </c>
      <c r="E1168">
        <v>39266.01</v>
      </c>
      <c r="F1168" s="2">
        <v>100</v>
      </c>
      <c r="G1168" s="3">
        <f>teste_out_put_tratado_v53456[[#This Row],[Valor Investido]]/teste_out_put_tratado_v53456[[#This Row],[High]]</f>
        <v>2.448187178598927E-3</v>
      </c>
      <c r="H1168" s="3">
        <f>teste_out_put_tratado_v53456[[#This Row],[qtde-btc-comprado]]+H1167</f>
        <v>14.776780172342473</v>
      </c>
    </row>
    <row r="1169" spans="1:8" x14ac:dyDescent="0.25">
      <c r="A1169" s="1">
        <v>44234</v>
      </c>
      <c r="B1169">
        <v>39250.19</v>
      </c>
      <c r="C1169">
        <v>39621.839999999997</v>
      </c>
      <c r="D1169">
        <v>37446.15</v>
      </c>
      <c r="E1169">
        <v>38903.440000000002</v>
      </c>
      <c r="F1169" s="2">
        <v>100</v>
      </c>
      <c r="G1169" s="3">
        <f>teste_out_put_tratado_v53456[[#This Row],[Valor Investido]]/teste_out_put_tratado_v53456[[#This Row],[High]]</f>
        <v>2.5238605779035E-3</v>
      </c>
      <c r="H1169" s="3">
        <f>teste_out_put_tratado_v53456[[#This Row],[qtde-btc-comprado]]+H1168</f>
        <v>14.779304032920377</v>
      </c>
    </row>
    <row r="1170" spans="1:8" x14ac:dyDescent="0.25">
      <c r="A1170" s="1">
        <v>44235</v>
      </c>
      <c r="B1170">
        <v>38886.83</v>
      </c>
      <c r="C1170">
        <v>46203.93</v>
      </c>
      <c r="D1170">
        <v>38076.32</v>
      </c>
      <c r="E1170">
        <v>46196.46</v>
      </c>
      <c r="F1170" s="2">
        <v>100</v>
      </c>
      <c r="G1170" s="3">
        <f>teste_out_put_tratado_v53456[[#This Row],[Valor Investido]]/teste_out_put_tratado_v53456[[#This Row],[High]]</f>
        <v>2.1643180569271923E-3</v>
      </c>
      <c r="H1170" s="3">
        <f>teste_out_put_tratado_v53456[[#This Row],[qtde-btc-comprado]]+H1169</f>
        <v>14.781468350977304</v>
      </c>
    </row>
    <row r="1171" spans="1:8" x14ac:dyDescent="0.25">
      <c r="A1171" s="1">
        <v>44236</v>
      </c>
      <c r="B1171">
        <v>46184.99</v>
      </c>
      <c r="C1171">
        <v>48003.72</v>
      </c>
      <c r="D1171">
        <v>45166.96</v>
      </c>
      <c r="E1171">
        <v>46481.1</v>
      </c>
      <c r="F1171" s="2">
        <v>100</v>
      </c>
      <c r="G1171" s="3">
        <f>teste_out_put_tratado_v53456[[#This Row],[Valor Investido]]/teste_out_put_tratado_v53456[[#This Row],[High]]</f>
        <v>2.0831718875120512E-3</v>
      </c>
      <c r="H1171" s="3">
        <f>teste_out_put_tratado_v53456[[#This Row],[qtde-btc-comprado]]+H1170</f>
        <v>14.783551522864816</v>
      </c>
    </row>
    <row r="1172" spans="1:8" x14ac:dyDescent="0.25">
      <c r="A1172" s="1">
        <v>44237</v>
      </c>
      <c r="B1172">
        <v>46469.760000000002</v>
      </c>
      <c r="C1172">
        <v>47145.57</v>
      </c>
      <c r="D1172">
        <v>43881.15</v>
      </c>
      <c r="E1172">
        <v>44918.18</v>
      </c>
      <c r="F1172" s="2">
        <v>100</v>
      </c>
      <c r="G1172" s="3">
        <f>teste_out_put_tratado_v53456[[#This Row],[Valor Investido]]/teste_out_put_tratado_v53456[[#This Row],[High]]</f>
        <v>2.1210900621203648E-3</v>
      </c>
      <c r="H1172" s="3">
        <f>teste_out_put_tratado_v53456[[#This Row],[qtde-btc-comprado]]+H1171</f>
        <v>14.785672612926936</v>
      </c>
    </row>
    <row r="1173" spans="1:8" x14ac:dyDescent="0.25">
      <c r="A1173" s="1">
        <v>44238</v>
      </c>
      <c r="B1173">
        <v>44898.71</v>
      </c>
      <c r="C1173">
        <v>48463.47</v>
      </c>
      <c r="D1173">
        <v>44187.76</v>
      </c>
      <c r="E1173">
        <v>47909.33</v>
      </c>
      <c r="F1173" s="2">
        <v>100</v>
      </c>
      <c r="G1173" s="3">
        <f>teste_out_put_tratado_v53456[[#This Row],[Valor Investido]]/teste_out_put_tratado_v53456[[#This Row],[High]]</f>
        <v>2.0634098218720201E-3</v>
      </c>
      <c r="H1173" s="3">
        <f>teste_out_put_tratado_v53456[[#This Row],[qtde-btc-comprado]]+H1172</f>
        <v>14.787736022748808</v>
      </c>
    </row>
    <row r="1174" spans="1:8" x14ac:dyDescent="0.25">
      <c r="A1174" s="1">
        <v>44239</v>
      </c>
      <c r="B1174">
        <v>47877.03</v>
      </c>
      <c r="C1174">
        <v>48745.73</v>
      </c>
      <c r="D1174">
        <v>46424.98</v>
      </c>
      <c r="E1174">
        <v>47504.85</v>
      </c>
      <c r="F1174" s="2">
        <v>100</v>
      </c>
      <c r="G1174" s="3">
        <f>teste_out_put_tratado_v53456[[#This Row],[Valor Investido]]/teste_out_put_tratado_v53456[[#This Row],[High]]</f>
        <v>2.0514617382896921E-3</v>
      </c>
      <c r="H1174" s="3">
        <f>teste_out_put_tratado_v53456[[#This Row],[qtde-btc-comprado]]+H1173</f>
        <v>14.789787484487098</v>
      </c>
    </row>
    <row r="1175" spans="1:8" x14ac:dyDescent="0.25">
      <c r="A1175" s="1">
        <v>44240</v>
      </c>
      <c r="B1175">
        <v>47491.199999999997</v>
      </c>
      <c r="C1175">
        <v>48047.74</v>
      </c>
      <c r="D1175">
        <v>46392.28</v>
      </c>
      <c r="E1175">
        <v>47105.52</v>
      </c>
      <c r="F1175" s="2">
        <v>100</v>
      </c>
      <c r="G1175" s="3">
        <f>teste_out_put_tratado_v53456[[#This Row],[Valor Investido]]/teste_out_put_tratado_v53456[[#This Row],[High]]</f>
        <v>2.081263343499611E-3</v>
      </c>
      <c r="H1175" s="3">
        <f>teste_out_put_tratado_v53456[[#This Row],[qtde-btc-comprado]]+H1174</f>
        <v>14.791868747830598</v>
      </c>
    </row>
    <row r="1176" spans="1:8" x14ac:dyDescent="0.25">
      <c r="A1176" s="1">
        <v>44241</v>
      </c>
      <c r="B1176">
        <v>47114.51</v>
      </c>
      <c r="C1176">
        <v>49487.64</v>
      </c>
      <c r="D1176">
        <v>47114.51</v>
      </c>
      <c r="E1176">
        <v>48717.29</v>
      </c>
      <c r="F1176" s="2">
        <v>100</v>
      </c>
      <c r="G1176" s="3">
        <f>teste_out_put_tratado_v53456[[#This Row],[Valor Investido]]/teste_out_put_tratado_v53456[[#This Row],[High]]</f>
        <v>2.0207065845128198E-3</v>
      </c>
      <c r="H1176" s="3">
        <f>teste_out_put_tratado_v53456[[#This Row],[qtde-btc-comprado]]+H1175</f>
        <v>14.793889454415112</v>
      </c>
    </row>
    <row r="1177" spans="1:8" x14ac:dyDescent="0.25">
      <c r="A1177" s="1">
        <v>44242</v>
      </c>
      <c r="B1177">
        <v>48696.54</v>
      </c>
      <c r="C1177">
        <v>48875.57</v>
      </c>
      <c r="D1177">
        <v>46347.48</v>
      </c>
      <c r="E1177">
        <v>47945.06</v>
      </c>
      <c r="F1177" s="2">
        <v>100</v>
      </c>
      <c r="G1177" s="3">
        <f>teste_out_put_tratado_v53456[[#This Row],[Valor Investido]]/teste_out_put_tratado_v53456[[#This Row],[High]]</f>
        <v>2.0460119442085281E-3</v>
      </c>
      <c r="H1177" s="3">
        <f>teste_out_put_tratado_v53456[[#This Row],[qtde-btc-comprado]]+H1176</f>
        <v>14.795935466359321</v>
      </c>
    </row>
    <row r="1178" spans="1:8" x14ac:dyDescent="0.25">
      <c r="A1178" s="1">
        <v>44243</v>
      </c>
      <c r="B1178">
        <v>47944.46</v>
      </c>
      <c r="C1178">
        <v>50341.1</v>
      </c>
      <c r="D1178">
        <v>47201.3</v>
      </c>
      <c r="E1178">
        <v>49199.87</v>
      </c>
      <c r="F1178" s="2">
        <v>100</v>
      </c>
      <c r="G1178" s="3">
        <f>teste_out_put_tratado_v53456[[#This Row],[Valor Investido]]/teste_out_put_tratado_v53456[[#This Row],[High]]</f>
        <v>1.9864484486830842E-3</v>
      </c>
      <c r="H1178" s="3">
        <f>teste_out_put_tratado_v53456[[#This Row],[qtde-btc-comprado]]+H1177</f>
        <v>14.797921914808004</v>
      </c>
    </row>
    <row r="1179" spans="1:8" x14ac:dyDescent="0.25">
      <c r="A1179" s="1">
        <v>44244</v>
      </c>
      <c r="B1179">
        <v>49207.28</v>
      </c>
      <c r="C1179">
        <v>52533.91</v>
      </c>
      <c r="D1179">
        <v>49072.38</v>
      </c>
      <c r="E1179">
        <v>52149.01</v>
      </c>
      <c r="F1179" s="2">
        <v>100</v>
      </c>
      <c r="G1179" s="3">
        <f>teste_out_put_tratado_v53456[[#This Row],[Valor Investido]]/teste_out_put_tratado_v53456[[#This Row],[High]]</f>
        <v>1.903532404117645E-3</v>
      </c>
      <c r="H1179" s="3">
        <f>teste_out_put_tratado_v53456[[#This Row],[qtde-btc-comprado]]+H1178</f>
        <v>14.799825447212122</v>
      </c>
    </row>
    <row r="1180" spans="1:8" x14ac:dyDescent="0.25">
      <c r="A1180" s="1">
        <v>44245</v>
      </c>
      <c r="B1180">
        <v>52140.97</v>
      </c>
      <c r="C1180">
        <v>52474.11</v>
      </c>
      <c r="D1180">
        <v>51015.76</v>
      </c>
      <c r="E1180">
        <v>51679.8</v>
      </c>
      <c r="F1180" s="2">
        <v>100</v>
      </c>
      <c r="G1180" s="3">
        <f>teste_out_put_tratado_v53456[[#This Row],[Valor Investido]]/teste_out_put_tratado_v53456[[#This Row],[High]]</f>
        <v>1.9057016879371561E-3</v>
      </c>
      <c r="H1180" s="3">
        <f>teste_out_put_tratado_v53456[[#This Row],[qtde-btc-comprado]]+H1179</f>
        <v>14.801731148900059</v>
      </c>
    </row>
    <row r="1181" spans="1:8" x14ac:dyDescent="0.25">
      <c r="A1181" s="1">
        <v>44246</v>
      </c>
      <c r="B1181">
        <v>51675.98</v>
      </c>
      <c r="C1181">
        <v>56113.65</v>
      </c>
      <c r="D1181">
        <v>50937.279999999999</v>
      </c>
      <c r="E1181">
        <v>55888.13</v>
      </c>
      <c r="F1181" s="2">
        <v>100</v>
      </c>
      <c r="G1181" s="3">
        <f>teste_out_put_tratado_v53456[[#This Row],[Valor Investido]]/teste_out_put_tratado_v53456[[#This Row],[High]]</f>
        <v>1.7820975823173149E-3</v>
      </c>
      <c r="H1181" s="3">
        <f>teste_out_put_tratado_v53456[[#This Row],[qtde-btc-comprado]]+H1180</f>
        <v>14.803513246482376</v>
      </c>
    </row>
    <row r="1182" spans="1:8" x14ac:dyDescent="0.25">
      <c r="A1182" s="1">
        <v>44247</v>
      </c>
      <c r="B1182">
        <v>55887.34</v>
      </c>
      <c r="C1182">
        <v>57505.23</v>
      </c>
      <c r="D1182">
        <v>54626.559999999998</v>
      </c>
      <c r="E1182">
        <v>56099.519999999997</v>
      </c>
      <c r="F1182" s="2">
        <v>100</v>
      </c>
      <c r="G1182" s="3">
        <f>teste_out_put_tratado_v53456[[#This Row],[Valor Investido]]/teste_out_put_tratado_v53456[[#This Row],[High]]</f>
        <v>1.7389722639140821E-3</v>
      </c>
      <c r="H1182" s="3">
        <f>teste_out_put_tratado_v53456[[#This Row],[qtde-btc-comprado]]+H1181</f>
        <v>14.80525221874629</v>
      </c>
    </row>
    <row r="1183" spans="1:8" x14ac:dyDescent="0.25">
      <c r="A1183" s="1">
        <v>44248</v>
      </c>
      <c r="B1183">
        <v>56068.57</v>
      </c>
      <c r="C1183">
        <v>58330.57</v>
      </c>
      <c r="D1183">
        <v>55672.61</v>
      </c>
      <c r="E1183">
        <v>57539.94</v>
      </c>
      <c r="F1183" s="2">
        <v>100</v>
      </c>
      <c r="G1183" s="3">
        <f>teste_out_put_tratado_v53456[[#This Row],[Valor Investido]]/teste_out_put_tratado_v53456[[#This Row],[High]]</f>
        <v>1.7143669262961085E-3</v>
      </c>
      <c r="H1183" s="3">
        <f>teste_out_put_tratado_v53456[[#This Row],[qtde-btc-comprado]]+H1182</f>
        <v>14.806966585672585</v>
      </c>
    </row>
    <row r="1184" spans="1:8" x14ac:dyDescent="0.25">
      <c r="A1184" s="1">
        <v>44249</v>
      </c>
      <c r="B1184">
        <v>57532.74</v>
      </c>
      <c r="C1184">
        <v>57533.39</v>
      </c>
      <c r="D1184">
        <v>48967.57</v>
      </c>
      <c r="E1184">
        <v>54207.32</v>
      </c>
      <c r="F1184" s="2">
        <v>100</v>
      </c>
      <c r="G1184" s="3">
        <f>teste_out_put_tratado_v53456[[#This Row],[Valor Investido]]/teste_out_put_tratado_v53456[[#This Row],[High]]</f>
        <v>1.7381211154079397E-3</v>
      </c>
      <c r="H1184" s="3">
        <f>teste_out_put_tratado_v53456[[#This Row],[qtde-btc-comprado]]+H1183</f>
        <v>14.808704706787992</v>
      </c>
    </row>
    <row r="1185" spans="1:8" x14ac:dyDescent="0.25">
      <c r="A1185" s="1">
        <v>44250</v>
      </c>
      <c r="B1185">
        <v>54204.93</v>
      </c>
      <c r="C1185">
        <v>54204.93</v>
      </c>
      <c r="D1185">
        <v>45290.59</v>
      </c>
      <c r="E1185">
        <v>48824.43</v>
      </c>
      <c r="F1185" s="2">
        <v>100</v>
      </c>
      <c r="G1185" s="3">
        <f>teste_out_put_tratado_v53456[[#This Row],[Valor Investido]]/teste_out_put_tratado_v53456[[#This Row],[High]]</f>
        <v>1.8448506436591653E-3</v>
      </c>
      <c r="H1185" s="3">
        <f>teste_out_put_tratado_v53456[[#This Row],[qtde-btc-comprado]]+H1184</f>
        <v>14.810549557431651</v>
      </c>
    </row>
    <row r="1186" spans="1:8" x14ac:dyDescent="0.25">
      <c r="A1186" s="1">
        <v>44251</v>
      </c>
      <c r="B1186">
        <v>48835.09</v>
      </c>
      <c r="C1186">
        <v>51290.14</v>
      </c>
      <c r="D1186">
        <v>47213.5</v>
      </c>
      <c r="E1186">
        <v>49705.33</v>
      </c>
      <c r="F1186" s="2">
        <v>100</v>
      </c>
      <c r="G1186" s="3">
        <f>teste_out_put_tratado_v53456[[#This Row],[Valor Investido]]/teste_out_put_tratado_v53456[[#This Row],[High]]</f>
        <v>1.9496924750059172E-3</v>
      </c>
      <c r="H1186" s="3">
        <f>teste_out_put_tratado_v53456[[#This Row],[qtde-btc-comprado]]+H1185</f>
        <v>14.812499249906656</v>
      </c>
    </row>
    <row r="1187" spans="1:8" x14ac:dyDescent="0.25">
      <c r="A1187" s="1">
        <v>44252</v>
      </c>
      <c r="B1187">
        <v>49709.08</v>
      </c>
      <c r="C1187">
        <v>51948.97</v>
      </c>
      <c r="D1187">
        <v>47093.85</v>
      </c>
      <c r="E1187">
        <v>47093.85</v>
      </c>
      <c r="F1187" s="2">
        <v>100</v>
      </c>
      <c r="G1187" s="3">
        <f>teste_out_put_tratado_v53456[[#This Row],[Valor Investido]]/teste_out_put_tratado_v53456[[#This Row],[High]]</f>
        <v>1.9249659810387E-3</v>
      </c>
      <c r="H1187" s="3">
        <f>teste_out_put_tratado_v53456[[#This Row],[qtde-btc-comprado]]+H1186</f>
        <v>14.814424215887694</v>
      </c>
    </row>
    <row r="1188" spans="1:8" x14ac:dyDescent="0.25">
      <c r="A1188" s="1">
        <v>44253</v>
      </c>
      <c r="B1188">
        <v>47180.46</v>
      </c>
      <c r="C1188">
        <v>48370.79</v>
      </c>
      <c r="D1188">
        <v>44454.84</v>
      </c>
      <c r="E1188">
        <v>46339.76</v>
      </c>
      <c r="F1188" s="2">
        <v>100</v>
      </c>
      <c r="G1188" s="3">
        <f>teste_out_put_tratado_v53456[[#This Row],[Valor Investido]]/teste_out_put_tratado_v53456[[#This Row],[High]]</f>
        <v>2.0673633819087924E-3</v>
      </c>
      <c r="H1188" s="3">
        <f>teste_out_put_tratado_v53456[[#This Row],[qtde-btc-comprado]]+H1187</f>
        <v>14.816491579269602</v>
      </c>
    </row>
    <row r="1189" spans="1:8" x14ac:dyDescent="0.25">
      <c r="A1189" s="1">
        <v>44254</v>
      </c>
      <c r="B1189">
        <v>46344.77</v>
      </c>
      <c r="C1189">
        <v>48253.27</v>
      </c>
      <c r="D1189">
        <v>45269.03</v>
      </c>
      <c r="E1189">
        <v>46188.45</v>
      </c>
      <c r="F1189" s="2">
        <v>100</v>
      </c>
      <c r="G1189" s="3">
        <f>teste_out_put_tratado_v53456[[#This Row],[Valor Investido]]/teste_out_put_tratado_v53456[[#This Row],[High]]</f>
        <v>2.0723984094756687E-3</v>
      </c>
      <c r="H1189" s="3">
        <f>teste_out_put_tratado_v53456[[#This Row],[qtde-btc-comprado]]+H1188</f>
        <v>14.818563977679078</v>
      </c>
    </row>
    <row r="1190" spans="1:8" x14ac:dyDescent="0.25">
      <c r="A1190" s="1">
        <v>44255</v>
      </c>
      <c r="B1190">
        <v>46194.02</v>
      </c>
      <c r="C1190">
        <v>46716.43</v>
      </c>
      <c r="D1190">
        <v>43241.62</v>
      </c>
      <c r="E1190">
        <v>45137.77</v>
      </c>
      <c r="F1190" s="2">
        <v>100</v>
      </c>
      <c r="G1190" s="3">
        <f>teste_out_put_tratado_v53456[[#This Row],[Valor Investido]]/teste_out_put_tratado_v53456[[#This Row],[High]]</f>
        <v>2.1405745259216085E-3</v>
      </c>
      <c r="H1190" s="3">
        <f>teste_out_put_tratado_v53456[[#This Row],[qtde-btc-comprado]]+H1189</f>
        <v>14.820704552204999</v>
      </c>
    </row>
    <row r="1191" spans="1:8" x14ac:dyDescent="0.25">
      <c r="A1191" s="1">
        <v>44256</v>
      </c>
      <c r="B1191">
        <v>45159.5</v>
      </c>
      <c r="C1191">
        <v>49784.02</v>
      </c>
      <c r="D1191">
        <v>45115.09</v>
      </c>
      <c r="E1191">
        <v>49631.24</v>
      </c>
      <c r="F1191" s="2">
        <v>100</v>
      </c>
      <c r="G1191" s="3">
        <f>teste_out_put_tratado_v53456[[#This Row],[Valor Investido]]/teste_out_put_tratado_v53456[[#This Row],[High]]</f>
        <v>2.0086766797860036E-3</v>
      </c>
      <c r="H1191" s="3">
        <f>teste_out_put_tratado_v53456[[#This Row],[qtde-btc-comprado]]+H1190</f>
        <v>14.822713228884785</v>
      </c>
    </row>
    <row r="1192" spans="1:8" x14ac:dyDescent="0.25">
      <c r="A1192" s="1">
        <v>44257</v>
      </c>
      <c r="B1192">
        <v>49612.11</v>
      </c>
      <c r="C1192">
        <v>50127.51</v>
      </c>
      <c r="D1192">
        <v>47228.85</v>
      </c>
      <c r="E1192">
        <v>48378.99</v>
      </c>
      <c r="F1192" s="2">
        <v>100</v>
      </c>
      <c r="G1192" s="3">
        <f>teste_out_put_tratado_v53456[[#This Row],[Valor Investido]]/teste_out_put_tratado_v53456[[#This Row],[High]]</f>
        <v>1.9949125739539028E-3</v>
      </c>
      <c r="H1192" s="3">
        <f>teste_out_put_tratado_v53456[[#This Row],[qtde-btc-comprado]]+H1191</f>
        <v>14.824708141458739</v>
      </c>
    </row>
    <row r="1193" spans="1:8" x14ac:dyDescent="0.25">
      <c r="A1193" s="1">
        <v>44258</v>
      </c>
      <c r="B1193">
        <v>48415.81</v>
      </c>
      <c r="C1193">
        <v>52535.14</v>
      </c>
      <c r="D1193">
        <v>48274.32</v>
      </c>
      <c r="E1193">
        <v>50538.239999999998</v>
      </c>
      <c r="F1193" s="2">
        <v>100</v>
      </c>
      <c r="G1193" s="3">
        <f>teste_out_put_tratado_v53456[[#This Row],[Valor Investido]]/teste_out_put_tratado_v53456[[#This Row],[High]]</f>
        <v>1.9034878369030711E-3</v>
      </c>
      <c r="H1193" s="3">
        <f>teste_out_put_tratado_v53456[[#This Row],[qtde-btc-comprado]]+H1192</f>
        <v>14.826611629295643</v>
      </c>
    </row>
    <row r="1194" spans="1:8" x14ac:dyDescent="0.25">
      <c r="A1194" s="1">
        <v>44259</v>
      </c>
      <c r="B1194">
        <v>50522.31</v>
      </c>
      <c r="C1194">
        <v>51735.09</v>
      </c>
      <c r="D1194">
        <v>47656.93</v>
      </c>
      <c r="E1194">
        <v>48561.17</v>
      </c>
      <c r="F1194" s="2">
        <v>100</v>
      </c>
      <c r="G1194" s="3">
        <f>teste_out_put_tratado_v53456[[#This Row],[Valor Investido]]/teste_out_put_tratado_v53456[[#This Row],[High]]</f>
        <v>1.9329240559937174E-3</v>
      </c>
      <c r="H1194" s="3">
        <f>teste_out_put_tratado_v53456[[#This Row],[qtde-btc-comprado]]+H1193</f>
        <v>14.828544553351637</v>
      </c>
    </row>
    <row r="1195" spans="1:8" x14ac:dyDescent="0.25">
      <c r="A1195" s="1">
        <v>44260</v>
      </c>
      <c r="B1195">
        <v>48527.03</v>
      </c>
      <c r="C1195">
        <v>49396.43</v>
      </c>
      <c r="D1195">
        <v>46542.51</v>
      </c>
      <c r="E1195">
        <v>48927.3</v>
      </c>
      <c r="F1195" s="2">
        <v>100</v>
      </c>
      <c r="G1195" s="3">
        <f>teste_out_put_tratado_v53456[[#This Row],[Valor Investido]]/teste_out_put_tratado_v53456[[#This Row],[High]]</f>
        <v>2.0244377984400897E-3</v>
      </c>
      <c r="H1195" s="3">
        <f>teste_out_put_tratado_v53456[[#This Row],[qtde-btc-comprado]]+H1194</f>
        <v>14.830568991150077</v>
      </c>
    </row>
    <row r="1196" spans="1:8" x14ac:dyDescent="0.25">
      <c r="A1196" s="1">
        <v>44261</v>
      </c>
      <c r="B1196">
        <v>48899.23</v>
      </c>
      <c r="C1196">
        <v>49147.22</v>
      </c>
      <c r="D1196">
        <v>47257.53</v>
      </c>
      <c r="E1196">
        <v>48912.38</v>
      </c>
      <c r="F1196" s="2">
        <v>100</v>
      </c>
      <c r="G1196" s="3">
        <f>teste_out_put_tratado_v53456[[#This Row],[Valor Investido]]/teste_out_put_tratado_v53456[[#This Row],[High]]</f>
        <v>2.03470308188337E-3</v>
      </c>
      <c r="H1196" s="3">
        <f>teste_out_put_tratado_v53456[[#This Row],[qtde-btc-comprado]]+H1195</f>
        <v>14.83260369423196</v>
      </c>
    </row>
    <row r="1197" spans="1:8" x14ac:dyDescent="0.25">
      <c r="A1197" s="1">
        <v>44262</v>
      </c>
      <c r="B1197">
        <v>48918.68</v>
      </c>
      <c r="C1197">
        <v>51384.37</v>
      </c>
      <c r="D1197">
        <v>48918.68</v>
      </c>
      <c r="E1197">
        <v>51206.69</v>
      </c>
      <c r="F1197" s="2">
        <v>100</v>
      </c>
      <c r="G1197" s="3">
        <f>teste_out_put_tratado_v53456[[#This Row],[Valor Investido]]/teste_out_put_tratado_v53456[[#This Row],[High]]</f>
        <v>1.9461170780141898E-3</v>
      </c>
      <c r="H1197" s="3">
        <f>teste_out_put_tratado_v53456[[#This Row],[qtde-btc-comprado]]+H1196</f>
        <v>14.834549811309975</v>
      </c>
    </row>
    <row r="1198" spans="1:8" x14ac:dyDescent="0.25">
      <c r="A1198" s="1">
        <v>44263</v>
      </c>
      <c r="B1198">
        <v>51174.12</v>
      </c>
      <c r="C1198">
        <v>52314.07</v>
      </c>
      <c r="D1198">
        <v>49506.05</v>
      </c>
      <c r="E1198">
        <v>52246.52</v>
      </c>
      <c r="F1198" s="2">
        <v>100</v>
      </c>
      <c r="G1198" s="3">
        <f>teste_out_put_tratado_v53456[[#This Row],[Valor Investido]]/teste_out_put_tratado_v53456[[#This Row],[High]]</f>
        <v>1.9115316395761216E-3</v>
      </c>
      <c r="H1198" s="3">
        <f>teste_out_put_tratado_v53456[[#This Row],[qtde-btc-comprado]]+H1197</f>
        <v>14.836461342949551</v>
      </c>
    </row>
    <row r="1199" spans="1:8" x14ac:dyDescent="0.25">
      <c r="A1199" s="1">
        <v>44264</v>
      </c>
      <c r="B1199">
        <v>52272.97</v>
      </c>
      <c r="C1199">
        <v>54824.12</v>
      </c>
      <c r="D1199">
        <v>51981.83</v>
      </c>
      <c r="E1199">
        <v>54824.12</v>
      </c>
      <c r="F1199" s="2">
        <v>100</v>
      </c>
      <c r="G1199" s="3">
        <f>teste_out_put_tratado_v53456[[#This Row],[Valor Investido]]/teste_out_put_tratado_v53456[[#This Row],[High]]</f>
        <v>1.8240146855070358E-3</v>
      </c>
      <c r="H1199" s="3">
        <f>teste_out_put_tratado_v53456[[#This Row],[qtde-btc-comprado]]+H1198</f>
        <v>14.838285357635058</v>
      </c>
    </row>
    <row r="1200" spans="1:8" x14ac:dyDescent="0.25">
      <c r="A1200" s="1">
        <v>44265</v>
      </c>
      <c r="B1200">
        <v>54824.01</v>
      </c>
      <c r="C1200">
        <v>57258.25</v>
      </c>
      <c r="D1200">
        <v>53290.89</v>
      </c>
      <c r="E1200">
        <v>56008.55</v>
      </c>
      <c r="F1200" s="2">
        <v>100</v>
      </c>
      <c r="G1200" s="3">
        <f>teste_out_put_tratado_v53456[[#This Row],[Valor Investido]]/teste_out_put_tratado_v53456[[#This Row],[High]]</f>
        <v>1.7464732156501465E-3</v>
      </c>
      <c r="H1200" s="3">
        <f>teste_out_put_tratado_v53456[[#This Row],[qtde-btc-comprado]]+H1199</f>
        <v>14.840031830850709</v>
      </c>
    </row>
    <row r="1201" spans="1:8" x14ac:dyDescent="0.25">
      <c r="A1201" s="1">
        <v>44266</v>
      </c>
      <c r="B1201">
        <v>55963.18</v>
      </c>
      <c r="C1201">
        <v>58091.06</v>
      </c>
      <c r="D1201">
        <v>54484.59</v>
      </c>
      <c r="E1201">
        <v>57805.120000000003</v>
      </c>
      <c r="F1201" s="2">
        <v>100</v>
      </c>
      <c r="G1201" s="3">
        <f>teste_out_put_tratado_v53456[[#This Row],[Valor Investido]]/teste_out_put_tratado_v53456[[#This Row],[High]]</f>
        <v>1.7214352776485746E-3</v>
      </c>
      <c r="H1201" s="3">
        <f>teste_out_put_tratado_v53456[[#This Row],[qtde-btc-comprado]]+H1200</f>
        <v>14.841753266128357</v>
      </c>
    </row>
    <row r="1202" spans="1:8" x14ac:dyDescent="0.25">
      <c r="A1202" s="1">
        <v>44267</v>
      </c>
      <c r="B1202">
        <v>57821.22</v>
      </c>
      <c r="C1202">
        <v>57996.62</v>
      </c>
      <c r="D1202">
        <v>55376.65</v>
      </c>
      <c r="E1202">
        <v>57332.09</v>
      </c>
      <c r="F1202" s="2">
        <v>100</v>
      </c>
      <c r="G1202" s="3">
        <f>teste_out_put_tratado_v53456[[#This Row],[Valor Investido]]/teste_out_put_tratado_v53456[[#This Row],[High]]</f>
        <v>1.7242384125143843E-3</v>
      </c>
      <c r="H1202" s="3">
        <f>teste_out_put_tratado_v53456[[#This Row],[qtde-btc-comprado]]+H1201</f>
        <v>14.843477504540871</v>
      </c>
    </row>
    <row r="1203" spans="1:8" x14ac:dyDescent="0.25">
      <c r="A1203" s="1">
        <v>44268</v>
      </c>
      <c r="B1203">
        <v>57343.37</v>
      </c>
      <c r="C1203">
        <v>61683.86</v>
      </c>
      <c r="D1203">
        <v>56217.97</v>
      </c>
      <c r="E1203">
        <v>61243.08</v>
      </c>
      <c r="F1203" s="2">
        <v>100</v>
      </c>
      <c r="G1203" s="3">
        <f>teste_out_put_tratado_v53456[[#This Row],[Valor Investido]]/teste_out_put_tratado_v53456[[#This Row],[High]]</f>
        <v>1.6211696220048487E-3</v>
      </c>
      <c r="H1203" s="3">
        <f>teste_out_put_tratado_v53456[[#This Row],[qtde-btc-comprado]]+H1202</f>
        <v>14.845098674162877</v>
      </c>
    </row>
    <row r="1204" spans="1:8" x14ac:dyDescent="0.25">
      <c r="A1204" s="1">
        <v>44269</v>
      </c>
      <c r="B1204">
        <v>61221.13</v>
      </c>
      <c r="C1204">
        <v>61597.919999999998</v>
      </c>
      <c r="D1204">
        <v>59302.32</v>
      </c>
      <c r="E1204">
        <v>59302.32</v>
      </c>
      <c r="F1204" s="2">
        <v>100</v>
      </c>
      <c r="G1204" s="3">
        <f>teste_out_put_tratado_v53456[[#This Row],[Valor Investido]]/teste_out_put_tratado_v53456[[#This Row],[High]]</f>
        <v>1.6234314405421482E-3</v>
      </c>
      <c r="H1204" s="3">
        <f>teste_out_put_tratado_v53456[[#This Row],[qtde-btc-comprado]]+H1203</f>
        <v>14.846722105603419</v>
      </c>
    </row>
    <row r="1205" spans="1:8" x14ac:dyDescent="0.25">
      <c r="A1205" s="1">
        <v>44270</v>
      </c>
      <c r="B1205">
        <v>59267.43</v>
      </c>
      <c r="C1205">
        <v>60540.99</v>
      </c>
      <c r="D1205">
        <v>55393.17</v>
      </c>
      <c r="E1205">
        <v>55907.199999999997</v>
      </c>
      <c r="F1205" s="2">
        <v>100</v>
      </c>
      <c r="G1205" s="3">
        <f>teste_out_put_tratado_v53456[[#This Row],[Valor Investido]]/teste_out_put_tratado_v53456[[#This Row],[High]]</f>
        <v>1.6517734513426358E-3</v>
      </c>
      <c r="H1205" s="3">
        <f>teste_out_put_tratado_v53456[[#This Row],[qtde-btc-comprado]]+H1204</f>
        <v>14.848373879054762</v>
      </c>
    </row>
    <row r="1206" spans="1:8" x14ac:dyDescent="0.25">
      <c r="A1206" s="1">
        <v>44271</v>
      </c>
      <c r="B1206">
        <v>55840.79</v>
      </c>
      <c r="C1206">
        <v>56833.18</v>
      </c>
      <c r="D1206">
        <v>53555.03</v>
      </c>
      <c r="E1206">
        <v>56804.9</v>
      </c>
      <c r="F1206" s="2">
        <v>100</v>
      </c>
      <c r="G1206" s="3">
        <f>teste_out_put_tratado_v53456[[#This Row],[Valor Investido]]/teste_out_put_tratado_v53456[[#This Row],[High]]</f>
        <v>1.7595355389228616E-3</v>
      </c>
      <c r="H1206" s="3">
        <f>teste_out_put_tratado_v53456[[#This Row],[qtde-btc-comprado]]+H1205</f>
        <v>14.850133414593685</v>
      </c>
    </row>
    <row r="1207" spans="1:8" x14ac:dyDescent="0.25">
      <c r="A1207" s="1">
        <v>44272</v>
      </c>
      <c r="B1207">
        <v>56825.83</v>
      </c>
      <c r="C1207">
        <v>58969.82</v>
      </c>
      <c r="D1207">
        <v>54528.63</v>
      </c>
      <c r="E1207">
        <v>58870.89</v>
      </c>
      <c r="F1207" s="2">
        <v>100</v>
      </c>
      <c r="G1207" s="3">
        <f>teste_out_put_tratado_v53456[[#This Row],[Valor Investido]]/teste_out_put_tratado_v53456[[#This Row],[High]]</f>
        <v>1.6957826901964428E-3</v>
      </c>
      <c r="H1207" s="3">
        <f>teste_out_put_tratado_v53456[[#This Row],[qtde-btc-comprado]]+H1206</f>
        <v>14.851829197283882</v>
      </c>
    </row>
    <row r="1208" spans="1:8" x14ac:dyDescent="0.25">
      <c r="A1208" s="1">
        <v>44273</v>
      </c>
      <c r="B1208">
        <v>58893.08</v>
      </c>
      <c r="C1208">
        <v>60116.25</v>
      </c>
      <c r="D1208">
        <v>54253.58</v>
      </c>
      <c r="E1208">
        <v>57858.92</v>
      </c>
      <c r="F1208" s="2">
        <v>100</v>
      </c>
      <c r="G1208" s="3">
        <f>teste_out_put_tratado_v53456[[#This Row],[Valor Investido]]/teste_out_put_tratado_v53456[[#This Row],[High]]</f>
        <v>1.6634437444118686E-3</v>
      </c>
      <c r="H1208" s="3">
        <f>teste_out_put_tratado_v53456[[#This Row],[qtde-btc-comprado]]+H1207</f>
        <v>14.853492641028295</v>
      </c>
    </row>
    <row r="1209" spans="1:8" x14ac:dyDescent="0.25">
      <c r="A1209" s="1">
        <v>44274</v>
      </c>
      <c r="B1209">
        <v>57850.44</v>
      </c>
      <c r="C1209">
        <v>59498.38</v>
      </c>
      <c r="D1209">
        <v>56643.7</v>
      </c>
      <c r="E1209">
        <v>58346.65</v>
      </c>
      <c r="F1209" s="2">
        <v>100</v>
      </c>
      <c r="G1209" s="3">
        <f>teste_out_put_tratado_v53456[[#This Row],[Valor Investido]]/teste_out_put_tratado_v53456[[#This Row],[High]]</f>
        <v>1.680718029633748E-3</v>
      </c>
      <c r="H1209" s="3">
        <f>teste_out_put_tratado_v53456[[#This Row],[qtde-btc-comprado]]+H1208</f>
        <v>14.855173359057929</v>
      </c>
    </row>
    <row r="1210" spans="1:8" x14ac:dyDescent="0.25">
      <c r="A1210" s="1">
        <v>44275</v>
      </c>
      <c r="B1210">
        <v>58332.26</v>
      </c>
      <c r="C1210">
        <v>60031.29</v>
      </c>
      <c r="D1210">
        <v>58213.3</v>
      </c>
      <c r="E1210">
        <v>58313.64</v>
      </c>
      <c r="F1210" s="2">
        <v>100</v>
      </c>
      <c r="G1210" s="3">
        <f>teste_out_put_tratado_v53456[[#This Row],[Valor Investido]]/teste_out_put_tratado_v53456[[#This Row],[High]]</f>
        <v>1.6657979530341593E-3</v>
      </c>
      <c r="H1210" s="3">
        <f>teste_out_put_tratado_v53456[[#This Row],[qtde-btc-comprado]]+H1209</f>
        <v>14.856839157010963</v>
      </c>
    </row>
    <row r="1211" spans="1:8" x14ac:dyDescent="0.25">
      <c r="A1211" s="1">
        <v>44276</v>
      </c>
      <c r="B1211">
        <v>58309.91</v>
      </c>
      <c r="C1211">
        <v>58767.9</v>
      </c>
      <c r="D1211">
        <v>56005.62</v>
      </c>
      <c r="E1211">
        <v>57523.42</v>
      </c>
      <c r="F1211" s="2">
        <v>100</v>
      </c>
      <c r="G1211" s="3">
        <f>teste_out_put_tratado_v53456[[#This Row],[Valor Investido]]/teste_out_put_tratado_v53456[[#This Row],[High]]</f>
        <v>1.701609211831629E-3</v>
      </c>
      <c r="H1211" s="3">
        <f>teste_out_put_tratado_v53456[[#This Row],[qtde-btc-comprado]]+H1210</f>
        <v>14.858540766222795</v>
      </c>
    </row>
    <row r="1212" spans="1:8" x14ac:dyDescent="0.25">
      <c r="A1212" s="1">
        <v>44277</v>
      </c>
      <c r="B1212">
        <v>57517.89</v>
      </c>
      <c r="C1212">
        <v>58471.48</v>
      </c>
      <c r="D1212">
        <v>54288.160000000003</v>
      </c>
      <c r="E1212">
        <v>54529.15</v>
      </c>
      <c r="F1212" s="2">
        <v>100</v>
      </c>
      <c r="G1212" s="3">
        <f>teste_out_put_tratado_v53456[[#This Row],[Valor Investido]]/teste_out_put_tratado_v53456[[#This Row],[High]]</f>
        <v>1.7102354857445031E-3</v>
      </c>
      <c r="H1212" s="3">
        <f>teste_out_put_tratado_v53456[[#This Row],[qtde-btc-comprado]]+H1211</f>
        <v>14.860251001708539</v>
      </c>
    </row>
    <row r="1213" spans="1:8" x14ac:dyDescent="0.25">
      <c r="A1213" s="1">
        <v>44278</v>
      </c>
      <c r="B1213">
        <v>54511.66</v>
      </c>
      <c r="C1213">
        <v>55985.440000000002</v>
      </c>
      <c r="D1213">
        <v>53470.69</v>
      </c>
      <c r="E1213">
        <v>54738.94</v>
      </c>
      <c r="F1213" s="2">
        <v>100</v>
      </c>
      <c r="G1213" s="3">
        <f>teste_out_put_tratado_v53456[[#This Row],[Valor Investido]]/teste_out_put_tratado_v53456[[#This Row],[High]]</f>
        <v>1.7861786921742509E-3</v>
      </c>
      <c r="H1213" s="3">
        <f>teste_out_put_tratado_v53456[[#This Row],[qtde-btc-comprado]]+H1212</f>
        <v>14.862037180400714</v>
      </c>
    </row>
    <row r="1214" spans="1:8" x14ac:dyDescent="0.25">
      <c r="A1214" s="1">
        <v>44279</v>
      </c>
      <c r="B1214">
        <v>54710.49</v>
      </c>
      <c r="C1214">
        <v>57262.38</v>
      </c>
      <c r="D1214">
        <v>52514.33</v>
      </c>
      <c r="E1214">
        <v>52774.26</v>
      </c>
      <c r="F1214" s="2">
        <v>100</v>
      </c>
      <c r="G1214" s="3">
        <f>teste_out_put_tratado_v53456[[#This Row],[Valor Investido]]/teste_out_put_tratado_v53456[[#This Row],[High]]</f>
        <v>1.7463472527687463E-3</v>
      </c>
      <c r="H1214" s="3">
        <f>teste_out_put_tratado_v53456[[#This Row],[qtde-btc-comprado]]+H1213</f>
        <v>14.863783527653483</v>
      </c>
    </row>
    <row r="1215" spans="1:8" x14ac:dyDescent="0.25">
      <c r="A1215" s="1">
        <v>44280</v>
      </c>
      <c r="B1215">
        <v>52726.75</v>
      </c>
      <c r="C1215">
        <v>53392.39</v>
      </c>
      <c r="D1215">
        <v>50856.57</v>
      </c>
      <c r="E1215">
        <v>51704.160000000003</v>
      </c>
      <c r="F1215" s="2">
        <v>100</v>
      </c>
      <c r="G1215" s="3">
        <f>teste_out_put_tratado_v53456[[#This Row],[Valor Investido]]/teste_out_put_tratado_v53456[[#This Row],[High]]</f>
        <v>1.8729260855339122E-3</v>
      </c>
      <c r="H1215" s="3">
        <f>teste_out_put_tratado_v53456[[#This Row],[qtde-btc-comprado]]+H1214</f>
        <v>14.865656453739017</v>
      </c>
    </row>
    <row r="1216" spans="1:8" x14ac:dyDescent="0.25">
      <c r="A1216" s="1">
        <v>44281</v>
      </c>
      <c r="B1216">
        <v>51683.01</v>
      </c>
      <c r="C1216">
        <v>55137.31</v>
      </c>
      <c r="D1216">
        <v>51579.86</v>
      </c>
      <c r="E1216">
        <v>55137.31</v>
      </c>
      <c r="F1216" s="2">
        <v>100</v>
      </c>
      <c r="G1216" s="3">
        <f>teste_out_put_tratado_v53456[[#This Row],[Valor Investido]]/teste_out_put_tratado_v53456[[#This Row],[High]]</f>
        <v>1.8136539486601723E-3</v>
      </c>
      <c r="H1216" s="3">
        <f>teste_out_put_tratado_v53456[[#This Row],[qtde-btc-comprado]]+H1215</f>
        <v>14.867470107687678</v>
      </c>
    </row>
    <row r="1217" spans="1:8" x14ac:dyDescent="0.25">
      <c r="A1217" s="1">
        <v>44282</v>
      </c>
      <c r="B1217">
        <v>55137.57</v>
      </c>
      <c r="C1217">
        <v>56568.22</v>
      </c>
      <c r="D1217">
        <v>54242.91</v>
      </c>
      <c r="E1217">
        <v>55973.51</v>
      </c>
      <c r="F1217" s="2">
        <v>100</v>
      </c>
      <c r="G1217" s="3">
        <f>teste_out_put_tratado_v53456[[#This Row],[Valor Investido]]/teste_out_put_tratado_v53456[[#This Row],[High]]</f>
        <v>1.7677770309901921E-3</v>
      </c>
      <c r="H1217" s="3">
        <f>teste_out_put_tratado_v53456[[#This Row],[qtde-btc-comprado]]+H1216</f>
        <v>14.869237884718668</v>
      </c>
    </row>
    <row r="1218" spans="1:8" x14ac:dyDescent="0.25">
      <c r="A1218" s="1">
        <v>44283</v>
      </c>
      <c r="B1218">
        <v>55974.94</v>
      </c>
      <c r="C1218">
        <v>56610.31</v>
      </c>
      <c r="D1218">
        <v>55071.11</v>
      </c>
      <c r="E1218">
        <v>55950.75</v>
      </c>
      <c r="F1218" s="2">
        <v>100</v>
      </c>
      <c r="G1218" s="3">
        <f>teste_out_put_tratado_v53456[[#This Row],[Valor Investido]]/teste_out_put_tratado_v53456[[#This Row],[High]]</f>
        <v>1.7664626814444225E-3</v>
      </c>
      <c r="H1218" s="3">
        <f>teste_out_put_tratado_v53456[[#This Row],[qtde-btc-comprado]]+H1217</f>
        <v>14.871004347400113</v>
      </c>
    </row>
    <row r="1219" spans="1:8" x14ac:dyDescent="0.25">
      <c r="A1219" s="1">
        <v>44284</v>
      </c>
      <c r="B1219">
        <v>55947.9</v>
      </c>
      <c r="C1219">
        <v>58342.1</v>
      </c>
      <c r="D1219">
        <v>55139.34</v>
      </c>
      <c r="E1219">
        <v>57750.2</v>
      </c>
      <c r="F1219" s="2">
        <v>100</v>
      </c>
      <c r="G1219" s="3">
        <f>teste_out_put_tratado_v53456[[#This Row],[Valor Investido]]/teste_out_put_tratado_v53456[[#This Row],[High]]</f>
        <v>1.7140281203453425E-3</v>
      </c>
      <c r="H1219" s="3">
        <f>teste_out_put_tratado_v53456[[#This Row],[qtde-btc-comprado]]+H1218</f>
        <v>14.872718375520458</v>
      </c>
    </row>
    <row r="1220" spans="1:8" x14ac:dyDescent="0.25">
      <c r="A1220" s="1">
        <v>44285</v>
      </c>
      <c r="B1220">
        <v>57750.13</v>
      </c>
      <c r="C1220">
        <v>59447.22</v>
      </c>
      <c r="D1220">
        <v>57251.55</v>
      </c>
      <c r="E1220">
        <v>58917.69</v>
      </c>
      <c r="F1220" s="2">
        <v>100</v>
      </c>
      <c r="G1220" s="3">
        <f>teste_out_put_tratado_v53456[[#This Row],[Valor Investido]]/teste_out_put_tratado_v53456[[#This Row],[High]]</f>
        <v>1.6821644477235437E-3</v>
      </c>
      <c r="H1220" s="3">
        <f>teste_out_put_tratado_v53456[[#This Row],[qtde-btc-comprado]]+H1219</f>
        <v>14.874400539968182</v>
      </c>
    </row>
    <row r="1221" spans="1:8" x14ac:dyDescent="0.25">
      <c r="A1221" s="1">
        <v>44286</v>
      </c>
      <c r="B1221">
        <v>58930.28</v>
      </c>
      <c r="C1221">
        <v>59930.03</v>
      </c>
      <c r="D1221">
        <v>57726.42</v>
      </c>
      <c r="E1221">
        <v>58918.83</v>
      </c>
      <c r="F1221" s="2">
        <v>100</v>
      </c>
      <c r="G1221" s="3">
        <f>teste_out_put_tratado_v53456[[#This Row],[Valor Investido]]/teste_out_put_tratado_v53456[[#This Row],[High]]</f>
        <v>1.6686125469985581E-3</v>
      </c>
      <c r="H1221" s="3">
        <f>teste_out_put_tratado_v53456[[#This Row],[qtde-btc-comprado]]+H1220</f>
        <v>14.87606915251518</v>
      </c>
    </row>
    <row r="1222" spans="1:8" x14ac:dyDescent="0.25">
      <c r="A1222" s="1">
        <v>44287</v>
      </c>
      <c r="B1222">
        <v>58926.559999999998</v>
      </c>
      <c r="C1222">
        <v>59586.07</v>
      </c>
      <c r="D1222">
        <v>58505.279999999999</v>
      </c>
      <c r="E1222">
        <v>59095.81</v>
      </c>
      <c r="F1222" s="2">
        <v>100</v>
      </c>
      <c r="G1222" s="3">
        <f>teste_out_put_tratado_v53456[[#This Row],[Valor Investido]]/teste_out_put_tratado_v53456[[#This Row],[High]]</f>
        <v>1.6782445964300045E-3</v>
      </c>
      <c r="H1222" s="3">
        <f>teste_out_put_tratado_v53456[[#This Row],[qtde-btc-comprado]]+H1221</f>
        <v>14.877747397111611</v>
      </c>
    </row>
    <row r="1223" spans="1:8" x14ac:dyDescent="0.25">
      <c r="A1223" s="1">
        <v>44288</v>
      </c>
      <c r="B1223">
        <v>59098.879999999997</v>
      </c>
      <c r="C1223">
        <v>60267.19</v>
      </c>
      <c r="D1223">
        <v>58869.279999999999</v>
      </c>
      <c r="E1223">
        <v>59384.31</v>
      </c>
      <c r="F1223" s="2">
        <v>100</v>
      </c>
      <c r="G1223" s="3">
        <f>teste_out_put_tratado_v53456[[#This Row],[Valor Investido]]/teste_out_put_tratado_v53456[[#This Row],[High]]</f>
        <v>1.6592776268480412E-3</v>
      </c>
      <c r="H1223" s="3">
        <f>teste_out_put_tratado_v53456[[#This Row],[qtde-btc-comprado]]+H1222</f>
        <v>14.879406674738458</v>
      </c>
    </row>
    <row r="1224" spans="1:8" x14ac:dyDescent="0.25">
      <c r="A1224" s="1">
        <v>44289</v>
      </c>
      <c r="B1224">
        <v>59397.41</v>
      </c>
      <c r="C1224">
        <v>60110.27</v>
      </c>
      <c r="D1224">
        <v>57603.89</v>
      </c>
      <c r="E1224">
        <v>57603.89</v>
      </c>
      <c r="F1224" s="2">
        <v>100</v>
      </c>
      <c r="G1224" s="3">
        <f>teste_out_put_tratado_v53456[[#This Row],[Valor Investido]]/teste_out_put_tratado_v53456[[#This Row],[High]]</f>
        <v>1.6636092301698198E-3</v>
      </c>
      <c r="H1224" s="3">
        <f>teste_out_put_tratado_v53456[[#This Row],[qtde-btc-comprado]]+H1223</f>
        <v>14.881070283968628</v>
      </c>
    </row>
    <row r="1225" spans="1:8" x14ac:dyDescent="0.25">
      <c r="A1225" s="1">
        <v>44290</v>
      </c>
      <c r="B1225">
        <v>57604.84</v>
      </c>
      <c r="C1225">
        <v>58913.75</v>
      </c>
      <c r="D1225">
        <v>57168.68</v>
      </c>
      <c r="E1225">
        <v>58758.559999999998</v>
      </c>
      <c r="F1225" s="2">
        <v>100</v>
      </c>
      <c r="G1225" s="3">
        <f>teste_out_put_tratado_v53456[[#This Row],[Valor Investido]]/teste_out_put_tratado_v53456[[#This Row],[High]]</f>
        <v>1.6973966179372388E-3</v>
      </c>
      <c r="H1225" s="3">
        <f>teste_out_put_tratado_v53456[[#This Row],[qtde-btc-comprado]]+H1224</f>
        <v>14.882767680586564</v>
      </c>
    </row>
    <row r="1226" spans="1:8" x14ac:dyDescent="0.25">
      <c r="A1226" s="1">
        <v>44291</v>
      </c>
      <c r="B1226">
        <v>58760.87</v>
      </c>
      <c r="C1226">
        <v>59891.3</v>
      </c>
      <c r="D1226">
        <v>57694.83</v>
      </c>
      <c r="E1226">
        <v>59057.88</v>
      </c>
      <c r="F1226" s="2">
        <v>100</v>
      </c>
      <c r="G1226" s="3">
        <f>teste_out_put_tratado_v53456[[#This Row],[Valor Investido]]/teste_out_put_tratado_v53456[[#This Row],[High]]</f>
        <v>1.6696915912661771E-3</v>
      </c>
      <c r="H1226" s="3">
        <f>teste_out_put_tratado_v53456[[#This Row],[qtde-btc-comprado]]+H1225</f>
        <v>14.88443737217783</v>
      </c>
    </row>
    <row r="1227" spans="1:8" x14ac:dyDescent="0.25">
      <c r="A1227" s="1">
        <v>44292</v>
      </c>
      <c r="B1227">
        <v>59171.93</v>
      </c>
      <c r="C1227">
        <v>59479.58</v>
      </c>
      <c r="D1227">
        <v>57646.81</v>
      </c>
      <c r="E1227">
        <v>58192.36</v>
      </c>
      <c r="F1227" s="2">
        <v>100</v>
      </c>
      <c r="G1227" s="3">
        <f>teste_out_put_tratado_v53456[[#This Row],[Valor Investido]]/teste_out_put_tratado_v53456[[#This Row],[High]]</f>
        <v>1.681249262351886E-3</v>
      </c>
      <c r="H1227" s="3">
        <f>teste_out_put_tratado_v53456[[#This Row],[qtde-btc-comprado]]+H1226</f>
        <v>14.886118621440183</v>
      </c>
    </row>
    <row r="1228" spans="1:8" x14ac:dyDescent="0.25">
      <c r="A1228" s="1">
        <v>44293</v>
      </c>
      <c r="B1228">
        <v>58186.51</v>
      </c>
      <c r="C1228">
        <v>58731.14</v>
      </c>
      <c r="D1228">
        <v>55604.02</v>
      </c>
      <c r="E1228">
        <v>56048.94</v>
      </c>
      <c r="F1228" s="2">
        <v>100</v>
      </c>
      <c r="G1228" s="3">
        <f>teste_out_put_tratado_v53456[[#This Row],[Valor Investido]]/teste_out_put_tratado_v53456[[#This Row],[High]]</f>
        <v>1.7026742542371901E-3</v>
      </c>
      <c r="H1228" s="3">
        <f>teste_out_put_tratado_v53456[[#This Row],[qtde-btc-comprado]]+H1227</f>
        <v>14.887821295694419</v>
      </c>
    </row>
    <row r="1229" spans="1:8" x14ac:dyDescent="0.25">
      <c r="A1229" s="1">
        <v>44294</v>
      </c>
      <c r="B1229">
        <v>56099.91</v>
      </c>
      <c r="C1229">
        <v>58338.74</v>
      </c>
      <c r="D1229">
        <v>55879.08</v>
      </c>
      <c r="E1229">
        <v>58323.95</v>
      </c>
      <c r="F1229" s="2">
        <v>100</v>
      </c>
      <c r="G1229" s="3">
        <f>teste_out_put_tratado_v53456[[#This Row],[Valor Investido]]/teste_out_put_tratado_v53456[[#This Row],[High]]</f>
        <v>1.7141268392152453E-3</v>
      </c>
      <c r="H1229" s="3">
        <f>teste_out_put_tratado_v53456[[#This Row],[qtde-btc-comprado]]+H1228</f>
        <v>14.889535422533633</v>
      </c>
    </row>
    <row r="1230" spans="1:8" x14ac:dyDescent="0.25">
      <c r="A1230" s="1">
        <v>44295</v>
      </c>
      <c r="B1230">
        <v>58326.559999999998</v>
      </c>
      <c r="C1230">
        <v>58937.05</v>
      </c>
      <c r="D1230">
        <v>57807.86</v>
      </c>
      <c r="E1230">
        <v>58245</v>
      </c>
      <c r="F1230" s="2">
        <v>100</v>
      </c>
      <c r="G1230" s="3">
        <f>teste_out_put_tratado_v53456[[#This Row],[Valor Investido]]/teste_out_put_tratado_v53456[[#This Row],[High]]</f>
        <v>1.6967255741507251E-3</v>
      </c>
      <c r="H1230" s="3">
        <f>teste_out_put_tratado_v53456[[#This Row],[qtde-btc-comprado]]+H1229</f>
        <v>14.891232148107784</v>
      </c>
    </row>
    <row r="1231" spans="1:8" x14ac:dyDescent="0.25">
      <c r="A1231" s="1">
        <v>44296</v>
      </c>
      <c r="B1231">
        <v>58253.78</v>
      </c>
      <c r="C1231">
        <v>61276.67</v>
      </c>
      <c r="D1231">
        <v>58038.71</v>
      </c>
      <c r="E1231">
        <v>59793.24</v>
      </c>
      <c r="F1231" s="2">
        <v>100</v>
      </c>
      <c r="G1231" s="3">
        <f>teste_out_put_tratado_v53456[[#This Row],[Valor Investido]]/teste_out_put_tratado_v53456[[#This Row],[High]]</f>
        <v>1.6319424668474968E-3</v>
      </c>
      <c r="H1231" s="3">
        <f>teste_out_put_tratado_v53456[[#This Row],[qtde-btc-comprado]]+H1230</f>
        <v>14.892864090574632</v>
      </c>
    </row>
    <row r="1232" spans="1:8" x14ac:dyDescent="0.25">
      <c r="A1232" s="1">
        <v>44297</v>
      </c>
      <c r="B1232">
        <v>59846.23</v>
      </c>
      <c r="C1232">
        <v>60790.559999999998</v>
      </c>
      <c r="D1232">
        <v>59289.8</v>
      </c>
      <c r="E1232">
        <v>60204.959999999999</v>
      </c>
      <c r="F1232" s="2">
        <v>100</v>
      </c>
      <c r="G1232" s="3">
        <f>teste_out_put_tratado_v53456[[#This Row],[Valor Investido]]/teste_out_put_tratado_v53456[[#This Row],[High]]</f>
        <v>1.6449922487965238E-3</v>
      </c>
      <c r="H1232" s="3">
        <f>teste_out_put_tratado_v53456[[#This Row],[qtde-btc-comprado]]+H1231</f>
        <v>14.894509082823427</v>
      </c>
    </row>
    <row r="1233" spans="1:8" x14ac:dyDescent="0.25">
      <c r="A1233" s="1">
        <v>44298</v>
      </c>
      <c r="B1233">
        <v>60175.94</v>
      </c>
      <c r="C1233">
        <v>61253.04</v>
      </c>
      <c r="D1233">
        <v>59589.87</v>
      </c>
      <c r="E1233">
        <v>59893.45</v>
      </c>
      <c r="F1233" s="2">
        <v>100</v>
      </c>
      <c r="G1233" s="3">
        <f>teste_out_put_tratado_v53456[[#This Row],[Valor Investido]]/teste_out_put_tratado_v53456[[#This Row],[High]]</f>
        <v>1.6325720323432111E-3</v>
      </c>
      <c r="H1233" s="3">
        <f>teste_out_put_tratado_v53456[[#This Row],[qtde-btc-comprado]]+H1232</f>
        <v>14.896141654855771</v>
      </c>
    </row>
    <row r="1234" spans="1:8" x14ac:dyDescent="0.25">
      <c r="A1234" s="1">
        <v>44299</v>
      </c>
      <c r="B1234">
        <v>59890.02</v>
      </c>
      <c r="C1234">
        <v>63742.28</v>
      </c>
      <c r="D1234">
        <v>59869.96</v>
      </c>
      <c r="E1234">
        <v>63503.46</v>
      </c>
      <c r="F1234" s="2">
        <v>100</v>
      </c>
      <c r="G1234" s="3">
        <f>teste_out_put_tratado_v53456[[#This Row],[Valor Investido]]/teste_out_put_tratado_v53456[[#This Row],[High]]</f>
        <v>1.5688174316952578E-3</v>
      </c>
      <c r="H1234" s="3">
        <f>teste_out_put_tratado_v53456[[#This Row],[qtde-btc-comprado]]+H1233</f>
        <v>14.897710472287466</v>
      </c>
    </row>
    <row r="1235" spans="1:8" x14ac:dyDescent="0.25">
      <c r="A1235" s="1">
        <v>44300</v>
      </c>
      <c r="B1235">
        <v>63523.75</v>
      </c>
      <c r="C1235">
        <v>64863.1</v>
      </c>
      <c r="D1235">
        <v>61554.8</v>
      </c>
      <c r="E1235">
        <v>63109.7</v>
      </c>
      <c r="F1235" s="2">
        <v>100</v>
      </c>
      <c r="G1235" s="3">
        <f>teste_out_put_tratado_v53456[[#This Row],[Valor Investido]]/teste_out_put_tratado_v53456[[#This Row],[High]]</f>
        <v>1.541708613988539E-3</v>
      </c>
      <c r="H1235" s="3">
        <f>teste_out_put_tratado_v53456[[#This Row],[qtde-btc-comprado]]+H1234</f>
        <v>14.899252180901454</v>
      </c>
    </row>
    <row r="1236" spans="1:8" x14ac:dyDescent="0.25">
      <c r="A1236" s="1">
        <v>44301</v>
      </c>
      <c r="B1236">
        <v>63075.199999999997</v>
      </c>
      <c r="C1236">
        <v>63821.67</v>
      </c>
      <c r="D1236">
        <v>62208.959999999999</v>
      </c>
      <c r="E1236">
        <v>63314.01</v>
      </c>
      <c r="F1236" s="2">
        <v>100</v>
      </c>
      <c r="G1236" s="3">
        <f>teste_out_put_tratado_v53456[[#This Row],[Valor Investido]]/teste_out_put_tratado_v53456[[#This Row],[High]]</f>
        <v>1.5668659250063497E-3</v>
      </c>
      <c r="H1236" s="3">
        <f>teste_out_put_tratado_v53456[[#This Row],[qtde-btc-comprado]]+H1235</f>
        <v>14.900819046826461</v>
      </c>
    </row>
    <row r="1237" spans="1:8" x14ac:dyDescent="0.25">
      <c r="A1237" s="1">
        <v>44302</v>
      </c>
      <c r="B1237">
        <v>63258.51</v>
      </c>
      <c r="C1237">
        <v>63594.720000000001</v>
      </c>
      <c r="D1237">
        <v>60222.53</v>
      </c>
      <c r="E1237">
        <v>61572.79</v>
      </c>
      <c r="F1237" s="2">
        <v>100</v>
      </c>
      <c r="G1237" s="3">
        <f>teste_out_put_tratado_v53456[[#This Row],[Valor Investido]]/teste_out_put_tratado_v53456[[#This Row],[High]]</f>
        <v>1.5724575876739453E-3</v>
      </c>
      <c r="H1237" s="3">
        <f>teste_out_put_tratado_v53456[[#This Row],[qtde-btc-comprado]]+H1236</f>
        <v>14.902391504414135</v>
      </c>
    </row>
    <row r="1238" spans="1:8" x14ac:dyDescent="0.25">
      <c r="A1238" s="1">
        <v>44303</v>
      </c>
      <c r="B1238">
        <v>61529.919999999998</v>
      </c>
      <c r="C1238">
        <v>62572.18</v>
      </c>
      <c r="D1238">
        <v>60361.35</v>
      </c>
      <c r="E1238">
        <v>60683.82</v>
      </c>
      <c r="F1238" s="2">
        <v>100</v>
      </c>
      <c r="G1238" s="3">
        <f>teste_out_put_tratado_v53456[[#This Row],[Valor Investido]]/teste_out_put_tratado_v53456[[#This Row],[High]]</f>
        <v>1.5981543235348361E-3</v>
      </c>
      <c r="H1238" s="3">
        <f>teste_out_put_tratado_v53456[[#This Row],[qtde-btc-comprado]]+H1237</f>
        <v>14.90398965873767</v>
      </c>
    </row>
    <row r="1239" spans="1:8" x14ac:dyDescent="0.25">
      <c r="A1239" s="1">
        <v>44304</v>
      </c>
      <c r="B1239">
        <v>60701.89</v>
      </c>
      <c r="C1239">
        <v>61057.46</v>
      </c>
      <c r="D1239">
        <v>52829.54</v>
      </c>
      <c r="E1239">
        <v>56216.19</v>
      </c>
      <c r="F1239" s="2">
        <v>100</v>
      </c>
      <c r="G1239" s="3">
        <f>teste_out_put_tratado_v53456[[#This Row],[Valor Investido]]/teste_out_put_tratado_v53456[[#This Row],[High]]</f>
        <v>1.6378015069739226E-3</v>
      </c>
      <c r="H1239" s="3">
        <f>teste_out_put_tratado_v53456[[#This Row],[qtde-btc-comprado]]+H1238</f>
        <v>14.905627460244643</v>
      </c>
    </row>
    <row r="1240" spans="1:8" x14ac:dyDescent="0.25">
      <c r="A1240" s="1">
        <v>44305</v>
      </c>
      <c r="B1240">
        <v>56191.58</v>
      </c>
      <c r="C1240">
        <v>57520.05</v>
      </c>
      <c r="D1240">
        <v>54368.59</v>
      </c>
      <c r="E1240">
        <v>55724.27</v>
      </c>
      <c r="F1240" s="2">
        <v>100</v>
      </c>
      <c r="G1240" s="3">
        <f>teste_out_put_tratado_v53456[[#This Row],[Valor Investido]]/teste_out_put_tratado_v53456[[#This Row],[High]]</f>
        <v>1.738524218946263E-3</v>
      </c>
      <c r="H1240" s="3">
        <f>teste_out_put_tratado_v53456[[#This Row],[qtde-btc-comprado]]+H1239</f>
        <v>14.90736598446359</v>
      </c>
    </row>
    <row r="1241" spans="1:8" x14ac:dyDescent="0.25">
      <c r="A1241" s="1">
        <v>44306</v>
      </c>
      <c r="B1241">
        <v>55681.79</v>
      </c>
      <c r="C1241">
        <v>57062.15</v>
      </c>
      <c r="D1241">
        <v>53448.05</v>
      </c>
      <c r="E1241">
        <v>56473.03</v>
      </c>
      <c r="F1241" s="2">
        <v>100</v>
      </c>
      <c r="G1241" s="3">
        <f>teste_out_put_tratado_v53456[[#This Row],[Valor Investido]]/teste_out_put_tratado_v53456[[#This Row],[High]]</f>
        <v>1.7524751520929373E-3</v>
      </c>
      <c r="H1241" s="3">
        <f>teste_out_put_tratado_v53456[[#This Row],[qtde-btc-comprado]]+H1240</f>
        <v>14.909118459615684</v>
      </c>
    </row>
    <row r="1242" spans="1:8" x14ac:dyDescent="0.25">
      <c r="A1242" s="1">
        <v>44307</v>
      </c>
      <c r="B1242">
        <v>56471.13</v>
      </c>
      <c r="C1242">
        <v>56757.97</v>
      </c>
      <c r="D1242">
        <v>53695.47</v>
      </c>
      <c r="E1242">
        <v>53906.09</v>
      </c>
      <c r="F1242" s="2">
        <v>100</v>
      </c>
      <c r="G1242" s="3">
        <f>teste_out_put_tratado_v53456[[#This Row],[Valor Investido]]/teste_out_put_tratado_v53456[[#This Row],[High]]</f>
        <v>1.7618670998980407E-3</v>
      </c>
      <c r="H1242" s="3">
        <f>teste_out_put_tratado_v53456[[#This Row],[qtde-btc-comprado]]+H1241</f>
        <v>14.910880326715581</v>
      </c>
    </row>
    <row r="1243" spans="1:8" x14ac:dyDescent="0.25">
      <c r="A1243" s="1">
        <v>44308</v>
      </c>
      <c r="B1243">
        <v>53857.11</v>
      </c>
      <c r="C1243">
        <v>55410.23</v>
      </c>
      <c r="D1243">
        <v>50583.81</v>
      </c>
      <c r="E1243">
        <v>51762.27</v>
      </c>
      <c r="F1243" s="2">
        <v>100</v>
      </c>
      <c r="G1243" s="3">
        <f>teste_out_put_tratado_v53456[[#This Row],[Valor Investido]]/teste_out_put_tratado_v53456[[#This Row],[High]]</f>
        <v>1.8047208972061656E-3</v>
      </c>
      <c r="H1243" s="3">
        <f>teste_out_put_tratado_v53456[[#This Row],[qtde-btc-comprado]]+H1242</f>
        <v>14.912685047612788</v>
      </c>
    </row>
    <row r="1244" spans="1:8" x14ac:dyDescent="0.25">
      <c r="A1244" s="1">
        <v>44309</v>
      </c>
      <c r="B1244">
        <v>51739.81</v>
      </c>
      <c r="C1244">
        <v>52120.79</v>
      </c>
      <c r="D1244">
        <v>47714.66</v>
      </c>
      <c r="E1244">
        <v>51093.65</v>
      </c>
      <c r="F1244" s="2">
        <v>100</v>
      </c>
      <c r="G1244" s="3">
        <f>teste_out_put_tratado_v53456[[#This Row],[Valor Investido]]/teste_out_put_tratado_v53456[[#This Row],[High]]</f>
        <v>1.918620189755374E-3</v>
      </c>
      <c r="H1244" s="3">
        <f>teste_out_put_tratado_v53456[[#This Row],[qtde-btc-comprado]]+H1243</f>
        <v>14.914603667802544</v>
      </c>
    </row>
    <row r="1245" spans="1:8" x14ac:dyDescent="0.25">
      <c r="A1245" s="1">
        <v>44310</v>
      </c>
      <c r="B1245">
        <v>51143.23</v>
      </c>
      <c r="C1245">
        <v>51167.56</v>
      </c>
      <c r="D1245">
        <v>48805.279999999999</v>
      </c>
      <c r="E1245">
        <v>50050.87</v>
      </c>
      <c r="F1245" s="2">
        <v>100</v>
      </c>
      <c r="G1245" s="3">
        <f>teste_out_put_tratado_v53456[[#This Row],[Valor Investido]]/teste_out_put_tratado_v53456[[#This Row],[High]]</f>
        <v>1.9543632723545935E-3</v>
      </c>
      <c r="H1245" s="3">
        <f>teste_out_put_tratado_v53456[[#This Row],[qtde-btc-comprado]]+H1244</f>
        <v>14.916558031074898</v>
      </c>
    </row>
    <row r="1246" spans="1:8" x14ac:dyDescent="0.25">
      <c r="A1246" s="1">
        <v>44311</v>
      </c>
      <c r="B1246">
        <v>50052.83</v>
      </c>
      <c r="C1246">
        <v>50506.02</v>
      </c>
      <c r="D1246">
        <v>47159.49</v>
      </c>
      <c r="E1246">
        <v>49004.25</v>
      </c>
      <c r="F1246" s="2">
        <v>100</v>
      </c>
      <c r="G1246" s="3">
        <f>teste_out_put_tratado_v53456[[#This Row],[Valor Investido]]/teste_out_put_tratado_v53456[[#This Row],[High]]</f>
        <v>1.9799619926495894E-3</v>
      </c>
      <c r="H1246" s="3">
        <f>teste_out_put_tratado_v53456[[#This Row],[qtde-btc-comprado]]+H1245</f>
        <v>14.918537993067547</v>
      </c>
    </row>
    <row r="1247" spans="1:8" x14ac:dyDescent="0.25">
      <c r="A1247" s="1">
        <v>44312</v>
      </c>
      <c r="B1247">
        <v>49077.79</v>
      </c>
      <c r="C1247">
        <v>54288</v>
      </c>
      <c r="D1247">
        <v>48852.800000000003</v>
      </c>
      <c r="E1247">
        <v>54021.75</v>
      </c>
      <c r="F1247" s="2">
        <v>100</v>
      </c>
      <c r="G1247" s="3">
        <f>teste_out_put_tratado_v53456[[#This Row],[Valor Investido]]/teste_out_put_tratado_v53456[[#This Row],[High]]</f>
        <v>1.8420277040966696E-3</v>
      </c>
      <c r="H1247" s="3">
        <f>teste_out_put_tratado_v53456[[#This Row],[qtde-btc-comprado]]+H1246</f>
        <v>14.920380020771644</v>
      </c>
    </row>
    <row r="1248" spans="1:8" x14ac:dyDescent="0.25">
      <c r="A1248" s="1">
        <v>44313</v>
      </c>
      <c r="B1248">
        <v>54030.3</v>
      </c>
      <c r="C1248">
        <v>55416.959999999999</v>
      </c>
      <c r="D1248">
        <v>53319.19</v>
      </c>
      <c r="E1248">
        <v>55033.120000000003</v>
      </c>
      <c r="F1248" s="2">
        <v>100</v>
      </c>
      <c r="G1248" s="3">
        <f>teste_out_put_tratado_v53456[[#This Row],[Valor Investido]]/teste_out_put_tratado_v53456[[#This Row],[High]]</f>
        <v>1.8045017265472521E-3</v>
      </c>
      <c r="H1248" s="3">
        <f>teste_out_put_tratado_v53456[[#This Row],[qtde-btc-comprado]]+H1247</f>
        <v>14.92218452249819</v>
      </c>
    </row>
    <row r="1249" spans="1:8" x14ac:dyDescent="0.25">
      <c r="A1249" s="1">
        <v>44314</v>
      </c>
      <c r="B1249">
        <v>55036.639999999999</v>
      </c>
      <c r="C1249">
        <v>56227.21</v>
      </c>
      <c r="D1249">
        <v>53887.92</v>
      </c>
      <c r="E1249">
        <v>54824.7</v>
      </c>
      <c r="F1249" s="2">
        <v>100</v>
      </c>
      <c r="G1249" s="3">
        <f>teste_out_put_tratado_v53456[[#This Row],[Valor Investido]]/teste_out_put_tratado_v53456[[#This Row],[High]]</f>
        <v>1.7784983462633128E-3</v>
      </c>
      <c r="H1249" s="3">
        <f>teste_out_put_tratado_v53456[[#This Row],[qtde-btc-comprado]]+H1248</f>
        <v>14.923963020844454</v>
      </c>
    </row>
    <row r="1250" spans="1:8" x14ac:dyDescent="0.25">
      <c r="A1250" s="1">
        <v>44315</v>
      </c>
      <c r="B1250">
        <v>54858.09</v>
      </c>
      <c r="C1250">
        <v>55115.839999999997</v>
      </c>
      <c r="D1250">
        <v>52418.03</v>
      </c>
      <c r="E1250">
        <v>53555.11</v>
      </c>
      <c r="F1250" s="2">
        <v>100</v>
      </c>
      <c r="G1250" s="3">
        <f>teste_out_put_tratado_v53456[[#This Row],[Valor Investido]]/teste_out_put_tratado_v53456[[#This Row],[High]]</f>
        <v>1.8143604452005087E-3</v>
      </c>
      <c r="H1250" s="3">
        <f>teste_out_put_tratado_v53456[[#This Row],[qtde-btc-comprado]]+H1249</f>
        <v>14.925777381289654</v>
      </c>
    </row>
    <row r="1251" spans="1:8" x14ac:dyDescent="0.25">
      <c r="A1251" s="1">
        <v>44316</v>
      </c>
      <c r="B1251">
        <v>53568.66</v>
      </c>
      <c r="C1251">
        <v>57900.72</v>
      </c>
      <c r="D1251">
        <v>53129.599999999999</v>
      </c>
      <c r="E1251">
        <v>57750.18</v>
      </c>
      <c r="F1251" s="2">
        <v>100</v>
      </c>
      <c r="G1251" s="3">
        <f>teste_out_put_tratado_v53456[[#This Row],[Valor Investido]]/teste_out_put_tratado_v53456[[#This Row],[High]]</f>
        <v>1.7270942399334585E-3</v>
      </c>
      <c r="H1251" s="3">
        <f>teste_out_put_tratado_v53456[[#This Row],[qtde-btc-comprado]]+H1250</f>
        <v>14.927504475529588</v>
      </c>
    </row>
    <row r="1252" spans="1:8" x14ac:dyDescent="0.25">
      <c r="A1252" s="1">
        <v>44317</v>
      </c>
      <c r="B1252">
        <v>57714.66</v>
      </c>
      <c r="C1252">
        <v>58448.34</v>
      </c>
      <c r="D1252">
        <v>57052.27</v>
      </c>
      <c r="E1252">
        <v>57828.05</v>
      </c>
      <c r="F1252" s="2">
        <v>100</v>
      </c>
      <c r="G1252" s="3">
        <f>teste_out_put_tratado_v53456[[#This Row],[Valor Investido]]/teste_out_put_tratado_v53456[[#This Row],[High]]</f>
        <v>1.7109125768156976E-3</v>
      </c>
      <c r="H1252" s="3">
        <f>teste_out_put_tratado_v53456[[#This Row],[qtde-btc-comprado]]+H1251</f>
        <v>14.929215388106403</v>
      </c>
    </row>
    <row r="1253" spans="1:8" x14ac:dyDescent="0.25">
      <c r="A1253" s="1">
        <v>44318</v>
      </c>
      <c r="B1253">
        <v>57825.86</v>
      </c>
      <c r="C1253">
        <v>57902.59</v>
      </c>
      <c r="D1253">
        <v>56141.91</v>
      </c>
      <c r="E1253">
        <v>56631.08</v>
      </c>
      <c r="F1253" s="2">
        <v>100</v>
      </c>
      <c r="G1253" s="3">
        <f>teste_out_put_tratado_v53456[[#This Row],[Valor Investido]]/teste_out_put_tratado_v53456[[#This Row],[High]]</f>
        <v>1.7270384623554837E-3</v>
      </c>
      <c r="H1253" s="3">
        <f>teste_out_put_tratado_v53456[[#This Row],[qtde-btc-comprado]]+H1252</f>
        <v>14.930942426568759</v>
      </c>
    </row>
    <row r="1254" spans="1:8" x14ac:dyDescent="0.25">
      <c r="A1254" s="1">
        <v>44319</v>
      </c>
      <c r="B1254">
        <v>56620.27</v>
      </c>
      <c r="C1254">
        <v>58973.31</v>
      </c>
      <c r="D1254">
        <v>56590.87</v>
      </c>
      <c r="E1254">
        <v>57200.29</v>
      </c>
      <c r="F1254" s="2">
        <v>100</v>
      </c>
      <c r="G1254" s="3">
        <f>teste_out_put_tratado_v53456[[#This Row],[Valor Investido]]/teste_out_put_tratado_v53456[[#This Row],[High]]</f>
        <v>1.6956823349410098E-3</v>
      </c>
      <c r="H1254" s="3">
        <f>teste_out_put_tratado_v53456[[#This Row],[qtde-btc-comprado]]+H1253</f>
        <v>14.932638108903699</v>
      </c>
    </row>
    <row r="1255" spans="1:8" x14ac:dyDescent="0.25">
      <c r="A1255" s="1">
        <v>44320</v>
      </c>
      <c r="B1255">
        <v>57214.18</v>
      </c>
      <c r="C1255">
        <v>57214.18</v>
      </c>
      <c r="D1255">
        <v>53191.43</v>
      </c>
      <c r="E1255">
        <v>53333.54</v>
      </c>
      <c r="F1255" s="2">
        <v>100</v>
      </c>
      <c r="G1255" s="3">
        <f>teste_out_put_tratado_v53456[[#This Row],[Valor Investido]]/teste_out_put_tratado_v53456[[#This Row],[High]]</f>
        <v>1.7478184603886659E-3</v>
      </c>
      <c r="H1255" s="3">
        <f>teste_out_put_tratado_v53456[[#This Row],[qtde-btc-comprado]]+H1254</f>
        <v>14.934385927364088</v>
      </c>
    </row>
    <row r="1256" spans="1:8" x14ac:dyDescent="0.25">
      <c r="A1256" s="1">
        <v>44321</v>
      </c>
      <c r="B1256">
        <v>53252.160000000003</v>
      </c>
      <c r="C1256">
        <v>57911.360000000001</v>
      </c>
      <c r="D1256">
        <v>52969.06</v>
      </c>
      <c r="E1256">
        <v>57424.01</v>
      </c>
      <c r="F1256" s="2">
        <v>100</v>
      </c>
      <c r="G1256" s="3">
        <f>teste_out_put_tratado_v53456[[#This Row],[Valor Investido]]/teste_out_put_tratado_v53456[[#This Row],[High]]</f>
        <v>1.7267769225243544E-3</v>
      </c>
      <c r="H1256" s="3">
        <f>teste_out_put_tratado_v53456[[#This Row],[qtde-btc-comprado]]+H1255</f>
        <v>14.936112704286613</v>
      </c>
    </row>
    <row r="1257" spans="1:8" x14ac:dyDescent="0.25">
      <c r="A1257" s="1">
        <v>44322</v>
      </c>
      <c r="B1257">
        <v>57441.31</v>
      </c>
      <c r="C1257">
        <v>58363.31</v>
      </c>
      <c r="D1257">
        <v>55382.51</v>
      </c>
      <c r="E1257">
        <v>56396.51</v>
      </c>
      <c r="F1257" s="2">
        <v>100</v>
      </c>
      <c r="G1257" s="3">
        <f>teste_out_put_tratado_v53456[[#This Row],[Valor Investido]]/teste_out_put_tratado_v53456[[#This Row],[High]]</f>
        <v>1.713405219820466E-3</v>
      </c>
      <c r="H1257" s="3">
        <f>teste_out_put_tratado_v53456[[#This Row],[qtde-btc-comprado]]+H1256</f>
        <v>14.937826109506434</v>
      </c>
    </row>
    <row r="1258" spans="1:8" x14ac:dyDescent="0.25">
      <c r="A1258" s="1">
        <v>44323</v>
      </c>
      <c r="B1258">
        <v>56413.95</v>
      </c>
      <c r="C1258">
        <v>58606.63</v>
      </c>
      <c r="D1258">
        <v>55321.85</v>
      </c>
      <c r="E1258">
        <v>57356.4</v>
      </c>
      <c r="F1258" s="2">
        <v>100</v>
      </c>
      <c r="G1258" s="3">
        <f>teste_out_put_tratado_v53456[[#This Row],[Valor Investido]]/teste_out_put_tratado_v53456[[#This Row],[High]]</f>
        <v>1.7062915919239855E-3</v>
      </c>
      <c r="H1258" s="3">
        <f>teste_out_put_tratado_v53456[[#This Row],[qtde-btc-comprado]]+H1257</f>
        <v>14.939532401098358</v>
      </c>
    </row>
    <row r="1259" spans="1:8" x14ac:dyDescent="0.25">
      <c r="A1259" s="1">
        <v>44324</v>
      </c>
      <c r="B1259">
        <v>57352.77</v>
      </c>
      <c r="C1259">
        <v>59464.61</v>
      </c>
      <c r="D1259">
        <v>56975.21</v>
      </c>
      <c r="E1259">
        <v>58803.78</v>
      </c>
      <c r="F1259" s="2">
        <v>100</v>
      </c>
      <c r="G1259" s="3">
        <f>teste_out_put_tratado_v53456[[#This Row],[Valor Investido]]/teste_out_put_tratado_v53456[[#This Row],[High]]</f>
        <v>1.6816725107589203E-3</v>
      </c>
      <c r="H1259" s="3">
        <f>teste_out_put_tratado_v53456[[#This Row],[qtde-btc-comprado]]+H1258</f>
        <v>14.941214073609117</v>
      </c>
    </row>
    <row r="1260" spans="1:8" x14ac:dyDescent="0.25">
      <c r="A1260" s="1">
        <v>44325</v>
      </c>
      <c r="B1260">
        <v>58877.39</v>
      </c>
      <c r="C1260">
        <v>59210.879999999997</v>
      </c>
      <c r="D1260">
        <v>56482</v>
      </c>
      <c r="E1260">
        <v>58232.32</v>
      </c>
      <c r="F1260" s="2">
        <v>100</v>
      </c>
      <c r="G1260" s="3">
        <f>teste_out_put_tratado_v53456[[#This Row],[Valor Investido]]/teste_out_put_tratado_v53456[[#This Row],[High]]</f>
        <v>1.688878800652853E-3</v>
      </c>
      <c r="H1260" s="3">
        <f>teste_out_put_tratado_v53456[[#This Row],[qtde-btc-comprado]]+H1259</f>
        <v>14.942902952409771</v>
      </c>
    </row>
    <row r="1261" spans="1:8" x14ac:dyDescent="0.25">
      <c r="A1261" s="1">
        <v>44326</v>
      </c>
      <c r="B1261">
        <v>58250.87</v>
      </c>
      <c r="C1261">
        <v>59519.35</v>
      </c>
      <c r="D1261">
        <v>54071.46</v>
      </c>
      <c r="E1261">
        <v>55859.8</v>
      </c>
      <c r="F1261" s="2">
        <v>100</v>
      </c>
      <c r="G1261" s="3">
        <f>teste_out_put_tratado_v53456[[#This Row],[Valor Investido]]/teste_out_put_tratado_v53456[[#This Row],[High]]</f>
        <v>1.6801258750305573E-3</v>
      </c>
      <c r="H1261" s="3">
        <f>teste_out_put_tratado_v53456[[#This Row],[qtde-btc-comprado]]+H1260</f>
        <v>14.944583078284801</v>
      </c>
    </row>
    <row r="1262" spans="1:8" x14ac:dyDescent="0.25">
      <c r="A1262" s="1">
        <v>44327</v>
      </c>
      <c r="B1262">
        <v>55847.24</v>
      </c>
      <c r="C1262">
        <v>56872.54</v>
      </c>
      <c r="D1262">
        <v>54608.65</v>
      </c>
      <c r="E1262">
        <v>56704.57</v>
      </c>
      <c r="F1262" s="2">
        <v>100</v>
      </c>
      <c r="G1262" s="3">
        <f>teste_out_put_tratado_v53456[[#This Row],[Valor Investido]]/teste_out_put_tratado_v53456[[#This Row],[High]]</f>
        <v>1.7583178103175979E-3</v>
      </c>
      <c r="H1262" s="3">
        <f>teste_out_put_tratado_v53456[[#This Row],[qtde-btc-comprado]]+H1261</f>
        <v>14.946341396095118</v>
      </c>
    </row>
    <row r="1263" spans="1:8" x14ac:dyDescent="0.25">
      <c r="A1263" s="1">
        <v>44328</v>
      </c>
      <c r="B1263">
        <v>56714.53</v>
      </c>
      <c r="C1263">
        <v>57939.360000000001</v>
      </c>
      <c r="D1263">
        <v>49150.53</v>
      </c>
      <c r="E1263">
        <v>49150.53</v>
      </c>
      <c r="F1263" s="2">
        <v>100</v>
      </c>
      <c r="G1263" s="3">
        <f>teste_out_put_tratado_v53456[[#This Row],[Valor Investido]]/teste_out_put_tratado_v53456[[#This Row],[High]]</f>
        <v>1.7259424336064464E-3</v>
      </c>
      <c r="H1263" s="3">
        <f>teste_out_put_tratado_v53456[[#This Row],[qtde-btc-comprado]]+H1262</f>
        <v>14.948067338528725</v>
      </c>
    </row>
    <row r="1264" spans="1:8" x14ac:dyDescent="0.25">
      <c r="A1264" s="1">
        <v>44329</v>
      </c>
      <c r="B1264">
        <v>49735.43</v>
      </c>
      <c r="C1264">
        <v>51330.84</v>
      </c>
      <c r="D1264">
        <v>46980.02</v>
      </c>
      <c r="E1264">
        <v>49716.19</v>
      </c>
      <c r="F1264" s="2">
        <v>100</v>
      </c>
      <c r="G1264" s="3">
        <f>teste_out_put_tratado_v53456[[#This Row],[Valor Investido]]/teste_out_put_tratado_v53456[[#This Row],[High]]</f>
        <v>1.9481465723140321E-3</v>
      </c>
      <c r="H1264" s="3">
        <f>teste_out_put_tratado_v53456[[#This Row],[qtde-btc-comprado]]+H1263</f>
        <v>14.950015485101039</v>
      </c>
    </row>
    <row r="1265" spans="1:8" x14ac:dyDescent="0.25">
      <c r="A1265" s="1">
        <v>44330</v>
      </c>
      <c r="B1265">
        <v>49682.98</v>
      </c>
      <c r="C1265">
        <v>51438.12</v>
      </c>
      <c r="D1265">
        <v>48868.58</v>
      </c>
      <c r="E1265">
        <v>49880.53</v>
      </c>
      <c r="F1265" s="2">
        <v>100</v>
      </c>
      <c r="G1265" s="3">
        <f>teste_out_put_tratado_v53456[[#This Row],[Valor Investido]]/teste_out_put_tratado_v53456[[#This Row],[High]]</f>
        <v>1.9440834929425881E-3</v>
      </c>
      <c r="H1265" s="3">
        <f>teste_out_put_tratado_v53456[[#This Row],[qtde-btc-comprado]]+H1264</f>
        <v>14.951959568593981</v>
      </c>
    </row>
    <row r="1266" spans="1:8" x14ac:dyDescent="0.25">
      <c r="A1266" s="1">
        <v>44331</v>
      </c>
      <c r="B1266">
        <v>49855.49</v>
      </c>
      <c r="C1266">
        <v>50639.67</v>
      </c>
      <c r="D1266">
        <v>46664.14</v>
      </c>
      <c r="E1266">
        <v>46760.19</v>
      </c>
      <c r="F1266" s="2">
        <v>100</v>
      </c>
      <c r="G1266" s="3">
        <f>teste_out_put_tratado_v53456[[#This Row],[Valor Investido]]/teste_out_put_tratado_v53456[[#This Row],[High]]</f>
        <v>1.9747364072475195E-3</v>
      </c>
      <c r="H1266" s="3">
        <f>teste_out_put_tratado_v53456[[#This Row],[qtde-btc-comprado]]+H1265</f>
        <v>14.953934305001228</v>
      </c>
    </row>
    <row r="1267" spans="1:8" x14ac:dyDescent="0.25">
      <c r="A1267" s="1">
        <v>44332</v>
      </c>
      <c r="B1267">
        <v>46716.639999999999</v>
      </c>
      <c r="C1267">
        <v>49720.04</v>
      </c>
      <c r="D1267">
        <v>43963.35</v>
      </c>
      <c r="E1267">
        <v>46456.06</v>
      </c>
      <c r="F1267" s="2">
        <v>100</v>
      </c>
      <c r="G1267" s="3">
        <f>teste_out_put_tratado_v53456[[#This Row],[Valor Investido]]/teste_out_put_tratado_v53456[[#This Row],[High]]</f>
        <v>2.0112614551396177E-3</v>
      </c>
      <c r="H1267" s="3">
        <f>teste_out_put_tratado_v53456[[#This Row],[qtde-btc-comprado]]+H1266</f>
        <v>14.955945566456368</v>
      </c>
    </row>
    <row r="1268" spans="1:8" x14ac:dyDescent="0.25">
      <c r="A1268" s="1">
        <v>44333</v>
      </c>
      <c r="B1268">
        <v>46415.9</v>
      </c>
      <c r="C1268">
        <v>46623.56</v>
      </c>
      <c r="D1268">
        <v>42207.29</v>
      </c>
      <c r="E1268">
        <v>43537.51</v>
      </c>
      <c r="F1268" s="2">
        <v>100</v>
      </c>
      <c r="G1268" s="3">
        <f>teste_out_put_tratado_v53456[[#This Row],[Valor Investido]]/teste_out_put_tratado_v53456[[#This Row],[High]]</f>
        <v>2.1448383606914615E-3</v>
      </c>
      <c r="H1268" s="3">
        <f>teste_out_put_tratado_v53456[[#This Row],[qtde-btc-comprado]]+H1267</f>
        <v>14.95809040481706</v>
      </c>
    </row>
    <row r="1269" spans="1:8" x14ac:dyDescent="0.25">
      <c r="A1269" s="1">
        <v>44334</v>
      </c>
      <c r="B1269">
        <v>43488.06</v>
      </c>
      <c r="C1269">
        <v>45812.46</v>
      </c>
      <c r="D1269">
        <v>42367.83</v>
      </c>
      <c r="E1269">
        <v>42909.4</v>
      </c>
      <c r="F1269" s="2">
        <v>100</v>
      </c>
      <c r="G1269" s="3">
        <f>teste_out_put_tratado_v53456[[#This Row],[Valor Investido]]/teste_out_put_tratado_v53456[[#This Row],[High]]</f>
        <v>2.1828122742153554E-3</v>
      </c>
      <c r="H1269" s="3">
        <f>teste_out_put_tratado_v53456[[#This Row],[qtde-btc-comprado]]+H1268</f>
        <v>14.960273217091276</v>
      </c>
    </row>
    <row r="1270" spans="1:8" x14ac:dyDescent="0.25">
      <c r="A1270" s="1">
        <v>44335</v>
      </c>
      <c r="B1270">
        <v>42944.98</v>
      </c>
      <c r="C1270">
        <v>43546.12</v>
      </c>
      <c r="D1270">
        <v>30681.5</v>
      </c>
      <c r="E1270">
        <v>37002.44</v>
      </c>
      <c r="F1270" s="2">
        <v>100</v>
      </c>
      <c r="G1270" s="3">
        <f>teste_out_put_tratado_v53456[[#This Row],[Valor Investido]]/teste_out_put_tratado_v53456[[#This Row],[High]]</f>
        <v>2.2964158460041903E-3</v>
      </c>
      <c r="H1270" s="3">
        <f>teste_out_put_tratado_v53456[[#This Row],[qtde-btc-comprado]]+H1269</f>
        <v>14.96256963293728</v>
      </c>
    </row>
    <row r="1271" spans="1:8" x14ac:dyDescent="0.25">
      <c r="A1271" s="1">
        <v>44336</v>
      </c>
      <c r="B1271">
        <v>36753.67</v>
      </c>
      <c r="C1271">
        <v>42462.98</v>
      </c>
      <c r="D1271">
        <v>35050.620000000003</v>
      </c>
      <c r="E1271">
        <v>40782.74</v>
      </c>
      <c r="F1271" s="2">
        <v>100</v>
      </c>
      <c r="G1271" s="3">
        <f>teste_out_put_tratado_v53456[[#This Row],[Valor Investido]]/teste_out_put_tratado_v53456[[#This Row],[High]]</f>
        <v>2.3549925134787996E-3</v>
      </c>
      <c r="H1271" s="3">
        <f>teste_out_put_tratado_v53456[[#This Row],[qtde-btc-comprado]]+H1270</f>
        <v>14.964924625450758</v>
      </c>
    </row>
    <row r="1272" spans="1:8" x14ac:dyDescent="0.25">
      <c r="A1272" s="1">
        <v>44337</v>
      </c>
      <c r="B1272">
        <v>40596.949999999997</v>
      </c>
      <c r="C1272">
        <v>42172.17</v>
      </c>
      <c r="D1272">
        <v>33616.449999999997</v>
      </c>
      <c r="E1272">
        <v>37304.69</v>
      </c>
      <c r="F1272" s="2">
        <v>100</v>
      </c>
      <c r="G1272" s="3">
        <f>teste_out_put_tratado_v53456[[#This Row],[Valor Investido]]/teste_out_put_tratado_v53456[[#This Row],[High]]</f>
        <v>2.3712320233936269E-3</v>
      </c>
      <c r="H1272" s="3">
        <f>teste_out_put_tratado_v53456[[#This Row],[qtde-btc-comprado]]+H1271</f>
        <v>14.967295857474152</v>
      </c>
    </row>
    <row r="1273" spans="1:8" x14ac:dyDescent="0.25">
      <c r="A1273" s="1">
        <v>44338</v>
      </c>
      <c r="B1273">
        <v>37371.03</v>
      </c>
      <c r="C1273">
        <v>38831.050000000003</v>
      </c>
      <c r="D1273">
        <v>35383.68</v>
      </c>
      <c r="E1273">
        <v>37536.629999999997</v>
      </c>
      <c r="F1273" s="2">
        <v>100</v>
      </c>
      <c r="G1273" s="3">
        <f>teste_out_put_tratado_v53456[[#This Row],[Valor Investido]]/teste_out_put_tratado_v53456[[#This Row],[High]]</f>
        <v>2.5752587169288492E-3</v>
      </c>
      <c r="H1273" s="3">
        <f>teste_out_put_tratado_v53456[[#This Row],[qtde-btc-comprado]]+H1272</f>
        <v>14.969871116191081</v>
      </c>
    </row>
    <row r="1274" spans="1:8" x14ac:dyDescent="0.25">
      <c r="A1274" s="1">
        <v>44339</v>
      </c>
      <c r="B1274">
        <v>37531.449999999997</v>
      </c>
      <c r="C1274">
        <v>38289.22</v>
      </c>
      <c r="D1274">
        <v>31227.34</v>
      </c>
      <c r="E1274">
        <v>34770.58</v>
      </c>
      <c r="F1274" s="2">
        <v>100</v>
      </c>
      <c r="G1274" s="3">
        <f>teste_out_put_tratado_v53456[[#This Row],[Valor Investido]]/teste_out_put_tratado_v53456[[#This Row],[High]]</f>
        <v>2.6117011524392506E-3</v>
      </c>
      <c r="H1274" s="3">
        <f>teste_out_put_tratado_v53456[[#This Row],[qtde-btc-comprado]]+H1273</f>
        <v>14.97248281734352</v>
      </c>
    </row>
    <row r="1275" spans="1:8" x14ac:dyDescent="0.25">
      <c r="A1275" s="1">
        <v>44340</v>
      </c>
      <c r="B1275">
        <v>34700.36</v>
      </c>
      <c r="C1275">
        <v>39835.14</v>
      </c>
      <c r="D1275">
        <v>34551.08</v>
      </c>
      <c r="E1275">
        <v>38705.980000000003</v>
      </c>
      <c r="F1275" s="2">
        <v>100</v>
      </c>
      <c r="G1275" s="3">
        <f>teste_out_put_tratado_v53456[[#This Row],[Valor Investido]]/teste_out_put_tratado_v53456[[#This Row],[High]]</f>
        <v>2.5103463926573373E-3</v>
      </c>
      <c r="H1275" s="3">
        <f>teste_out_put_tratado_v53456[[#This Row],[qtde-btc-comprado]]+H1274</f>
        <v>14.974993163736178</v>
      </c>
    </row>
    <row r="1276" spans="1:8" x14ac:dyDescent="0.25">
      <c r="A1276" s="1">
        <v>44341</v>
      </c>
      <c r="B1276">
        <v>38795.78</v>
      </c>
      <c r="C1276">
        <v>39776.35</v>
      </c>
      <c r="D1276">
        <v>36581.43</v>
      </c>
      <c r="E1276">
        <v>38402.22</v>
      </c>
      <c r="F1276" s="2">
        <v>100</v>
      </c>
      <c r="G1276" s="3">
        <f>teste_out_put_tratado_v53456[[#This Row],[Valor Investido]]/teste_out_put_tratado_v53456[[#This Row],[High]]</f>
        <v>2.5140567196336519E-3</v>
      </c>
      <c r="H1276" s="3">
        <f>teste_out_put_tratado_v53456[[#This Row],[qtde-btc-comprado]]+H1275</f>
        <v>14.977507220455811</v>
      </c>
    </row>
    <row r="1277" spans="1:8" x14ac:dyDescent="0.25">
      <c r="A1277" s="1">
        <v>44342</v>
      </c>
      <c r="B1277">
        <v>38392.620000000003</v>
      </c>
      <c r="C1277">
        <v>40782.080000000002</v>
      </c>
      <c r="D1277">
        <v>37905.83</v>
      </c>
      <c r="E1277">
        <v>39294.199999999997</v>
      </c>
      <c r="F1277" s="2">
        <v>100</v>
      </c>
      <c r="G1277" s="3">
        <f>teste_out_put_tratado_v53456[[#This Row],[Valor Investido]]/teste_out_put_tratado_v53456[[#This Row],[High]]</f>
        <v>2.4520573742192646E-3</v>
      </c>
      <c r="H1277" s="3">
        <f>teste_out_put_tratado_v53456[[#This Row],[qtde-btc-comprado]]+H1276</f>
        <v>14.97995927783003</v>
      </c>
    </row>
    <row r="1278" spans="1:8" x14ac:dyDescent="0.25">
      <c r="A1278" s="1">
        <v>44343</v>
      </c>
      <c r="B1278">
        <v>39316.89</v>
      </c>
      <c r="C1278">
        <v>40379.620000000003</v>
      </c>
      <c r="D1278">
        <v>37247.9</v>
      </c>
      <c r="E1278">
        <v>38436.97</v>
      </c>
      <c r="F1278" s="2">
        <v>100</v>
      </c>
      <c r="G1278" s="3">
        <f>teste_out_put_tratado_v53456[[#This Row],[Valor Investido]]/teste_out_put_tratado_v53456[[#This Row],[High]]</f>
        <v>2.4764968070526664E-3</v>
      </c>
      <c r="H1278" s="3">
        <f>teste_out_put_tratado_v53456[[#This Row],[qtde-btc-comprado]]+H1277</f>
        <v>14.982435774637082</v>
      </c>
    </row>
    <row r="1279" spans="1:8" x14ac:dyDescent="0.25">
      <c r="A1279" s="1">
        <v>44344</v>
      </c>
      <c r="B1279">
        <v>38507.08</v>
      </c>
      <c r="C1279">
        <v>38856.97</v>
      </c>
      <c r="D1279">
        <v>34779.040000000001</v>
      </c>
      <c r="E1279">
        <v>35697.61</v>
      </c>
      <c r="F1279" s="2">
        <v>100</v>
      </c>
      <c r="G1279" s="3">
        <f>teste_out_put_tratado_v53456[[#This Row],[Valor Investido]]/teste_out_put_tratado_v53456[[#This Row],[High]]</f>
        <v>2.5735408602369152E-3</v>
      </c>
      <c r="H1279" s="3">
        <f>teste_out_put_tratado_v53456[[#This Row],[qtde-btc-comprado]]+H1278</f>
        <v>14.985009315497319</v>
      </c>
    </row>
    <row r="1280" spans="1:8" x14ac:dyDescent="0.25">
      <c r="A1280" s="1">
        <v>44345</v>
      </c>
      <c r="B1280">
        <v>35684.160000000003</v>
      </c>
      <c r="C1280">
        <v>37234.5</v>
      </c>
      <c r="D1280">
        <v>33693.93</v>
      </c>
      <c r="E1280">
        <v>34616.07</v>
      </c>
      <c r="F1280" s="2">
        <v>100</v>
      </c>
      <c r="G1280" s="3">
        <f>teste_out_put_tratado_v53456[[#This Row],[Valor Investido]]/teste_out_put_tratado_v53456[[#This Row],[High]]</f>
        <v>2.6856812902012919E-3</v>
      </c>
      <c r="H1280" s="3">
        <f>teste_out_put_tratado_v53456[[#This Row],[qtde-btc-comprado]]+H1279</f>
        <v>14.987694996787519</v>
      </c>
    </row>
    <row r="1281" spans="1:8" x14ac:dyDescent="0.25">
      <c r="A1281" s="1">
        <v>44346</v>
      </c>
      <c r="B1281">
        <v>34607.410000000003</v>
      </c>
      <c r="C1281">
        <v>36400.67</v>
      </c>
      <c r="D1281">
        <v>33520.74</v>
      </c>
      <c r="E1281">
        <v>35678.129999999997</v>
      </c>
      <c r="F1281" s="2">
        <v>100</v>
      </c>
      <c r="G1281" s="3">
        <f>teste_out_put_tratado_v53456[[#This Row],[Valor Investido]]/teste_out_put_tratado_v53456[[#This Row],[High]]</f>
        <v>2.747202180619203E-3</v>
      </c>
      <c r="H1281" s="3">
        <f>teste_out_put_tratado_v53456[[#This Row],[qtde-btc-comprado]]+H1280</f>
        <v>14.99044219896814</v>
      </c>
    </row>
    <row r="1282" spans="1:8" x14ac:dyDescent="0.25">
      <c r="A1282" s="1">
        <v>44347</v>
      </c>
      <c r="B1282">
        <v>35658.589999999997</v>
      </c>
      <c r="C1282">
        <v>37468.25</v>
      </c>
      <c r="D1282">
        <v>34241.94</v>
      </c>
      <c r="E1282">
        <v>37332.85</v>
      </c>
      <c r="F1282" s="2">
        <v>100</v>
      </c>
      <c r="G1282" s="3">
        <f>teste_out_put_tratado_v53456[[#This Row],[Valor Investido]]/teste_out_put_tratado_v53456[[#This Row],[High]]</f>
        <v>2.6689263576494767E-3</v>
      </c>
      <c r="H1282" s="3">
        <f>teste_out_put_tratado_v53456[[#This Row],[qtde-btc-comprado]]+H1281</f>
        <v>14.99311112532579</v>
      </c>
    </row>
    <row r="1283" spans="1:8" x14ac:dyDescent="0.25">
      <c r="A1283" s="1">
        <v>44348</v>
      </c>
      <c r="B1283">
        <v>37293.79</v>
      </c>
      <c r="C1283">
        <v>37896.74</v>
      </c>
      <c r="D1283">
        <v>35787.089999999997</v>
      </c>
      <c r="E1283">
        <v>36684.92</v>
      </c>
      <c r="F1283" s="2">
        <v>100</v>
      </c>
      <c r="G1283" s="3">
        <f>teste_out_put_tratado_v53456[[#This Row],[Valor Investido]]/teste_out_put_tratado_v53456[[#This Row],[High]]</f>
        <v>2.6387494016635732E-3</v>
      </c>
      <c r="H1283" s="3">
        <f>teste_out_put_tratado_v53456[[#This Row],[qtde-btc-comprado]]+H1282</f>
        <v>14.995749874727453</v>
      </c>
    </row>
    <row r="1284" spans="1:8" x14ac:dyDescent="0.25">
      <c r="A1284" s="1">
        <v>44349</v>
      </c>
      <c r="B1284">
        <v>36699.919999999998</v>
      </c>
      <c r="C1284">
        <v>38231.339999999997</v>
      </c>
      <c r="D1284">
        <v>35966.31</v>
      </c>
      <c r="E1284">
        <v>37575.18</v>
      </c>
      <c r="F1284" s="2">
        <v>100</v>
      </c>
      <c r="G1284" s="3">
        <f>teste_out_put_tratado_v53456[[#This Row],[Valor Investido]]/teste_out_put_tratado_v53456[[#This Row],[High]]</f>
        <v>2.6156551143642886E-3</v>
      </c>
      <c r="H1284" s="3">
        <f>teste_out_put_tratado_v53456[[#This Row],[qtde-btc-comprado]]+H1283</f>
        <v>14.998365529841818</v>
      </c>
    </row>
    <row r="1285" spans="1:8" x14ac:dyDescent="0.25">
      <c r="A1285" s="1">
        <v>44350</v>
      </c>
      <c r="B1285">
        <v>37599.410000000003</v>
      </c>
      <c r="C1285">
        <v>39478.949999999997</v>
      </c>
      <c r="D1285">
        <v>37243.97</v>
      </c>
      <c r="E1285">
        <v>39208.769999999997</v>
      </c>
      <c r="F1285" s="2">
        <v>100</v>
      </c>
      <c r="G1285" s="3">
        <f>teste_out_put_tratado_v53456[[#This Row],[Valor Investido]]/teste_out_put_tratado_v53456[[#This Row],[High]]</f>
        <v>2.5329954317427389E-3</v>
      </c>
      <c r="H1285" s="3">
        <f>teste_out_put_tratado_v53456[[#This Row],[qtde-btc-comprado]]+H1284</f>
        <v>15.000898525273561</v>
      </c>
    </row>
    <row r="1286" spans="1:8" x14ac:dyDescent="0.25">
      <c r="A1286" s="1">
        <v>44351</v>
      </c>
      <c r="B1286">
        <v>39242.49</v>
      </c>
      <c r="C1286">
        <v>39242.49</v>
      </c>
      <c r="D1286">
        <v>35717.72</v>
      </c>
      <c r="E1286">
        <v>36894.410000000003</v>
      </c>
      <c r="F1286" s="2">
        <v>100</v>
      </c>
      <c r="G1286" s="3">
        <f>teste_out_put_tratado_v53456[[#This Row],[Valor Investido]]/teste_out_put_tratado_v53456[[#This Row],[High]]</f>
        <v>2.5482582782081361E-3</v>
      </c>
      <c r="H1286" s="3">
        <f>teste_out_put_tratado_v53456[[#This Row],[qtde-btc-comprado]]+H1285</f>
        <v>15.00344678355177</v>
      </c>
    </row>
    <row r="1287" spans="1:8" x14ac:dyDescent="0.25">
      <c r="A1287" s="1">
        <v>44352</v>
      </c>
      <c r="B1287">
        <v>36880.160000000003</v>
      </c>
      <c r="C1287">
        <v>37917.71</v>
      </c>
      <c r="D1287">
        <v>34900.410000000003</v>
      </c>
      <c r="E1287">
        <v>35551.96</v>
      </c>
      <c r="F1287" s="2">
        <v>100</v>
      </c>
      <c r="G1287" s="3">
        <f>teste_out_put_tratado_v53456[[#This Row],[Valor Investido]]/teste_out_put_tratado_v53456[[#This Row],[High]]</f>
        <v>2.6372900684139416E-3</v>
      </c>
      <c r="H1287" s="3">
        <f>teste_out_put_tratado_v53456[[#This Row],[qtde-btc-comprado]]+H1286</f>
        <v>15.006084073620183</v>
      </c>
    </row>
    <row r="1288" spans="1:8" x14ac:dyDescent="0.25">
      <c r="A1288" s="1">
        <v>44353</v>
      </c>
      <c r="B1288">
        <v>35538.61</v>
      </c>
      <c r="C1288">
        <v>36436.42</v>
      </c>
      <c r="D1288">
        <v>35304.58</v>
      </c>
      <c r="E1288">
        <v>35862.379999999997</v>
      </c>
      <c r="F1288" s="2">
        <v>100</v>
      </c>
      <c r="G1288" s="3">
        <f>teste_out_put_tratado_v53456[[#This Row],[Valor Investido]]/teste_out_put_tratado_v53456[[#This Row],[High]]</f>
        <v>2.7445067325494658E-3</v>
      </c>
      <c r="H1288" s="3">
        <f>teste_out_put_tratado_v53456[[#This Row],[qtde-btc-comprado]]+H1287</f>
        <v>15.008828580352732</v>
      </c>
    </row>
    <row r="1289" spans="1:8" x14ac:dyDescent="0.25">
      <c r="A1289" s="1">
        <v>44354</v>
      </c>
      <c r="B1289">
        <v>35835.269999999997</v>
      </c>
      <c r="C1289">
        <v>36790.57</v>
      </c>
      <c r="D1289">
        <v>33480.639999999999</v>
      </c>
      <c r="E1289">
        <v>33560.71</v>
      </c>
      <c r="F1289" s="2">
        <v>100</v>
      </c>
      <c r="G1289" s="3">
        <f>teste_out_put_tratado_v53456[[#This Row],[Valor Investido]]/teste_out_put_tratado_v53456[[#This Row],[High]]</f>
        <v>2.7180878143502536E-3</v>
      </c>
      <c r="H1289" s="3">
        <f>teste_out_put_tratado_v53456[[#This Row],[qtde-btc-comprado]]+H1288</f>
        <v>15.011546668167083</v>
      </c>
    </row>
    <row r="1290" spans="1:8" x14ac:dyDescent="0.25">
      <c r="A1290" s="1">
        <v>44355</v>
      </c>
      <c r="B1290">
        <v>33589.519999999997</v>
      </c>
      <c r="C1290">
        <v>34017.39</v>
      </c>
      <c r="D1290">
        <v>31114.44</v>
      </c>
      <c r="E1290">
        <v>33472.629999999997</v>
      </c>
      <c r="F1290" s="2">
        <v>100</v>
      </c>
      <c r="G1290" s="3">
        <f>teste_out_put_tratado_v53456[[#This Row],[Valor Investido]]/teste_out_put_tratado_v53456[[#This Row],[High]]</f>
        <v>2.9396729143535117E-3</v>
      </c>
      <c r="H1290" s="3">
        <f>teste_out_put_tratado_v53456[[#This Row],[qtde-btc-comprado]]+H1289</f>
        <v>15.014486341081437</v>
      </c>
    </row>
    <row r="1291" spans="1:8" x14ac:dyDescent="0.25">
      <c r="A1291" s="1">
        <v>44356</v>
      </c>
      <c r="B1291">
        <v>33416.980000000003</v>
      </c>
      <c r="C1291">
        <v>37537.370000000003</v>
      </c>
      <c r="D1291">
        <v>32475.87</v>
      </c>
      <c r="E1291">
        <v>37345.120000000003</v>
      </c>
      <c r="F1291" s="2">
        <v>100</v>
      </c>
      <c r="G1291" s="3">
        <f>teste_out_put_tratado_v53456[[#This Row],[Valor Investido]]/teste_out_put_tratado_v53456[[#This Row],[High]]</f>
        <v>2.6640118900178675E-3</v>
      </c>
      <c r="H1291" s="3">
        <f>teste_out_put_tratado_v53456[[#This Row],[qtde-btc-comprado]]+H1290</f>
        <v>15.017150352971454</v>
      </c>
    </row>
    <row r="1292" spans="1:8" x14ac:dyDescent="0.25">
      <c r="A1292" s="1">
        <v>44357</v>
      </c>
      <c r="B1292">
        <v>37389.519999999997</v>
      </c>
      <c r="C1292">
        <v>38334.33</v>
      </c>
      <c r="D1292">
        <v>35847.589999999997</v>
      </c>
      <c r="E1292">
        <v>36702.6</v>
      </c>
      <c r="F1292" s="2">
        <v>100</v>
      </c>
      <c r="G1292" s="3">
        <f>teste_out_put_tratado_v53456[[#This Row],[Valor Investido]]/teste_out_put_tratado_v53456[[#This Row],[High]]</f>
        <v>2.608627827850389E-3</v>
      </c>
      <c r="H1292" s="3">
        <f>teste_out_put_tratado_v53456[[#This Row],[qtde-btc-comprado]]+H1291</f>
        <v>15.019758980799304</v>
      </c>
    </row>
    <row r="1293" spans="1:8" x14ac:dyDescent="0.25">
      <c r="A1293" s="1">
        <v>44358</v>
      </c>
      <c r="B1293">
        <v>36697.03</v>
      </c>
      <c r="C1293">
        <v>37608.69</v>
      </c>
      <c r="D1293">
        <v>36044.449999999997</v>
      </c>
      <c r="E1293">
        <v>37334.400000000001</v>
      </c>
      <c r="F1293" s="2">
        <v>100</v>
      </c>
      <c r="G1293" s="3">
        <f>teste_out_put_tratado_v53456[[#This Row],[Valor Investido]]/teste_out_put_tratado_v53456[[#This Row],[High]]</f>
        <v>2.6589599371847302E-3</v>
      </c>
      <c r="H1293" s="3">
        <f>teste_out_put_tratado_v53456[[#This Row],[qtde-btc-comprado]]+H1292</f>
        <v>15.022417940736489</v>
      </c>
    </row>
    <row r="1294" spans="1:8" x14ac:dyDescent="0.25">
      <c r="A1294" s="1">
        <v>44359</v>
      </c>
      <c r="B1294">
        <v>37340.14</v>
      </c>
      <c r="C1294">
        <v>37408.93</v>
      </c>
      <c r="D1294">
        <v>34728.19</v>
      </c>
      <c r="E1294">
        <v>35552.519999999997</v>
      </c>
      <c r="F1294" s="2">
        <v>100</v>
      </c>
      <c r="G1294" s="3">
        <f>teste_out_put_tratado_v53456[[#This Row],[Valor Investido]]/teste_out_put_tratado_v53456[[#This Row],[High]]</f>
        <v>2.6731585212407837E-3</v>
      </c>
      <c r="H1294" s="3">
        <f>teste_out_put_tratado_v53456[[#This Row],[qtde-btc-comprado]]+H1293</f>
        <v>15.025091099257729</v>
      </c>
    </row>
    <row r="1295" spans="1:8" x14ac:dyDescent="0.25">
      <c r="A1295" s="1">
        <v>44360</v>
      </c>
      <c r="B1295">
        <v>35555.79</v>
      </c>
      <c r="C1295">
        <v>39322.78</v>
      </c>
      <c r="D1295">
        <v>34864.11</v>
      </c>
      <c r="E1295">
        <v>39097.86</v>
      </c>
      <c r="F1295" s="2">
        <v>100</v>
      </c>
      <c r="G1295" s="3">
        <f>teste_out_put_tratado_v53456[[#This Row],[Valor Investido]]/teste_out_put_tratado_v53456[[#This Row],[High]]</f>
        <v>2.5430551959958071E-3</v>
      </c>
      <c r="H1295" s="3">
        <f>teste_out_put_tratado_v53456[[#This Row],[qtde-btc-comprado]]+H1294</f>
        <v>15.027634154453725</v>
      </c>
    </row>
    <row r="1296" spans="1:8" x14ac:dyDescent="0.25">
      <c r="A1296" s="1">
        <v>44361</v>
      </c>
      <c r="B1296">
        <v>39016.97</v>
      </c>
      <c r="C1296">
        <v>40978.36</v>
      </c>
      <c r="D1296">
        <v>38757.279999999999</v>
      </c>
      <c r="E1296">
        <v>40218.480000000003</v>
      </c>
      <c r="F1296" s="2">
        <v>100</v>
      </c>
      <c r="G1296" s="3">
        <f>teste_out_put_tratado_v53456[[#This Row],[Valor Investido]]/teste_out_put_tratado_v53456[[#This Row],[High]]</f>
        <v>2.4403123990320743E-3</v>
      </c>
      <c r="H1296" s="3">
        <f>teste_out_put_tratado_v53456[[#This Row],[qtde-btc-comprado]]+H1295</f>
        <v>15.030074466852758</v>
      </c>
    </row>
    <row r="1297" spans="1:8" x14ac:dyDescent="0.25">
      <c r="A1297" s="1">
        <v>44362</v>
      </c>
      <c r="B1297">
        <v>40427.17</v>
      </c>
      <c r="C1297">
        <v>41295.269999999997</v>
      </c>
      <c r="D1297">
        <v>39609.47</v>
      </c>
      <c r="E1297">
        <v>40406.269999999997</v>
      </c>
      <c r="F1297" s="2">
        <v>100</v>
      </c>
      <c r="G1297" s="3">
        <f>teste_out_put_tratado_v53456[[#This Row],[Valor Investido]]/teste_out_put_tratado_v53456[[#This Row],[High]]</f>
        <v>2.4215848449471332E-3</v>
      </c>
      <c r="H1297" s="3">
        <f>teste_out_put_tratado_v53456[[#This Row],[qtde-btc-comprado]]+H1296</f>
        <v>15.032496051697706</v>
      </c>
    </row>
    <row r="1298" spans="1:8" x14ac:dyDescent="0.25">
      <c r="A1298" s="1">
        <v>44363</v>
      </c>
      <c r="B1298">
        <v>40168.69</v>
      </c>
      <c r="C1298">
        <v>40516.78</v>
      </c>
      <c r="D1298">
        <v>38176.03</v>
      </c>
      <c r="E1298">
        <v>38347.06</v>
      </c>
      <c r="F1298" s="2">
        <v>100</v>
      </c>
      <c r="G1298" s="3">
        <f>teste_out_put_tratado_v53456[[#This Row],[Valor Investido]]/teste_out_put_tratado_v53456[[#This Row],[High]]</f>
        <v>2.46811321136576E-3</v>
      </c>
      <c r="H1298" s="3">
        <f>teste_out_put_tratado_v53456[[#This Row],[qtde-btc-comprado]]+H1297</f>
        <v>15.034964164909072</v>
      </c>
    </row>
    <row r="1299" spans="1:8" x14ac:dyDescent="0.25">
      <c r="A1299" s="1">
        <v>44364</v>
      </c>
      <c r="B1299">
        <v>38341.42</v>
      </c>
      <c r="C1299">
        <v>39513.67</v>
      </c>
      <c r="D1299">
        <v>37439.67</v>
      </c>
      <c r="E1299">
        <v>38053.5</v>
      </c>
      <c r="F1299" s="2">
        <v>100</v>
      </c>
      <c r="G1299" s="3">
        <f>teste_out_put_tratado_v53456[[#This Row],[Valor Investido]]/teste_out_put_tratado_v53456[[#This Row],[High]]</f>
        <v>2.5307697310829394E-3</v>
      </c>
      <c r="H1299" s="3">
        <f>teste_out_put_tratado_v53456[[#This Row],[qtde-btc-comprado]]+H1298</f>
        <v>15.037494934640154</v>
      </c>
    </row>
    <row r="1300" spans="1:8" x14ac:dyDescent="0.25">
      <c r="A1300" s="1">
        <v>44365</v>
      </c>
      <c r="B1300">
        <v>38099.480000000003</v>
      </c>
      <c r="C1300">
        <v>38187.26</v>
      </c>
      <c r="D1300">
        <v>35255.85</v>
      </c>
      <c r="E1300">
        <v>35787.24</v>
      </c>
      <c r="F1300" s="2">
        <v>100</v>
      </c>
      <c r="G1300" s="3">
        <f>teste_out_put_tratado_v53456[[#This Row],[Valor Investido]]/teste_out_put_tratado_v53456[[#This Row],[High]]</f>
        <v>2.6186743955968561E-3</v>
      </c>
      <c r="H1300" s="3">
        <f>teste_out_put_tratado_v53456[[#This Row],[qtde-btc-comprado]]+H1299</f>
        <v>15.040113609035751</v>
      </c>
    </row>
    <row r="1301" spans="1:8" x14ac:dyDescent="0.25">
      <c r="A1301" s="1">
        <v>44366</v>
      </c>
      <c r="B1301">
        <v>35854.53</v>
      </c>
      <c r="C1301">
        <v>36457.800000000003</v>
      </c>
      <c r="D1301">
        <v>34933.06</v>
      </c>
      <c r="E1301">
        <v>35615.870000000003</v>
      </c>
      <c r="F1301" s="2">
        <v>100</v>
      </c>
      <c r="G1301" s="3">
        <f>teste_out_put_tratado_v53456[[#This Row],[Valor Investido]]/teste_out_put_tratado_v53456[[#This Row],[High]]</f>
        <v>2.7428972675257418E-3</v>
      </c>
      <c r="H1301" s="3">
        <f>teste_out_put_tratado_v53456[[#This Row],[qtde-btc-comprado]]+H1300</f>
        <v>15.042856506303277</v>
      </c>
    </row>
    <row r="1302" spans="1:8" x14ac:dyDescent="0.25">
      <c r="A1302" s="1">
        <v>44367</v>
      </c>
      <c r="B1302">
        <v>35563.14</v>
      </c>
      <c r="C1302">
        <v>36059.480000000003</v>
      </c>
      <c r="D1302">
        <v>33432.080000000002</v>
      </c>
      <c r="E1302">
        <v>35698.300000000003</v>
      </c>
      <c r="F1302" s="2">
        <v>100</v>
      </c>
      <c r="G1302" s="3">
        <f>teste_out_put_tratado_v53456[[#This Row],[Valor Investido]]/teste_out_put_tratado_v53456[[#This Row],[High]]</f>
        <v>2.7731958419810821E-3</v>
      </c>
      <c r="H1302" s="3">
        <f>teste_out_put_tratado_v53456[[#This Row],[qtde-btc-comprado]]+H1301</f>
        <v>15.045629702145257</v>
      </c>
    </row>
    <row r="1303" spans="1:8" x14ac:dyDescent="0.25">
      <c r="A1303" s="1">
        <v>44368</v>
      </c>
      <c r="B1303">
        <v>35641.15</v>
      </c>
      <c r="C1303">
        <v>35721.64</v>
      </c>
      <c r="D1303">
        <v>31295.94</v>
      </c>
      <c r="E1303">
        <v>31676.69</v>
      </c>
      <c r="F1303" s="2">
        <v>100</v>
      </c>
      <c r="G1303" s="3">
        <f>teste_out_put_tratado_v53456[[#This Row],[Valor Investido]]/teste_out_put_tratado_v53456[[#This Row],[High]]</f>
        <v>2.7994235427040866E-3</v>
      </c>
      <c r="H1303" s="3">
        <f>teste_out_put_tratado_v53456[[#This Row],[qtde-btc-comprado]]+H1302</f>
        <v>15.048429125687962</v>
      </c>
    </row>
    <row r="1304" spans="1:8" x14ac:dyDescent="0.25">
      <c r="A1304" s="1">
        <v>44369</v>
      </c>
      <c r="B1304">
        <v>31622.38</v>
      </c>
      <c r="C1304">
        <v>33292.449999999997</v>
      </c>
      <c r="D1304">
        <v>28893.62</v>
      </c>
      <c r="E1304">
        <v>32505.66</v>
      </c>
      <c r="F1304" s="2">
        <v>100</v>
      </c>
      <c r="G1304" s="3">
        <f>teste_out_put_tratado_v53456[[#This Row],[Valor Investido]]/teste_out_put_tratado_v53456[[#This Row],[High]]</f>
        <v>3.0036840184486276E-3</v>
      </c>
      <c r="H1304" s="3">
        <f>teste_out_put_tratado_v53456[[#This Row],[qtde-btc-comprado]]+H1303</f>
        <v>15.051432809706411</v>
      </c>
    </row>
    <row r="1305" spans="1:8" x14ac:dyDescent="0.25">
      <c r="A1305" s="1">
        <v>44370</v>
      </c>
      <c r="B1305">
        <v>32515.71</v>
      </c>
      <c r="C1305">
        <v>34753.410000000003</v>
      </c>
      <c r="D1305">
        <v>31772.63</v>
      </c>
      <c r="E1305">
        <v>33723.03</v>
      </c>
      <c r="F1305" s="2">
        <v>100</v>
      </c>
      <c r="G1305" s="3">
        <f>teste_out_put_tratado_v53456[[#This Row],[Valor Investido]]/teste_out_put_tratado_v53456[[#This Row],[High]]</f>
        <v>2.8774154823943891E-3</v>
      </c>
      <c r="H1305" s="3">
        <f>teste_out_put_tratado_v53456[[#This Row],[qtde-btc-comprado]]+H1304</f>
        <v>15.054310225188805</v>
      </c>
    </row>
    <row r="1306" spans="1:8" x14ac:dyDescent="0.25">
      <c r="A1306" s="1">
        <v>44371</v>
      </c>
      <c r="B1306">
        <v>33682.800000000003</v>
      </c>
      <c r="C1306">
        <v>35228.85</v>
      </c>
      <c r="D1306">
        <v>32385.21</v>
      </c>
      <c r="E1306">
        <v>34662.44</v>
      </c>
      <c r="F1306" s="2">
        <v>100</v>
      </c>
      <c r="G1306" s="3">
        <f>teste_out_put_tratado_v53456[[#This Row],[Valor Investido]]/teste_out_put_tratado_v53456[[#This Row],[High]]</f>
        <v>2.8385825821734176E-3</v>
      </c>
      <c r="H1306" s="3">
        <f>teste_out_put_tratado_v53456[[#This Row],[qtde-btc-comprado]]+H1305</f>
        <v>15.057148807770979</v>
      </c>
    </row>
    <row r="1307" spans="1:8" x14ac:dyDescent="0.25">
      <c r="A1307" s="1">
        <v>44372</v>
      </c>
      <c r="B1307">
        <v>34659.1</v>
      </c>
      <c r="C1307">
        <v>35487.25</v>
      </c>
      <c r="D1307">
        <v>31350.880000000001</v>
      </c>
      <c r="E1307">
        <v>31637.78</v>
      </c>
      <c r="F1307" s="2">
        <v>100</v>
      </c>
      <c r="G1307" s="3">
        <f>teste_out_put_tratado_v53456[[#This Row],[Valor Investido]]/teste_out_put_tratado_v53456[[#This Row],[High]]</f>
        <v>2.8179134759667205E-3</v>
      </c>
      <c r="H1307" s="3">
        <f>teste_out_put_tratado_v53456[[#This Row],[qtde-btc-comprado]]+H1306</f>
        <v>15.059966721246946</v>
      </c>
    </row>
    <row r="1308" spans="1:8" x14ac:dyDescent="0.25">
      <c r="A1308" s="1">
        <v>44373</v>
      </c>
      <c r="B1308">
        <v>31594.66</v>
      </c>
      <c r="C1308">
        <v>32637.59</v>
      </c>
      <c r="D1308">
        <v>30184.5</v>
      </c>
      <c r="E1308">
        <v>32186.28</v>
      </c>
      <c r="F1308" s="2">
        <v>100</v>
      </c>
      <c r="G1308" s="3">
        <f>teste_out_put_tratado_v53456[[#This Row],[Valor Investido]]/teste_out_put_tratado_v53456[[#This Row],[High]]</f>
        <v>3.0639517194743851E-3</v>
      </c>
      <c r="H1308" s="3">
        <f>teste_out_put_tratado_v53456[[#This Row],[qtde-btc-comprado]]+H1307</f>
        <v>15.06303067296642</v>
      </c>
    </row>
    <row r="1309" spans="1:8" x14ac:dyDescent="0.25">
      <c r="A1309" s="1">
        <v>44374</v>
      </c>
      <c r="B1309">
        <v>32287.52</v>
      </c>
      <c r="C1309">
        <v>34656.129999999997</v>
      </c>
      <c r="D1309">
        <v>32071.759999999998</v>
      </c>
      <c r="E1309">
        <v>34649.64</v>
      </c>
      <c r="F1309" s="2">
        <v>100</v>
      </c>
      <c r="G1309" s="3">
        <f>teste_out_put_tratado_v53456[[#This Row],[Valor Investido]]/teste_out_put_tratado_v53456[[#This Row],[High]]</f>
        <v>2.8854924078366515E-3</v>
      </c>
      <c r="H1309" s="3">
        <f>teste_out_put_tratado_v53456[[#This Row],[qtde-btc-comprado]]+H1308</f>
        <v>15.065916165374256</v>
      </c>
    </row>
    <row r="1310" spans="1:8" x14ac:dyDescent="0.25">
      <c r="A1310" s="1">
        <v>44375</v>
      </c>
      <c r="B1310">
        <v>34679.120000000003</v>
      </c>
      <c r="C1310">
        <v>35219.89</v>
      </c>
      <c r="D1310">
        <v>33902.080000000002</v>
      </c>
      <c r="E1310">
        <v>34434.339999999997</v>
      </c>
      <c r="F1310" s="2">
        <v>100</v>
      </c>
      <c r="G1310" s="3">
        <f>teste_out_put_tratado_v53456[[#This Row],[Valor Investido]]/teste_out_put_tratado_v53456[[#This Row],[High]]</f>
        <v>2.8393047224167934E-3</v>
      </c>
      <c r="H1310" s="3">
        <f>teste_out_put_tratado_v53456[[#This Row],[qtde-btc-comprado]]+H1309</f>
        <v>15.068755470096672</v>
      </c>
    </row>
    <row r="1311" spans="1:8" x14ac:dyDescent="0.25">
      <c r="A1311" s="1">
        <v>44376</v>
      </c>
      <c r="B1311">
        <v>34475.56</v>
      </c>
      <c r="C1311">
        <v>36542.11</v>
      </c>
      <c r="D1311">
        <v>34252.480000000003</v>
      </c>
      <c r="E1311">
        <v>35867.78</v>
      </c>
      <c r="F1311" s="2">
        <v>100</v>
      </c>
      <c r="G1311" s="3">
        <f>teste_out_put_tratado_v53456[[#This Row],[Valor Investido]]/teste_out_put_tratado_v53456[[#This Row],[High]]</f>
        <v>2.7365688516618226E-3</v>
      </c>
      <c r="H1311" s="3">
        <f>teste_out_put_tratado_v53456[[#This Row],[qtde-btc-comprado]]+H1310</f>
        <v>15.071492038948334</v>
      </c>
    </row>
    <row r="1312" spans="1:8" x14ac:dyDescent="0.25">
      <c r="A1312" s="1">
        <v>44377</v>
      </c>
      <c r="B1312">
        <v>35908.39</v>
      </c>
      <c r="C1312">
        <v>36074.76</v>
      </c>
      <c r="D1312">
        <v>34086.15</v>
      </c>
      <c r="E1312">
        <v>35040.839999999997</v>
      </c>
      <c r="F1312" s="2">
        <v>100</v>
      </c>
      <c r="G1312" s="3">
        <f>teste_out_put_tratado_v53456[[#This Row],[Valor Investido]]/teste_out_put_tratado_v53456[[#This Row],[High]]</f>
        <v>2.7720212137239443E-3</v>
      </c>
      <c r="H1312" s="3">
        <f>teste_out_put_tratado_v53456[[#This Row],[qtde-btc-comprado]]+H1311</f>
        <v>15.074264060162058</v>
      </c>
    </row>
    <row r="1313" spans="1:8" x14ac:dyDescent="0.25">
      <c r="A1313" s="1">
        <v>44378</v>
      </c>
      <c r="B1313">
        <v>35035.980000000003</v>
      </c>
      <c r="C1313">
        <v>35035.980000000003</v>
      </c>
      <c r="D1313">
        <v>32883.78</v>
      </c>
      <c r="E1313">
        <v>33572.120000000003</v>
      </c>
      <c r="F1313" s="2">
        <v>100</v>
      </c>
      <c r="G1313" s="3">
        <f>teste_out_put_tratado_v53456[[#This Row],[Valor Investido]]/teste_out_put_tratado_v53456[[#This Row],[High]]</f>
        <v>2.8542087305678332E-3</v>
      </c>
      <c r="H1313" s="3">
        <f>teste_out_put_tratado_v53456[[#This Row],[qtde-btc-comprado]]+H1312</f>
        <v>15.077118268892626</v>
      </c>
    </row>
    <row r="1314" spans="1:8" x14ac:dyDescent="0.25">
      <c r="A1314" s="1">
        <v>44379</v>
      </c>
      <c r="B1314">
        <v>33549.599999999999</v>
      </c>
      <c r="C1314">
        <v>33939.589999999997</v>
      </c>
      <c r="D1314">
        <v>32770.68</v>
      </c>
      <c r="E1314">
        <v>33897.050000000003</v>
      </c>
      <c r="F1314" s="2">
        <v>100</v>
      </c>
      <c r="G1314" s="3">
        <f>teste_out_put_tratado_v53456[[#This Row],[Valor Investido]]/teste_out_put_tratado_v53456[[#This Row],[High]]</f>
        <v>2.9464115506404177E-3</v>
      </c>
      <c r="H1314" s="3">
        <f>teste_out_put_tratado_v53456[[#This Row],[qtde-btc-comprado]]+H1313</f>
        <v>15.080064680443266</v>
      </c>
    </row>
    <row r="1315" spans="1:8" x14ac:dyDescent="0.25">
      <c r="A1315" s="1">
        <v>44380</v>
      </c>
      <c r="B1315">
        <v>33854.42</v>
      </c>
      <c r="C1315">
        <v>34909.26</v>
      </c>
      <c r="D1315">
        <v>33402.699999999997</v>
      </c>
      <c r="E1315">
        <v>34668.550000000003</v>
      </c>
      <c r="F1315" s="2">
        <v>100</v>
      </c>
      <c r="G1315" s="3">
        <f>teste_out_put_tratado_v53456[[#This Row],[Valor Investido]]/teste_out_put_tratado_v53456[[#This Row],[High]]</f>
        <v>2.8645694580750206E-3</v>
      </c>
      <c r="H1315" s="3">
        <f>teste_out_put_tratado_v53456[[#This Row],[qtde-btc-comprado]]+H1314</f>
        <v>15.082929249901341</v>
      </c>
    </row>
    <row r="1316" spans="1:8" x14ac:dyDescent="0.25">
      <c r="A1316" s="1">
        <v>44381</v>
      </c>
      <c r="B1316">
        <v>34665.56</v>
      </c>
      <c r="C1316">
        <v>35937.57</v>
      </c>
      <c r="D1316">
        <v>34396.480000000003</v>
      </c>
      <c r="E1316">
        <v>35287.78</v>
      </c>
      <c r="F1316" s="2">
        <v>100</v>
      </c>
      <c r="G1316" s="3">
        <f>teste_out_put_tratado_v53456[[#This Row],[Valor Investido]]/teste_out_put_tratado_v53456[[#This Row],[High]]</f>
        <v>2.7826032756249242E-3</v>
      </c>
      <c r="H1316" s="3">
        <f>teste_out_put_tratado_v53456[[#This Row],[qtde-btc-comprado]]+H1315</f>
        <v>15.085711853176965</v>
      </c>
    </row>
    <row r="1317" spans="1:8" x14ac:dyDescent="0.25">
      <c r="A1317" s="1">
        <v>44382</v>
      </c>
      <c r="B1317">
        <v>35284.339999999997</v>
      </c>
      <c r="C1317">
        <v>35284.339999999997</v>
      </c>
      <c r="D1317">
        <v>33213.660000000003</v>
      </c>
      <c r="E1317">
        <v>33746</v>
      </c>
      <c r="F1317" s="2">
        <v>100</v>
      </c>
      <c r="G1317" s="3">
        <f>teste_out_put_tratado_v53456[[#This Row],[Valor Investido]]/teste_out_put_tratado_v53456[[#This Row],[High]]</f>
        <v>2.8341184786225279E-3</v>
      </c>
      <c r="H1317" s="3">
        <f>teste_out_put_tratado_v53456[[#This Row],[qtde-btc-comprado]]+H1316</f>
        <v>15.088545971655588</v>
      </c>
    </row>
    <row r="1318" spans="1:8" x14ac:dyDescent="0.25">
      <c r="A1318" s="1">
        <v>44383</v>
      </c>
      <c r="B1318">
        <v>33723.51</v>
      </c>
      <c r="C1318">
        <v>35038.54</v>
      </c>
      <c r="D1318">
        <v>33599.919999999998</v>
      </c>
      <c r="E1318">
        <v>34235.19</v>
      </c>
      <c r="F1318" s="2">
        <v>100</v>
      </c>
      <c r="G1318" s="3">
        <f>teste_out_put_tratado_v53456[[#This Row],[Valor Investido]]/teste_out_put_tratado_v53456[[#This Row],[High]]</f>
        <v>2.8540001952136133E-3</v>
      </c>
      <c r="H1318" s="3">
        <f>teste_out_put_tratado_v53456[[#This Row],[qtde-btc-comprado]]+H1317</f>
        <v>15.091399971850802</v>
      </c>
    </row>
    <row r="1319" spans="1:8" x14ac:dyDescent="0.25">
      <c r="A1319" s="1">
        <v>44384</v>
      </c>
      <c r="B1319">
        <v>34225.68</v>
      </c>
      <c r="C1319">
        <v>34997.660000000003</v>
      </c>
      <c r="D1319">
        <v>33839.29</v>
      </c>
      <c r="E1319">
        <v>33855.33</v>
      </c>
      <c r="F1319" s="2">
        <v>100</v>
      </c>
      <c r="G1319" s="3">
        <f>teste_out_put_tratado_v53456[[#This Row],[Valor Investido]]/teste_out_put_tratado_v53456[[#This Row],[High]]</f>
        <v>2.8573338903229526E-3</v>
      </c>
      <c r="H1319" s="3">
        <f>teste_out_put_tratado_v53456[[#This Row],[qtde-btc-comprado]]+H1318</f>
        <v>15.094257305741124</v>
      </c>
    </row>
    <row r="1320" spans="1:8" x14ac:dyDescent="0.25">
      <c r="A1320" s="1">
        <v>44385</v>
      </c>
      <c r="B1320">
        <v>33889.61</v>
      </c>
      <c r="C1320">
        <v>33907.910000000003</v>
      </c>
      <c r="D1320">
        <v>32133.18</v>
      </c>
      <c r="E1320">
        <v>32877.370000000003</v>
      </c>
      <c r="F1320" s="2">
        <v>100</v>
      </c>
      <c r="G1320" s="3">
        <f>teste_out_put_tratado_v53456[[#This Row],[Valor Investido]]/teste_out_put_tratado_v53456[[#This Row],[High]]</f>
        <v>2.9491643690218593E-3</v>
      </c>
      <c r="H1320" s="3">
        <f>teste_out_put_tratado_v53456[[#This Row],[qtde-btc-comprado]]+H1319</f>
        <v>15.097206470110146</v>
      </c>
    </row>
    <row r="1321" spans="1:8" x14ac:dyDescent="0.25">
      <c r="A1321" s="1">
        <v>44386</v>
      </c>
      <c r="B1321">
        <v>32861.67</v>
      </c>
      <c r="C1321">
        <v>34042.29</v>
      </c>
      <c r="D1321">
        <v>32318.880000000001</v>
      </c>
      <c r="E1321">
        <v>33798.01</v>
      </c>
      <c r="F1321" s="2">
        <v>100</v>
      </c>
      <c r="G1321" s="3">
        <f>teste_out_put_tratado_v53456[[#This Row],[Valor Investido]]/teste_out_put_tratado_v53456[[#This Row],[High]]</f>
        <v>2.9375227107224572E-3</v>
      </c>
      <c r="H1321" s="3">
        <f>teste_out_put_tratado_v53456[[#This Row],[qtde-btc-comprado]]+H1320</f>
        <v>15.100143992820868</v>
      </c>
    </row>
    <row r="1322" spans="1:8" x14ac:dyDescent="0.25">
      <c r="A1322" s="1">
        <v>44387</v>
      </c>
      <c r="B1322">
        <v>33811.24</v>
      </c>
      <c r="C1322">
        <v>34209.07</v>
      </c>
      <c r="D1322">
        <v>33116.01</v>
      </c>
      <c r="E1322">
        <v>33520.519999999997</v>
      </c>
      <c r="F1322" s="2">
        <v>100</v>
      </c>
      <c r="G1322" s="3">
        <f>teste_out_put_tratado_v53456[[#This Row],[Valor Investido]]/teste_out_put_tratado_v53456[[#This Row],[High]]</f>
        <v>2.923201361510266E-3</v>
      </c>
      <c r="H1322" s="3">
        <f>teste_out_put_tratado_v53456[[#This Row],[qtde-btc-comprado]]+H1321</f>
        <v>15.103067194182378</v>
      </c>
    </row>
    <row r="1323" spans="1:8" x14ac:dyDescent="0.25">
      <c r="A1323" s="1">
        <v>44388</v>
      </c>
      <c r="B1323">
        <v>33509.08</v>
      </c>
      <c r="C1323">
        <v>34584.699999999997</v>
      </c>
      <c r="D1323">
        <v>33346.74</v>
      </c>
      <c r="E1323">
        <v>34240.19</v>
      </c>
      <c r="F1323" s="2">
        <v>100</v>
      </c>
      <c r="G1323" s="3">
        <f>teste_out_put_tratado_v53456[[#This Row],[Valor Investido]]/teste_out_put_tratado_v53456[[#This Row],[High]]</f>
        <v>2.8914520004510668E-3</v>
      </c>
      <c r="H1323" s="3">
        <f>teste_out_put_tratado_v53456[[#This Row],[qtde-btc-comprado]]+H1322</f>
        <v>15.105958646182829</v>
      </c>
    </row>
    <row r="1324" spans="1:8" x14ac:dyDescent="0.25">
      <c r="A1324" s="1">
        <v>44389</v>
      </c>
      <c r="B1324">
        <v>34254.019999999997</v>
      </c>
      <c r="C1324">
        <v>34592.160000000003</v>
      </c>
      <c r="D1324">
        <v>32697.31</v>
      </c>
      <c r="E1324">
        <v>33155.85</v>
      </c>
      <c r="F1324" s="2">
        <v>100</v>
      </c>
      <c r="G1324" s="3">
        <f>teste_out_put_tratado_v53456[[#This Row],[Valor Investido]]/teste_out_put_tratado_v53456[[#This Row],[High]]</f>
        <v>2.8908284420516091E-3</v>
      </c>
      <c r="H1324" s="3">
        <f>teste_out_put_tratado_v53456[[#This Row],[qtde-btc-comprado]]+H1323</f>
        <v>15.108849474624881</v>
      </c>
    </row>
    <row r="1325" spans="1:8" x14ac:dyDescent="0.25">
      <c r="A1325" s="1">
        <v>44390</v>
      </c>
      <c r="B1325">
        <v>33125.47</v>
      </c>
      <c r="C1325">
        <v>33327.1</v>
      </c>
      <c r="D1325">
        <v>32261.42</v>
      </c>
      <c r="E1325">
        <v>32702.03</v>
      </c>
      <c r="F1325" s="2">
        <v>100</v>
      </c>
      <c r="G1325" s="3">
        <f>teste_out_put_tratado_v53456[[#This Row],[Valor Investido]]/teste_out_put_tratado_v53456[[#This Row],[High]]</f>
        <v>3.0005611049266213E-3</v>
      </c>
      <c r="H1325" s="3">
        <f>teste_out_put_tratado_v53456[[#This Row],[qtde-btc-comprado]]+H1324</f>
        <v>15.111850035729807</v>
      </c>
    </row>
    <row r="1326" spans="1:8" x14ac:dyDescent="0.25">
      <c r="A1326" s="1">
        <v>44391</v>
      </c>
      <c r="B1326">
        <v>32723.85</v>
      </c>
      <c r="C1326">
        <v>33061.4</v>
      </c>
      <c r="D1326">
        <v>31639.119999999999</v>
      </c>
      <c r="E1326">
        <v>32822.35</v>
      </c>
      <c r="F1326" s="2">
        <v>100</v>
      </c>
      <c r="G1326" s="3">
        <f>teste_out_put_tratado_v53456[[#This Row],[Valor Investido]]/teste_out_put_tratado_v53456[[#This Row],[High]]</f>
        <v>3.0246753011064259E-3</v>
      </c>
      <c r="H1326" s="3">
        <f>teste_out_put_tratado_v53456[[#This Row],[qtde-btc-comprado]]+H1325</f>
        <v>15.114874711030913</v>
      </c>
    </row>
    <row r="1327" spans="1:8" x14ac:dyDescent="0.25">
      <c r="A1327" s="1">
        <v>44392</v>
      </c>
      <c r="B1327">
        <v>32827.870000000003</v>
      </c>
      <c r="C1327">
        <v>33159.64</v>
      </c>
      <c r="D1327">
        <v>31175.71</v>
      </c>
      <c r="E1327">
        <v>31780.73</v>
      </c>
      <c r="F1327" s="2">
        <v>100</v>
      </c>
      <c r="G1327" s="3">
        <f>teste_out_put_tratado_v53456[[#This Row],[Valor Investido]]/teste_out_put_tratado_v53456[[#This Row],[High]]</f>
        <v>3.0157142839910204E-3</v>
      </c>
      <c r="H1327" s="3">
        <f>teste_out_put_tratado_v53456[[#This Row],[qtde-btc-comprado]]+H1326</f>
        <v>15.117890425314904</v>
      </c>
    </row>
    <row r="1328" spans="1:8" x14ac:dyDescent="0.25">
      <c r="A1328" s="1">
        <v>44393</v>
      </c>
      <c r="B1328">
        <v>31841.55</v>
      </c>
      <c r="C1328">
        <v>32218.41</v>
      </c>
      <c r="D1328">
        <v>31100.67</v>
      </c>
      <c r="E1328">
        <v>31421.54</v>
      </c>
      <c r="F1328" s="2">
        <v>100</v>
      </c>
      <c r="G1328" s="3">
        <f>teste_out_put_tratado_v53456[[#This Row],[Valor Investido]]/teste_out_put_tratado_v53456[[#This Row],[High]]</f>
        <v>3.1038154893428945E-3</v>
      </c>
      <c r="H1328" s="3">
        <f>teste_out_put_tratado_v53456[[#This Row],[qtde-btc-comprado]]+H1327</f>
        <v>15.120994240804247</v>
      </c>
    </row>
    <row r="1329" spans="1:8" x14ac:dyDescent="0.25">
      <c r="A1329" s="1">
        <v>44394</v>
      </c>
      <c r="B1329">
        <v>31397.31</v>
      </c>
      <c r="C1329">
        <v>31935.94</v>
      </c>
      <c r="D1329">
        <v>31223.99</v>
      </c>
      <c r="E1329">
        <v>31533.07</v>
      </c>
      <c r="F1329" s="2">
        <v>100</v>
      </c>
      <c r="G1329" s="3">
        <f>teste_out_put_tratado_v53456[[#This Row],[Valor Investido]]/teste_out_put_tratado_v53456[[#This Row],[High]]</f>
        <v>3.1312684079441533E-3</v>
      </c>
      <c r="H1329" s="3">
        <f>teste_out_put_tratado_v53456[[#This Row],[qtde-btc-comprado]]+H1328</f>
        <v>15.124125509212192</v>
      </c>
    </row>
    <row r="1330" spans="1:8" x14ac:dyDescent="0.25">
      <c r="A1330" s="1">
        <v>44395</v>
      </c>
      <c r="B1330">
        <v>31533.88</v>
      </c>
      <c r="C1330">
        <v>32399</v>
      </c>
      <c r="D1330">
        <v>31215.49</v>
      </c>
      <c r="E1330">
        <v>31796.81</v>
      </c>
      <c r="F1330" s="2">
        <v>100</v>
      </c>
      <c r="G1330" s="3">
        <f>teste_out_put_tratado_v53456[[#This Row],[Valor Investido]]/teste_out_put_tratado_v53456[[#This Row],[High]]</f>
        <v>3.0865150158955524E-3</v>
      </c>
      <c r="H1330" s="3">
        <f>teste_out_put_tratado_v53456[[#This Row],[qtde-btc-comprado]]+H1329</f>
        <v>15.127212024228088</v>
      </c>
    </row>
    <row r="1331" spans="1:8" x14ac:dyDescent="0.25">
      <c r="A1331" s="1">
        <v>44396</v>
      </c>
      <c r="B1331">
        <v>31800.01</v>
      </c>
      <c r="C1331">
        <v>31885.86</v>
      </c>
      <c r="D1331">
        <v>30563.74</v>
      </c>
      <c r="E1331">
        <v>30817.83</v>
      </c>
      <c r="F1331" s="2">
        <v>100</v>
      </c>
      <c r="G1331" s="3">
        <f>teste_out_put_tratado_v53456[[#This Row],[Valor Investido]]/teste_out_put_tratado_v53456[[#This Row],[High]]</f>
        <v>3.1361863848113239E-3</v>
      </c>
      <c r="H1331" s="3">
        <f>teste_out_put_tratado_v53456[[#This Row],[qtde-btc-comprado]]+H1330</f>
        <v>15.130348210612899</v>
      </c>
    </row>
    <row r="1332" spans="1:8" x14ac:dyDescent="0.25">
      <c r="A1332" s="1">
        <v>44397</v>
      </c>
      <c r="B1332">
        <v>30838.29</v>
      </c>
      <c r="C1332">
        <v>31006.19</v>
      </c>
      <c r="D1332">
        <v>29360.959999999999</v>
      </c>
      <c r="E1332">
        <v>29807.35</v>
      </c>
      <c r="F1332" s="2">
        <v>100</v>
      </c>
      <c r="G1332" s="3">
        <f>teste_out_put_tratado_v53456[[#This Row],[Valor Investido]]/teste_out_put_tratado_v53456[[#This Row],[High]]</f>
        <v>3.2251624594959909E-3</v>
      </c>
      <c r="H1332" s="3">
        <f>teste_out_put_tratado_v53456[[#This Row],[qtde-btc-comprado]]+H1331</f>
        <v>15.133573373072394</v>
      </c>
    </row>
    <row r="1333" spans="1:8" x14ac:dyDescent="0.25">
      <c r="A1333" s="1">
        <v>44398</v>
      </c>
      <c r="B1333">
        <v>29796.29</v>
      </c>
      <c r="C1333">
        <v>32752.33</v>
      </c>
      <c r="D1333">
        <v>29526.18</v>
      </c>
      <c r="E1333">
        <v>32110.69</v>
      </c>
      <c r="F1333" s="2">
        <v>100</v>
      </c>
      <c r="G1333" s="3">
        <f>teste_out_put_tratado_v53456[[#This Row],[Valor Investido]]/teste_out_put_tratado_v53456[[#This Row],[High]]</f>
        <v>3.0532178932002698E-3</v>
      </c>
      <c r="H1333" s="3">
        <f>teste_out_put_tratado_v53456[[#This Row],[qtde-btc-comprado]]+H1332</f>
        <v>15.136626590965594</v>
      </c>
    </row>
    <row r="1334" spans="1:8" x14ac:dyDescent="0.25">
      <c r="A1334" s="1">
        <v>44399</v>
      </c>
      <c r="B1334">
        <v>32138.87</v>
      </c>
      <c r="C1334">
        <v>32576.400000000001</v>
      </c>
      <c r="D1334">
        <v>31745.3</v>
      </c>
      <c r="E1334">
        <v>32313.11</v>
      </c>
      <c r="F1334" s="2">
        <v>100</v>
      </c>
      <c r="G1334" s="3">
        <f>teste_out_put_tratado_v53456[[#This Row],[Valor Investido]]/teste_out_put_tratado_v53456[[#This Row],[High]]</f>
        <v>3.0697069043847691E-3</v>
      </c>
      <c r="H1334" s="3">
        <f>teste_out_put_tratado_v53456[[#This Row],[qtde-btc-comprado]]+H1333</f>
        <v>15.139696297869978</v>
      </c>
    </row>
    <row r="1335" spans="1:8" x14ac:dyDescent="0.25">
      <c r="A1335" s="1">
        <v>44400</v>
      </c>
      <c r="B1335">
        <v>32305.96</v>
      </c>
      <c r="C1335">
        <v>33581.550000000003</v>
      </c>
      <c r="D1335">
        <v>32057.89</v>
      </c>
      <c r="E1335">
        <v>33581.550000000003</v>
      </c>
      <c r="F1335" s="2">
        <v>100</v>
      </c>
      <c r="G1335" s="3">
        <f>teste_out_put_tratado_v53456[[#This Row],[Valor Investido]]/teste_out_put_tratado_v53456[[#This Row],[High]]</f>
        <v>2.9778256215094298E-3</v>
      </c>
      <c r="H1335" s="3">
        <f>teste_out_put_tratado_v53456[[#This Row],[qtde-btc-comprado]]+H1334</f>
        <v>15.142674123491489</v>
      </c>
    </row>
    <row r="1336" spans="1:8" x14ac:dyDescent="0.25">
      <c r="A1336" s="1">
        <v>44401</v>
      </c>
      <c r="B1336">
        <v>33593.730000000003</v>
      </c>
      <c r="C1336">
        <v>34490.39</v>
      </c>
      <c r="D1336">
        <v>33424.86</v>
      </c>
      <c r="E1336">
        <v>34292.449999999997</v>
      </c>
      <c r="F1336" s="2">
        <v>100</v>
      </c>
      <c r="G1336" s="3">
        <f>teste_out_put_tratado_v53456[[#This Row],[Valor Investido]]/teste_out_put_tratado_v53456[[#This Row],[High]]</f>
        <v>2.8993583430051094E-3</v>
      </c>
      <c r="H1336" s="3">
        <f>teste_out_put_tratado_v53456[[#This Row],[qtde-btc-comprado]]+H1335</f>
        <v>15.145573481834493</v>
      </c>
    </row>
    <row r="1337" spans="1:8" x14ac:dyDescent="0.25">
      <c r="A1337" s="1">
        <v>44402</v>
      </c>
      <c r="B1337">
        <v>34290.29</v>
      </c>
      <c r="C1337">
        <v>35364.93</v>
      </c>
      <c r="D1337">
        <v>33881.839999999997</v>
      </c>
      <c r="E1337">
        <v>35350.19</v>
      </c>
      <c r="F1337" s="2">
        <v>100</v>
      </c>
      <c r="G1337" s="3">
        <f>teste_out_put_tratado_v53456[[#This Row],[Valor Investido]]/teste_out_put_tratado_v53456[[#This Row],[High]]</f>
        <v>2.827660057576814E-3</v>
      </c>
      <c r="H1337" s="3">
        <f>teste_out_put_tratado_v53456[[#This Row],[qtde-btc-comprado]]+H1336</f>
        <v>15.148401141892069</v>
      </c>
    </row>
    <row r="1338" spans="1:8" x14ac:dyDescent="0.25">
      <c r="A1338" s="1">
        <v>44403</v>
      </c>
      <c r="B1338">
        <v>35384.03</v>
      </c>
      <c r="C1338">
        <v>40499.68</v>
      </c>
      <c r="D1338">
        <v>35287.31</v>
      </c>
      <c r="E1338">
        <v>37337.53</v>
      </c>
      <c r="F1338" s="2">
        <v>100</v>
      </c>
      <c r="G1338" s="3">
        <f>teste_out_put_tratado_v53456[[#This Row],[Valor Investido]]/teste_out_put_tratado_v53456[[#This Row],[High]]</f>
        <v>2.4691553118444394E-3</v>
      </c>
      <c r="H1338" s="3">
        <f>teste_out_put_tratado_v53456[[#This Row],[qtde-btc-comprado]]+H1337</f>
        <v>15.150870297203914</v>
      </c>
    </row>
    <row r="1339" spans="1:8" x14ac:dyDescent="0.25">
      <c r="A1339" s="1">
        <v>44404</v>
      </c>
      <c r="B1339">
        <v>37276.04</v>
      </c>
      <c r="C1339">
        <v>39406.94</v>
      </c>
      <c r="D1339">
        <v>36441.730000000003</v>
      </c>
      <c r="E1339">
        <v>39406.94</v>
      </c>
      <c r="F1339" s="2">
        <v>100</v>
      </c>
      <c r="G1339" s="3">
        <f>teste_out_put_tratado_v53456[[#This Row],[Valor Investido]]/teste_out_put_tratado_v53456[[#This Row],[High]]</f>
        <v>2.5376240834736213E-3</v>
      </c>
      <c r="H1339" s="3">
        <f>teste_out_put_tratado_v53456[[#This Row],[qtde-btc-comprado]]+H1338</f>
        <v>15.153407921287387</v>
      </c>
    </row>
    <row r="1340" spans="1:8" x14ac:dyDescent="0.25">
      <c r="A1340" s="1">
        <v>44405</v>
      </c>
      <c r="B1340">
        <v>39503.19</v>
      </c>
      <c r="C1340">
        <v>40816.07</v>
      </c>
      <c r="D1340">
        <v>38862.44</v>
      </c>
      <c r="E1340">
        <v>39995.910000000003</v>
      </c>
      <c r="F1340" s="2">
        <v>100</v>
      </c>
      <c r="G1340" s="3">
        <f>teste_out_put_tratado_v53456[[#This Row],[Valor Investido]]/teste_out_put_tratado_v53456[[#This Row],[High]]</f>
        <v>2.4500153983467786E-3</v>
      </c>
      <c r="H1340" s="3">
        <f>teste_out_put_tratado_v53456[[#This Row],[qtde-btc-comprado]]+H1339</f>
        <v>15.155857936685734</v>
      </c>
    </row>
    <row r="1341" spans="1:8" x14ac:dyDescent="0.25">
      <c r="A1341" s="1">
        <v>44406</v>
      </c>
      <c r="B1341">
        <v>39995.449999999997</v>
      </c>
      <c r="C1341">
        <v>40593.07</v>
      </c>
      <c r="D1341">
        <v>39352.06</v>
      </c>
      <c r="E1341">
        <v>40008.42</v>
      </c>
      <c r="F1341" s="2">
        <v>100</v>
      </c>
      <c r="G1341" s="3">
        <f>teste_out_put_tratado_v53456[[#This Row],[Valor Investido]]/teste_out_put_tratado_v53456[[#This Row],[High]]</f>
        <v>2.463474676835233E-3</v>
      </c>
      <c r="H1341" s="3">
        <f>teste_out_put_tratado_v53456[[#This Row],[qtde-btc-comprado]]+H1340</f>
        <v>15.15832141136257</v>
      </c>
    </row>
    <row r="1342" spans="1:8" x14ac:dyDescent="0.25">
      <c r="A1342" s="1">
        <v>44407</v>
      </c>
      <c r="B1342">
        <v>40027.480000000003</v>
      </c>
      <c r="C1342">
        <v>42235.55</v>
      </c>
      <c r="D1342">
        <v>38397.35</v>
      </c>
      <c r="E1342">
        <v>42235.55</v>
      </c>
      <c r="F1342" s="2">
        <v>100</v>
      </c>
      <c r="G1342" s="3">
        <f>teste_out_put_tratado_v53456[[#This Row],[Valor Investido]]/teste_out_put_tratado_v53456[[#This Row],[High]]</f>
        <v>2.3676736777430386E-3</v>
      </c>
      <c r="H1342" s="3">
        <f>teste_out_put_tratado_v53456[[#This Row],[qtde-btc-comprado]]+H1341</f>
        <v>15.160689085040312</v>
      </c>
    </row>
    <row r="1343" spans="1:8" x14ac:dyDescent="0.25">
      <c r="A1343" s="1">
        <v>44408</v>
      </c>
      <c r="B1343">
        <v>42196.3</v>
      </c>
      <c r="C1343">
        <v>42231.45</v>
      </c>
      <c r="D1343">
        <v>41110.83</v>
      </c>
      <c r="E1343">
        <v>41626.199999999997</v>
      </c>
      <c r="F1343" s="2">
        <v>100</v>
      </c>
      <c r="G1343" s="3">
        <f>teste_out_put_tratado_v53456[[#This Row],[Valor Investido]]/teste_out_put_tratado_v53456[[#This Row],[High]]</f>
        <v>2.3679035410813505E-3</v>
      </c>
      <c r="H1343" s="3">
        <f>teste_out_put_tratado_v53456[[#This Row],[qtde-btc-comprado]]+H1342</f>
        <v>15.163056988581394</v>
      </c>
    </row>
    <row r="1344" spans="1:8" x14ac:dyDescent="0.25">
      <c r="A1344" s="1">
        <v>44409</v>
      </c>
      <c r="B1344">
        <v>41460.839999999997</v>
      </c>
      <c r="C1344">
        <v>42541.68</v>
      </c>
      <c r="D1344">
        <v>39540.94</v>
      </c>
      <c r="E1344">
        <v>39974.9</v>
      </c>
      <c r="F1344" s="2">
        <v>100</v>
      </c>
      <c r="G1344" s="3">
        <f>teste_out_put_tratado_v53456[[#This Row],[Valor Investido]]/teste_out_put_tratado_v53456[[#This Row],[High]]</f>
        <v>2.3506358940220506E-3</v>
      </c>
      <c r="H1344" s="3">
        <f>teste_out_put_tratado_v53456[[#This Row],[qtde-btc-comprado]]+H1343</f>
        <v>15.165407624475415</v>
      </c>
    </row>
    <row r="1345" spans="1:8" x14ac:dyDescent="0.25">
      <c r="A1345" s="1">
        <v>44410</v>
      </c>
      <c r="B1345">
        <v>39907.26</v>
      </c>
      <c r="C1345">
        <v>40419.18</v>
      </c>
      <c r="D1345">
        <v>38746.35</v>
      </c>
      <c r="E1345">
        <v>39201.949999999997</v>
      </c>
      <c r="F1345" s="2">
        <v>100</v>
      </c>
      <c r="G1345" s="3">
        <f>teste_out_put_tratado_v53456[[#This Row],[Valor Investido]]/teste_out_put_tratado_v53456[[#This Row],[High]]</f>
        <v>2.4740729524943355E-3</v>
      </c>
      <c r="H1345" s="3">
        <f>teste_out_put_tratado_v53456[[#This Row],[qtde-btc-comprado]]+H1344</f>
        <v>15.16788169742791</v>
      </c>
    </row>
    <row r="1346" spans="1:8" x14ac:dyDescent="0.25">
      <c r="A1346" s="1">
        <v>44411</v>
      </c>
      <c r="B1346">
        <v>39178.400000000001</v>
      </c>
      <c r="C1346">
        <v>39750.03</v>
      </c>
      <c r="D1346">
        <v>37782.050000000003</v>
      </c>
      <c r="E1346">
        <v>38152.980000000003</v>
      </c>
      <c r="F1346" s="2">
        <v>100</v>
      </c>
      <c r="G1346" s="3">
        <f>teste_out_put_tratado_v53456[[#This Row],[Valor Investido]]/teste_out_put_tratado_v53456[[#This Row],[High]]</f>
        <v>2.5157213717826124E-3</v>
      </c>
      <c r="H1346" s="3">
        <f>teste_out_put_tratado_v53456[[#This Row],[qtde-btc-comprado]]+H1345</f>
        <v>15.170397418799693</v>
      </c>
    </row>
    <row r="1347" spans="1:8" x14ac:dyDescent="0.25">
      <c r="A1347" s="1">
        <v>44412</v>
      </c>
      <c r="B1347">
        <v>38213.33</v>
      </c>
      <c r="C1347">
        <v>39952.300000000003</v>
      </c>
      <c r="D1347">
        <v>37589.17</v>
      </c>
      <c r="E1347">
        <v>39747.51</v>
      </c>
      <c r="F1347" s="2">
        <v>100</v>
      </c>
      <c r="G1347" s="3">
        <f>teste_out_put_tratado_v53456[[#This Row],[Valor Investido]]/teste_out_put_tratado_v53456[[#This Row],[High]]</f>
        <v>2.5029848093851914E-3</v>
      </c>
      <c r="H1347" s="3">
        <f>teste_out_put_tratado_v53456[[#This Row],[qtde-btc-comprado]]+H1346</f>
        <v>15.172900403609079</v>
      </c>
    </row>
    <row r="1348" spans="1:8" x14ac:dyDescent="0.25">
      <c r="A1348" s="1">
        <v>44413</v>
      </c>
      <c r="B1348">
        <v>39744.51</v>
      </c>
      <c r="C1348">
        <v>41341.93</v>
      </c>
      <c r="D1348">
        <v>37458</v>
      </c>
      <c r="E1348">
        <v>40869.550000000003</v>
      </c>
      <c r="F1348" s="2">
        <v>100</v>
      </c>
      <c r="G1348" s="3">
        <f>teste_out_put_tratado_v53456[[#This Row],[Valor Investido]]/teste_out_put_tratado_v53456[[#This Row],[High]]</f>
        <v>2.4188517565580515E-3</v>
      </c>
      <c r="H1348" s="3">
        <f>teste_out_put_tratado_v53456[[#This Row],[qtde-btc-comprado]]+H1347</f>
        <v>15.175319255365636</v>
      </c>
    </row>
    <row r="1349" spans="1:8" x14ac:dyDescent="0.25">
      <c r="A1349" s="1">
        <v>44414</v>
      </c>
      <c r="B1349">
        <v>40865.870000000003</v>
      </c>
      <c r="C1349">
        <v>43271.66</v>
      </c>
      <c r="D1349">
        <v>39932.18</v>
      </c>
      <c r="E1349">
        <v>42816.5</v>
      </c>
      <c r="F1349" s="2">
        <v>100</v>
      </c>
      <c r="G1349" s="3">
        <f>teste_out_put_tratado_v53456[[#This Row],[Valor Investido]]/teste_out_put_tratado_v53456[[#This Row],[High]]</f>
        <v>2.3109813674816264E-3</v>
      </c>
      <c r="H1349" s="3">
        <f>teste_out_put_tratado_v53456[[#This Row],[qtde-btc-comprado]]+H1348</f>
        <v>15.177630236733117</v>
      </c>
    </row>
    <row r="1350" spans="1:8" x14ac:dyDescent="0.25">
      <c r="A1350" s="1">
        <v>44415</v>
      </c>
      <c r="B1350">
        <v>42832.800000000003</v>
      </c>
      <c r="C1350">
        <v>44689.86</v>
      </c>
      <c r="D1350">
        <v>42618.57</v>
      </c>
      <c r="E1350">
        <v>44555.8</v>
      </c>
      <c r="F1350" s="2">
        <v>100</v>
      </c>
      <c r="G1350" s="3">
        <f>teste_out_put_tratado_v53456[[#This Row],[Valor Investido]]/teste_out_put_tratado_v53456[[#This Row],[High]]</f>
        <v>2.2376440651190226E-3</v>
      </c>
      <c r="H1350" s="3">
        <f>teste_out_put_tratado_v53456[[#This Row],[qtde-btc-comprado]]+H1349</f>
        <v>15.179867880798236</v>
      </c>
    </row>
    <row r="1351" spans="1:8" x14ac:dyDescent="0.25">
      <c r="A1351" s="1">
        <v>44416</v>
      </c>
      <c r="B1351">
        <v>44574.44</v>
      </c>
      <c r="C1351">
        <v>45282.35</v>
      </c>
      <c r="D1351">
        <v>43331.91</v>
      </c>
      <c r="E1351">
        <v>43798.12</v>
      </c>
      <c r="F1351" s="2">
        <v>100</v>
      </c>
      <c r="G1351" s="3">
        <f>teste_out_put_tratado_v53456[[#This Row],[Valor Investido]]/teste_out_put_tratado_v53456[[#This Row],[High]]</f>
        <v>2.2083659527387602E-3</v>
      </c>
      <c r="H1351" s="3">
        <f>teste_out_put_tratado_v53456[[#This Row],[qtde-btc-comprado]]+H1350</f>
        <v>15.182076246750974</v>
      </c>
    </row>
    <row r="1352" spans="1:8" x14ac:dyDescent="0.25">
      <c r="A1352" s="1">
        <v>44417</v>
      </c>
      <c r="B1352">
        <v>43791.93</v>
      </c>
      <c r="C1352">
        <v>46456.83</v>
      </c>
      <c r="D1352">
        <v>42848.69</v>
      </c>
      <c r="E1352">
        <v>46365.4</v>
      </c>
      <c r="F1352" s="2">
        <v>100</v>
      </c>
      <c r="G1352" s="3">
        <f>teste_out_put_tratado_v53456[[#This Row],[Valor Investido]]/teste_out_put_tratado_v53456[[#This Row],[High]]</f>
        <v>2.1525360210759106E-3</v>
      </c>
      <c r="H1352" s="3">
        <f>teste_out_put_tratado_v53456[[#This Row],[qtde-btc-comprado]]+H1351</f>
        <v>15.184228782772049</v>
      </c>
    </row>
    <row r="1353" spans="1:8" x14ac:dyDescent="0.25">
      <c r="A1353" s="1">
        <v>44418</v>
      </c>
      <c r="B1353">
        <v>46280.85</v>
      </c>
      <c r="C1353">
        <v>46637.99</v>
      </c>
      <c r="D1353">
        <v>44705.56</v>
      </c>
      <c r="E1353">
        <v>45585.03</v>
      </c>
      <c r="F1353" s="2">
        <v>100</v>
      </c>
      <c r="G1353" s="3">
        <f>teste_out_put_tratado_v53456[[#This Row],[Valor Investido]]/teste_out_put_tratado_v53456[[#This Row],[High]]</f>
        <v>2.1441747382337875E-3</v>
      </c>
      <c r="H1353" s="3">
        <f>teste_out_put_tratado_v53456[[#This Row],[qtde-btc-comprado]]+H1352</f>
        <v>15.186372957510283</v>
      </c>
    </row>
    <row r="1354" spans="1:8" x14ac:dyDescent="0.25">
      <c r="A1354" s="1">
        <v>44419</v>
      </c>
      <c r="B1354">
        <v>45599.7</v>
      </c>
      <c r="C1354">
        <v>46735.63</v>
      </c>
      <c r="D1354">
        <v>45351.71</v>
      </c>
      <c r="E1354">
        <v>45593.64</v>
      </c>
      <c r="F1354" s="2">
        <v>100</v>
      </c>
      <c r="G1354" s="3">
        <f>teste_out_put_tratado_v53456[[#This Row],[Valor Investido]]/teste_out_put_tratado_v53456[[#This Row],[High]]</f>
        <v>2.1396951319582083E-3</v>
      </c>
      <c r="H1354" s="3">
        <f>teste_out_put_tratado_v53456[[#This Row],[qtde-btc-comprado]]+H1353</f>
        <v>15.188512652642242</v>
      </c>
    </row>
    <row r="1355" spans="1:8" x14ac:dyDescent="0.25">
      <c r="A1355" s="1">
        <v>44420</v>
      </c>
      <c r="B1355">
        <v>45576.88</v>
      </c>
      <c r="C1355">
        <v>46228.91</v>
      </c>
      <c r="D1355">
        <v>43861.45</v>
      </c>
      <c r="E1355">
        <v>44428.29</v>
      </c>
      <c r="F1355" s="2">
        <v>100</v>
      </c>
      <c r="G1355" s="3">
        <f>teste_out_put_tratado_v53456[[#This Row],[Valor Investido]]/teste_out_put_tratado_v53456[[#This Row],[High]]</f>
        <v>2.1631485579045664E-3</v>
      </c>
      <c r="H1355" s="3">
        <f>teste_out_put_tratado_v53456[[#This Row],[qtde-btc-comprado]]+H1354</f>
        <v>15.190675801200147</v>
      </c>
    </row>
    <row r="1356" spans="1:8" x14ac:dyDescent="0.25">
      <c r="A1356" s="1">
        <v>44421</v>
      </c>
      <c r="B1356">
        <v>44439.69</v>
      </c>
      <c r="C1356">
        <v>47831.98</v>
      </c>
      <c r="D1356">
        <v>44282.42</v>
      </c>
      <c r="E1356">
        <v>47793.32</v>
      </c>
      <c r="F1356" s="2">
        <v>100</v>
      </c>
      <c r="G1356" s="3">
        <f>teste_out_put_tratado_v53456[[#This Row],[Valor Investido]]/teste_out_put_tratado_v53456[[#This Row],[High]]</f>
        <v>2.0906514846343385E-3</v>
      </c>
      <c r="H1356" s="3">
        <f>teste_out_put_tratado_v53456[[#This Row],[qtde-btc-comprado]]+H1355</f>
        <v>15.192766452684781</v>
      </c>
    </row>
    <row r="1357" spans="1:8" x14ac:dyDescent="0.25">
      <c r="A1357" s="1">
        <v>44422</v>
      </c>
      <c r="B1357">
        <v>47810.69</v>
      </c>
      <c r="C1357">
        <v>48098.68</v>
      </c>
      <c r="D1357">
        <v>46177.63</v>
      </c>
      <c r="E1357">
        <v>47096.95</v>
      </c>
      <c r="F1357" s="2">
        <v>100</v>
      </c>
      <c r="G1357" s="3">
        <f>teste_out_put_tratado_v53456[[#This Row],[Valor Investido]]/teste_out_put_tratado_v53456[[#This Row],[High]]</f>
        <v>2.0790591342631439E-3</v>
      </c>
      <c r="H1357" s="3">
        <f>teste_out_put_tratado_v53456[[#This Row],[qtde-btc-comprado]]+H1356</f>
        <v>15.194845511819045</v>
      </c>
    </row>
    <row r="1358" spans="1:8" x14ac:dyDescent="0.25">
      <c r="A1358" s="1">
        <v>44423</v>
      </c>
      <c r="B1358">
        <v>47096.67</v>
      </c>
      <c r="C1358">
        <v>47357.11</v>
      </c>
      <c r="D1358">
        <v>45579.59</v>
      </c>
      <c r="E1358">
        <v>47047</v>
      </c>
      <c r="F1358" s="2">
        <v>100</v>
      </c>
      <c r="G1358" s="3">
        <f>teste_out_put_tratado_v53456[[#This Row],[Valor Investido]]/teste_out_put_tratado_v53456[[#This Row],[High]]</f>
        <v>2.1116153413922429E-3</v>
      </c>
      <c r="H1358" s="3">
        <f>teste_out_put_tratado_v53456[[#This Row],[qtde-btc-comprado]]+H1357</f>
        <v>15.196957127160436</v>
      </c>
    </row>
    <row r="1359" spans="1:8" x14ac:dyDescent="0.25">
      <c r="A1359" s="1">
        <v>44424</v>
      </c>
      <c r="B1359">
        <v>47019.96</v>
      </c>
      <c r="C1359">
        <v>47998.1</v>
      </c>
      <c r="D1359">
        <v>45700.32</v>
      </c>
      <c r="E1359">
        <v>46004.480000000003</v>
      </c>
      <c r="F1359" s="2">
        <v>100</v>
      </c>
      <c r="G1359" s="3">
        <f>teste_out_put_tratado_v53456[[#This Row],[Valor Investido]]/teste_out_put_tratado_v53456[[#This Row],[High]]</f>
        <v>2.0834158018754908E-3</v>
      </c>
      <c r="H1359" s="3">
        <f>teste_out_put_tratado_v53456[[#This Row],[qtde-btc-comprado]]+H1358</f>
        <v>15.199040542962312</v>
      </c>
    </row>
    <row r="1360" spans="1:8" x14ac:dyDescent="0.25">
      <c r="A1360" s="1">
        <v>44425</v>
      </c>
      <c r="B1360">
        <v>45936.46</v>
      </c>
      <c r="C1360">
        <v>47139.57</v>
      </c>
      <c r="D1360">
        <v>44512.42</v>
      </c>
      <c r="E1360">
        <v>44695.360000000001</v>
      </c>
      <c r="F1360" s="2">
        <v>100</v>
      </c>
      <c r="G1360" s="3">
        <f>teste_out_put_tratado_v53456[[#This Row],[Valor Investido]]/teste_out_put_tratado_v53456[[#This Row],[High]]</f>
        <v>2.1213600378620339E-3</v>
      </c>
      <c r="H1360" s="3">
        <f>teste_out_put_tratado_v53456[[#This Row],[qtde-btc-comprado]]+H1359</f>
        <v>15.201161903000173</v>
      </c>
    </row>
    <row r="1361" spans="1:8" x14ac:dyDescent="0.25">
      <c r="A1361" s="1">
        <v>44426</v>
      </c>
      <c r="B1361">
        <v>44686.75</v>
      </c>
      <c r="C1361">
        <v>45952.06</v>
      </c>
      <c r="D1361">
        <v>44364.03</v>
      </c>
      <c r="E1361">
        <v>44801.19</v>
      </c>
      <c r="F1361" s="2">
        <v>100</v>
      </c>
      <c r="G1361" s="3">
        <f>teste_out_put_tratado_v53456[[#This Row],[Valor Investido]]/teste_out_put_tratado_v53456[[#This Row],[High]]</f>
        <v>2.1761810025491784E-3</v>
      </c>
      <c r="H1361" s="3">
        <f>teste_out_put_tratado_v53456[[#This Row],[qtde-btc-comprado]]+H1360</f>
        <v>15.203338084002722</v>
      </c>
    </row>
    <row r="1362" spans="1:8" x14ac:dyDescent="0.25">
      <c r="A1362" s="1">
        <v>44427</v>
      </c>
      <c r="B1362">
        <v>44741.88</v>
      </c>
      <c r="C1362">
        <v>46970.76</v>
      </c>
      <c r="D1362">
        <v>43998.32</v>
      </c>
      <c r="E1362">
        <v>46717.58</v>
      </c>
      <c r="F1362" s="2">
        <v>100</v>
      </c>
      <c r="G1362" s="3">
        <f>teste_out_put_tratado_v53456[[#This Row],[Valor Investido]]/teste_out_put_tratado_v53456[[#This Row],[High]]</f>
        <v>2.1289840743475303E-3</v>
      </c>
      <c r="H1362" s="3">
        <f>teste_out_put_tratado_v53456[[#This Row],[qtde-btc-comprado]]+H1361</f>
        <v>15.20546706807707</v>
      </c>
    </row>
    <row r="1363" spans="1:8" x14ac:dyDescent="0.25">
      <c r="A1363" s="1">
        <v>44428</v>
      </c>
      <c r="B1363">
        <v>46723.12</v>
      </c>
      <c r="C1363">
        <v>49342.15</v>
      </c>
      <c r="D1363">
        <v>46650.71</v>
      </c>
      <c r="E1363">
        <v>49339.18</v>
      </c>
      <c r="F1363" s="2">
        <v>100</v>
      </c>
      <c r="G1363" s="3">
        <f>teste_out_put_tratado_v53456[[#This Row],[Valor Investido]]/teste_out_put_tratado_v53456[[#This Row],[High]]</f>
        <v>2.0266648291572217E-3</v>
      </c>
      <c r="H1363" s="3">
        <f>teste_out_put_tratado_v53456[[#This Row],[qtde-btc-comprado]]+H1362</f>
        <v>15.207493732906228</v>
      </c>
    </row>
    <row r="1364" spans="1:8" x14ac:dyDescent="0.25">
      <c r="A1364" s="1">
        <v>44429</v>
      </c>
      <c r="B1364">
        <v>49327.07</v>
      </c>
      <c r="C1364">
        <v>49717.02</v>
      </c>
      <c r="D1364">
        <v>48312.2</v>
      </c>
      <c r="E1364">
        <v>48905.49</v>
      </c>
      <c r="F1364" s="2">
        <v>100</v>
      </c>
      <c r="G1364" s="3">
        <f>teste_out_put_tratado_v53456[[#This Row],[Valor Investido]]/teste_out_put_tratado_v53456[[#This Row],[High]]</f>
        <v>2.0113836267740908E-3</v>
      </c>
      <c r="H1364" s="3">
        <f>teste_out_put_tratado_v53456[[#This Row],[qtde-btc-comprado]]+H1363</f>
        <v>15.209505116533002</v>
      </c>
    </row>
    <row r="1365" spans="1:8" x14ac:dyDescent="0.25">
      <c r="A1365" s="1">
        <v>44430</v>
      </c>
      <c r="B1365">
        <v>48869.1</v>
      </c>
      <c r="C1365">
        <v>49471.61</v>
      </c>
      <c r="D1365">
        <v>48199.94</v>
      </c>
      <c r="E1365">
        <v>49321.65</v>
      </c>
      <c r="F1365" s="2">
        <v>100</v>
      </c>
      <c r="G1365" s="3">
        <f>teste_out_put_tratado_v53456[[#This Row],[Valor Investido]]/teste_out_put_tratado_v53456[[#This Row],[High]]</f>
        <v>2.0213613423941527E-3</v>
      </c>
      <c r="H1365" s="3">
        <f>teste_out_put_tratado_v53456[[#This Row],[qtde-btc-comprado]]+H1364</f>
        <v>15.211526477875395</v>
      </c>
    </row>
    <row r="1366" spans="1:8" x14ac:dyDescent="0.25">
      <c r="A1366" s="1">
        <v>44431</v>
      </c>
      <c r="B1366">
        <v>49291.68</v>
      </c>
      <c r="C1366">
        <v>50482.080000000002</v>
      </c>
      <c r="D1366">
        <v>49074.61</v>
      </c>
      <c r="E1366">
        <v>49546.15</v>
      </c>
      <c r="F1366" s="2">
        <v>100</v>
      </c>
      <c r="G1366" s="3">
        <f>teste_out_put_tratado_v53456[[#This Row],[Valor Investido]]/teste_out_put_tratado_v53456[[#This Row],[High]]</f>
        <v>1.9809009454444032E-3</v>
      </c>
      <c r="H1366" s="3">
        <f>teste_out_put_tratado_v53456[[#This Row],[qtde-btc-comprado]]+H1365</f>
        <v>15.213507378820839</v>
      </c>
    </row>
    <row r="1367" spans="1:8" x14ac:dyDescent="0.25">
      <c r="A1367" s="1">
        <v>44432</v>
      </c>
      <c r="B1367">
        <v>49562.35</v>
      </c>
      <c r="C1367">
        <v>49878.77</v>
      </c>
      <c r="D1367">
        <v>47687.12</v>
      </c>
      <c r="E1367">
        <v>47706.12</v>
      </c>
      <c r="F1367" s="2">
        <v>100</v>
      </c>
      <c r="G1367" s="3">
        <f>teste_out_put_tratado_v53456[[#This Row],[Valor Investido]]/teste_out_put_tratado_v53456[[#This Row],[High]]</f>
        <v>2.004860985946526E-3</v>
      </c>
      <c r="H1367" s="3">
        <f>teste_out_put_tratado_v53456[[#This Row],[qtde-btc-comprado]]+H1366</f>
        <v>15.215512239806786</v>
      </c>
    </row>
    <row r="1368" spans="1:8" x14ac:dyDescent="0.25">
      <c r="A1368" s="1">
        <v>44433</v>
      </c>
      <c r="B1368">
        <v>47727.26</v>
      </c>
      <c r="C1368">
        <v>49202.879999999997</v>
      </c>
      <c r="D1368">
        <v>47163.61</v>
      </c>
      <c r="E1368">
        <v>48960.79</v>
      </c>
      <c r="F1368" s="2">
        <v>100</v>
      </c>
      <c r="G1368" s="3">
        <f>teste_out_put_tratado_v53456[[#This Row],[Valor Investido]]/teste_out_put_tratado_v53456[[#This Row],[High]]</f>
        <v>2.032401355367816E-3</v>
      </c>
      <c r="H1368" s="3">
        <f>teste_out_put_tratado_v53456[[#This Row],[qtde-btc-comprado]]+H1367</f>
        <v>15.217544641162155</v>
      </c>
    </row>
    <row r="1369" spans="1:8" x14ac:dyDescent="0.25">
      <c r="A1369" s="1">
        <v>44434</v>
      </c>
      <c r="B1369">
        <v>49002.64</v>
      </c>
      <c r="C1369">
        <v>49347.58</v>
      </c>
      <c r="D1369">
        <v>46405.78</v>
      </c>
      <c r="E1369">
        <v>46942.22</v>
      </c>
      <c r="F1369" s="2">
        <v>100</v>
      </c>
      <c r="G1369" s="3">
        <f>teste_out_put_tratado_v53456[[#This Row],[Valor Investido]]/teste_out_put_tratado_v53456[[#This Row],[High]]</f>
        <v>2.0264418234896219E-3</v>
      </c>
      <c r="H1369" s="3">
        <f>teste_out_put_tratado_v53456[[#This Row],[qtde-btc-comprado]]+H1368</f>
        <v>15.219571082985643</v>
      </c>
    </row>
    <row r="1370" spans="1:8" x14ac:dyDescent="0.25">
      <c r="A1370" s="1">
        <v>44435</v>
      </c>
      <c r="B1370">
        <v>46894.559999999998</v>
      </c>
      <c r="C1370">
        <v>49112.79</v>
      </c>
      <c r="D1370">
        <v>46394.28</v>
      </c>
      <c r="E1370">
        <v>49058.67</v>
      </c>
      <c r="F1370" s="2">
        <v>100</v>
      </c>
      <c r="G1370" s="3">
        <f>teste_out_put_tratado_v53456[[#This Row],[Valor Investido]]/teste_out_put_tratado_v53456[[#This Row],[High]]</f>
        <v>2.0361294888765228E-3</v>
      </c>
      <c r="H1370" s="3">
        <f>teste_out_put_tratado_v53456[[#This Row],[qtde-btc-comprado]]+H1369</f>
        <v>15.22160721247452</v>
      </c>
    </row>
    <row r="1371" spans="1:8" x14ac:dyDescent="0.25">
      <c r="A1371" s="1">
        <v>44436</v>
      </c>
      <c r="B1371">
        <v>49072.59</v>
      </c>
      <c r="C1371">
        <v>49283.51</v>
      </c>
      <c r="D1371">
        <v>48499.24</v>
      </c>
      <c r="E1371">
        <v>48902.400000000001</v>
      </c>
      <c r="F1371" s="2">
        <v>100</v>
      </c>
      <c r="G1371" s="3">
        <f>teste_out_put_tratado_v53456[[#This Row],[Valor Investido]]/teste_out_put_tratado_v53456[[#This Row],[High]]</f>
        <v>2.0290762569467962E-3</v>
      </c>
      <c r="H1371" s="3">
        <f>teste_out_put_tratado_v53456[[#This Row],[qtde-btc-comprado]]+H1370</f>
        <v>15.223636288731466</v>
      </c>
    </row>
    <row r="1372" spans="1:8" x14ac:dyDescent="0.25">
      <c r="A1372" s="1">
        <v>44437</v>
      </c>
      <c r="B1372">
        <v>48911.25</v>
      </c>
      <c r="C1372">
        <v>49644.11</v>
      </c>
      <c r="D1372">
        <v>47925.86</v>
      </c>
      <c r="E1372">
        <v>48829.83</v>
      </c>
      <c r="F1372" s="2">
        <v>100</v>
      </c>
      <c r="G1372" s="3">
        <f>teste_out_put_tratado_v53456[[#This Row],[Valor Investido]]/teste_out_put_tratado_v53456[[#This Row],[High]]</f>
        <v>2.0143376525432726E-3</v>
      </c>
      <c r="H1372" s="3">
        <f>teste_out_put_tratado_v53456[[#This Row],[qtde-btc-comprado]]+H1371</f>
        <v>15.225650626384009</v>
      </c>
    </row>
    <row r="1373" spans="1:8" x14ac:dyDescent="0.25">
      <c r="A1373" s="1">
        <v>44438</v>
      </c>
      <c r="B1373">
        <v>48834.85</v>
      </c>
      <c r="C1373">
        <v>48925.61</v>
      </c>
      <c r="D1373">
        <v>46950.27</v>
      </c>
      <c r="E1373">
        <v>47054.98</v>
      </c>
      <c r="F1373" s="2">
        <v>100</v>
      </c>
      <c r="G1373" s="3">
        <f>teste_out_put_tratado_v53456[[#This Row],[Valor Investido]]/teste_out_put_tratado_v53456[[#This Row],[High]]</f>
        <v>2.0439193297743245E-3</v>
      </c>
      <c r="H1373" s="3">
        <f>teste_out_put_tratado_v53456[[#This Row],[qtde-btc-comprado]]+H1372</f>
        <v>15.227694545713783</v>
      </c>
    </row>
    <row r="1374" spans="1:8" x14ac:dyDescent="0.25">
      <c r="A1374" s="1">
        <v>44439</v>
      </c>
      <c r="B1374">
        <v>47024.34</v>
      </c>
      <c r="C1374">
        <v>48189.55</v>
      </c>
      <c r="D1374">
        <v>46750.09</v>
      </c>
      <c r="E1374">
        <v>47166.69</v>
      </c>
      <c r="F1374" s="2">
        <v>100</v>
      </c>
      <c r="G1374" s="3">
        <f>teste_out_put_tratado_v53456[[#This Row],[Valor Investido]]/teste_out_put_tratado_v53456[[#This Row],[High]]</f>
        <v>2.0751386970826661E-3</v>
      </c>
      <c r="H1374" s="3">
        <f>teste_out_put_tratado_v53456[[#This Row],[qtde-btc-comprado]]+H1373</f>
        <v>15.229769684410865</v>
      </c>
    </row>
    <row r="1375" spans="1:8" x14ac:dyDescent="0.25">
      <c r="A1375" s="1">
        <v>44440</v>
      </c>
      <c r="B1375">
        <v>47099.77</v>
      </c>
      <c r="C1375">
        <v>49111.09</v>
      </c>
      <c r="D1375">
        <v>46562.44</v>
      </c>
      <c r="E1375">
        <v>48847.03</v>
      </c>
      <c r="F1375" s="2">
        <v>100</v>
      </c>
      <c r="G1375" s="3">
        <f>teste_out_put_tratado_v53456[[#This Row],[Valor Investido]]/teste_out_put_tratado_v53456[[#This Row],[High]]</f>
        <v>2.0361999703122045E-3</v>
      </c>
      <c r="H1375" s="3">
        <f>teste_out_put_tratado_v53456[[#This Row],[qtde-btc-comprado]]+H1374</f>
        <v>15.231805884381178</v>
      </c>
    </row>
    <row r="1376" spans="1:8" x14ac:dyDescent="0.25">
      <c r="A1376" s="1">
        <v>44441</v>
      </c>
      <c r="B1376">
        <v>48807.85</v>
      </c>
      <c r="C1376">
        <v>50343.42</v>
      </c>
      <c r="D1376">
        <v>48652.32</v>
      </c>
      <c r="E1376">
        <v>49327.72</v>
      </c>
      <c r="F1376" s="2">
        <v>100</v>
      </c>
      <c r="G1376" s="3">
        <f>teste_out_put_tratado_v53456[[#This Row],[Valor Investido]]/teste_out_put_tratado_v53456[[#This Row],[High]]</f>
        <v>1.9863569062252822E-3</v>
      </c>
      <c r="H1376" s="3">
        <f>teste_out_put_tratado_v53456[[#This Row],[qtde-btc-comprado]]+H1375</f>
        <v>15.233792241287404</v>
      </c>
    </row>
    <row r="1377" spans="1:8" x14ac:dyDescent="0.25">
      <c r="A1377" s="1">
        <v>44442</v>
      </c>
      <c r="B1377">
        <v>49288.25</v>
      </c>
      <c r="C1377">
        <v>50982.27</v>
      </c>
      <c r="D1377">
        <v>48386.09</v>
      </c>
      <c r="E1377">
        <v>50025.37</v>
      </c>
      <c r="F1377" s="2">
        <v>100</v>
      </c>
      <c r="G1377" s="3">
        <f>teste_out_put_tratado_v53456[[#This Row],[Valor Investido]]/teste_out_put_tratado_v53456[[#This Row],[High]]</f>
        <v>1.9614662116849645E-3</v>
      </c>
      <c r="H1377" s="3">
        <f>teste_out_put_tratado_v53456[[#This Row],[qtde-btc-comprado]]+H1376</f>
        <v>15.235753707499089</v>
      </c>
    </row>
    <row r="1378" spans="1:8" x14ac:dyDescent="0.25">
      <c r="A1378" s="1">
        <v>44443</v>
      </c>
      <c r="B1378">
        <v>50009.33</v>
      </c>
      <c r="C1378">
        <v>50545.58</v>
      </c>
      <c r="D1378">
        <v>49548.78</v>
      </c>
      <c r="E1378">
        <v>49944.63</v>
      </c>
      <c r="F1378" s="2">
        <v>100</v>
      </c>
      <c r="G1378" s="3">
        <f>teste_out_put_tratado_v53456[[#This Row],[Valor Investido]]/teste_out_put_tratado_v53456[[#This Row],[High]]</f>
        <v>1.9784123557391171E-3</v>
      </c>
      <c r="H1378" s="3">
        <f>teste_out_put_tratado_v53456[[#This Row],[qtde-btc-comprado]]+H1377</f>
        <v>15.237732119854828</v>
      </c>
    </row>
    <row r="1379" spans="1:8" x14ac:dyDescent="0.25">
      <c r="A1379" s="1">
        <v>44444</v>
      </c>
      <c r="B1379">
        <v>49937.86</v>
      </c>
      <c r="C1379">
        <v>51868.68</v>
      </c>
      <c r="D1379">
        <v>49538.6</v>
      </c>
      <c r="E1379">
        <v>51753.41</v>
      </c>
      <c r="F1379" s="2">
        <v>100</v>
      </c>
      <c r="G1379" s="3">
        <f>teste_out_put_tratado_v53456[[#This Row],[Valor Investido]]/teste_out_put_tratado_v53456[[#This Row],[High]]</f>
        <v>1.9279457275565911E-3</v>
      </c>
      <c r="H1379" s="3">
        <f>teste_out_put_tratado_v53456[[#This Row],[qtde-btc-comprado]]+H1378</f>
        <v>15.239660065582385</v>
      </c>
    </row>
    <row r="1380" spans="1:8" x14ac:dyDescent="0.25">
      <c r="A1380" s="1">
        <v>44445</v>
      </c>
      <c r="B1380">
        <v>51769</v>
      </c>
      <c r="C1380">
        <v>52700.94</v>
      </c>
      <c r="D1380">
        <v>51053.68</v>
      </c>
      <c r="E1380">
        <v>52633.54</v>
      </c>
      <c r="F1380" s="2">
        <v>100</v>
      </c>
      <c r="G1380" s="3">
        <f>teste_out_put_tratado_v53456[[#This Row],[Valor Investido]]/teste_out_put_tratado_v53456[[#This Row],[High]]</f>
        <v>1.8974993614914648E-3</v>
      </c>
      <c r="H1380" s="3">
        <f>teste_out_put_tratado_v53456[[#This Row],[qtde-btc-comprado]]+H1379</f>
        <v>15.241557564943877</v>
      </c>
    </row>
    <row r="1381" spans="1:8" x14ac:dyDescent="0.25">
      <c r="A1381" s="1">
        <v>44446</v>
      </c>
      <c r="B1381">
        <v>52660.480000000003</v>
      </c>
      <c r="C1381">
        <v>52853.760000000002</v>
      </c>
      <c r="D1381">
        <v>43285.21</v>
      </c>
      <c r="E1381">
        <v>46811.13</v>
      </c>
      <c r="F1381" s="2">
        <v>100</v>
      </c>
      <c r="G1381" s="3">
        <f>teste_out_put_tratado_v53456[[#This Row],[Valor Investido]]/teste_out_put_tratado_v53456[[#This Row],[High]]</f>
        <v>1.892012980722658E-3</v>
      </c>
      <c r="H1381" s="3">
        <f>teste_out_put_tratado_v53456[[#This Row],[qtde-btc-comprado]]+H1380</f>
        <v>15.243449577924599</v>
      </c>
    </row>
    <row r="1382" spans="1:8" x14ac:dyDescent="0.25">
      <c r="A1382" s="1">
        <v>44447</v>
      </c>
      <c r="B1382">
        <v>46827.76</v>
      </c>
      <c r="C1382">
        <v>47334.06</v>
      </c>
      <c r="D1382">
        <v>44561.39</v>
      </c>
      <c r="E1382">
        <v>46091.39</v>
      </c>
      <c r="F1382" s="2">
        <v>100</v>
      </c>
      <c r="G1382" s="3">
        <f>teste_out_put_tratado_v53456[[#This Row],[Valor Investido]]/teste_out_put_tratado_v53456[[#This Row],[High]]</f>
        <v>2.1126436227950868E-3</v>
      </c>
      <c r="H1382" s="3">
        <f>teste_out_put_tratado_v53456[[#This Row],[qtde-btc-comprado]]+H1381</f>
        <v>15.245562221547393</v>
      </c>
    </row>
    <row r="1383" spans="1:8" x14ac:dyDescent="0.25">
      <c r="A1383" s="1">
        <v>44448</v>
      </c>
      <c r="B1383">
        <v>45774.74</v>
      </c>
      <c r="C1383">
        <v>47261.95</v>
      </c>
      <c r="D1383">
        <v>45669.74</v>
      </c>
      <c r="E1383">
        <v>46391.42</v>
      </c>
      <c r="F1383" s="2">
        <v>100</v>
      </c>
      <c r="G1383" s="3">
        <f>teste_out_put_tratado_v53456[[#This Row],[Valor Investido]]/teste_out_put_tratado_v53456[[#This Row],[High]]</f>
        <v>2.1158669923691258E-3</v>
      </c>
      <c r="H1383" s="3">
        <f>teste_out_put_tratado_v53456[[#This Row],[qtde-btc-comprado]]+H1382</f>
        <v>15.247678088539763</v>
      </c>
    </row>
    <row r="1384" spans="1:8" x14ac:dyDescent="0.25">
      <c r="A1384" s="1">
        <v>44449</v>
      </c>
      <c r="B1384">
        <v>46396.66</v>
      </c>
      <c r="C1384">
        <v>47031.74</v>
      </c>
      <c r="D1384">
        <v>44344.49</v>
      </c>
      <c r="E1384">
        <v>44883.91</v>
      </c>
      <c r="F1384" s="2">
        <v>100</v>
      </c>
      <c r="G1384" s="3">
        <f>teste_out_put_tratado_v53456[[#This Row],[Valor Investido]]/teste_out_put_tratado_v53456[[#This Row],[High]]</f>
        <v>2.1262236948920029E-3</v>
      </c>
      <c r="H1384" s="3">
        <f>teste_out_put_tratado_v53456[[#This Row],[qtde-btc-comprado]]+H1383</f>
        <v>15.249804312234655</v>
      </c>
    </row>
    <row r="1385" spans="1:8" x14ac:dyDescent="0.25">
      <c r="A1385" s="1">
        <v>44450</v>
      </c>
      <c r="B1385">
        <v>44869.84</v>
      </c>
      <c r="C1385">
        <v>45969.29</v>
      </c>
      <c r="D1385">
        <v>44818.27</v>
      </c>
      <c r="E1385">
        <v>45201.46</v>
      </c>
      <c r="F1385" s="2">
        <v>100</v>
      </c>
      <c r="G1385" s="3">
        <f>teste_out_put_tratado_v53456[[#This Row],[Valor Investido]]/teste_out_put_tratado_v53456[[#This Row],[High]]</f>
        <v>2.1753653362929903E-3</v>
      </c>
      <c r="H1385" s="3">
        <f>teste_out_put_tratado_v53456[[#This Row],[qtde-btc-comprado]]+H1384</f>
        <v>15.251979677570947</v>
      </c>
    </row>
    <row r="1386" spans="1:8" x14ac:dyDescent="0.25">
      <c r="A1386" s="1">
        <v>44451</v>
      </c>
      <c r="B1386">
        <v>45206.63</v>
      </c>
      <c r="C1386">
        <v>46364.88</v>
      </c>
      <c r="D1386">
        <v>44790.46</v>
      </c>
      <c r="E1386">
        <v>46063.27</v>
      </c>
      <c r="F1386" s="2">
        <v>100</v>
      </c>
      <c r="G1386" s="3">
        <f>teste_out_put_tratado_v53456[[#This Row],[Valor Investido]]/teste_out_put_tratado_v53456[[#This Row],[High]]</f>
        <v>2.1568048919785839E-3</v>
      </c>
      <c r="H1386" s="3">
        <f>teste_out_put_tratado_v53456[[#This Row],[qtde-btc-comprado]]+H1385</f>
        <v>15.254136482462926</v>
      </c>
    </row>
    <row r="1387" spans="1:8" x14ac:dyDescent="0.25">
      <c r="A1387" s="1">
        <v>44452</v>
      </c>
      <c r="B1387">
        <v>46057.22</v>
      </c>
      <c r="C1387">
        <v>46598.68</v>
      </c>
      <c r="D1387">
        <v>43591.32</v>
      </c>
      <c r="E1387">
        <v>44963.07</v>
      </c>
      <c r="F1387" s="2">
        <v>100</v>
      </c>
      <c r="G1387" s="3">
        <f>teste_out_put_tratado_v53456[[#This Row],[Valor Investido]]/teste_out_put_tratado_v53456[[#This Row],[High]]</f>
        <v>2.1459835342975378E-3</v>
      </c>
      <c r="H1387" s="3">
        <f>teste_out_put_tratado_v53456[[#This Row],[qtde-btc-comprado]]+H1386</f>
        <v>15.256282465997224</v>
      </c>
    </row>
    <row r="1388" spans="1:8" x14ac:dyDescent="0.25">
      <c r="A1388" s="1">
        <v>44453</v>
      </c>
      <c r="B1388">
        <v>44960.05</v>
      </c>
      <c r="C1388">
        <v>47218.13</v>
      </c>
      <c r="D1388">
        <v>44752.33</v>
      </c>
      <c r="E1388">
        <v>47092.49</v>
      </c>
      <c r="F1388" s="2">
        <v>100</v>
      </c>
      <c r="G1388" s="3">
        <f>teste_out_put_tratado_v53456[[#This Row],[Valor Investido]]/teste_out_put_tratado_v53456[[#This Row],[High]]</f>
        <v>2.1178305875306797E-3</v>
      </c>
      <c r="H1388" s="3">
        <f>teste_out_put_tratado_v53456[[#This Row],[qtde-btc-comprado]]+H1387</f>
        <v>15.258400296584755</v>
      </c>
    </row>
    <row r="1389" spans="1:8" x14ac:dyDescent="0.25">
      <c r="A1389" s="1">
        <v>44454</v>
      </c>
      <c r="B1389">
        <v>47098</v>
      </c>
      <c r="C1389">
        <v>48450.47</v>
      </c>
      <c r="D1389">
        <v>46773.33</v>
      </c>
      <c r="E1389">
        <v>48176.35</v>
      </c>
      <c r="F1389" s="2">
        <v>100</v>
      </c>
      <c r="G1389" s="3">
        <f>teste_out_put_tratado_v53456[[#This Row],[Valor Investido]]/teste_out_put_tratado_v53456[[#This Row],[High]]</f>
        <v>2.0639634661954774E-3</v>
      </c>
      <c r="H1389" s="3">
        <f>teste_out_put_tratado_v53456[[#This Row],[qtde-btc-comprado]]+H1388</f>
        <v>15.26046426005095</v>
      </c>
    </row>
    <row r="1390" spans="1:8" x14ac:dyDescent="0.25">
      <c r="A1390" s="1">
        <v>44455</v>
      </c>
      <c r="B1390">
        <v>48158.91</v>
      </c>
      <c r="C1390">
        <v>48486.83</v>
      </c>
      <c r="D1390">
        <v>47079.56</v>
      </c>
      <c r="E1390">
        <v>47783.360000000001</v>
      </c>
      <c r="F1390" s="2">
        <v>100</v>
      </c>
      <c r="G1390" s="3">
        <f>teste_out_put_tratado_v53456[[#This Row],[Valor Investido]]/teste_out_put_tratado_v53456[[#This Row],[High]]</f>
        <v>2.0624157116478845E-3</v>
      </c>
      <c r="H1390" s="3">
        <f>teste_out_put_tratado_v53456[[#This Row],[qtde-btc-comprado]]+H1389</f>
        <v>15.262526675762599</v>
      </c>
    </row>
    <row r="1391" spans="1:8" x14ac:dyDescent="0.25">
      <c r="A1391" s="1">
        <v>44456</v>
      </c>
      <c r="B1391">
        <v>47771</v>
      </c>
      <c r="C1391">
        <v>48160.92</v>
      </c>
      <c r="D1391">
        <v>46832.52</v>
      </c>
      <c r="E1391">
        <v>47267.519999999997</v>
      </c>
      <c r="F1391" s="2">
        <v>100</v>
      </c>
      <c r="G1391" s="3">
        <f>teste_out_put_tratado_v53456[[#This Row],[Valor Investido]]/teste_out_put_tratado_v53456[[#This Row],[High]]</f>
        <v>2.0763722952136295E-3</v>
      </c>
      <c r="H1391" s="3">
        <f>teste_out_put_tratado_v53456[[#This Row],[qtde-btc-comprado]]+H1390</f>
        <v>15.264603048057813</v>
      </c>
    </row>
    <row r="1392" spans="1:8" x14ac:dyDescent="0.25">
      <c r="A1392" s="1">
        <v>44457</v>
      </c>
      <c r="B1392">
        <v>47273.53</v>
      </c>
      <c r="C1392">
        <v>48791.78</v>
      </c>
      <c r="D1392">
        <v>47087.28</v>
      </c>
      <c r="E1392">
        <v>48278.36</v>
      </c>
      <c r="F1392" s="2">
        <v>100</v>
      </c>
      <c r="G1392" s="3">
        <f>teste_out_put_tratado_v53456[[#This Row],[Valor Investido]]/teste_out_put_tratado_v53456[[#This Row],[High]]</f>
        <v>2.0495255553291971E-3</v>
      </c>
      <c r="H1392" s="3">
        <f>teste_out_put_tratado_v53456[[#This Row],[qtde-btc-comprado]]+H1391</f>
        <v>15.266652573613142</v>
      </c>
    </row>
    <row r="1393" spans="1:8" x14ac:dyDescent="0.25">
      <c r="A1393" s="1">
        <v>44458</v>
      </c>
      <c r="B1393">
        <v>48268.86</v>
      </c>
      <c r="C1393">
        <v>48328.37</v>
      </c>
      <c r="D1393">
        <v>46919.8</v>
      </c>
      <c r="E1393">
        <v>47260.22</v>
      </c>
      <c r="F1393" s="2">
        <v>100</v>
      </c>
      <c r="G1393" s="3">
        <f>teste_out_put_tratado_v53456[[#This Row],[Valor Investido]]/teste_out_put_tratado_v53456[[#This Row],[High]]</f>
        <v>2.0691780004167323E-3</v>
      </c>
      <c r="H1393" s="3">
        <f>teste_out_put_tratado_v53456[[#This Row],[qtde-btc-comprado]]+H1392</f>
        <v>15.268721751613558</v>
      </c>
    </row>
    <row r="1394" spans="1:8" x14ac:dyDescent="0.25">
      <c r="A1394" s="1">
        <v>44459</v>
      </c>
      <c r="B1394">
        <v>47261.41</v>
      </c>
      <c r="C1394">
        <v>47328.2</v>
      </c>
      <c r="D1394">
        <v>42598.92</v>
      </c>
      <c r="E1394">
        <v>42843.8</v>
      </c>
      <c r="F1394" s="2">
        <v>100</v>
      </c>
      <c r="G1394" s="3">
        <f>teste_out_put_tratado_v53456[[#This Row],[Valor Investido]]/teste_out_put_tratado_v53456[[#This Row],[High]]</f>
        <v>2.1129052023951896E-3</v>
      </c>
      <c r="H1394" s="3">
        <f>teste_out_put_tratado_v53456[[#This Row],[qtde-btc-comprado]]+H1393</f>
        <v>15.270834656815953</v>
      </c>
    </row>
    <row r="1395" spans="1:8" x14ac:dyDescent="0.25">
      <c r="A1395" s="1">
        <v>44460</v>
      </c>
      <c r="B1395">
        <v>43012.23</v>
      </c>
      <c r="C1395">
        <v>43607.61</v>
      </c>
      <c r="D1395">
        <v>39787.61</v>
      </c>
      <c r="E1395">
        <v>40693.68</v>
      </c>
      <c r="F1395" s="2">
        <v>100</v>
      </c>
      <c r="G1395" s="3">
        <f>teste_out_put_tratado_v53456[[#This Row],[Valor Investido]]/teste_out_put_tratado_v53456[[#This Row],[High]]</f>
        <v>2.2931777274654585E-3</v>
      </c>
      <c r="H1395" s="3">
        <f>teste_out_put_tratado_v53456[[#This Row],[qtde-btc-comprado]]+H1394</f>
        <v>15.273127834543418</v>
      </c>
    </row>
    <row r="1396" spans="1:8" x14ac:dyDescent="0.25">
      <c r="A1396" s="1">
        <v>44461</v>
      </c>
      <c r="B1396">
        <v>40677.949999999997</v>
      </c>
      <c r="C1396">
        <v>43978.62</v>
      </c>
      <c r="D1396">
        <v>40625.629999999997</v>
      </c>
      <c r="E1396">
        <v>43574.51</v>
      </c>
      <c r="F1396" s="2">
        <v>100</v>
      </c>
      <c r="G1396" s="3">
        <f>teste_out_put_tratado_v53456[[#This Row],[Valor Investido]]/teste_out_put_tratado_v53456[[#This Row],[High]]</f>
        <v>2.2738321484394005E-3</v>
      </c>
      <c r="H1396" s="3">
        <f>teste_out_put_tratado_v53456[[#This Row],[qtde-btc-comprado]]+H1395</f>
        <v>15.275401666691858</v>
      </c>
    </row>
    <row r="1397" spans="1:8" x14ac:dyDescent="0.25">
      <c r="A1397" s="1">
        <v>44462</v>
      </c>
      <c r="B1397">
        <v>43560.3</v>
      </c>
      <c r="C1397">
        <v>44942.17</v>
      </c>
      <c r="D1397">
        <v>43109.34</v>
      </c>
      <c r="E1397">
        <v>44895.1</v>
      </c>
      <c r="F1397" s="2">
        <v>100</v>
      </c>
      <c r="G1397" s="3">
        <f>teste_out_put_tratado_v53456[[#This Row],[Valor Investido]]/teste_out_put_tratado_v53456[[#This Row],[High]]</f>
        <v>2.2250816994372992E-3</v>
      </c>
      <c r="H1397" s="3">
        <f>teste_out_put_tratado_v53456[[#This Row],[qtde-btc-comprado]]+H1396</f>
        <v>15.277626748391295</v>
      </c>
    </row>
    <row r="1398" spans="1:8" x14ac:dyDescent="0.25">
      <c r="A1398" s="1">
        <v>44463</v>
      </c>
      <c r="B1398">
        <v>44894.3</v>
      </c>
      <c r="C1398">
        <v>45080.49</v>
      </c>
      <c r="D1398">
        <v>40936.559999999998</v>
      </c>
      <c r="E1398">
        <v>42839.75</v>
      </c>
      <c r="F1398" s="2">
        <v>100</v>
      </c>
      <c r="G1398" s="3">
        <f>teste_out_put_tratado_v53456[[#This Row],[Valor Investido]]/teste_out_put_tratado_v53456[[#This Row],[High]]</f>
        <v>2.2182545043321401E-3</v>
      </c>
      <c r="H1398" s="3">
        <f>teste_out_put_tratado_v53456[[#This Row],[qtde-btc-comprado]]+H1397</f>
        <v>15.279845002895627</v>
      </c>
    </row>
    <row r="1399" spans="1:8" x14ac:dyDescent="0.25">
      <c r="A1399" s="1">
        <v>44464</v>
      </c>
      <c r="B1399">
        <v>42840.89</v>
      </c>
      <c r="C1399">
        <v>42996.26</v>
      </c>
      <c r="D1399">
        <v>41759.919999999998</v>
      </c>
      <c r="E1399">
        <v>42716.59</v>
      </c>
      <c r="F1399" s="2">
        <v>100</v>
      </c>
      <c r="G1399" s="3">
        <f>teste_out_put_tratado_v53456[[#This Row],[Valor Investido]]/teste_out_put_tratado_v53456[[#This Row],[High]]</f>
        <v>2.3257836844413908E-3</v>
      </c>
      <c r="H1399" s="3">
        <f>teste_out_put_tratado_v53456[[#This Row],[qtde-btc-comprado]]+H1398</f>
        <v>15.282170786580068</v>
      </c>
    </row>
    <row r="1400" spans="1:8" x14ac:dyDescent="0.25">
      <c r="A1400" s="1">
        <v>44465</v>
      </c>
      <c r="B1400">
        <v>42721.63</v>
      </c>
      <c r="C1400">
        <v>43919.3</v>
      </c>
      <c r="D1400">
        <v>40848.46</v>
      </c>
      <c r="E1400">
        <v>43208.54</v>
      </c>
      <c r="F1400" s="2">
        <v>100</v>
      </c>
      <c r="G1400" s="3">
        <f>teste_out_put_tratado_v53456[[#This Row],[Valor Investido]]/teste_out_put_tratado_v53456[[#This Row],[High]]</f>
        <v>2.2769033204081122E-3</v>
      </c>
      <c r="H1400" s="3">
        <f>teste_out_put_tratado_v53456[[#This Row],[qtde-btc-comprado]]+H1399</f>
        <v>15.284447689900476</v>
      </c>
    </row>
    <row r="1401" spans="1:8" x14ac:dyDescent="0.25">
      <c r="A1401" s="1">
        <v>44466</v>
      </c>
      <c r="B1401">
        <v>43234.18</v>
      </c>
      <c r="C1401">
        <v>44313.25</v>
      </c>
      <c r="D1401">
        <v>42190.63</v>
      </c>
      <c r="E1401">
        <v>42235.73</v>
      </c>
      <c r="F1401" s="2">
        <v>100</v>
      </c>
      <c r="G1401" s="3">
        <f>teste_out_put_tratado_v53456[[#This Row],[Valor Investido]]/teste_out_put_tratado_v53456[[#This Row],[High]]</f>
        <v>2.2566613823179296E-3</v>
      </c>
      <c r="H1401" s="3">
        <f>teste_out_put_tratado_v53456[[#This Row],[qtde-btc-comprado]]+H1400</f>
        <v>15.286704351282795</v>
      </c>
    </row>
    <row r="1402" spans="1:8" x14ac:dyDescent="0.25">
      <c r="A1402" s="1">
        <v>44467</v>
      </c>
      <c r="B1402">
        <v>42200.9</v>
      </c>
      <c r="C1402">
        <v>42775.15</v>
      </c>
      <c r="D1402">
        <v>40931.660000000003</v>
      </c>
      <c r="E1402">
        <v>41034.54</v>
      </c>
      <c r="F1402" s="2">
        <v>100</v>
      </c>
      <c r="G1402" s="3">
        <f>teste_out_put_tratado_v53456[[#This Row],[Valor Investido]]/teste_out_put_tratado_v53456[[#This Row],[High]]</f>
        <v>2.3378059457418617E-3</v>
      </c>
      <c r="H1402" s="3">
        <f>teste_out_put_tratado_v53456[[#This Row],[qtde-btc-comprado]]+H1401</f>
        <v>15.289042157228536</v>
      </c>
    </row>
    <row r="1403" spans="1:8" x14ac:dyDescent="0.25">
      <c r="A1403" s="1">
        <v>44468</v>
      </c>
      <c r="B1403">
        <v>41064.980000000003</v>
      </c>
      <c r="C1403">
        <v>42545.26</v>
      </c>
      <c r="D1403">
        <v>40829.67</v>
      </c>
      <c r="E1403">
        <v>41564.36</v>
      </c>
      <c r="F1403" s="2">
        <v>100</v>
      </c>
      <c r="G1403" s="3">
        <f>teste_out_put_tratado_v53456[[#This Row],[Valor Investido]]/teste_out_put_tratado_v53456[[#This Row],[High]]</f>
        <v>2.3504380981571155E-3</v>
      </c>
      <c r="H1403" s="3">
        <f>teste_out_put_tratado_v53456[[#This Row],[qtde-btc-comprado]]+H1402</f>
        <v>15.291392595326693</v>
      </c>
    </row>
    <row r="1404" spans="1:8" x14ac:dyDescent="0.25">
      <c r="A1404" s="1">
        <v>44469</v>
      </c>
      <c r="B1404">
        <v>41551.269999999997</v>
      </c>
      <c r="C1404">
        <v>44092.6</v>
      </c>
      <c r="D1404">
        <v>41444.58</v>
      </c>
      <c r="E1404">
        <v>43790.9</v>
      </c>
      <c r="F1404" s="2">
        <v>100</v>
      </c>
      <c r="G1404" s="3">
        <f>teste_out_put_tratado_v53456[[#This Row],[Valor Investido]]/teste_out_put_tratado_v53456[[#This Row],[High]]</f>
        <v>2.2679542598984864E-3</v>
      </c>
      <c r="H1404" s="3">
        <f>teste_out_put_tratado_v53456[[#This Row],[qtde-btc-comprado]]+H1403</f>
        <v>15.293660549586592</v>
      </c>
    </row>
    <row r="1405" spans="1:8" x14ac:dyDescent="0.25">
      <c r="A1405" s="1">
        <v>44470</v>
      </c>
      <c r="B1405">
        <v>43816.74</v>
      </c>
      <c r="C1405">
        <v>48436.01</v>
      </c>
      <c r="D1405">
        <v>43320.02</v>
      </c>
      <c r="E1405">
        <v>48116.94</v>
      </c>
      <c r="F1405" s="2">
        <v>100</v>
      </c>
      <c r="G1405" s="3">
        <f>teste_out_put_tratado_v53456[[#This Row],[Valor Investido]]/teste_out_put_tratado_v53456[[#This Row],[High]]</f>
        <v>2.0645796381659016E-3</v>
      </c>
      <c r="H1405" s="3">
        <f>teste_out_put_tratado_v53456[[#This Row],[qtde-btc-comprado]]+H1404</f>
        <v>15.295725129224758</v>
      </c>
    </row>
    <row r="1406" spans="1:8" x14ac:dyDescent="0.25">
      <c r="A1406" s="1">
        <v>44471</v>
      </c>
      <c r="B1406">
        <v>48137.47</v>
      </c>
      <c r="C1406">
        <v>48282.06</v>
      </c>
      <c r="D1406">
        <v>47465.5</v>
      </c>
      <c r="E1406">
        <v>47711.49</v>
      </c>
      <c r="F1406" s="2">
        <v>100</v>
      </c>
      <c r="G1406" s="3">
        <f>teste_out_put_tratado_v53456[[#This Row],[Valor Investido]]/teste_out_put_tratado_v53456[[#This Row],[High]]</f>
        <v>2.0711626637305866E-3</v>
      </c>
      <c r="H1406" s="3">
        <f>teste_out_put_tratado_v53456[[#This Row],[qtde-btc-comprado]]+H1405</f>
        <v>15.297796291888488</v>
      </c>
    </row>
    <row r="1407" spans="1:8" x14ac:dyDescent="0.25">
      <c r="A1407" s="1">
        <v>44472</v>
      </c>
      <c r="B1407">
        <v>47680.03</v>
      </c>
      <c r="C1407">
        <v>49130.69</v>
      </c>
      <c r="D1407">
        <v>47157.29</v>
      </c>
      <c r="E1407">
        <v>48199.95</v>
      </c>
      <c r="F1407" s="2">
        <v>100</v>
      </c>
      <c r="G1407" s="3">
        <f>teste_out_put_tratado_v53456[[#This Row],[Valor Investido]]/teste_out_put_tratado_v53456[[#This Row],[High]]</f>
        <v>2.0353876568800478E-3</v>
      </c>
      <c r="H1407" s="3">
        <f>teste_out_put_tratado_v53456[[#This Row],[qtde-btc-comprado]]+H1406</f>
        <v>15.299831679545369</v>
      </c>
    </row>
    <row r="1408" spans="1:8" x14ac:dyDescent="0.25">
      <c r="A1408" s="1">
        <v>44473</v>
      </c>
      <c r="B1408">
        <v>48208.91</v>
      </c>
      <c r="C1408">
        <v>49456.78</v>
      </c>
      <c r="D1408">
        <v>47045</v>
      </c>
      <c r="E1408">
        <v>49112.9</v>
      </c>
      <c r="F1408" s="2">
        <v>100</v>
      </c>
      <c r="G1408" s="3">
        <f>teste_out_put_tratado_v53456[[#This Row],[Valor Investido]]/teste_out_put_tratado_v53456[[#This Row],[High]]</f>
        <v>2.0219674633083673E-3</v>
      </c>
      <c r="H1408" s="3">
        <f>teste_out_put_tratado_v53456[[#This Row],[qtde-btc-comprado]]+H1407</f>
        <v>15.301853647008677</v>
      </c>
    </row>
    <row r="1409" spans="1:8" x14ac:dyDescent="0.25">
      <c r="A1409" s="1">
        <v>44474</v>
      </c>
      <c r="B1409">
        <v>49174.96</v>
      </c>
      <c r="C1409">
        <v>51839.99</v>
      </c>
      <c r="D1409">
        <v>49072.84</v>
      </c>
      <c r="E1409">
        <v>51514.81</v>
      </c>
      <c r="F1409" s="2">
        <v>100</v>
      </c>
      <c r="G1409" s="3">
        <f>teste_out_put_tratado_v53456[[#This Row],[Valor Investido]]/teste_out_put_tratado_v53456[[#This Row],[High]]</f>
        <v>1.9290127177879473E-3</v>
      </c>
      <c r="H1409" s="3">
        <f>teste_out_put_tratado_v53456[[#This Row],[qtde-btc-comprado]]+H1408</f>
        <v>15.303782659726465</v>
      </c>
    </row>
    <row r="1410" spans="1:8" x14ac:dyDescent="0.25">
      <c r="A1410" s="1">
        <v>44475</v>
      </c>
      <c r="B1410">
        <v>51486.67</v>
      </c>
      <c r="C1410">
        <v>55568.46</v>
      </c>
      <c r="D1410">
        <v>50488.19</v>
      </c>
      <c r="E1410">
        <v>55361.45</v>
      </c>
      <c r="F1410" s="2">
        <v>100</v>
      </c>
      <c r="G1410" s="3">
        <f>teste_out_put_tratado_v53456[[#This Row],[Valor Investido]]/teste_out_put_tratado_v53456[[#This Row],[High]]</f>
        <v>1.799581993094644E-3</v>
      </c>
      <c r="H1410" s="3">
        <f>teste_out_put_tratado_v53456[[#This Row],[qtde-btc-comprado]]+H1409</f>
        <v>15.305582241719559</v>
      </c>
    </row>
    <row r="1411" spans="1:8" x14ac:dyDescent="0.25">
      <c r="A1411" s="1">
        <v>44476</v>
      </c>
      <c r="B1411">
        <v>55338.62</v>
      </c>
      <c r="C1411">
        <v>55338.62</v>
      </c>
      <c r="D1411">
        <v>53525.47</v>
      </c>
      <c r="E1411">
        <v>53805.99</v>
      </c>
      <c r="F1411" s="2">
        <v>100</v>
      </c>
      <c r="G1411" s="3">
        <f>teste_out_put_tratado_v53456[[#This Row],[Valor Investido]]/teste_out_put_tratado_v53456[[#This Row],[High]]</f>
        <v>1.807056265588119E-3</v>
      </c>
      <c r="H1411" s="3">
        <f>teste_out_put_tratado_v53456[[#This Row],[qtde-btc-comprado]]+H1410</f>
        <v>15.307389297985148</v>
      </c>
    </row>
    <row r="1412" spans="1:8" x14ac:dyDescent="0.25">
      <c r="A1412" s="1">
        <v>44477</v>
      </c>
      <c r="B1412">
        <v>53802.15</v>
      </c>
      <c r="C1412">
        <v>55922.98</v>
      </c>
      <c r="D1412">
        <v>53688.06</v>
      </c>
      <c r="E1412">
        <v>53967.85</v>
      </c>
      <c r="F1412" s="2">
        <v>100</v>
      </c>
      <c r="G1412" s="3">
        <f>teste_out_put_tratado_v53456[[#This Row],[Valor Investido]]/teste_out_put_tratado_v53456[[#This Row],[High]]</f>
        <v>1.7881736631345467E-3</v>
      </c>
      <c r="H1412" s="3">
        <f>teste_out_put_tratado_v53456[[#This Row],[qtde-btc-comprado]]+H1411</f>
        <v>15.309177471648283</v>
      </c>
    </row>
    <row r="1413" spans="1:8" x14ac:dyDescent="0.25">
      <c r="A1413" s="1">
        <v>44478</v>
      </c>
      <c r="B1413">
        <v>53929.78</v>
      </c>
      <c r="C1413">
        <v>55397.94</v>
      </c>
      <c r="D1413">
        <v>53735.14</v>
      </c>
      <c r="E1413">
        <v>54968.22</v>
      </c>
      <c r="F1413" s="2">
        <v>100</v>
      </c>
      <c r="G1413" s="3">
        <f>teste_out_put_tratado_v53456[[#This Row],[Valor Investido]]/teste_out_put_tratado_v53456[[#This Row],[High]]</f>
        <v>1.805121273462515E-3</v>
      </c>
      <c r="H1413" s="3">
        <f>teste_out_put_tratado_v53456[[#This Row],[qtde-btc-comprado]]+H1412</f>
        <v>15.310982592921746</v>
      </c>
    </row>
    <row r="1414" spans="1:8" x14ac:dyDescent="0.25">
      <c r="A1414" s="1">
        <v>44479</v>
      </c>
      <c r="B1414">
        <v>54952.82</v>
      </c>
      <c r="C1414">
        <v>56401.3</v>
      </c>
      <c r="D1414">
        <v>54264.26</v>
      </c>
      <c r="E1414">
        <v>54771.58</v>
      </c>
      <c r="F1414" s="2">
        <v>100</v>
      </c>
      <c r="G1414" s="3">
        <f>teste_out_put_tratado_v53456[[#This Row],[Valor Investido]]/teste_out_put_tratado_v53456[[#This Row],[High]]</f>
        <v>1.7730087781664607E-3</v>
      </c>
      <c r="H1414" s="3">
        <f>teste_out_put_tratado_v53456[[#This Row],[qtde-btc-comprado]]+H1413</f>
        <v>15.312755601699912</v>
      </c>
    </row>
    <row r="1415" spans="1:8" x14ac:dyDescent="0.25">
      <c r="A1415" s="1">
        <v>44480</v>
      </c>
      <c r="B1415">
        <v>54734.12</v>
      </c>
      <c r="C1415">
        <v>57793.04</v>
      </c>
      <c r="D1415">
        <v>54519.77</v>
      </c>
      <c r="E1415">
        <v>57484.79</v>
      </c>
      <c r="F1415" s="2">
        <v>100</v>
      </c>
      <c r="G1415" s="3">
        <f>teste_out_put_tratado_v53456[[#This Row],[Valor Investido]]/teste_out_put_tratado_v53456[[#This Row],[High]]</f>
        <v>1.7303121621565502E-3</v>
      </c>
      <c r="H1415" s="3">
        <f>teste_out_put_tratado_v53456[[#This Row],[qtde-btc-comprado]]+H1414</f>
        <v>15.314485913862068</v>
      </c>
    </row>
    <row r="1416" spans="1:8" x14ac:dyDescent="0.25">
      <c r="A1416" s="1">
        <v>44481</v>
      </c>
      <c r="B1416">
        <v>57526.83</v>
      </c>
      <c r="C1416">
        <v>57627.88</v>
      </c>
      <c r="D1416">
        <v>54477.97</v>
      </c>
      <c r="E1416">
        <v>56041.06</v>
      </c>
      <c r="F1416" s="2">
        <v>100</v>
      </c>
      <c r="G1416" s="3">
        <f>teste_out_put_tratado_v53456[[#This Row],[Valor Investido]]/teste_out_put_tratado_v53456[[#This Row],[High]]</f>
        <v>1.7352711916523739E-3</v>
      </c>
      <c r="H1416" s="3">
        <f>teste_out_put_tratado_v53456[[#This Row],[qtde-btc-comprado]]+H1415</f>
        <v>15.31622118505372</v>
      </c>
    </row>
    <row r="1417" spans="1:8" x14ac:dyDescent="0.25">
      <c r="A1417" s="1">
        <v>44482</v>
      </c>
      <c r="B1417">
        <v>56038.26</v>
      </c>
      <c r="C1417">
        <v>57688.66</v>
      </c>
      <c r="D1417">
        <v>54370.97</v>
      </c>
      <c r="E1417">
        <v>57401.1</v>
      </c>
      <c r="F1417" s="2">
        <v>100</v>
      </c>
      <c r="G1417" s="3">
        <f>teste_out_put_tratado_v53456[[#This Row],[Valor Investido]]/teste_out_put_tratado_v53456[[#This Row],[High]]</f>
        <v>1.7334429331518533E-3</v>
      </c>
      <c r="H1417" s="3">
        <f>teste_out_put_tratado_v53456[[#This Row],[qtde-btc-comprado]]+H1416</f>
        <v>15.317954627986872</v>
      </c>
    </row>
    <row r="1418" spans="1:8" x14ac:dyDescent="0.25">
      <c r="A1418" s="1">
        <v>44483</v>
      </c>
      <c r="B1418">
        <v>57372.83</v>
      </c>
      <c r="C1418">
        <v>58478.74</v>
      </c>
      <c r="D1418">
        <v>56957.08</v>
      </c>
      <c r="E1418">
        <v>57321.53</v>
      </c>
      <c r="F1418" s="2">
        <v>100</v>
      </c>
      <c r="G1418" s="3">
        <f>teste_out_put_tratado_v53456[[#This Row],[Valor Investido]]/teste_out_put_tratado_v53456[[#This Row],[High]]</f>
        <v>1.7100231639737792E-3</v>
      </c>
      <c r="H1418" s="3">
        <f>teste_out_put_tratado_v53456[[#This Row],[qtde-btc-comprado]]+H1417</f>
        <v>15.319664651150845</v>
      </c>
    </row>
    <row r="1419" spans="1:8" x14ac:dyDescent="0.25">
      <c r="A1419" s="1">
        <v>44484</v>
      </c>
      <c r="B1419">
        <v>57345.9</v>
      </c>
      <c r="C1419">
        <v>62757.13</v>
      </c>
      <c r="D1419">
        <v>56868.14</v>
      </c>
      <c r="E1419">
        <v>61593.95</v>
      </c>
      <c r="F1419" s="2">
        <v>100</v>
      </c>
      <c r="G1419" s="3">
        <f>teste_out_put_tratado_v53456[[#This Row],[Valor Investido]]/teste_out_put_tratado_v53456[[#This Row],[High]]</f>
        <v>1.5934444420896876E-3</v>
      </c>
      <c r="H1419" s="3">
        <f>teste_out_put_tratado_v53456[[#This Row],[qtde-btc-comprado]]+H1418</f>
        <v>15.321258095592935</v>
      </c>
    </row>
    <row r="1420" spans="1:8" x14ac:dyDescent="0.25">
      <c r="A1420" s="1">
        <v>44485</v>
      </c>
      <c r="B1420">
        <v>61609.53</v>
      </c>
      <c r="C1420">
        <v>62274.48</v>
      </c>
      <c r="D1420">
        <v>60206.12</v>
      </c>
      <c r="E1420">
        <v>60892.18</v>
      </c>
      <c r="F1420" s="2">
        <v>100</v>
      </c>
      <c r="G1420" s="3">
        <f>teste_out_put_tratado_v53456[[#This Row],[Valor Investido]]/teste_out_put_tratado_v53456[[#This Row],[High]]</f>
        <v>1.6057942193977372E-3</v>
      </c>
      <c r="H1420" s="3">
        <f>teste_out_put_tratado_v53456[[#This Row],[qtde-btc-comprado]]+H1419</f>
        <v>15.322863889812332</v>
      </c>
    </row>
    <row r="1421" spans="1:8" x14ac:dyDescent="0.25">
      <c r="A1421" s="1">
        <v>44486</v>
      </c>
      <c r="B1421">
        <v>60887.65</v>
      </c>
      <c r="C1421">
        <v>61645.52</v>
      </c>
      <c r="D1421">
        <v>59164.47</v>
      </c>
      <c r="E1421">
        <v>61553.62</v>
      </c>
      <c r="F1421" s="2">
        <v>100</v>
      </c>
      <c r="G1421" s="3">
        <f>teste_out_put_tratado_v53456[[#This Row],[Valor Investido]]/teste_out_put_tratado_v53456[[#This Row],[High]]</f>
        <v>1.6221778971123937E-3</v>
      </c>
      <c r="H1421" s="3">
        <f>teste_out_put_tratado_v53456[[#This Row],[qtde-btc-comprado]]+H1420</f>
        <v>15.324486067709445</v>
      </c>
    </row>
    <row r="1422" spans="1:8" x14ac:dyDescent="0.25">
      <c r="A1422" s="1">
        <v>44487</v>
      </c>
      <c r="B1422">
        <v>61548.800000000003</v>
      </c>
      <c r="C1422">
        <v>62614.66</v>
      </c>
      <c r="D1422">
        <v>60012.76</v>
      </c>
      <c r="E1422">
        <v>62026.080000000002</v>
      </c>
      <c r="F1422" s="2">
        <v>100</v>
      </c>
      <c r="G1422" s="3">
        <f>teste_out_put_tratado_v53456[[#This Row],[Valor Investido]]/teste_out_put_tratado_v53456[[#This Row],[High]]</f>
        <v>1.5970700791156575E-3</v>
      </c>
      <c r="H1422" s="3">
        <f>teste_out_put_tratado_v53456[[#This Row],[qtde-btc-comprado]]+H1421</f>
        <v>15.326083137788562</v>
      </c>
    </row>
    <row r="1423" spans="1:8" x14ac:dyDescent="0.25">
      <c r="A1423" s="1">
        <v>44488</v>
      </c>
      <c r="B1423">
        <v>62043.17</v>
      </c>
      <c r="C1423">
        <v>64434.53</v>
      </c>
      <c r="D1423">
        <v>61622.93</v>
      </c>
      <c r="E1423">
        <v>64261.99</v>
      </c>
      <c r="F1423" s="2">
        <v>100</v>
      </c>
      <c r="G1423" s="3">
        <f>teste_out_put_tratado_v53456[[#This Row],[Valor Investido]]/teste_out_put_tratado_v53456[[#This Row],[High]]</f>
        <v>1.5519628993957122E-3</v>
      </c>
      <c r="H1423" s="3">
        <f>teste_out_put_tratado_v53456[[#This Row],[qtde-btc-comprado]]+H1422</f>
        <v>15.327635100687957</v>
      </c>
    </row>
    <row r="1424" spans="1:8" x14ac:dyDescent="0.25">
      <c r="A1424" s="1">
        <v>44489</v>
      </c>
      <c r="B1424">
        <v>64284.59</v>
      </c>
      <c r="C1424">
        <v>66930.39</v>
      </c>
      <c r="D1424">
        <v>63610.67</v>
      </c>
      <c r="E1424">
        <v>65992.84</v>
      </c>
      <c r="F1424" s="2">
        <v>100</v>
      </c>
      <c r="G1424" s="3">
        <f>teste_out_put_tratado_v53456[[#This Row],[Valor Investido]]/teste_out_put_tratado_v53456[[#This Row],[High]]</f>
        <v>1.4940896056335545E-3</v>
      </c>
      <c r="H1424" s="3">
        <f>teste_out_put_tratado_v53456[[#This Row],[qtde-btc-comprado]]+H1423</f>
        <v>15.329129190293591</v>
      </c>
    </row>
    <row r="1425" spans="1:8" x14ac:dyDescent="0.25">
      <c r="A1425" s="1">
        <v>44490</v>
      </c>
      <c r="B1425">
        <v>66002.23</v>
      </c>
      <c r="C1425">
        <v>66600.55</v>
      </c>
      <c r="D1425">
        <v>62117.41</v>
      </c>
      <c r="E1425">
        <v>62210.17</v>
      </c>
      <c r="F1425" s="2">
        <v>100</v>
      </c>
      <c r="G1425" s="3">
        <f>teste_out_put_tratado_v53456[[#This Row],[Valor Investido]]/teste_out_put_tratado_v53456[[#This Row],[High]]</f>
        <v>1.5014891018167267E-3</v>
      </c>
      <c r="H1425" s="3">
        <f>teste_out_put_tratado_v53456[[#This Row],[qtde-btc-comprado]]+H1424</f>
        <v>15.330630679395407</v>
      </c>
    </row>
    <row r="1426" spans="1:8" x14ac:dyDescent="0.25">
      <c r="A1426" s="1">
        <v>44491</v>
      </c>
      <c r="B1426">
        <v>62237.89</v>
      </c>
      <c r="C1426">
        <v>63715.02</v>
      </c>
      <c r="D1426">
        <v>60122.8</v>
      </c>
      <c r="E1426">
        <v>60692.26</v>
      </c>
      <c r="F1426" s="2">
        <v>100</v>
      </c>
      <c r="G1426" s="3">
        <f>teste_out_put_tratado_v53456[[#This Row],[Valor Investido]]/teste_out_put_tratado_v53456[[#This Row],[High]]</f>
        <v>1.5694886386286939E-3</v>
      </c>
      <c r="H1426" s="3">
        <f>teste_out_put_tratado_v53456[[#This Row],[qtde-btc-comprado]]+H1425</f>
        <v>15.332200168034035</v>
      </c>
    </row>
    <row r="1427" spans="1:8" x14ac:dyDescent="0.25">
      <c r="A1427" s="1">
        <v>44492</v>
      </c>
      <c r="B1427">
        <v>60694.63</v>
      </c>
      <c r="C1427">
        <v>61743.88</v>
      </c>
      <c r="D1427">
        <v>59826.52</v>
      </c>
      <c r="E1427">
        <v>61393.62</v>
      </c>
      <c r="F1427" s="2">
        <v>100</v>
      </c>
      <c r="G1427" s="3">
        <f>teste_out_put_tratado_v53456[[#This Row],[Valor Investido]]/teste_out_put_tratado_v53456[[#This Row],[High]]</f>
        <v>1.61959371519898E-3</v>
      </c>
      <c r="H1427" s="3">
        <f>teste_out_put_tratado_v53456[[#This Row],[qtde-btc-comprado]]+H1426</f>
        <v>15.333819761749234</v>
      </c>
    </row>
    <row r="1428" spans="1:8" x14ac:dyDescent="0.25">
      <c r="A1428" s="1">
        <v>44493</v>
      </c>
      <c r="B1428">
        <v>61368.34</v>
      </c>
      <c r="C1428">
        <v>61505.8</v>
      </c>
      <c r="D1428">
        <v>59643.35</v>
      </c>
      <c r="E1428">
        <v>60930.84</v>
      </c>
      <c r="F1428" s="2">
        <v>100</v>
      </c>
      <c r="G1428" s="3">
        <f>teste_out_put_tratado_v53456[[#This Row],[Valor Investido]]/teste_out_put_tratado_v53456[[#This Row],[High]]</f>
        <v>1.6258629267483717E-3</v>
      </c>
      <c r="H1428" s="3">
        <f>teste_out_put_tratado_v53456[[#This Row],[qtde-btc-comprado]]+H1427</f>
        <v>15.335445624675982</v>
      </c>
    </row>
    <row r="1429" spans="1:8" x14ac:dyDescent="0.25">
      <c r="A1429" s="1">
        <v>44494</v>
      </c>
      <c r="B1429">
        <v>60893.93</v>
      </c>
      <c r="C1429">
        <v>63729.33</v>
      </c>
      <c r="D1429">
        <v>60691.8</v>
      </c>
      <c r="E1429">
        <v>63039.83</v>
      </c>
      <c r="F1429" s="2">
        <v>100</v>
      </c>
      <c r="G1429" s="3">
        <f>teste_out_put_tratado_v53456[[#This Row],[Valor Investido]]/teste_out_put_tratado_v53456[[#This Row],[High]]</f>
        <v>1.5691362203242997E-3</v>
      </c>
      <c r="H1429" s="3">
        <f>teste_out_put_tratado_v53456[[#This Row],[qtde-btc-comprado]]+H1428</f>
        <v>15.337014760896306</v>
      </c>
    </row>
    <row r="1430" spans="1:8" x14ac:dyDescent="0.25">
      <c r="A1430" s="1">
        <v>44495</v>
      </c>
      <c r="B1430">
        <v>63032.76</v>
      </c>
      <c r="C1430">
        <v>63229.03</v>
      </c>
      <c r="D1430">
        <v>59991.16</v>
      </c>
      <c r="E1430">
        <v>60363.79</v>
      </c>
      <c r="F1430" s="2">
        <v>100</v>
      </c>
      <c r="G1430" s="3">
        <f>teste_out_put_tratado_v53456[[#This Row],[Valor Investido]]/teste_out_put_tratado_v53456[[#This Row],[High]]</f>
        <v>1.5815520181157294E-3</v>
      </c>
      <c r="H1430" s="3">
        <f>teste_out_put_tratado_v53456[[#This Row],[qtde-btc-comprado]]+H1429</f>
        <v>15.338596312914422</v>
      </c>
    </row>
    <row r="1431" spans="1:8" x14ac:dyDescent="0.25">
      <c r="A1431" s="1">
        <v>44496</v>
      </c>
      <c r="B1431">
        <v>60352</v>
      </c>
      <c r="C1431">
        <v>61435.18</v>
      </c>
      <c r="D1431">
        <v>58208.19</v>
      </c>
      <c r="E1431">
        <v>58482.39</v>
      </c>
      <c r="F1431" s="2">
        <v>100</v>
      </c>
      <c r="G1431" s="3">
        <f>teste_out_put_tratado_v53456[[#This Row],[Valor Investido]]/teste_out_put_tratado_v53456[[#This Row],[High]]</f>
        <v>1.6277318630791022E-3</v>
      </c>
      <c r="H1431" s="3">
        <f>teste_out_put_tratado_v53456[[#This Row],[qtde-btc-comprado]]+H1430</f>
        <v>15.340224044777502</v>
      </c>
    </row>
    <row r="1432" spans="1:8" x14ac:dyDescent="0.25">
      <c r="A1432" s="1">
        <v>44497</v>
      </c>
      <c r="B1432">
        <v>58470.73</v>
      </c>
      <c r="C1432">
        <v>62128.63</v>
      </c>
      <c r="D1432">
        <v>58206.92</v>
      </c>
      <c r="E1432">
        <v>60622.14</v>
      </c>
      <c r="F1432" s="2">
        <v>100</v>
      </c>
      <c r="G1432" s="3">
        <f>teste_out_put_tratado_v53456[[#This Row],[Valor Investido]]/teste_out_put_tratado_v53456[[#This Row],[High]]</f>
        <v>1.6095638999282617E-3</v>
      </c>
      <c r="H1432" s="3">
        <f>teste_out_put_tratado_v53456[[#This Row],[qtde-btc-comprado]]+H1431</f>
        <v>15.34183360867743</v>
      </c>
    </row>
    <row r="1433" spans="1:8" x14ac:dyDescent="0.25">
      <c r="A1433" s="1">
        <v>44498</v>
      </c>
      <c r="B1433">
        <v>60624.87</v>
      </c>
      <c r="C1433">
        <v>62927.61</v>
      </c>
      <c r="D1433">
        <v>60329.97</v>
      </c>
      <c r="E1433">
        <v>62227.96</v>
      </c>
      <c r="F1433" s="2">
        <v>100</v>
      </c>
      <c r="G1433" s="3">
        <f>teste_out_put_tratado_v53456[[#This Row],[Valor Investido]]/teste_out_put_tratado_v53456[[#This Row],[High]]</f>
        <v>1.5891275705528941E-3</v>
      </c>
      <c r="H1433" s="3">
        <f>teste_out_put_tratado_v53456[[#This Row],[qtde-btc-comprado]]+H1432</f>
        <v>15.343422736247982</v>
      </c>
    </row>
    <row r="1434" spans="1:8" x14ac:dyDescent="0.25">
      <c r="A1434" s="1">
        <v>44499</v>
      </c>
      <c r="B1434">
        <v>62239.360000000001</v>
      </c>
      <c r="C1434">
        <v>62330.15</v>
      </c>
      <c r="D1434">
        <v>60918.39</v>
      </c>
      <c r="E1434">
        <v>61888.83</v>
      </c>
      <c r="F1434" s="2">
        <v>100</v>
      </c>
      <c r="G1434" s="3">
        <f>teste_out_put_tratado_v53456[[#This Row],[Valor Investido]]/teste_out_put_tratado_v53456[[#This Row],[High]]</f>
        <v>1.6043600087598056E-3</v>
      </c>
      <c r="H1434" s="3">
        <f>teste_out_put_tratado_v53456[[#This Row],[qtde-btc-comprado]]+H1433</f>
        <v>15.345027096256741</v>
      </c>
    </row>
    <row r="1435" spans="1:8" x14ac:dyDescent="0.25">
      <c r="A1435" s="1">
        <v>44500</v>
      </c>
      <c r="B1435">
        <v>61850.49</v>
      </c>
      <c r="C1435">
        <v>62406.17</v>
      </c>
      <c r="D1435">
        <v>60074.33</v>
      </c>
      <c r="E1435">
        <v>61318.96</v>
      </c>
      <c r="F1435" s="2">
        <v>100</v>
      </c>
      <c r="G1435" s="3">
        <f>teste_out_put_tratado_v53456[[#This Row],[Valor Investido]]/teste_out_put_tratado_v53456[[#This Row],[High]]</f>
        <v>1.6024056595685971E-3</v>
      </c>
      <c r="H1435" s="3">
        <f>teste_out_put_tratado_v53456[[#This Row],[qtde-btc-comprado]]+H1434</f>
        <v>15.346629501916309</v>
      </c>
    </row>
    <row r="1436" spans="1:8" x14ac:dyDescent="0.25">
      <c r="A1436" s="1">
        <v>44501</v>
      </c>
      <c r="B1436">
        <v>61320.45</v>
      </c>
      <c r="C1436">
        <v>62419</v>
      </c>
      <c r="D1436">
        <v>59695.18</v>
      </c>
      <c r="E1436">
        <v>61004.41</v>
      </c>
      <c r="F1436" s="2">
        <v>100</v>
      </c>
      <c r="G1436" s="3">
        <f>teste_out_put_tratado_v53456[[#This Row],[Valor Investido]]/teste_out_put_tratado_v53456[[#This Row],[High]]</f>
        <v>1.6020762908729713E-3</v>
      </c>
      <c r="H1436" s="3">
        <f>teste_out_put_tratado_v53456[[#This Row],[qtde-btc-comprado]]+H1435</f>
        <v>15.348231578207182</v>
      </c>
    </row>
    <row r="1437" spans="1:8" x14ac:dyDescent="0.25">
      <c r="A1437" s="1">
        <v>44502</v>
      </c>
      <c r="B1437">
        <v>60963.25</v>
      </c>
      <c r="C1437">
        <v>64242.79</v>
      </c>
      <c r="D1437">
        <v>60673.06</v>
      </c>
      <c r="E1437">
        <v>63226.400000000001</v>
      </c>
      <c r="F1437" s="2">
        <v>100</v>
      </c>
      <c r="G1437" s="3">
        <f>teste_out_put_tratado_v53456[[#This Row],[Valor Investido]]/teste_out_put_tratado_v53456[[#This Row],[High]]</f>
        <v>1.5565949112733117E-3</v>
      </c>
      <c r="H1437" s="3">
        <f>teste_out_put_tratado_v53456[[#This Row],[qtde-btc-comprado]]+H1436</f>
        <v>15.349788173118455</v>
      </c>
    </row>
    <row r="1438" spans="1:8" x14ac:dyDescent="0.25">
      <c r="A1438" s="1">
        <v>44503</v>
      </c>
      <c r="B1438">
        <v>63254.33</v>
      </c>
      <c r="C1438">
        <v>63516.94</v>
      </c>
      <c r="D1438">
        <v>61184.24</v>
      </c>
      <c r="E1438">
        <v>62970.05</v>
      </c>
      <c r="F1438" s="2">
        <v>100</v>
      </c>
      <c r="G1438" s="3">
        <f>teste_out_put_tratado_v53456[[#This Row],[Valor Investido]]/teste_out_put_tratado_v53456[[#This Row],[High]]</f>
        <v>1.5743831488103802E-3</v>
      </c>
      <c r="H1438" s="3">
        <f>teste_out_put_tratado_v53456[[#This Row],[qtde-btc-comprado]]+H1437</f>
        <v>15.351362556267265</v>
      </c>
    </row>
    <row r="1439" spans="1:8" x14ac:dyDescent="0.25">
      <c r="A1439" s="1">
        <v>44504</v>
      </c>
      <c r="B1439">
        <v>62941.8</v>
      </c>
      <c r="C1439">
        <v>63123.29</v>
      </c>
      <c r="D1439">
        <v>60799.66</v>
      </c>
      <c r="E1439">
        <v>61452.23</v>
      </c>
      <c r="F1439" s="2">
        <v>100</v>
      </c>
      <c r="G1439" s="3">
        <f>teste_out_put_tratado_v53456[[#This Row],[Valor Investido]]/teste_out_put_tratado_v53456[[#This Row],[High]]</f>
        <v>1.5842013304439614E-3</v>
      </c>
      <c r="H1439" s="3">
        <f>teste_out_put_tratado_v53456[[#This Row],[qtde-btc-comprado]]+H1438</f>
        <v>15.352946757597708</v>
      </c>
    </row>
    <row r="1440" spans="1:8" x14ac:dyDescent="0.25">
      <c r="A1440" s="1">
        <v>44505</v>
      </c>
      <c r="B1440">
        <v>61460.08</v>
      </c>
      <c r="C1440">
        <v>62541.47</v>
      </c>
      <c r="D1440">
        <v>60844.61</v>
      </c>
      <c r="E1440">
        <v>61125.67</v>
      </c>
      <c r="F1440" s="2">
        <v>100</v>
      </c>
      <c r="G1440" s="3">
        <f>teste_out_put_tratado_v53456[[#This Row],[Valor Investido]]/teste_out_put_tratado_v53456[[#This Row],[High]]</f>
        <v>1.5989390719469818E-3</v>
      </c>
      <c r="H1440" s="3">
        <f>teste_out_put_tratado_v53456[[#This Row],[qtde-btc-comprado]]+H1439</f>
        <v>15.354545696669655</v>
      </c>
    </row>
    <row r="1441" spans="1:8" x14ac:dyDescent="0.25">
      <c r="A1441" s="1">
        <v>44506</v>
      </c>
      <c r="B1441">
        <v>61068.87</v>
      </c>
      <c r="C1441">
        <v>61590.68</v>
      </c>
      <c r="D1441">
        <v>60163.78</v>
      </c>
      <c r="E1441">
        <v>61527.48</v>
      </c>
      <c r="F1441" s="2">
        <v>100</v>
      </c>
      <c r="G1441" s="3">
        <f>teste_out_put_tratado_v53456[[#This Row],[Valor Investido]]/teste_out_put_tratado_v53456[[#This Row],[High]]</f>
        <v>1.6236222753182787E-3</v>
      </c>
      <c r="H1441" s="3">
        <f>teste_out_put_tratado_v53456[[#This Row],[qtde-btc-comprado]]+H1440</f>
        <v>15.356169318944973</v>
      </c>
    </row>
    <row r="1442" spans="1:8" x14ac:dyDescent="0.25">
      <c r="A1442" s="1">
        <v>44507</v>
      </c>
      <c r="B1442">
        <v>61554.92</v>
      </c>
      <c r="C1442">
        <v>63326.99</v>
      </c>
      <c r="D1442">
        <v>61432.49</v>
      </c>
      <c r="E1442">
        <v>63326.99</v>
      </c>
      <c r="F1442" s="2">
        <v>100</v>
      </c>
      <c r="G1442" s="3">
        <f>teste_out_put_tratado_v53456[[#This Row],[Valor Investido]]/teste_out_put_tratado_v53456[[#This Row],[High]]</f>
        <v>1.5791055283063352E-3</v>
      </c>
      <c r="H1442" s="3">
        <f>teste_out_put_tratado_v53456[[#This Row],[qtde-btc-comprado]]+H1441</f>
        <v>15.357748424473279</v>
      </c>
    </row>
    <row r="1443" spans="1:8" x14ac:dyDescent="0.25">
      <c r="A1443" s="1">
        <v>44508</v>
      </c>
      <c r="B1443">
        <v>63344.07</v>
      </c>
      <c r="C1443">
        <v>67673.740000000005</v>
      </c>
      <c r="D1443">
        <v>63344.07</v>
      </c>
      <c r="E1443">
        <v>67566.83</v>
      </c>
      <c r="F1443" s="2">
        <v>100</v>
      </c>
      <c r="G1443" s="3">
        <f>teste_out_put_tratado_v53456[[#This Row],[Valor Investido]]/teste_out_put_tratado_v53456[[#This Row],[High]]</f>
        <v>1.4776780476444776E-3</v>
      </c>
      <c r="H1443" s="3">
        <f>teste_out_put_tratado_v53456[[#This Row],[qtde-btc-comprado]]+H1442</f>
        <v>15.359226102520923</v>
      </c>
    </row>
    <row r="1444" spans="1:8" x14ac:dyDescent="0.25">
      <c r="A1444" s="1">
        <v>44509</v>
      </c>
      <c r="B1444">
        <v>67549.740000000005</v>
      </c>
      <c r="C1444">
        <v>68530.34</v>
      </c>
      <c r="D1444">
        <v>66382.06</v>
      </c>
      <c r="E1444">
        <v>66971.83</v>
      </c>
      <c r="F1444" s="2">
        <v>100</v>
      </c>
      <c r="G1444" s="3">
        <f>teste_out_put_tratado_v53456[[#This Row],[Valor Investido]]/teste_out_put_tratado_v53456[[#This Row],[High]]</f>
        <v>1.4592077027488848E-3</v>
      </c>
      <c r="H1444" s="3">
        <f>teste_out_put_tratado_v53456[[#This Row],[qtde-btc-comprado]]+H1443</f>
        <v>15.360685310223673</v>
      </c>
    </row>
    <row r="1445" spans="1:8" x14ac:dyDescent="0.25">
      <c r="A1445" s="1">
        <v>44510</v>
      </c>
      <c r="B1445">
        <v>66953.34</v>
      </c>
      <c r="C1445">
        <v>68789.63</v>
      </c>
      <c r="D1445">
        <v>63208.11</v>
      </c>
      <c r="E1445">
        <v>64995.23</v>
      </c>
      <c r="F1445" s="2">
        <v>100</v>
      </c>
      <c r="G1445" s="3">
        <f>teste_out_put_tratado_v53456[[#This Row],[Valor Investido]]/teste_out_put_tratado_v53456[[#This Row],[High]]</f>
        <v>1.4537074846891892E-3</v>
      </c>
      <c r="H1445" s="3">
        <f>teste_out_put_tratado_v53456[[#This Row],[qtde-btc-comprado]]+H1444</f>
        <v>15.362139017708362</v>
      </c>
    </row>
    <row r="1446" spans="1:8" x14ac:dyDescent="0.25">
      <c r="A1446" s="1">
        <v>44511</v>
      </c>
      <c r="B1446">
        <v>64978.89</v>
      </c>
      <c r="C1446">
        <v>65579.009999999995</v>
      </c>
      <c r="D1446">
        <v>64180.49</v>
      </c>
      <c r="E1446">
        <v>64949.96</v>
      </c>
      <c r="F1446" s="2">
        <v>100</v>
      </c>
      <c r="G1446" s="3">
        <f>teste_out_put_tratado_v53456[[#This Row],[Valor Investido]]/teste_out_put_tratado_v53456[[#This Row],[High]]</f>
        <v>1.5248781584229468E-3</v>
      </c>
      <c r="H1446" s="3">
        <f>teste_out_put_tratado_v53456[[#This Row],[qtde-btc-comprado]]+H1445</f>
        <v>15.363663895866784</v>
      </c>
    </row>
    <row r="1447" spans="1:8" x14ac:dyDescent="0.25">
      <c r="A1447" s="1">
        <v>44512</v>
      </c>
      <c r="B1447">
        <v>64863.98</v>
      </c>
      <c r="C1447">
        <v>65460.81</v>
      </c>
      <c r="D1447">
        <v>62333.91</v>
      </c>
      <c r="E1447">
        <v>64155.94</v>
      </c>
      <c r="F1447" s="2">
        <v>100</v>
      </c>
      <c r="G1447" s="3">
        <f>teste_out_put_tratado_v53456[[#This Row],[Valor Investido]]/teste_out_put_tratado_v53456[[#This Row],[High]]</f>
        <v>1.5276315707061982E-3</v>
      </c>
      <c r="H1447" s="3">
        <f>teste_out_put_tratado_v53456[[#This Row],[qtde-btc-comprado]]+H1446</f>
        <v>15.36519152743749</v>
      </c>
    </row>
    <row r="1448" spans="1:8" x14ac:dyDescent="0.25">
      <c r="A1448" s="1">
        <v>44513</v>
      </c>
      <c r="B1448">
        <v>64158.12</v>
      </c>
      <c r="C1448">
        <v>64915.67</v>
      </c>
      <c r="D1448">
        <v>63303.73</v>
      </c>
      <c r="E1448">
        <v>64469.53</v>
      </c>
      <c r="F1448" s="2">
        <v>100</v>
      </c>
      <c r="G1448" s="3">
        <f>teste_out_put_tratado_v53456[[#This Row],[Valor Investido]]/teste_out_put_tratado_v53456[[#This Row],[High]]</f>
        <v>1.5404601077058898E-3</v>
      </c>
      <c r="H1448" s="3">
        <f>teste_out_put_tratado_v53456[[#This Row],[qtde-btc-comprado]]+H1447</f>
        <v>15.366731987545196</v>
      </c>
    </row>
    <row r="1449" spans="1:8" x14ac:dyDescent="0.25">
      <c r="A1449" s="1">
        <v>44514</v>
      </c>
      <c r="B1449">
        <v>64455.37</v>
      </c>
      <c r="C1449">
        <v>65495.18</v>
      </c>
      <c r="D1449">
        <v>63647.81</v>
      </c>
      <c r="E1449">
        <v>65466.84</v>
      </c>
      <c r="F1449" s="2">
        <v>100</v>
      </c>
      <c r="G1449" s="3">
        <f>teste_out_put_tratado_v53456[[#This Row],[Valor Investido]]/teste_out_put_tratado_v53456[[#This Row],[High]]</f>
        <v>1.5268299132852219E-3</v>
      </c>
      <c r="H1449" s="3">
        <f>teste_out_put_tratado_v53456[[#This Row],[qtde-btc-comprado]]+H1448</f>
        <v>15.36825881745848</v>
      </c>
    </row>
    <row r="1450" spans="1:8" x14ac:dyDescent="0.25">
      <c r="A1450" s="1">
        <v>44515</v>
      </c>
      <c r="B1450">
        <v>65521.29</v>
      </c>
      <c r="C1450">
        <v>66281.570000000007</v>
      </c>
      <c r="D1450">
        <v>63548.14</v>
      </c>
      <c r="E1450">
        <v>63557.87</v>
      </c>
      <c r="F1450" s="2">
        <v>100</v>
      </c>
      <c r="G1450" s="3">
        <f>teste_out_put_tratado_v53456[[#This Row],[Valor Investido]]/teste_out_put_tratado_v53456[[#This Row],[High]]</f>
        <v>1.5087150168591357E-3</v>
      </c>
      <c r="H1450" s="3">
        <f>teste_out_put_tratado_v53456[[#This Row],[qtde-btc-comprado]]+H1449</f>
        <v>15.36976753247534</v>
      </c>
    </row>
    <row r="1451" spans="1:8" x14ac:dyDescent="0.25">
      <c r="A1451" s="1">
        <v>44516</v>
      </c>
      <c r="B1451">
        <v>63721.2</v>
      </c>
      <c r="C1451">
        <v>63721.2</v>
      </c>
      <c r="D1451">
        <v>59016.34</v>
      </c>
      <c r="E1451">
        <v>60161.25</v>
      </c>
      <c r="F1451" s="2">
        <v>100</v>
      </c>
      <c r="G1451" s="3">
        <f>teste_out_put_tratado_v53456[[#This Row],[Valor Investido]]/teste_out_put_tratado_v53456[[#This Row],[High]]</f>
        <v>1.5693364217874116E-3</v>
      </c>
      <c r="H1451" s="3">
        <f>teste_out_put_tratado_v53456[[#This Row],[qtde-btc-comprado]]+H1450</f>
        <v>15.371336868897128</v>
      </c>
    </row>
    <row r="1452" spans="1:8" x14ac:dyDescent="0.25">
      <c r="A1452" s="1">
        <v>44517</v>
      </c>
      <c r="B1452">
        <v>60139.62</v>
      </c>
      <c r="C1452">
        <v>60823.61</v>
      </c>
      <c r="D1452">
        <v>58515.41</v>
      </c>
      <c r="E1452">
        <v>60368.01</v>
      </c>
      <c r="F1452" s="2">
        <v>100</v>
      </c>
      <c r="G1452" s="3">
        <f>teste_out_put_tratado_v53456[[#This Row],[Valor Investido]]/teste_out_put_tratado_v53456[[#This Row],[High]]</f>
        <v>1.6440984019199124E-3</v>
      </c>
      <c r="H1452" s="3">
        <f>teste_out_put_tratado_v53456[[#This Row],[qtde-btc-comprado]]+H1451</f>
        <v>15.372980967299048</v>
      </c>
    </row>
    <row r="1453" spans="1:8" x14ac:dyDescent="0.25">
      <c r="A1453" s="1">
        <v>44518</v>
      </c>
      <c r="B1453">
        <v>60360.14</v>
      </c>
      <c r="C1453">
        <v>60948.5</v>
      </c>
      <c r="D1453">
        <v>56550.79</v>
      </c>
      <c r="E1453">
        <v>56942.14</v>
      </c>
      <c r="F1453" s="2">
        <v>100</v>
      </c>
      <c r="G1453" s="3">
        <f>teste_out_put_tratado_v53456[[#This Row],[Valor Investido]]/teste_out_put_tratado_v53456[[#This Row],[High]]</f>
        <v>1.6407294683216157E-3</v>
      </c>
      <c r="H1453" s="3">
        <f>teste_out_put_tratado_v53456[[#This Row],[qtde-btc-comprado]]+H1452</f>
        <v>15.37462169676737</v>
      </c>
    </row>
    <row r="1454" spans="1:8" x14ac:dyDescent="0.25">
      <c r="A1454" s="1">
        <v>44519</v>
      </c>
      <c r="B1454">
        <v>56896.13</v>
      </c>
      <c r="C1454">
        <v>58351.11</v>
      </c>
      <c r="D1454">
        <v>55705.18</v>
      </c>
      <c r="E1454">
        <v>58119.58</v>
      </c>
      <c r="F1454" s="2">
        <v>100</v>
      </c>
      <c r="G1454" s="3">
        <f>teste_out_put_tratado_v53456[[#This Row],[Valor Investido]]/teste_out_put_tratado_v53456[[#This Row],[High]]</f>
        <v>1.7137634571133264E-3</v>
      </c>
      <c r="H1454" s="3">
        <f>teste_out_put_tratado_v53456[[#This Row],[qtde-btc-comprado]]+H1453</f>
        <v>15.376335460224483</v>
      </c>
    </row>
    <row r="1455" spans="1:8" x14ac:dyDescent="0.25">
      <c r="A1455" s="1">
        <v>44520</v>
      </c>
      <c r="B1455">
        <v>58115.08</v>
      </c>
      <c r="C1455">
        <v>59859.88</v>
      </c>
      <c r="D1455">
        <v>57469.73</v>
      </c>
      <c r="E1455">
        <v>59697.2</v>
      </c>
      <c r="F1455" s="2">
        <v>100</v>
      </c>
      <c r="G1455" s="3">
        <f>teste_out_put_tratado_v53456[[#This Row],[Valor Investido]]/teste_out_put_tratado_v53456[[#This Row],[High]]</f>
        <v>1.6705679998022048E-3</v>
      </c>
      <c r="H1455" s="3">
        <f>teste_out_put_tratado_v53456[[#This Row],[qtde-btc-comprado]]+H1454</f>
        <v>15.378006028224286</v>
      </c>
    </row>
    <row r="1456" spans="1:8" x14ac:dyDescent="0.25">
      <c r="A1456" s="1">
        <v>44521</v>
      </c>
      <c r="B1456">
        <v>59730.51</v>
      </c>
      <c r="C1456">
        <v>60004.43</v>
      </c>
      <c r="D1456">
        <v>58618.93</v>
      </c>
      <c r="E1456">
        <v>58730.48</v>
      </c>
      <c r="F1456" s="2">
        <v>100</v>
      </c>
      <c r="G1456" s="3">
        <f>teste_out_put_tratado_v53456[[#This Row],[Valor Investido]]/teste_out_put_tratado_v53456[[#This Row],[High]]</f>
        <v>1.6665436201960422E-3</v>
      </c>
      <c r="H1456" s="3">
        <f>teste_out_put_tratado_v53456[[#This Row],[qtde-btc-comprado]]+H1455</f>
        <v>15.379672571844482</v>
      </c>
    </row>
    <row r="1457" spans="1:8" x14ac:dyDescent="0.25">
      <c r="A1457" s="1">
        <v>44522</v>
      </c>
      <c r="B1457">
        <v>58706.85</v>
      </c>
      <c r="C1457">
        <v>59266.36</v>
      </c>
      <c r="D1457">
        <v>55679.839999999997</v>
      </c>
      <c r="E1457">
        <v>56289.29</v>
      </c>
      <c r="F1457" s="2">
        <v>100</v>
      </c>
      <c r="G1457" s="3">
        <f>teste_out_put_tratado_v53456[[#This Row],[Valor Investido]]/teste_out_put_tratado_v53456[[#This Row],[High]]</f>
        <v>1.6872978195387738E-3</v>
      </c>
      <c r="H1457" s="3">
        <f>teste_out_put_tratado_v53456[[#This Row],[qtde-btc-comprado]]+H1456</f>
        <v>15.381359869664021</v>
      </c>
    </row>
    <row r="1458" spans="1:8" x14ac:dyDescent="0.25">
      <c r="A1458" s="1">
        <v>44523</v>
      </c>
      <c r="B1458">
        <v>56304.56</v>
      </c>
      <c r="C1458">
        <v>57875.519999999997</v>
      </c>
      <c r="D1458">
        <v>55632.76</v>
      </c>
      <c r="E1458">
        <v>57569.07</v>
      </c>
      <c r="F1458" s="2">
        <v>100</v>
      </c>
      <c r="G1458" s="3">
        <f>teste_out_put_tratado_v53456[[#This Row],[Valor Investido]]/teste_out_put_tratado_v53456[[#This Row],[High]]</f>
        <v>1.7278462465650417E-3</v>
      </c>
      <c r="H1458" s="3">
        <f>teste_out_put_tratado_v53456[[#This Row],[qtde-btc-comprado]]+H1457</f>
        <v>15.383087715910586</v>
      </c>
    </row>
    <row r="1459" spans="1:8" x14ac:dyDescent="0.25">
      <c r="A1459" s="1">
        <v>44524</v>
      </c>
      <c r="B1459">
        <v>57565.85</v>
      </c>
      <c r="C1459">
        <v>57803.07</v>
      </c>
      <c r="D1459">
        <v>55964.22</v>
      </c>
      <c r="E1459">
        <v>56280.43</v>
      </c>
      <c r="F1459" s="2">
        <v>100</v>
      </c>
      <c r="G1459" s="3">
        <f>teste_out_put_tratado_v53456[[#This Row],[Valor Investido]]/teste_out_put_tratado_v53456[[#This Row],[High]]</f>
        <v>1.7300119180521036E-3</v>
      </c>
      <c r="H1459" s="3">
        <f>teste_out_put_tratado_v53456[[#This Row],[qtde-btc-comprado]]+H1458</f>
        <v>15.384817727828638</v>
      </c>
    </row>
    <row r="1460" spans="1:8" x14ac:dyDescent="0.25">
      <c r="A1460" s="1">
        <v>44525</v>
      </c>
      <c r="B1460">
        <v>57165.42</v>
      </c>
      <c r="C1460">
        <v>59367.97</v>
      </c>
      <c r="D1460">
        <v>57146.69</v>
      </c>
      <c r="E1460">
        <v>57274.68</v>
      </c>
      <c r="F1460" s="2">
        <v>100</v>
      </c>
      <c r="G1460" s="3">
        <f>teste_out_put_tratado_v53456[[#This Row],[Valor Investido]]/teste_out_put_tratado_v53456[[#This Row],[High]]</f>
        <v>1.6844099604551074E-3</v>
      </c>
      <c r="H1460" s="3">
        <f>teste_out_put_tratado_v53456[[#This Row],[qtde-btc-comprado]]+H1459</f>
        <v>15.386502137789094</v>
      </c>
    </row>
    <row r="1461" spans="1:8" x14ac:dyDescent="0.25">
      <c r="A1461" s="1">
        <v>44526</v>
      </c>
      <c r="B1461">
        <v>58960.29</v>
      </c>
      <c r="C1461">
        <v>59183.48</v>
      </c>
      <c r="D1461">
        <v>53569.760000000002</v>
      </c>
      <c r="E1461">
        <v>53569.760000000002</v>
      </c>
      <c r="F1461" s="2">
        <v>100</v>
      </c>
      <c r="G1461" s="3">
        <f>teste_out_put_tratado_v53456[[#This Row],[Valor Investido]]/teste_out_put_tratado_v53456[[#This Row],[High]]</f>
        <v>1.6896606958563436E-3</v>
      </c>
      <c r="H1461" s="3">
        <f>teste_out_put_tratado_v53456[[#This Row],[qtde-btc-comprado]]+H1460</f>
        <v>15.38819179848495</v>
      </c>
    </row>
    <row r="1462" spans="1:8" x14ac:dyDescent="0.25">
      <c r="A1462" s="1">
        <v>44527</v>
      </c>
      <c r="B1462">
        <v>53736.43</v>
      </c>
      <c r="C1462">
        <v>55329.26</v>
      </c>
      <c r="D1462">
        <v>53668.36</v>
      </c>
      <c r="E1462">
        <v>54815.08</v>
      </c>
      <c r="F1462" s="2">
        <v>100</v>
      </c>
      <c r="G1462" s="3">
        <f>teste_out_put_tratado_v53456[[#This Row],[Valor Investido]]/teste_out_put_tratado_v53456[[#This Row],[High]]</f>
        <v>1.8073619636337084E-3</v>
      </c>
      <c r="H1462" s="3">
        <f>teste_out_put_tratado_v53456[[#This Row],[qtde-btc-comprado]]+H1461</f>
        <v>15.389999160448584</v>
      </c>
    </row>
    <row r="1463" spans="1:8" x14ac:dyDescent="0.25">
      <c r="A1463" s="1">
        <v>44528</v>
      </c>
      <c r="B1463">
        <v>54813.02</v>
      </c>
      <c r="C1463">
        <v>57393.84</v>
      </c>
      <c r="D1463">
        <v>53576.74</v>
      </c>
      <c r="E1463">
        <v>57248.46</v>
      </c>
      <c r="F1463" s="2">
        <v>100</v>
      </c>
      <c r="G1463" s="3">
        <f>teste_out_put_tratado_v53456[[#This Row],[Valor Investido]]/teste_out_put_tratado_v53456[[#This Row],[High]]</f>
        <v>1.7423472623542876E-3</v>
      </c>
      <c r="H1463" s="3">
        <f>teste_out_put_tratado_v53456[[#This Row],[qtde-btc-comprado]]+H1462</f>
        <v>15.391741507710938</v>
      </c>
    </row>
    <row r="1464" spans="1:8" x14ac:dyDescent="0.25">
      <c r="A1464" s="1">
        <v>44529</v>
      </c>
      <c r="B1464">
        <v>57291.9</v>
      </c>
      <c r="C1464">
        <v>58872.88</v>
      </c>
      <c r="D1464">
        <v>56792.53</v>
      </c>
      <c r="E1464">
        <v>57806.57</v>
      </c>
      <c r="F1464" s="2">
        <v>100</v>
      </c>
      <c r="G1464" s="3">
        <f>teste_out_put_tratado_v53456[[#This Row],[Valor Investido]]/teste_out_put_tratado_v53456[[#This Row],[High]]</f>
        <v>1.6985749635485814E-3</v>
      </c>
      <c r="H1464" s="3">
        <f>teste_out_put_tratado_v53456[[#This Row],[qtde-btc-comprado]]+H1463</f>
        <v>15.393440082674486</v>
      </c>
    </row>
    <row r="1465" spans="1:8" x14ac:dyDescent="0.25">
      <c r="A1465" s="1">
        <v>44530</v>
      </c>
      <c r="B1465">
        <v>57830.11</v>
      </c>
      <c r="C1465">
        <v>59113.4</v>
      </c>
      <c r="D1465">
        <v>56057.279999999999</v>
      </c>
      <c r="E1465">
        <v>57005.43</v>
      </c>
      <c r="F1465" s="2">
        <v>100</v>
      </c>
      <c r="G1465" s="3">
        <f>teste_out_put_tratado_v53456[[#This Row],[Valor Investido]]/teste_out_put_tratado_v53456[[#This Row],[High]]</f>
        <v>1.6916638190325713E-3</v>
      </c>
      <c r="H1465" s="3">
        <f>teste_out_put_tratado_v53456[[#This Row],[qtde-btc-comprado]]+H1464</f>
        <v>15.395131746493519</v>
      </c>
    </row>
    <row r="1466" spans="1:8" x14ac:dyDescent="0.25">
      <c r="A1466" s="1">
        <v>44531</v>
      </c>
      <c r="B1466">
        <v>56907.97</v>
      </c>
      <c r="C1466">
        <v>59041.69</v>
      </c>
      <c r="D1466">
        <v>56553.08</v>
      </c>
      <c r="E1466">
        <v>57229.83</v>
      </c>
      <c r="F1466" s="2">
        <v>100</v>
      </c>
      <c r="G1466" s="3">
        <f>teste_out_put_tratado_v53456[[#This Row],[Valor Investido]]/teste_out_put_tratado_v53456[[#This Row],[High]]</f>
        <v>1.6937184555523392E-3</v>
      </c>
      <c r="H1466" s="3">
        <f>teste_out_put_tratado_v53456[[#This Row],[qtde-btc-comprado]]+H1465</f>
        <v>15.396825464949071</v>
      </c>
    </row>
    <row r="1467" spans="1:8" x14ac:dyDescent="0.25">
      <c r="A1467" s="1">
        <v>44532</v>
      </c>
      <c r="B1467">
        <v>57217.37</v>
      </c>
      <c r="C1467">
        <v>57349.23</v>
      </c>
      <c r="D1467">
        <v>55895.13</v>
      </c>
      <c r="E1467">
        <v>56477.82</v>
      </c>
      <c r="F1467" s="2">
        <v>100</v>
      </c>
      <c r="G1467" s="3">
        <f>teste_out_put_tratado_v53456[[#This Row],[Valor Investido]]/teste_out_put_tratado_v53456[[#This Row],[High]]</f>
        <v>1.7437025745594141E-3</v>
      </c>
      <c r="H1467" s="3">
        <f>teste_out_put_tratado_v53456[[#This Row],[qtde-btc-comprado]]+H1466</f>
        <v>15.398569167523631</v>
      </c>
    </row>
    <row r="1468" spans="1:8" x14ac:dyDescent="0.25">
      <c r="A1468" s="1">
        <v>44533</v>
      </c>
      <c r="B1468">
        <v>56509.17</v>
      </c>
      <c r="C1468">
        <v>57482.17</v>
      </c>
      <c r="D1468">
        <v>52496.59</v>
      </c>
      <c r="E1468">
        <v>53598.25</v>
      </c>
      <c r="F1468" s="2">
        <v>100</v>
      </c>
      <c r="G1468" s="3">
        <f>teste_out_put_tratado_v53456[[#This Row],[Valor Investido]]/teste_out_put_tratado_v53456[[#This Row],[High]]</f>
        <v>1.7396698837222047E-3</v>
      </c>
      <c r="H1468" s="3">
        <f>teste_out_put_tratado_v53456[[#This Row],[qtde-btc-comprado]]+H1467</f>
        <v>15.400308837407353</v>
      </c>
    </row>
    <row r="1469" spans="1:8" x14ac:dyDescent="0.25">
      <c r="A1469" s="1">
        <v>44534</v>
      </c>
      <c r="B1469">
        <v>53727.88</v>
      </c>
      <c r="C1469">
        <v>53904.68</v>
      </c>
      <c r="D1469">
        <v>42874.62</v>
      </c>
      <c r="E1469">
        <v>49200.7</v>
      </c>
      <c r="F1469" s="2">
        <v>100</v>
      </c>
      <c r="G1469" s="3">
        <f>teste_out_put_tratado_v53456[[#This Row],[Valor Investido]]/teste_out_put_tratado_v53456[[#This Row],[High]]</f>
        <v>1.8551264936550963E-3</v>
      </c>
      <c r="H1469" s="3">
        <f>teste_out_put_tratado_v53456[[#This Row],[qtde-btc-comprado]]+H1468</f>
        <v>15.402163963901009</v>
      </c>
    </row>
    <row r="1470" spans="1:8" x14ac:dyDescent="0.25">
      <c r="A1470" s="1">
        <v>44535</v>
      </c>
      <c r="B1470">
        <v>49201.52</v>
      </c>
      <c r="C1470">
        <v>49768.15</v>
      </c>
      <c r="D1470">
        <v>47857.5</v>
      </c>
      <c r="E1470">
        <v>49368.85</v>
      </c>
      <c r="F1470" s="2">
        <v>100</v>
      </c>
      <c r="G1470" s="3">
        <f>teste_out_put_tratado_v53456[[#This Row],[Valor Investido]]/teste_out_put_tratado_v53456[[#This Row],[High]]</f>
        <v>2.0093172038743654E-3</v>
      </c>
      <c r="H1470" s="3">
        <f>teste_out_put_tratado_v53456[[#This Row],[qtde-btc-comprado]]+H1469</f>
        <v>15.404173281104883</v>
      </c>
    </row>
    <row r="1471" spans="1:8" x14ac:dyDescent="0.25">
      <c r="A1471" s="1">
        <v>44536</v>
      </c>
      <c r="B1471">
        <v>49413.48</v>
      </c>
      <c r="C1471">
        <v>50929.52</v>
      </c>
      <c r="D1471">
        <v>47281.04</v>
      </c>
      <c r="E1471">
        <v>50582.63</v>
      </c>
      <c r="F1471" s="2">
        <v>100</v>
      </c>
      <c r="G1471" s="3">
        <f>teste_out_put_tratado_v53456[[#This Row],[Valor Investido]]/teste_out_put_tratado_v53456[[#This Row],[High]]</f>
        <v>1.9634977906722861E-3</v>
      </c>
      <c r="H1471" s="3">
        <f>teste_out_put_tratado_v53456[[#This Row],[qtde-btc-comprado]]+H1470</f>
        <v>15.406136778895556</v>
      </c>
    </row>
    <row r="1472" spans="1:8" x14ac:dyDescent="0.25">
      <c r="A1472" s="1">
        <v>44537</v>
      </c>
      <c r="B1472">
        <v>50581.83</v>
      </c>
      <c r="C1472">
        <v>51934.78</v>
      </c>
      <c r="D1472">
        <v>50175.81</v>
      </c>
      <c r="E1472">
        <v>50700.08</v>
      </c>
      <c r="F1472" s="2">
        <v>100</v>
      </c>
      <c r="G1472" s="3">
        <f>teste_out_put_tratado_v53456[[#This Row],[Valor Investido]]/teste_out_put_tratado_v53456[[#This Row],[High]]</f>
        <v>1.9254919343068364E-3</v>
      </c>
      <c r="H1472" s="3">
        <f>teste_out_put_tratado_v53456[[#This Row],[qtde-btc-comprado]]+H1471</f>
        <v>15.408062270829863</v>
      </c>
    </row>
    <row r="1473" spans="1:8" x14ac:dyDescent="0.25">
      <c r="A1473" s="1">
        <v>44538</v>
      </c>
      <c r="B1473">
        <v>50667.65</v>
      </c>
      <c r="C1473">
        <v>51171.38</v>
      </c>
      <c r="D1473">
        <v>48765.99</v>
      </c>
      <c r="E1473">
        <v>50504.800000000003</v>
      </c>
      <c r="F1473" s="2">
        <v>100</v>
      </c>
      <c r="G1473" s="3">
        <f>teste_out_put_tratado_v53456[[#This Row],[Valor Investido]]/teste_out_put_tratado_v53456[[#This Row],[High]]</f>
        <v>1.9542173769790849E-3</v>
      </c>
      <c r="H1473" s="3">
        <f>teste_out_put_tratado_v53456[[#This Row],[qtde-btc-comprado]]+H1472</f>
        <v>15.410016488206841</v>
      </c>
    </row>
    <row r="1474" spans="1:8" x14ac:dyDescent="0.25">
      <c r="A1474" s="1">
        <v>44539</v>
      </c>
      <c r="B1474">
        <v>50450.080000000002</v>
      </c>
      <c r="C1474">
        <v>50797.17</v>
      </c>
      <c r="D1474">
        <v>47358.35</v>
      </c>
      <c r="E1474">
        <v>47672.12</v>
      </c>
      <c r="F1474" s="2">
        <v>100</v>
      </c>
      <c r="G1474" s="3">
        <f>teste_out_put_tratado_v53456[[#This Row],[Valor Investido]]/teste_out_put_tratado_v53456[[#This Row],[High]]</f>
        <v>1.968613605836703E-3</v>
      </c>
      <c r="H1474" s="3">
        <f>teste_out_put_tratado_v53456[[#This Row],[qtde-btc-comprado]]+H1473</f>
        <v>15.411985101812677</v>
      </c>
    </row>
    <row r="1475" spans="1:8" x14ac:dyDescent="0.25">
      <c r="A1475" s="1">
        <v>44540</v>
      </c>
      <c r="B1475">
        <v>47642.14</v>
      </c>
      <c r="C1475">
        <v>50015.25</v>
      </c>
      <c r="D1475">
        <v>47023.7</v>
      </c>
      <c r="E1475">
        <v>47243.31</v>
      </c>
      <c r="F1475" s="2">
        <v>100</v>
      </c>
      <c r="G1475" s="3">
        <f>teste_out_put_tratado_v53456[[#This Row],[Valor Investido]]/teste_out_put_tratado_v53456[[#This Row],[High]]</f>
        <v>1.9993901859932722E-3</v>
      </c>
      <c r="H1475" s="3">
        <f>teste_out_put_tratado_v53456[[#This Row],[qtde-btc-comprado]]+H1474</f>
        <v>15.41398449199867</v>
      </c>
    </row>
    <row r="1476" spans="1:8" x14ac:dyDescent="0.25">
      <c r="A1476" s="1">
        <v>44541</v>
      </c>
      <c r="B1476">
        <v>47264.63</v>
      </c>
      <c r="C1476">
        <v>49458.21</v>
      </c>
      <c r="D1476">
        <v>46942.35</v>
      </c>
      <c r="E1476">
        <v>49362.51</v>
      </c>
      <c r="F1476" s="2">
        <v>100</v>
      </c>
      <c r="G1476" s="3">
        <f>teste_out_put_tratado_v53456[[#This Row],[Valor Investido]]/teste_out_put_tratado_v53456[[#This Row],[High]]</f>
        <v>2.0219090015590941E-3</v>
      </c>
      <c r="H1476" s="3">
        <f>teste_out_put_tratado_v53456[[#This Row],[qtde-btc-comprado]]+H1475</f>
        <v>15.41600640100023</v>
      </c>
    </row>
    <row r="1477" spans="1:8" x14ac:dyDescent="0.25">
      <c r="A1477" s="1">
        <v>44542</v>
      </c>
      <c r="B1477">
        <v>49354.85</v>
      </c>
      <c r="C1477">
        <v>50724.87</v>
      </c>
      <c r="D1477">
        <v>48725.85</v>
      </c>
      <c r="E1477">
        <v>50098.34</v>
      </c>
      <c r="F1477" s="2">
        <v>100</v>
      </c>
      <c r="G1477" s="3">
        <f>teste_out_put_tratado_v53456[[#This Row],[Valor Investido]]/teste_out_put_tratado_v53456[[#This Row],[High]]</f>
        <v>1.9714195423270677E-3</v>
      </c>
      <c r="H1477" s="3">
        <f>teste_out_put_tratado_v53456[[#This Row],[qtde-btc-comprado]]+H1476</f>
        <v>15.417977820542557</v>
      </c>
    </row>
    <row r="1478" spans="1:8" x14ac:dyDescent="0.25">
      <c r="A1478" s="1">
        <v>44543</v>
      </c>
      <c r="B1478">
        <v>50114.74</v>
      </c>
      <c r="C1478">
        <v>50205</v>
      </c>
      <c r="D1478">
        <v>45894.85</v>
      </c>
      <c r="E1478">
        <v>46737.48</v>
      </c>
      <c r="F1478" s="2">
        <v>100</v>
      </c>
      <c r="G1478" s="3">
        <f>teste_out_put_tratado_v53456[[#This Row],[Valor Investido]]/teste_out_put_tratado_v53456[[#This Row],[High]]</f>
        <v>1.9918334827208443E-3</v>
      </c>
      <c r="H1478" s="3">
        <f>teste_out_put_tratado_v53456[[#This Row],[qtde-btc-comprado]]+H1477</f>
        <v>15.419969654025278</v>
      </c>
    </row>
    <row r="1479" spans="1:8" x14ac:dyDescent="0.25">
      <c r="A1479" s="1">
        <v>44544</v>
      </c>
      <c r="B1479">
        <v>46709.82</v>
      </c>
      <c r="C1479">
        <v>48431.4</v>
      </c>
      <c r="D1479">
        <v>46424.5</v>
      </c>
      <c r="E1479">
        <v>46612.63</v>
      </c>
      <c r="F1479" s="2">
        <v>100</v>
      </c>
      <c r="G1479" s="3">
        <f>teste_out_put_tratado_v53456[[#This Row],[Valor Investido]]/teste_out_put_tratado_v53456[[#This Row],[High]]</f>
        <v>2.0647761576167529E-3</v>
      </c>
      <c r="H1479" s="3">
        <f>teste_out_put_tratado_v53456[[#This Row],[qtde-btc-comprado]]+H1478</f>
        <v>15.422034430182896</v>
      </c>
    </row>
    <row r="1480" spans="1:8" x14ac:dyDescent="0.25">
      <c r="A1480" s="1">
        <v>44545</v>
      </c>
      <c r="B1480">
        <v>48379.75</v>
      </c>
      <c r="C1480">
        <v>49473.96</v>
      </c>
      <c r="D1480">
        <v>46671.97</v>
      </c>
      <c r="E1480">
        <v>48896.72</v>
      </c>
      <c r="F1480" s="2">
        <v>100</v>
      </c>
      <c r="G1480" s="3">
        <f>teste_out_put_tratado_v53456[[#This Row],[Valor Investido]]/teste_out_put_tratado_v53456[[#This Row],[High]]</f>
        <v>2.0212653282656169E-3</v>
      </c>
      <c r="H1480" s="3">
        <f>teste_out_put_tratado_v53456[[#This Row],[qtde-btc-comprado]]+H1479</f>
        <v>15.424055695511161</v>
      </c>
    </row>
    <row r="1481" spans="1:8" x14ac:dyDescent="0.25">
      <c r="A1481" s="1">
        <v>44546</v>
      </c>
      <c r="B1481">
        <v>48900.46</v>
      </c>
      <c r="C1481">
        <v>49425.57</v>
      </c>
      <c r="D1481">
        <v>47529.88</v>
      </c>
      <c r="E1481">
        <v>47665.43</v>
      </c>
      <c r="F1481" s="2">
        <v>100</v>
      </c>
      <c r="G1481" s="3">
        <f>teste_out_put_tratado_v53456[[#This Row],[Valor Investido]]/teste_out_put_tratado_v53456[[#This Row],[High]]</f>
        <v>2.0232442438195453E-3</v>
      </c>
      <c r="H1481" s="3">
        <f>teste_out_put_tratado_v53456[[#This Row],[qtde-btc-comprado]]+H1480</f>
        <v>15.42607893975498</v>
      </c>
    </row>
    <row r="1482" spans="1:8" x14ac:dyDescent="0.25">
      <c r="A1482" s="1">
        <v>44547</v>
      </c>
      <c r="B1482">
        <v>47653.73</v>
      </c>
      <c r="C1482">
        <v>48004.89</v>
      </c>
      <c r="D1482">
        <v>45618.22</v>
      </c>
      <c r="E1482">
        <v>46202.14</v>
      </c>
      <c r="F1482" s="2">
        <v>100</v>
      </c>
      <c r="G1482" s="3">
        <f>teste_out_put_tratado_v53456[[#This Row],[Valor Investido]]/teste_out_put_tratado_v53456[[#This Row],[High]]</f>
        <v>2.083121115369705E-3</v>
      </c>
      <c r="H1482" s="3">
        <f>teste_out_put_tratado_v53456[[#This Row],[qtde-btc-comprado]]+H1481</f>
        <v>15.428162060870349</v>
      </c>
    </row>
    <row r="1483" spans="1:8" x14ac:dyDescent="0.25">
      <c r="A1483" s="1">
        <v>44548</v>
      </c>
      <c r="B1483">
        <v>46219.26</v>
      </c>
      <c r="C1483">
        <v>47313.83</v>
      </c>
      <c r="D1483">
        <v>45598.44</v>
      </c>
      <c r="E1483">
        <v>46848.78</v>
      </c>
      <c r="F1483" s="2">
        <v>100</v>
      </c>
      <c r="G1483" s="3">
        <f>teste_out_put_tratado_v53456[[#This Row],[Valor Investido]]/teste_out_put_tratado_v53456[[#This Row],[High]]</f>
        <v>2.1135469269767423E-3</v>
      </c>
      <c r="H1483" s="3">
        <f>teste_out_put_tratado_v53456[[#This Row],[qtde-btc-comprado]]+H1482</f>
        <v>15.430275607797325</v>
      </c>
    </row>
    <row r="1484" spans="1:8" x14ac:dyDescent="0.25">
      <c r="A1484" s="1">
        <v>44549</v>
      </c>
      <c r="B1484">
        <v>46853.87</v>
      </c>
      <c r="C1484">
        <v>48089.66</v>
      </c>
      <c r="D1484">
        <v>46502.95</v>
      </c>
      <c r="E1484">
        <v>46707.01</v>
      </c>
      <c r="F1484" s="2">
        <v>100</v>
      </c>
      <c r="G1484" s="3">
        <f>teste_out_put_tratado_v53456[[#This Row],[Valor Investido]]/teste_out_put_tratado_v53456[[#This Row],[High]]</f>
        <v>2.0794490957099718E-3</v>
      </c>
      <c r="H1484" s="3">
        <f>teste_out_put_tratado_v53456[[#This Row],[qtde-btc-comprado]]+H1483</f>
        <v>15.432355056893035</v>
      </c>
    </row>
    <row r="1485" spans="1:8" x14ac:dyDescent="0.25">
      <c r="A1485" s="1">
        <v>44550</v>
      </c>
      <c r="B1485">
        <v>46707.06</v>
      </c>
      <c r="C1485">
        <v>47401.72</v>
      </c>
      <c r="D1485">
        <v>45579.81</v>
      </c>
      <c r="E1485">
        <v>46880.28</v>
      </c>
      <c r="F1485" s="2">
        <v>100</v>
      </c>
      <c r="G1485" s="3">
        <f>teste_out_put_tratado_v53456[[#This Row],[Valor Investido]]/teste_out_put_tratado_v53456[[#This Row],[High]]</f>
        <v>2.1096280894448557E-3</v>
      </c>
      <c r="H1485" s="3">
        <f>teste_out_put_tratado_v53456[[#This Row],[qtde-btc-comprado]]+H1484</f>
        <v>15.43446468498248</v>
      </c>
    </row>
    <row r="1486" spans="1:8" x14ac:dyDescent="0.25">
      <c r="A1486" s="1">
        <v>44551</v>
      </c>
      <c r="B1486">
        <v>46886.080000000002</v>
      </c>
      <c r="C1486">
        <v>49300.92</v>
      </c>
      <c r="D1486">
        <v>46698.77</v>
      </c>
      <c r="E1486">
        <v>48936.61</v>
      </c>
      <c r="F1486" s="2">
        <v>100</v>
      </c>
      <c r="G1486" s="3">
        <f>teste_out_put_tratado_v53456[[#This Row],[Valor Investido]]/teste_out_put_tratado_v53456[[#This Row],[High]]</f>
        <v>2.0283597141797761E-3</v>
      </c>
      <c r="H1486" s="3">
        <f>teste_out_put_tratado_v53456[[#This Row],[qtde-btc-comprado]]+H1485</f>
        <v>15.436493044696659</v>
      </c>
    </row>
    <row r="1487" spans="1:8" x14ac:dyDescent="0.25">
      <c r="A1487" s="1">
        <v>44552</v>
      </c>
      <c r="B1487">
        <v>48937.1</v>
      </c>
      <c r="C1487">
        <v>49544.800000000003</v>
      </c>
      <c r="D1487">
        <v>48450.94</v>
      </c>
      <c r="E1487">
        <v>48628.51</v>
      </c>
      <c r="F1487" s="2">
        <v>100</v>
      </c>
      <c r="G1487" s="3">
        <f>teste_out_put_tratado_v53456[[#This Row],[Valor Investido]]/teste_out_put_tratado_v53456[[#This Row],[High]]</f>
        <v>2.0183752886276662E-3</v>
      </c>
      <c r="H1487" s="3">
        <f>teste_out_put_tratado_v53456[[#This Row],[qtde-btc-comprado]]+H1486</f>
        <v>15.438511419985288</v>
      </c>
    </row>
    <row r="1488" spans="1:8" x14ac:dyDescent="0.25">
      <c r="A1488" s="1">
        <v>44553</v>
      </c>
      <c r="B1488">
        <v>48626.34</v>
      </c>
      <c r="C1488">
        <v>51332.34</v>
      </c>
      <c r="D1488">
        <v>48065.84</v>
      </c>
      <c r="E1488">
        <v>50784.54</v>
      </c>
      <c r="F1488" s="2">
        <v>100</v>
      </c>
      <c r="G1488" s="3">
        <f>teste_out_put_tratado_v53456[[#This Row],[Valor Investido]]/teste_out_put_tratado_v53456[[#This Row],[High]]</f>
        <v>1.9480896448515693E-3</v>
      </c>
      <c r="H1488" s="3">
        <f>teste_out_put_tratado_v53456[[#This Row],[qtde-btc-comprado]]+H1487</f>
        <v>15.44045950963014</v>
      </c>
    </row>
    <row r="1489" spans="1:8" x14ac:dyDescent="0.25">
      <c r="A1489" s="1">
        <v>44554</v>
      </c>
      <c r="B1489">
        <v>50806.05</v>
      </c>
      <c r="C1489">
        <v>51814.03</v>
      </c>
      <c r="D1489">
        <v>50514.49</v>
      </c>
      <c r="E1489">
        <v>50822.2</v>
      </c>
      <c r="F1489" s="2">
        <v>100</v>
      </c>
      <c r="G1489" s="3">
        <f>teste_out_put_tratado_v53456[[#This Row],[Valor Investido]]/teste_out_put_tratado_v53456[[#This Row],[High]]</f>
        <v>1.9299791967542382E-3</v>
      </c>
      <c r="H1489" s="3">
        <f>teste_out_put_tratado_v53456[[#This Row],[qtde-btc-comprado]]+H1488</f>
        <v>15.442389488826894</v>
      </c>
    </row>
    <row r="1490" spans="1:8" x14ac:dyDescent="0.25">
      <c r="A1490" s="1">
        <v>44555</v>
      </c>
      <c r="B1490">
        <v>50854.92</v>
      </c>
      <c r="C1490">
        <v>51176.6</v>
      </c>
      <c r="D1490">
        <v>50236.71</v>
      </c>
      <c r="E1490">
        <v>50429.86</v>
      </c>
      <c r="F1490" s="2">
        <v>100</v>
      </c>
      <c r="G1490" s="3">
        <f>teste_out_put_tratado_v53456[[#This Row],[Valor Investido]]/teste_out_put_tratado_v53456[[#This Row],[High]]</f>
        <v>1.954018047310685E-3</v>
      </c>
      <c r="H1490" s="3">
        <f>teste_out_put_tratado_v53456[[#This Row],[qtde-btc-comprado]]+H1489</f>
        <v>15.444343506874205</v>
      </c>
    </row>
    <row r="1491" spans="1:8" x14ac:dyDescent="0.25">
      <c r="A1491" s="1">
        <v>44556</v>
      </c>
      <c r="B1491">
        <v>50428.69</v>
      </c>
      <c r="C1491">
        <v>51196.38</v>
      </c>
      <c r="D1491">
        <v>49623.1</v>
      </c>
      <c r="E1491">
        <v>50809.52</v>
      </c>
      <c r="F1491" s="2">
        <v>100</v>
      </c>
      <c r="G1491" s="3">
        <f>teste_out_put_tratado_v53456[[#This Row],[Valor Investido]]/teste_out_put_tratado_v53456[[#This Row],[High]]</f>
        <v>1.953263101805245E-3</v>
      </c>
      <c r="H1491" s="3">
        <f>teste_out_put_tratado_v53456[[#This Row],[qtde-btc-comprado]]+H1490</f>
        <v>15.44629676997601</v>
      </c>
    </row>
    <row r="1492" spans="1:8" x14ac:dyDescent="0.25">
      <c r="A1492" s="1">
        <v>44557</v>
      </c>
      <c r="B1492">
        <v>50802.61</v>
      </c>
      <c r="C1492">
        <v>51956.33</v>
      </c>
      <c r="D1492">
        <v>50499.47</v>
      </c>
      <c r="E1492">
        <v>50640.42</v>
      </c>
      <c r="F1492" s="2">
        <v>100</v>
      </c>
      <c r="G1492" s="3">
        <f>teste_out_put_tratado_v53456[[#This Row],[Valor Investido]]/teste_out_put_tratado_v53456[[#This Row],[High]]</f>
        <v>1.9246932953116587E-3</v>
      </c>
      <c r="H1492" s="3">
        <f>teste_out_put_tratado_v53456[[#This Row],[qtde-btc-comprado]]+H1491</f>
        <v>15.448221463271322</v>
      </c>
    </row>
    <row r="1493" spans="1:8" x14ac:dyDescent="0.25">
      <c r="A1493" s="1">
        <v>44558</v>
      </c>
      <c r="B1493">
        <v>50679.86</v>
      </c>
      <c r="C1493">
        <v>50679.86</v>
      </c>
      <c r="D1493">
        <v>47414.21</v>
      </c>
      <c r="E1493">
        <v>47588.85</v>
      </c>
      <c r="F1493" s="2">
        <v>100</v>
      </c>
      <c r="G1493" s="3">
        <f>teste_out_put_tratado_v53456[[#This Row],[Valor Investido]]/teste_out_put_tratado_v53456[[#This Row],[High]]</f>
        <v>1.9731704073373524E-3</v>
      </c>
      <c r="H1493" s="3">
        <f>teste_out_put_tratado_v53456[[#This Row],[qtde-btc-comprado]]+H1492</f>
        <v>15.45019463367866</v>
      </c>
    </row>
    <row r="1494" spans="1:8" x14ac:dyDescent="0.25">
      <c r="A1494" s="1">
        <v>44559</v>
      </c>
      <c r="B1494">
        <v>47623.87</v>
      </c>
      <c r="C1494">
        <v>48119.74</v>
      </c>
      <c r="D1494">
        <v>46201.49</v>
      </c>
      <c r="E1494">
        <v>46444.71</v>
      </c>
      <c r="F1494" s="2">
        <v>100</v>
      </c>
      <c r="G1494" s="3">
        <f>teste_out_put_tratado_v53456[[#This Row],[Valor Investido]]/teste_out_put_tratado_v53456[[#This Row],[High]]</f>
        <v>2.0781492169325935E-3</v>
      </c>
      <c r="H1494" s="3">
        <f>teste_out_put_tratado_v53456[[#This Row],[qtde-btc-comprado]]+H1493</f>
        <v>15.452272782895593</v>
      </c>
    </row>
    <row r="1495" spans="1:8" x14ac:dyDescent="0.25">
      <c r="A1495" s="1">
        <v>44560</v>
      </c>
      <c r="B1495">
        <v>46490.61</v>
      </c>
      <c r="C1495">
        <v>47879.97</v>
      </c>
      <c r="D1495">
        <v>46060.31</v>
      </c>
      <c r="E1495">
        <v>47178.13</v>
      </c>
      <c r="F1495" s="2">
        <v>100</v>
      </c>
      <c r="G1495" s="3">
        <f>teste_out_put_tratado_v53456[[#This Row],[Valor Investido]]/teste_out_put_tratado_v53456[[#This Row],[High]]</f>
        <v>2.0885560287527329E-3</v>
      </c>
      <c r="H1495" s="3">
        <f>teste_out_put_tratado_v53456[[#This Row],[qtde-btc-comprado]]+H1494</f>
        <v>15.454361338924345</v>
      </c>
    </row>
    <row r="1496" spans="1:8" x14ac:dyDescent="0.25">
      <c r="A1496" s="1">
        <v>44561</v>
      </c>
      <c r="B1496">
        <v>47169.37</v>
      </c>
      <c r="C1496">
        <v>48472.53</v>
      </c>
      <c r="D1496">
        <v>45819.95</v>
      </c>
      <c r="E1496">
        <v>46306.45</v>
      </c>
      <c r="F1496" s="2">
        <v>100</v>
      </c>
      <c r="G1496" s="3">
        <f>teste_out_put_tratado_v53456[[#This Row],[Valor Investido]]/teste_out_put_tratado_v53456[[#This Row],[High]]</f>
        <v>2.063024149967002E-3</v>
      </c>
      <c r="H1496" s="3">
        <f>teste_out_put_tratado_v53456[[#This Row],[qtde-btc-comprado]]+H1495</f>
        <v>15.456424363074312</v>
      </c>
    </row>
    <row r="1497" spans="1:8" x14ac:dyDescent="0.25">
      <c r="A1497" s="1">
        <v>44562</v>
      </c>
      <c r="B1497">
        <v>46311.74</v>
      </c>
      <c r="C1497">
        <v>47827.31</v>
      </c>
      <c r="D1497">
        <v>46288.49</v>
      </c>
      <c r="E1497">
        <v>47686.81</v>
      </c>
      <c r="F1497" s="2">
        <v>100</v>
      </c>
      <c r="G1497" s="3">
        <f>teste_out_put_tratado_v53456[[#This Row],[Valor Investido]]/teste_out_put_tratado_v53456[[#This Row],[High]]</f>
        <v>2.090855622028502E-3</v>
      </c>
      <c r="H1497" s="3">
        <f>teste_out_put_tratado_v53456[[#This Row],[qtde-btc-comprado]]+H1496</f>
        <v>15.458515218696341</v>
      </c>
    </row>
    <row r="1498" spans="1:8" x14ac:dyDescent="0.25">
      <c r="A1498" s="1">
        <v>44563</v>
      </c>
      <c r="B1498">
        <v>47680.93</v>
      </c>
      <c r="C1498">
        <v>47881.41</v>
      </c>
      <c r="D1498">
        <v>46856.94</v>
      </c>
      <c r="E1498">
        <v>47345.22</v>
      </c>
      <c r="F1498" s="2">
        <v>100</v>
      </c>
      <c r="G1498" s="3">
        <f>teste_out_put_tratado_v53456[[#This Row],[Valor Investido]]/teste_out_put_tratado_v53456[[#This Row],[High]]</f>
        <v>2.0884932168873053E-3</v>
      </c>
      <c r="H1498" s="3">
        <f>teste_out_put_tratado_v53456[[#This Row],[qtde-btc-comprado]]+H1497</f>
        <v>15.460603711913228</v>
      </c>
    </row>
    <row r="1499" spans="1:8" x14ac:dyDescent="0.25">
      <c r="A1499" s="1">
        <v>44564</v>
      </c>
      <c r="B1499">
        <v>47343.54</v>
      </c>
      <c r="C1499">
        <v>47510.73</v>
      </c>
      <c r="D1499">
        <v>45835.96</v>
      </c>
      <c r="E1499">
        <v>46458.12</v>
      </c>
      <c r="F1499" s="2">
        <v>100</v>
      </c>
      <c r="G1499" s="3">
        <f>teste_out_put_tratado_v53456[[#This Row],[Valor Investido]]/teste_out_put_tratado_v53456[[#This Row],[High]]</f>
        <v>2.1047876974317169E-3</v>
      </c>
      <c r="H1499" s="3">
        <f>teste_out_put_tratado_v53456[[#This Row],[qtde-btc-comprado]]+H1498</f>
        <v>15.46270849961066</v>
      </c>
    </row>
    <row r="1500" spans="1:8" x14ac:dyDescent="0.25">
      <c r="A1500" s="1">
        <v>44565</v>
      </c>
      <c r="B1500">
        <v>46458.85</v>
      </c>
      <c r="C1500">
        <v>47406.55</v>
      </c>
      <c r="D1500">
        <v>45752.46</v>
      </c>
      <c r="E1500">
        <v>45897.58</v>
      </c>
      <c r="F1500" s="2">
        <v>100</v>
      </c>
      <c r="G1500" s="3">
        <f>teste_out_put_tratado_v53456[[#This Row],[Valor Investido]]/teste_out_put_tratado_v53456[[#This Row],[High]]</f>
        <v>2.1094131507144055E-3</v>
      </c>
      <c r="H1500" s="3">
        <f>teste_out_put_tratado_v53456[[#This Row],[qtde-btc-comprado]]+H1499</f>
        <v>15.464817912761374</v>
      </c>
    </row>
    <row r="1501" spans="1:8" x14ac:dyDescent="0.25">
      <c r="A1501" s="1">
        <v>44566</v>
      </c>
      <c r="B1501">
        <v>45899.360000000001</v>
      </c>
      <c r="C1501">
        <v>46929.05</v>
      </c>
      <c r="D1501">
        <v>42798.22</v>
      </c>
      <c r="E1501">
        <v>43569</v>
      </c>
      <c r="F1501" s="2">
        <v>100</v>
      </c>
      <c r="G1501" s="3">
        <f>teste_out_put_tratado_v53456[[#This Row],[Valor Investido]]/teste_out_put_tratado_v53456[[#This Row],[High]]</f>
        <v>2.1308762909114927E-3</v>
      </c>
      <c r="H1501" s="3">
        <f>teste_out_put_tratado_v53456[[#This Row],[qtde-btc-comprado]]+H1500</f>
        <v>15.466948789052285</v>
      </c>
    </row>
    <row r="1502" spans="1:8" x14ac:dyDescent="0.25">
      <c r="A1502" s="1">
        <v>44567</v>
      </c>
      <c r="B1502">
        <v>43565.51</v>
      </c>
      <c r="C1502">
        <v>43748.72</v>
      </c>
      <c r="D1502">
        <v>42645.54</v>
      </c>
      <c r="E1502">
        <v>43160.93</v>
      </c>
      <c r="F1502" s="2">
        <v>100</v>
      </c>
      <c r="G1502" s="3">
        <f>teste_out_put_tratado_v53456[[#This Row],[Valor Investido]]/teste_out_put_tratado_v53456[[#This Row],[High]]</f>
        <v>2.2857811611402571E-3</v>
      </c>
      <c r="H1502" s="3">
        <f>teste_out_put_tratado_v53456[[#This Row],[qtde-btc-comprado]]+H1501</f>
        <v>15.469234570213425</v>
      </c>
    </row>
    <row r="1503" spans="1:8" x14ac:dyDescent="0.25">
      <c r="A1503" s="1">
        <v>44568</v>
      </c>
      <c r="B1503">
        <v>43153.57</v>
      </c>
      <c r="C1503">
        <v>43153.57</v>
      </c>
      <c r="D1503">
        <v>41077.449999999997</v>
      </c>
      <c r="E1503">
        <v>41557.9</v>
      </c>
      <c r="F1503" s="2">
        <v>100</v>
      </c>
      <c r="G1503" s="3">
        <f>teste_out_put_tratado_v53456[[#This Row],[Valor Investido]]/teste_out_put_tratado_v53456[[#This Row],[High]]</f>
        <v>2.3173053816868453E-3</v>
      </c>
      <c r="H1503" s="3">
        <f>teste_out_put_tratado_v53456[[#This Row],[qtde-btc-comprado]]+H1502</f>
        <v>15.471551875595113</v>
      </c>
    </row>
    <row r="1504" spans="1:8" x14ac:dyDescent="0.25">
      <c r="A1504" s="1">
        <v>44569</v>
      </c>
      <c r="B1504">
        <v>41561.47</v>
      </c>
      <c r="C1504">
        <v>42228.94</v>
      </c>
      <c r="D1504">
        <v>40672.28</v>
      </c>
      <c r="E1504">
        <v>41733.94</v>
      </c>
      <c r="F1504" s="2">
        <v>100</v>
      </c>
      <c r="G1504" s="3">
        <f>teste_out_put_tratado_v53456[[#This Row],[Valor Investido]]/teste_out_put_tratado_v53456[[#This Row],[High]]</f>
        <v>2.3680442843225522E-3</v>
      </c>
      <c r="H1504" s="3">
        <f>teste_out_put_tratado_v53456[[#This Row],[qtde-btc-comprado]]+H1503</f>
        <v>15.473919919879435</v>
      </c>
    </row>
    <row r="1505" spans="1:8" x14ac:dyDescent="0.25">
      <c r="A1505" s="1">
        <v>44570</v>
      </c>
      <c r="B1505">
        <v>41734.730000000003</v>
      </c>
      <c r="C1505">
        <v>42663.95</v>
      </c>
      <c r="D1505">
        <v>41338.160000000003</v>
      </c>
      <c r="E1505">
        <v>41911.599999999999</v>
      </c>
      <c r="F1505" s="2">
        <v>100</v>
      </c>
      <c r="G1505" s="3">
        <f>teste_out_put_tratado_v53456[[#This Row],[Valor Investido]]/teste_out_put_tratado_v53456[[#This Row],[High]]</f>
        <v>2.3438992404594514E-3</v>
      </c>
      <c r="H1505" s="3">
        <f>teste_out_put_tratado_v53456[[#This Row],[qtde-btc-comprado]]+H1504</f>
        <v>15.476263819119895</v>
      </c>
    </row>
    <row r="1506" spans="1:8" x14ac:dyDescent="0.25">
      <c r="A1506" s="1">
        <v>44571</v>
      </c>
      <c r="B1506">
        <v>41910.230000000003</v>
      </c>
      <c r="C1506">
        <v>42199.49</v>
      </c>
      <c r="D1506">
        <v>39796.57</v>
      </c>
      <c r="E1506">
        <v>41821.26</v>
      </c>
      <c r="F1506" s="2">
        <v>100</v>
      </c>
      <c r="G1506" s="3">
        <f>teste_out_put_tratado_v53456[[#This Row],[Valor Investido]]/teste_out_put_tratado_v53456[[#This Row],[High]]</f>
        <v>2.369696884962354E-3</v>
      </c>
      <c r="H1506" s="3">
        <f>teste_out_put_tratado_v53456[[#This Row],[qtde-btc-comprado]]+H1505</f>
        <v>15.478633516004857</v>
      </c>
    </row>
    <row r="1507" spans="1:8" x14ac:dyDescent="0.25">
      <c r="A1507" s="1">
        <v>44572</v>
      </c>
      <c r="B1507">
        <v>41819.51</v>
      </c>
      <c r="C1507">
        <v>43001.16</v>
      </c>
      <c r="D1507">
        <v>41407.75</v>
      </c>
      <c r="E1507">
        <v>42735.85</v>
      </c>
      <c r="F1507" s="2">
        <v>100</v>
      </c>
      <c r="G1507" s="3">
        <f>teste_out_put_tratado_v53456[[#This Row],[Valor Investido]]/teste_out_put_tratado_v53456[[#This Row],[High]]</f>
        <v>2.3255186604268347E-3</v>
      </c>
      <c r="H1507" s="3">
        <f>teste_out_put_tratado_v53456[[#This Row],[qtde-btc-comprado]]+H1506</f>
        <v>15.480959034665284</v>
      </c>
    </row>
    <row r="1508" spans="1:8" x14ac:dyDescent="0.25">
      <c r="A1508" s="1">
        <v>44573</v>
      </c>
      <c r="B1508">
        <v>42742.18</v>
      </c>
      <c r="C1508">
        <v>44135.37</v>
      </c>
      <c r="D1508">
        <v>42528.99</v>
      </c>
      <c r="E1508">
        <v>43949.1</v>
      </c>
      <c r="F1508" s="2">
        <v>100</v>
      </c>
      <c r="G1508" s="3">
        <f>teste_out_put_tratado_v53456[[#This Row],[Valor Investido]]/teste_out_put_tratado_v53456[[#This Row],[High]]</f>
        <v>2.265756466978752E-3</v>
      </c>
      <c r="H1508" s="3">
        <f>teste_out_put_tratado_v53456[[#This Row],[qtde-btc-comprado]]+H1507</f>
        <v>15.483224791132264</v>
      </c>
    </row>
    <row r="1509" spans="1:8" x14ac:dyDescent="0.25">
      <c r="A1509" s="1">
        <v>44574</v>
      </c>
      <c r="B1509">
        <v>43946.74</v>
      </c>
      <c r="C1509">
        <v>44278.42</v>
      </c>
      <c r="D1509">
        <v>42447.040000000001</v>
      </c>
      <c r="E1509">
        <v>42591.57</v>
      </c>
      <c r="F1509" s="2">
        <v>100</v>
      </c>
      <c r="G1509" s="3">
        <f>teste_out_put_tratado_v53456[[#This Row],[Valor Investido]]/teste_out_put_tratado_v53456[[#This Row],[High]]</f>
        <v>2.2584365024768275E-3</v>
      </c>
      <c r="H1509" s="3">
        <f>teste_out_put_tratado_v53456[[#This Row],[qtde-btc-comprado]]+H1508</f>
        <v>15.48548322763474</v>
      </c>
    </row>
    <row r="1510" spans="1:8" x14ac:dyDescent="0.25">
      <c r="A1510" s="1">
        <v>44575</v>
      </c>
      <c r="B1510">
        <v>42598.87</v>
      </c>
      <c r="C1510">
        <v>43346.69</v>
      </c>
      <c r="D1510">
        <v>41982.62</v>
      </c>
      <c r="E1510">
        <v>43099.7</v>
      </c>
      <c r="F1510" s="2">
        <v>100</v>
      </c>
      <c r="G1510" s="3">
        <f>teste_out_put_tratado_v53456[[#This Row],[Valor Investido]]/teste_out_put_tratado_v53456[[#This Row],[High]]</f>
        <v>2.3069812250946955E-3</v>
      </c>
      <c r="H1510" s="3">
        <f>teste_out_put_tratado_v53456[[#This Row],[qtde-btc-comprado]]+H1509</f>
        <v>15.487790208859835</v>
      </c>
    </row>
    <row r="1511" spans="1:8" x14ac:dyDescent="0.25">
      <c r="A1511" s="1">
        <v>44576</v>
      </c>
      <c r="B1511">
        <v>43101.9</v>
      </c>
      <c r="C1511">
        <v>43724.67</v>
      </c>
      <c r="D1511">
        <v>42669.04</v>
      </c>
      <c r="E1511">
        <v>43177.4</v>
      </c>
      <c r="F1511" s="2">
        <v>100</v>
      </c>
      <c r="G1511" s="3">
        <f>teste_out_put_tratado_v53456[[#This Row],[Valor Investido]]/teste_out_put_tratado_v53456[[#This Row],[High]]</f>
        <v>2.287038415612971E-3</v>
      </c>
      <c r="H1511" s="3">
        <f>teste_out_put_tratado_v53456[[#This Row],[qtde-btc-comprado]]+H1510</f>
        <v>15.490077247275448</v>
      </c>
    </row>
    <row r="1512" spans="1:8" x14ac:dyDescent="0.25">
      <c r="A1512" s="1">
        <v>44577</v>
      </c>
      <c r="B1512">
        <v>43172.04</v>
      </c>
      <c r="C1512">
        <v>43436.81</v>
      </c>
      <c r="D1512">
        <v>42691.02</v>
      </c>
      <c r="E1512">
        <v>43113.88</v>
      </c>
      <c r="F1512" s="2">
        <v>100</v>
      </c>
      <c r="G1512" s="3">
        <f>teste_out_put_tratado_v53456[[#This Row],[Valor Investido]]/teste_out_put_tratado_v53456[[#This Row],[High]]</f>
        <v>2.3021948434979456E-3</v>
      </c>
      <c r="H1512" s="3">
        <f>teste_out_put_tratado_v53456[[#This Row],[qtde-btc-comprado]]+H1511</f>
        <v>15.492379442118946</v>
      </c>
    </row>
    <row r="1513" spans="1:8" x14ac:dyDescent="0.25">
      <c r="A1513" s="1">
        <v>44578</v>
      </c>
      <c r="B1513">
        <v>43118.12</v>
      </c>
      <c r="C1513">
        <v>43179.39</v>
      </c>
      <c r="D1513">
        <v>41680.32</v>
      </c>
      <c r="E1513">
        <v>42250.55</v>
      </c>
      <c r="F1513" s="2">
        <v>100</v>
      </c>
      <c r="G1513" s="3">
        <f>teste_out_put_tratado_v53456[[#This Row],[Valor Investido]]/teste_out_put_tratado_v53456[[#This Row],[High]]</f>
        <v>2.3159197015057416E-3</v>
      </c>
      <c r="H1513" s="3">
        <f>teste_out_put_tratado_v53456[[#This Row],[qtde-btc-comprado]]+H1512</f>
        <v>15.494695361820451</v>
      </c>
    </row>
    <row r="1514" spans="1:8" x14ac:dyDescent="0.25">
      <c r="A1514" s="1">
        <v>44579</v>
      </c>
      <c r="B1514">
        <v>42250.07</v>
      </c>
      <c r="C1514">
        <v>42534.400000000001</v>
      </c>
      <c r="D1514">
        <v>41392.22</v>
      </c>
      <c r="E1514">
        <v>42375.63</v>
      </c>
      <c r="F1514" s="2">
        <v>100</v>
      </c>
      <c r="G1514" s="3">
        <f>teste_out_put_tratado_v53456[[#This Row],[Valor Investido]]/teste_out_put_tratado_v53456[[#This Row],[High]]</f>
        <v>2.3510382184772794E-3</v>
      </c>
      <c r="H1514" s="3">
        <f>teste_out_put_tratado_v53456[[#This Row],[qtde-btc-comprado]]+H1513</f>
        <v>15.497046400038929</v>
      </c>
    </row>
    <row r="1515" spans="1:8" x14ac:dyDescent="0.25">
      <c r="A1515" s="1">
        <v>44580</v>
      </c>
      <c r="B1515">
        <v>42374.04</v>
      </c>
      <c r="C1515">
        <v>42478.3</v>
      </c>
      <c r="D1515">
        <v>41242.910000000003</v>
      </c>
      <c r="E1515">
        <v>41744.33</v>
      </c>
      <c r="F1515" s="2">
        <v>100</v>
      </c>
      <c r="G1515" s="3">
        <f>teste_out_put_tratado_v53456[[#This Row],[Valor Investido]]/teste_out_put_tratado_v53456[[#This Row],[High]]</f>
        <v>2.3541431742795734E-3</v>
      </c>
      <c r="H1515" s="3">
        <f>teste_out_put_tratado_v53456[[#This Row],[qtde-btc-comprado]]+H1514</f>
        <v>15.499400543213209</v>
      </c>
    </row>
    <row r="1516" spans="1:8" x14ac:dyDescent="0.25">
      <c r="A1516" s="1">
        <v>44581</v>
      </c>
      <c r="B1516">
        <v>41744.03</v>
      </c>
      <c r="C1516">
        <v>43413.02</v>
      </c>
      <c r="D1516">
        <v>40672.82</v>
      </c>
      <c r="E1516">
        <v>40680.42</v>
      </c>
      <c r="F1516" s="2">
        <v>100</v>
      </c>
      <c r="G1516" s="3">
        <f>teste_out_put_tratado_v53456[[#This Row],[Valor Investido]]/teste_out_put_tratado_v53456[[#This Row],[High]]</f>
        <v>2.3034564285092352E-3</v>
      </c>
      <c r="H1516" s="3">
        <f>teste_out_put_tratado_v53456[[#This Row],[qtde-btc-comprado]]+H1515</f>
        <v>15.501703999641718</v>
      </c>
    </row>
    <row r="1517" spans="1:8" x14ac:dyDescent="0.25">
      <c r="A1517" s="1">
        <v>44582</v>
      </c>
      <c r="B1517">
        <v>40699.61</v>
      </c>
      <c r="C1517">
        <v>41060.53</v>
      </c>
      <c r="D1517">
        <v>35791.43</v>
      </c>
      <c r="E1517">
        <v>36457.32</v>
      </c>
      <c r="F1517" s="2">
        <v>100</v>
      </c>
      <c r="G1517" s="3">
        <f>teste_out_put_tratado_v53456[[#This Row],[Valor Investido]]/teste_out_put_tratado_v53456[[#This Row],[High]]</f>
        <v>2.4354288656283783E-3</v>
      </c>
      <c r="H1517" s="3">
        <f>teste_out_put_tratado_v53456[[#This Row],[qtde-btc-comprado]]+H1516</f>
        <v>15.504139428507345</v>
      </c>
    </row>
    <row r="1518" spans="1:8" x14ac:dyDescent="0.25">
      <c r="A1518" s="1">
        <v>44583</v>
      </c>
      <c r="B1518">
        <v>36471.589999999997</v>
      </c>
      <c r="C1518">
        <v>36688.81</v>
      </c>
      <c r="D1518">
        <v>34349.25</v>
      </c>
      <c r="E1518">
        <v>35030.25</v>
      </c>
      <c r="F1518" s="2">
        <v>100</v>
      </c>
      <c r="G1518" s="3">
        <f>teste_out_put_tratado_v53456[[#This Row],[Valor Investido]]/teste_out_put_tratado_v53456[[#This Row],[High]]</f>
        <v>2.7256266965322673E-3</v>
      </c>
      <c r="H1518" s="3">
        <f>teste_out_put_tratado_v53456[[#This Row],[qtde-btc-comprado]]+H1517</f>
        <v>15.506865055203878</v>
      </c>
    </row>
    <row r="1519" spans="1:8" x14ac:dyDescent="0.25">
      <c r="A1519" s="1">
        <v>44584</v>
      </c>
      <c r="B1519">
        <v>35047.360000000001</v>
      </c>
      <c r="C1519">
        <v>36433.31</v>
      </c>
      <c r="D1519">
        <v>34784.97</v>
      </c>
      <c r="E1519">
        <v>36276.800000000003</v>
      </c>
      <c r="F1519" s="2">
        <v>100</v>
      </c>
      <c r="G1519" s="3">
        <f>teste_out_put_tratado_v53456[[#This Row],[Valor Investido]]/teste_out_put_tratado_v53456[[#This Row],[High]]</f>
        <v>2.7447410076108926E-3</v>
      </c>
      <c r="H1519" s="3">
        <f>teste_out_put_tratado_v53456[[#This Row],[qtde-btc-comprado]]+H1518</f>
        <v>15.509609796211489</v>
      </c>
    </row>
    <row r="1520" spans="1:8" x14ac:dyDescent="0.25">
      <c r="A1520" s="1">
        <v>44585</v>
      </c>
      <c r="B1520">
        <v>36275.730000000003</v>
      </c>
      <c r="C1520">
        <v>37247.519999999997</v>
      </c>
      <c r="D1520">
        <v>33184.06</v>
      </c>
      <c r="E1520">
        <v>36654.33</v>
      </c>
      <c r="F1520" s="2">
        <v>100</v>
      </c>
      <c r="G1520" s="3">
        <f>teste_out_put_tratado_v53456[[#This Row],[Valor Investido]]/teste_out_put_tratado_v53456[[#This Row],[High]]</f>
        <v>2.6847425009772466E-3</v>
      </c>
      <c r="H1520" s="3">
        <f>teste_out_put_tratado_v53456[[#This Row],[qtde-btc-comprado]]+H1519</f>
        <v>15.512294538712466</v>
      </c>
    </row>
    <row r="1521" spans="1:8" x14ac:dyDescent="0.25">
      <c r="A1521" s="1">
        <v>44586</v>
      </c>
      <c r="B1521">
        <v>36654.81</v>
      </c>
      <c r="C1521">
        <v>37444.57</v>
      </c>
      <c r="D1521">
        <v>35779.43</v>
      </c>
      <c r="E1521">
        <v>36954</v>
      </c>
      <c r="F1521" s="2">
        <v>100</v>
      </c>
      <c r="G1521" s="3">
        <f>teste_out_put_tratado_v53456[[#This Row],[Valor Investido]]/teste_out_put_tratado_v53456[[#This Row],[High]]</f>
        <v>2.6706141905221505E-3</v>
      </c>
      <c r="H1521" s="3">
        <f>teste_out_put_tratado_v53456[[#This Row],[qtde-btc-comprado]]+H1520</f>
        <v>15.514965152902988</v>
      </c>
    </row>
    <row r="1522" spans="1:8" x14ac:dyDescent="0.25">
      <c r="A1522" s="1">
        <v>44587</v>
      </c>
      <c r="B1522">
        <v>36950.51</v>
      </c>
      <c r="C1522">
        <v>38825.410000000003</v>
      </c>
      <c r="D1522">
        <v>36374.910000000003</v>
      </c>
      <c r="E1522">
        <v>36852.120000000003</v>
      </c>
      <c r="F1522" s="2">
        <v>100</v>
      </c>
      <c r="G1522" s="3">
        <f>teste_out_put_tratado_v53456[[#This Row],[Valor Investido]]/teste_out_put_tratado_v53456[[#This Row],[High]]</f>
        <v>2.5756328136650711E-3</v>
      </c>
      <c r="H1522" s="3">
        <f>teste_out_put_tratado_v53456[[#This Row],[qtde-btc-comprado]]+H1521</f>
        <v>15.517540785716653</v>
      </c>
    </row>
    <row r="1523" spans="1:8" x14ac:dyDescent="0.25">
      <c r="A1523" s="1">
        <v>44588</v>
      </c>
      <c r="B1523">
        <v>36841.879999999997</v>
      </c>
      <c r="C1523">
        <v>37148.32</v>
      </c>
      <c r="D1523">
        <v>35629.279999999999</v>
      </c>
      <c r="E1523">
        <v>37138.230000000003</v>
      </c>
      <c r="F1523" s="2">
        <v>100</v>
      </c>
      <c r="G1523" s="3">
        <f>teste_out_put_tratado_v53456[[#This Row],[Valor Investido]]/teste_out_put_tratado_v53456[[#This Row],[High]]</f>
        <v>2.6919117742067473E-3</v>
      </c>
      <c r="H1523" s="3">
        <f>teste_out_put_tratado_v53456[[#This Row],[qtde-btc-comprado]]+H1522</f>
        <v>15.52023269749086</v>
      </c>
    </row>
    <row r="1524" spans="1:8" x14ac:dyDescent="0.25">
      <c r="A1524" s="1">
        <v>44589</v>
      </c>
      <c r="B1524">
        <v>37128.44</v>
      </c>
      <c r="C1524">
        <v>37952.879999999997</v>
      </c>
      <c r="D1524">
        <v>36211.11</v>
      </c>
      <c r="E1524">
        <v>37784.33</v>
      </c>
      <c r="F1524" s="2">
        <v>100</v>
      </c>
      <c r="G1524" s="3">
        <f>teste_out_put_tratado_v53456[[#This Row],[Valor Investido]]/teste_out_put_tratado_v53456[[#This Row],[High]]</f>
        <v>2.6348461566026086E-3</v>
      </c>
      <c r="H1524" s="3">
        <f>teste_out_put_tratado_v53456[[#This Row],[qtde-btc-comprado]]+H1523</f>
        <v>15.522867543647463</v>
      </c>
    </row>
    <row r="1525" spans="1:8" x14ac:dyDescent="0.25">
      <c r="A1525" s="1">
        <v>44590</v>
      </c>
      <c r="B1525">
        <v>37780.71</v>
      </c>
      <c r="C1525">
        <v>38576.26</v>
      </c>
      <c r="D1525">
        <v>37406.47</v>
      </c>
      <c r="E1525">
        <v>38138.18</v>
      </c>
      <c r="F1525" s="2">
        <v>100</v>
      </c>
      <c r="G1525" s="3">
        <f>teste_out_put_tratado_v53456[[#This Row],[Valor Investido]]/teste_out_put_tratado_v53456[[#This Row],[High]]</f>
        <v>2.5922678870372606E-3</v>
      </c>
      <c r="H1525" s="3">
        <f>teste_out_put_tratado_v53456[[#This Row],[qtde-btc-comprado]]+H1524</f>
        <v>15.5254598115345</v>
      </c>
    </row>
    <row r="1526" spans="1:8" x14ac:dyDescent="0.25">
      <c r="A1526" s="1">
        <v>44591</v>
      </c>
      <c r="B1526">
        <v>38151.919999999998</v>
      </c>
      <c r="C1526">
        <v>38266.339999999997</v>
      </c>
      <c r="D1526">
        <v>37437.71</v>
      </c>
      <c r="E1526">
        <v>37917.599999999999</v>
      </c>
      <c r="F1526" s="2">
        <v>100</v>
      </c>
      <c r="G1526" s="3">
        <f>teste_out_put_tratado_v53456[[#This Row],[Valor Investido]]/teste_out_put_tratado_v53456[[#This Row],[High]]</f>
        <v>2.6132627264588149E-3</v>
      </c>
      <c r="H1526" s="3">
        <f>teste_out_put_tratado_v53456[[#This Row],[qtde-btc-comprado]]+H1525</f>
        <v>15.528073074260959</v>
      </c>
    </row>
    <row r="1527" spans="1:8" x14ac:dyDescent="0.25">
      <c r="A1527" s="1">
        <v>44592</v>
      </c>
      <c r="B1527">
        <v>37920.28</v>
      </c>
      <c r="C1527">
        <v>38647.26</v>
      </c>
      <c r="D1527">
        <v>36733.57</v>
      </c>
      <c r="E1527">
        <v>38483.129999999997</v>
      </c>
      <c r="F1527" s="2">
        <v>100</v>
      </c>
      <c r="G1527" s="3">
        <f>teste_out_put_tratado_v53456[[#This Row],[Valor Investido]]/teste_out_put_tratado_v53456[[#This Row],[High]]</f>
        <v>2.5875055566681828E-3</v>
      </c>
      <c r="H1527" s="3">
        <f>teste_out_put_tratado_v53456[[#This Row],[qtde-btc-comprado]]+H1526</f>
        <v>15.530660579817628</v>
      </c>
    </row>
    <row r="1528" spans="1:8" x14ac:dyDescent="0.25">
      <c r="A1528" s="1">
        <v>44593</v>
      </c>
      <c r="B1528">
        <v>38481.769999999997</v>
      </c>
      <c r="C1528">
        <v>39115.129999999997</v>
      </c>
      <c r="D1528">
        <v>38113.660000000003</v>
      </c>
      <c r="E1528">
        <v>38743.269999999997</v>
      </c>
      <c r="F1528" s="2">
        <v>100</v>
      </c>
      <c r="G1528" s="3">
        <f>teste_out_put_tratado_v53456[[#This Row],[Valor Investido]]/teste_out_put_tratado_v53456[[#This Row],[High]]</f>
        <v>2.5565554812166037E-3</v>
      </c>
      <c r="H1528" s="3">
        <f>teste_out_put_tratado_v53456[[#This Row],[qtde-btc-comprado]]+H1527</f>
        <v>15.533217135298845</v>
      </c>
    </row>
    <row r="1529" spans="1:8" x14ac:dyDescent="0.25">
      <c r="A1529" s="1">
        <v>44594</v>
      </c>
      <c r="B1529">
        <v>38743.71</v>
      </c>
      <c r="C1529">
        <v>38834.620000000003</v>
      </c>
      <c r="D1529">
        <v>36832.730000000003</v>
      </c>
      <c r="E1529">
        <v>36952.980000000003</v>
      </c>
      <c r="F1529" s="2">
        <v>100</v>
      </c>
      <c r="G1529" s="3">
        <f>teste_out_put_tratado_v53456[[#This Row],[Valor Investido]]/teste_out_put_tratado_v53456[[#This Row],[High]]</f>
        <v>2.5750219778125803E-3</v>
      </c>
      <c r="H1529" s="3">
        <f>teste_out_put_tratado_v53456[[#This Row],[qtde-btc-comprado]]+H1528</f>
        <v>15.535792157276656</v>
      </c>
    </row>
    <row r="1530" spans="1:8" x14ac:dyDescent="0.25">
      <c r="A1530" s="1">
        <v>44595</v>
      </c>
      <c r="B1530">
        <v>36944.81</v>
      </c>
      <c r="C1530">
        <v>37154.6</v>
      </c>
      <c r="D1530">
        <v>36375.54</v>
      </c>
      <c r="E1530">
        <v>37154.6</v>
      </c>
      <c r="F1530" s="2">
        <v>100</v>
      </c>
      <c r="G1530" s="3">
        <f>teste_out_put_tratado_v53456[[#This Row],[Valor Investido]]/teste_out_put_tratado_v53456[[#This Row],[High]]</f>
        <v>2.6914567778956039E-3</v>
      </c>
      <c r="H1530" s="3">
        <f>teste_out_put_tratado_v53456[[#This Row],[qtde-btc-comprado]]+H1529</f>
        <v>15.538483614054552</v>
      </c>
    </row>
    <row r="1531" spans="1:8" x14ac:dyDescent="0.25">
      <c r="A1531" s="1">
        <v>44596</v>
      </c>
      <c r="B1531">
        <v>37149.26</v>
      </c>
      <c r="C1531">
        <v>41527.79</v>
      </c>
      <c r="D1531">
        <v>37093.629999999997</v>
      </c>
      <c r="E1531">
        <v>41500.879999999997</v>
      </c>
      <c r="F1531" s="2">
        <v>100</v>
      </c>
      <c r="G1531" s="3">
        <f>teste_out_put_tratado_v53456[[#This Row],[Valor Investido]]/teste_out_put_tratado_v53456[[#This Row],[High]]</f>
        <v>2.4080260471361467E-3</v>
      </c>
      <c r="H1531" s="3">
        <f>teste_out_put_tratado_v53456[[#This Row],[qtde-btc-comprado]]+H1530</f>
        <v>15.540891640101689</v>
      </c>
    </row>
    <row r="1532" spans="1:8" x14ac:dyDescent="0.25">
      <c r="A1532" s="1">
        <v>44597</v>
      </c>
      <c r="B1532">
        <v>41501.480000000003</v>
      </c>
      <c r="C1532">
        <v>41847.160000000003</v>
      </c>
      <c r="D1532">
        <v>41038.1</v>
      </c>
      <c r="E1532">
        <v>41441.160000000003</v>
      </c>
      <c r="F1532" s="2">
        <v>100</v>
      </c>
      <c r="G1532" s="3">
        <f>teste_out_put_tratado_v53456[[#This Row],[Valor Investido]]/teste_out_put_tratado_v53456[[#This Row],[High]]</f>
        <v>2.3896484253650664E-3</v>
      </c>
      <c r="H1532" s="3">
        <f>teste_out_put_tratado_v53456[[#This Row],[qtde-btc-comprado]]+H1531</f>
        <v>15.543281288527055</v>
      </c>
    </row>
    <row r="1533" spans="1:8" x14ac:dyDescent="0.25">
      <c r="A1533" s="1">
        <v>44598</v>
      </c>
      <c r="B1533">
        <v>41441.120000000003</v>
      </c>
      <c r="C1533">
        <v>42500.79</v>
      </c>
      <c r="D1533">
        <v>41244.910000000003</v>
      </c>
      <c r="E1533">
        <v>42412.43</v>
      </c>
      <c r="F1533" s="2">
        <v>100</v>
      </c>
      <c r="G1533" s="3">
        <f>teste_out_put_tratado_v53456[[#This Row],[Valor Investido]]/teste_out_put_tratado_v53456[[#This Row],[High]]</f>
        <v>2.3528974402593455E-3</v>
      </c>
      <c r="H1533" s="3">
        <f>teste_out_put_tratado_v53456[[#This Row],[qtde-btc-comprado]]+H1532</f>
        <v>15.545634185967314</v>
      </c>
    </row>
    <row r="1534" spans="1:8" x14ac:dyDescent="0.25">
      <c r="A1534" s="1">
        <v>44599</v>
      </c>
      <c r="B1534">
        <v>42406.78</v>
      </c>
      <c r="C1534">
        <v>44401.86</v>
      </c>
      <c r="D1534">
        <v>41748.160000000003</v>
      </c>
      <c r="E1534">
        <v>43840.29</v>
      </c>
      <c r="F1534" s="2">
        <v>100</v>
      </c>
      <c r="G1534" s="3">
        <f>teste_out_put_tratado_v53456[[#This Row],[Valor Investido]]/teste_out_put_tratado_v53456[[#This Row],[High]]</f>
        <v>2.2521579050967682E-3</v>
      </c>
      <c r="H1534" s="3">
        <f>teste_out_put_tratado_v53456[[#This Row],[qtde-btc-comprado]]+H1533</f>
        <v>15.547886343872412</v>
      </c>
    </row>
    <row r="1535" spans="1:8" x14ac:dyDescent="0.25">
      <c r="A1535" s="1">
        <v>44600</v>
      </c>
      <c r="B1535">
        <v>43854.65</v>
      </c>
      <c r="C1535">
        <v>45293.87</v>
      </c>
      <c r="D1535">
        <v>42807.839999999997</v>
      </c>
      <c r="E1535">
        <v>44118.45</v>
      </c>
      <c r="F1535" s="2">
        <v>100</v>
      </c>
      <c r="G1535" s="3">
        <f>teste_out_put_tratado_v53456[[#This Row],[Valor Investido]]/teste_out_put_tratado_v53456[[#This Row],[High]]</f>
        <v>2.2078042790337851E-3</v>
      </c>
      <c r="H1535" s="3">
        <f>teste_out_put_tratado_v53456[[#This Row],[qtde-btc-comprado]]+H1534</f>
        <v>15.550094148151445</v>
      </c>
    </row>
    <row r="1536" spans="1:8" x14ac:dyDescent="0.25">
      <c r="A1536" s="1">
        <v>44601</v>
      </c>
      <c r="B1536">
        <v>44096.7</v>
      </c>
      <c r="C1536">
        <v>44727.8</v>
      </c>
      <c r="D1536">
        <v>43232.97</v>
      </c>
      <c r="E1536">
        <v>44338.8</v>
      </c>
      <c r="F1536" s="2">
        <v>100</v>
      </c>
      <c r="G1536" s="3">
        <f>teste_out_put_tratado_v53456[[#This Row],[Valor Investido]]/teste_out_put_tratado_v53456[[#This Row],[High]]</f>
        <v>2.2357460013682764E-3</v>
      </c>
      <c r="H1536" s="3">
        <f>teste_out_put_tratado_v53456[[#This Row],[qtde-btc-comprado]]+H1535</f>
        <v>15.552329894152813</v>
      </c>
    </row>
    <row r="1537" spans="1:8" x14ac:dyDescent="0.25">
      <c r="A1537" s="1">
        <v>44602</v>
      </c>
      <c r="B1537">
        <v>44347.8</v>
      </c>
      <c r="C1537">
        <v>45661.17</v>
      </c>
      <c r="D1537">
        <v>43402.81</v>
      </c>
      <c r="E1537">
        <v>43565.11</v>
      </c>
      <c r="F1537" s="2">
        <v>100</v>
      </c>
      <c r="G1537" s="3">
        <f>teste_out_put_tratado_v53456[[#This Row],[Valor Investido]]/teste_out_put_tratado_v53456[[#This Row],[High]]</f>
        <v>2.1900446265393551E-3</v>
      </c>
      <c r="H1537" s="3">
        <f>teste_out_put_tratado_v53456[[#This Row],[qtde-btc-comprado]]+H1536</f>
        <v>15.554519938779352</v>
      </c>
    </row>
    <row r="1538" spans="1:8" x14ac:dyDescent="0.25">
      <c r="A1538" s="1">
        <v>44603</v>
      </c>
      <c r="B1538">
        <v>43571.13</v>
      </c>
      <c r="C1538">
        <v>43810.83</v>
      </c>
      <c r="D1538">
        <v>42114.54</v>
      </c>
      <c r="E1538">
        <v>42407.94</v>
      </c>
      <c r="F1538" s="2">
        <v>100</v>
      </c>
      <c r="G1538" s="3">
        <f>teste_out_put_tratado_v53456[[#This Row],[Valor Investido]]/teste_out_put_tratado_v53456[[#This Row],[High]]</f>
        <v>2.2825406412067518E-3</v>
      </c>
      <c r="H1538" s="3">
        <f>teste_out_put_tratado_v53456[[#This Row],[qtde-btc-comprado]]+H1537</f>
        <v>15.556802479420559</v>
      </c>
    </row>
    <row r="1539" spans="1:8" x14ac:dyDescent="0.25">
      <c r="A1539" s="1">
        <v>44604</v>
      </c>
      <c r="B1539">
        <v>42412.3</v>
      </c>
      <c r="C1539">
        <v>42992.55</v>
      </c>
      <c r="D1539">
        <v>41852.57</v>
      </c>
      <c r="E1539">
        <v>42244.47</v>
      </c>
      <c r="F1539" s="2">
        <v>100</v>
      </c>
      <c r="G1539" s="3">
        <f>teste_out_put_tratado_v53456[[#This Row],[Valor Investido]]/teste_out_put_tratado_v53456[[#This Row],[High]]</f>
        <v>2.3259843856668189E-3</v>
      </c>
      <c r="H1539" s="3">
        <f>teste_out_put_tratado_v53456[[#This Row],[qtde-btc-comprado]]+H1538</f>
        <v>15.559128463806227</v>
      </c>
    </row>
    <row r="1540" spans="1:8" x14ac:dyDescent="0.25">
      <c r="A1540" s="1">
        <v>44605</v>
      </c>
      <c r="B1540">
        <v>42236.57</v>
      </c>
      <c r="C1540">
        <v>42693.05</v>
      </c>
      <c r="D1540">
        <v>41950.94</v>
      </c>
      <c r="E1540">
        <v>42197.52</v>
      </c>
      <c r="F1540" s="2">
        <v>100</v>
      </c>
      <c r="G1540" s="3">
        <f>teste_out_put_tratado_v53456[[#This Row],[Valor Investido]]/teste_out_put_tratado_v53456[[#This Row],[High]]</f>
        <v>2.3423016158367694E-3</v>
      </c>
      <c r="H1540" s="3">
        <f>teste_out_put_tratado_v53456[[#This Row],[qtde-btc-comprado]]+H1539</f>
        <v>15.561470765422063</v>
      </c>
    </row>
    <row r="1541" spans="1:8" x14ac:dyDescent="0.25">
      <c r="A1541" s="1">
        <v>44606</v>
      </c>
      <c r="B1541">
        <v>42157.4</v>
      </c>
      <c r="C1541">
        <v>42775.78</v>
      </c>
      <c r="D1541">
        <v>41681.96</v>
      </c>
      <c r="E1541">
        <v>42586.92</v>
      </c>
      <c r="F1541" s="2">
        <v>100</v>
      </c>
      <c r="G1541" s="3">
        <f>teste_out_put_tratado_v53456[[#This Row],[Valor Investido]]/teste_out_put_tratado_v53456[[#This Row],[High]]</f>
        <v>2.3377715146281376E-3</v>
      </c>
      <c r="H1541" s="3">
        <f>teste_out_put_tratado_v53456[[#This Row],[qtde-btc-comprado]]+H1540</f>
        <v>15.563808536936692</v>
      </c>
    </row>
    <row r="1542" spans="1:8" x14ac:dyDescent="0.25">
      <c r="A1542" s="1">
        <v>44607</v>
      </c>
      <c r="B1542">
        <v>42586.46</v>
      </c>
      <c r="C1542">
        <v>44667.22</v>
      </c>
      <c r="D1542">
        <v>42491.03</v>
      </c>
      <c r="E1542">
        <v>44575.199999999997</v>
      </c>
      <c r="F1542" s="2">
        <v>100</v>
      </c>
      <c r="G1542" s="3">
        <f>teste_out_put_tratado_v53456[[#This Row],[Valor Investido]]/teste_out_put_tratado_v53456[[#This Row],[High]]</f>
        <v>2.2387782360308072E-3</v>
      </c>
      <c r="H1542" s="3">
        <f>teste_out_put_tratado_v53456[[#This Row],[qtde-btc-comprado]]+H1541</f>
        <v>15.566047315172723</v>
      </c>
    </row>
    <row r="1543" spans="1:8" x14ac:dyDescent="0.25">
      <c r="A1543" s="1">
        <v>44608</v>
      </c>
      <c r="B1543">
        <v>44578.28</v>
      </c>
      <c r="C1543">
        <v>44578.28</v>
      </c>
      <c r="D1543">
        <v>43456.69</v>
      </c>
      <c r="E1543">
        <v>43961.86</v>
      </c>
      <c r="F1543" s="2">
        <v>100</v>
      </c>
      <c r="G1543" s="3">
        <f>teste_out_put_tratado_v53456[[#This Row],[Valor Investido]]/teste_out_put_tratado_v53456[[#This Row],[High]]</f>
        <v>2.2432449165826944E-3</v>
      </c>
      <c r="H1543" s="3">
        <f>teste_out_put_tratado_v53456[[#This Row],[qtde-btc-comprado]]+H1542</f>
        <v>15.568290560089306</v>
      </c>
    </row>
    <row r="1544" spans="1:8" x14ac:dyDescent="0.25">
      <c r="A1544" s="1">
        <v>44609</v>
      </c>
      <c r="B1544">
        <v>43937.07</v>
      </c>
      <c r="C1544">
        <v>44132.97</v>
      </c>
      <c r="D1544">
        <v>40249.370000000003</v>
      </c>
      <c r="E1544">
        <v>40538.01</v>
      </c>
      <c r="F1544" s="2">
        <v>100</v>
      </c>
      <c r="G1544" s="3">
        <f>teste_out_put_tratado_v53456[[#This Row],[Valor Investido]]/teste_out_put_tratado_v53456[[#This Row],[High]]</f>
        <v>2.2658796813357449E-3</v>
      </c>
      <c r="H1544" s="3">
        <f>teste_out_put_tratado_v53456[[#This Row],[qtde-btc-comprado]]+H1543</f>
        <v>15.570556439770641</v>
      </c>
    </row>
    <row r="1545" spans="1:8" x14ac:dyDescent="0.25">
      <c r="A1545" s="1">
        <v>44610</v>
      </c>
      <c r="B1545">
        <v>40552.129999999997</v>
      </c>
      <c r="C1545">
        <v>40929.15</v>
      </c>
      <c r="D1545">
        <v>39637.620000000003</v>
      </c>
      <c r="E1545">
        <v>40030.980000000003</v>
      </c>
      <c r="F1545" s="2">
        <v>100</v>
      </c>
      <c r="G1545" s="3">
        <f>teste_out_put_tratado_v53456[[#This Row],[Valor Investido]]/teste_out_put_tratado_v53456[[#This Row],[High]]</f>
        <v>2.4432464392737203E-3</v>
      </c>
      <c r="H1545" s="3">
        <f>teste_out_put_tratado_v53456[[#This Row],[qtde-btc-comprado]]+H1544</f>
        <v>15.572999686209915</v>
      </c>
    </row>
    <row r="1546" spans="1:8" x14ac:dyDescent="0.25">
      <c r="A1546" s="1">
        <v>44611</v>
      </c>
      <c r="B1546">
        <v>40026.019999999997</v>
      </c>
      <c r="C1546">
        <v>40418.879999999997</v>
      </c>
      <c r="D1546">
        <v>39713.06</v>
      </c>
      <c r="E1546">
        <v>40122.15</v>
      </c>
      <c r="F1546" s="2">
        <v>100</v>
      </c>
      <c r="G1546" s="3">
        <f>teste_out_put_tratado_v53456[[#This Row],[Valor Investido]]/teste_out_put_tratado_v53456[[#This Row],[High]]</f>
        <v>2.4740913157415547E-3</v>
      </c>
      <c r="H1546" s="3">
        <f>teste_out_put_tratado_v53456[[#This Row],[qtde-btc-comprado]]+H1545</f>
        <v>15.575473777525657</v>
      </c>
    </row>
    <row r="1547" spans="1:8" x14ac:dyDescent="0.25">
      <c r="A1547" s="1">
        <v>44612</v>
      </c>
      <c r="B1547">
        <v>40118.1</v>
      </c>
      <c r="C1547">
        <v>40119.89</v>
      </c>
      <c r="D1547">
        <v>38112.81</v>
      </c>
      <c r="E1547">
        <v>38431.379999999997</v>
      </c>
      <c r="F1547" s="2">
        <v>100</v>
      </c>
      <c r="G1547" s="3">
        <f>teste_out_put_tratado_v53456[[#This Row],[Valor Investido]]/teste_out_put_tratado_v53456[[#This Row],[High]]</f>
        <v>2.492529266655517E-3</v>
      </c>
      <c r="H1547" s="3">
        <f>teste_out_put_tratado_v53456[[#This Row],[qtde-btc-comprado]]+H1546</f>
        <v>15.577966306792312</v>
      </c>
    </row>
    <row r="1548" spans="1:8" x14ac:dyDescent="0.25">
      <c r="A1548" s="1">
        <v>44613</v>
      </c>
      <c r="B1548">
        <v>38423.21</v>
      </c>
      <c r="C1548">
        <v>39394.44</v>
      </c>
      <c r="D1548">
        <v>36950.480000000003</v>
      </c>
      <c r="E1548">
        <v>37075.279999999999</v>
      </c>
      <c r="F1548" s="2">
        <v>100</v>
      </c>
      <c r="G1548" s="3">
        <f>teste_out_put_tratado_v53456[[#This Row],[Valor Investido]]/teste_out_put_tratado_v53456[[#This Row],[High]]</f>
        <v>2.5384292808832919E-3</v>
      </c>
      <c r="H1548" s="3">
        <f>teste_out_put_tratado_v53456[[#This Row],[qtde-btc-comprado]]+H1547</f>
        <v>15.580504736073197</v>
      </c>
    </row>
    <row r="1549" spans="1:8" x14ac:dyDescent="0.25">
      <c r="A1549" s="1">
        <v>44614</v>
      </c>
      <c r="B1549">
        <v>37068.769999999997</v>
      </c>
      <c r="C1549">
        <v>38359.85</v>
      </c>
      <c r="D1549">
        <v>36488.93</v>
      </c>
      <c r="E1549">
        <v>38286.03</v>
      </c>
      <c r="F1549" s="2">
        <v>100</v>
      </c>
      <c r="G1549" s="3">
        <f>teste_out_put_tratado_v53456[[#This Row],[Valor Investido]]/teste_out_put_tratado_v53456[[#This Row],[High]]</f>
        <v>2.6068923627177898E-3</v>
      </c>
      <c r="H1549" s="3">
        <f>teste_out_put_tratado_v53456[[#This Row],[qtde-btc-comprado]]+H1548</f>
        <v>15.583111628435914</v>
      </c>
    </row>
    <row r="1550" spans="1:8" x14ac:dyDescent="0.25">
      <c r="A1550" s="1">
        <v>44615</v>
      </c>
      <c r="B1550">
        <v>38285.279999999999</v>
      </c>
      <c r="C1550">
        <v>39122.39</v>
      </c>
      <c r="D1550">
        <v>37201.82</v>
      </c>
      <c r="E1550">
        <v>37296.57</v>
      </c>
      <c r="F1550" s="2">
        <v>100</v>
      </c>
      <c r="G1550" s="3">
        <f>teste_out_put_tratado_v53456[[#This Row],[Valor Investido]]/teste_out_put_tratado_v53456[[#This Row],[High]]</f>
        <v>2.5560810574200604E-3</v>
      </c>
      <c r="H1550" s="3">
        <f>teste_out_put_tratado_v53456[[#This Row],[qtde-btc-comprado]]+H1549</f>
        <v>15.585667709493334</v>
      </c>
    </row>
    <row r="1551" spans="1:8" x14ac:dyDescent="0.25">
      <c r="A1551" s="1">
        <v>44616</v>
      </c>
      <c r="B1551">
        <v>37278.57</v>
      </c>
      <c r="C1551">
        <v>38968.839999999997</v>
      </c>
      <c r="D1551">
        <v>34459.22</v>
      </c>
      <c r="E1551">
        <v>38332.61</v>
      </c>
      <c r="F1551" s="2">
        <v>100</v>
      </c>
      <c r="G1551" s="3">
        <f>teste_out_put_tratado_v53456[[#This Row],[Valor Investido]]/teste_out_put_tratado_v53456[[#This Row],[High]]</f>
        <v>2.5661528544344663E-3</v>
      </c>
      <c r="H1551" s="3">
        <f>teste_out_put_tratado_v53456[[#This Row],[qtde-btc-comprado]]+H1550</f>
        <v>15.588233862347769</v>
      </c>
    </row>
    <row r="1552" spans="1:8" x14ac:dyDescent="0.25">
      <c r="A1552" s="1">
        <v>44617</v>
      </c>
      <c r="B1552">
        <v>38333.75</v>
      </c>
      <c r="C1552">
        <v>39630.32</v>
      </c>
      <c r="D1552">
        <v>38111.339999999997</v>
      </c>
      <c r="E1552">
        <v>39214.22</v>
      </c>
      <c r="F1552" s="2">
        <v>100</v>
      </c>
      <c r="G1552" s="3">
        <f>teste_out_put_tratado_v53456[[#This Row],[Valor Investido]]/teste_out_put_tratado_v53456[[#This Row],[High]]</f>
        <v>2.5233205283227591E-3</v>
      </c>
      <c r="H1552" s="3">
        <f>teste_out_put_tratado_v53456[[#This Row],[qtde-btc-comprado]]+H1551</f>
        <v>15.590757182876091</v>
      </c>
    </row>
    <row r="1553" spans="1:8" x14ac:dyDescent="0.25">
      <c r="A1553" s="1">
        <v>44618</v>
      </c>
      <c r="B1553">
        <v>39213.08</v>
      </c>
      <c r="C1553">
        <v>40005.35</v>
      </c>
      <c r="D1553">
        <v>38702.53</v>
      </c>
      <c r="E1553">
        <v>39105.15</v>
      </c>
      <c r="F1553" s="2">
        <v>100</v>
      </c>
      <c r="G1553" s="3">
        <f>teste_out_put_tratado_v53456[[#This Row],[Valor Investido]]/teste_out_put_tratado_v53456[[#This Row],[High]]</f>
        <v>2.4996656697166757E-3</v>
      </c>
      <c r="H1553" s="3">
        <f>teste_out_put_tratado_v53456[[#This Row],[qtde-btc-comprado]]+H1552</f>
        <v>15.593256848545808</v>
      </c>
    </row>
    <row r="1554" spans="1:8" x14ac:dyDescent="0.25">
      <c r="A1554" s="1">
        <v>44619</v>
      </c>
      <c r="B1554">
        <v>39098.699999999997</v>
      </c>
      <c r="C1554">
        <v>39778.94</v>
      </c>
      <c r="D1554">
        <v>37268.980000000003</v>
      </c>
      <c r="E1554">
        <v>37709.78</v>
      </c>
      <c r="F1554" s="2">
        <v>100</v>
      </c>
      <c r="G1554" s="3">
        <f>teste_out_put_tratado_v53456[[#This Row],[Valor Investido]]/teste_out_put_tratado_v53456[[#This Row],[High]]</f>
        <v>2.5138930298293518E-3</v>
      </c>
      <c r="H1554" s="3">
        <f>teste_out_put_tratado_v53456[[#This Row],[qtde-btc-comprado]]+H1553</f>
        <v>15.595770741575638</v>
      </c>
    </row>
    <row r="1555" spans="1:8" x14ac:dyDescent="0.25">
      <c r="A1555" s="1">
        <v>44620</v>
      </c>
      <c r="B1555">
        <v>37706</v>
      </c>
      <c r="C1555">
        <v>43760.46</v>
      </c>
      <c r="D1555">
        <v>37518.21</v>
      </c>
      <c r="E1555">
        <v>43193.23</v>
      </c>
      <c r="F1555" s="2">
        <v>100</v>
      </c>
      <c r="G1555" s="3">
        <f>teste_out_put_tratado_v53456[[#This Row],[Valor Investido]]/teste_out_put_tratado_v53456[[#This Row],[High]]</f>
        <v>2.2851679347063538E-3</v>
      </c>
      <c r="H1555" s="3">
        <f>teste_out_put_tratado_v53456[[#This Row],[qtde-btc-comprado]]+H1554</f>
        <v>15.598055909510345</v>
      </c>
    </row>
    <row r="1556" spans="1:8" x14ac:dyDescent="0.25">
      <c r="A1556" s="1">
        <v>44621</v>
      </c>
      <c r="B1556">
        <v>43194.5</v>
      </c>
      <c r="C1556">
        <v>44793.599999999999</v>
      </c>
      <c r="D1556">
        <v>42952.58</v>
      </c>
      <c r="E1556">
        <v>44354.64</v>
      </c>
      <c r="F1556" s="2">
        <v>100</v>
      </c>
      <c r="G1556" s="3">
        <f>teste_out_put_tratado_v53456[[#This Row],[Valor Investido]]/teste_out_put_tratado_v53456[[#This Row],[High]]</f>
        <v>2.2324617802543219E-3</v>
      </c>
      <c r="H1556" s="3">
        <f>teste_out_put_tratado_v53456[[#This Row],[qtde-btc-comprado]]+H1555</f>
        <v>15.600288371290599</v>
      </c>
    </row>
    <row r="1557" spans="1:8" x14ac:dyDescent="0.25">
      <c r="A1557" s="1">
        <v>44622</v>
      </c>
      <c r="B1557">
        <v>44357.62</v>
      </c>
      <c r="C1557">
        <v>45077.58</v>
      </c>
      <c r="D1557">
        <v>43432.85</v>
      </c>
      <c r="E1557">
        <v>43924.12</v>
      </c>
      <c r="F1557" s="2">
        <v>100</v>
      </c>
      <c r="G1557" s="3">
        <f>teste_out_put_tratado_v53456[[#This Row],[Valor Investido]]/teste_out_put_tratado_v53456[[#This Row],[High]]</f>
        <v>2.2183977045795271E-3</v>
      </c>
      <c r="H1557" s="3">
        <f>teste_out_put_tratado_v53456[[#This Row],[qtde-btc-comprado]]+H1556</f>
        <v>15.602506768995179</v>
      </c>
    </row>
    <row r="1558" spans="1:8" x14ac:dyDescent="0.25">
      <c r="A1558" s="1">
        <v>44623</v>
      </c>
      <c r="B1558">
        <v>43925.2</v>
      </c>
      <c r="C1558">
        <v>44021.58</v>
      </c>
      <c r="D1558">
        <v>41914.75</v>
      </c>
      <c r="E1558">
        <v>42451.79</v>
      </c>
      <c r="F1558" s="2">
        <v>100</v>
      </c>
      <c r="G1558" s="3">
        <f>teste_out_put_tratado_v53456[[#This Row],[Valor Investido]]/teste_out_put_tratado_v53456[[#This Row],[High]]</f>
        <v>2.2716131497324721E-3</v>
      </c>
      <c r="H1558" s="3">
        <f>teste_out_put_tratado_v53456[[#This Row],[qtde-btc-comprado]]+H1557</f>
        <v>15.604778382144911</v>
      </c>
    </row>
    <row r="1559" spans="1:8" x14ac:dyDescent="0.25">
      <c r="A1559" s="1">
        <v>44624</v>
      </c>
      <c r="B1559">
        <v>42458.14</v>
      </c>
      <c r="C1559">
        <v>42479.61</v>
      </c>
      <c r="D1559">
        <v>38805.85</v>
      </c>
      <c r="E1559">
        <v>39137.599999999999</v>
      </c>
      <c r="F1559" s="2">
        <v>100</v>
      </c>
      <c r="G1559" s="3">
        <f>teste_out_put_tratado_v53456[[#This Row],[Valor Investido]]/teste_out_put_tratado_v53456[[#This Row],[High]]</f>
        <v>2.3540705764483242E-3</v>
      </c>
      <c r="H1559" s="3">
        <f>teste_out_put_tratado_v53456[[#This Row],[qtde-btc-comprado]]+H1558</f>
        <v>15.607132452721359</v>
      </c>
    </row>
    <row r="1560" spans="1:8" x14ac:dyDescent="0.25">
      <c r="A1560" s="1">
        <v>44625</v>
      </c>
      <c r="B1560">
        <v>39148.449999999997</v>
      </c>
      <c r="C1560">
        <v>39566.339999999997</v>
      </c>
      <c r="D1560">
        <v>38777.040000000001</v>
      </c>
      <c r="E1560">
        <v>39400.58</v>
      </c>
      <c r="F1560" s="2">
        <v>100</v>
      </c>
      <c r="G1560" s="3">
        <f>teste_out_put_tratado_v53456[[#This Row],[Valor Investido]]/teste_out_put_tratado_v53456[[#This Row],[High]]</f>
        <v>2.5274008159460798E-3</v>
      </c>
      <c r="H1560" s="3">
        <f>teste_out_put_tratado_v53456[[#This Row],[qtde-btc-comprado]]+H1559</f>
        <v>15.609659853537305</v>
      </c>
    </row>
    <row r="1561" spans="1:8" x14ac:dyDescent="0.25">
      <c r="A1561" s="1">
        <v>44626</v>
      </c>
      <c r="B1561">
        <v>39404.199999999997</v>
      </c>
      <c r="C1561">
        <v>39640.18</v>
      </c>
      <c r="D1561">
        <v>38211.65</v>
      </c>
      <c r="E1561">
        <v>38419.980000000003</v>
      </c>
      <c r="F1561" s="2">
        <v>100</v>
      </c>
      <c r="G1561" s="3">
        <f>teste_out_put_tratado_v53456[[#This Row],[Valor Investido]]/teste_out_put_tratado_v53456[[#This Row],[High]]</f>
        <v>2.5226928838365517E-3</v>
      </c>
      <c r="H1561" s="3">
        <f>teste_out_put_tratado_v53456[[#This Row],[qtde-btc-comprado]]+H1560</f>
        <v>15.612182546421142</v>
      </c>
    </row>
    <row r="1562" spans="1:8" x14ac:dyDescent="0.25">
      <c r="A1562" s="1">
        <v>44627</v>
      </c>
      <c r="B1562">
        <v>38429.300000000003</v>
      </c>
      <c r="C1562">
        <v>39430.230000000003</v>
      </c>
      <c r="D1562">
        <v>37260.199999999997</v>
      </c>
      <c r="E1562">
        <v>38062.04</v>
      </c>
      <c r="F1562" s="2">
        <v>100</v>
      </c>
      <c r="G1562" s="3">
        <f>teste_out_put_tratado_v53456[[#This Row],[Valor Investido]]/teste_out_put_tratado_v53456[[#This Row],[High]]</f>
        <v>2.5361252014000422E-3</v>
      </c>
      <c r="H1562" s="3">
        <f>teste_out_put_tratado_v53456[[#This Row],[qtde-btc-comprado]]+H1561</f>
        <v>15.614718671622542</v>
      </c>
    </row>
    <row r="1563" spans="1:8" x14ac:dyDescent="0.25">
      <c r="A1563" s="1">
        <v>44628</v>
      </c>
      <c r="B1563">
        <v>38059.9</v>
      </c>
      <c r="C1563">
        <v>39304.44</v>
      </c>
      <c r="D1563">
        <v>37957.39</v>
      </c>
      <c r="E1563">
        <v>38737.269999999997</v>
      </c>
      <c r="F1563" s="2">
        <v>100</v>
      </c>
      <c r="G1563" s="3">
        <f>teste_out_put_tratado_v53456[[#This Row],[Valor Investido]]/teste_out_put_tratado_v53456[[#This Row],[High]]</f>
        <v>2.5442418210258177E-3</v>
      </c>
      <c r="H1563" s="3">
        <f>teste_out_put_tratado_v53456[[#This Row],[qtde-btc-comprado]]+H1562</f>
        <v>15.617262913443568</v>
      </c>
    </row>
    <row r="1564" spans="1:8" x14ac:dyDescent="0.25">
      <c r="A1564" s="1">
        <v>44629</v>
      </c>
      <c r="B1564">
        <v>38742.82</v>
      </c>
      <c r="C1564">
        <v>42465.67</v>
      </c>
      <c r="D1564">
        <v>38706.089999999997</v>
      </c>
      <c r="E1564">
        <v>41982.93</v>
      </c>
      <c r="F1564" s="2">
        <v>100</v>
      </c>
      <c r="G1564" s="3">
        <f>teste_out_put_tratado_v53456[[#This Row],[Valor Investido]]/teste_out_put_tratado_v53456[[#This Row],[High]]</f>
        <v>2.3548433358051338E-3</v>
      </c>
      <c r="H1564" s="3">
        <f>teste_out_put_tratado_v53456[[#This Row],[qtde-btc-comprado]]+H1563</f>
        <v>15.619617756779373</v>
      </c>
    </row>
    <row r="1565" spans="1:8" x14ac:dyDescent="0.25">
      <c r="A1565" s="1">
        <v>44630</v>
      </c>
      <c r="B1565">
        <v>41974.07</v>
      </c>
      <c r="C1565">
        <v>42004.73</v>
      </c>
      <c r="D1565">
        <v>38832.94</v>
      </c>
      <c r="E1565">
        <v>39437.46</v>
      </c>
      <c r="F1565" s="2">
        <v>100</v>
      </c>
      <c r="G1565" s="3">
        <f>teste_out_put_tratado_v53456[[#This Row],[Valor Investido]]/teste_out_put_tratado_v53456[[#This Row],[High]]</f>
        <v>2.3806842705571488E-3</v>
      </c>
      <c r="H1565" s="3">
        <f>teste_out_put_tratado_v53456[[#This Row],[qtde-btc-comprado]]+H1564</f>
        <v>15.62199844104993</v>
      </c>
    </row>
    <row r="1566" spans="1:8" x14ac:dyDescent="0.25">
      <c r="A1566" s="1">
        <v>44631</v>
      </c>
      <c r="B1566">
        <v>39439.97</v>
      </c>
      <c r="C1566">
        <v>40081.68</v>
      </c>
      <c r="D1566">
        <v>38347.43</v>
      </c>
      <c r="E1566">
        <v>38794.97</v>
      </c>
      <c r="F1566" s="2">
        <v>100</v>
      </c>
      <c r="G1566" s="3">
        <f>teste_out_put_tratado_v53456[[#This Row],[Valor Investido]]/teste_out_put_tratado_v53456[[#This Row],[High]]</f>
        <v>2.4949054031667335E-3</v>
      </c>
      <c r="H1566" s="3">
        <f>teste_out_put_tratado_v53456[[#This Row],[qtde-btc-comprado]]+H1565</f>
        <v>15.624493346453097</v>
      </c>
    </row>
    <row r="1567" spans="1:8" x14ac:dyDescent="0.25">
      <c r="A1567" s="1">
        <v>44632</v>
      </c>
      <c r="B1567">
        <v>38794.46</v>
      </c>
      <c r="C1567">
        <v>39308.6</v>
      </c>
      <c r="D1567">
        <v>38772.54</v>
      </c>
      <c r="E1567">
        <v>38904.01</v>
      </c>
      <c r="F1567" s="2">
        <v>100</v>
      </c>
      <c r="G1567" s="3">
        <f>teste_out_put_tratado_v53456[[#This Row],[Valor Investido]]/teste_out_put_tratado_v53456[[#This Row],[High]]</f>
        <v>2.5439725657998504E-3</v>
      </c>
      <c r="H1567" s="3">
        <f>teste_out_put_tratado_v53456[[#This Row],[qtde-btc-comprado]]+H1566</f>
        <v>15.627037319018896</v>
      </c>
    </row>
    <row r="1568" spans="1:8" x14ac:dyDescent="0.25">
      <c r="A1568" s="1">
        <v>44633</v>
      </c>
      <c r="B1568">
        <v>38884.720000000001</v>
      </c>
      <c r="C1568">
        <v>39209.35</v>
      </c>
      <c r="D1568">
        <v>37728.14</v>
      </c>
      <c r="E1568">
        <v>37849.660000000003</v>
      </c>
      <c r="F1568" s="2">
        <v>100</v>
      </c>
      <c r="G1568" s="3">
        <f>teste_out_put_tratado_v53456[[#This Row],[Valor Investido]]/teste_out_put_tratado_v53456[[#This Row],[High]]</f>
        <v>2.5504120828322837E-3</v>
      </c>
      <c r="H1568" s="3">
        <f>teste_out_put_tratado_v53456[[#This Row],[qtde-btc-comprado]]+H1567</f>
        <v>15.629587731101729</v>
      </c>
    </row>
    <row r="1569" spans="1:8" x14ac:dyDescent="0.25">
      <c r="A1569" s="1">
        <v>44634</v>
      </c>
      <c r="B1569">
        <v>37846.32</v>
      </c>
      <c r="C1569">
        <v>39742.5</v>
      </c>
      <c r="D1569">
        <v>37680.730000000003</v>
      </c>
      <c r="E1569">
        <v>39666.76</v>
      </c>
      <c r="F1569" s="2">
        <v>100</v>
      </c>
      <c r="G1569" s="3">
        <f>teste_out_put_tratado_v53456[[#This Row],[Valor Investido]]/teste_out_put_tratado_v53456[[#This Row],[High]]</f>
        <v>2.5161980247845506E-3</v>
      </c>
      <c r="H1569" s="3">
        <f>teste_out_put_tratado_v53456[[#This Row],[qtde-btc-comprado]]+H1568</f>
        <v>15.632103929126513</v>
      </c>
    </row>
    <row r="1570" spans="1:8" x14ac:dyDescent="0.25">
      <c r="A1570" s="1">
        <v>44635</v>
      </c>
      <c r="B1570">
        <v>39664.25</v>
      </c>
      <c r="C1570">
        <v>39794.629999999997</v>
      </c>
      <c r="D1570">
        <v>38310.21</v>
      </c>
      <c r="E1570">
        <v>39338.79</v>
      </c>
      <c r="F1570" s="2">
        <v>100</v>
      </c>
      <c r="G1570" s="3">
        <f>teste_out_put_tratado_v53456[[#This Row],[Valor Investido]]/teste_out_put_tratado_v53456[[#This Row],[High]]</f>
        <v>2.5129018664076033E-3</v>
      </c>
      <c r="H1570" s="3">
        <f>teste_out_put_tratado_v53456[[#This Row],[qtde-btc-comprado]]+H1569</f>
        <v>15.63461683099292</v>
      </c>
    </row>
    <row r="1571" spans="1:8" x14ac:dyDescent="0.25">
      <c r="A1571" s="1">
        <v>44636</v>
      </c>
      <c r="B1571">
        <v>39335.57</v>
      </c>
      <c r="C1571">
        <v>41465.449999999997</v>
      </c>
      <c r="D1571">
        <v>39022.35</v>
      </c>
      <c r="E1571">
        <v>41143.93</v>
      </c>
      <c r="F1571" s="2">
        <v>100</v>
      </c>
      <c r="G1571" s="3">
        <f>teste_out_put_tratado_v53456[[#This Row],[Valor Investido]]/teste_out_put_tratado_v53456[[#This Row],[High]]</f>
        <v>2.4116463224202319E-3</v>
      </c>
      <c r="H1571" s="3">
        <f>teste_out_put_tratado_v53456[[#This Row],[qtde-btc-comprado]]+H1570</f>
        <v>15.63702847731534</v>
      </c>
    </row>
    <row r="1572" spans="1:8" x14ac:dyDescent="0.25">
      <c r="A1572" s="1">
        <v>44637</v>
      </c>
      <c r="B1572">
        <v>41140.839999999997</v>
      </c>
      <c r="C1572">
        <v>41287.54</v>
      </c>
      <c r="D1572">
        <v>40662.870000000003</v>
      </c>
      <c r="E1572">
        <v>40951.379999999997</v>
      </c>
      <c r="F1572" s="2">
        <v>100</v>
      </c>
      <c r="G1572" s="3">
        <f>teste_out_put_tratado_v53456[[#This Row],[Valor Investido]]/teste_out_put_tratado_v53456[[#This Row],[High]]</f>
        <v>2.4220382226695994E-3</v>
      </c>
      <c r="H1572" s="3">
        <f>teste_out_put_tratado_v53456[[#This Row],[qtde-btc-comprado]]+H1571</f>
        <v>15.639450515538009</v>
      </c>
    </row>
    <row r="1573" spans="1:8" x14ac:dyDescent="0.25">
      <c r="A1573" s="1">
        <v>44638</v>
      </c>
      <c r="B1573">
        <v>40944.839999999997</v>
      </c>
      <c r="C1573">
        <v>42195.74</v>
      </c>
      <c r="D1573">
        <v>40302.400000000001</v>
      </c>
      <c r="E1573">
        <v>41801.15</v>
      </c>
      <c r="F1573" s="2">
        <v>100</v>
      </c>
      <c r="G1573" s="3">
        <f>teste_out_put_tratado_v53456[[#This Row],[Valor Investido]]/teste_out_put_tratado_v53456[[#This Row],[High]]</f>
        <v>2.3699074835516571E-3</v>
      </c>
      <c r="H1573" s="3">
        <f>teste_out_put_tratado_v53456[[#This Row],[qtde-btc-comprado]]+H1572</f>
        <v>15.64182042302156</v>
      </c>
    </row>
    <row r="1574" spans="1:8" x14ac:dyDescent="0.25">
      <c r="A1574" s="1">
        <v>44639</v>
      </c>
      <c r="B1574">
        <v>41794.65</v>
      </c>
      <c r="C1574">
        <v>42316.55</v>
      </c>
      <c r="D1574">
        <v>41602.67</v>
      </c>
      <c r="E1574">
        <v>42190.65</v>
      </c>
      <c r="F1574" s="2">
        <v>100</v>
      </c>
      <c r="G1574" s="3">
        <f>teste_out_put_tratado_v53456[[#This Row],[Valor Investido]]/teste_out_put_tratado_v53456[[#This Row],[High]]</f>
        <v>2.3631416077161296E-3</v>
      </c>
      <c r="H1574" s="3">
        <f>teste_out_put_tratado_v53456[[#This Row],[qtde-btc-comprado]]+H1573</f>
        <v>15.644183564629277</v>
      </c>
    </row>
    <row r="1575" spans="1:8" x14ac:dyDescent="0.25">
      <c r="A1575" s="1">
        <v>44640</v>
      </c>
      <c r="B1575">
        <v>42191.41</v>
      </c>
      <c r="C1575">
        <v>42241.16</v>
      </c>
      <c r="D1575">
        <v>41004.76</v>
      </c>
      <c r="E1575">
        <v>41247.82</v>
      </c>
      <c r="F1575" s="2">
        <v>100</v>
      </c>
      <c r="G1575" s="3">
        <f>teste_out_put_tratado_v53456[[#This Row],[Valor Investido]]/teste_out_put_tratado_v53456[[#This Row],[High]]</f>
        <v>2.3673592297181229E-3</v>
      </c>
      <c r="H1575" s="3">
        <f>teste_out_put_tratado_v53456[[#This Row],[qtde-btc-comprado]]+H1574</f>
        <v>15.646550923858994</v>
      </c>
    </row>
    <row r="1576" spans="1:8" x14ac:dyDescent="0.25">
      <c r="A1576" s="1">
        <v>44641</v>
      </c>
      <c r="B1576">
        <v>41246.129999999997</v>
      </c>
      <c r="C1576">
        <v>41454.410000000003</v>
      </c>
      <c r="D1576">
        <v>40668.04</v>
      </c>
      <c r="E1576">
        <v>41078</v>
      </c>
      <c r="F1576" s="2">
        <v>100</v>
      </c>
      <c r="G1576" s="3">
        <f>teste_out_put_tratado_v53456[[#This Row],[Valor Investido]]/teste_out_put_tratado_v53456[[#This Row],[High]]</f>
        <v>2.4122885840131363E-3</v>
      </c>
      <c r="H1576" s="3">
        <f>teste_out_put_tratado_v53456[[#This Row],[qtde-btc-comprado]]+H1575</f>
        <v>15.648963212443007</v>
      </c>
    </row>
    <row r="1577" spans="1:8" x14ac:dyDescent="0.25">
      <c r="A1577" s="1">
        <v>44642</v>
      </c>
      <c r="B1577">
        <v>41074.1</v>
      </c>
      <c r="C1577">
        <v>43124.71</v>
      </c>
      <c r="D1577">
        <v>40948.28</v>
      </c>
      <c r="E1577">
        <v>42358.81</v>
      </c>
      <c r="F1577" s="2">
        <v>100</v>
      </c>
      <c r="G1577" s="3">
        <f>teste_out_put_tratado_v53456[[#This Row],[Valor Investido]]/teste_out_put_tratado_v53456[[#This Row],[High]]</f>
        <v>2.3188561731777445E-3</v>
      </c>
      <c r="H1577" s="3">
        <f>teste_out_put_tratado_v53456[[#This Row],[qtde-btc-comprado]]+H1576</f>
        <v>15.651282068616185</v>
      </c>
    </row>
    <row r="1578" spans="1:8" x14ac:dyDescent="0.25">
      <c r="A1578" s="1">
        <v>44643</v>
      </c>
      <c r="B1578">
        <v>42364.38</v>
      </c>
      <c r="C1578">
        <v>42893.51</v>
      </c>
      <c r="D1578">
        <v>41877.51</v>
      </c>
      <c r="E1578">
        <v>42892.959999999999</v>
      </c>
      <c r="F1578" s="2">
        <v>100</v>
      </c>
      <c r="G1578" s="3">
        <f>teste_out_put_tratado_v53456[[#This Row],[Valor Investido]]/teste_out_put_tratado_v53456[[#This Row],[High]]</f>
        <v>2.3313550231725032E-3</v>
      </c>
      <c r="H1578" s="3">
        <f>teste_out_put_tratado_v53456[[#This Row],[qtde-btc-comprado]]+H1577</f>
        <v>15.653613423639358</v>
      </c>
    </row>
    <row r="1579" spans="1:8" x14ac:dyDescent="0.25">
      <c r="A1579" s="1">
        <v>44644</v>
      </c>
      <c r="B1579">
        <v>42886.65</v>
      </c>
      <c r="C1579">
        <v>44131.85</v>
      </c>
      <c r="D1579">
        <v>42726.16</v>
      </c>
      <c r="E1579">
        <v>43960.93</v>
      </c>
      <c r="F1579" s="2">
        <v>100</v>
      </c>
      <c r="G1579" s="3">
        <f>teste_out_put_tratado_v53456[[#This Row],[Valor Investido]]/teste_out_put_tratado_v53456[[#This Row],[High]]</f>
        <v>2.2659371859552681E-3</v>
      </c>
      <c r="H1579" s="3">
        <f>teste_out_put_tratado_v53456[[#This Row],[qtde-btc-comprado]]+H1578</f>
        <v>15.655879360825313</v>
      </c>
    </row>
    <row r="1580" spans="1:8" x14ac:dyDescent="0.25">
      <c r="A1580" s="1">
        <v>44645</v>
      </c>
      <c r="B1580">
        <v>43964.55</v>
      </c>
      <c r="C1580">
        <v>44999.49</v>
      </c>
      <c r="D1580">
        <v>43706.29</v>
      </c>
      <c r="E1580">
        <v>44348.73</v>
      </c>
      <c r="F1580" s="2">
        <v>100</v>
      </c>
      <c r="G1580" s="3">
        <f>teste_out_put_tratado_v53456[[#This Row],[Valor Investido]]/teste_out_put_tratado_v53456[[#This Row],[High]]</f>
        <v>2.2222474076928427E-3</v>
      </c>
      <c r="H1580" s="3">
        <f>teste_out_put_tratado_v53456[[#This Row],[qtde-btc-comprado]]+H1579</f>
        <v>15.658101608233006</v>
      </c>
    </row>
    <row r="1581" spans="1:8" x14ac:dyDescent="0.25">
      <c r="A1581" s="1">
        <v>44646</v>
      </c>
      <c r="B1581">
        <v>44349.86</v>
      </c>
      <c r="C1581">
        <v>44736</v>
      </c>
      <c r="D1581">
        <v>44166.28</v>
      </c>
      <c r="E1581">
        <v>44500.83</v>
      </c>
      <c r="F1581" s="2">
        <v>100</v>
      </c>
      <c r="G1581" s="3">
        <f>teste_out_put_tratado_v53456[[#This Row],[Valor Investido]]/teste_out_put_tratado_v53456[[#This Row],[High]]</f>
        <v>2.2353361945636626E-3</v>
      </c>
      <c r="H1581" s="3">
        <f>teste_out_put_tratado_v53456[[#This Row],[qtde-btc-comprado]]+H1580</f>
        <v>15.66033694442757</v>
      </c>
    </row>
    <row r="1582" spans="1:8" x14ac:dyDescent="0.25">
      <c r="A1582" s="1">
        <v>44647</v>
      </c>
      <c r="B1582">
        <v>44505.36</v>
      </c>
      <c r="C1582">
        <v>46827.55</v>
      </c>
      <c r="D1582">
        <v>44437.29</v>
      </c>
      <c r="E1582">
        <v>46820.49</v>
      </c>
      <c r="F1582" s="2">
        <v>100</v>
      </c>
      <c r="G1582" s="3">
        <f>teste_out_put_tratado_v53456[[#This Row],[Valor Investido]]/teste_out_put_tratado_v53456[[#This Row],[High]]</f>
        <v>2.1354950237627208E-3</v>
      </c>
      <c r="H1582" s="3">
        <f>teste_out_put_tratado_v53456[[#This Row],[qtde-btc-comprado]]+H1581</f>
        <v>15.662472439451333</v>
      </c>
    </row>
    <row r="1583" spans="1:8" x14ac:dyDescent="0.25">
      <c r="A1583" s="1">
        <v>44648</v>
      </c>
      <c r="B1583">
        <v>46821.85</v>
      </c>
      <c r="C1583">
        <v>48086.84</v>
      </c>
      <c r="D1583">
        <v>46690.2</v>
      </c>
      <c r="E1583">
        <v>47128.01</v>
      </c>
      <c r="F1583" s="2">
        <v>100</v>
      </c>
      <c r="G1583" s="3">
        <f>teste_out_put_tratado_v53456[[#This Row],[Valor Investido]]/teste_out_put_tratado_v53456[[#This Row],[High]]</f>
        <v>2.0795710427218756E-3</v>
      </c>
      <c r="H1583" s="3">
        <f>teste_out_put_tratado_v53456[[#This Row],[qtde-btc-comprado]]+H1582</f>
        <v>15.664552010494056</v>
      </c>
    </row>
    <row r="1584" spans="1:8" x14ac:dyDescent="0.25">
      <c r="A1584" s="1">
        <v>44649</v>
      </c>
      <c r="B1584">
        <v>47100.44</v>
      </c>
      <c r="C1584">
        <v>48022.29</v>
      </c>
      <c r="D1584">
        <v>47100.44</v>
      </c>
      <c r="E1584">
        <v>47465.73</v>
      </c>
      <c r="F1584" s="2">
        <v>100</v>
      </c>
      <c r="G1584" s="3">
        <f>teste_out_put_tratado_v53456[[#This Row],[Valor Investido]]/teste_out_put_tratado_v53456[[#This Row],[High]]</f>
        <v>2.0823663344667655E-3</v>
      </c>
      <c r="H1584" s="3">
        <f>teste_out_put_tratado_v53456[[#This Row],[qtde-btc-comprado]]+H1583</f>
        <v>15.666634376828522</v>
      </c>
    </row>
    <row r="1585" spans="1:8" x14ac:dyDescent="0.25">
      <c r="A1585" s="1">
        <v>44650</v>
      </c>
      <c r="B1585">
        <v>47456.9</v>
      </c>
      <c r="C1585">
        <v>47655.15</v>
      </c>
      <c r="D1585">
        <v>46746.21</v>
      </c>
      <c r="E1585">
        <v>47062.66</v>
      </c>
      <c r="F1585" s="2">
        <v>100</v>
      </c>
      <c r="G1585" s="3">
        <f>teste_out_put_tratado_v53456[[#This Row],[Valor Investido]]/teste_out_put_tratado_v53456[[#This Row],[High]]</f>
        <v>2.0984090911475464E-3</v>
      </c>
      <c r="H1585" s="3">
        <f>teste_out_put_tratado_v53456[[#This Row],[qtde-btc-comprado]]+H1584</f>
        <v>15.668732785919669</v>
      </c>
    </row>
    <row r="1586" spans="1:8" x14ac:dyDescent="0.25">
      <c r="A1586" s="1">
        <v>44651</v>
      </c>
      <c r="B1586">
        <v>47062.15</v>
      </c>
      <c r="C1586">
        <v>47512.03</v>
      </c>
      <c r="D1586">
        <v>45390.54</v>
      </c>
      <c r="E1586">
        <v>45538.68</v>
      </c>
      <c r="F1586" s="2">
        <v>100</v>
      </c>
      <c r="G1586" s="3">
        <f>teste_out_put_tratado_v53456[[#This Row],[Valor Investido]]/teste_out_put_tratado_v53456[[#This Row],[High]]</f>
        <v>2.1047301073012455E-3</v>
      </c>
      <c r="H1586" s="3">
        <f>teste_out_put_tratado_v53456[[#This Row],[qtde-btc-comprado]]+H1585</f>
        <v>15.670837516026971</v>
      </c>
    </row>
    <row r="1587" spans="1:8" x14ac:dyDescent="0.25">
      <c r="A1587" s="1">
        <v>44652</v>
      </c>
      <c r="B1587">
        <v>45554.16</v>
      </c>
      <c r="C1587">
        <v>46616.24</v>
      </c>
      <c r="D1587">
        <v>44403.14</v>
      </c>
      <c r="E1587">
        <v>46281.64</v>
      </c>
      <c r="F1587" s="2">
        <v>100</v>
      </c>
      <c r="G1587" s="3">
        <f>teste_out_put_tratado_v53456[[#This Row],[Valor Investido]]/teste_out_put_tratado_v53456[[#This Row],[High]]</f>
        <v>2.1451751578419882E-3</v>
      </c>
      <c r="H1587" s="3">
        <f>teste_out_put_tratado_v53456[[#This Row],[qtde-btc-comprado]]+H1586</f>
        <v>15.672982691184814</v>
      </c>
    </row>
    <row r="1588" spans="1:8" x14ac:dyDescent="0.25">
      <c r="A1588" s="1">
        <v>44653</v>
      </c>
      <c r="B1588">
        <v>46285.5</v>
      </c>
      <c r="C1588">
        <v>47028.28</v>
      </c>
      <c r="D1588">
        <v>45782.51</v>
      </c>
      <c r="E1588">
        <v>45868.95</v>
      </c>
      <c r="F1588" s="2">
        <v>100</v>
      </c>
      <c r="G1588" s="3">
        <f>teste_out_put_tratado_v53456[[#This Row],[Valor Investido]]/teste_out_put_tratado_v53456[[#This Row],[High]]</f>
        <v>2.1263801270214435E-3</v>
      </c>
      <c r="H1588" s="3">
        <f>teste_out_put_tratado_v53456[[#This Row],[qtde-btc-comprado]]+H1587</f>
        <v>15.675109071311836</v>
      </c>
    </row>
    <row r="1589" spans="1:8" x14ac:dyDescent="0.25">
      <c r="A1589" s="1">
        <v>44654</v>
      </c>
      <c r="B1589">
        <v>45859.13</v>
      </c>
      <c r="C1589">
        <v>47313.48</v>
      </c>
      <c r="D1589">
        <v>45634.1</v>
      </c>
      <c r="E1589">
        <v>46453.57</v>
      </c>
      <c r="F1589" s="2">
        <v>100</v>
      </c>
      <c r="G1589" s="3">
        <f>teste_out_put_tratado_v53456[[#This Row],[Valor Investido]]/teste_out_put_tratado_v53456[[#This Row],[High]]</f>
        <v>2.1135625618745437E-3</v>
      </c>
      <c r="H1589" s="3">
        <f>teste_out_put_tratado_v53456[[#This Row],[qtde-btc-comprado]]+H1588</f>
        <v>15.67722263387371</v>
      </c>
    </row>
    <row r="1590" spans="1:8" x14ac:dyDescent="0.25">
      <c r="A1590" s="1">
        <v>44655</v>
      </c>
      <c r="B1590">
        <v>46445.27</v>
      </c>
      <c r="C1590">
        <v>46791.09</v>
      </c>
      <c r="D1590">
        <v>45235.82</v>
      </c>
      <c r="E1590">
        <v>46622.67</v>
      </c>
      <c r="F1590" s="2">
        <v>100</v>
      </c>
      <c r="G1590" s="3">
        <f>teste_out_put_tratado_v53456[[#This Row],[Valor Investido]]/teste_out_put_tratado_v53456[[#This Row],[High]]</f>
        <v>2.1371590189499753E-3</v>
      </c>
      <c r="H1590" s="3">
        <f>teste_out_put_tratado_v53456[[#This Row],[qtde-btc-comprado]]+H1589</f>
        <v>15.67935979289266</v>
      </c>
    </row>
    <row r="1591" spans="1:8" x14ac:dyDescent="0.25">
      <c r="A1591" s="1">
        <v>44656</v>
      </c>
      <c r="B1591">
        <v>46624.51</v>
      </c>
      <c r="C1591">
        <v>47106.14</v>
      </c>
      <c r="D1591">
        <v>45544.81</v>
      </c>
      <c r="E1591">
        <v>45555.99</v>
      </c>
      <c r="F1591" s="2">
        <v>100</v>
      </c>
      <c r="G1591" s="3">
        <f>teste_out_put_tratado_v53456[[#This Row],[Valor Investido]]/teste_out_put_tratado_v53456[[#This Row],[High]]</f>
        <v>2.1228655117995236E-3</v>
      </c>
      <c r="H1591" s="3">
        <f>teste_out_put_tratado_v53456[[#This Row],[qtde-btc-comprado]]+H1590</f>
        <v>15.681482658404459</v>
      </c>
    </row>
    <row r="1592" spans="1:8" x14ac:dyDescent="0.25">
      <c r="A1592" s="1">
        <v>44657</v>
      </c>
      <c r="B1592">
        <v>45544.36</v>
      </c>
      <c r="C1592">
        <v>45544.36</v>
      </c>
      <c r="D1592">
        <v>43193.95</v>
      </c>
      <c r="E1592">
        <v>43206.74</v>
      </c>
      <c r="F1592" s="2">
        <v>100</v>
      </c>
      <c r="G1592" s="3">
        <f>teste_out_put_tratado_v53456[[#This Row],[Valor Investido]]/teste_out_put_tratado_v53456[[#This Row],[High]]</f>
        <v>2.1956615484332196E-3</v>
      </c>
      <c r="H1592" s="3">
        <f>teste_out_put_tratado_v53456[[#This Row],[qtde-btc-comprado]]+H1591</f>
        <v>15.683678319952891</v>
      </c>
    </row>
    <row r="1593" spans="1:8" x14ac:dyDescent="0.25">
      <c r="A1593" s="1">
        <v>44658</v>
      </c>
      <c r="B1593">
        <v>43207.5</v>
      </c>
      <c r="C1593">
        <v>43860.7</v>
      </c>
      <c r="D1593">
        <v>42899.91</v>
      </c>
      <c r="E1593">
        <v>43503.85</v>
      </c>
      <c r="F1593" s="2">
        <v>100</v>
      </c>
      <c r="G1593" s="3">
        <f>teste_out_put_tratado_v53456[[#This Row],[Valor Investido]]/teste_out_put_tratado_v53456[[#This Row],[High]]</f>
        <v>2.2799453725088747E-3</v>
      </c>
      <c r="H1593" s="3">
        <f>teste_out_put_tratado_v53456[[#This Row],[qtde-btc-comprado]]+H1592</f>
        <v>15.6859582653254</v>
      </c>
    </row>
    <row r="1594" spans="1:8" x14ac:dyDescent="0.25">
      <c r="A1594" s="1">
        <v>44659</v>
      </c>
      <c r="B1594">
        <v>43505.14</v>
      </c>
      <c r="C1594">
        <v>43903.02</v>
      </c>
      <c r="D1594">
        <v>42183.29</v>
      </c>
      <c r="E1594">
        <v>42287.66</v>
      </c>
      <c r="F1594" s="2">
        <v>100</v>
      </c>
      <c r="G1594" s="3">
        <f>teste_out_put_tratado_v53456[[#This Row],[Valor Investido]]/teste_out_put_tratado_v53456[[#This Row],[High]]</f>
        <v>2.2777476355840673E-3</v>
      </c>
      <c r="H1594" s="3">
        <f>teste_out_put_tratado_v53456[[#This Row],[qtde-btc-comprado]]+H1593</f>
        <v>15.688236012960985</v>
      </c>
    </row>
    <row r="1595" spans="1:8" x14ac:dyDescent="0.25">
      <c r="A1595" s="1">
        <v>44660</v>
      </c>
      <c r="B1595">
        <v>42282.080000000002</v>
      </c>
      <c r="C1595">
        <v>42786.82</v>
      </c>
      <c r="D1595">
        <v>42183.25</v>
      </c>
      <c r="E1595">
        <v>42782.14</v>
      </c>
      <c r="F1595" s="2">
        <v>100</v>
      </c>
      <c r="G1595" s="3">
        <f>teste_out_put_tratado_v53456[[#This Row],[Valor Investido]]/teste_out_put_tratado_v53456[[#This Row],[High]]</f>
        <v>2.3371683149156679E-3</v>
      </c>
      <c r="H1595" s="3">
        <f>teste_out_put_tratado_v53456[[#This Row],[qtde-btc-comprado]]+H1594</f>
        <v>15.690573181275902</v>
      </c>
    </row>
    <row r="1596" spans="1:8" x14ac:dyDescent="0.25">
      <c r="A1596" s="1">
        <v>44661</v>
      </c>
      <c r="B1596">
        <v>42781.09</v>
      </c>
      <c r="C1596">
        <v>43376.38</v>
      </c>
      <c r="D1596">
        <v>42021.21</v>
      </c>
      <c r="E1596">
        <v>42207.67</v>
      </c>
      <c r="F1596" s="2">
        <v>100</v>
      </c>
      <c r="G1596" s="3">
        <f>teste_out_put_tratado_v53456[[#This Row],[Valor Investido]]/teste_out_put_tratado_v53456[[#This Row],[High]]</f>
        <v>2.3054021566576099E-3</v>
      </c>
      <c r="H1596" s="3">
        <f>teste_out_put_tratado_v53456[[#This Row],[qtde-btc-comprado]]+H1595</f>
        <v>15.692878583432559</v>
      </c>
    </row>
    <row r="1597" spans="1:8" x14ac:dyDescent="0.25">
      <c r="A1597" s="1">
        <v>44662</v>
      </c>
      <c r="B1597">
        <v>42201.04</v>
      </c>
      <c r="C1597">
        <v>42424.59</v>
      </c>
      <c r="D1597">
        <v>39373.06</v>
      </c>
      <c r="E1597">
        <v>39521.9</v>
      </c>
      <c r="F1597" s="2">
        <v>100</v>
      </c>
      <c r="G1597" s="3">
        <f>teste_out_put_tratado_v53456[[#This Row],[Valor Investido]]/teste_out_put_tratado_v53456[[#This Row],[High]]</f>
        <v>2.3571235455663803E-3</v>
      </c>
      <c r="H1597" s="3">
        <f>teste_out_put_tratado_v53456[[#This Row],[qtde-btc-comprado]]+H1596</f>
        <v>15.695235706978126</v>
      </c>
    </row>
    <row r="1598" spans="1:8" x14ac:dyDescent="0.25">
      <c r="A1598" s="1">
        <v>44663</v>
      </c>
      <c r="B1598">
        <v>39533.71</v>
      </c>
      <c r="C1598">
        <v>40617.589999999997</v>
      </c>
      <c r="D1598">
        <v>39388.33</v>
      </c>
      <c r="E1598">
        <v>40127.18</v>
      </c>
      <c r="F1598" s="2">
        <v>100</v>
      </c>
      <c r="G1598" s="3">
        <f>teste_out_put_tratado_v53456[[#This Row],[Valor Investido]]/teste_out_put_tratado_v53456[[#This Row],[High]]</f>
        <v>2.4619875280635804E-3</v>
      </c>
      <c r="H1598" s="3">
        <f>teste_out_put_tratado_v53456[[#This Row],[qtde-btc-comprado]]+H1597</f>
        <v>15.697697694506189</v>
      </c>
    </row>
    <row r="1599" spans="1:8" x14ac:dyDescent="0.25">
      <c r="A1599" s="1">
        <v>44664</v>
      </c>
      <c r="B1599">
        <v>40123.57</v>
      </c>
      <c r="C1599">
        <v>41430.050000000003</v>
      </c>
      <c r="D1599">
        <v>39712.75</v>
      </c>
      <c r="E1599">
        <v>41166.730000000003</v>
      </c>
      <c r="F1599" s="2">
        <v>100</v>
      </c>
      <c r="G1599" s="3">
        <f>teste_out_put_tratado_v53456[[#This Row],[Valor Investido]]/teste_out_put_tratado_v53456[[#This Row],[High]]</f>
        <v>2.4137069590792191E-3</v>
      </c>
      <c r="H1599" s="3">
        <f>teste_out_put_tratado_v53456[[#This Row],[qtde-btc-comprado]]+H1598</f>
        <v>15.700111401465268</v>
      </c>
    </row>
    <row r="1600" spans="1:8" x14ac:dyDescent="0.25">
      <c r="A1600" s="1">
        <v>44665</v>
      </c>
      <c r="B1600">
        <v>41160.22</v>
      </c>
      <c r="C1600">
        <v>41451.480000000003</v>
      </c>
      <c r="D1600">
        <v>39695.74</v>
      </c>
      <c r="E1600">
        <v>39935.519999999997</v>
      </c>
      <c r="F1600" s="2">
        <v>100</v>
      </c>
      <c r="G1600" s="3">
        <f>teste_out_put_tratado_v53456[[#This Row],[Valor Investido]]/teste_out_put_tratado_v53456[[#This Row],[High]]</f>
        <v>2.4124590967560143E-3</v>
      </c>
      <c r="H1600" s="3">
        <f>teste_out_put_tratado_v53456[[#This Row],[qtde-btc-comprado]]+H1599</f>
        <v>15.702523860562025</v>
      </c>
    </row>
    <row r="1601" spans="1:8" x14ac:dyDescent="0.25">
      <c r="A1601" s="1">
        <v>44666</v>
      </c>
      <c r="B1601">
        <v>39939.4</v>
      </c>
      <c r="C1601">
        <v>40617.72</v>
      </c>
      <c r="D1601">
        <v>39866.83</v>
      </c>
      <c r="E1601">
        <v>40553.46</v>
      </c>
      <c r="F1601" s="2">
        <v>100</v>
      </c>
      <c r="G1601" s="3">
        <f>teste_out_put_tratado_v53456[[#This Row],[Valor Investido]]/teste_out_put_tratado_v53456[[#This Row],[High]]</f>
        <v>2.4619796482914353E-3</v>
      </c>
      <c r="H1601" s="3">
        <f>teste_out_put_tratado_v53456[[#This Row],[qtde-btc-comprado]]+H1600</f>
        <v>15.704985840210316</v>
      </c>
    </row>
    <row r="1602" spans="1:8" x14ac:dyDescent="0.25">
      <c r="A1602" s="1">
        <v>44667</v>
      </c>
      <c r="B1602">
        <v>40552.32</v>
      </c>
      <c r="C1602">
        <v>40633.68</v>
      </c>
      <c r="D1602">
        <v>40078.43</v>
      </c>
      <c r="E1602">
        <v>40424.480000000003</v>
      </c>
      <c r="F1602" s="2">
        <v>100</v>
      </c>
      <c r="G1602" s="3">
        <f>teste_out_put_tratado_v53456[[#This Row],[Valor Investido]]/teste_out_put_tratado_v53456[[#This Row],[High]]</f>
        <v>2.4610126377920976E-3</v>
      </c>
      <c r="H1602" s="3">
        <f>teste_out_put_tratado_v53456[[#This Row],[qtde-btc-comprado]]+H1601</f>
        <v>15.707446852848108</v>
      </c>
    </row>
    <row r="1603" spans="1:8" x14ac:dyDescent="0.25">
      <c r="A1603" s="1">
        <v>44668</v>
      </c>
      <c r="B1603">
        <v>40417.78</v>
      </c>
      <c r="C1603">
        <v>40570.730000000003</v>
      </c>
      <c r="D1603">
        <v>39620.89</v>
      </c>
      <c r="E1603">
        <v>39716.949999999997</v>
      </c>
      <c r="F1603" s="2">
        <v>100</v>
      </c>
      <c r="G1603" s="3">
        <f>teste_out_put_tratado_v53456[[#This Row],[Valor Investido]]/teste_out_put_tratado_v53456[[#This Row],[High]]</f>
        <v>2.4648311726212465E-3</v>
      </c>
      <c r="H1603" s="3">
        <f>teste_out_put_tratado_v53456[[#This Row],[qtde-btc-comprado]]+H1602</f>
        <v>15.70991168402073</v>
      </c>
    </row>
    <row r="1604" spans="1:8" x14ac:dyDescent="0.25">
      <c r="A1604" s="1">
        <v>44669</v>
      </c>
      <c r="B1604">
        <v>39721.199999999997</v>
      </c>
      <c r="C1604">
        <v>40986.32</v>
      </c>
      <c r="D1604">
        <v>38696.19</v>
      </c>
      <c r="E1604">
        <v>40826.21</v>
      </c>
      <c r="F1604" s="2">
        <v>100</v>
      </c>
      <c r="G1604" s="3">
        <f>teste_out_put_tratado_v53456[[#This Row],[Valor Investido]]/teste_out_put_tratado_v53456[[#This Row],[High]]</f>
        <v>2.4398384631750302E-3</v>
      </c>
      <c r="H1604" s="3">
        <f>teste_out_put_tratado_v53456[[#This Row],[qtde-btc-comprado]]+H1603</f>
        <v>15.712351522483905</v>
      </c>
    </row>
    <row r="1605" spans="1:8" x14ac:dyDescent="0.25">
      <c r="A1605" s="1">
        <v>44670</v>
      </c>
      <c r="B1605">
        <v>40828.17</v>
      </c>
      <c r="C1605">
        <v>41672.959999999999</v>
      </c>
      <c r="D1605">
        <v>40618.629999999997</v>
      </c>
      <c r="E1605">
        <v>41502.75</v>
      </c>
      <c r="F1605" s="2">
        <v>100</v>
      </c>
      <c r="G1605" s="3">
        <f>teste_out_put_tratado_v53456[[#This Row],[Valor Investido]]/teste_out_put_tratado_v53456[[#This Row],[High]]</f>
        <v>2.3996375587431273E-3</v>
      </c>
      <c r="H1605" s="3">
        <f>teste_out_put_tratado_v53456[[#This Row],[qtde-btc-comprado]]+H1604</f>
        <v>15.714751160042647</v>
      </c>
    </row>
    <row r="1606" spans="1:8" x14ac:dyDescent="0.25">
      <c r="A1606" s="1">
        <v>44671</v>
      </c>
      <c r="B1606">
        <v>41501.74</v>
      </c>
      <c r="C1606">
        <v>42126.3</v>
      </c>
      <c r="D1606">
        <v>40961.1</v>
      </c>
      <c r="E1606">
        <v>41374.379999999997</v>
      </c>
      <c r="F1606" s="2">
        <v>100</v>
      </c>
      <c r="G1606" s="3">
        <f>teste_out_put_tratado_v53456[[#This Row],[Valor Investido]]/teste_out_put_tratado_v53456[[#This Row],[High]]</f>
        <v>2.3738139831886492E-3</v>
      </c>
      <c r="H1606" s="3">
        <f>teste_out_put_tratado_v53456[[#This Row],[qtde-btc-comprado]]+H1605</f>
        <v>15.717124974025836</v>
      </c>
    </row>
    <row r="1607" spans="1:8" x14ac:dyDescent="0.25">
      <c r="A1607" s="1">
        <v>44672</v>
      </c>
      <c r="B1607">
        <v>41371.519999999997</v>
      </c>
      <c r="C1607">
        <v>42893.58</v>
      </c>
      <c r="D1607">
        <v>40063.83</v>
      </c>
      <c r="E1607">
        <v>40527.360000000001</v>
      </c>
      <c r="F1607" s="2">
        <v>100</v>
      </c>
      <c r="G1607" s="3">
        <f>teste_out_put_tratado_v53456[[#This Row],[Valor Investido]]/teste_out_put_tratado_v53456[[#This Row],[High]]</f>
        <v>2.3313512185273414E-3</v>
      </c>
      <c r="H1607" s="3">
        <f>teste_out_put_tratado_v53456[[#This Row],[qtde-btc-comprado]]+H1606</f>
        <v>15.719456325244364</v>
      </c>
    </row>
    <row r="1608" spans="1:8" x14ac:dyDescent="0.25">
      <c r="A1608" s="1">
        <v>44673</v>
      </c>
      <c r="B1608">
        <v>40525.86</v>
      </c>
      <c r="C1608">
        <v>40777.760000000002</v>
      </c>
      <c r="D1608">
        <v>39315.42</v>
      </c>
      <c r="E1608">
        <v>39740.32</v>
      </c>
      <c r="F1608" s="2">
        <v>100</v>
      </c>
      <c r="G1608" s="3">
        <f>teste_out_put_tratado_v53456[[#This Row],[Valor Investido]]/teste_out_put_tratado_v53456[[#This Row],[High]]</f>
        <v>2.4523171454243686E-3</v>
      </c>
      <c r="H1608" s="3">
        <f>teste_out_put_tratado_v53456[[#This Row],[qtde-btc-comprado]]+H1607</f>
        <v>15.721908642389788</v>
      </c>
    </row>
    <row r="1609" spans="1:8" x14ac:dyDescent="0.25">
      <c r="A1609" s="1">
        <v>44674</v>
      </c>
      <c r="B1609">
        <v>39738.720000000001</v>
      </c>
      <c r="C1609">
        <v>39935.86</v>
      </c>
      <c r="D1609">
        <v>39352.199999999997</v>
      </c>
      <c r="E1609">
        <v>39486.730000000003</v>
      </c>
      <c r="F1609" s="2">
        <v>100</v>
      </c>
      <c r="G1609" s="3">
        <f>teste_out_put_tratado_v53456[[#This Row],[Valor Investido]]/teste_out_put_tratado_v53456[[#This Row],[High]]</f>
        <v>2.5040151883545265E-3</v>
      </c>
      <c r="H1609" s="3">
        <f>teste_out_put_tratado_v53456[[#This Row],[qtde-btc-comprado]]+H1608</f>
        <v>15.724412657578142</v>
      </c>
    </row>
    <row r="1610" spans="1:8" x14ac:dyDescent="0.25">
      <c r="A1610" s="1">
        <v>44675</v>
      </c>
      <c r="B1610">
        <v>39478.370000000003</v>
      </c>
      <c r="C1610">
        <v>39845.919999999998</v>
      </c>
      <c r="D1610">
        <v>39233.54</v>
      </c>
      <c r="E1610">
        <v>39469.29</v>
      </c>
      <c r="F1610" s="2">
        <v>100</v>
      </c>
      <c r="G1610" s="3">
        <f>teste_out_put_tratado_v53456[[#This Row],[Valor Investido]]/teste_out_put_tratado_v53456[[#This Row],[High]]</f>
        <v>2.5096672382015524E-3</v>
      </c>
      <c r="H1610" s="3">
        <f>teste_out_put_tratado_v53456[[#This Row],[qtde-btc-comprado]]+H1609</f>
        <v>15.726922324816345</v>
      </c>
    </row>
    <row r="1611" spans="1:8" x14ac:dyDescent="0.25">
      <c r="A1611" s="1">
        <v>44676</v>
      </c>
      <c r="B1611">
        <v>39472.61</v>
      </c>
      <c r="C1611">
        <v>40491.75</v>
      </c>
      <c r="D1611">
        <v>38338.379999999997</v>
      </c>
      <c r="E1611">
        <v>40458.31</v>
      </c>
      <c r="F1611" s="2">
        <v>100</v>
      </c>
      <c r="G1611" s="3">
        <f>teste_out_put_tratado_v53456[[#This Row],[Valor Investido]]/teste_out_put_tratado_v53456[[#This Row],[High]]</f>
        <v>2.4696388770552025E-3</v>
      </c>
      <c r="H1611" s="3">
        <f>teste_out_put_tratado_v53456[[#This Row],[qtde-btc-comprado]]+H1610</f>
        <v>15.7293919636934</v>
      </c>
    </row>
    <row r="1612" spans="1:8" x14ac:dyDescent="0.25">
      <c r="A1612" s="1">
        <v>44677</v>
      </c>
      <c r="B1612">
        <v>40448.42</v>
      </c>
      <c r="C1612">
        <v>40713.89</v>
      </c>
      <c r="D1612">
        <v>37884.99</v>
      </c>
      <c r="E1612">
        <v>38117.46</v>
      </c>
      <c r="F1612" s="2">
        <v>100</v>
      </c>
      <c r="G1612" s="3">
        <f>teste_out_put_tratado_v53456[[#This Row],[Valor Investido]]/teste_out_put_tratado_v53456[[#This Row],[High]]</f>
        <v>2.4561642230698172E-3</v>
      </c>
      <c r="H1612" s="3">
        <f>teste_out_put_tratado_v53456[[#This Row],[qtde-btc-comprado]]+H1611</f>
        <v>15.73184812791647</v>
      </c>
    </row>
    <row r="1613" spans="1:8" x14ac:dyDescent="0.25">
      <c r="A1613" s="1">
        <v>44678</v>
      </c>
      <c r="B1613">
        <v>38120.300000000003</v>
      </c>
      <c r="C1613">
        <v>39397.919999999998</v>
      </c>
      <c r="D1613">
        <v>37997.31</v>
      </c>
      <c r="E1613">
        <v>39241.120000000003</v>
      </c>
      <c r="F1613" s="2">
        <v>100</v>
      </c>
      <c r="G1613" s="3">
        <f>teste_out_put_tratado_v53456[[#This Row],[Valor Investido]]/teste_out_put_tratado_v53456[[#This Row],[High]]</f>
        <v>2.5382050626022896E-3</v>
      </c>
      <c r="H1613" s="3">
        <f>teste_out_put_tratado_v53456[[#This Row],[qtde-btc-comprado]]+H1612</f>
        <v>15.734386332979073</v>
      </c>
    </row>
    <row r="1614" spans="1:8" x14ac:dyDescent="0.25">
      <c r="A1614" s="1">
        <v>44679</v>
      </c>
      <c r="B1614">
        <v>39241.43</v>
      </c>
      <c r="C1614">
        <v>40269.47</v>
      </c>
      <c r="D1614">
        <v>38941.42</v>
      </c>
      <c r="E1614">
        <v>39773.83</v>
      </c>
      <c r="F1614" s="2">
        <v>100</v>
      </c>
      <c r="G1614" s="3">
        <f>teste_out_put_tratado_v53456[[#This Row],[Valor Investido]]/teste_out_put_tratado_v53456[[#This Row],[High]]</f>
        <v>2.4832708252678767E-3</v>
      </c>
      <c r="H1614" s="3">
        <f>teste_out_put_tratado_v53456[[#This Row],[qtde-btc-comprado]]+H1613</f>
        <v>15.73686960380434</v>
      </c>
    </row>
    <row r="1615" spans="1:8" x14ac:dyDescent="0.25">
      <c r="A1615" s="1">
        <v>44680</v>
      </c>
      <c r="B1615">
        <v>39768.620000000003</v>
      </c>
      <c r="C1615">
        <v>39887.269999999997</v>
      </c>
      <c r="D1615">
        <v>38235.54</v>
      </c>
      <c r="E1615">
        <v>38609.82</v>
      </c>
      <c r="F1615" s="2">
        <v>100</v>
      </c>
      <c r="G1615" s="3">
        <f>teste_out_put_tratado_v53456[[#This Row],[Valor Investido]]/teste_out_put_tratado_v53456[[#This Row],[High]]</f>
        <v>2.5070655374509212E-3</v>
      </c>
      <c r="H1615" s="3">
        <f>teste_out_put_tratado_v53456[[#This Row],[qtde-btc-comprado]]+H1614</f>
        <v>15.739376669341791</v>
      </c>
    </row>
    <row r="1616" spans="1:8" x14ac:dyDescent="0.25">
      <c r="A1616" s="1">
        <v>44681</v>
      </c>
      <c r="B1616">
        <v>38605.86</v>
      </c>
      <c r="C1616">
        <v>38771.21</v>
      </c>
      <c r="D1616">
        <v>37697.94</v>
      </c>
      <c r="E1616">
        <v>37714.879999999997</v>
      </c>
      <c r="F1616" s="2">
        <v>100</v>
      </c>
      <c r="G1616" s="3">
        <f>teste_out_put_tratado_v53456[[#This Row],[Valor Investido]]/teste_out_put_tratado_v53456[[#This Row],[High]]</f>
        <v>2.5792334054057123E-3</v>
      </c>
      <c r="H1616" s="3">
        <f>teste_out_put_tratado_v53456[[#This Row],[qtde-btc-comprado]]+H1615</f>
        <v>15.741955902747197</v>
      </c>
    </row>
    <row r="1617" spans="1:8" x14ac:dyDescent="0.25">
      <c r="A1617" s="1">
        <v>44682</v>
      </c>
      <c r="B1617">
        <v>37713.269999999997</v>
      </c>
      <c r="C1617">
        <v>38627.86</v>
      </c>
      <c r="D1617">
        <v>37585.79</v>
      </c>
      <c r="E1617">
        <v>38469.089999999997</v>
      </c>
      <c r="F1617" s="2">
        <v>100</v>
      </c>
      <c r="G1617" s="3">
        <f>teste_out_put_tratado_v53456[[#This Row],[Valor Investido]]/teste_out_put_tratado_v53456[[#This Row],[High]]</f>
        <v>2.5888050748863645E-3</v>
      </c>
      <c r="H1617" s="3">
        <f>teste_out_put_tratado_v53456[[#This Row],[qtde-btc-comprado]]+H1616</f>
        <v>15.744544707822083</v>
      </c>
    </row>
    <row r="1618" spans="1:8" x14ac:dyDescent="0.25">
      <c r="A1618" s="1">
        <v>44683</v>
      </c>
      <c r="B1618">
        <v>38472.19</v>
      </c>
      <c r="C1618">
        <v>39074.97</v>
      </c>
      <c r="D1618">
        <v>38156.559999999998</v>
      </c>
      <c r="E1618">
        <v>38529.33</v>
      </c>
      <c r="F1618" s="2">
        <v>100</v>
      </c>
      <c r="G1618" s="3">
        <f>teste_out_put_tratado_v53456[[#This Row],[Valor Investido]]/teste_out_put_tratado_v53456[[#This Row],[High]]</f>
        <v>2.5591830268839617E-3</v>
      </c>
      <c r="H1618" s="3">
        <f>teste_out_put_tratado_v53456[[#This Row],[qtde-btc-comprado]]+H1617</f>
        <v>15.747103890848967</v>
      </c>
    </row>
    <row r="1619" spans="1:8" x14ac:dyDescent="0.25">
      <c r="A1619" s="1">
        <v>44684</v>
      </c>
      <c r="B1619">
        <v>38528.11</v>
      </c>
      <c r="C1619">
        <v>38629.99</v>
      </c>
      <c r="D1619">
        <v>37585.620000000003</v>
      </c>
      <c r="E1619">
        <v>37750.449999999997</v>
      </c>
      <c r="F1619" s="2">
        <v>100</v>
      </c>
      <c r="G1619" s="3">
        <f>teste_out_put_tratado_v53456[[#This Row],[Valor Investido]]/teste_out_put_tratado_v53456[[#This Row],[High]]</f>
        <v>2.5886623320378805E-3</v>
      </c>
      <c r="H1619" s="3">
        <f>teste_out_put_tratado_v53456[[#This Row],[qtde-btc-comprado]]+H1618</f>
        <v>15.749692553181005</v>
      </c>
    </row>
    <row r="1620" spans="1:8" x14ac:dyDescent="0.25">
      <c r="A1620" s="1">
        <v>44685</v>
      </c>
      <c r="B1620">
        <v>37748.01</v>
      </c>
      <c r="C1620">
        <v>39902.949999999997</v>
      </c>
      <c r="D1620">
        <v>37732.06</v>
      </c>
      <c r="E1620">
        <v>39698.370000000003</v>
      </c>
      <c r="F1620" s="2">
        <v>100</v>
      </c>
      <c r="G1620" s="3">
        <f>teste_out_put_tratado_v53456[[#This Row],[Valor Investido]]/teste_out_put_tratado_v53456[[#This Row],[High]]</f>
        <v>2.5060803775159481E-3</v>
      </c>
      <c r="H1620" s="3">
        <f>teste_out_put_tratado_v53456[[#This Row],[qtde-btc-comprado]]+H1619</f>
        <v>15.752198633558521</v>
      </c>
    </row>
    <row r="1621" spans="1:8" x14ac:dyDescent="0.25">
      <c r="A1621" s="1">
        <v>44686</v>
      </c>
      <c r="B1621">
        <v>39695.75</v>
      </c>
      <c r="C1621">
        <v>39789.279999999999</v>
      </c>
      <c r="D1621">
        <v>35856.519999999997</v>
      </c>
      <c r="E1621">
        <v>36575.14</v>
      </c>
      <c r="F1621" s="2">
        <v>100</v>
      </c>
      <c r="G1621" s="3">
        <f>teste_out_put_tratado_v53456[[#This Row],[Valor Investido]]/teste_out_put_tratado_v53456[[#This Row],[High]]</f>
        <v>2.5132397469871284E-3</v>
      </c>
      <c r="H1621" s="3">
        <f>teste_out_put_tratado_v53456[[#This Row],[qtde-btc-comprado]]+H1620</f>
        <v>15.754711873305508</v>
      </c>
    </row>
    <row r="1622" spans="1:8" x14ac:dyDescent="0.25">
      <c r="A1622" s="1">
        <v>44687</v>
      </c>
      <c r="B1622">
        <v>36573.18</v>
      </c>
      <c r="C1622">
        <v>36624.36</v>
      </c>
      <c r="D1622">
        <v>35482.129999999997</v>
      </c>
      <c r="E1622">
        <v>36040.92</v>
      </c>
      <c r="F1622" s="2">
        <v>100</v>
      </c>
      <c r="G1622" s="3">
        <f>teste_out_put_tratado_v53456[[#This Row],[Valor Investido]]/teste_out_put_tratado_v53456[[#This Row],[High]]</f>
        <v>2.7304231391347181E-3</v>
      </c>
      <c r="H1622" s="3">
        <f>teste_out_put_tratado_v53456[[#This Row],[qtde-btc-comprado]]+H1621</f>
        <v>15.757442296444642</v>
      </c>
    </row>
    <row r="1623" spans="1:8" x14ac:dyDescent="0.25">
      <c r="A1623" s="1">
        <v>44688</v>
      </c>
      <c r="B1623">
        <v>36042.5</v>
      </c>
      <c r="C1623">
        <v>36129.93</v>
      </c>
      <c r="D1623">
        <v>34940.82</v>
      </c>
      <c r="E1623">
        <v>35501.949999999997</v>
      </c>
      <c r="F1623" s="2">
        <v>100</v>
      </c>
      <c r="G1623" s="3">
        <f>teste_out_put_tratado_v53456[[#This Row],[Valor Investido]]/teste_out_put_tratado_v53456[[#This Row],[High]]</f>
        <v>2.7677883682586707E-3</v>
      </c>
      <c r="H1623" s="3">
        <f>teste_out_put_tratado_v53456[[#This Row],[qtde-btc-comprado]]+H1622</f>
        <v>15.760210084812901</v>
      </c>
    </row>
    <row r="1624" spans="1:8" x14ac:dyDescent="0.25">
      <c r="A1624" s="1">
        <v>44689</v>
      </c>
      <c r="B1624">
        <v>35502.94</v>
      </c>
      <c r="C1624">
        <v>35502.94</v>
      </c>
      <c r="D1624">
        <v>33878.959999999999</v>
      </c>
      <c r="E1624">
        <v>34059.26</v>
      </c>
      <c r="F1624" s="2">
        <v>100</v>
      </c>
      <c r="G1624" s="3">
        <f>teste_out_put_tratado_v53456[[#This Row],[Valor Investido]]/teste_out_put_tratado_v53456[[#This Row],[High]]</f>
        <v>2.8166681407229936E-3</v>
      </c>
      <c r="H1624" s="3">
        <f>teste_out_put_tratado_v53456[[#This Row],[qtde-btc-comprado]]+H1623</f>
        <v>15.763026752953623</v>
      </c>
    </row>
    <row r="1625" spans="1:8" x14ac:dyDescent="0.25">
      <c r="A1625" s="1">
        <v>44690</v>
      </c>
      <c r="B1625">
        <v>34060.019999999997</v>
      </c>
      <c r="C1625">
        <v>34222.07</v>
      </c>
      <c r="D1625">
        <v>30296.95</v>
      </c>
      <c r="E1625">
        <v>30296.95</v>
      </c>
      <c r="F1625" s="2">
        <v>100</v>
      </c>
      <c r="G1625" s="3">
        <f>teste_out_put_tratado_v53456[[#This Row],[Valor Investido]]/teste_out_put_tratado_v53456[[#This Row],[High]]</f>
        <v>2.9220909196901296E-3</v>
      </c>
      <c r="H1625" s="3">
        <f>teste_out_put_tratado_v53456[[#This Row],[qtde-btc-comprado]]+H1624</f>
        <v>15.765948843873312</v>
      </c>
    </row>
    <row r="1626" spans="1:8" x14ac:dyDescent="0.25">
      <c r="A1626" s="1">
        <v>44691</v>
      </c>
      <c r="B1626">
        <v>30273.65</v>
      </c>
      <c r="C1626">
        <v>32596.31</v>
      </c>
      <c r="D1626">
        <v>29944.799999999999</v>
      </c>
      <c r="E1626">
        <v>31022.91</v>
      </c>
      <c r="F1626" s="2">
        <v>100</v>
      </c>
      <c r="G1626" s="3">
        <f>teste_out_put_tratado_v53456[[#This Row],[Valor Investido]]/teste_out_put_tratado_v53456[[#This Row],[High]]</f>
        <v>3.0678319110353288E-3</v>
      </c>
      <c r="H1626" s="3">
        <f>teste_out_put_tratado_v53456[[#This Row],[qtde-btc-comprado]]+H1625</f>
        <v>15.769016675784348</v>
      </c>
    </row>
    <row r="1627" spans="1:8" x14ac:dyDescent="0.25">
      <c r="A1627" s="1">
        <v>44692</v>
      </c>
      <c r="B1627">
        <v>31016.18</v>
      </c>
      <c r="C1627">
        <v>32013.4</v>
      </c>
      <c r="D1627">
        <v>28170.41</v>
      </c>
      <c r="E1627">
        <v>28936.36</v>
      </c>
      <c r="F1627" s="2">
        <v>100</v>
      </c>
      <c r="G1627" s="3">
        <f>teste_out_put_tratado_v53456[[#This Row],[Valor Investido]]/teste_out_put_tratado_v53456[[#This Row],[High]]</f>
        <v>3.1236919539942647E-3</v>
      </c>
      <c r="H1627" s="3">
        <f>teste_out_put_tratado_v53456[[#This Row],[qtde-btc-comprado]]+H1626</f>
        <v>15.772140367738343</v>
      </c>
    </row>
    <row r="1628" spans="1:8" x14ac:dyDescent="0.25">
      <c r="A1628" s="1">
        <v>44693</v>
      </c>
      <c r="B1628">
        <v>28936.73</v>
      </c>
      <c r="C1628">
        <v>30032.44</v>
      </c>
      <c r="D1628">
        <v>26350.49</v>
      </c>
      <c r="E1628">
        <v>29047.75</v>
      </c>
      <c r="F1628" s="2">
        <v>100</v>
      </c>
      <c r="G1628" s="3">
        <f>teste_out_put_tratado_v53456[[#This Row],[Valor Investido]]/teste_out_put_tratado_v53456[[#This Row],[High]]</f>
        <v>3.3297327822847562E-3</v>
      </c>
      <c r="H1628" s="3">
        <f>teste_out_put_tratado_v53456[[#This Row],[qtde-btc-comprado]]+H1627</f>
        <v>15.775470100520629</v>
      </c>
    </row>
    <row r="1629" spans="1:8" x14ac:dyDescent="0.25">
      <c r="A1629" s="1">
        <v>44694</v>
      </c>
      <c r="B1629">
        <v>29030.91</v>
      </c>
      <c r="C1629">
        <v>30924.799999999999</v>
      </c>
      <c r="D1629">
        <v>28782.33</v>
      </c>
      <c r="E1629">
        <v>29283.1</v>
      </c>
      <c r="F1629" s="2">
        <v>100</v>
      </c>
      <c r="G1629" s="3">
        <f>teste_out_put_tratado_v53456[[#This Row],[Valor Investido]]/teste_out_put_tratado_v53456[[#This Row],[High]]</f>
        <v>3.2336506622516557E-3</v>
      </c>
      <c r="H1629" s="3">
        <f>teste_out_put_tratado_v53456[[#This Row],[qtde-btc-comprado]]+H1628</f>
        <v>15.77870375118288</v>
      </c>
    </row>
    <row r="1630" spans="1:8" x14ac:dyDescent="0.25">
      <c r="A1630" s="1">
        <v>44695</v>
      </c>
      <c r="B1630">
        <v>29285.64</v>
      </c>
      <c r="C1630">
        <v>30192.799999999999</v>
      </c>
      <c r="D1630">
        <v>28702.91</v>
      </c>
      <c r="E1630">
        <v>30101.27</v>
      </c>
      <c r="F1630" s="2">
        <v>100</v>
      </c>
      <c r="G1630" s="3">
        <f>teste_out_put_tratado_v53456[[#This Row],[Valor Investido]]/teste_out_put_tratado_v53456[[#This Row],[High]]</f>
        <v>3.3120479054609049E-3</v>
      </c>
      <c r="H1630" s="3">
        <f>teste_out_put_tratado_v53456[[#This Row],[qtde-btc-comprado]]+H1629</f>
        <v>15.78201579908834</v>
      </c>
    </row>
    <row r="1631" spans="1:8" x14ac:dyDescent="0.25">
      <c r="A1631" s="1">
        <v>44696</v>
      </c>
      <c r="B1631">
        <v>30098.59</v>
      </c>
      <c r="C1631">
        <v>31308.19</v>
      </c>
      <c r="D1631">
        <v>29527.74</v>
      </c>
      <c r="E1631">
        <v>31305.11</v>
      </c>
      <c r="F1631" s="2">
        <v>100</v>
      </c>
      <c r="G1631" s="3">
        <f>teste_out_put_tratado_v53456[[#This Row],[Valor Investido]]/teste_out_put_tratado_v53456[[#This Row],[High]]</f>
        <v>3.1940524188718671E-3</v>
      </c>
      <c r="H1631" s="3">
        <f>teste_out_put_tratado_v53456[[#This Row],[qtde-btc-comprado]]+H1630</f>
        <v>15.785209851507211</v>
      </c>
    </row>
    <row r="1632" spans="1:8" x14ac:dyDescent="0.25">
      <c r="A1632" s="1">
        <v>44697</v>
      </c>
      <c r="B1632">
        <v>31304.37</v>
      </c>
      <c r="C1632">
        <v>31305.34</v>
      </c>
      <c r="D1632">
        <v>29251.89</v>
      </c>
      <c r="E1632">
        <v>29862.92</v>
      </c>
      <c r="F1632" s="2">
        <v>100</v>
      </c>
      <c r="G1632" s="3">
        <f>teste_out_put_tratado_v53456[[#This Row],[Valor Investido]]/teste_out_put_tratado_v53456[[#This Row],[High]]</f>
        <v>3.1943432015113077E-3</v>
      </c>
      <c r="H1632" s="3">
        <f>teste_out_put_tratado_v53456[[#This Row],[qtde-btc-comprado]]+H1631</f>
        <v>15.788404194708722</v>
      </c>
    </row>
    <row r="1633" spans="1:8" x14ac:dyDescent="0.25">
      <c r="A1633" s="1">
        <v>44698</v>
      </c>
      <c r="B1633">
        <v>29862.41</v>
      </c>
      <c r="C1633">
        <v>30694.49</v>
      </c>
      <c r="D1633">
        <v>29570.3</v>
      </c>
      <c r="E1633">
        <v>30425.86</v>
      </c>
      <c r="F1633" s="2">
        <v>100</v>
      </c>
      <c r="G1633" s="3">
        <f>teste_out_put_tratado_v53456[[#This Row],[Valor Investido]]/teste_out_put_tratado_v53456[[#This Row],[High]]</f>
        <v>3.2579137167615423E-3</v>
      </c>
      <c r="H1633" s="3">
        <f>teste_out_put_tratado_v53456[[#This Row],[qtde-btc-comprado]]+H1632</f>
        <v>15.791662108425484</v>
      </c>
    </row>
    <row r="1634" spans="1:8" x14ac:dyDescent="0.25">
      <c r="A1634" s="1">
        <v>44699</v>
      </c>
      <c r="B1634">
        <v>30424.48</v>
      </c>
      <c r="C1634">
        <v>30618.720000000001</v>
      </c>
      <c r="D1634">
        <v>28720.27</v>
      </c>
      <c r="E1634">
        <v>28720.27</v>
      </c>
      <c r="F1634" s="2">
        <v>100</v>
      </c>
      <c r="G1634" s="3">
        <f>teste_out_put_tratado_v53456[[#This Row],[Valor Investido]]/teste_out_put_tratado_v53456[[#This Row],[High]]</f>
        <v>3.2659758474554127E-3</v>
      </c>
      <c r="H1634" s="3">
        <f>teste_out_put_tratado_v53456[[#This Row],[qtde-btc-comprado]]+H1633</f>
        <v>15.794928084272939</v>
      </c>
    </row>
    <row r="1635" spans="1:8" x14ac:dyDescent="0.25">
      <c r="A1635" s="1">
        <v>44700</v>
      </c>
      <c r="B1635">
        <v>28720.36</v>
      </c>
      <c r="C1635">
        <v>30430.75</v>
      </c>
      <c r="D1635">
        <v>28708.959999999999</v>
      </c>
      <c r="E1635">
        <v>30314.33</v>
      </c>
      <c r="F1635" s="2">
        <v>100</v>
      </c>
      <c r="G1635" s="3">
        <f>teste_out_put_tratado_v53456[[#This Row],[Valor Investido]]/teste_out_put_tratado_v53456[[#This Row],[High]]</f>
        <v>3.2861497005496087E-3</v>
      </c>
      <c r="H1635" s="3">
        <f>teste_out_put_tratado_v53456[[#This Row],[qtde-btc-comprado]]+H1634</f>
        <v>15.798214233973489</v>
      </c>
    </row>
    <row r="1636" spans="1:8" x14ac:dyDescent="0.25">
      <c r="A1636" s="1">
        <v>44701</v>
      </c>
      <c r="B1636">
        <v>30311.119999999999</v>
      </c>
      <c r="C1636">
        <v>30664.98</v>
      </c>
      <c r="D1636">
        <v>28793.61</v>
      </c>
      <c r="E1636">
        <v>29200.74</v>
      </c>
      <c r="F1636" s="2">
        <v>100</v>
      </c>
      <c r="G1636" s="3">
        <f>teste_out_put_tratado_v53456[[#This Row],[Valor Investido]]/teste_out_put_tratado_v53456[[#This Row],[High]]</f>
        <v>3.2610489229081513E-3</v>
      </c>
      <c r="H1636" s="3">
        <f>teste_out_put_tratado_v53456[[#This Row],[qtde-btc-comprado]]+H1635</f>
        <v>15.801475282896398</v>
      </c>
    </row>
    <row r="1637" spans="1:8" x14ac:dyDescent="0.25">
      <c r="A1637" s="1">
        <v>44702</v>
      </c>
      <c r="B1637">
        <v>29199.86</v>
      </c>
      <c r="C1637">
        <v>29588.87</v>
      </c>
      <c r="D1637">
        <v>29027.39</v>
      </c>
      <c r="E1637">
        <v>29432.23</v>
      </c>
      <c r="F1637" s="2">
        <v>100</v>
      </c>
      <c r="G1637" s="3">
        <f>teste_out_put_tratado_v53456[[#This Row],[Valor Investido]]/teste_out_put_tratado_v53456[[#This Row],[High]]</f>
        <v>3.3796491721380371E-3</v>
      </c>
      <c r="H1637" s="3">
        <f>teste_out_put_tratado_v53456[[#This Row],[qtde-btc-comprado]]+H1636</f>
        <v>15.804854932068535</v>
      </c>
    </row>
    <row r="1638" spans="1:8" x14ac:dyDescent="0.25">
      <c r="A1638" s="1">
        <v>44703</v>
      </c>
      <c r="B1638">
        <v>29432.47</v>
      </c>
      <c r="C1638">
        <v>30425.86</v>
      </c>
      <c r="D1638">
        <v>29275.18</v>
      </c>
      <c r="E1638">
        <v>30323.72</v>
      </c>
      <c r="F1638" s="2">
        <v>100</v>
      </c>
      <c r="G1638" s="3">
        <f>teste_out_put_tratado_v53456[[#This Row],[Valor Investido]]/teste_out_put_tratado_v53456[[#This Row],[High]]</f>
        <v>3.2866778457535792E-3</v>
      </c>
      <c r="H1638" s="3">
        <f>teste_out_put_tratado_v53456[[#This Row],[qtde-btc-comprado]]+H1637</f>
        <v>15.808141609914289</v>
      </c>
    </row>
    <row r="1639" spans="1:8" x14ac:dyDescent="0.25">
      <c r="A1639" s="1">
        <v>44704</v>
      </c>
      <c r="B1639">
        <v>30309.4</v>
      </c>
      <c r="C1639">
        <v>30590.59</v>
      </c>
      <c r="D1639">
        <v>28975.56</v>
      </c>
      <c r="E1639">
        <v>29098.91</v>
      </c>
      <c r="F1639" s="2">
        <v>100</v>
      </c>
      <c r="G1639" s="3">
        <f>teste_out_put_tratado_v53456[[#This Row],[Valor Investido]]/teste_out_put_tratado_v53456[[#This Row],[High]]</f>
        <v>3.2689791207034581E-3</v>
      </c>
      <c r="H1639" s="3">
        <f>teste_out_put_tratado_v53456[[#This Row],[qtde-btc-comprado]]+H1638</f>
        <v>15.811410589034992</v>
      </c>
    </row>
    <row r="1640" spans="1:8" x14ac:dyDescent="0.25">
      <c r="A1640" s="1">
        <v>44705</v>
      </c>
      <c r="B1640">
        <v>29101.13</v>
      </c>
      <c r="C1640">
        <v>29774.35</v>
      </c>
      <c r="D1640">
        <v>28786.59</v>
      </c>
      <c r="E1640">
        <v>29655.59</v>
      </c>
      <c r="F1640" s="2">
        <v>100</v>
      </c>
      <c r="G1640" s="3">
        <f>teste_out_put_tratado_v53456[[#This Row],[Valor Investido]]/teste_out_put_tratado_v53456[[#This Row],[High]]</f>
        <v>3.3585955696765844E-3</v>
      </c>
      <c r="H1640" s="3">
        <f>teste_out_put_tratado_v53456[[#This Row],[qtde-btc-comprado]]+H1639</f>
        <v>15.814769184604668</v>
      </c>
    </row>
    <row r="1641" spans="1:8" x14ac:dyDescent="0.25">
      <c r="A1641" s="1">
        <v>44706</v>
      </c>
      <c r="B1641">
        <v>29653.14</v>
      </c>
      <c r="C1641">
        <v>30157.78</v>
      </c>
      <c r="D1641">
        <v>29384.95</v>
      </c>
      <c r="E1641">
        <v>29562.36</v>
      </c>
      <c r="F1641" s="2">
        <v>100</v>
      </c>
      <c r="G1641" s="3">
        <f>teste_out_put_tratado_v53456[[#This Row],[Valor Investido]]/teste_out_put_tratado_v53456[[#This Row],[High]]</f>
        <v>3.3158939417954505E-3</v>
      </c>
      <c r="H1641" s="3">
        <f>teste_out_put_tratado_v53456[[#This Row],[qtde-btc-comprado]]+H1640</f>
        <v>15.818085078546464</v>
      </c>
    </row>
    <row r="1642" spans="1:8" x14ac:dyDescent="0.25">
      <c r="A1642" s="1">
        <v>44707</v>
      </c>
      <c r="B1642">
        <v>29564.78</v>
      </c>
      <c r="C1642">
        <v>29834.16</v>
      </c>
      <c r="D1642">
        <v>28261.91</v>
      </c>
      <c r="E1642">
        <v>29267.22</v>
      </c>
      <c r="F1642" s="2">
        <v>100</v>
      </c>
      <c r="G1642" s="3">
        <f>teste_out_put_tratado_v53456[[#This Row],[Valor Investido]]/teste_out_put_tratado_v53456[[#This Row],[High]]</f>
        <v>3.3518624288399607E-3</v>
      </c>
      <c r="H1642" s="3">
        <f>teste_out_put_tratado_v53456[[#This Row],[qtde-btc-comprado]]+H1641</f>
        <v>15.821436940975303</v>
      </c>
    </row>
    <row r="1643" spans="1:8" x14ac:dyDescent="0.25">
      <c r="A1643" s="1">
        <v>44708</v>
      </c>
      <c r="B1643">
        <v>29251.14</v>
      </c>
      <c r="C1643">
        <v>29346.94</v>
      </c>
      <c r="D1643">
        <v>28326.61</v>
      </c>
      <c r="E1643">
        <v>28627.57</v>
      </c>
      <c r="F1643" s="2">
        <v>100</v>
      </c>
      <c r="G1643" s="3">
        <f>teste_out_put_tratado_v53456[[#This Row],[Valor Investido]]/teste_out_put_tratado_v53456[[#This Row],[High]]</f>
        <v>3.4075102889773176E-3</v>
      </c>
      <c r="H1643" s="3">
        <f>teste_out_put_tratado_v53456[[#This Row],[qtde-btc-comprado]]+H1642</f>
        <v>15.82484445126428</v>
      </c>
    </row>
    <row r="1644" spans="1:8" x14ac:dyDescent="0.25">
      <c r="A1644" s="1">
        <v>44709</v>
      </c>
      <c r="B1644">
        <v>28842.1</v>
      </c>
      <c r="C1644">
        <v>29135.919999999998</v>
      </c>
      <c r="D1644">
        <v>28554.57</v>
      </c>
      <c r="E1644">
        <v>29023.49</v>
      </c>
      <c r="F1644" s="2">
        <v>100</v>
      </c>
      <c r="G1644" s="3">
        <f>teste_out_put_tratado_v53456[[#This Row],[Valor Investido]]/teste_out_put_tratado_v53456[[#This Row],[High]]</f>
        <v>3.4321895447269215E-3</v>
      </c>
      <c r="H1644" s="3">
        <f>teste_out_put_tratado_v53456[[#This Row],[qtde-btc-comprado]]+H1643</f>
        <v>15.828276640809007</v>
      </c>
    </row>
    <row r="1645" spans="1:8" x14ac:dyDescent="0.25">
      <c r="A1645" s="1">
        <v>44710</v>
      </c>
      <c r="B1645">
        <v>29019.87</v>
      </c>
      <c r="C1645">
        <v>29498.01</v>
      </c>
      <c r="D1645">
        <v>28841.11</v>
      </c>
      <c r="E1645">
        <v>29445.96</v>
      </c>
      <c r="F1645" s="2">
        <v>100</v>
      </c>
      <c r="G1645" s="3">
        <f>teste_out_put_tratado_v53456[[#This Row],[Valor Investido]]/teste_out_put_tratado_v53456[[#This Row],[High]]</f>
        <v>3.3900591938235834E-3</v>
      </c>
      <c r="H1645" s="3">
        <f>teste_out_put_tratado_v53456[[#This Row],[qtde-btc-comprado]]+H1644</f>
        <v>15.831666700002829</v>
      </c>
    </row>
    <row r="1646" spans="1:8" x14ac:dyDescent="0.25">
      <c r="A1646" s="1">
        <v>44711</v>
      </c>
      <c r="B1646">
        <v>29443.37</v>
      </c>
      <c r="C1646">
        <v>31949.63</v>
      </c>
      <c r="D1646">
        <v>29303.57</v>
      </c>
      <c r="E1646">
        <v>31726.39</v>
      </c>
      <c r="F1646" s="2">
        <v>100</v>
      </c>
      <c r="G1646" s="3">
        <f>teste_out_put_tratado_v53456[[#This Row],[Valor Investido]]/teste_out_put_tratado_v53456[[#This Row],[High]]</f>
        <v>3.1299267002466067E-3</v>
      </c>
      <c r="H1646" s="3">
        <f>teste_out_put_tratado_v53456[[#This Row],[qtde-btc-comprado]]+H1645</f>
        <v>15.834796626703076</v>
      </c>
    </row>
    <row r="1647" spans="1:8" x14ac:dyDescent="0.25">
      <c r="A1647" s="1">
        <v>44712</v>
      </c>
      <c r="B1647">
        <v>31723.87</v>
      </c>
      <c r="C1647">
        <v>32249.86</v>
      </c>
      <c r="D1647">
        <v>31286.15</v>
      </c>
      <c r="E1647">
        <v>31792.31</v>
      </c>
      <c r="F1647" s="2">
        <v>100</v>
      </c>
      <c r="G1647" s="3">
        <f>teste_out_put_tratado_v53456[[#This Row],[Valor Investido]]/teste_out_put_tratado_v53456[[#This Row],[High]]</f>
        <v>3.1007886545864074E-3</v>
      </c>
      <c r="H1647" s="3">
        <f>teste_out_put_tratado_v53456[[#This Row],[qtde-btc-comprado]]+H1646</f>
        <v>15.837897415357663</v>
      </c>
    </row>
    <row r="1648" spans="1:8" x14ac:dyDescent="0.25">
      <c r="A1648" s="1">
        <v>44713</v>
      </c>
      <c r="B1648">
        <v>31792.55</v>
      </c>
      <c r="C1648">
        <v>31957.279999999999</v>
      </c>
      <c r="D1648">
        <v>29501.59</v>
      </c>
      <c r="E1648">
        <v>29799.08</v>
      </c>
      <c r="F1648" s="2">
        <v>100</v>
      </c>
      <c r="G1648" s="3">
        <f>teste_out_put_tratado_v53456[[#This Row],[Valor Investido]]/teste_out_put_tratado_v53456[[#This Row],[High]]</f>
        <v>3.1291774518982843E-3</v>
      </c>
      <c r="H1648" s="3">
        <f>teste_out_put_tratado_v53456[[#This Row],[qtde-btc-comprado]]+H1647</f>
        <v>15.841026592809561</v>
      </c>
    </row>
    <row r="1649" spans="1:8" x14ac:dyDescent="0.25">
      <c r="A1649" s="1">
        <v>44714</v>
      </c>
      <c r="B1649">
        <v>29794.89</v>
      </c>
      <c r="C1649">
        <v>30604.73</v>
      </c>
      <c r="D1649">
        <v>29652.7</v>
      </c>
      <c r="E1649">
        <v>30467.49</v>
      </c>
      <c r="F1649" s="2">
        <v>100</v>
      </c>
      <c r="G1649" s="3">
        <f>teste_out_put_tratado_v53456[[#This Row],[Valor Investido]]/teste_out_put_tratado_v53456[[#This Row],[High]]</f>
        <v>3.2674687866875479E-3</v>
      </c>
      <c r="H1649" s="3">
        <f>teste_out_put_tratado_v53456[[#This Row],[qtde-btc-comprado]]+H1648</f>
        <v>15.844294061596248</v>
      </c>
    </row>
    <row r="1650" spans="1:8" x14ac:dyDescent="0.25">
      <c r="A1650" s="1">
        <v>44715</v>
      </c>
      <c r="B1650">
        <v>30467.81</v>
      </c>
      <c r="C1650">
        <v>30633.03</v>
      </c>
      <c r="D1650">
        <v>29375.69</v>
      </c>
      <c r="E1650">
        <v>29704.39</v>
      </c>
      <c r="F1650" s="2">
        <v>100</v>
      </c>
      <c r="G1650" s="3">
        <f>teste_out_put_tratado_v53456[[#This Row],[Valor Investido]]/teste_out_put_tratado_v53456[[#This Row],[High]]</f>
        <v>3.2644501702900433E-3</v>
      </c>
      <c r="H1650" s="3">
        <f>teste_out_put_tratado_v53456[[#This Row],[qtde-btc-comprado]]+H1649</f>
        <v>15.847558511766538</v>
      </c>
    </row>
    <row r="1651" spans="1:8" x14ac:dyDescent="0.25">
      <c r="A1651" s="1">
        <v>44716</v>
      </c>
      <c r="B1651">
        <v>29706.14</v>
      </c>
      <c r="C1651">
        <v>29930.560000000001</v>
      </c>
      <c r="D1651">
        <v>29500.01</v>
      </c>
      <c r="E1651">
        <v>29832.91</v>
      </c>
      <c r="F1651" s="2">
        <v>100</v>
      </c>
      <c r="G1651" s="3">
        <f>teste_out_put_tratado_v53456[[#This Row],[Valor Investido]]/teste_out_put_tratado_v53456[[#This Row],[High]]</f>
        <v>3.3410667892615439E-3</v>
      </c>
      <c r="H1651" s="3">
        <f>teste_out_put_tratado_v53456[[#This Row],[qtde-btc-comprado]]+H1650</f>
        <v>15.850899578555799</v>
      </c>
    </row>
    <row r="1652" spans="1:8" x14ac:dyDescent="0.25">
      <c r="A1652" s="1">
        <v>44717</v>
      </c>
      <c r="B1652">
        <v>29835.119999999999</v>
      </c>
      <c r="C1652">
        <v>30117.74</v>
      </c>
      <c r="D1652">
        <v>29574.45</v>
      </c>
      <c r="E1652">
        <v>29906.66</v>
      </c>
      <c r="F1652" s="2">
        <v>100</v>
      </c>
      <c r="G1652" s="3">
        <f>teste_out_put_tratado_v53456[[#This Row],[Valor Investido]]/teste_out_put_tratado_v53456[[#This Row],[High]]</f>
        <v>3.3203022537547635E-3</v>
      </c>
      <c r="H1652" s="3">
        <f>teste_out_put_tratado_v53456[[#This Row],[qtde-btc-comprado]]+H1651</f>
        <v>15.854219880809554</v>
      </c>
    </row>
    <row r="1653" spans="1:8" x14ac:dyDescent="0.25">
      <c r="A1653" s="1">
        <v>44718</v>
      </c>
      <c r="B1653">
        <v>29910.28</v>
      </c>
      <c r="C1653">
        <v>31693.29</v>
      </c>
      <c r="D1653">
        <v>29894.19</v>
      </c>
      <c r="E1653">
        <v>31370.67</v>
      </c>
      <c r="F1653" s="2">
        <v>100</v>
      </c>
      <c r="G1653" s="3">
        <f>teste_out_put_tratado_v53456[[#This Row],[Valor Investido]]/teste_out_put_tratado_v53456[[#This Row],[High]]</f>
        <v>3.1552420086396835E-3</v>
      </c>
      <c r="H1653" s="3">
        <f>teste_out_put_tratado_v53456[[#This Row],[qtde-btc-comprado]]+H1652</f>
        <v>15.857375122818194</v>
      </c>
    </row>
    <row r="1654" spans="1:8" x14ac:dyDescent="0.25">
      <c r="A1654" s="1">
        <v>44719</v>
      </c>
      <c r="B1654">
        <v>31371.74</v>
      </c>
      <c r="C1654">
        <v>31489.68</v>
      </c>
      <c r="D1654">
        <v>29311.68</v>
      </c>
      <c r="E1654">
        <v>31155.48</v>
      </c>
      <c r="F1654" s="2">
        <v>100</v>
      </c>
      <c r="G1654" s="3">
        <f>teste_out_put_tratado_v53456[[#This Row],[Valor Investido]]/teste_out_put_tratado_v53456[[#This Row],[High]]</f>
        <v>3.1756435759270974E-3</v>
      </c>
      <c r="H1654" s="3">
        <f>teste_out_put_tratado_v53456[[#This Row],[qtde-btc-comprado]]+H1653</f>
        <v>15.860550766394121</v>
      </c>
    </row>
    <row r="1655" spans="1:8" x14ac:dyDescent="0.25">
      <c r="A1655" s="1">
        <v>44720</v>
      </c>
      <c r="B1655">
        <v>31151.48</v>
      </c>
      <c r="C1655">
        <v>31253.69</v>
      </c>
      <c r="D1655">
        <v>29944.400000000001</v>
      </c>
      <c r="E1655">
        <v>30214.36</v>
      </c>
      <c r="F1655" s="2">
        <v>100</v>
      </c>
      <c r="G1655" s="3">
        <f>teste_out_put_tratado_v53456[[#This Row],[Valor Investido]]/teste_out_put_tratado_v53456[[#This Row],[High]]</f>
        <v>3.199622188611969E-3</v>
      </c>
      <c r="H1655" s="3">
        <f>teste_out_put_tratado_v53456[[#This Row],[qtde-btc-comprado]]+H1654</f>
        <v>15.863750388582734</v>
      </c>
    </row>
    <row r="1656" spans="1:8" x14ac:dyDescent="0.25">
      <c r="A1656" s="1">
        <v>44721</v>
      </c>
      <c r="B1656">
        <v>30215.279999999999</v>
      </c>
      <c r="C1656">
        <v>30609.31</v>
      </c>
      <c r="D1656">
        <v>30020.26</v>
      </c>
      <c r="E1656">
        <v>30112</v>
      </c>
      <c r="F1656" s="2">
        <v>100</v>
      </c>
      <c r="G1656" s="3">
        <f>teste_out_put_tratado_v53456[[#This Row],[Valor Investido]]/teste_out_put_tratado_v53456[[#This Row],[High]]</f>
        <v>3.266979882917975E-3</v>
      </c>
      <c r="H1656" s="3">
        <f>teste_out_put_tratado_v53456[[#This Row],[qtde-btc-comprado]]+H1655</f>
        <v>15.867017368465651</v>
      </c>
    </row>
    <row r="1657" spans="1:8" x14ac:dyDescent="0.25">
      <c r="A1657" s="1">
        <v>44722</v>
      </c>
      <c r="B1657">
        <v>30110.33</v>
      </c>
      <c r="C1657">
        <v>30245.81</v>
      </c>
      <c r="D1657">
        <v>28978.15</v>
      </c>
      <c r="E1657">
        <v>29083.8</v>
      </c>
      <c r="F1657" s="2">
        <v>100</v>
      </c>
      <c r="G1657" s="3">
        <f>teste_out_put_tratado_v53456[[#This Row],[Valor Investido]]/teste_out_put_tratado_v53456[[#This Row],[High]]</f>
        <v>3.3062430796199538E-3</v>
      </c>
      <c r="H1657" s="3">
        <f>teste_out_put_tratado_v53456[[#This Row],[qtde-btc-comprado]]+H1656</f>
        <v>15.870323611545272</v>
      </c>
    </row>
    <row r="1658" spans="1:8" x14ac:dyDescent="0.25">
      <c r="A1658" s="1">
        <v>44723</v>
      </c>
      <c r="B1658">
        <v>29084.67</v>
      </c>
      <c r="C1658">
        <v>29401.919999999998</v>
      </c>
      <c r="D1658">
        <v>28236.21</v>
      </c>
      <c r="E1658">
        <v>28360.81</v>
      </c>
      <c r="F1658" s="2">
        <v>100</v>
      </c>
      <c r="G1658" s="3">
        <f>teste_out_put_tratado_v53456[[#This Row],[Valor Investido]]/teste_out_put_tratado_v53456[[#This Row],[High]]</f>
        <v>3.4011384290549736E-3</v>
      </c>
      <c r="H1658" s="3">
        <f>teste_out_put_tratado_v53456[[#This Row],[qtde-btc-comprado]]+H1657</f>
        <v>15.873724749974327</v>
      </c>
    </row>
    <row r="1659" spans="1:8" x14ac:dyDescent="0.25">
      <c r="A1659" s="1">
        <v>44724</v>
      </c>
      <c r="B1659">
        <v>28373.51</v>
      </c>
      <c r="C1659">
        <v>28502.69</v>
      </c>
      <c r="D1659">
        <v>26762.65</v>
      </c>
      <c r="E1659">
        <v>26762.65</v>
      </c>
      <c r="F1659" s="2">
        <v>100</v>
      </c>
      <c r="G1659" s="3">
        <f>teste_out_put_tratado_v53456[[#This Row],[Valor Investido]]/teste_out_put_tratado_v53456[[#This Row],[High]]</f>
        <v>3.5084407822559907E-3</v>
      </c>
      <c r="H1659" s="3">
        <f>teste_out_put_tratado_v53456[[#This Row],[qtde-btc-comprado]]+H1658</f>
        <v>15.877233190756582</v>
      </c>
    </row>
    <row r="1660" spans="1:8" x14ac:dyDescent="0.25">
      <c r="A1660" s="1">
        <v>44725</v>
      </c>
      <c r="B1660">
        <v>26737.58</v>
      </c>
      <c r="C1660">
        <v>26795.59</v>
      </c>
      <c r="D1660">
        <v>22141.26</v>
      </c>
      <c r="E1660">
        <v>22487.39</v>
      </c>
      <c r="F1660" s="2">
        <v>100</v>
      </c>
      <c r="G1660" s="3">
        <f>teste_out_put_tratado_v53456[[#This Row],[Valor Investido]]/teste_out_put_tratado_v53456[[#This Row],[High]]</f>
        <v>3.7319573855250062E-3</v>
      </c>
      <c r="H1660" s="3">
        <f>teste_out_put_tratado_v53456[[#This Row],[qtde-btc-comprado]]+H1659</f>
        <v>15.880965148142108</v>
      </c>
    </row>
    <row r="1661" spans="1:8" x14ac:dyDescent="0.25">
      <c r="A1661" s="1">
        <v>44726</v>
      </c>
      <c r="B1661">
        <v>22487.99</v>
      </c>
      <c r="C1661">
        <v>23018.95</v>
      </c>
      <c r="D1661">
        <v>20950.82</v>
      </c>
      <c r="E1661">
        <v>22206.79</v>
      </c>
      <c r="F1661" s="2">
        <v>100</v>
      </c>
      <c r="G1661" s="3">
        <f>teste_out_put_tratado_v53456[[#This Row],[Valor Investido]]/teste_out_put_tratado_v53456[[#This Row],[High]]</f>
        <v>4.3442468053495054E-3</v>
      </c>
      <c r="H1661" s="3">
        <f>teste_out_put_tratado_v53456[[#This Row],[qtde-btc-comprado]]+H1660</f>
        <v>15.885309394947457</v>
      </c>
    </row>
    <row r="1662" spans="1:8" x14ac:dyDescent="0.25">
      <c r="A1662" s="1">
        <v>44727</v>
      </c>
      <c r="B1662">
        <v>22196.73</v>
      </c>
      <c r="C1662">
        <v>22642.67</v>
      </c>
      <c r="D1662">
        <v>20178.38</v>
      </c>
      <c r="E1662">
        <v>22572.84</v>
      </c>
      <c r="F1662" s="2">
        <v>100</v>
      </c>
      <c r="G1662" s="3">
        <f>teste_out_put_tratado_v53456[[#This Row],[Valor Investido]]/teste_out_put_tratado_v53456[[#This Row],[High]]</f>
        <v>4.4164402872982735E-3</v>
      </c>
      <c r="H1662" s="3">
        <f>teste_out_put_tratado_v53456[[#This Row],[qtde-btc-comprado]]+H1661</f>
        <v>15.889725835234756</v>
      </c>
    </row>
    <row r="1663" spans="1:8" x14ac:dyDescent="0.25">
      <c r="A1663" s="1">
        <v>44728</v>
      </c>
      <c r="B1663">
        <v>22576.31</v>
      </c>
      <c r="C1663">
        <v>22868.92</v>
      </c>
      <c r="D1663">
        <v>20265.23</v>
      </c>
      <c r="E1663">
        <v>20381.650000000001</v>
      </c>
      <c r="F1663" s="2">
        <v>100</v>
      </c>
      <c r="G1663" s="3">
        <f>teste_out_put_tratado_v53456[[#This Row],[Valor Investido]]/teste_out_put_tratado_v53456[[#This Row],[High]]</f>
        <v>4.372746942138064E-3</v>
      </c>
      <c r="H1663" s="3">
        <f>teste_out_put_tratado_v53456[[#This Row],[qtde-btc-comprado]]+H1662</f>
        <v>15.894098582176895</v>
      </c>
    </row>
    <row r="1664" spans="1:8" x14ac:dyDescent="0.25">
      <c r="A1664" s="1">
        <v>44729</v>
      </c>
      <c r="B1664">
        <v>20385.72</v>
      </c>
      <c r="C1664">
        <v>21243.31</v>
      </c>
      <c r="D1664">
        <v>20326.52</v>
      </c>
      <c r="E1664">
        <v>20471.48</v>
      </c>
      <c r="F1664" s="2">
        <v>100</v>
      </c>
      <c r="G1664" s="3">
        <f>teste_out_put_tratado_v53456[[#This Row],[Valor Investido]]/teste_out_put_tratado_v53456[[#This Row],[High]]</f>
        <v>4.7073643419975513E-3</v>
      </c>
      <c r="H1664" s="3">
        <f>teste_out_put_tratado_v53456[[#This Row],[qtde-btc-comprado]]+H1663</f>
        <v>15.898805946518893</v>
      </c>
    </row>
    <row r="1665" spans="1:8" x14ac:dyDescent="0.25">
      <c r="A1665" s="1">
        <v>44730</v>
      </c>
      <c r="B1665">
        <v>20473.419999999998</v>
      </c>
      <c r="C1665">
        <v>20736.04</v>
      </c>
      <c r="D1665">
        <v>17708.62</v>
      </c>
      <c r="E1665">
        <v>19017.64</v>
      </c>
      <c r="F1665" s="2">
        <v>100</v>
      </c>
      <c r="G1665" s="3">
        <f>teste_out_put_tratado_v53456[[#This Row],[Valor Investido]]/teste_out_put_tratado_v53456[[#This Row],[High]]</f>
        <v>4.8225215614939015E-3</v>
      </c>
      <c r="H1665" s="3">
        <f>teste_out_put_tratado_v53456[[#This Row],[qtde-btc-comprado]]+H1664</f>
        <v>15.903628468080386</v>
      </c>
    </row>
    <row r="1666" spans="1:8" x14ac:dyDescent="0.25">
      <c r="A1666" s="1">
        <v>44731</v>
      </c>
      <c r="B1666">
        <v>19010.900000000001</v>
      </c>
      <c r="C1666">
        <v>20683.82</v>
      </c>
      <c r="D1666">
        <v>18067.150000000001</v>
      </c>
      <c r="E1666">
        <v>20553.27</v>
      </c>
      <c r="F1666" s="2">
        <v>100</v>
      </c>
      <c r="G1666" s="3">
        <f>teste_out_put_tratado_v53456[[#This Row],[Valor Investido]]/teste_out_put_tratado_v53456[[#This Row],[High]]</f>
        <v>4.8346968790097767E-3</v>
      </c>
      <c r="H1666" s="3">
        <f>teste_out_put_tratado_v53456[[#This Row],[qtde-btc-comprado]]+H1665</f>
        <v>15.908463164959397</v>
      </c>
    </row>
    <row r="1667" spans="1:8" x14ac:dyDescent="0.25">
      <c r="A1667" s="1">
        <v>44732</v>
      </c>
      <c r="B1667">
        <v>20553.37</v>
      </c>
      <c r="C1667">
        <v>20913.32</v>
      </c>
      <c r="D1667">
        <v>19689.169999999998</v>
      </c>
      <c r="E1667">
        <v>20599.54</v>
      </c>
      <c r="F1667" s="2">
        <v>100</v>
      </c>
      <c r="G1667" s="3">
        <f>teste_out_put_tratado_v53456[[#This Row],[Valor Investido]]/teste_out_put_tratado_v53456[[#This Row],[High]]</f>
        <v>4.7816415566729721E-3</v>
      </c>
      <c r="H1667" s="3">
        <f>teste_out_put_tratado_v53456[[#This Row],[qtde-btc-comprado]]+H1666</f>
        <v>15.913244806516069</v>
      </c>
    </row>
    <row r="1668" spans="1:8" x14ac:dyDescent="0.25">
      <c r="A1668" s="1">
        <v>44733</v>
      </c>
      <c r="B1668">
        <v>20594.29</v>
      </c>
      <c r="C1668">
        <v>21620.63</v>
      </c>
      <c r="D1668">
        <v>20415.060000000001</v>
      </c>
      <c r="E1668">
        <v>20710.599999999999</v>
      </c>
      <c r="F1668" s="2">
        <v>100</v>
      </c>
      <c r="G1668" s="3">
        <f>teste_out_put_tratado_v53456[[#This Row],[Valor Investido]]/teste_out_put_tratado_v53456[[#This Row],[High]]</f>
        <v>4.625212123791027E-3</v>
      </c>
      <c r="H1668" s="3">
        <f>teste_out_put_tratado_v53456[[#This Row],[qtde-btc-comprado]]+H1667</f>
        <v>15.91787001863986</v>
      </c>
    </row>
    <row r="1669" spans="1:8" x14ac:dyDescent="0.25">
      <c r="A1669" s="1">
        <v>44734</v>
      </c>
      <c r="B1669">
        <v>20719.41</v>
      </c>
      <c r="C1669">
        <v>20835.75</v>
      </c>
      <c r="D1669">
        <v>19848.080000000002</v>
      </c>
      <c r="E1669">
        <v>19987.03</v>
      </c>
      <c r="F1669" s="2">
        <v>100</v>
      </c>
      <c r="G1669" s="3">
        <f>teste_out_put_tratado_v53456[[#This Row],[Valor Investido]]/teste_out_put_tratado_v53456[[#This Row],[High]]</f>
        <v>4.7994432645813087E-3</v>
      </c>
      <c r="H1669" s="3">
        <f>teste_out_put_tratado_v53456[[#This Row],[qtde-btc-comprado]]+H1668</f>
        <v>15.922669461904441</v>
      </c>
    </row>
    <row r="1670" spans="1:8" x14ac:dyDescent="0.25">
      <c r="A1670" s="1">
        <v>44735</v>
      </c>
      <c r="B1670">
        <v>19986.61</v>
      </c>
      <c r="C1670">
        <v>21135.759999999998</v>
      </c>
      <c r="D1670">
        <v>19950.12</v>
      </c>
      <c r="E1670">
        <v>21085.88</v>
      </c>
      <c r="F1670" s="2">
        <v>100</v>
      </c>
      <c r="G1670" s="3">
        <f>teste_out_put_tratado_v53456[[#This Row],[Valor Investido]]/teste_out_put_tratado_v53456[[#This Row],[High]]</f>
        <v>4.7313179180687144E-3</v>
      </c>
      <c r="H1670" s="3">
        <f>teste_out_put_tratado_v53456[[#This Row],[qtde-btc-comprado]]+H1669</f>
        <v>15.927400779822509</v>
      </c>
    </row>
    <row r="1671" spans="1:8" x14ac:dyDescent="0.25">
      <c r="A1671" s="1">
        <v>44736</v>
      </c>
      <c r="B1671">
        <v>21084.65</v>
      </c>
      <c r="C1671">
        <v>21472.92</v>
      </c>
      <c r="D1671">
        <v>20777.509999999998</v>
      </c>
      <c r="E1671">
        <v>21231.66</v>
      </c>
      <c r="F1671" s="2">
        <v>100</v>
      </c>
      <c r="G1671" s="3">
        <f>teste_out_put_tratado_v53456[[#This Row],[Valor Investido]]/teste_out_put_tratado_v53456[[#This Row],[High]]</f>
        <v>4.657028480523376E-3</v>
      </c>
      <c r="H1671" s="3">
        <f>teste_out_put_tratado_v53456[[#This Row],[qtde-btc-comprado]]+H1670</f>
        <v>15.932057808303032</v>
      </c>
    </row>
    <row r="1672" spans="1:8" x14ac:dyDescent="0.25">
      <c r="A1672" s="1">
        <v>44737</v>
      </c>
      <c r="B1672">
        <v>21233.61</v>
      </c>
      <c r="C1672">
        <v>21520.91</v>
      </c>
      <c r="D1672">
        <v>20964.59</v>
      </c>
      <c r="E1672">
        <v>21502.34</v>
      </c>
      <c r="F1672" s="2">
        <v>100</v>
      </c>
      <c r="G1672" s="3">
        <f>teste_out_put_tratado_v53456[[#This Row],[Valor Investido]]/teste_out_put_tratado_v53456[[#This Row],[High]]</f>
        <v>4.646643659585027E-3</v>
      </c>
      <c r="H1672" s="3">
        <f>teste_out_put_tratado_v53456[[#This Row],[qtde-btc-comprado]]+H1671</f>
        <v>15.936704451962617</v>
      </c>
    </row>
    <row r="1673" spans="1:8" x14ac:dyDescent="0.25">
      <c r="A1673" s="1">
        <v>44738</v>
      </c>
      <c r="B1673">
        <v>21496.49</v>
      </c>
      <c r="C1673">
        <v>21783.72</v>
      </c>
      <c r="D1673">
        <v>21016.27</v>
      </c>
      <c r="E1673">
        <v>21027.3</v>
      </c>
      <c r="F1673" s="2">
        <v>100</v>
      </c>
      <c r="G1673" s="3">
        <f>teste_out_put_tratado_v53456[[#This Row],[Valor Investido]]/teste_out_put_tratado_v53456[[#This Row],[High]]</f>
        <v>4.5905841610156574E-3</v>
      </c>
      <c r="H1673" s="3">
        <f>teste_out_put_tratado_v53456[[#This Row],[qtde-btc-comprado]]+H1672</f>
        <v>15.941295036123632</v>
      </c>
    </row>
    <row r="1674" spans="1:8" x14ac:dyDescent="0.25">
      <c r="A1674" s="1">
        <v>44739</v>
      </c>
      <c r="B1674">
        <v>21028.240000000002</v>
      </c>
      <c r="C1674">
        <v>21478.09</v>
      </c>
      <c r="D1674">
        <v>20620.2</v>
      </c>
      <c r="E1674">
        <v>20735.48</v>
      </c>
      <c r="F1674" s="2">
        <v>100</v>
      </c>
      <c r="G1674" s="3">
        <f>teste_out_put_tratado_v53456[[#This Row],[Valor Investido]]/teste_out_put_tratado_v53456[[#This Row],[High]]</f>
        <v>4.6559074852559048E-3</v>
      </c>
      <c r="H1674" s="3">
        <f>teste_out_put_tratado_v53456[[#This Row],[qtde-btc-comprado]]+H1673</f>
        <v>15.945950943608889</v>
      </c>
    </row>
    <row r="1675" spans="1:8" x14ac:dyDescent="0.25">
      <c r="A1675" s="1">
        <v>44740</v>
      </c>
      <c r="B1675">
        <v>20731.54</v>
      </c>
      <c r="C1675">
        <v>21164.42</v>
      </c>
      <c r="D1675">
        <v>20228.810000000001</v>
      </c>
      <c r="E1675">
        <v>20280.64</v>
      </c>
      <c r="F1675" s="2">
        <v>100</v>
      </c>
      <c r="G1675" s="3">
        <f>teste_out_put_tratado_v53456[[#This Row],[Valor Investido]]/teste_out_put_tratado_v53456[[#This Row],[High]]</f>
        <v>4.7249109590529774E-3</v>
      </c>
      <c r="H1675" s="3">
        <f>teste_out_put_tratado_v53456[[#This Row],[qtde-btc-comprado]]+H1674</f>
        <v>15.950675854567942</v>
      </c>
    </row>
    <row r="1676" spans="1:8" x14ac:dyDescent="0.25">
      <c r="A1676" s="1">
        <v>44741</v>
      </c>
      <c r="B1676">
        <v>20281.169999999998</v>
      </c>
      <c r="C1676">
        <v>20364.16</v>
      </c>
      <c r="D1676">
        <v>19937.79</v>
      </c>
      <c r="E1676">
        <v>20104.02</v>
      </c>
      <c r="F1676" s="2">
        <v>100</v>
      </c>
      <c r="G1676" s="3">
        <f>teste_out_put_tratado_v53456[[#This Row],[Valor Investido]]/teste_out_put_tratado_v53456[[#This Row],[High]]</f>
        <v>4.9105880134510827E-3</v>
      </c>
      <c r="H1676" s="3">
        <f>teste_out_put_tratado_v53456[[#This Row],[qtde-btc-comprado]]+H1675</f>
        <v>15.955586442581394</v>
      </c>
    </row>
    <row r="1677" spans="1:8" x14ac:dyDescent="0.25">
      <c r="A1677" s="1">
        <v>44742</v>
      </c>
      <c r="B1677">
        <v>20108.310000000001</v>
      </c>
      <c r="C1677">
        <v>20141.16</v>
      </c>
      <c r="D1677">
        <v>18729.66</v>
      </c>
      <c r="E1677">
        <v>19784.73</v>
      </c>
      <c r="F1677" s="2">
        <v>100</v>
      </c>
      <c r="G1677" s="3">
        <f>teste_out_put_tratado_v53456[[#This Row],[Valor Investido]]/teste_out_put_tratado_v53456[[#This Row],[High]]</f>
        <v>4.9649573311566957E-3</v>
      </c>
      <c r="H1677" s="3">
        <f>teste_out_put_tratado_v53456[[#This Row],[qtde-btc-comprado]]+H1676</f>
        <v>15.96055139991255</v>
      </c>
    </row>
    <row r="1678" spans="1:8" x14ac:dyDescent="0.25">
      <c r="A1678" s="1">
        <v>44743</v>
      </c>
      <c r="B1678">
        <v>19820.47</v>
      </c>
      <c r="C1678">
        <v>20632.669999999998</v>
      </c>
      <c r="D1678">
        <v>19073.71</v>
      </c>
      <c r="E1678">
        <v>19269.37</v>
      </c>
      <c r="F1678" s="2">
        <v>100</v>
      </c>
      <c r="G1678" s="3">
        <f>teste_out_put_tratado_v53456[[#This Row],[Valor Investido]]/teste_out_put_tratado_v53456[[#This Row],[High]]</f>
        <v>4.8466824700826409E-3</v>
      </c>
      <c r="H1678" s="3">
        <f>teste_out_put_tratado_v53456[[#This Row],[qtde-btc-comprado]]+H1677</f>
        <v>15.965398082382633</v>
      </c>
    </row>
    <row r="1679" spans="1:8" x14ac:dyDescent="0.25">
      <c r="A1679" s="1">
        <v>44744</v>
      </c>
      <c r="B1679">
        <v>19274.84</v>
      </c>
      <c r="C1679">
        <v>19371.75</v>
      </c>
      <c r="D1679">
        <v>19027.080000000002</v>
      </c>
      <c r="E1679">
        <v>19242.259999999998</v>
      </c>
      <c r="F1679" s="2">
        <v>100</v>
      </c>
      <c r="G1679" s="3">
        <f>teste_out_put_tratado_v53456[[#This Row],[Valor Investido]]/teste_out_put_tratado_v53456[[#This Row],[High]]</f>
        <v>5.1621562326583815E-3</v>
      </c>
      <c r="H1679" s="3">
        <f>teste_out_put_tratado_v53456[[#This Row],[qtde-btc-comprado]]+H1678</f>
        <v>15.970560238615292</v>
      </c>
    </row>
    <row r="1680" spans="1:8" x14ac:dyDescent="0.25">
      <c r="A1680" s="1">
        <v>44745</v>
      </c>
      <c r="B1680">
        <v>19242.09</v>
      </c>
      <c r="C1680">
        <v>19558.27</v>
      </c>
      <c r="D1680">
        <v>18966.95</v>
      </c>
      <c r="E1680">
        <v>19297.080000000002</v>
      </c>
      <c r="F1680" s="2">
        <v>100</v>
      </c>
      <c r="G1680" s="3">
        <f>teste_out_put_tratado_v53456[[#This Row],[Valor Investido]]/teste_out_put_tratado_v53456[[#This Row],[High]]</f>
        <v>5.1129266545558473E-3</v>
      </c>
      <c r="H1680" s="3">
        <f>teste_out_put_tratado_v53456[[#This Row],[qtde-btc-comprado]]+H1679</f>
        <v>15.975673165269848</v>
      </c>
    </row>
    <row r="1681" spans="1:8" x14ac:dyDescent="0.25">
      <c r="A1681" s="1">
        <v>44746</v>
      </c>
      <c r="B1681">
        <v>19297.310000000001</v>
      </c>
      <c r="C1681">
        <v>20258.75</v>
      </c>
      <c r="D1681">
        <v>19063.07</v>
      </c>
      <c r="E1681">
        <v>20231.259999999998</v>
      </c>
      <c r="F1681" s="2">
        <v>100</v>
      </c>
      <c r="G1681" s="3">
        <f>teste_out_put_tratado_v53456[[#This Row],[Valor Investido]]/teste_out_put_tratado_v53456[[#This Row],[High]]</f>
        <v>4.9361387054976244E-3</v>
      </c>
      <c r="H1681" s="3">
        <f>teste_out_put_tratado_v53456[[#This Row],[qtde-btc-comprado]]+H1680</f>
        <v>15.980609303975346</v>
      </c>
    </row>
    <row r="1682" spans="1:8" x14ac:dyDescent="0.25">
      <c r="A1682" s="1">
        <v>44747</v>
      </c>
      <c r="B1682">
        <v>20225.349999999999</v>
      </c>
      <c r="C1682">
        <v>20635.47</v>
      </c>
      <c r="D1682">
        <v>19341.23</v>
      </c>
      <c r="E1682">
        <v>20190.11</v>
      </c>
      <c r="F1682" s="2">
        <v>100</v>
      </c>
      <c r="G1682" s="3">
        <f>teste_out_put_tratado_v53456[[#This Row],[Valor Investido]]/teste_out_put_tratado_v53456[[#This Row],[High]]</f>
        <v>4.8460248300620243E-3</v>
      </c>
      <c r="H1682" s="3">
        <f>teste_out_put_tratado_v53456[[#This Row],[qtde-btc-comprado]]+H1681</f>
        <v>15.985455328805408</v>
      </c>
    </row>
    <row r="1683" spans="1:8" x14ac:dyDescent="0.25">
      <c r="A1683" s="1">
        <v>44748</v>
      </c>
      <c r="B1683">
        <v>20194.62</v>
      </c>
      <c r="C1683">
        <v>20595.53</v>
      </c>
      <c r="D1683">
        <v>19823.509999999998</v>
      </c>
      <c r="E1683">
        <v>20548.25</v>
      </c>
      <c r="F1683" s="2">
        <v>100</v>
      </c>
      <c r="G1683" s="3">
        <f>teste_out_put_tratado_v53456[[#This Row],[Valor Investido]]/teste_out_put_tratado_v53456[[#This Row],[High]]</f>
        <v>4.8554225115838246E-3</v>
      </c>
      <c r="H1683" s="3">
        <f>teste_out_put_tratado_v53456[[#This Row],[qtde-btc-comprado]]+H1682</f>
        <v>15.990310751316992</v>
      </c>
    </row>
    <row r="1684" spans="1:8" x14ac:dyDescent="0.25">
      <c r="A1684" s="1">
        <v>44749</v>
      </c>
      <c r="B1684">
        <v>20547.810000000001</v>
      </c>
      <c r="C1684">
        <v>21771.82</v>
      </c>
      <c r="D1684">
        <v>20296.099999999999</v>
      </c>
      <c r="E1684">
        <v>21637.59</v>
      </c>
      <c r="F1684" s="2">
        <v>100</v>
      </c>
      <c r="G1684" s="3">
        <f>teste_out_put_tratado_v53456[[#This Row],[Valor Investido]]/teste_out_put_tratado_v53456[[#This Row],[High]]</f>
        <v>4.5930932737823478E-3</v>
      </c>
      <c r="H1684" s="3">
        <f>teste_out_put_tratado_v53456[[#This Row],[qtde-btc-comprado]]+H1683</f>
        <v>15.994903844590775</v>
      </c>
    </row>
    <row r="1685" spans="1:8" x14ac:dyDescent="0.25">
      <c r="A1685" s="1">
        <v>44750</v>
      </c>
      <c r="B1685">
        <v>21637.16</v>
      </c>
      <c r="C1685">
        <v>22314.94</v>
      </c>
      <c r="D1685">
        <v>21257.45</v>
      </c>
      <c r="E1685">
        <v>21731.119999999999</v>
      </c>
      <c r="F1685" s="2">
        <v>100</v>
      </c>
      <c r="G1685" s="3">
        <f>teste_out_put_tratado_v53456[[#This Row],[Valor Investido]]/teste_out_put_tratado_v53456[[#This Row],[High]]</f>
        <v>4.4813026609078939E-3</v>
      </c>
      <c r="H1685" s="3">
        <f>teste_out_put_tratado_v53456[[#This Row],[qtde-btc-comprado]]+H1684</f>
        <v>15.999385147251683</v>
      </c>
    </row>
    <row r="1686" spans="1:8" x14ac:dyDescent="0.25">
      <c r="A1686" s="1">
        <v>44751</v>
      </c>
      <c r="B1686">
        <v>21716.83</v>
      </c>
      <c r="C1686">
        <v>21877.14</v>
      </c>
      <c r="D1686">
        <v>21445.96</v>
      </c>
      <c r="E1686">
        <v>21592.21</v>
      </c>
      <c r="F1686" s="2">
        <v>100</v>
      </c>
      <c r="G1686" s="3">
        <f>teste_out_put_tratado_v53456[[#This Row],[Valor Investido]]/teste_out_put_tratado_v53456[[#This Row],[High]]</f>
        <v>4.5709813988482955E-3</v>
      </c>
      <c r="H1686" s="3">
        <f>teste_out_put_tratado_v53456[[#This Row],[qtde-btc-comprado]]+H1685</f>
        <v>16.003956128650533</v>
      </c>
    </row>
    <row r="1687" spans="1:8" x14ac:dyDescent="0.25">
      <c r="A1687" s="1">
        <v>44752</v>
      </c>
      <c r="B1687">
        <v>21591.08</v>
      </c>
      <c r="C1687">
        <v>21591.08</v>
      </c>
      <c r="D1687">
        <v>20727.12</v>
      </c>
      <c r="E1687">
        <v>20860.45</v>
      </c>
      <c r="F1687" s="2">
        <v>100</v>
      </c>
      <c r="G1687" s="3">
        <f>teste_out_put_tratado_v53456[[#This Row],[Valor Investido]]/teste_out_put_tratado_v53456[[#This Row],[High]]</f>
        <v>4.6315422850547539E-3</v>
      </c>
      <c r="H1687" s="3">
        <f>teste_out_put_tratado_v53456[[#This Row],[qtde-btc-comprado]]+H1686</f>
        <v>16.008587670935587</v>
      </c>
    </row>
    <row r="1688" spans="1:8" x14ac:dyDescent="0.25">
      <c r="A1688" s="1">
        <v>44753</v>
      </c>
      <c r="B1688">
        <v>20856.349999999999</v>
      </c>
      <c r="C1688">
        <v>20856.349999999999</v>
      </c>
      <c r="D1688">
        <v>19924.54</v>
      </c>
      <c r="E1688">
        <v>19970.560000000001</v>
      </c>
      <c r="F1688" s="2">
        <v>100</v>
      </c>
      <c r="G1688" s="3">
        <f>teste_out_put_tratado_v53456[[#This Row],[Valor Investido]]/teste_out_put_tratado_v53456[[#This Row],[High]]</f>
        <v>4.7947028123329349E-3</v>
      </c>
      <c r="H1688" s="3">
        <f>teste_out_put_tratado_v53456[[#This Row],[qtde-btc-comprado]]+H1687</f>
        <v>16.01338237374792</v>
      </c>
    </row>
    <row r="1689" spans="1:8" x14ac:dyDescent="0.25">
      <c r="A1689" s="1">
        <v>44754</v>
      </c>
      <c r="B1689">
        <v>19970.48</v>
      </c>
      <c r="C1689">
        <v>20043.45</v>
      </c>
      <c r="D1689">
        <v>19308.53</v>
      </c>
      <c r="E1689">
        <v>19323.91</v>
      </c>
      <c r="F1689" s="2">
        <v>100</v>
      </c>
      <c r="G1689" s="3">
        <f>teste_out_put_tratado_v53456[[#This Row],[Valor Investido]]/teste_out_put_tratado_v53456[[#This Row],[High]]</f>
        <v>4.9891610476240364E-3</v>
      </c>
      <c r="H1689" s="3">
        <f>teste_out_put_tratado_v53456[[#This Row],[qtde-btc-comprado]]+H1688</f>
        <v>16.018371534795545</v>
      </c>
    </row>
    <row r="1690" spans="1:8" x14ac:dyDescent="0.25">
      <c r="A1690" s="1">
        <v>44755</v>
      </c>
      <c r="B1690">
        <v>19325.97</v>
      </c>
      <c r="C1690">
        <v>20223.05</v>
      </c>
      <c r="D1690">
        <v>18999.95</v>
      </c>
      <c r="E1690">
        <v>20212.07</v>
      </c>
      <c r="F1690" s="2">
        <v>100</v>
      </c>
      <c r="G1690" s="3">
        <f>teste_out_put_tratado_v53456[[#This Row],[Valor Investido]]/teste_out_put_tratado_v53456[[#This Row],[High]]</f>
        <v>4.9448525321353605E-3</v>
      </c>
      <c r="H1690" s="3">
        <f>teste_out_put_tratado_v53456[[#This Row],[qtde-btc-comprado]]+H1689</f>
        <v>16.023316387327679</v>
      </c>
    </row>
    <row r="1691" spans="1:8" x14ac:dyDescent="0.25">
      <c r="A1691" s="1">
        <v>44756</v>
      </c>
      <c r="B1691">
        <v>20211.47</v>
      </c>
      <c r="C1691">
        <v>20789.89</v>
      </c>
      <c r="D1691">
        <v>19689.259999999998</v>
      </c>
      <c r="E1691">
        <v>20569.919999999998</v>
      </c>
      <c r="F1691" s="2">
        <v>100</v>
      </c>
      <c r="G1691" s="3">
        <f>teste_out_put_tratado_v53456[[#This Row],[Valor Investido]]/teste_out_put_tratado_v53456[[#This Row],[High]]</f>
        <v>4.810030259900365E-3</v>
      </c>
      <c r="H1691" s="3">
        <f>teste_out_put_tratado_v53456[[#This Row],[qtde-btc-comprado]]+H1690</f>
        <v>16.028126417587579</v>
      </c>
    </row>
    <row r="1692" spans="1:8" x14ac:dyDescent="0.25">
      <c r="A1692" s="1">
        <v>44757</v>
      </c>
      <c r="B1692">
        <v>20573.16</v>
      </c>
      <c r="C1692">
        <v>21138.240000000002</v>
      </c>
      <c r="D1692">
        <v>20397</v>
      </c>
      <c r="E1692">
        <v>20836.330000000002</v>
      </c>
      <c r="F1692" s="2">
        <v>100</v>
      </c>
      <c r="G1692" s="3">
        <f>teste_out_put_tratado_v53456[[#This Row],[Valor Investido]]/teste_out_put_tratado_v53456[[#This Row],[High]]</f>
        <v>4.7307628260441735E-3</v>
      </c>
      <c r="H1692" s="3">
        <f>teste_out_put_tratado_v53456[[#This Row],[qtde-btc-comprado]]+H1691</f>
        <v>16.032857180413622</v>
      </c>
    </row>
    <row r="1693" spans="1:8" x14ac:dyDescent="0.25">
      <c r="A1693" s="1">
        <v>44758</v>
      </c>
      <c r="B1693">
        <v>20834.099999999999</v>
      </c>
      <c r="C1693">
        <v>21514.400000000001</v>
      </c>
      <c r="D1693">
        <v>20518.900000000001</v>
      </c>
      <c r="E1693">
        <v>21190.32</v>
      </c>
      <c r="F1693" s="2">
        <v>100</v>
      </c>
      <c r="G1693" s="3">
        <f>teste_out_put_tratado_v53456[[#This Row],[Valor Investido]]/teste_out_put_tratado_v53456[[#This Row],[High]]</f>
        <v>4.6480496783549621E-3</v>
      </c>
      <c r="H1693" s="3">
        <f>teste_out_put_tratado_v53456[[#This Row],[qtde-btc-comprado]]+H1692</f>
        <v>16.037505230091977</v>
      </c>
    </row>
    <row r="1694" spans="1:8" x14ac:dyDescent="0.25">
      <c r="A1694" s="1">
        <v>44759</v>
      </c>
      <c r="B1694">
        <v>21195.040000000001</v>
      </c>
      <c r="C1694">
        <v>21600.639999999999</v>
      </c>
      <c r="D1694">
        <v>20778.18</v>
      </c>
      <c r="E1694">
        <v>20779.34</v>
      </c>
      <c r="F1694" s="2">
        <v>100</v>
      </c>
      <c r="G1694" s="3">
        <f>teste_out_put_tratado_v53456[[#This Row],[Valor Investido]]/teste_out_put_tratado_v53456[[#This Row],[High]]</f>
        <v>4.6294924594826817E-3</v>
      </c>
      <c r="H1694" s="3">
        <f>teste_out_put_tratado_v53456[[#This Row],[qtde-btc-comprado]]+H1693</f>
        <v>16.042134722551459</v>
      </c>
    </row>
    <row r="1695" spans="1:8" x14ac:dyDescent="0.25">
      <c r="A1695" s="1">
        <v>44760</v>
      </c>
      <c r="B1695">
        <v>20781.91</v>
      </c>
      <c r="C1695">
        <v>22633.03</v>
      </c>
      <c r="D1695">
        <v>20781.91</v>
      </c>
      <c r="E1695">
        <v>22485.69</v>
      </c>
      <c r="F1695" s="2">
        <v>100</v>
      </c>
      <c r="G1695" s="3">
        <f>teste_out_put_tratado_v53456[[#This Row],[Valor Investido]]/teste_out_put_tratado_v53456[[#This Row],[High]]</f>
        <v>4.4183213648371434E-3</v>
      </c>
      <c r="H1695" s="3">
        <f>teste_out_put_tratado_v53456[[#This Row],[qtde-btc-comprado]]+H1694</f>
        <v>16.046553043916298</v>
      </c>
    </row>
    <row r="1696" spans="1:8" x14ac:dyDescent="0.25">
      <c r="A1696" s="1">
        <v>44761</v>
      </c>
      <c r="B1696">
        <v>22467.85</v>
      </c>
      <c r="C1696">
        <v>23666.959999999999</v>
      </c>
      <c r="D1696">
        <v>21683.41</v>
      </c>
      <c r="E1696">
        <v>23389.43</v>
      </c>
      <c r="F1696" s="2">
        <v>100</v>
      </c>
      <c r="G1696" s="3">
        <f>teste_out_put_tratado_v53456[[#This Row],[Valor Investido]]/teste_out_put_tratado_v53456[[#This Row],[High]]</f>
        <v>4.2252997427637516E-3</v>
      </c>
      <c r="H1696" s="3">
        <f>teste_out_put_tratado_v53456[[#This Row],[qtde-btc-comprado]]+H1695</f>
        <v>16.050778343659061</v>
      </c>
    </row>
    <row r="1697" spans="1:8" x14ac:dyDescent="0.25">
      <c r="A1697" s="1">
        <v>44762</v>
      </c>
      <c r="B1697">
        <v>23393.19</v>
      </c>
      <c r="C1697">
        <v>24196.82</v>
      </c>
      <c r="D1697">
        <v>23009.95</v>
      </c>
      <c r="E1697">
        <v>23231.73</v>
      </c>
      <c r="F1697" s="2">
        <v>100</v>
      </c>
      <c r="G1697" s="3">
        <f>teste_out_put_tratado_v53456[[#This Row],[Valor Investido]]/teste_out_put_tratado_v53456[[#This Row],[High]]</f>
        <v>4.132774472017397E-3</v>
      </c>
      <c r="H1697" s="3">
        <f>teste_out_put_tratado_v53456[[#This Row],[qtde-btc-comprado]]+H1696</f>
        <v>16.054911118131077</v>
      </c>
    </row>
    <row r="1698" spans="1:8" x14ac:dyDescent="0.25">
      <c r="A1698" s="1">
        <v>44763</v>
      </c>
      <c r="B1698">
        <v>23233.200000000001</v>
      </c>
      <c r="C1698">
        <v>23388.32</v>
      </c>
      <c r="D1698">
        <v>22431.15</v>
      </c>
      <c r="E1698">
        <v>23164.63</v>
      </c>
      <c r="F1698" s="2">
        <v>100</v>
      </c>
      <c r="G1698" s="3">
        <f>teste_out_put_tratado_v53456[[#This Row],[Valor Investido]]/teste_out_put_tratado_v53456[[#This Row],[High]]</f>
        <v>4.2756384383316115E-3</v>
      </c>
      <c r="H1698" s="3">
        <f>teste_out_put_tratado_v53456[[#This Row],[qtde-btc-comprado]]+H1697</f>
        <v>16.05918675656941</v>
      </c>
    </row>
    <row r="1699" spans="1:8" x14ac:dyDescent="0.25">
      <c r="A1699" s="1">
        <v>44764</v>
      </c>
      <c r="B1699">
        <v>23163.75</v>
      </c>
      <c r="C1699">
        <v>23671.93</v>
      </c>
      <c r="D1699">
        <v>22603.42</v>
      </c>
      <c r="E1699">
        <v>22714.98</v>
      </c>
      <c r="F1699" s="2">
        <v>100</v>
      </c>
      <c r="G1699" s="3">
        <f>teste_out_put_tratado_v53456[[#This Row],[Valor Investido]]/teste_out_put_tratado_v53456[[#This Row],[High]]</f>
        <v>4.2244126271072952E-3</v>
      </c>
      <c r="H1699" s="3">
        <f>teste_out_put_tratado_v53456[[#This Row],[qtde-btc-comprado]]+H1698</f>
        <v>16.063411169196517</v>
      </c>
    </row>
    <row r="1700" spans="1:8" x14ac:dyDescent="0.25">
      <c r="A1700" s="1">
        <v>44765</v>
      </c>
      <c r="B1700">
        <v>22706.98</v>
      </c>
      <c r="C1700">
        <v>22977.21</v>
      </c>
      <c r="D1700">
        <v>22002.91</v>
      </c>
      <c r="E1700">
        <v>22465.48</v>
      </c>
      <c r="F1700" s="2">
        <v>100</v>
      </c>
      <c r="G1700" s="3">
        <f>teste_out_put_tratado_v53456[[#This Row],[Valor Investido]]/teste_out_put_tratado_v53456[[#This Row],[High]]</f>
        <v>4.3521384885284158E-3</v>
      </c>
      <c r="H1700" s="3">
        <f>teste_out_put_tratado_v53456[[#This Row],[qtde-btc-comprado]]+H1699</f>
        <v>16.067763307685045</v>
      </c>
    </row>
    <row r="1701" spans="1:8" x14ac:dyDescent="0.25">
      <c r="A1701" s="1">
        <v>44766</v>
      </c>
      <c r="B1701">
        <v>22465.51</v>
      </c>
      <c r="C1701">
        <v>22974</v>
      </c>
      <c r="D1701">
        <v>22306.84</v>
      </c>
      <c r="E1701">
        <v>22609.16</v>
      </c>
      <c r="F1701" s="2">
        <v>100</v>
      </c>
      <c r="G1701" s="3">
        <f>teste_out_put_tratado_v53456[[#This Row],[Valor Investido]]/teste_out_put_tratado_v53456[[#This Row],[High]]</f>
        <v>4.3527465830939319E-3</v>
      </c>
      <c r="H1701" s="3">
        <f>teste_out_put_tratado_v53456[[#This Row],[qtde-btc-comprado]]+H1700</f>
        <v>16.07211605426814</v>
      </c>
    </row>
    <row r="1702" spans="1:8" x14ac:dyDescent="0.25">
      <c r="A1702" s="1">
        <v>44767</v>
      </c>
      <c r="B1702">
        <v>22607.16</v>
      </c>
      <c r="C1702">
        <v>22649.119999999999</v>
      </c>
      <c r="D1702">
        <v>21361.64</v>
      </c>
      <c r="E1702">
        <v>21361.7</v>
      </c>
      <c r="F1702" s="2">
        <v>100</v>
      </c>
      <c r="G1702" s="3">
        <f>teste_out_put_tratado_v53456[[#This Row],[Valor Investido]]/teste_out_put_tratado_v53456[[#This Row],[High]]</f>
        <v>4.4151825766299089E-3</v>
      </c>
      <c r="H1702" s="3">
        <f>teste_out_put_tratado_v53456[[#This Row],[qtde-btc-comprado]]+H1701</f>
        <v>16.076531236844769</v>
      </c>
    </row>
    <row r="1703" spans="1:8" x14ac:dyDescent="0.25">
      <c r="A1703" s="1">
        <v>44768</v>
      </c>
      <c r="B1703">
        <v>21361.119999999999</v>
      </c>
      <c r="C1703">
        <v>21361.119999999999</v>
      </c>
      <c r="D1703">
        <v>20776.82</v>
      </c>
      <c r="E1703">
        <v>21239.75</v>
      </c>
      <c r="F1703" s="2">
        <v>100</v>
      </c>
      <c r="G1703" s="3">
        <f>teste_out_put_tratado_v53456[[#This Row],[Valor Investido]]/teste_out_put_tratado_v53456[[#This Row],[High]]</f>
        <v>4.6814024732785547E-3</v>
      </c>
      <c r="H1703" s="3">
        <f>teste_out_put_tratado_v53456[[#This Row],[qtde-btc-comprado]]+H1702</f>
        <v>16.081212639318046</v>
      </c>
    </row>
    <row r="1704" spans="1:8" x14ac:dyDescent="0.25">
      <c r="A1704" s="1">
        <v>44769</v>
      </c>
      <c r="B1704">
        <v>21244.17</v>
      </c>
      <c r="C1704">
        <v>22986.53</v>
      </c>
      <c r="D1704">
        <v>21070.81</v>
      </c>
      <c r="E1704">
        <v>22930.55</v>
      </c>
      <c r="F1704" s="2">
        <v>100</v>
      </c>
      <c r="G1704" s="3">
        <f>teste_out_put_tratado_v53456[[#This Row],[Valor Investido]]/teste_out_put_tratado_v53456[[#This Row],[High]]</f>
        <v>4.3503738928842243E-3</v>
      </c>
      <c r="H1704" s="3">
        <f>teste_out_put_tratado_v53456[[#This Row],[qtde-btc-comprado]]+H1703</f>
        <v>16.08556301321093</v>
      </c>
    </row>
    <row r="1705" spans="1:8" x14ac:dyDescent="0.25">
      <c r="A1705" s="1">
        <v>44770</v>
      </c>
      <c r="B1705">
        <v>22933.64</v>
      </c>
      <c r="C1705">
        <v>24110.47</v>
      </c>
      <c r="D1705">
        <v>22722.27</v>
      </c>
      <c r="E1705">
        <v>23843.89</v>
      </c>
      <c r="F1705" s="2">
        <v>100</v>
      </c>
      <c r="G1705" s="3">
        <f>teste_out_put_tratado_v53456[[#This Row],[Valor Investido]]/teste_out_put_tratado_v53456[[#This Row],[High]]</f>
        <v>4.1475757212530492E-3</v>
      </c>
      <c r="H1705" s="3">
        <f>teste_out_put_tratado_v53456[[#This Row],[qtde-btc-comprado]]+H1704</f>
        <v>16.089710588932181</v>
      </c>
    </row>
    <row r="1706" spans="1:8" x14ac:dyDescent="0.25">
      <c r="A1706" s="1">
        <v>44771</v>
      </c>
      <c r="B1706">
        <v>23845.21</v>
      </c>
      <c r="C1706">
        <v>24294.79</v>
      </c>
      <c r="D1706">
        <v>23481.17</v>
      </c>
      <c r="E1706">
        <v>23804.63</v>
      </c>
      <c r="F1706" s="2">
        <v>100</v>
      </c>
      <c r="G1706" s="3">
        <f>teste_out_put_tratado_v53456[[#This Row],[Valor Investido]]/teste_out_put_tratado_v53456[[#This Row],[High]]</f>
        <v>4.1161088447358466E-3</v>
      </c>
      <c r="H1706" s="3">
        <f>teste_out_put_tratado_v53456[[#This Row],[qtde-btc-comprado]]+H1705</f>
        <v>16.093826697776919</v>
      </c>
    </row>
    <row r="1707" spans="1:8" x14ac:dyDescent="0.25">
      <c r="A1707" s="1">
        <v>44772</v>
      </c>
      <c r="B1707">
        <v>23796.82</v>
      </c>
      <c r="C1707">
        <v>24572.58</v>
      </c>
      <c r="D1707">
        <v>23580.51</v>
      </c>
      <c r="E1707">
        <v>23656.21</v>
      </c>
      <c r="F1707" s="2">
        <v>100</v>
      </c>
      <c r="G1707" s="3">
        <f>teste_out_put_tratado_v53456[[#This Row],[Valor Investido]]/teste_out_put_tratado_v53456[[#This Row],[High]]</f>
        <v>4.0695767396016205E-3</v>
      </c>
      <c r="H1707" s="3">
        <f>teste_out_put_tratado_v53456[[#This Row],[qtde-btc-comprado]]+H1706</f>
        <v>16.097896274516522</v>
      </c>
    </row>
    <row r="1708" spans="1:8" x14ac:dyDescent="0.25">
      <c r="A1708" s="1">
        <v>44773</v>
      </c>
      <c r="B1708">
        <v>23652.07</v>
      </c>
      <c r="C1708">
        <v>24121.64</v>
      </c>
      <c r="D1708">
        <v>23275.7</v>
      </c>
      <c r="E1708">
        <v>23336.9</v>
      </c>
      <c r="F1708" s="2">
        <v>100</v>
      </c>
      <c r="G1708" s="3">
        <f>teste_out_put_tratado_v53456[[#This Row],[Valor Investido]]/teste_out_put_tratado_v53456[[#This Row],[High]]</f>
        <v>4.1456551047109567E-3</v>
      </c>
      <c r="H1708" s="3">
        <f>teste_out_put_tratado_v53456[[#This Row],[qtde-btc-comprado]]+H1707</f>
        <v>16.102041929621233</v>
      </c>
    </row>
    <row r="1709" spans="1:8" x14ac:dyDescent="0.25">
      <c r="A1709" s="1">
        <v>44774</v>
      </c>
      <c r="B1709">
        <v>23336.720000000001</v>
      </c>
      <c r="C1709">
        <v>23464.79</v>
      </c>
      <c r="D1709">
        <v>22890.799999999999</v>
      </c>
      <c r="E1709">
        <v>23314.2</v>
      </c>
      <c r="F1709" s="2">
        <v>100</v>
      </c>
      <c r="G1709" s="3">
        <f>teste_out_put_tratado_v53456[[#This Row],[Valor Investido]]/teste_out_put_tratado_v53456[[#This Row],[High]]</f>
        <v>4.2617044516486185E-3</v>
      </c>
      <c r="H1709" s="3">
        <f>teste_out_put_tratado_v53456[[#This Row],[qtde-btc-comprado]]+H1708</f>
        <v>16.10630363407288</v>
      </c>
    </row>
    <row r="1710" spans="1:8" x14ac:dyDescent="0.25">
      <c r="A1710" s="1">
        <v>44775</v>
      </c>
      <c r="B1710">
        <v>23308.43</v>
      </c>
      <c r="C1710">
        <v>23415.040000000001</v>
      </c>
      <c r="D1710">
        <v>22710.080000000002</v>
      </c>
      <c r="E1710">
        <v>22978.12</v>
      </c>
      <c r="F1710" s="2">
        <v>100</v>
      </c>
      <c r="G1710" s="3">
        <f>teste_out_put_tratado_v53456[[#This Row],[Valor Investido]]/teste_out_put_tratado_v53456[[#This Row],[High]]</f>
        <v>4.270759306838681E-3</v>
      </c>
      <c r="H1710" s="3">
        <f>teste_out_put_tratado_v53456[[#This Row],[qtde-btc-comprado]]+H1709</f>
        <v>16.110574393379718</v>
      </c>
    </row>
    <row r="1711" spans="1:8" x14ac:dyDescent="0.25">
      <c r="A1711" s="1">
        <v>44776</v>
      </c>
      <c r="B1711">
        <v>22981.3</v>
      </c>
      <c r="C1711">
        <v>23578.65</v>
      </c>
      <c r="D1711">
        <v>22747.84</v>
      </c>
      <c r="E1711">
        <v>22846.51</v>
      </c>
      <c r="F1711" s="2">
        <v>100</v>
      </c>
      <c r="G1711" s="3">
        <f>teste_out_put_tratado_v53456[[#This Row],[Valor Investido]]/teste_out_put_tratado_v53456[[#This Row],[High]]</f>
        <v>4.2411249159727124E-3</v>
      </c>
      <c r="H1711" s="3">
        <f>teste_out_put_tratado_v53456[[#This Row],[qtde-btc-comprado]]+H1710</f>
        <v>16.114815518295689</v>
      </c>
    </row>
    <row r="1712" spans="1:8" x14ac:dyDescent="0.25">
      <c r="A1712" s="1">
        <v>44777</v>
      </c>
      <c r="B1712">
        <v>22848.21</v>
      </c>
      <c r="C1712">
        <v>23198.01</v>
      </c>
      <c r="D1712">
        <v>22485.7</v>
      </c>
      <c r="E1712">
        <v>22630.959999999999</v>
      </c>
      <c r="F1712" s="2">
        <v>100</v>
      </c>
      <c r="G1712" s="3">
        <f>teste_out_put_tratado_v53456[[#This Row],[Valor Investido]]/teste_out_put_tratado_v53456[[#This Row],[High]]</f>
        <v>4.3107145828456843E-3</v>
      </c>
      <c r="H1712" s="3">
        <f>teste_out_put_tratado_v53456[[#This Row],[qtde-btc-comprado]]+H1711</f>
        <v>16.119126232878536</v>
      </c>
    </row>
    <row r="1713" spans="1:8" x14ac:dyDescent="0.25">
      <c r="A1713" s="1">
        <v>44778</v>
      </c>
      <c r="B1713">
        <v>22626.83</v>
      </c>
      <c r="C1713">
        <v>23422.83</v>
      </c>
      <c r="D1713">
        <v>22612.18</v>
      </c>
      <c r="E1713">
        <v>23289.31</v>
      </c>
      <c r="F1713" s="2">
        <v>100</v>
      </c>
      <c r="G1713" s="3">
        <f>teste_out_put_tratado_v53456[[#This Row],[Valor Investido]]/teste_out_put_tratado_v53456[[#This Row],[High]]</f>
        <v>4.2693389312905396E-3</v>
      </c>
      <c r="H1713" s="3">
        <f>teste_out_put_tratado_v53456[[#This Row],[qtde-btc-comprado]]+H1712</f>
        <v>16.123395571809827</v>
      </c>
    </row>
    <row r="1714" spans="1:8" x14ac:dyDescent="0.25">
      <c r="A1714" s="1">
        <v>44779</v>
      </c>
      <c r="B1714">
        <v>23291.42</v>
      </c>
      <c r="C1714">
        <v>23326.560000000001</v>
      </c>
      <c r="D1714">
        <v>22961.279999999999</v>
      </c>
      <c r="E1714">
        <v>22961.279999999999</v>
      </c>
      <c r="F1714" s="2">
        <v>100</v>
      </c>
      <c r="G1714" s="3">
        <f>teste_out_put_tratado_v53456[[#This Row],[Valor Investido]]/teste_out_put_tratado_v53456[[#This Row],[High]]</f>
        <v>4.2869587285909276E-3</v>
      </c>
      <c r="H1714" s="3">
        <f>teste_out_put_tratado_v53456[[#This Row],[qtde-btc-comprado]]+H1713</f>
        <v>16.127682530538419</v>
      </c>
    </row>
    <row r="1715" spans="1:8" x14ac:dyDescent="0.25">
      <c r="A1715" s="1">
        <v>44780</v>
      </c>
      <c r="B1715">
        <v>22963.51</v>
      </c>
      <c r="C1715">
        <v>23359.01</v>
      </c>
      <c r="D1715">
        <v>22894.560000000001</v>
      </c>
      <c r="E1715">
        <v>23175.89</v>
      </c>
      <c r="F1715" s="2">
        <v>100</v>
      </c>
      <c r="G1715" s="3">
        <f>teste_out_put_tratado_v53456[[#This Row],[Valor Investido]]/teste_out_put_tratado_v53456[[#This Row],[High]]</f>
        <v>4.2810033473165178E-3</v>
      </c>
      <c r="H1715" s="3">
        <f>teste_out_put_tratado_v53456[[#This Row],[qtde-btc-comprado]]+H1714</f>
        <v>16.131963533885735</v>
      </c>
    </row>
    <row r="1716" spans="1:8" x14ac:dyDescent="0.25">
      <c r="A1716" s="1">
        <v>44781</v>
      </c>
      <c r="B1716">
        <v>23179.53</v>
      </c>
      <c r="C1716">
        <v>24203.69</v>
      </c>
      <c r="D1716">
        <v>23176.55</v>
      </c>
      <c r="E1716">
        <v>23809.49</v>
      </c>
      <c r="F1716" s="2">
        <v>100</v>
      </c>
      <c r="G1716" s="3">
        <f>teste_out_put_tratado_v53456[[#This Row],[Valor Investido]]/teste_out_put_tratado_v53456[[#This Row],[High]]</f>
        <v>4.1316014211056247E-3</v>
      </c>
      <c r="H1716" s="3">
        <f>teste_out_put_tratado_v53456[[#This Row],[qtde-btc-comprado]]+H1715</f>
        <v>16.136095135306839</v>
      </c>
    </row>
    <row r="1717" spans="1:8" x14ac:dyDescent="0.25">
      <c r="A1717" s="1">
        <v>44782</v>
      </c>
      <c r="B1717">
        <v>23811.48</v>
      </c>
      <c r="C1717">
        <v>23898.62</v>
      </c>
      <c r="D1717">
        <v>22982</v>
      </c>
      <c r="E1717">
        <v>23164.32</v>
      </c>
      <c r="F1717" s="2">
        <v>100</v>
      </c>
      <c r="G1717" s="3">
        <f>teste_out_put_tratado_v53456[[#This Row],[Valor Investido]]/teste_out_put_tratado_v53456[[#This Row],[High]]</f>
        <v>4.1843420247696314E-3</v>
      </c>
      <c r="H1717" s="3">
        <f>teste_out_put_tratado_v53456[[#This Row],[qtde-btc-comprado]]+H1716</f>
        <v>16.140279477331607</v>
      </c>
    </row>
    <row r="1718" spans="1:8" x14ac:dyDescent="0.25">
      <c r="A1718" s="1">
        <v>44783</v>
      </c>
      <c r="B1718">
        <v>23162.9</v>
      </c>
      <c r="C1718">
        <v>24127.41</v>
      </c>
      <c r="D1718">
        <v>22771.52</v>
      </c>
      <c r="E1718">
        <v>23947.64</v>
      </c>
      <c r="F1718" s="2">
        <v>100</v>
      </c>
      <c r="G1718" s="3">
        <f>teste_out_put_tratado_v53456[[#This Row],[Valor Investido]]/teste_out_put_tratado_v53456[[#This Row],[High]]</f>
        <v>4.1446636833377473E-3</v>
      </c>
      <c r="H1718" s="3">
        <f>teste_out_put_tratado_v53456[[#This Row],[qtde-btc-comprado]]+H1717</f>
        <v>16.144424141014944</v>
      </c>
    </row>
    <row r="1719" spans="1:8" x14ac:dyDescent="0.25">
      <c r="A1719" s="1">
        <v>44784</v>
      </c>
      <c r="B1719">
        <v>23948.35</v>
      </c>
      <c r="C1719">
        <v>24822.63</v>
      </c>
      <c r="D1719">
        <v>23901</v>
      </c>
      <c r="E1719">
        <v>23957.53</v>
      </c>
      <c r="F1719" s="2">
        <v>100</v>
      </c>
      <c r="G1719" s="3">
        <f>teste_out_put_tratado_v53456[[#This Row],[Valor Investido]]/teste_out_put_tratado_v53456[[#This Row],[High]]</f>
        <v>4.0285819834562251E-3</v>
      </c>
      <c r="H1719" s="3">
        <f>teste_out_put_tratado_v53456[[#This Row],[qtde-btc-comprado]]+H1718</f>
        <v>16.1484527229984</v>
      </c>
    </row>
    <row r="1720" spans="1:8" x14ac:dyDescent="0.25">
      <c r="A1720" s="1">
        <v>44785</v>
      </c>
      <c r="B1720">
        <v>23957.200000000001</v>
      </c>
      <c r="C1720">
        <v>24412.57</v>
      </c>
      <c r="D1720">
        <v>23657.27</v>
      </c>
      <c r="E1720">
        <v>24402.82</v>
      </c>
      <c r="F1720" s="2">
        <v>100</v>
      </c>
      <c r="G1720" s="3">
        <f>teste_out_put_tratado_v53456[[#This Row],[Valor Investido]]/teste_out_put_tratado_v53456[[#This Row],[High]]</f>
        <v>4.0962504152573858E-3</v>
      </c>
      <c r="H1720" s="3">
        <f>teste_out_put_tratado_v53456[[#This Row],[qtde-btc-comprado]]+H1719</f>
        <v>16.152548973413658</v>
      </c>
    </row>
    <row r="1721" spans="1:8" x14ac:dyDescent="0.25">
      <c r="A1721" s="1">
        <v>44786</v>
      </c>
      <c r="B1721">
        <v>24402.19</v>
      </c>
      <c r="C1721">
        <v>24860.05</v>
      </c>
      <c r="D1721">
        <v>24346.11</v>
      </c>
      <c r="E1721">
        <v>24424.07</v>
      </c>
      <c r="F1721" s="2">
        <v>100</v>
      </c>
      <c r="G1721" s="3">
        <f>teste_out_put_tratado_v53456[[#This Row],[Valor Investido]]/teste_out_put_tratado_v53456[[#This Row],[High]]</f>
        <v>4.0225180560779245E-3</v>
      </c>
      <c r="H1721" s="3">
        <f>teste_out_put_tratado_v53456[[#This Row],[qtde-btc-comprado]]+H1720</f>
        <v>16.156571491469737</v>
      </c>
    </row>
    <row r="1722" spans="1:8" x14ac:dyDescent="0.25">
      <c r="A1722" s="1">
        <v>44787</v>
      </c>
      <c r="B1722">
        <v>24429.06</v>
      </c>
      <c r="C1722">
        <v>24974.91</v>
      </c>
      <c r="D1722">
        <v>24206.26</v>
      </c>
      <c r="E1722">
        <v>24319.33</v>
      </c>
      <c r="F1722" s="2">
        <v>100</v>
      </c>
      <c r="G1722" s="3">
        <f>teste_out_put_tratado_v53456[[#This Row],[Valor Investido]]/teste_out_put_tratado_v53456[[#This Row],[High]]</f>
        <v>4.0040184328992579E-3</v>
      </c>
      <c r="H1722" s="3">
        <f>teste_out_put_tratado_v53456[[#This Row],[qtde-btc-comprado]]+H1721</f>
        <v>16.160575509902635</v>
      </c>
    </row>
    <row r="1723" spans="1:8" x14ac:dyDescent="0.25">
      <c r="A1723" s="1">
        <v>44788</v>
      </c>
      <c r="B1723">
        <v>24318.32</v>
      </c>
      <c r="C1723">
        <v>25135.59</v>
      </c>
      <c r="D1723">
        <v>23839.77</v>
      </c>
      <c r="E1723">
        <v>24136.97</v>
      </c>
      <c r="F1723" s="2">
        <v>100</v>
      </c>
      <c r="G1723" s="3">
        <f>teste_out_put_tratado_v53456[[#This Row],[Valor Investido]]/teste_out_put_tratado_v53456[[#This Row],[High]]</f>
        <v>3.9784226270399856E-3</v>
      </c>
      <c r="H1723" s="3">
        <f>teste_out_put_tratado_v53456[[#This Row],[qtde-btc-comprado]]+H1722</f>
        <v>16.164553932529675</v>
      </c>
    </row>
    <row r="1724" spans="1:8" x14ac:dyDescent="0.25">
      <c r="A1724" s="1">
        <v>44789</v>
      </c>
      <c r="B1724">
        <v>24126.14</v>
      </c>
      <c r="C1724">
        <v>24228.42</v>
      </c>
      <c r="D1724">
        <v>23733.5</v>
      </c>
      <c r="E1724">
        <v>23883.29</v>
      </c>
      <c r="F1724" s="2">
        <v>100</v>
      </c>
      <c r="G1724" s="3">
        <f>teste_out_put_tratado_v53456[[#This Row],[Valor Investido]]/teste_out_put_tratado_v53456[[#This Row],[High]]</f>
        <v>4.1273842867178296E-3</v>
      </c>
      <c r="H1724" s="3">
        <f>teste_out_put_tratado_v53456[[#This Row],[qtde-btc-comprado]]+H1723</f>
        <v>16.168681316816393</v>
      </c>
    </row>
    <row r="1725" spans="1:8" x14ac:dyDescent="0.25">
      <c r="A1725" s="1">
        <v>44790</v>
      </c>
      <c r="B1725">
        <v>23881.32</v>
      </c>
      <c r="C1725">
        <v>24407.06</v>
      </c>
      <c r="D1725">
        <v>23243.35</v>
      </c>
      <c r="E1725">
        <v>23336</v>
      </c>
      <c r="F1725" s="2">
        <v>100</v>
      </c>
      <c r="G1725" s="3">
        <f>teste_out_put_tratado_v53456[[#This Row],[Valor Investido]]/teste_out_put_tratado_v53456[[#This Row],[High]]</f>
        <v>4.0971751616130743E-3</v>
      </c>
      <c r="H1725" s="3">
        <f>teste_out_put_tratado_v53456[[#This Row],[qtde-btc-comprado]]+H1724</f>
        <v>16.172778491978008</v>
      </c>
    </row>
    <row r="1726" spans="1:8" x14ac:dyDescent="0.25">
      <c r="A1726" s="1">
        <v>44791</v>
      </c>
      <c r="B1726">
        <v>23341.040000000001</v>
      </c>
      <c r="C1726">
        <v>23563.83</v>
      </c>
      <c r="D1726">
        <v>23177.599999999999</v>
      </c>
      <c r="E1726">
        <v>23212.74</v>
      </c>
      <c r="F1726" s="2">
        <v>100</v>
      </c>
      <c r="G1726" s="3">
        <f>teste_out_put_tratado_v53456[[#This Row],[Valor Investido]]/teste_out_put_tratado_v53456[[#This Row],[High]]</f>
        <v>4.2437922867377669E-3</v>
      </c>
      <c r="H1726" s="3">
        <f>teste_out_put_tratado_v53456[[#This Row],[qtde-btc-comprado]]+H1725</f>
        <v>16.177022284264744</v>
      </c>
    </row>
    <row r="1727" spans="1:8" x14ac:dyDescent="0.25">
      <c r="A1727" s="1">
        <v>44792</v>
      </c>
      <c r="B1727">
        <v>23213.31</v>
      </c>
      <c r="C1727">
        <v>23213.31</v>
      </c>
      <c r="D1727">
        <v>20868.849999999999</v>
      </c>
      <c r="E1727">
        <v>20877.55</v>
      </c>
      <c r="F1727" s="2">
        <v>100</v>
      </c>
      <c r="G1727" s="3">
        <f>teste_out_put_tratado_v53456[[#This Row],[Valor Investido]]/teste_out_put_tratado_v53456[[#This Row],[High]]</f>
        <v>4.3078733709238362E-3</v>
      </c>
      <c r="H1727" s="3">
        <f>teste_out_put_tratado_v53456[[#This Row],[qtde-btc-comprado]]+H1726</f>
        <v>16.181330157635667</v>
      </c>
    </row>
    <row r="1728" spans="1:8" x14ac:dyDescent="0.25">
      <c r="A1728" s="1">
        <v>44793</v>
      </c>
      <c r="B1728">
        <v>20872.84</v>
      </c>
      <c r="C1728">
        <v>21350.81</v>
      </c>
      <c r="D1728">
        <v>20856.73</v>
      </c>
      <c r="E1728">
        <v>21166.06</v>
      </c>
      <c r="F1728" s="2">
        <v>100</v>
      </c>
      <c r="G1728" s="3">
        <f>teste_out_put_tratado_v53456[[#This Row],[Valor Investido]]/teste_out_put_tratado_v53456[[#This Row],[High]]</f>
        <v>4.6836630554063282E-3</v>
      </c>
      <c r="H1728" s="3">
        <f>teste_out_put_tratado_v53456[[#This Row],[qtde-btc-comprado]]+H1727</f>
        <v>16.186013820691073</v>
      </c>
    </row>
    <row r="1729" spans="1:8" x14ac:dyDescent="0.25">
      <c r="A1729" s="1">
        <v>44794</v>
      </c>
      <c r="B1729">
        <v>21160.39</v>
      </c>
      <c r="C1729">
        <v>21668.85</v>
      </c>
      <c r="D1729">
        <v>21103.200000000001</v>
      </c>
      <c r="E1729">
        <v>21534.12</v>
      </c>
      <c r="F1729" s="2">
        <v>100</v>
      </c>
      <c r="G1729" s="3">
        <f>teste_out_put_tratado_v53456[[#This Row],[Valor Investido]]/teste_out_put_tratado_v53456[[#This Row],[High]]</f>
        <v>4.6149195734891332E-3</v>
      </c>
      <c r="H1729" s="3">
        <f>teste_out_put_tratado_v53456[[#This Row],[qtde-btc-comprado]]+H1728</f>
        <v>16.190628740264561</v>
      </c>
    </row>
    <row r="1730" spans="1:8" x14ac:dyDescent="0.25">
      <c r="A1730" s="1">
        <v>44795</v>
      </c>
      <c r="B1730">
        <v>21531.46</v>
      </c>
      <c r="C1730">
        <v>21531.46</v>
      </c>
      <c r="D1730">
        <v>20939.18</v>
      </c>
      <c r="E1730">
        <v>21398.91</v>
      </c>
      <c r="F1730" s="2">
        <v>100</v>
      </c>
      <c r="G1730" s="3">
        <f>teste_out_put_tratado_v53456[[#This Row],[Valor Investido]]/teste_out_put_tratado_v53456[[#This Row],[High]]</f>
        <v>4.6443668938381324E-3</v>
      </c>
      <c r="H1730" s="3">
        <f>teste_out_put_tratado_v53456[[#This Row],[qtde-btc-comprado]]+H1729</f>
        <v>16.1952731071584</v>
      </c>
    </row>
    <row r="1731" spans="1:8" x14ac:dyDescent="0.25">
      <c r="A1731" s="1">
        <v>44796</v>
      </c>
      <c r="B1731">
        <v>21401.05</v>
      </c>
      <c r="C1731">
        <v>21646.2</v>
      </c>
      <c r="D1731">
        <v>20955.14</v>
      </c>
      <c r="E1731">
        <v>21528.09</v>
      </c>
      <c r="F1731" s="2">
        <v>100</v>
      </c>
      <c r="G1731" s="3">
        <f>teste_out_put_tratado_v53456[[#This Row],[Valor Investido]]/teste_out_put_tratado_v53456[[#This Row],[High]]</f>
        <v>4.6197485008916111E-3</v>
      </c>
      <c r="H1731" s="3">
        <f>teste_out_put_tratado_v53456[[#This Row],[qtde-btc-comprado]]+H1730</f>
        <v>16.199892855659293</v>
      </c>
    </row>
    <row r="1732" spans="1:8" x14ac:dyDescent="0.25">
      <c r="A1732" s="1">
        <v>44797</v>
      </c>
      <c r="B1732">
        <v>21526.46</v>
      </c>
      <c r="C1732">
        <v>21783.08</v>
      </c>
      <c r="D1732">
        <v>21195.01</v>
      </c>
      <c r="E1732">
        <v>21395.02</v>
      </c>
      <c r="F1732" s="2">
        <v>100</v>
      </c>
      <c r="G1732" s="3">
        <f>teste_out_put_tratado_v53456[[#This Row],[Valor Investido]]/teste_out_put_tratado_v53456[[#This Row],[High]]</f>
        <v>4.590719035141036E-3</v>
      </c>
      <c r="H1732" s="3">
        <f>teste_out_put_tratado_v53456[[#This Row],[qtde-btc-comprado]]+H1731</f>
        <v>16.204483574694432</v>
      </c>
    </row>
    <row r="1733" spans="1:8" x14ac:dyDescent="0.25">
      <c r="A1733" s="1">
        <v>44798</v>
      </c>
      <c r="B1733">
        <v>21395.46</v>
      </c>
      <c r="C1733">
        <v>21789.64</v>
      </c>
      <c r="D1733">
        <v>21362.44</v>
      </c>
      <c r="E1733">
        <v>21600.91</v>
      </c>
      <c r="F1733" s="2">
        <v>100</v>
      </c>
      <c r="G1733" s="3">
        <f>teste_out_put_tratado_v53456[[#This Row],[Valor Investido]]/teste_out_put_tratado_v53456[[#This Row],[High]]</f>
        <v>4.5893369509546738E-3</v>
      </c>
      <c r="H1733" s="3">
        <f>teste_out_put_tratado_v53456[[#This Row],[qtde-btc-comprado]]+H1732</f>
        <v>16.209072911645386</v>
      </c>
    </row>
    <row r="1734" spans="1:8" x14ac:dyDescent="0.25">
      <c r="A1734" s="1">
        <v>44799</v>
      </c>
      <c r="B1734">
        <v>21596.09</v>
      </c>
      <c r="C1734">
        <v>21804.91</v>
      </c>
      <c r="D1734">
        <v>20199.48</v>
      </c>
      <c r="E1734">
        <v>20260.02</v>
      </c>
      <c r="F1734" s="2">
        <v>100</v>
      </c>
      <c r="G1734" s="3">
        <f>teste_out_put_tratado_v53456[[#This Row],[Valor Investido]]/teste_out_put_tratado_v53456[[#This Row],[High]]</f>
        <v>4.5861230337570762E-3</v>
      </c>
      <c r="H1734" s="3">
        <f>teste_out_put_tratado_v53456[[#This Row],[qtde-btc-comprado]]+H1733</f>
        <v>16.213659034679143</v>
      </c>
    </row>
    <row r="1735" spans="1:8" x14ac:dyDescent="0.25">
      <c r="A1735" s="1">
        <v>44800</v>
      </c>
      <c r="B1735">
        <v>20262.48</v>
      </c>
      <c r="C1735">
        <v>20340.77</v>
      </c>
      <c r="D1735">
        <v>19890.52</v>
      </c>
      <c r="E1735">
        <v>20041.740000000002</v>
      </c>
      <c r="F1735" s="2">
        <v>100</v>
      </c>
      <c r="G1735" s="3">
        <f>teste_out_put_tratado_v53456[[#This Row],[Valor Investido]]/teste_out_put_tratado_v53456[[#This Row],[High]]</f>
        <v>4.9162347344766204E-3</v>
      </c>
      <c r="H1735" s="3">
        <f>teste_out_put_tratado_v53456[[#This Row],[qtde-btc-comprado]]+H1734</f>
        <v>16.21857526941362</v>
      </c>
    </row>
    <row r="1736" spans="1:8" x14ac:dyDescent="0.25">
      <c r="A1736" s="1">
        <v>44801</v>
      </c>
      <c r="B1736">
        <v>20041.03</v>
      </c>
      <c r="C1736">
        <v>20139.05</v>
      </c>
      <c r="D1736">
        <v>19616.810000000001</v>
      </c>
      <c r="E1736">
        <v>19616.810000000001</v>
      </c>
      <c r="F1736" s="2">
        <v>100</v>
      </c>
      <c r="G1736" s="3">
        <f>teste_out_put_tratado_v53456[[#This Row],[Valor Investido]]/teste_out_put_tratado_v53456[[#This Row],[High]]</f>
        <v>4.9654775175591703E-3</v>
      </c>
      <c r="H1736" s="3">
        <f>teste_out_put_tratado_v53456[[#This Row],[qtde-btc-comprado]]+H1735</f>
        <v>16.223540746931178</v>
      </c>
    </row>
    <row r="1737" spans="1:8" x14ac:dyDescent="0.25">
      <c r="A1737" s="1">
        <v>44802</v>
      </c>
      <c r="B1737">
        <v>19615.150000000001</v>
      </c>
      <c r="C1737">
        <v>20357.46</v>
      </c>
      <c r="D1737">
        <v>19600.79</v>
      </c>
      <c r="E1737">
        <v>20297.990000000002</v>
      </c>
      <c r="F1737" s="2">
        <v>100</v>
      </c>
      <c r="G1737" s="3">
        <f>teste_out_put_tratado_v53456[[#This Row],[Valor Investido]]/teste_out_put_tratado_v53456[[#This Row],[High]]</f>
        <v>4.9122041747840847E-3</v>
      </c>
      <c r="H1737" s="3">
        <f>teste_out_put_tratado_v53456[[#This Row],[qtde-btc-comprado]]+H1736</f>
        <v>16.228452951105961</v>
      </c>
    </row>
    <row r="1738" spans="1:8" x14ac:dyDescent="0.25">
      <c r="A1738" s="1">
        <v>44803</v>
      </c>
      <c r="B1738">
        <v>20298.61</v>
      </c>
      <c r="C1738">
        <v>20542.64</v>
      </c>
      <c r="D1738">
        <v>19617.64</v>
      </c>
      <c r="E1738">
        <v>19796.810000000001</v>
      </c>
      <c r="F1738" s="2">
        <v>100</v>
      </c>
      <c r="G1738" s="3">
        <f>teste_out_put_tratado_v53456[[#This Row],[Valor Investido]]/teste_out_put_tratado_v53456[[#This Row],[High]]</f>
        <v>4.8679234996086189E-3</v>
      </c>
      <c r="H1738" s="3">
        <f>teste_out_put_tratado_v53456[[#This Row],[qtde-btc-comprado]]+H1737</f>
        <v>16.233320874605571</v>
      </c>
    </row>
    <row r="1739" spans="1:8" x14ac:dyDescent="0.25">
      <c r="A1739" s="1">
        <v>44804</v>
      </c>
      <c r="B1739">
        <v>19799.580000000002</v>
      </c>
      <c r="C1739">
        <v>20420.990000000002</v>
      </c>
      <c r="D1739">
        <v>19799.580000000002</v>
      </c>
      <c r="E1739">
        <v>20049.759999999998</v>
      </c>
      <c r="F1739" s="2">
        <v>100</v>
      </c>
      <c r="G1739" s="3">
        <f>teste_out_put_tratado_v53456[[#This Row],[Valor Investido]]/teste_out_put_tratado_v53456[[#This Row],[High]]</f>
        <v>4.8969222354058248E-3</v>
      </c>
      <c r="H1739" s="3">
        <f>teste_out_put_tratado_v53456[[#This Row],[qtde-btc-comprado]]+H1738</f>
        <v>16.238217796840978</v>
      </c>
    </row>
    <row r="1740" spans="1:8" x14ac:dyDescent="0.25">
      <c r="A1740" s="1">
        <v>44805</v>
      </c>
      <c r="B1740">
        <v>20050.5</v>
      </c>
      <c r="C1740">
        <v>20198.39</v>
      </c>
      <c r="D1740">
        <v>19653.97</v>
      </c>
      <c r="E1740">
        <v>20127.14</v>
      </c>
      <c r="F1740" s="2">
        <v>100</v>
      </c>
      <c r="G1740" s="3">
        <f>teste_out_put_tratado_v53456[[#This Row],[Valor Investido]]/teste_out_put_tratado_v53456[[#This Row],[High]]</f>
        <v>4.9508896501156774E-3</v>
      </c>
      <c r="H1740" s="3">
        <f>teste_out_put_tratado_v53456[[#This Row],[qtde-btc-comprado]]+H1739</f>
        <v>16.243168686491092</v>
      </c>
    </row>
    <row r="1741" spans="1:8" x14ac:dyDescent="0.25">
      <c r="A1741" s="1">
        <v>44806</v>
      </c>
      <c r="B1741">
        <v>20126.07</v>
      </c>
      <c r="C1741">
        <v>20401.57</v>
      </c>
      <c r="D1741">
        <v>19814.77</v>
      </c>
      <c r="E1741">
        <v>19969.77</v>
      </c>
      <c r="F1741" s="2">
        <v>100</v>
      </c>
      <c r="G1741" s="3">
        <f>teste_out_put_tratado_v53456[[#This Row],[Valor Investido]]/teste_out_put_tratado_v53456[[#This Row],[High]]</f>
        <v>4.9015835545989841E-3</v>
      </c>
      <c r="H1741" s="3">
        <f>teste_out_put_tratado_v53456[[#This Row],[qtde-btc-comprado]]+H1740</f>
        <v>16.248070270045691</v>
      </c>
    </row>
    <row r="1742" spans="1:8" x14ac:dyDescent="0.25">
      <c r="A1742" s="1">
        <v>44807</v>
      </c>
      <c r="B1742">
        <v>19969.72</v>
      </c>
      <c r="C1742">
        <v>20037.009999999998</v>
      </c>
      <c r="D1742">
        <v>19698.36</v>
      </c>
      <c r="E1742">
        <v>19832.09</v>
      </c>
      <c r="F1742" s="2">
        <v>100</v>
      </c>
      <c r="G1742" s="3">
        <f>teste_out_put_tratado_v53456[[#This Row],[Valor Investido]]/teste_out_put_tratado_v53456[[#This Row],[High]]</f>
        <v>4.9907645901259724E-3</v>
      </c>
      <c r="H1742" s="3">
        <f>teste_out_put_tratado_v53456[[#This Row],[qtde-btc-comprado]]+H1741</f>
        <v>16.253061034635817</v>
      </c>
    </row>
    <row r="1743" spans="1:8" x14ac:dyDescent="0.25">
      <c r="A1743" s="1">
        <v>44808</v>
      </c>
      <c r="B1743">
        <v>19832.47</v>
      </c>
      <c r="C1743">
        <v>19999.689999999999</v>
      </c>
      <c r="D1743">
        <v>19636.82</v>
      </c>
      <c r="E1743">
        <v>19986.71</v>
      </c>
      <c r="F1743" s="2">
        <v>100</v>
      </c>
      <c r="G1743" s="3">
        <f>teste_out_put_tratado_v53456[[#This Row],[Valor Investido]]/teste_out_put_tratado_v53456[[#This Row],[High]]</f>
        <v>5.0000775012012692E-3</v>
      </c>
      <c r="H1743" s="3">
        <f>teste_out_put_tratado_v53456[[#This Row],[qtde-btc-comprado]]+H1742</f>
        <v>16.258061112137018</v>
      </c>
    </row>
    <row r="1744" spans="1:8" x14ac:dyDescent="0.25">
      <c r="A1744" s="1">
        <v>44809</v>
      </c>
      <c r="B1744">
        <v>19988.79</v>
      </c>
      <c r="C1744">
        <v>20031.16</v>
      </c>
      <c r="D1744">
        <v>19673.05</v>
      </c>
      <c r="E1744">
        <v>19812.37</v>
      </c>
      <c r="F1744" s="2">
        <v>100</v>
      </c>
      <c r="G1744" s="3">
        <f>teste_out_put_tratado_v53456[[#This Row],[Valor Investido]]/teste_out_put_tratado_v53456[[#This Row],[High]]</f>
        <v>4.9922221179402489E-3</v>
      </c>
      <c r="H1744" s="3">
        <f>teste_out_put_tratado_v53456[[#This Row],[qtde-btc-comprado]]+H1743</f>
        <v>16.263053334254959</v>
      </c>
    </row>
    <row r="1745" spans="1:8" x14ac:dyDescent="0.25">
      <c r="A1745" s="1">
        <v>44810</v>
      </c>
      <c r="B1745">
        <v>19817.72</v>
      </c>
      <c r="C1745">
        <v>20155.27</v>
      </c>
      <c r="D1745">
        <v>18800.169999999998</v>
      </c>
      <c r="E1745">
        <v>18837.669999999998</v>
      </c>
      <c r="F1745" s="2">
        <v>100</v>
      </c>
      <c r="G1745" s="3">
        <f>teste_out_put_tratado_v53456[[#This Row],[Valor Investido]]/teste_out_put_tratado_v53456[[#This Row],[High]]</f>
        <v>4.9614815380791223E-3</v>
      </c>
      <c r="H1745" s="3">
        <f>teste_out_put_tratado_v53456[[#This Row],[qtde-btc-comprado]]+H1744</f>
        <v>16.268014815793038</v>
      </c>
    </row>
    <row r="1746" spans="1:8" x14ac:dyDescent="0.25">
      <c r="A1746" s="1">
        <v>44811</v>
      </c>
      <c r="B1746">
        <v>18837.68</v>
      </c>
      <c r="C1746">
        <v>19427.169999999998</v>
      </c>
      <c r="D1746">
        <v>18644.47</v>
      </c>
      <c r="E1746">
        <v>19290.32</v>
      </c>
      <c r="F1746" s="2">
        <v>100</v>
      </c>
      <c r="G1746" s="3">
        <f>teste_out_put_tratado_v53456[[#This Row],[Valor Investido]]/teste_out_put_tratado_v53456[[#This Row],[High]]</f>
        <v>5.147430119775552E-3</v>
      </c>
      <c r="H1746" s="3">
        <f>teste_out_put_tratado_v53456[[#This Row],[qtde-btc-comprado]]+H1745</f>
        <v>16.273162245912815</v>
      </c>
    </row>
    <row r="1747" spans="1:8" x14ac:dyDescent="0.25">
      <c r="A1747" s="1">
        <v>44812</v>
      </c>
      <c r="B1747">
        <v>19289.939999999999</v>
      </c>
      <c r="C1747">
        <v>19417.349999999999</v>
      </c>
      <c r="D1747">
        <v>19076.71</v>
      </c>
      <c r="E1747">
        <v>19329.830000000002</v>
      </c>
      <c r="F1747" s="2">
        <v>100</v>
      </c>
      <c r="G1747" s="3">
        <f>teste_out_put_tratado_v53456[[#This Row],[Valor Investido]]/teste_out_put_tratado_v53456[[#This Row],[High]]</f>
        <v>5.1500333464659185E-3</v>
      </c>
      <c r="H1747" s="3">
        <f>teste_out_put_tratado_v53456[[#This Row],[qtde-btc-comprado]]+H1746</f>
        <v>16.278312279259282</v>
      </c>
    </row>
    <row r="1748" spans="1:8" x14ac:dyDescent="0.25">
      <c r="A1748" s="1">
        <v>44813</v>
      </c>
      <c r="B1748">
        <v>19328.14</v>
      </c>
      <c r="C1748">
        <v>21439.41</v>
      </c>
      <c r="D1748">
        <v>19310.96</v>
      </c>
      <c r="E1748">
        <v>21381.15</v>
      </c>
      <c r="F1748" s="2">
        <v>100</v>
      </c>
      <c r="G1748" s="3">
        <f>teste_out_put_tratado_v53456[[#This Row],[Valor Investido]]/teste_out_put_tratado_v53456[[#This Row],[High]]</f>
        <v>4.6643074599534221E-3</v>
      </c>
      <c r="H1748" s="3">
        <f>teste_out_put_tratado_v53456[[#This Row],[qtde-btc-comprado]]+H1747</f>
        <v>16.282976586719236</v>
      </c>
    </row>
    <row r="1749" spans="1:8" x14ac:dyDescent="0.25">
      <c r="A1749" s="1">
        <v>44814</v>
      </c>
      <c r="B1749">
        <v>21376.91</v>
      </c>
      <c r="C1749">
        <v>21760.28</v>
      </c>
      <c r="D1749">
        <v>21168.720000000001</v>
      </c>
      <c r="E1749">
        <v>21680.54</v>
      </c>
      <c r="F1749" s="2">
        <v>100</v>
      </c>
      <c r="G1749" s="3">
        <f>teste_out_put_tratado_v53456[[#This Row],[Valor Investido]]/teste_out_put_tratado_v53456[[#This Row],[High]]</f>
        <v>4.5955291016475898E-3</v>
      </c>
      <c r="H1749" s="3">
        <f>teste_out_put_tratado_v53456[[#This Row],[qtde-btc-comprado]]+H1748</f>
        <v>16.287572115820883</v>
      </c>
    </row>
    <row r="1750" spans="1:8" x14ac:dyDescent="0.25">
      <c r="A1750" s="1">
        <v>44815</v>
      </c>
      <c r="B1750">
        <v>21678.54</v>
      </c>
      <c r="C1750">
        <v>21770.55</v>
      </c>
      <c r="D1750">
        <v>21406.94</v>
      </c>
      <c r="E1750">
        <v>21769.26</v>
      </c>
      <c r="F1750" s="2">
        <v>100</v>
      </c>
      <c r="G1750" s="3">
        <f>teste_out_put_tratado_v53456[[#This Row],[Valor Investido]]/teste_out_put_tratado_v53456[[#This Row],[High]]</f>
        <v>4.593361215035909E-3</v>
      </c>
      <c r="H1750" s="3">
        <f>teste_out_put_tratado_v53456[[#This Row],[qtde-btc-comprado]]+H1749</f>
        <v>16.292165477035919</v>
      </c>
    </row>
    <row r="1751" spans="1:8" x14ac:dyDescent="0.25">
      <c r="A1751" s="1">
        <v>44816</v>
      </c>
      <c r="B1751">
        <v>21770.15</v>
      </c>
      <c r="C1751">
        <v>22439.18</v>
      </c>
      <c r="D1751">
        <v>21603.9</v>
      </c>
      <c r="E1751">
        <v>22370.45</v>
      </c>
      <c r="F1751" s="2">
        <v>100</v>
      </c>
      <c r="G1751" s="3">
        <f>teste_out_put_tratado_v53456[[#This Row],[Valor Investido]]/teste_out_put_tratado_v53456[[#This Row],[High]]</f>
        <v>4.456490834335301E-3</v>
      </c>
      <c r="H1751" s="3">
        <f>teste_out_put_tratado_v53456[[#This Row],[qtde-btc-comprado]]+H1750</f>
        <v>16.296621967870255</v>
      </c>
    </row>
    <row r="1752" spans="1:8" x14ac:dyDescent="0.25">
      <c r="A1752" s="1">
        <v>44817</v>
      </c>
      <c r="B1752">
        <v>22371.48</v>
      </c>
      <c r="C1752">
        <v>22673.82</v>
      </c>
      <c r="D1752">
        <v>20062.669999999998</v>
      </c>
      <c r="E1752">
        <v>20296.71</v>
      </c>
      <c r="F1752" s="2">
        <v>100</v>
      </c>
      <c r="G1752" s="3">
        <f>teste_out_put_tratado_v53456[[#This Row],[Valor Investido]]/teste_out_put_tratado_v53456[[#This Row],[High]]</f>
        <v>4.4103728440994944E-3</v>
      </c>
      <c r="H1752" s="3">
        <f>teste_out_put_tratado_v53456[[#This Row],[qtde-btc-comprado]]+H1751</f>
        <v>16.301032340714354</v>
      </c>
    </row>
    <row r="1753" spans="1:8" x14ac:dyDescent="0.25">
      <c r="A1753" s="1">
        <v>44818</v>
      </c>
      <c r="B1753">
        <v>20184.560000000001</v>
      </c>
      <c r="C1753">
        <v>20467.2</v>
      </c>
      <c r="D1753">
        <v>19793.400000000001</v>
      </c>
      <c r="E1753">
        <v>20241.09</v>
      </c>
      <c r="F1753" s="2">
        <v>100</v>
      </c>
      <c r="G1753" s="3">
        <f>teste_out_put_tratado_v53456[[#This Row],[Valor Investido]]/teste_out_put_tratado_v53456[[#This Row],[High]]</f>
        <v>4.8858661663539714E-3</v>
      </c>
      <c r="H1753" s="3">
        <f>teste_out_put_tratado_v53456[[#This Row],[qtde-btc-comprado]]+H1752</f>
        <v>16.305918206880708</v>
      </c>
    </row>
    <row r="1754" spans="1:8" x14ac:dyDescent="0.25">
      <c r="A1754" s="1">
        <v>44819</v>
      </c>
      <c r="B1754">
        <v>20242.29</v>
      </c>
      <c r="C1754">
        <v>20318.169999999998</v>
      </c>
      <c r="D1754">
        <v>19636.73</v>
      </c>
      <c r="E1754">
        <v>19701.21</v>
      </c>
      <c r="F1754" s="2">
        <v>100</v>
      </c>
      <c r="G1754" s="3">
        <f>teste_out_put_tratado_v53456[[#This Row],[Valor Investido]]/teste_out_put_tratado_v53456[[#This Row],[High]]</f>
        <v>4.9217030864492231E-3</v>
      </c>
      <c r="H1754" s="3">
        <f>teste_out_put_tratado_v53456[[#This Row],[qtde-btc-comprado]]+H1753</f>
        <v>16.310839909967157</v>
      </c>
    </row>
    <row r="1755" spans="1:8" x14ac:dyDescent="0.25">
      <c r="A1755" s="1">
        <v>44820</v>
      </c>
      <c r="B1755">
        <v>19704.009999999998</v>
      </c>
      <c r="C1755">
        <v>19870.63</v>
      </c>
      <c r="D1755">
        <v>19400.080000000002</v>
      </c>
      <c r="E1755">
        <v>19772.580000000002</v>
      </c>
      <c r="F1755" s="2">
        <v>100</v>
      </c>
      <c r="G1755" s="3">
        <f>teste_out_put_tratado_v53456[[#This Row],[Valor Investido]]/teste_out_put_tratado_v53456[[#This Row],[High]]</f>
        <v>5.0325530695302561E-3</v>
      </c>
      <c r="H1755" s="3">
        <f>teste_out_put_tratado_v53456[[#This Row],[qtde-btc-comprado]]+H1754</f>
        <v>16.315872463036687</v>
      </c>
    </row>
    <row r="1756" spans="1:8" x14ac:dyDescent="0.25">
      <c r="A1756" s="1">
        <v>44821</v>
      </c>
      <c r="B1756">
        <v>19777.03</v>
      </c>
      <c r="C1756">
        <v>20162.53</v>
      </c>
      <c r="D1756">
        <v>19777.03</v>
      </c>
      <c r="E1756">
        <v>20127.580000000002</v>
      </c>
      <c r="F1756" s="2">
        <v>100</v>
      </c>
      <c r="G1756" s="3">
        <f>teste_out_put_tratado_v53456[[#This Row],[Valor Investido]]/teste_out_put_tratado_v53456[[#This Row],[High]]</f>
        <v>4.9596950382714868E-3</v>
      </c>
      <c r="H1756" s="3">
        <f>teste_out_put_tratado_v53456[[#This Row],[qtde-btc-comprado]]+H1755</f>
        <v>16.320832158074957</v>
      </c>
    </row>
    <row r="1757" spans="1:8" x14ac:dyDescent="0.25">
      <c r="A1757" s="1">
        <v>44822</v>
      </c>
      <c r="B1757">
        <v>20127.23</v>
      </c>
      <c r="C1757">
        <v>20127.23</v>
      </c>
      <c r="D1757">
        <v>19387.490000000002</v>
      </c>
      <c r="E1757">
        <v>19419.509999999998</v>
      </c>
      <c r="F1757" s="2">
        <v>100</v>
      </c>
      <c r="G1757" s="3">
        <f>teste_out_put_tratado_v53456[[#This Row],[Valor Investido]]/teste_out_put_tratado_v53456[[#This Row],[High]]</f>
        <v>4.9683935643404483E-3</v>
      </c>
      <c r="H1757" s="3">
        <f>teste_out_put_tratado_v53456[[#This Row],[qtde-btc-comprado]]+H1756</f>
        <v>16.325800551639297</v>
      </c>
    </row>
    <row r="1758" spans="1:8" x14ac:dyDescent="0.25">
      <c r="A1758" s="1">
        <v>44823</v>
      </c>
      <c r="B1758">
        <v>19418.57</v>
      </c>
      <c r="C1758">
        <v>19639.48</v>
      </c>
      <c r="D1758">
        <v>18390.32</v>
      </c>
      <c r="E1758">
        <v>19544.13</v>
      </c>
      <c r="F1758" s="2">
        <v>100</v>
      </c>
      <c r="G1758" s="3">
        <f>teste_out_put_tratado_v53456[[#This Row],[Valor Investido]]/teste_out_put_tratado_v53456[[#This Row],[High]]</f>
        <v>5.091784507532786E-3</v>
      </c>
      <c r="H1758" s="3">
        <f>teste_out_put_tratado_v53456[[#This Row],[qtde-btc-comprado]]+H1757</f>
        <v>16.330892336146828</v>
      </c>
    </row>
    <row r="1759" spans="1:8" x14ac:dyDescent="0.25">
      <c r="A1759" s="1">
        <v>44824</v>
      </c>
      <c r="B1759">
        <v>19545.59</v>
      </c>
      <c r="C1759">
        <v>19602.46</v>
      </c>
      <c r="D1759">
        <v>18813.46</v>
      </c>
      <c r="E1759">
        <v>18890.79</v>
      </c>
      <c r="F1759" s="2">
        <v>100</v>
      </c>
      <c r="G1759" s="3">
        <f>teste_out_put_tratado_v53456[[#This Row],[Valor Investido]]/teste_out_put_tratado_v53456[[#This Row],[High]]</f>
        <v>5.1014005385038412E-3</v>
      </c>
      <c r="H1759" s="3">
        <f>teste_out_put_tratado_v53456[[#This Row],[qtde-btc-comprado]]+H1758</f>
        <v>16.335993736685332</v>
      </c>
    </row>
    <row r="1760" spans="1:8" x14ac:dyDescent="0.25">
      <c r="A1760" s="1">
        <v>44825</v>
      </c>
      <c r="B1760">
        <v>18891.28</v>
      </c>
      <c r="C1760">
        <v>19674.63</v>
      </c>
      <c r="D1760">
        <v>18290.32</v>
      </c>
      <c r="E1760">
        <v>18547.400000000001</v>
      </c>
      <c r="F1760" s="2">
        <v>100</v>
      </c>
      <c r="G1760" s="3">
        <f>teste_out_put_tratado_v53456[[#This Row],[Valor Investido]]/teste_out_put_tratado_v53456[[#This Row],[High]]</f>
        <v>5.0826877049276143E-3</v>
      </c>
      <c r="H1760" s="3">
        <f>teste_out_put_tratado_v53456[[#This Row],[qtde-btc-comprado]]+H1759</f>
        <v>16.341076424390259</v>
      </c>
    </row>
    <row r="1761" spans="1:8" x14ac:dyDescent="0.25">
      <c r="A1761" s="1">
        <v>44826</v>
      </c>
      <c r="B1761">
        <v>18534.650000000001</v>
      </c>
      <c r="C1761">
        <v>19456.91</v>
      </c>
      <c r="D1761">
        <v>18415.59</v>
      </c>
      <c r="E1761">
        <v>19413.55</v>
      </c>
      <c r="F1761" s="2">
        <v>100</v>
      </c>
      <c r="G1761" s="3">
        <f>teste_out_put_tratado_v53456[[#This Row],[Valor Investido]]/teste_out_put_tratado_v53456[[#This Row],[High]]</f>
        <v>5.1395622429255211E-3</v>
      </c>
      <c r="H1761" s="3">
        <f>teste_out_put_tratado_v53456[[#This Row],[qtde-btc-comprado]]+H1760</f>
        <v>16.346215986633183</v>
      </c>
    </row>
    <row r="1762" spans="1:8" x14ac:dyDescent="0.25">
      <c r="A1762" s="1">
        <v>44827</v>
      </c>
      <c r="B1762">
        <v>19412.400000000001</v>
      </c>
      <c r="C1762">
        <v>19464.669999999998</v>
      </c>
      <c r="D1762">
        <v>18617.55</v>
      </c>
      <c r="E1762">
        <v>19297.64</v>
      </c>
      <c r="F1762" s="2">
        <v>100</v>
      </c>
      <c r="G1762" s="3">
        <f>teste_out_put_tratado_v53456[[#This Row],[Valor Investido]]/teste_out_put_tratado_v53456[[#This Row],[High]]</f>
        <v>5.1375132483622897E-3</v>
      </c>
      <c r="H1762" s="3">
        <f>teste_out_put_tratado_v53456[[#This Row],[qtde-btc-comprado]]+H1761</f>
        <v>16.351353499881544</v>
      </c>
    </row>
    <row r="1763" spans="1:8" x14ac:dyDescent="0.25">
      <c r="A1763" s="1">
        <v>44828</v>
      </c>
      <c r="B1763">
        <v>19296.990000000002</v>
      </c>
      <c r="C1763">
        <v>19310.2</v>
      </c>
      <c r="D1763">
        <v>18861.97</v>
      </c>
      <c r="E1763">
        <v>18937.009999999998</v>
      </c>
      <c r="F1763" s="2">
        <v>100</v>
      </c>
      <c r="G1763" s="3">
        <f>teste_out_put_tratado_v53456[[#This Row],[Valor Investido]]/teste_out_put_tratado_v53456[[#This Row],[High]]</f>
        <v>5.1786102681484394E-3</v>
      </c>
      <c r="H1763" s="3">
        <f>teste_out_put_tratado_v53456[[#This Row],[qtde-btc-comprado]]+H1762</f>
        <v>16.356532110149693</v>
      </c>
    </row>
    <row r="1764" spans="1:8" x14ac:dyDescent="0.25">
      <c r="A1764" s="1">
        <v>44829</v>
      </c>
      <c r="B1764">
        <v>18936.310000000001</v>
      </c>
      <c r="C1764">
        <v>19134.73</v>
      </c>
      <c r="D1764">
        <v>18696.47</v>
      </c>
      <c r="E1764">
        <v>18802.099999999999</v>
      </c>
      <c r="F1764" s="2">
        <v>100</v>
      </c>
      <c r="G1764" s="3">
        <f>teste_out_put_tratado_v53456[[#This Row],[Valor Investido]]/teste_out_put_tratado_v53456[[#This Row],[High]]</f>
        <v>5.226099349193848E-3</v>
      </c>
      <c r="H1764" s="3">
        <f>teste_out_put_tratado_v53456[[#This Row],[qtde-btc-comprado]]+H1763</f>
        <v>16.361758209498888</v>
      </c>
    </row>
    <row r="1765" spans="1:8" x14ac:dyDescent="0.25">
      <c r="A1765" s="1">
        <v>44830</v>
      </c>
      <c r="B1765">
        <v>18803.900000000001</v>
      </c>
      <c r="C1765">
        <v>19274.87</v>
      </c>
      <c r="D1765">
        <v>18721.29</v>
      </c>
      <c r="E1765">
        <v>19222.669999999998</v>
      </c>
      <c r="F1765" s="2">
        <v>100</v>
      </c>
      <c r="G1765" s="3">
        <f>teste_out_put_tratado_v53456[[#This Row],[Valor Investido]]/teste_out_put_tratado_v53456[[#This Row],[High]]</f>
        <v>5.1881024359697369E-3</v>
      </c>
      <c r="H1765" s="3">
        <f>teste_out_put_tratado_v53456[[#This Row],[qtde-btc-comprado]]+H1764</f>
        <v>16.366946311934857</v>
      </c>
    </row>
    <row r="1766" spans="1:8" x14ac:dyDescent="0.25">
      <c r="A1766" s="1">
        <v>44831</v>
      </c>
      <c r="B1766">
        <v>19221.84</v>
      </c>
      <c r="C1766">
        <v>20338.46</v>
      </c>
      <c r="D1766">
        <v>18915.669999999998</v>
      </c>
      <c r="E1766">
        <v>19110.55</v>
      </c>
      <c r="F1766" s="2">
        <v>100</v>
      </c>
      <c r="G1766" s="3">
        <f>teste_out_put_tratado_v53456[[#This Row],[Valor Investido]]/teste_out_put_tratado_v53456[[#This Row],[High]]</f>
        <v>4.9167931101961508E-3</v>
      </c>
      <c r="H1766" s="3">
        <f>teste_out_put_tratado_v53456[[#This Row],[qtde-btc-comprado]]+H1765</f>
        <v>16.371863105045055</v>
      </c>
    </row>
    <row r="1767" spans="1:8" x14ac:dyDescent="0.25">
      <c r="A1767" s="1">
        <v>44832</v>
      </c>
      <c r="B1767">
        <v>19104.62</v>
      </c>
      <c r="C1767">
        <v>19688.34</v>
      </c>
      <c r="D1767">
        <v>18553.3</v>
      </c>
      <c r="E1767">
        <v>19426.72</v>
      </c>
      <c r="F1767" s="2">
        <v>100</v>
      </c>
      <c r="G1767" s="3">
        <f>teste_out_put_tratado_v53456[[#This Row],[Valor Investido]]/teste_out_put_tratado_v53456[[#This Row],[High]]</f>
        <v>5.0791483690346669E-3</v>
      </c>
      <c r="H1767" s="3">
        <f>teste_out_put_tratado_v53456[[#This Row],[qtde-btc-comprado]]+H1766</f>
        <v>16.376942253414089</v>
      </c>
    </row>
    <row r="1768" spans="1:8" x14ac:dyDescent="0.25">
      <c r="A1768" s="1">
        <v>44833</v>
      </c>
      <c r="B1768">
        <v>19427.78</v>
      </c>
      <c r="C1768">
        <v>19589.27</v>
      </c>
      <c r="D1768">
        <v>18924.349999999999</v>
      </c>
      <c r="E1768">
        <v>19573.05</v>
      </c>
      <c r="F1768" s="2">
        <v>100</v>
      </c>
      <c r="G1768" s="3">
        <f>teste_out_put_tratado_v53456[[#This Row],[Valor Investido]]/teste_out_put_tratado_v53456[[#This Row],[High]]</f>
        <v>5.1048354532864165E-3</v>
      </c>
      <c r="H1768" s="3">
        <f>teste_out_put_tratado_v53456[[#This Row],[qtde-btc-comprado]]+H1767</f>
        <v>16.382047088867377</v>
      </c>
    </row>
    <row r="1769" spans="1:8" x14ac:dyDescent="0.25">
      <c r="A1769" s="1">
        <v>44834</v>
      </c>
      <c r="B1769">
        <v>19573.43</v>
      </c>
      <c r="C1769">
        <v>20109.849999999999</v>
      </c>
      <c r="D1769">
        <v>19265.66</v>
      </c>
      <c r="E1769">
        <v>19431.79</v>
      </c>
      <c r="F1769" s="2">
        <v>100</v>
      </c>
      <c r="G1769" s="3">
        <f>teste_out_put_tratado_v53456[[#This Row],[Valor Investido]]/teste_out_put_tratado_v53456[[#This Row],[High]]</f>
        <v>4.9726875138302873E-3</v>
      </c>
      <c r="H1769" s="3">
        <f>teste_out_put_tratado_v53456[[#This Row],[qtde-btc-comprado]]+H1768</f>
        <v>16.387019776381209</v>
      </c>
    </row>
    <row r="1770" spans="1:8" x14ac:dyDescent="0.25">
      <c r="A1770" s="1">
        <v>44835</v>
      </c>
      <c r="B1770">
        <v>19431.099999999999</v>
      </c>
      <c r="C1770">
        <v>19471.150000000001</v>
      </c>
      <c r="D1770">
        <v>19231.080000000002</v>
      </c>
      <c r="E1770">
        <v>19312.09</v>
      </c>
      <c r="F1770" s="2">
        <v>100</v>
      </c>
      <c r="G1770" s="3">
        <f>teste_out_put_tratado_v53456[[#This Row],[Valor Investido]]/teste_out_put_tratado_v53456[[#This Row],[High]]</f>
        <v>5.1358034836155022E-3</v>
      </c>
      <c r="H1770" s="3">
        <f>teste_out_put_tratado_v53456[[#This Row],[qtde-btc-comprado]]+H1769</f>
        <v>16.392155579864824</v>
      </c>
    </row>
    <row r="1771" spans="1:8" x14ac:dyDescent="0.25">
      <c r="A1771" s="1">
        <v>44836</v>
      </c>
      <c r="B1771">
        <v>19311.849999999999</v>
      </c>
      <c r="C1771">
        <v>19370.310000000001</v>
      </c>
      <c r="D1771">
        <v>18970.62</v>
      </c>
      <c r="E1771">
        <v>19044.11</v>
      </c>
      <c r="F1771" s="2">
        <v>100</v>
      </c>
      <c r="G1771" s="3">
        <f>teste_out_put_tratado_v53456[[#This Row],[Valor Investido]]/teste_out_put_tratado_v53456[[#This Row],[High]]</f>
        <v>5.1625399903253997E-3</v>
      </c>
      <c r="H1771" s="3">
        <f>teste_out_put_tratado_v53456[[#This Row],[qtde-btc-comprado]]+H1770</f>
        <v>16.39731811985515</v>
      </c>
    </row>
    <row r="1772" spans="1:8" x14ac:dyDescent="0.25">
      <c r="A1772" s="1">
        <v>44837</v>
      </c>
      <c r="B1772">
        <v>19044.07</v>
      </c>
      <c r="C1772">
        <v>19653.54</v>
      </c>
      <c r="D1772">
        <v>19025.23</v>
      </c>
      <c r="E1772">
        <v>19623.580000000002</v>
      </c>
      <c r="F1772" s="2">
        <v>100</v>
      </c>
      <c r="G1772" s="3">
        <f>teste_out_put_tratado_v53456[[#This Row],[Valor Investido]]/teste_out_put_tratado_v53456[[#This Row],[High]]</f>
        <v>5.0881418818187456E-3</v>
      </c>
      <c r="H1772" s="3">
        <f>teste_out_put_tratado_v53456[[#This Row],[qtde-btc-comprado]]+H1771</f>
        <v>16.402406261736967</v>
      </c>
    </row>
    <row r="1773" spans="1:8" x14ac:dyDescent="0.25">
      <c r="A1773" s="1">
        <v>44838</v>
      </c>
      <c r="B1773">
        <v>19623.580000000002</v>
      </c>
      <c r="C1773">
        <v>20380.34</v>
      </c>
      <c r="D1773">
        <v>19523.84</v>
      </c>
      <c r="E1773">
        <v>20336.84</v>
      </c>
      <c r="F1773" s="2">
        <v>100</v>
      </c>
      <c r="G1773" s="3">
        <f>teste_out_put_tratado_v53456[[#This Row],[Valor Investido]]/teste_out_put_tratado_v53456[[#This Row],[High]]</f>
        <v>4.9066894860439027E-3</v>
      </c>
      <c r="H1773" s="3">
        <f>teste_out_put_tratado_v53456[[#This Row],[qtde-btc-comprado]]+H1772</f>
        <v>16.407312951223012</v>
      </c>
    </row>
    <row r="1774" spans="1:8" x14ac:dyDescent="0.25">
      <c r="A1774" s="1">
        <v>44839</v>
      </c>
      <c r="B1774">
        <v>20335.900000000001</v>
      </c>
      <c r="C1774">
        <v>20343.75</v>
      </c>
      <c r="D1774">
        <v>19801.8</v>
      </c>
      <c r="E1774">
        <v>20160.72</v>
      </c>
      <c r="F1774" s="2">
        <v>100</v>
      </c>
      <c r="G1774" s="3">
        <f>teste_out_put_tratado_v53456[[#This Row],[Valor Investido]]/teste_out_put_tratado_v53456[[#This Row],[High]]</f>
        <v>4.9155145929339478E-3</v>
      </c>
      <c r="H1774" s="3">
        <f>teste_out_put_tratado_v53456[[#This Row],[qtde-btc-comprado]]+H1773</f>
        <v>16.412228465815947</v>
      </c>
    </row>
    <row r="1775" spans="1:8" x14ac:dyDescent="0.25">
      <c r="A1775" s="1">
        <v>44840</v>
      </c>
      <c r="B1775">
        <v>20161.04</v>
      </c>
      <c r="C1775">
        <v>20408.39</v>
      </c>
      <c r="D1775">
        <v>19900.09</v>
      </c>
      <c r="E1775">
        <v>19955.439999999999</v>
      </c>
      <c r="F1775" s="2">
        <v>100</v>
      </c>
      <c r="G1775" s="3">
        <f>teste_out_put_tratado_v53456[[#This Row],[Valor Investido]]/teste_out_put_tratado_v53456[[#This Row],[High]]</f>
        <v>4.8999455616048106E-3</v>
      </c>
      <c r="H1775" s="3">
        <f>teste_out_put_tratado_v53456[[#This Row],[qtde-btc-comprado]]+H1774</f>
        <v>16.417128411377551</v>
      </c>
    </row>
    <row r="1776" spans="1:8" x14ac:dyDescent="0.25">
      <c r="A1776" s="1">
        <v>44841</v>
      </c>
      <c r="B1776">
        <v>19957.560000000001</v>
      </c>
      <c r="C1776">
        <v>20041.09</v>
      </c>
      <c r="D1776">
        <v>19395.79</v>
      </c>
      <c r="E1776">
        <v>19546.849999999999</v>
      </c>
      <c r="F1776" s="2">
        <v>100</v>
      </c>
      <c r="G1776" s="3">
        <f>teste_out_put_tratado_v53456[[#This Row],[Valor Investido]]/teste_out_put_tratado_v53456[[#This Row],[High]]</f>
        <v>4.9897485615802333E-3</v>
      </c>
      <c r="H1776" s="3">
        <f>teste_out_put_tratado_v53456[[#This Row],[qtde-btc-comprado]]+H1775</f>
        <v>16.422118159939131</v>
      </c>
    </row>
    <row r="1777" spans="1:8" x14ac:dyDescent="0.25">
      <c r="A1777" s="1">
        <v>44842</v>
      </c>
      <c r="B1777">
        <v>19546.330000000002</v>
      </c>
      <c r="C1777">
        <v>19601.7</v>
      </c>
      <c r="D1777">
        <v>19299.41</v>
      </c>
      <c r="E1777">
        <v>19416.57</v>
      </c>
      <c r="F1777" s="2">
        <v>100</v>
      </c>
      <c r="G1777" s="3">
        <f>teste_out_put_tratado_v53456[[#This Row],[Valor Investido]]/teste_out_put_tratado_v53456[[#This Row],[High]]</f>
        <v>5.1015983307570257E-3</v>
      </c>
      <c r="H1777" s="3">
        <f>teste_out_put_tratado_v53456[[#This Row],[qtde-btc-comprado]]+H1776</f>
        <v>16.427219758269889</v>
      </c>
    </row>
    <row r="1778" spans="1:8" x14ac:dyDescent="0.25">
      <c r="A1778" s="1">
        <v>44843</v>
      </c>
      <c r="B1778">
        <v>19417.48</v>
      </c>
      <c r="C1778">
        <v>19542.54</v>
      </c>
      <c r="D1778">
        <v>19349.259999999998</v>
      </c>
      <c r="E1778">
        <v>19446.43</v>
      </c>
      <c r="F1778" s="2">
        <v>100</v>
      </c>
      <c r="G1778" s="3">
        <f>teste_out_put_tratado_v53456[[#This Row],[Valor Investido]]/teste_out_put_tratado_v53456[[#This Row],[High]]</f>
        <v>5.1170421040458401E-3</v>
      </c>
      <c r="H1778" s="3">
        <f>teste_out_put_tratado_v53456[[#This Row],[qtde-btc-comprado]]+H1777</f>
        <v>16.432336800373935</v>
      </c>
    </row>
    <row r="1779" spans="1:8" x14ac:dyDescent="0.25">
      <c r="A1779" s="1">
        <v>44844</v>
      </c>
      <c r="B1779">
        <v>19446.419999999998</v>
      </c>
      <c r="C1779">
        <v>19515.47</v>
      </c>
      <c r="D1779">
        <v>19102.98</v>
      </c>
      <c r="E1779">
        <v>19141.48</v>
      </c>
      <c r="F1779" s="2">
        <v>100</v>
      </c>
      <c r="G1779" s="3">
        <f>teste_out_put_tratado_v53456[[#This Row],[Valor Investido]]/teste_out_put_tratado_v53456[[#This Row],[High]]</f>
        <v>5.1241399771565837E-3</v>
      </c>
      <c r="H1779" s="3">
        <f>teste_out_put_tratado_v53456[[#This Row],[qtde-btc-comprado]]+H1778</f>
        <v>16.437460940351091</v>
      </c>
    </row>
    <row r="1780" spans="1:8" x14ac:dyDescent="0.25">
      <c r="A1780" s="1">
        <v>44845</v>
      </c>
      <c r="B1780">
        <v>19139</v>
      </c>
      <c r="C1780">
        <v>19241.96</v>
      </c>
      <c r="D1780">
        <v>18925.599999999999</v>
      </c>
      <c r="E1780">
        <v>19051.419999999998</v>
      </c>
      <c r="F1780" s="2">
        <v>100</v>
      </c>
      <c r="G1780" s="3">
        <f>teste_out_put_tratado_v53456[[#This Row],[Valor Investido]]/teste_out_put_tratado_v53456[[#This Row],[High]]</f>
        <v>5.196975775856514E-3</v>
      </c>
      <c r="H1780" s="3">
        <f>teste_out_put_tratado_v53456[[#This Row],[qtde-btc-comprado]]+H1779</f>
        <v>16.442657916126947</v>
      </c>
    </row>
    <row r="1781" spans="1:8" x14ac:dyDescent="0.25">
      <c r="A1781" s="1">
        <v>44846</v>
      </c>
      <c r="B1781">
        <v>19052.650000000001</v>
      </c>
      <c r="C1781">
        <v>19203.2</v>
      </c>
      <c r="D1781">
        <v>19029.759999999998</v>
      </c>
      <c r="E1781">
        <v>19157.45</v>
      </c>
      <c r="F1781" s="2">
        <v>100</v>
      </c>
      <c r="G1781" s="3">
        <f>teste_out_put_tratado_v53456[[#This Row],[Valor Investido]]/teste_out_put_tratado_v53456[[#This Row],[High]]</f>
        <v>5.2074654224295944E-3</v>
      </c>
      <c r="H1781" s="3">
        <f>teste_out_put_tratado_v53456[[#This Row],[qtde-btc-comprado]]+H1780</f>
        <v>16.447865381549377</v>
      </c>
    </row>
    <row r="1782" spans="1:8" x14ac:dyDescent="0.25">
      <c r="A1782" s="1">
        <v>44847</v>
      </c>
      <c r="B1782">
        <v>19156.97</v>
      </c>
      <c r="C1782">
        <v>19453.330000000002</v>
      </c>
      <c r="D1782">
        <v>18319.82</v>
      </c>
      <c r="E1782">
        <v>19382.900000000001</v>
      </c>
      <c r="F1782" s="2">
        <v>100</v>
      </c>
      <c r="G1782" s="3">
        <f>teste_out_put_tratado_v53456[[#This Row],[Valor Investido]]/teste_out_put_tratado_v53456[[#This Row],[High]]</f>
        <v>5.1405080775373674E-3</v>
      </c>
      <c r="H1782" s="3">
        <f>teste_out_put_tratado_v53456[[#This Row],[qtde-btc-comprado]]+H1781</f>
        <v>16.453005889626915</v>
      </c>
    </row>
    <row r="1783" spans="1:8" x14ac:dyDescent="0.25">
      <c r="A1783" s="1">
        <v>44848</v>
      </c>
      <c r="B1783">
        <v>19382.53</v>
      </c>
      <c r="C1783">
        <v>19889.150000000001</v>
      </c>
      <c r="D1783">
        <v>19115.41</v>
      </c>
      <c r="E1783">
        <v>19185.66</v>
      </c>
      <c r="F1783" s="2">
        <v>100</v>
      </c>
      <c r="G1783" s="3">
        <f>teste_out_put_tratado_v53456[[#This Row],[Valor Investido]]/teste_out_put_tratado_v53456[[#This Row],[High]]</f>
        <v>5.0278669525847001E-3</v>
      </c>
      <c r="H1783" s="3">
        <f>teste_out_put_tratado_v53456[[#This Row],[qtde-btc-comprado]]+H1782</f>
        <v>16.4580337565795</v>
      </c>
    </row>
    <row r="1784" spans="1:8" x14ac:dyDescent="0.25">
      <c r="A1784" s="1">
        <v>44849</v>
      </c>
      <c r="B1784">
        <v>19185.439999999999</v>
      </c>
      <c r="C1784">
        <v>19212.54</v>
      </c>
      <c r="D1784">
        <v>19019.25</v>
      </c>
      <c r="E1784">
        <v>19067.64</v>
      </c>
      <c r="F1784" s="2">
        <v>100</v>
      </c>
      <c r="G1784" s="3">
        <f>teste_out_put_tratado_v53456[[#This Row],[Valor Investido]]/teste_out_put_tratado_v53456[[#This Row],[High]]</f>
        <v>5.2049338609054295E-3</v>
      </c>
      <c r="H1784" s="3">
        <f>teste_out_put_tratado_v53456[[#This Row],[qtde-btc-comprado]]+H1783</f>
        <v>16.463238690440406</v>
      </c>
    </row>
    <row r="1785" spans="1:8" x14ac:dyDescent="0.25">
      <c r="A1785" s="1">
        <v>44850</v>
      </c>
      <c r="B1785">
        <v>19068.91</v>
      </c>
      <c r="C1785">
        <v>19389.599999999999</v>
      </c>
      <c r="D1785">
        <v>19068.91</v>
      </c>
      <c r="E1785">
        <v>19268.09</v>
      </c>
      <c r="F1785" s="2">
        <v>100</v>
      </c>
      <c r="G1785" s="3">
        <f>teste_out_put_tratado_v53456[[#This Row],[Valor Investido]]/teste_out_put_tratado_v53456[[#This Row],[High]]</f>
        <v>5.1574039691380949E-3</v>
      </c>
      <c r="H1785" s="3">
        <f>teste_out_put_tratado_v53456[[#This Row],[qtde-btc-comprado]]+H1784</f>
        <v>16.468396094409545</v>
      </c>
    </row>
    <row r="1786" spans="1:8" x14ac:dyDescent="0.25">
      <c r="A1786" s="1">
        <v>44851</v>
      </c>
      <c r="B1786">
        <v>19268.560000000001</v>
      </c>
      <c r="C1786">
        <v>19635.8</v>
      </c>
      <c r="D1786">
        <v>19173.330000000002</v>
      </c>
      <c r="E1786">
        <v>19550.759999999998</v>
      </c>
      <c r="F1786" s="2">
        <v>100</v>
      </c>
      <c r="G1786" s="3">
        <f>teste_out_put_tratado_v53456[[#This Row],[Valor Investido]]/teste_out_put_tratado_v53456[[#This Row],[High]]</f>
        <v>5.0927387730573754E-3</v>
      </c>
      <c r="H1786" s="3">
        <f>teste_out_put_tratado_v53456[[#This Row],[qtde-btc-comprado]]+H1785</f>
        <v>16.473488833182603</v>
      </c>
    </row>
    <row r="1787" spans="1:8" x14ac:dyDescent="0.25">
      <c r="A1787" s="1">
        <v>44852</v>
      </c>
      <c r="B1787">
        <v>19550.47</v>
      </c>
      <c r="C1787">
        <v>19667</v>
      </c>
      <c r="D1787">
        <v>19144.77</v>
      </c>
      <c r="E1787">
        <v>19334.419999999998</v>
      </c>
      <c r="F1787" s="2">
        <v>100</v>
      </c>
      <c r="G1787" s="3">
        <f>teste_out_put_tratado_v53456[[#This Row],[Valor Investido]]/teste_out_put_tratado_v53456[[#This Row],[High]]</f>
        <v>5.0846595820409823E-3</v>
      </c>
      <c r="H1787" s="3">
        <f>teste_out_put_tratado_v53456[[#This Row],[qtde-btc-comprado]]+H1786</f>
        <v>16.478573492764646</v>
      </c>
    </row>
    <row r="1788" spans="1:8" x14ac:dyDescent="0.25">
      <c r="A1788" s="1">
        <v>44853</v>
      </c>
      <c r="B1788">
        <v>19335.03</v>
      </c>
      <c r="C1788">
        <v>19348.419999999998</v>
      </c>
      <c r="D1788">
        <v>19127.689999999999</v>
      </c>
      <c r="E1788">
        <v>19139.53</v>
      </c>
      <c r="F1788" s="2">
        <v>100</v>
      </c>
      <c r="G1788" s="3">
        <f>teste_out_put_tratado_v53456[[#This Row],[Valor Investido]]/teste_out_put_tratado_v53456[[#This Row],[High]]</f>
        <v>5.1683806739775138E-3</v>
      </c>
      <c r="H1788" s="3">
        <f>teste_out_put_tratado_v53456[[#This Row],[qtde-btc-comprado]]+H1787</f>
        <v>16.483741873438625</v>
      </c>
    </row>
    <row r="1789" spans="1:8" x14ac:dyDescent="0.25">
      <c r="A1789" s="1">
        <v>44854</v>
      </c>
      <c r="B1789">
        <v>19138.09</v>
      </c>
      <c r="C1789">
        <v>19315.2</v>
      </c>
      <c r="D1789">
        <v>18971.46</v>
      </c>
      <c r="E1789">
        <v>19053.740000000002</v>
      </c>
      <c r="F1789" s="2">
        <v>100</v>
      </c>
      <c r="G1789" s="3">
        <f>teste_out_put_tratado_v53456[[#This Row],[Valor Investido]]/teste_out_put_tratado_v53456[[#This Row],[High]]</f>
        <v>5.1772697150430751E-3</v>
      </c>
      <c r="H1789" s="3">
        <f>teste_out_put_tratado_v53456[[#This Row],[qtde-btc-comprado]]+H1788</f>
        <v>16.488919143153669</v>
      </c>
    </row>
    <row r="1790" spans="1:8" x14ac:dyDescent="0.25">
      <c r="A1790" s="1">
        <v>44855</v>
      </c>
      <c r="B1790">
        <v>19053.2</v>
      </c>
      <c r="C1790">
        <v>19237.39</v>
      </c>
      <c r="D1790">
        <v>18770.97</v>
      </c>
      <c r="E1790">
        <v>19172.47</v>
      </c>
      <c r="F1790" s="2">
        <v>100</v>
      </c>
      <c r="G1790" s="3">
        <f>teste_out_put_tratado_v53456[[#This Row],[Valor Investido]]/teste_out_put_tratado_v53456[[#This Row],[High]]</f>
        <v>5.1982103601372117E-3</v>
      </c>
      <c r="H1790" s="3">
        <f>teste_out_put_tratado_v53456[[#This Row],[qtde-btc-comprado]]+H1789</f>
        <v>16.494117353513808</v>
      </c>
    </row>
    <row r="1791" spans="1:8" x14ac:dyDescent="0.25">
      <c r="A1791" s="1">
        <v>44856</v>
      </c>
      <c r="B1791">
        <v>19172.38</v>
      </c>
      <c r="C1791">
        <v>19248.07</v>
      </c>
      <c r="D1791">
        <v>19132.240000000002</v>
      </c>
      <c r="E1791">
        <v>19208.189999999999</v>
      </c>
      <c r="F1791" s="2">
        <v>100</v>
      </c>
      <c r="G1791" s="3">
        <f>teste_out_put_tratado_v53456[[#This Row],[Valor Investido]]/teste_out_put_tratado_v53456[[#This Row],[High]]</f>
        <v>5.1953260768482241E-3</v>
      </c>
      <c r="H1791" s="3">
        <f>teste_out_put_tratado_v53456[[#This Row],[qtde-btc-comprado]]+H1790</f>
        <v>16.499312679590656</v>
      </c>
    </row>
    <row r="1792" spans="1:8" x14ac:dyDescent="0.25">
      <c r="A1792" s="1">
        <v>44857</v>
      </c>
      <c r="B1792">
        <v>19207.73</v>
      </c>
      <c r="C1792">
        <v>19646.650000000001</v>
      </c>
      <c r="D1792">
        <v>19124.2</v>
      </c>
      <c r="E1792">
        <v>19567.009999999998</v>
      </c>
      <c r="F1792" s="2">
        <v>100</v>
      </c>
      <c r="G1792" s="3">
        <f>teste_out_put_tratado_v53456[[#This Row],[Valor Investido]]/teste_out_put_tratado_v53456[[#This Row],[High]]</f>
        <v>5.0899262724179439E-3</v>
      </c>
      <c r="H1792" s="3">
        <f>teste_out_put_tratado_v53456[[#This Row],[qtde-btc-comprado]]+H1791</f>
        <v>16.504402605863074</v>
      </c>
    </row>
    <row r="1793" spans="1:8" x14ac:dyDescent="0.25">
      <c r="A1793" s="1">
        <v>44858</v>
      </c>
      <c r="B1793">
        <v>19567.77</v>
      </c>
      <c r="C1793">
        <v>19589.12</v>
      </c>
      <c r="D1793">
        <v>19206.32</v>
      </c>
      <c r="E1793">
        <v>19345.57</v>
      </c>
      <c r="F1793" s="2">
        <v>100</v>
      </c>
      <c r="G1793" s="3">
        <f>teste_out_put_tratado_v53456[[#This Row],[Valor Investido]]/teste_out_put_tratado_v53456[[#This Row],[High]]</f>
        <v>5.1048745426032415E-3</v>
      </c>
      <c r="H1793" s="3">
        <f>teste_out_put_tratado_v53456[[#This Row],[qtde-btc-comprado]]+H1792</f>
        <v>16.509507480405677</v>
      </c>
    </row>
    <row r="1794" spans="1:8" x14ac:dyDescent="0.25">
      <c r="A1794" s="1">
        <v>44859</v>
      </c>
      <c r="B1794">
        <v>19344.96</v>
      </c>
      <c r="C1794">
        <v>20348.41</v>
      </c>
      <c r="D1794">
        <v>19261.45</v>
      </c>
      <c r="E1794">
        <v>20095.86</v>
      </c>
      <c r="F1794" s="2">
        <v>100</v>
      </c>
      <c r="G1794" s="3">
        <f>teste_out_put_tratado_v53456[[#This Row],[Valor Investido]]/teste_out_put_tratado_v53456[[#This Row],[High]]</f>
        <v>4.9143888883701478E-3</v>
      </c>
      <c r="H1794" s="3">
        <f>teste_out_put_tratado_v53456[[#This Row],[qtde-btc-comprado]]+H1793</f>
        <v>16.514421869294047</v>
      </c>
    </row>
    <row r="1795" spans="1:8" x14ac:dyDescent="0.25">
      <c r="A1795" s="1">
        <v>44860</v>
      </c>
      <c r="B1795">
        <v>20092.240000000002</v>
      </c>
      <c r="C1795">
        <v>20938.13</v>
      </c>
      <c r="D1795">
        <v>20076.12</v>
      </c>
      <c r="E1795">
        <v>20770.439999999999</v>
      </c>
      <c r="F1795" s="2">
        <v>100</v>
      </c>
      <c r="G1795" s="3">
        <f>teste_out_put_tratado_v53456[[#This Row],[Valor Investido]]/teste_out_put_tratado_v53456[[#This Row],[High]]</f>
        <v>4.7759756960148777E-3</v>
      </c>
      <c r="H1795" s="3">
        <f>teste_out_put_tratado_v53456[[#This Row],[qtde-btc-comprado]]+H1794</f>
        <v>16.51919784499006</v>
      </c>
    </row>
    <row r="1796" spans="1:8" x14ac:dyDescent="0.25">
      <c r="A1796" s="1">
        <v>44861</v>
      </c>
      <c r="B1796">
        <v>20772.8</v>
      </c>
      <c r="C1796">
        <v>20854.04</v>
      </c>
      <c r="D1796">
        <v>20255.37</v>
      </c>
      <c r="E1796">
        <v>20285.84</v>
      </c>
      <c r="F1796" s="2">
        <v>100</v>
      </c>
      <c r="G1796" s="3">
        <f>teste_out_put_tratado_v53456[[#This Row],[Valor Investido]]/teste_out_put_tratado_v53456[[#This Row],[High]]</f>
        <v>4.7952339211011392E-3</v>
      </c>
      <c r="H1796" s="3">
        <f>teste_out_put_tratado_v53456[[#This Row],[qtde-btc-comprado]]+H1795</f>
        <v>16.523993078911161</v>
      </c>
    </row>
    <row r="1797" spans="1:8" x14ac:dyDescent="0.25">
      <c r="A1797" s="1">
        <v>44862</v>
      </c>
      <c r="B1797">
        <v>20287.96</v>
      </c>
      <c r="C1797">
        <v>20724.98</v>
      </c>
      <c r="D1797">
        <v>20086.07</v>
      </c>
      <c r="E1797">
        <v>20595.349999999999</v>
      </c>
      <c r="F1797" s="2">
        <v>100</v>
      </c>
      <c r="G1797" s="3">
        <f>teste_out_put_tratado_v53456[[#This Row],[Valor Investido]]/teste_out_put_tratado_v53456[[#This Row],[High]]</f>
        <v>4.8250951267504241E-3</v>
      </c>
      <c r="H1797" s="3">
        <f>teste_out_put_tratado_v53456[[#This Row],[qtde-btc-comprado]]+H1796</f>
        <v>16.528818174037912</v>
      </c>
    </row>
    <row r="1798" spans="1:8" x14ac:dyDescent="0.25">
      <c r="A1798" s="1">
        <v>44863</v>
      </c>
      <c r="B1798">
        <v>20595.099999999999</v>
      </c>
      <c r="C1798">
        <v>20988.39</v>
      </c>
      <c r="D1798">
        <v>20566.48</v>
      </c>
      <c r="E1798">
        <v>20818.48</v>
      </c>
      <c r="F1798" s="2">
        <v>100</v>
      </c>
      <c r="G1798" s="3">
        <f>teste_out_put_tratado_v53456[[#This Row],[Valor Investido]]/teste_out_put_tratado_v53456[[#This Row],[High]]</f>
        <v>4.7645388712521542E-3</v>
      </c>
      <c r="H1798" s="3">
        <f>teste_out_put_tratado_v53456[[#This Row],[qtde-btc-comprado]]+H1797</f>
        <v>16.533582712909165</v>
      </c>
    </row>
    <row r="1799" spans="1:8" x14ac:dyDescent="0.25">
      <c r="A1799" s="1">
        <v>44864</v>
      </c>
      <c r="B1799">
        <v>20817.98</v>
      </c>
      <c r="C1799">
        <v>20917.009999999998</v>
      </c>
      <c r="D1799">
        <v>20547.46</v>
      </c>
      <c r="E1799">
        <v>20635.599999999999</v>
      </c>
      <c r="F1799" s="2">
        <v>100</v>
      </c>
      <c r="G1799" s="3">
        <f>teste_out_put_tratado_v53456[[#This Row],[Valor Investido]]/teste_out_put_tratado_v53456[[#This Row],[High]]</f>
        <v>4.780798020367156E-3</v>
      </c>
      <c r="H1799" s="3">
        <f>teste_out_put_tratado_v53456[[#This Row],[qtde-btc-comprado]]+H1798</f>
        <v>16.538363510929532</v>
      </c>
    </row>
    <row r="1800" spans="1:8" x14ac:dyDescent="0.25">
      <c r="A1800" s="1">
        <v>44865</v>
      </c>
      <c r="B1800">
        <v>20633.7</v>
      </c>
      <c r="C1800">
        <v>20795.32</v>
      </c>
      <c r="D1800">
        <v>20287.46</v>
      </c>
      <c r="E1800">
        <v>20495.77</v>
      </c>
      <c r="F1800" s="2">
        <v>100</v>
      </c>
      <c r="G1800" s="3">
        <f>teste_out_put_tratado_v53456[[#This Row],[Valor Investido]]/teste_out_put_tratado_v53456[[#This Row],[High]]</f>
        <v>4.8087742819057366E-3</v>
      </c>
      <c r="H1800" s="3">
        <f>teste_out_put_tratado_v53456[[#This Row],[qtde-btc-comprado]]+H1799</f>
        <v>16.543172285211437</v>
      </c>
    </row>
    <row r="1801" spans="1:8" x14ac:dyDescent="0.25">
      <c r="A1801" s="1">
        <v>44866</v>
      </c>
      <c r="B1801">
        <v>20494.900000000001</v>
      </c>
      <c r="C1801">
        <v>20647.29</v>
      </c>
      <c r="D1801">
        <v>20359.849999999999</v>
      </c>
      <c r="E1801">
        <v>20485.27</v>
      </c>
      <c r="F1801" s="2">
        <v>100</v>
      </c>
      <c r="G1801" s="3">
        <f>teste_out_put_tratado_v53456[[#This Row],[Valor Investido]]/teste_out_put_tratado_v53456[[#This Row],[High]]</f>
        <v>4.8432506154560719E-3</v>
      </c>
      <c r="H1801" s="3">
        <f>teste_out_put_tratado_v53456[[#This Row],[qtde-btc-comprado]]+H1800</f>
        <v>16.548015535826892</v>
      </c>
    </row>
    <row r="1802" spans="1:8" x14ac:dyDescent="0.25">
      <c r="A1802" s="1">
        <v>44867</v>
      </c>
      <c r="B1802">
        <v>20482.96</v>
      </c>
      <c r="C1802">
        <v>20742.810000000001</v>
      </c>
      <c r="D1802">
        <v>20087.13</v>
      </c>
      <c r="E1802">
        <v>20159.5</v>
      </c>
      <c r="F1802" s="2">
        <v>100</v>
      </c>
      <c r="G1802" s="3">
        <f>teste_out_put_tratado_v53456[[#This Row],[Valor Investido]]/teste_out_put_tratado_v53456[[#This Row],[High]]</f>
        <v>4.8209475958175384E-3</v>
      </c>
      <c r="H1802" s="3">
        <f>teste_out_put_tratado_v53456[[#This Row],[qtde-btc-comprado]]+H1801</f>
        <v>16.552836483422709</v>
      </c>
    </row>
    <row r="1803" spans="1:8" x14ac:dyDescent="0.25">
      <c r="A1803" s="1">
        <v>44868</v>
      </c>
      <c r="B1803">
        <v>20162.689999999999</v>
      </c>
      <c r="C1803">
        <v>20382.099999999999</v>
      </c>
      <c r="D1803">
        <v>20086.240000000002</v>
      </c>
      <c r="E1803">
        <v>20209.990000000002</v>
      </c>
      <c r="F1803" s="2">
        <v>100</v>
      </c>
      <c r="G1803" s="3">
        <f>teste_out_put_tratado_v53456[[#This Row],[Valor Investido]]/teste_out_put_tratado_v53456[[#This Row],[High]]</f>
        <v>4.9062657920430188E-3</v>
      </c>
      <c r="H1803" s="3">
        <f>teste_out_put_tratado_v53456[[#This Row],[qtde-btc-comprado]]+H1802</f>
        <v>16.557742749214754</v>
      </c>
    </row>
    <row r="1804" spans="1:8" x14ac:dyDescent="0.25">
      <c r="A1804" s="1">
        <v>44869</v>
      </c>
      <c r="B1804">
        <v>20208.77</v>
      </c>
      <c r="C1804">
        <v>21209.56</v>
      </c>
      <c r="D1804">
        <v>20188.02</v>
      </c>
      <c r="E1804">
        <v>21147.23</v>
      </c>
      <c r="F1804" s="2">
        <v>100</v>
      </c>
      <c r="G1804" s="3">
        <f>teste_out_put_tratado_v53456[[#This Row],[Valor Investido]]/teste_out_put_tratado_v53456[[#This Row],[High]]</f>
        <v>4.7148549993493499E-3</v>
      </c>
      <c r="H1804" s="3">
        <f>teste_out_put_tratado_v53456[[#This Row],[qtde-btc-comprado]]+H1803</f>
        <v>16.562457604214103</v>
      </c>
    </row>
    <row r="1805" spans="1:8" x14ac:dyDescent="0.25">
      <c r="A1805" s="1">
        <v>44870</v>
      </c>
      <c r="B1805">
        <v>21144.83</v>
      </c>
      <c r="C1805">
        <v>21446.89</v>
      </c>
      <c r="D1805">
        <v>21097.64</v>
      </c>
      <c r="E1805">
        <v>21282.69</v>
      </c>
      <c r="F1805" s="2">
        <v>100</v>
      </c>
      <c r="G1805" s="3">
        <f>teste_out_put_tratado_v53456[[#This Row],[Valor Investido]]/teste_out_put_tratado_v53456[[#This Row],[High]]</f>
        <v>4.6626806963620364E-3</v>
      </c>
      <c r="H1805" s="3">
        <f>teste_out_put_tratado_v53456[[#This Row],[qtde-btc-comprado]]+H1804</f>
        <v>16.567120284910466</v>
      </c>
    </row>
    <row r="1806" spans="1:8" x14ac:dyDescent="0.25">
      <c r="A1806" s="1">
        <v>44871</v>
      </c>
      <c r="B1806">
        <v>21285.06</v>
      </c>
      <c r="C1806">
        <v>21345.38</v>
      </c>
      <c r="D1806">
        <v>20920.189999999999</v>
      </c>
      <c r="E1806">
        <v>20926.490000000002</v>
      </c>
      <c r="F1806" s="2">
        <v>100</v>
      </c>
      <c r="G1806" s="3">
        <f>teste_out_put_tratado_v53456[[#This Row],[Valor Investido]]/teste_out_put_tratado_v53456[[#This Row],[High]]</f>
        <v>4.6848545212125527E-3</v>
      </c>
      <c r="H1806" s="3">
        <f>teste_out_put_tratado_v53456[[#This Row],[qtde-btc-comprado]]+H1805</f>
        <v>16.571805139431678</v>
      </c>
    </row>
    <row r="1807" spans="1:8" x14ac:dyDescent="0.25">
      <c r="A1807" s="1">
        <v>44872</v>
      </c>
      <c r="B1807">
        <v>20924.62</v>
      </c>
      <c r="C1807">
        <v>21053.25</v>
      </c>
      <c r="D1807">
        <v>20489.97</v>
      </c>
      <c r="E1807">
        <v>20602.82</v>
      </c>
      <c r="F1807" s="2">
        <v>100</v>
      </c>
      <c r="G1807" s="3">
        <f>teste_out_put_tratado_v53456[[#This Row],[Valor Investido]]/teste_out_put_tratado_v53456[[#This Row],[High]]</f>
        <v>4.7498604728486099E-3</v>
      </c>
      <c r="H1807" s="3">
        <f>teste_out_put_tratado_v53456[[#This Row],[qtde-btc-comprado]]+H1806</f>
        <v>16.576554999904527</v>
      </c>
    </row>
    <row r="1808" spans="1:8" x14ac:dyDescent="0.25">
      <c r="A1808" s="1">
        <v>44873</v>
      </c>
      <c r="B1808">
        <v>20600.669999999998</v>
      </c>
      <c r="C1808">
        <v>20664.61</v>
      </c>
      <c r="D1808">
        <v>17603.54</v>
      </c>
      <c r="E1808">
        <v>18541.27</v>
      </c>
      <c r="F1808" s="2">
        <v>100</v>
      </c>
      <c r="G1808" s="3">
        <f>teste_out_put_tratado_v53456[[#This Row],[Valor Investido]]/teste_out_put_tratado_v53456[[#This Row],[High]]</f>
        <v>4.839191255000699E-3</v>
      </c>
      <c r="H1808" s="3">
        <f>teste_out_put_tratado_v53456[[#This Row],[qtde-btc-comprado]]+H1807</f>
        <v>16.581394191159529</v>
      </c>
    </row>
    <row r="1809" spans="1:8" x14ac:dyDescent="0.25">
      <c r="A1809" s="1">
        <v>44874</v>
      </c>
      <c r="B1809">
        <v>18543.759999999998</v>
      </c>
      <c r="C1809">
        <v>18590.46</v>
      </c>
      <c r="D1809">
        <v>15682.69</v>
      </c>
      <c r="E1809">
        <v>15880.78</v>
      </c>
      <c r="F1809" s="2">
        <v>100</v>
      </c>
      <c r="G1809" s="3">
        <f>teste_out_put_tratado_v53456[[#This Row],[Valor Investido]]/teste_out_put_tratado_v53456[[#This Row],[High]]</f>
        <v>5.3791030453253985E-3</v>
      </c>
      <c r="H1809" s="3">
        <f>teste_out_put_tratado_v53456[[#This Row],[qtde-btc-comprado]]+H1808</f>
        <v>16.586773294204853</v>
      </c>
    </row>
    <row r="1810" spans="1:8" x14ac:dyDescent="0.25">
      <c r="A1810" s="1">
        <v>44875</v>
      </c>
      <c r="B1810">
        <v>15883.16</v>
      </c>
      <c r="C1810">
        <v>18054.310000000001</v>
      </c>
      <c r="D1810">
        <v>15834.02</v>
      </c>
      <c r="E1810">
        <v>17586.77</v>
      </c>
      <c r="F1810" s="2">
        <v>100</v>
      </c>
      <c r="G1810" s="3">
        <f>teste_out_put_tratado_v53456[[#This Row],[Valor Investido]]/teste_out_put_tratado_v53456[[#This Row],[High]]</f>
        <v>5.5388436334592676E-3</v>
      </c>
      <c r="H1810" s="3">
        <f>teste_out_put_tratado_v53456[[#This Row],[qtde-btc-comprado]]+H1809</f>
        <v>16.592312137838313</v>
      </c>
    </row>
    <row r="1811" spans="1:8" x14ac:dyDescent="0.25">
      <c r="A1811" s="1">
        <v>44876</v>
      </c>
      <c r="B1811">
        <v>17583.25</v>
      </c>
      <c r="C1811">
        <v>17650.939999999999</v>
      </c>
      <c r="D1811">
        <v>16543.48</v>
      </c>
      <c r="E1811">
        <v>17034.29</v>
      </c>
      <c r="F1811" s="2">
        <v>100</v>
      </c>
      <c r="G1811" s="3">
        <f>teste_out_put_tratado_v53456[[#This Row],[Valor Investido]]/teste_out_put_tratado_v53456[[#This Row],[High]]</f>
        <v>5.6654206518179772E-3</v>
      </c>
      <c r="H1811" s="3">
        <f>teste_out_put_tratado_v53456[[#This Row],[qtde-btc-comprado]]+H1810</f>
        <v>16.597977558490133</v>
      </c>
    </row>
    <row r="1812" spans="1:8" x14ac:dyDescent="0.25">
      <c r="A1812" s="1">
        <v>44877</v>
      </c>
      <c r="B1812">
        <v>17036.88</v>
      </c>
      <c r="C1812">
        <v>17066.68</v>
      </c>
      <c r="D1812">
        <v>16651.77</v>
      </c>
      <c r="E1812">
        <v>16799.18</v>
      </c>
      <c r="F1812" s="2">
        <v>100</v>
      </c>
      <c r="G1812" s="3">
        <f>teste_out_put_tratado_v53456[[#This Row],[Valor Investido]]/teste_out_put_tratado_v53456[[#This Row],[High]]</f>
        <v>5.8593704223668577E-3</v>
      </c>
      <c r="H1812" s="3">
        <f>teste_out_put_tratado_v53456[[#This Row],[qtde-btc-comprado]]+H1811</f>
        <v>16.6038369289125</v>
      </c>
    </row>
    <row r="1813" spans="1:8" x14ac:dyDescent="0.25">
      <c r="A1813" s="1">
        <v>44878</v>
      </c>
      <c r="B1813">
        <v>16799.72</v>
      </c>
      <c r="C1813">
        <v>16920.77</v>
      </c>
      <c r="D1813">
        <v>16320.64</v>
      </c>
      <c r="E1813">
        <v>16353.37</v>
      </c>
      <c r="F1813" s="2">
        <v>100</v>
      </c>
      <c r="G1813" s="3">
        <f>teste_out_put_tratado_v53456[[#This Row],[Valor Investido]]/teste_out_put_tratado_v53456[[#This Row],[High]]</f>
        <v>5.909896535441354E-3</v>
      </c>
      <c r="H1813" s="3">
        <f>teste_out_put_tratado_v53456[[#This Row],[qtde-btc-comprado]]+H1812</f>
        <v>16.609746825447942</v>
      </c>
    </row>
    <row r="1814" spans="1:8" x14ac:dyDescent="0.25">
      <c r="A1814" s="1">
        <v>44879</v>
      </c>
      <c r="B1814">
        <v>16352.03</v>
      </c>
      <c r="C1814">
        <v>17109.32</v>
      </c>
      <c r="D1814">
        <v>15872.94</v>
      </c>
      <c r="E1814">
        <v>16618.2</v>
      </c>
      <c r="F1814" s="2">
        <v>100</v>
      </c>
      <c r="G1814" s="3">
        <f>teste_out_put_tratado_v53456[[#This Row],[Valor Investido]]/teste_out_put_tratado_v53456[[#This Row],[High]]</f>
        <v>5.8447676471069573E-3</v>
      </c>
      <c r="H1814" s="3">
        <f>teste_out_put_tratado_v53456[[#This Row],[qtde-btc-comprado]]+H1813</f>
        <v>16.615591593095051</v>
      </c>
    </row>
    <row r="1815" spans="1:8" x14ac:dyDescent="0.25">
      <c r="A1815" s="1">
        <v>44880</v>
      </c>
      <c r="B1815">
        <v>16617.48</v>
      </c>
      <c r="C1815">
        <v>17051.96</v>
      </c>
      <c r="D1815">
        <v>16542.55</v>
      </c>
      <c r="E1815">
        <v>16884.61</v>
      </c>
      <c r="F1815" s="2">
        <v>100</v>
      </c>
      <c r="G1815" s="3">
        <f>teste_out_put_tratado_v53456[[#This Row],[Valor Investido]]/teste_out_put_tratado_v53456[[#This Row],[High]]</f>
        <v>5.8644284879861321E-3</v>
      </c>
      <c r="H1815" s="3">
        <f>teste_out_put_tratado_v53456[[#This Row],[qtde-btc-comprado]]+H1814</f>
        <v>16.621456021583036</v>
      </c>
    </row>
    <row r="1816" spans="1:8" x14ac:dyDescent="0.25">
      <c r="A1816" s="1">
        <v>44881</v>
      </c>
      <c r="B1816">
        <v>16884.34</v>
      </c>
      <c r="C1816">
        <v>16960.3</v>
      </c>
      <c r="D1816">
        <v>16430.11</v>
      </c>
      <c r="E1816">
        <v>16669.439999999999</v>
      </c>
      <c r="F1816" s="2">
        <v>100</v>
      </c>
      <c r="G1816" s="3">
        <f>teste_out_put_tratado_v53456[[#This Row],[Valor Investido]]/teste_out_put_tratado_v53456[[#This Row],[High]]</f>
        <v>5.8961221204813594E-3</v>
      </c>
      <c r="H1816" s="3">
        <f>teste_out_put_tratado_v53456[[#This Row],[qtde-btc-comprado]]+H1815</f>
        <v>16.627352143703519</v>
      </c>
    </row>
    <row r="1817" spans="1:8" x14ac:dyDescent="0.25">
      <c r="A1817" s="1">
        <v>44882</v>
      </c>
      <c r="B1817">
        <v>16670.43</v>
      </c>
      <c r="C1817">
        <v>16726.439999999999</v>
      </c>
      <c r="D1817">
        <v>16460.68</v>
      </c>
      <c r="E1817">
        <v>16687.52</v>
      </c>
      <c r="F1817" s="2">
        <v>100</v>
      </c>
      <c r="G1817" s="3">
        <f>teste_out_put_tratado_v53456[[#This Row],[Valor Investido]]/teste_out_put_tratado_v53456[[#This Row],[High]]</f>
        <v>5.9785584978034783E-3</v>
      </c>
      <c r="H1817" s="3">
        <f>teste_out_put_tratado_v53456[[#This Row],[qtde-btc-comprado]]+H1816</f>
        <v>16.633330702201324</v>
      </c>
    </row>
    <row r="1818" spans="1:8" x14ac:dyDescent="0.25">
      <c r="A1818" s="1">
        <v>44883</v>
      </c>
      <c r="B1818">
        <v>16687.91</v>
      </c>
      <c r="C1818">
        <v>16947.060000000001</v>
      </c>
      <c r="D1818">
        <v>16564.61</v>
      </c>
      <c r="E1818">
        <v>16697.78</v>
      </c>
      <c r="F1818" s="2">
        <v>100</v>
      </c>
      <c r="G1818" s="3">
        <f>teste_out_put_tratado_v53456[[#This Row],[Valor Investido]]/teste_out_put_tratado_v53456[[#This Row],[High]]</f>
        <v>5.9007285039410964E-3</v>
      </c>
      <c r="H1818" s="3">
        <f>teste_out_put_tratado_v53456[[#This Row],[qtde-btc-comprado]]+H1817</f>
        <v>16.639231430705266</v>
      </c>
    </row>
    <row r="1819" spans="1:8" x14ac:dyDescent="0.25">
      <c r="A1819" s="1">
        <v>44884</v>
      </c>
      <c r="B1819">
        <v>16696.22</v>
      </c>
      <c r="C1819">
        <v>16797.88</v>
      </c>
      <c r="D1819">
        <v>16570.41</v>
      </c>
      <c r="E1819">
        <v>16711.55</v>
      </c>
      <c r="F1819" s="2">
        <v>100</v>
      </c>
      <c r="G1819" s="3">
        <f>teste_out_put_tratado_v53456[[#This Row],[Valor Investido]]/teste_out_put_tratado_v53456[[#This Row],[High]]</f>
        <v>5.9531321809656928E-3</v>
      </c>
      <c r="H1819" s="3">
        <f>teste_out_put_tratado_v53456[[#This Row],[qtde-btc-comprado]]+H1818</f>
        <v>16.645184562886232</v>
      </c>
    </row>
    <row r="1820" spans="1:8" x14ac:dyDescent="0.25">
      <c r="A1820" s="1">
        <v>44885</v>
      </c>
      <c r="B1820">
        <v>16712.919999999998</v>
      </c>
      <c r="C1820">
        <v>16746.78</v>
      </c>
      <c r="D1820">
        <v>16248.69</v>
      </c>
      <c r="E1820">
        <v>16291.83</v>
      </c>
      <c r="F1820" s="2">
        <v>100</v>
      </c>
      <c r="G1820" s="3">
        <f>teste_out_put_tratado_v53456[[#This Row],[Valor Investido]]/teste_out_put_tratado_v53456[[#This Row],[High]]</f>
        <v>5.9712971687691605E-3</v>
      </c>
      <c r="H1820" s="3">
        <f>teste_out_put_tratado_v53456[[#This Row],[qtde-btc-comprado]]+H1819</f>
        <v>16.651155860055002</v>
      </c>
    </row>
    <row r="1821" spans="1:8" x14ac:dyDescent="0.25">
      <c r="A1821" s="1">
        <v>44886</v>
      </c>
      <c r="B1821">
        <v>16291.22</v>
      </c>
      <c r="C1821">
        <v>16291.22</v>
      </c>
      <c r="D1821">
        <v>15599.05</v>
      </c>
      <c r="E1821">
        <v>15787.28</v>
      </c>
      <c r="F1821" s="2">
        <v>100</v>
      </c>
      <c r="G1821" s="3">
        <f>teste_out_put_tratado_v53456[[#This Row],[Valor Investido]]/teste_out_put_tratado_v53456[[#This Row],[High]]</f>
        <v>6.1382757092470668E-3</v>
      </c>
      <c r="H1821" s="3">
        <f>teste_out_put_tratado_v53456[[#This Row],[qtde-btc-comprado]]+H1820</f>
        <v>16.65729413576425</v>
      </c>
    </row>
    <row r="1822" spans="1:8" x14ac:dyDescent="0.25">
      <c r="A1822" s="1">
        <v>44887</v>
      </c>
      <c r="B1822">
        <v>15782.3</v>
      </c>
      <c r="C1822">
        <v>16253.05</v>
      </c>
      <c r="D1822">
        <v>15656.61</v>
      </c>
      <c r="E1822">
        <v>16189.77</v>
      </c>
      <c r="F1822" s="2">
        <v>100</v>
      </c>
      <c r="G1822" s="3">
        <f>teste_out_put_tratado_v53456[[#This Row],[Valor Investido]]/teste_out_put_tratado_v53456[[#This Row],[High]]</f>
        <v>6.1526913410098411E-3</v>
      </c>
      <c r="H1822" s="3">
        <f>teste_out_put_tratado_v53456[[#This Row],[qtde-btc-comprado]]+H1821</f>
        <v>16.663446827105261</v>
      </c>
    </row>
    <row r="1823" spans="1:8" x14ac:dyDescent="0.25">
      <c r="A1823" s="1">
        <v>44888</v>
      </c>
      <c r="B1823">
        <v>16195.59</v>
      </c>
      <c r="C1823">
        <v>16638.189999999999</v>
      </c>
      <c r="D1823">
        <v>16170.5</v>
      </c>
      <c r="E1823">
        <v>16610.71</v>
      </c>
      <c r="F1823" s="2">
        <v>100</v>
      </c>
      <c r="G1823" s="3">
        <f>teste_out_put_tratado_v53456[[#This Row],[Valor Investido]]/teste_out_put_tratado_v53456[[#This Row],[High]]</f>
        <v>6.010269145862621E-3</v>
      </c>
      <c r="H1823" s="3">
        <f>teste_out_put_tratado_v53456[[#This Row],[qtde-btc-comprado]]+H1822</f>
        <v>16.669457096251122</v>
      </c>
    </row>
    <row r="1824" spans="1:8" x14ac:dyDescent="0.25">
      <c r="A1824" s="1">
        <v>44889</v>
      </c>
      <c r="B1824">
        <v>16611.64</v>
      </c>
      <c r="C1824">
        <v>16771.48</v>
      </c>
      <c r="D1824">
        <v>16501.77</v>
      </c>
      <c r="E1824">
        <v>16604.47</v>
      </c>
      <c r="F1824" s="2">
        <v>100</v>
      </c>
      <c r="G1824" s="3">
        <f>teste_out_put_tratado_v53456[[#This Row],[Valor Investido]]/teste_out_put_tratado_v53456[[#This Row],[High]]</f>
        <v>5.9625030110640204E-3</v>
      </c>
      <c r="H1824" s="3">
        <f>teste_out_put_tratado_v53456[[#This Row],[qtde-btc-comprado]]+H1823</f>
        <v>16.675419599262185</v>
      </c>
    </row>
    <row r="1825" spans="1:8" x14ac:dyDescent="0.25">
      <c r="A1825" s="1">
        <v>44890</v>
      </c>
      <c r="B1825">
        <v>16602.27</v>
      </c>
      <c r="C1825">
        <v>16603.32</v>
      </c>
      <c r="D1825">
        <v>16388.400000000001</v>
      </c>
      <c r="E1825">
        <v>16521.84</v>
      </c>
      <c r="F1825" s="2">
        <v>100</v>
      </c>
      <c r="G1825" s="3">
        <f>teste_out_put_tratado_v53456[[#This Row],[Valor Investido]]/teste_out_put_tratado_v53456[[#This Row],[High]]</f>
        <v>6.0228918071807327E-3</v>
      </c>
      <c r="H1825" s="3">
        <f>teste_out_put_tratado_v53456[[#This Row],[qtde-btc-comprado]]+H1824</f>
        <v>16.681442491069365</v>
      </c>
    </row>
    <row r="1826" spans="1:8" x14ac:dyDescent="0.25">
      <c r="A1826" s="1">
        <v>44891</v>
      </c>
      <c r="B1826">
        <v>16521.580000000002</v>
      </c>
      <c r="C1826">
        <v>16666.86</v>
      </c>
      <c r="D1826">
        <v>16416.23</v>
      </c>
      <c r="E1826">
        <v>16464.28</v>
      </c>
      <c r="F1826" s="2">
        <v>100</v>
      </c>
      <c r="G1826" s="3">
        <f>teste_out_put_tratado_v53456[[#This Row],[Valor Investido]]/teste_out_put_tratado_v53456[[#This Row],[High]]</f>
        <v>5.9999304008073505E-3</v>
      </c>
      <c r="H1826" s="3">
        <f>teste_out_put_tratado_v53456[[#This Row],[qtde-btc-comprado]]+H1825</f>
        <v>16.687442421470173</v>
      </c>
    </row>
    <row r="1827" spans="1:8" x14ac:dyDescent="0.25">
      <c r="A1827" s="1">
        <v>44892</v>
      </c>
      <c r="B1827">
        <v>16463.88</v>
      </c>
      <c r="C1827">
        <v>16594.41</v>
      </c>
      <c r="D1827">
        <v>16437.03</v>
      </c>
      <c r="E1827">
        <v>16444.63</v>
      </c>
      <c r="F1827" s="2">
        <v>100</v>
      </c>
      <c r="G1827" s="3">
        <f>teste_out_put_tratado_v53456[[#This Row],[Valor Investido]]/teste_out_put_tratado_v53456[[#This Row],[High]]</f>
        <v>6.0261256652089472E-3</v>
      </c>
      <c r="H1827" s="3">
        <f>teste_out_put_tratado_v53456[[#This Row],[qtde-btc-comprado]]+H1826</f>
        <v>16.693468547135382</v>
      </c>
    </row>
    <row r="1828" spans="1:8" x14ac:dyDescent="0.25">
      <c r="A1828" s="1">
        <v>44893</v>
      </c>
      <c r="B1828">
        <v>16440.22</v>
      </c>
      <c r="C1828">
        <v>16482.93</v>
      </c>
      <c r="D1828">
        <v>16054.53</v>
      </c>
      <c r="E1828">
        <v>16217.32</v>
      </c>
      <c r="F1828" s="2">
        <v>100</v>
      </c>
      <c r="G1828" s="3">
        <f>teste_out_put_tratado_v53456[[#This Row],[Valor Investido]]/teste_out_put_tratado_v53456[[#This Row],[High]]</f>
        <v>6.0668825263469539E-3</v>
      </c>
      <c r="H1828" s="3">
        <f>teste_out_put_tratado_v53456[[#This Row],[qtde-btc-comprado]]+H1827</f>
        <v>16.699535429661729</v>
      </c>
    </row>
    <row r="1829" spans="1:8" x14ac:dyDescent="0.25">
      <c r="A1829" s="1">
        <v>44894</v>
      </c>
      <c r="B1829">
        <v>16217.64</v>
      </c>
      <c r="C1829">
        <v>16522.259999999998</v>
      </c>
      <c r="D1829">
        <v>16139.4</v>
      </c>
      <c r="E1829">
        <v>16444.98</v>
      </c>
      <c r="F1829" s="2">
        <v>100</v>
      </c>
      <c r="G1829" s="3">
        <f>teste_out_put_tratado_v53456[[#This Row],[Valor Investido]]/teste_out_put_tratado_v53456[[#This Row],[High]]</f>
        <v>6.0524407677884267E-3</v>
      </c>
      <c r="H1829" s="3">
        <f>teste_out_put_tratado_v53456[[#This Row],[qtde-btc-comprado]]+H1828</f>
        <v>16.705587870429518</v>
      </c>
    </row>
    <row r="1830" spans="1:8" x14ac:dyDescent="0.25">
      <c r="A1830" s="1">
        <v>44895</v>
      </c>
      <c r="B1830">
        <v>16445.48</v>
      </c>
      <c r="C1830">
        <v>17190.939999999999</v>
      </c>
      <c r="D1830">
        <v>16445.48</v>
      </c>
      <c r="E1830">
        <v>17168.57</v>
      </c>
      <c r="F1830" s="2">
        <v>100</v>
      </c>
      <c r="G1830" s="3">
        <f>teste_out_put_tratado_v53456[[#This Row],[Valor Investido]]/teste_out_put_tratado_v53456[[#This Row],[High]]</f>
        <v>5.8170175685564613E-3</v>
      </c>
      <c r="H1830" s="3">
        <f>teste_out_put_tratado_v53456[[#This Row],[qtde-btc-comprado]]+H1829</f>
        <v>16.711404887998075</v>
      </c>
    </row>
    <row r="1831" spans="1:8" x14ac:dyDescent="0.25">
      <c r="A1831" s="1">
        <v>44896</v>
      </c>
      <c r="B1831">
        <v>17168</v>
      </c>
      <c r="C1831">
        <v>17197.5</v>
      </c>
      <c r="D1831">
        <v>16888.39</v>
      </c>
      <c r="E1831">
        <v>16967.13</v>
      </c>
      <c r="F1831" s="2">
        <v>100</v>
      </c>
      <c r="G1831" s="3">
        <f>teste_out_put_tratado_v53456[[#This Row],[Valor Investido]]/teste_out_put_tratado_v53456[[#This Row],[High]]</f>
        <v>5.8147986625963072E-3</v>
      </c>
      <c r="H1831" s="3">
        <f>teste_out_put_tratado_v53456[[#This Row],[qtde-btc-comprado]]+H1830</f>
        <v>16.71721968666067</v>
      </c>
    </row>
    <row r="1832" spans="1:8" x14ac:dyDescent="0.25">
      <c r="A1832" s="1">
        <v>44897</v>
      </c>
      <c r="B1832">
        <v>16968.68</v>
      </c>
      <c r="C1832">
        <v>17088.66</v>
      </c>
      <c r="D1832">
        <v>16877.88</v>
      </c>
      <c r="E1832">
        <v>17088.66</v>
      </c>
      <c r="F1832" s="2">
        <v>100</v>
      </c>
      <c r="G1832" s="3">
        <f>teste_out_put_tratado_v53456[[#This Row],[Valor Investido]]/teste_out_put_tratado_v53456[[#This Row],[High]]</f>
        <v>5.851833906227873E-3</v>
      </c>
      <c r="H1832" s="3">
        <f>teste_out_put_tratado_v53456[[#This Row],[qtde-btc-comprado]]+H1831</f>
        <v>16.723071520566897</v>
      </c>
    </row>
    <row r="1833" spans="1:8" x14ac:dyDescent="0.25">
      <c r="A1833" s="1">
        <v>44898</v>
      </c>
      <c r="B1833">
        <v>17090.099999999999</v>
      </c>
      <c r="C1833">
        <v>17116.04</v>
      </c>
      <c r="D1833">
        <v>16888.14</v>
      </c>
      <c r="E1833">
        <v>16908.240000000002</v>
      </c>
      <c r="F1833" s="2">
        <v>100</v>
      </c>
      <c r="G1833" s="3">
        <f>teste_out_put_tratado_v53456[[#This Row],[Valor Investido]]/teste_out_put_tratado_v53456[[#This Row],[High]]</f>
        <v>5.8424729084531231E-3</v>
      </c>
      <c r="H1833" s="3">
        <f>teste_out_put_tratado_v53456[[#This Row],[qtde-btc-comprado]]+H1832</f>
        <v>16.728913993475349</v>
      </c>
    </row>
    <row r="1834" spans="1:8" x14ac:dyDescent="0.25">
      <c r="A1834" s="1">
        <v>44899</v>
      </c>
      <c r="B1834">
        <v>16908.169999999998</v>
      </c>
      <c r="C1834">
        <v>17157.77</v>
      </c>
      <c r="D1834">
        <v>16903.439999999999</v>
      </c>
      <c r="E1834">
        <v>17130.490000000002</v>
      </c>
      <c r="F1834" s="2">
        <v>100</v>
      </c>
      <c r="G1834" s="3">
        <f>teste_out_put_tratado_v53456[[#This Row],[Valor Investido]]/teste_out_put_tratado_v53456[[#This Row],[High]]</f>
        <v>5.8282632300118258E-3</v>
      </c>
      <c r="H1834" s="3">
        <f>teste_out_put_tratado_v53456[[#This Row],[qtde-btc-comprado]]+H1833</f>
        <v>16.73474225670536</v>
      </c>
    </row>
    <row r="1835" spans="1:8" x14ac:dyDescent="0.25">
      <c r="A1835" s="1">
        <v>44900</v>
      </c>
      <c r="B1835">
        <v>17128.89</v>
      </c>
      <c r="C1835">
        <v>17378.150000000001</v>
      </c>
      <c r="D1835">
        <v>16922.43</v>
      </c>
      <c r="E1835">
        <v>16974.830000000002</v>
      </c>
      <c r="F1835" s="2">
        <v>100</v>
      </c>
      <c r="G1835" s="3">
        <f>teste_out_put_tratado_v53456[[#This Row],[Valor Investido]]/teste_out_put_tratado_v53456[[#This Row],[High]]</f>
        <v>5.7543524483331075E-3</v>
      </c>
      <c r="H1835" s="3">
        <f>teste_out_put_tratado_v53456[[#This Row],[qtde-btc-comprado]]+H1834</f>
        <v>16.740496609153691</v>
      </c>
    </row>
    <row r="1836" spans="1:8" x14ac:dyDescent="0.25">
      <c r="A1836" s="1">
        <v>44901</v>
      </c>
      <c r="B1836">
        <v>16975.240000000002</v>
      </c>
      <c r="C1836">
        <v>17091.86</v>
      </c>
      <c r="D1836">
        <v>16939.919999999998</v>
      </c>
      <c r="E1836">
        <v>17089.5</v>
      </c>
      <c r="F1836" s="2">
        <v>100</v>
      </c>
      <c r="G1836" s="3">
        <f>teste_out_put_tratado_v53456[[#This Row],[Valor Investido]]/teste_out_put_tratado_v53456[[#This Row],[High]]</f>
        <v>5.8507383046666655E-3</v>
      </c>
      <c r="H1836" s="3">
        <f>teste_out_put_tratado_v53456[[#This Row],[qtde-btc-comprado]]+H1835</f>
        <v>16.746347347458357</v>
      </c>
    </row>
    <row r="1837" spans="1:8" x14ac:dyDescent="0.25">
      <c r="A1837" s="1">
        <v>44902</v>
      </c>
      <c r="B1837">
        <v>17089.509999999998</v>
      </c>
      <c r="C1837">
        <v>17109.38</v>
      </c>
      <c r="D1837">
        <v>16750.560000000001</v>
      </c>
      <c r="E1837">
        <v>16848.13</v>
      </c>
      <c r="F1837" s="2">
        <v>100</v>
      </c>
      <c r="G1837" s="3">
        <f>teste_out_put_tratado_v53456[[#This Row],[Valor Investido]]/teste_out_put_tratado_v53456[[#This Row],[High]]</f>
        <v>5.8447471503935266E-3</v>
      </c>
      <c r="H1837" s="3">
        <f>teste_out_put_tratado_v53456[[#This Row],[qtde-btc-comprado]]+H1836</f>
        <v>16.752192094608752</v>
      </c>
    </row>
    <row r="1838" spans="1:8" x14ac:dyDescent="0.25">
      <c r="A1838" s="1">
        <v>44903</v>
      </c>
      <c r="B1838">
        <v>16847.349999999999</v>
      </c>
      <c r="C1838">
        <v>17267.919999999998</v>
      </c>
      <c r="D1838">
        <v>16788.78</v>
      </c>
      <c r="E1838">
        <v>17233.47</v>
      </c>
      <c r="F1838" s="2">
        <v>100</v>
      </c>
      <c r="G1838" s="3">
        <f>teste_out_put_tratado_v53456[[#This Row],[Valor Investido]]/teste_out_put_tratado_v53456[[#This Row],[High]]</f>
        <v>5.7910854347252017E-3</v>
      </c>
      <c r="H1838" s="3">
        <f>teste_out_put_tratado_v53456[[#This Row],[qtde-btc-comprado]]+H1837</f>
        <v>16.757983180043478</v>
      </c>
    </row>
    <row r="1839" spans="1:8" x14ac:dyDescent="0.25">
      <c r="A1839" s="1">
        <v>44904</v>
      </c>
      <c r="B1839">
        <v>17232.150000000001</v>
      </c>
      <c r="C1839">
        <v>17280.55</v>
      </c>
      <c r="D1839">
        <v>17100.84</v>
      </c>
      <c r="E1839">
        <v>17133.150000000001</v>
      </c>
      <c r="F1839" s="2">
        <v>100</v>
      </c>
      <c r="G1839" s="3">
        <f>teste_out_put_tratado_v53456[[#This Row],[Valor Investido]]/teste_out_put_tratado_v53456[[#This Row],[High]]</f>
        <v>5.7868528490123295E-3</v>
      </c>
      <c r="H1839" s="3">
        <f>teste_out_put_tratado_v53456[[#This Row],[qtde-btc-comprado]]+H1838</f>
        <v>16.763770032892491</v>
      </c>
    </row>
    <row r="1840" spans="1:8" x14ac:dyDescent="0.25">
      <c r="A1840" s="1">
        <v>44905</v>
      </c>
      <c r="B1840">
        <v>17134.22</v>
      </c>
      <c r="C1840">
        <v>17216.830000000002</v>
      </c>
      <c r="D1840">
        <v>17120.68</v>
      </c>
      <c r="E1840">
        <v>17128.72</v>
      </c>
      <c r="F1840" s="2">
        <v>100</v>
      </c>
      <c r="G1840" s="3">
        <f>teste_out_put_tratado_v53456[[#This Row],[Valor Investido]]/teste_out_put_tratado_v53456[[#This Row],[High]]</f>
        <v>5.8082701635550791E-3</v>
      </c>
      <c r="H1840" s="3">
        <f>teste_out_put_tratado_v53456[[#This Row],[qtde-btc-comprado]]+H1839</f>
        <v>16.769578303056047</v>
      </c>
    </row>
    <row r="1841" spans="1:8" x14ac:dyDescent="0.25">
      <c r="A1841" s="1">
        <v>44906</v>
      </c>
      <c r="B1841">
        <v>17129.71</v>
      </c>
      <c r="C1841">
        <v>17245.64</v>
      </c>
      <c r="D1841">
        <v>17091.82</v>
      </c>
      <c r="E1841">
        <v>17104.189999999999</v>
      </c>
      <c r="F1841" s="2">
        <v>100</v>
      </c>
      <c r="G1841" s="3">
        <f>teste_out_put_tratado_v53456[[#This Row],[Valor Investido]]/teste_out_put_tratado_v53456[[#This Row],[High]]</f>
        <v>5.7985670581086005E-3</v>
      </c>
      <c r="H1841" s="3">
        <f>teste_out_put_tratado_v53456[[#This Row],[qtde-btc-comprado]]+H1840</f>
        <v>16.775376870114155</v>
      </c>
    </row>
    <row r="1842" spans="1:8" x14ac:dyDescent="0.25">
      <c r="A1842" s="1">
        <v>44907</v>
      </c>
      <c r="B1842">
        <v>17102.5</v>
      </c>
      <c r="C1842">
        <v>17212.560000000001</v>
      </c>
      <c r="D1842">
        <v>16899.39</v>
      </c>
      <c r="E1842">
        <v>17206.439999999999</v>
      </c>
      <c r="F1842" s="2">
        <v>100</v>
      </c>
      <c r="G1842" s="3">
        <f>teste_out_put_tratado_v53456[[#This Row],[Valor Investido]]/teste_out_put_tratado_v53456[[#This Row],[High]]</f>
        <v>5.809711048211306E-3</v>
      </c>
      <c r="H1842" s="3">
        <f>teste_out_put_tratado_v53456[[#This Row],[qtde-btc-comprado]]+H1841</f>
        <v>16.781186581162366</v>
      </c>
    </row>
    <row r="1843" spans="1:8" x14ac:dyDescent="0.25">
      <c r="A1843" s="1">
        <v>44908</v>
      </c>
      <c r="B1843">
        <v>17206.439999999999</v>
      </c>
      <c r="C1843">
        <v>17930.09</v>
      </c>
      <c r="D1843">
        <v>17111.759999999998</v>
      </c>
      <c r="E1843">
        <v>17781.32</v>
      </c>
      <c r="F1843" s="2">
        <v>100</v>
      </c>
      <c r="G1843" s="3">
        <f>teste_out_put_tratado_v53456[[#This Row],[Valor Investido]]/teste_out_put_tratado_v53456[[#This Row],[High]]</f>
        <v>5.5772168460950277E-3</v>
      </c>
      <c r="H1843" s="3">
        <f>teste_out_put_tratado_v53456[[#This Row],[qtde-btc-comprado]]+H1842</f>
        <v>16.786763798008462</v>
      </c>
    </row>
    <row r="1844" spans="1:8" x14ac:dyDescent="0.25">
      <c r="A1844" s="1">
        <v>44909</v>
      </c>
      <c r="B1844">
        <v>17782.07</v>
      </c>
      <c r="C1844">
        <v>18318.53</v>
      </c>
      <c r="D1844">
        <v>17652.099999999999</v>
      </c>
      <c r="E1844">
        <v>17652.099999999999</v>
      </c>
      <c r="F1844" s="2">
        <v>100</v>
      </c>
      <c r="G1844" s="3">
        <f>teste_out_put_tratado_v53456[[#This Row],[Valor Investido]]/teste_out_put_tratado_v53456[[#This Row],[High]]</f>
        <v>5.458953311210016E-3</v>
      </c>
      <c r="H1844" s="3">
        <f>teste_out_put_tratado_v53456[[#This Row],[qtde-btc-comprado]]+H1843</f>
        <v>16.79222275131967</v>
      </c>
    </row>
    <row r="1845" spans="1:8" x14ac:dyDescent="0.25">
      <c r="A1845" s="1">
        <v>44910</v>
      </c>
      <c r="B1845">
        <v>17813.64</v>
      </c>
      <c r="C1845">
        <v>17846.740000000002</v>
      </c>
      <c r="D1845">
        <v>17322.59</v>
      </c>
      <c r="E1845">
        <v>17364.86</v>
      </c>
      <c r="F1845" s="2">
        <v>100</v>
      </c>
      <c r="G1845" s="3">
        <f>teste_out_put_tratado_v53456[[#This Row],[Valor Investido]]/teste_out_put_tratado_v53456[[#This Row],[High]]</f>
        <v>5.6032642376142644E-3</v>
      </c>
      <c r="H1845" s="3">
        <f>teste_out_put_tratado_v53456[[#This Row],[qtde-btc-comprado]]+H1844</f>
        <v>16.797826015557284</v>
      </c>
    </row>
    <row r="1846" spans="1:8" x14ac:dyDescent="0.25">
      <c r="A1846" s="1">
        <v>44911</v>
      </c>
      <c r="B1846">
        <v>17364.55</v>
      </c>
      <c r="C1846">
        <v>17505.53</v>
      </c>
      <c r="D1846">
        <v>16584.7</v>
      </c>
      <c r="E1846">
        <v>16647.48</v>
      </c>
      <c r="F1846" s="2">
        <v>100</v>
      </c>
      <c r="G1846" s="3">
        <f>teste_out_put_tratado_v53456[[#This Row],[Valor Investido]]/teste_out_put_tratado_v53456[[#This Row],[High]]</f>
        <v>5.7124805704254602E-3</v>
      </c>
      <c r="H1846" s="3">
        <f>teste_out_put_tratado_v53456[[#This Row],[qtde-btc-comprado]]+H1845</f>
        <v>16.803538496127711</v>
      </c>
    </row>
    <row r="1847" spans="1:8" x14ac:dyDescent="0.25">
      <c r="A1847" s="1">
        <v>44912</v>
      </c>
      <c r="B1847">
        <v>16646.98</v>
      </c>
      <c r="C1847">
        <v>16800.59</v>
      </c>
      <c r="D1847">
        <v>16614.03</v>
      </c>
      <c r="E1847">
        <v>16795.09</v>
      </c>
      <c r="F1847" s="2">
        <v>100</v>
      </c>
      <c r="G1847" s="3">
        <f>teste_out_put_tratado_v53456[[#This Row],[Valor Investido]]/teste_out_put_tratado_v53456[[#This Row],[High]]</f>
        <v>5.9521719177719357E-3</v>
      </c>
      <c r="H1847" s="3">
        <f>teste_out_put_tratado_v53456[[#This Row],[qtde-btc-comprado]]+H1846</f>
        <v>16.809490668045484</v>
      </c>
    </row>
    <row r="1848" spans="1:8" x14ac:dyDescent="0.25">
      <c r="A1848" s="1">
        <v>44913</v>
      </c>
      <c r="B1848">
        <v>16795.61</v>
      </c>
      <c r="C1848">
        <v>16815.39</v>
      </c>
      <c r="D1848">
        <v>16697.82</v>
      </c>
      <c r="E1848">
        <v>16757.98</v>
      </c>
      <c r="F1848" s="2">
        <v>100</v>
      </c>
      <c r="G1848" s="3">
        <f>teste_out_put_tratado_v53456[[#This Row],[Valor Investido]]/teste_out_put_tratado_v53456[[#This Row],[High]]</f>
        <v>5.9469331368466631E-3</v>
      </c>
      <c r="H1848" s="3">
        <f>teste_out_put_tratado_v53456[[#This Row],[qtde-btc-comprado]]+H1847</f>
        <v>16.815437601182332</v>
      </c>
    </row>
    <row r="1849" spans="1:8" x14ac:dyDescent="0.25">
      <c r="A1849" s="1">
        <v>44914</v>
      </c>
      <c r="B1849">
        <v>16759.04</v>
      </c>
      <c r="C1849">
        <v>16807.53</v>
      </c>
      <c r="D1849">
        <v>16398.14</v>
      </c>
      <c r="E1849">
        <v>16439.68</v>
      </c>
      <c r="F1849" s="2">
        <v>100</v>
      </c>
      <c r="G1849" s="3">
        <f>teste_out_put_tratado_v53456[[#This Row],[Valor Investido]]/teste_out_put_tratado_v53456[[#This Row],[High]]</f>
        <v>5.9497142054781406E-3</v>
      </c>
      <c r="H1849" s="3">
        <f>teste_out_put_tratado_v53456[[#This Row],[qtde-btc-comprado]]+H1848</f>
        <v>16.82138731538781</v>
      </c>
    </row>
    <row r="1850" spans="1:8" x14ac:dyDescent="0.25">
      <c r="A1850" s="1">
        <v>44915</v>
      </c>
      <c r="B1850">
        <v>16441.79</v>
      </c>
      <c r="C1850">
        <v>17012.98</v>
      </c>
      <c r="D1850">
        <v>16427.87</v>
      </c>
      <c r="E1850">
        <v>16906.310000000001</v>
      </c>
      <c r="F1850" s="2">
        <v>100</v>
      </c>
      <c r="G1850" s="3">
        <f>teste_out_put_tratado_v53456[[#This Row],[Valor Investido]]/teste_out_put_tratado_v53456[[#This Row],[High]]</f>
        <v>5.8778650183565727E-3</v>
      </c>
      <c r="H1850" s="3">
        <f>teste_out_put_tratado_v53456[[#This Row],[qtde-btc-comprado]]+H1849</f>
        <v>16.827265180406165</v>
      </c>
    </row>
    <row r="1851" spans="1:8" x14ac:dyDescent="0.25">
      <c r="A1851" s="1">
        <v>44916</v>
      </c>
      <c r="B1851">
        <v>16904.53</v>
      </c>
      <c r="C1851">
        <v>16916.8</v>
      </c>
      <c r="D1851">
        <v>16755.91</v>
      </c>
      <c r="E1851">
        <v>16817.53</v>
      </c>
      <c r="F1851" s="2">
        <v>100</v>
      </c>
      <c r="G1851" s="3">
        <f>teste_out_put_tratado_v53456[[#This Row],[Valor Investido]]/teste_out_put_tratado_v53456[[#This Row],[High]]</f>
        <v>5.9112834578643721E-3</v>
      </c>
      <c r="H1851" s="3">
        <f>teste_out_put_tratado_v53456[[#This Row],[qtde-btc-comprado]]+H1850</f>
        <v>16.833176463864028</v>
      </c>
    </row>
    <row r="1852" spans="1:8" x14ac:dyDescent="0.25">
      <c r="A1852" s="1">
        <v>44917</v>
      </c>
      <c r="B1852">
        <v>16818.38</v>
      </c>
      <c r="C1852">
        <v>16866.669999999998</v>
      </c>
      <c r="D1852">
        <v>16592.41</v>
      </c>
      <c r="E1852">
        <v>16830.34</v>
      </c>
      <c r="F1852" s="2">
        <v>100</v>
      </c>
      <c r="G1852" s="3">
        <f>teste_out_put_tratado_v53456[[#This Row],[Valor Investido]]/teste_out_put_tratado_v53456[[#This Row],[High]]</f>
        <v>5.9288525832307155E-3</v>
      </c>
      <c r="H1852" s="3">
        <f>teste_out_put_tratado_v53456[[#This Row],[qtde-btc-comprado]]+H1851</f>
        <v>16.839105316447259</v>
      </c>
    </row>
    <row r="1853" spans="1:8" x14ac:dyDescent="0.25">
      <c r="A1853" s="1">
        <v>44918</v>
      </c>
      <c r="B1853">
        <v>16829.64</v>
      </c>
      <c r="C1853">
        <v>16905.22</v>
      </c>
      <c r="D1853">
        <v>16794.46</v>
      </c>
      <c r="E1853">
        <v>16796.95</v>
      </c>
      <c r="F1853" s="2">
        <v>100</v>
      </c>
      <c r="G1853" s="3">
        <f>teste_out_put_tratado_v53456[[#This Row],[Valor Investido]]/teste_out_put_tratado_v53456[[#This Row],[High]]</f>
        <v>5.9153326605628316E-3</v>
      </c>
      <c r="H1853" s="3">
        <f>teste_out_put_tratado_v53456[[#This Row],[qtde-btc-comprado]]+H1852</f>
        <v>16.845020649107823</v>
      </c>
    </row>
    <row r="1854" spans="1:8" x14ac:dyDescent="0.25">
      <c r="A1854" s="1">
        <v>44919</v>
      </c>
      <c r="B1854">
        <v>16796.98</v>
      </c>
      <c r="C1854">
        <v>16864.7</v>
      </c>
      <c r="D1854">
        <v>16793.53</v>
      </c>
      <c r="E1854">
        <v>16847.759999999998</v>
      </c>
      <c r="F1854" s="2">
        <v>100</v>
      </c>
      <c r="G1854" s="3">
        <f>teste_out_put_tratado_v53456[[#This Row],[Valor Investido]]/teste_out_put_tratado_v53456[[#This Row],[High]]</f>
        <v>5.9295451445919578E-3</v>
      </c>
      <c r="H1854" s="3">
        <f>teste_out_put_tratado_v53456[[#This Row],[qtde-btc-comprado]]+H1853</f>
        <v>16.850950194252416</v>
      </c>
    </row>
    <row r="1855" spans="1:8" x14ac:dyDescent="0.25">
      <c r="A1855" s="1">
        <v>44920</v>
      </c>
      <c r="B1855">
        <v>16847.509999999998</v>
      </c>
      <c r="C1855">
        <v>16860.55</v>
      </c>
      <c r="D1855">
        <v>16755.25</v>
      </c>
      <c r="E1855">
        <v>16841.990000000002</v>
      </c>
      <c r="F1855" s="2">
        <v>100</v>
      </c>
      <c r="G1855" s="3">
        <f>teste_out_put_tratado_v53456[[#This Row],[Valor Investido]]/teste_out_put_tratado_v53456[[#This Row],[High]]</f>
        <v>5.931004623218104E-3</v>
      </c>
      <c r="H1855" s="3">
        <f>teste_out_put_tratado_v53456[[#This Row],[qtde-btc-comprado]]+H1854</f>
        <v>16.856881198875634</v>
      </c>
    </row>
    <row r="1856" spans="1:8" x14ac:dyDescent="0.25">
      <c r="A1856" s="1">
        <v>44921</v>
      </c>
      <c r="B1856">
        <v>16842.25</v>
      </c>
      <c r="C1856">
        <v>16920.12</v>
      </c>
      <c r="D1856">
        <v>16812.37</v>
      </c>
      <c r="E1856">
        <v>16919.810000000001</v>
      </c>
      <c r="F1856" s="2">
        <v>100</v>
      </c>
      <c r="G1856" s="3">
        <f>teste_out_put_tratado_v53456[[#This Row],[Valor Investido]]/teste_out_put_tratado_v53456[[#This Row],[High]]</f>
        <v>5.9101235688635784E-3</v>
      </c>
      <c r="H1856" s="3">
        <f>teste_out_put_tratado_v53456[[#This Row],[qtde-btc-comprado]]+H1855</f>
        <v>16.862791322444497</v>
      </c>
    </row>
    <row r="1857" spans="1:8" x14ac:dyDescent="0.25">
      <c r="A1857" s="1">
        <v>44922</v>
      </c>
      <c r="B1857">
        <v>16919.29</v>
      </c>
      <c r="C1857">
        <v>16959.849999999999</v>
      </c>
      <c r="D1857">
        <v>16642.07</v>
      </c>
      <c r="E1857">
        <v>16717.169999999998</v>
      </c>
      <c r="F1857" s="2">
        <v>100</v>
      </c>
      <c r="G1857" s="3">
        <f>teste_out_put_tratado_v53456[[#This Row],[Valor Investido]]/teste_out_put_tratado_v53456[[#This Row],[High]]</f>
        <v>5.8962785637844684E-3</v>
      </c>
      <c r="H1857" s="3">
        <f>teste_out_put_tratado_v53456[[#This Row],[qtde-btc-comprado]]+H1856</f>
        <v>16.868687601008283</v>
      </c>
    </row>
    <row r="1858" spans="1:8" x14ac:dyDescent="0.25">
      <c r="A1858" s="1">
        <v>44923</v>
      </c>
      <c r="B1858">
        <v>16716.400000000001</v>
      </c>
      <c r="C1858">
        <v>16768.169999999998</v>
      </c>
      <c r="D1858">
        <v>16497.560000000001</v>
      </c>
      <c r="E1858">
        <v>16552.57</v>
      </c>
      <c r="F1858" s="2">
        <v>100</v>
      </c>
      <c r="G1858" s="3">
        <f>teste_out_put_tratado_v53456[[#This Row],[Valor Investido]]/teste_out_put_tratado_v53456[[#This Row],[High]]</f>
        <v>5.9636799960878263E-3</v>
      </c>
      <c r="H1858" s="3">
        <f>teste_out_put_tratado_v53456[[#This Row],[qtde-btc-comprado]]+H1857</f>
        <v>16.874651281004372</v>
      </c>
    </row>
    <row r="1859" spans="1:8" x14ac:dyDescent="0.25">
      <c r="A1859" s="1">
        <v>44924</v>
      </c>
      <c r="B1859">
        <v>16552.32</v>
      </c>
      <c r="C1859">
        <v>16651.759999999998</v>
      </c>
      <c r="D1859">
        <v>16508.68</v>
      </c>
      <c r="E1859">
        <v>16642.34</v>
      </c>
      <c r="F1859" s="2">
        <v>100</v>
      </c>
      <c r="G1859" s="3">
        <f>teste_out_put_tratado_v53456[[#This Row],[Valor Investido]]/teste_out_put_tratado_v53456[[#This Row],[High]]</f>
        <v>6.0053712040048623E-3</v>
      </c>
      <c r="H1859" s="3">
        <f>teste_out_put_tratado_v53456[[#This Row],[qtde-btc-comprado]]+H1858</f>
        <v>16.880656652208376</v>
      </c>
    </row>
    <row r="1860" spans="1:8" x14ac:dyDescent="0.25">
      <c r="A1860" s="1">
        <v>44925</v>
      </c>
      <c r="B1860">
        <v>16641.330000000002</v>
      </c>
      <c r="C1860">
        <v>16643.43</v>
      </c>
      <c r="D1860">
        <v>16408.48</v>
      </c>
      <c r="E1860">
        <v>16602.59</v>
      </c>
      <c r="F1860" s="2">
        <v>100</v>
      </c>
      <c r="G1860" s="3">
        <f>teste_out_put_tratado_v53456[[#This Row],[Valor Investido]]/teste_out_put_tratado_v53456[[#This Row],[High]]</f>
        <v>6.0083768790447642E-3</v>
      </c>
      <c r="H1860" s="3">
        <f>teste_out_put_tratado_v53456[[#This Row],[qtde-btc-comprado]]+H1859</f>
        <v>16.886665029087421</v>
      </c>
    </row>
    <row r="1861" spans="1:8" x14ac:dyDescent="0.25">
      <c r="A1861" s="1">
        <v>44926</v>
      </c>
      <c r="B1861">
        <v>16603.669999999998</v>
      </c>
      <c r="C1861">
        <v>16628.990000000002</v>
      </c>
      <c r="D1861">
        <v>16517.52</v>
      </c>
      <c r="E1861">
        <v>16547.5</v>
      </c>
      <c r="F1861" s="2">
        <v>100</v>
      </c>
      <c r="G1861" s="3">
        <f>teste_out_put_tratado_v53456[[#This Row],[Valor Investido]]/teste_out_put_tratado_v53456[[#This Row],[High]]</f>
        <v>6.0135943313454386E-3</v>
      </c>
      <c r="H1861" s="3">
        <f>teste_out_put_tratado_v53456[[#This Row],[qtde-btc-comprado]]+H1860</f>
        <v>16.892678623418767</v>
      </c>
    </row>
    <row r="1862" spans="1:8" x14ac:dyDescent="0.25">
      <c r="A1862" s="1">
        <v>44927</v>
      </c>
      <c r="B1862">
        <v>16547.91</v>
      </c>
      <c r="C1862">
        <v>16630.439999999999</v>
      </c>
      <c r="D1862">
        <v>16521.23</v>
      </c>
      <c r="E1862">
        <v>16625.080000000002</v>
      </c>
      <c r="F1862" s="2">
        <v>100</v>
      </c>
      <c r="G1862" s="3">
        <f>teste_out_put_tratado_v53456[[#This Row],[Valor Investido]]/teste_out_put_tratado_v53456[[#This Row],[High]]</f>
        <v>6.0130700089715012E-3</v>
      </c>
      <c r="H1862" s="3">
        <f>teste_out_put_tratado_v53456[[#This Row],[qtde-btc-comprado]]+H1861</f>
        <v>16.89869169342774</v>
      </c>
    </row>
    <row r="1863" spans="1:8" x14ac:dyDescent="0.25">
      <c r="A1863" s="1">
        <v>44928</v>
      </c>
      <c r="B1863">
        <v>16625.509999999998</v>
      </c>
      <c r="C1863">
        <v>16759.34</v>
      </c>
      <c r="D1863">
        <v>16572.23</v>
      </c>
      <c r="E1863">
        <v>16688.47</v>
      </c>
      <c r="F1863" s="2">
        <v>100</v>
      </c>
      <c r="G1863" s="3">
        <f>teste_out_put_tratado_v53456[[#This Row],[Valor Investido]]/teste_out_put_tratado_v53456[[#This Row],[High]]</f>
        <v>5.9668220824925086E-3</v>
      </c>
      <c r="H1863" s="3">
        <f>teste_out_put_tratado_v53456[[#This Row],[qtde-btc-comprado]]+H1862</f>
        <v>16.904658515510231</v>
      </c>
    </row>
    <row r="1864" spans="1:8" x14ac:dyDescent="0.25">
      <c r="A1864" s="1">
        <v>44929</v>
      </c>
      <c r="B1864">
        <v>16688.849999999999</v>
      </c>
      <c r="C1864">
        <v>16760.45</v>
      </c>
      <c r="D1864">
        <v>16622.37</v>
      </c>
      <c r="E1864">
        <v>16679.86</v>
      </c>
      <c r="F1864" s="2">
        <v>100</v>
      </c>
      <c r="G1864" s="3">
        <f>teste_out_put_tratado_v53456[[#This Row],[Valor Investido]]/teste_out_put_tratado_v53456[[#This Row],[High]]</f>
        <v>5.9664269157451016E-3</v>
      </c>
      <c r="H1864" s="3">
        <f>teste_out_put_tratado_v53456[[#This Row],[qtde-btc-comprado]]+H1863</f>
        <v>16.910624942425976</v>
      </c>
    </row>
    <row r="1865" spans="1:8" x14ac:dyDescent="0.25">
      <c r="A1865" s="1">
        <v>44930</v>
      </c>
      <c r="B1865">
        <v>16680.2</v>
      </c>
      <c r="C1865">
        <v>16964.59</v>
      </c>
      <c r="D1865">
        <v>16667.759999999998</v>
      </c>
      <c r="E1865">
        <v>16863.240000000002</v>
      </c>
      <c r="F1865" s="2">
        <v>100</v>
      </c>
      <c r="G1865" s="3">
        <f>teste_out_put_tratado_v53456[[#This Row],[Valor Investido]]/teste_out_put_tratado_v53456[[#This Row],[High]]</f>
        <v>5.8946311110377554E-3</v>
      </c>
      <c r="H1865" s="3">
        <f>teste_out_put_tratado_v53456[[#This Row],[qtde-btc-comprado]]+H1864</f>
        <v>16.916519573537013</v>
      </c>
    </row>
    <row r="1866" spans="1:8" x14ac:dyDescent="0.25">
      <c r="A1866" s="1">
        <v>44931</v>
      </c>
      <c r="B1866">
        <v>16863.47</v>
      </c>
      <c r="C1866">
        <v>16884.02</v>
      </c>
      <c r="D1866">
        <v>16790.28</v>
      </c>
      <c r="E1866">
        <v>16836.740000000002</v>
      </c>
      <c r="F1866" s="2">
        <v>100</v>
      </c>
      <c r="G1866" s="3">
        <f>teste_out_put_tratado_v53456[[#This Row],[Valor Investido]]/teste_out_put_tratado_v53456[[#This Row],[High]]</f>
        <v>5.922760100971214E-3</v>
      </c>
      <c r="H1866" s="3">
        <f>teste_out_put_tratado_v53456[[#This Row],[qtde-btc-comprado]]+H1865</f>
        <v>16.922442333637985</v>
      </c>
    </row>
    <row r="1867" spans="1:8" x14ac:dyDescent="0.25">
      <c r="A1867" s="1">
        <v>44932</v>
      </c>
      <c r="B1867">
        <v>16836.47</v>
      </c>
      <c r="C1867">
        <v>16991.990000000002</v>
      </c>
      <c r="D1867">
        <v>16716.419999999998</v>
      </c>
      <c r="E1867">
        <v>16951.97</v>
      </c>
      <c r="F1867" s="2">
        <v>100</v>
      </c>
      <c r="G1867" s="3">
        <f>teste_out_put_tratado_v53456[[#This Row],[Valor Investido]]/teste_out_put_tratado_v53456[[#This Row],[High]]</f>
        <v>5.8851258740147561E-3</v>
      </c>
      <c r="H1867" s="3">
        <f>teste_out_put_tratado_v53456[[#This Row],[qtde-btc-comprado]]+H1866</f>
        <v>16.928327459512001</v>
      </c>
    </row>
    <row r="1868" spans="1:8" x14ac:dyDescent="0.25">
      <c r="A1868" s="1">
        <v>44933</v>
      </c>
      <c r="B1868">
        <v>16952.12</v>
      </c>
      <c r="C1868">
        <v>16975.02</v>
      </c>
      <c r="D1868">
        <v>16914.189999999999</v>
      </c>
      <c r="E1868">
        <v>16955.080000000002</v>
      </c>
      <c r="F1868" s="2">
        <v>100</v>
      </c>
      <c r="G1868" s="3">
        <f>teste_out_put_tratado_v53456[[#This Row],[Valor Investido]]/teste_out_put_tratado_v53456[[#This Row],[High]]</f>
        <v>5.8910092594883535E-3</v>
      </c>
      <c r="H1868" s="3">
        <f>teste_out_put_tratado_v53456[[#This Row],[qtde-btc-comprado]]+H1867</f>
        <v>16.934218468771491</v>
      </c>
    </row>
    <row r="1869" spans="1:8" x14ac:dyDescent="0.25">
      <c r="A1869" s="1">
        <v>44934</v>
      </c>
      <c r="B1869">
        <v>16954.150000000001</v>
      </c>
      <c r="C1869">
        <v>17091.14</v>
      </c>
      <c r="D1869">
        <v>16924.05</v>
      </c>
      <c r="E1869">
        <v>17091.14</v>
      </c>
      <c r="F1869" s="2">
        <v>100</v>
      </c>
      <c r="G1869" s="3">
        <f>teste_out_put_tratado_v53456[[#This Row],[Valor Investido]]/teste_out_put_tratado_v53456[[#This Row],[High]]</f>
        <v>5.8509847792481955E-3</v>
      </c>
      <c r="H1869" s="3">
        <f>teste_out_put_tratado_v53456[[#This Row],[qtde-btc-comprado]]+H1868</f>
        <v>16.940069453550738</v>
      </c>
    </row>
    <row r="1870" spans="1:8" x14ac:dyDescent="0.25">
      <c r="A1870" s="1">
        <v>44935</v>
      </c>
      <c r="B1870">
        <v>17093.990000000002</v>
      </c>
      <c r="C1870">
        <v>17389.96</v>
      </c>
      <c r="D1870">
        <v>17093.990000000002</v>
      </c>
      <c r="E1870">
        <v>17196.55</v>
      </c>
      <c r="F1870" s="2">
        <v>100</v>
      </c>
      <c r="G1870" s="3">
        <f>teste_out_put_tratado_v53456[[#This Row],[Valor Investido]]/teste_out_put_tratado_v53456[[#This Row],[High]]</f>
        <v>5.7504445093605741E-3</v>
      </c>
      <c r="H1870" s="3">
        <f>teste_out_put_tratado_v53456[[#This Row],[qtde-btc-comprado]]+H1869</f>
        <v>16.945819898060098</v>
      </c>
    </row>
    <row r="1871" spans="1:8" x14ac:dyDescent="0.25">
      <c r="A1871" s="1">
        <v>44936</v>
      </c>
      <c r="B1871">
        <v>17192.95</v>
      </c>
      <c r="C1871">
        <v>17484.72</v>
      </c>
      <c r="D1871">
        <v>17162.990000000002</v>
      </c>
      <c r="E1871">
        <v>17446.29</v>
      </c>
      <c r="F1871" s="2">
        <v>100</v>
      </c>
      <c r="G1871" s="3">
        <f>teste_out_put_tratado_v53456[[#This Row],[Valor Investido]]/teste_out_put_tratado_v53456[[#This Row],[High]]</f>
        <v>5.719279462296222E-3</v>
      </c>
      <c r="H1871" s="3">
        <f>teste_out_put_tratado_v53456[[#This Row],[qtde-btc-comprado]]+H1870</f>
        <v>16.951539177522395</v>
      </c>
    </row>
    <row r="1872" spans="1:8" x14ac:dyDescent="0.25">
      <c r="A1872" s="1">
        <v>44937</v>
      </c>
      <c r="B1872">
        <v>17446.36</v>
      </c>
      <c r="C1872">
        <v>17987.63</v>
      </c>
      <c r="D1872">
        <v>17337.990000000002</v>
      </c>
      <c r="E1872">
        <v>17943.900000000001</v>
      </c>
      <c r="F1872" s="2">
        <v>100</v>
      </c>
      <c r="G1872" s="3">
        <f>teste_out_put_tratado_v53456[[#This Row],[Valor Investido]]/teste_out_put_tratado_v53456[[#This Row],[High]]</f>
        <v>5.5593760823410311E-3</v>
      </c>
      <c r="H1872" s="3">
        <f>teste_out_put_tratado_v53456[[#This Row],[qtde-btc-comprado]]+H1871</f>
        <v>16.957098553604737</v>
      </c>
    </row>
    <row r="1873" spans="1:8" x14ac:dyDescent="0.25">
      <c r="A1873" s="1">
        <v>44938</v>
      </c>
      <c r="B1873">
        <v>17944.07</v>
      </c>
      <c r="C1873">
        <v>19030.09</v>
      </c>
      <c r="D1873">
        <v>17919.23</v>
      </c>
      <c r="E1873">
        <v>18869.59</v>
      </c>
      <c r="F1873" s="2">
        <v>100</v>
      </c>
      <c r="G1873" s="3">
        <f>teste_out_put_tratado_v53456[[#This Row],[Valor Investido]]/teste_out_put_tratado_v53456[[#This Row],[High]]</f>
        <v>5.2548358941024451E-3</v>
      </c>
      <c r="H1873" s="3">
        <f>teste_out_put_tratado_v53456[[#This Row],[qtde-btc-comprado]]+H1872</f>
        <v>16.962353389498841</v>
      </c>
    </row>
    <row r="1874" spans="1:8" x14ac:dyDescent="0.25">
      <c r="A1874" s="1">
        <v>44939</v>
      </c>
      <c r="B1874">
        <v>18868.91</v>
      </c>
      <c r="C1874">
        <v>19964.32</v>
      </c>
      <c r="D1874">
        <v>18753.16</v>
      </c>
      <c r="E1874">
        <v>19909.57</v>
      </c>
      <c r="F1874" s="2">
        <v>100</v>
      </c>
      <c r="G1874" s="3">
        <f>teste_out_put_tratado_v53456[[#This Row],[Valor Investido]]/teste_out_put_tratado_v53456[[#This Row],[High]]</f>
        <v>5.0089359417200283E-3</v>
      </c>
      <c r="H1874" s="3">
        <f>teste_out_put_tratado_v53456[[#This Row],[qtde-btc-comprado]]+H1873</f>
        <v>16.967362325440561</v>
      </c>
    </row>
    <row r="1875" spans="1:8" x14ac:dyDescent="0.25">
      <c r="A1875" s="1">
        <v>44940</v>
      </c>
      <c r="B1875">
        <v>19910.54</v>
      </c>
      <c r="C1875">
        <v>21075.14</v>
      </c>
      <c r="D1875">
        <v>19907.830000000002</v>
      </c>
      <c r="E1875">
        <v>20976.3</v>
      </c>
      <c r="F1875" s="2">
        <v>100</v>
      </c>
      <c r="G1875" s="3">
        <f>teste_out_put_tratado_v53456[[#This Row],[Valor Investido]]/teste_out_put_tratado_v53456[[#This Row],[High]]</f>
        <v>4.7449269613392842E-3</v>
      </c>
      <c r="H1875" s="3">
        <f>teste_out_put_tratado_v53456[[#This Row],[qtde-btc-comprado]]+H1874</f>
        <v>16.972107252401901</v>
      </c>
    </row>
    <row r="1876" spans="1:8" x14ac:dyDescent="0.25">
      <c r="A1876" s="1">
        <v>44941</v>
      </c>
      <c r="B1876">
        <v>20977.48</v>
      </c>
      <c r="C1876">
        <v>20993.75</v>
      </c>
      <c r="D1876">
        <v>20606.990000000002</v>
      </c>
      <c r="E1876">
        <v>20880.8</v>
      </c>
      <c r="F1876" s="2">
        <v>100</v>
      </c>
      <c r="G1876" s="3">
        <f>teste_out_put_tratado_v53456[[#This Row],[Valor Investido]]/teste_out_put_tratado_v53456[[#This Row],[High]]</f>
        <v>4.7633224173861269E-3</v>
      </c>
      <c r="H1876" s="3">
        <f>teste_out_put_tratado_v53456[[#This Row],[qtde-btc-comprado]]+H1875</f>
        <v>16.976870574819287</v>
      </c>
    </row>
    <row r="1877" spans="1:8" x14ac:dyDescent="0.25">
      <c r="A1877" s="1">
        <v>44942</v>
      </c>
      <c r="B1877">
        <v>20882.22</v>
      </c>
      <c r="C1877">
        <v>21360.87</v>
      </c>
      <c r="D1877">
        <v>20715.75</v>
      </c>
      <c r="E1877">
        <v>21169.63</v>
      </c>
      <c r="F1877" s="2">
        <v>100</v>
      </c>
      <c r="G1877" s="3">
        <f>teste_out_put_tratado_v53456[[#This Row],[Valor Investido]]/teste_out_put_tratado_v53456[[#This Row],[High]]</f>
        <v>4.6814572627425759E-3</v>
      </c>
      <c r="H1877" s="3">
        <f>teste_out_put_tratado_v53456[[#This Row],[qtde-btc-comprado]]+H1876</f>
        <v>16.981552032082028</v>
      </c>
    </row>
    <row r="1878" spans="1:8" x14ac:dyDescent="0.25">
      <c r="A1878" s="1">
        <v>44943</v>
      </c>
      <c r="B1878">
        <v>21175.83</v>
      </c>
      <c r="C1878">
        <v>21438.66</v>
      </c>
      <c r="D1878">
        <v>20978.53</v>
      </c>
      <c r="E1878">
        <v>21161.52</v>
      </c>
      <c r="F1878" s="2">
        <v>100</v>
      </c>
      <c r="G1878" s="3">
        <f>teste_out_put_tratado_v53456[[#This Row],[Valor Investido]]/teste_out_put_tratado_v53456[[#This Row],[High]]</f>
        <v>4.6644706338922299E-3</v>
      </c>
      <c r="H1878" s="3">
        <f>teste_out_put_tratado_v53456[[#This Row],[qtde-btc-comprado]]+H1877</f>
        <v>16.986216502715919</v>
      </c>
    </row>
    <row r="1879" spans="1:8" x14ac:dyDescent="0.25">
      <c r="A1879" s="1">
        <v>44944</v>
      </c>
      <c r="B1879">
        <v>21161.05</v>
      </c>
      <c r="C1879">
        <v>21564.5</v>
      </c>
      <c r="D1879">
        <v>20541.54</v>
      </c>
      <c r="E1879">
        <v>20688.78</v>
      </c>
      <c r="F1879" s="2">
        <v>100</v>
      </c>
      <c r="G1879" s="3">
        <f>teste_out_put_tratado_v53456[[#This Row],[Valor Investido]]/teste_out_put_tratado_v53456[[#This Row],[High]]</f>
        <v>4.6372510375849198E-3</v>
      </c>
      <c r="H1879" s="3">
        <f>teste_out_put_tratado_v53456[[#This Row],[qtde-btc-comprado]]+H1878</f>
        <v>16.990853753753505</v>
      </c>
    </row>
    <row r="1880" spans="1:8" x14ac:dyDescent="0.25">
      <c r="A1880" s="1">
        <v>44945</v>
      </c>
      <c r="B1880">
        <v>20686.75</v>
      </c>
      <c r="C1880">
        <v>21163.01</v>
      </c>
      <c r="D1880">
        <v>20685.38</v>
      </c>
      <c r="E1880">
        <v>21086.79</v>
      </c>
      <c r="F1880" s="2">
        <v>100</v>
      </c>
      <c r="G1880" s="3">
        <f>teste_out_put_tratado_v53456[[#This Row],[Valor Investido]]/teste_out_put_tratado_v53456[[#This Row],[High]]</f>
        <v>4.7252257594737239E-3</v>
      </c>
      <c r="H1880" s="3">
        <f>teste_out_put_tratado_v53456[[#This Row],[qtde-btc-comprado]]+H1879</f>
        <v>16.995578979512977</v>
      </c>
    </row>
    <row r="1881" spans="1:8" x14ac:dyDescent="0.25">
      <c r="A1881" s="1">
        <v>44946</v>
      </c>
      <c r="B1881">
        <v>21085.37</v>
      </c>
      <c r="C1881">
        <v>22692.36</v>
      </c>
      <c r="D1881">
        <v>20919.13</v>
      </c>
      <c r="E1881">
        <v>22676.55</v>
      </c>
      <c r="F1881" s="2">
        <v>100</v>
      </c>
      <c r="G1881" s="3">
        <f>teste_out_put_tratado_v53456[[#This Row],[Valor Investido]]/teste_out_put_tratado_v53456[[#This Row],[High]]</f>
        <v>4.4067695030397891E-3</v>
      </c>
      <c r="H1881" s="3">
        <f>teste_out_put_tratado_v53456[[#This Row],[qtde-btc-comprado]]+H1880</f>
        <v>16.999985749016016</v>
      </c>
    </row>
    <row r="1882" spans="1:8" x14ac:dyDescent="0.25">
      <c r="A1882" s="1">
        <v>44947</v>
      </c>
      <c r="B1882">
        <v>22677.43</v>
      </c>
      <c r="C1882">
        <v>23282.35</v>
      </c>
      <c r="D1882">
        <v>22511.83</v>
      </c>
      <c r="E1882">
        <v>22777.63</v>
      </c>
      <c r="F1882" s="2">
        <v>100</v>
      </c>
      <c r="G1882" s="3">
        <f>teste_out_put_tratado_v53456[[#This Row],[Valor Investido]]/teste_out_put_tratado_v53456[[#This Row],[High]]</f>
        <v>4.2950990771979634E-3</v>
      </c>
      <c r="H1882" s="3">
        <f>teste_out_put_tratado_v53456[[#This Row],[qtde-btc-comprado]]+H1881</f>
        <v>17.004280848093213</v>
      </c>
    </row>
    <row r="1883" spans="1:8" x14ac:dyDescent="0.25">
      <c r="A1883" s="1">
        <v>44948</v>
      </c>
      <c r="B1883">
        <v>22777.99</v>
      </c>
      <c r="C1883">
        <v>23056.73</v>
      </c>
      <c r="D1883">
        <v>22387.9</v>
      </c>
      <c r="E1883">
        <v>22720.42</v>
      </c>
      <c r="F1883" s="2">
        <v>100</v>
      </c>
      <c r="G1883" s="3">
        <f>teste_out_put_tratado_v53456[[#This Row],[Valor Investido]]/teste_out_put_tratado_v53456[[#This Row],[High]]</f>
        <v>4.33712846531143E-3</v>
      </c>
      <c r="H1883" s="3">
        <f>teste_out_put_tratado_v53456[[#This Row],[qtde-btc-comprado]]+H1882</f>
        <v>17.008617976558526</v>
      </c>
    </row>
    <row r="1884" spans="1:8" x14ac:dyDescent="0.25">
      <c r="A1884" s="1">
        <v>44949</v>
      </c>
      <c r="B1884">
        <v>22721.09</v>
      </c>
      <c r="C1884">
        <v>23126.49</v>
      </c>
      <c r="D1884">
        <v>22654.3</v>
      </c>
      <c r="E1884">
        <v>22934.43</v>
      </c>
      <c r="F1884" s="2">
        <v>100</v>
      </c>
      <c r="G1884" s="3">
        <f>teste_out_put_tratado_v53456[[#This Row],[Valor Investido]]/teste_out_put_tratado_v53456[[#This Row],[High]]</f>
        <v>4.3240457155409228E-3</v>
      </c>
      <c r="H1884" s="3">
        <f>teste_out_put_tratado_v53456[[#This Row],[qtde-btc-comprado]]+H1883</f>
        <v>17.012942022274068</v>
      </c>
    </row>
    <row r="1885" spans="1:8" x14ac:dyDescent="0.25">
      <c r="A1885" s="1">
        <v>44950</v>
      </c>
      <c r="B1885">
        <v>22929.63</v>
      </c>
      <c r="C1885">
        <v>23134.01</v>
      </c>
      <c r="D1885">
        <v>22549.74</v>
      </c>
      <c r="E1885">
        <v>22636.47</v>
      </c>
      <c r="F1885" s="2">
        <v>100</v>
      </c>
      <c r="G1885" s="3">
        <f>teste_out_put_tratado_v53456[[#This Row],[Valor Investido]]/teste_out_put_tratado_v53456[[#This Row],[High]]</f>
        <v>4.3226401302670836E-3</v>
      </c>
      <c r="H1885" s="3">
        <f>teste_out_put_tratado_v53456[[#This Row],[qtde-btc-comprado]]+H1884</f>
        <v>17.017264662404333</v>
      </c>
    </row>
    <row r="1886" spans="1:8" x14ac:dyDescent="0.25">
      <c r="A1886" s="1">
        <v>44951</v>
      </c>
      <c r="B1886">
        <v>22639.27</v>
      </c>
      <c r="C1886">
        <v>23722.1</v>
      </c>
      <c r="D1886">
        <v>22406.080000000002</v>
      </c>
      <c r="E1886">
        <v>23117.86</v>
      </c>
      <c r="F1886" s="2">
        <v>100</v>
      </c>
      <c r="G1886" s="3">
        <f>teste_out_put_tratado_v53456[[#This Row],[Valor Investido]]/teste_out_put_tratado_v53456[[#This Row],[High]]</f>
        <v>4.2154783935654944E-3</v>
      </c>
      <c r="H1886" s="3">
        <f>teste_out_put_tratado_v53456[[#This Row],[qtde-btc-comprado]]+H1885</f>
        <v>17.021480140797898</v>
      </c>
    </row>
    <row r="1887" spans="1:8" x14ac:dyDescent="0.25">
      <c r="A1887" s="1">
        <v>44952</v>
      </c>
      <c r="B1887">
        <v>23108.95</v>
      </c>
      <c r="C1887">
        <v>23237.08</v>
      </c>
      <c r="D1887">
        <v>22911.37</v>
      </c>
      <c r="E1887">
        <v>23032.78</v>
      </c>
      <c r="F1887" s="2">
        <v>100</v>
      </c>
      <c r="G1887" s="3">
        <f>teste_out_put_tratado_v53456[[#This Row],[Valor Investido]]/teste_out_put_tratado_v53456[[#This Row],[High]]</f>
        <v>4.3034667006353637E-3</v>
      </c>
      <c r="H1887" s="3">
        <f>teste_out_put_tratado_v53456[[#This Row],[qtde-btc-comprado]]+H1886</f>
        <v>17.025783607498532</v>
      </c>
    </row>
    <row r="1888" spans="1:8" x14ac:dyDescent="0.25">
      <c r="A1888" s="1">
        <v>44953</v>
      </c>
      <c r="B1888">
        <v>23030.720000000001</v>
      </c>
      <c r="C1888">
        <v>23417.72</v>
      </c>
      <c r="D1888">
        <v>22654.59</v>
      </c>
      <c r="E1888">
        <v>23078.73</v>
      </c>
      <c r="F1888" s="2">
        <v>100</v>
      </c>
      <c r="G1888" s="3">
        <f>teste_out_put_tratado_v53456[[#This Row],[Valor Investido]]/teste_out_put_tratado_v53456[[#This Row],[High]]</f>
        <v>4.2702705472607919E-3</v>
      </c>
      <c r="H1888" s="3">
        <f>teste_out_put_tratado_v53456[[#This Row],[qtde-btc-comprado]]+H1887</f>
        <v>17.030053878045791</v>
      </c>
    </row>
    <row r="1889" spans="1:8" x14ac:dyDescent="0.25">
      <c r="A1889" s="1">
        <v>44954</v>
      </c>
      <c r="B1889">
        <v>23079.96</v>
      </c>
      <c r="C1889">
        <v>23165.9</v>
      </c>
      <c r="D1889">
        <v>22908.85</v>
      </c>
      <c r="E1889">
        <v>23031.09</v>
      </c>
      <c r="F1889" s="2">
        <v>100</v>
      </c>
      <c r="G1889" s="3">
        <f>teste_out_put_tratado_v53456[[#This Row],[Valor Investido]]/teste_out_put_tratado_v53456[[#This Row],[High]]</f>
        <v>4.3166896170664642E-3</v>
      </c>
      <c r="H1889" s="3">
        <f>teste_out_put_tratado_v53456[[#This Row],[qtde-btc-comprado]]+H1888</f>
        <v>17.034370567662858</v>
      </c>
    </row>
    <row r="1890" spans="1:8" x14ac:dyDescent="0.25">
      <c r="A1890" s="1">
        <v>44955</v>
      </c>
      <c r="B1890">
        <v>23031.45</v>
      </c>
      <c r="C1890">
        <v>23919.89</v>
      </c>
      <c r="D1890">
        <v>22985.07</v>
      </c>
      <c r="E1890">
        <v>23774.57</v>
      </c>
      <c r="F1890" s="2">
        <v>100</v>
      </c>
      <c r="G1890" s="3">
        <f>teste_out_put_tratado_v53456[[#This Row],[Valor Investido]]/teste_out_put_tratado_v53456[[#This Row],[High]]</f>
        <v>4.1806212319538258E-3</v>
      </c>
      <c r="H1890" s="3">
        <f>teste_out_put_tratado_v53456[[#This Row],[qtde-btc-comprado]]+H1889</f>
        <v>17.038551188894811</v>
      </c>
    </row>
    <row r="1891" spans="1:8" x14ac:dyDescent="0.25">
      <c r="A1891" s="1">
        <v>44956</v>
      </c>
      <c r="B1891">
        <v>23774.65</v>
      </c>
      <c r="C1891">
        <v>23789.35</v>
      </c>
      <c r="D1891">
        <v>22657.58</v>
      </c>
      <c r="E1891">
        <v>22840.14</v>
      </c>
      <c r="F1891" s="2">
        <v>100</v>
      </c>
      <c r="G1891" s="3">
        <f>teste_out_put_tratado_v53456[[#This Row],[Valor Investido]]/teste_out_put_tratado_v53456[[#This Row],[High]]</f>
        <v>4.2035616778096085E-3</v>
      </c>
      <c r="H1891" s="3">
        <f>teste_out_put_tratado_v53456[[#This Row],[qtde-btc-comprado]]+H1890</f>
        <v>17.04275475057262</v>
      </c>
    </row>
    <row r="1892" spans="1:8" x14ac:dyDescent="0.25">
      <c r="A1892" s="1">
        <v>44957</v>
      </c>
      <c r="B1892">
        <v>22840.799999999999</v>
      </c>
      <c r="C1892">
        <v>23225.02</v>
      </c>
      <c r="D1892">
        <v>22765.57</v>
      </c>
      <c r="E1892">
        <v>23139.279999999999</v>
      </c>
      <c r="F1892" s="2">
        <v>100</v>
      </c>
      <c r="G1892" s="3">
        <f>teste_out_put_tratado_v53456[[#This Row],[Valor Investido]]/teste_out_put_tratado_v53456[[#This Row],[High]]</f>
        <v>4.3057013513874264E-3</v>
      </c>
      <c r="H1892" s="3">
        <f>teste_out_put_tratado_v53456[[#This Row],[qtde-btc-comprado]]+H1891</f>
        <v>17.047060451924008</v>
      </c>
    </row>
    <row r="1893" spans="1:8" x14ac:dyDescent="0.25">
      <c r="A1893" s="1">
        <v>44958</v>
      </c>
      <c r="B1893">
        <v>23137.84</v>
      </c>
      <c r="C1893">
        <v>23764.54</v>
      </c>
      <c r="D1893">
        <v>22877.75</v>
      </c>
      <c r="E1893">
        <v>23723.77</v>
      </c>
      <c r="F1893" s="2">
        <v>100</v>
      </c>
      <c r="G1893" s="3">
        <f>teste_out_put_tratado_v53456[[#This Row],[Valor Investido]]/teste_out_put_tratado_v53456[[#This Row],[High]]</f>
        <v>4.2079501644046126E-3</v>
      </c>
      <c r="H1893" s="3">
        <f>teste_out_put_tratado_v53456[[#This Row],[qtde-btc-comprado]]+H1892</f>
        <v>17.051268402088411</v>
      </c>
    </row>
    <row r="1894" spans="1:8" x14ac:dyDescent="0.25">
      <c r="A1894" s="1">
        <v>44959</v>
      </c>
      <c r="B1894">
        <v>23720.82</v>
      </c>
      <c r="C1894">
        <v>24167.21</v>
      </c>
      <c r="D1894">
        <v>23468.6</v>
      </c>
      <c r="E1894">
        <v>23471.87</v>
      </c>
      <c r="F1894" s="2">
        <v>100</v>
      </c>
      <c r="G1894" s="3">
        <f>teste_out_put_tratado_v53456[[#This Row],[Valor Investido]]/teste_out_put_tratado_v53456[[#This Row],[High]]</f>
        <v>4.1378380044696924E-3</v>
      </c>
      <c r="H1894" s="3">
        <f>teste_out_put_tratado_v53456[[#This Row],[qtde-btc-comprado]]+H1893</f>
        <v>17.055406240092882</v>
      </c>
    </row>
    <row r="1895" spans="1:8" x14ac:dyDescent="0.25">
      <c r="A1895" s="1">
        <v>44960</v>
      </c>
      <c r="B1895">
        <v>23469.41</v>
      </c>
      <c r="C1895">
        <v>23678.1</v>
      </c>
      <c r="D1895">
        <v>23279.96</v>
      </c>
      <c r="E1895">
        <v>23449.32</v>
      </c>
      <c r="F1895" s="2">
        <v>100</v>
      </c>
      <c r="G1895" s="3">
        <f>teste_out_put_tratado_v53456[[#This Row],[Valor Investido]]/teste_out_put_tratado_v53456[[#This Row],[High]]</f>
        <v>4.2233118366760847E-3</v>
      </c>
      <c r="H1895" s="3">
        <f>teste_out_put_tratado_v53456[[#This Row],[qtde-btc-comprado]]+H1894</f>
        <v>17.059629551929557</v>
      </c>
    </row>
    <row r="1896" spans="1:8" x14ac:dyDescent="0.25">
      <c r="A1896" s="1">
        <v>44961</v>
      </c>
      <c r="B1896">
        <v>23446.32</v>
      </c>
      <c r="C1896">
        <v>23556.95</v>
      </c>
      <c r="D1896">
        <v>23291.8</v>
      </c>
      <c r="E1896">
        <v>23331.85</v>
      </c>
      <c r="F1896" s="2">
        <v>100</v>
      </c>
      <c r="G1896" s="3">
        <f>teste_out_put_tratado_v53456[[#This Row],[Valor Investido]]/teste_out_put_tratado_v53456[[#This Row],[High]]</f>
        <v>4.2450317209995351E-3</v>
      </c>
      <c r="H1896" s="3">
        <f>teste_out_put_tratado_v53456[[#This Row],[qtde-btc-comprado]]+H1895</f>
        <v>17.063874583650556</v>
      </c>
    </row>
    <row r="1897" spans="1:8" x14ac:dyDescent="0.25">
      <c r="A1897" s="1">
        <v>44962</v>
      </c>
      <c r="B1897">
        <v>23332.25</v>
      </c>
      <c r="C1897">
        <v>23423.439999999999</v>
      </c>
      <c r="D1897">
        <v>22841.759999999998</v>
      </c>
      <c r="E1897">
        <v>22955.67</v>
      </c>
      <c r="F1897" s="2">
        <v>100</v>
      </c>
      <c r="G1897" s="3">
        <f>teste_out_put_tratado_v53456[[#This Row],[Valor Investido]]/teste_out_put_tratado_v53456[[#This Row],[High]]</f>
        <v>4.2692277479311324E-3</v>
      </c>
      <c r="H1897" s="3">
        <f>teste_out_put_tratado_v53456[[#This Row],[qtde-btc-comprado]]+H1896</f>
        <v>17.068143811398485</v>
      </c>
    </row>
    <row r="1898" spans="1:8" x14ac:dyDescent="0.25">
      <c r="A1898" s="1">
        <v>44963</v>
      </c>
      <c r="B1898">
        <v>22954.02</v>
      </c>
      <c r="C1898">
        <v>23119.279999999999</v>
      </c>
      <c r="D1898">
        <v>22692.03</v>
      </c>
      <c r="E1898">
        <v>22760.11</v>
      </c>
      <c r="F1898" s="2">
        <v>100</v>
      </c>
      <c r="G1898" s="3">
        <f>teste_out_put_tratado_v53456[[#This Row],[Valor Investido]]/teste_out_put_tratado_v53456[[#This Row],[High]]</f>
        <v>4.3253942164288859E-3</v>
      </c>
      <c r="H1898" s="3">
        <f>teste_out_put_tratado_v53456[[#This Row],[qtde-btc-comprado]]+H1897</f>
        <v>17.072469205614915</v>
      </c>
    </row>
    <row r="1899" spans="1:8" x14ac:dyDescent="0.25">
      <c r="A1899" s="1">
        <v>44964</v>
      </c>
      <c r="B1899">
        <v>22757.27</v>
      </c>
      <c r="C1899">
        <v>23310.98</v>
      </c>
      <c r="D1899">
        <v>22756.26</v>
      </c>
      <c r="E1899">
        <v>23264.29</v>
      </c>
      <c r="F1899" s="2">
        <v>100</v>
      </c>
      <c r="G1899" s="3">
        <f>teste_out_put_tratado_v53456[[#This Row],[Valor Investido]]/teste_out_put_tratado_v53456[[#This Row],[High]]</f>
        <v>4.2898239370459754E-3</v>
      </c>
      <c r="H1899" s="3">
        <f>teste_out_put_tratado_v53456[[#This Row],[qtde-btc-comprado]]+H1898</f>
        <v>17.076759029551962</v>
      </c>
    </row>
    <row r="1900" spans="1:8" x14ac:dyDescent="0.25">
      <c r="A1900" s="1">
        <v>44965</v>
      </c>
      <c r="B1900">
        <v>23263.42</v>
      </c>
      <c r="C1900">
        <v>23367.96</v>
      </c>
      <c r="D1900">
        <v>22731.1</v>
      </c>
      <c r="E1900">
        <v>22939.4</v>
      </c>
      <c r="F1900" s="2">
        <v>100</v>
      </c>
      <c r="G1900" s="3">
        <f>teste_out_put_tratado_v53456[[#This Row],[Valor Investido]]/teste_out_put_tratado_v53456[[#This Row],[High]]</f>
        <v>4.2793637099686919E-3</v>
      </c>
      <c r="H1900" s="3">
        <f>teste_out_put_tratado_v53456[[#This Row],[qtde-btc-comprado]]+H1899</f>
        <v>17.081038393261931</v>
      </c>
    </row>
    <row r="1901" spans="1:8" x14ac:dyDescent="0.25">
      <c r="A1901" s="1">
        <v>44966</v>
      </c>
      <c r="B1901">
        <v>22946.57</v>
      </c>
      <c r="C1901">
        <v>22996.44</v>
      </c>
      <c r="D1901">
        <v>21773.97</v>
      </c>
      <c r="E1901">
        <v>21819.040000000001</v>
      </c>
      <c r="F1901" s="2">
        <v>100</v>
      </c>
      <c r="G1901" s="3">
        <f>teste_out_put_tratado_v53456[[#This Row],[Valor Investido]]/teste_out_put_tratado_v53456[[#This Row],[High]]</f>
        <v>4.3484991590002631E-3</v>
      </c>
      <c r="H1901" s="3">
        <f>teste_out_put_tratado_v53456[[#This Row],[qtde-btc-comprado]]+H1900</f>
        <v>17.085386892420932</v>
      </c>
    </row>
    <row r="1902" spans="1:8" x14ac:dyDescent="0.25">
      <c r="A1902" s="1">
        <v>44967</v>
      </c>
      <c r="B1902">
        <v>21819.01</v>
      </c>
      <c r="C1902">
        <v>21941.19</v>
      </c>
      <c r="D1902">
        <v>21539.39</v>
      </c>
      <c r="E1902">
        <v>21651.18</v>
      </c>
      <c r="F1902" s="2">
        <v>100</v>
      </c>
      <c r="G1902" s="3">
        <f>teste_out_put_tratado_v53456[[#This Row],[Valor Investido]]/teste_out_put_tratado_v53456[[#This Row],[High]]</f>
        <v>4.557637940330493E-3</v>
      </c>
      <c r="H1902" s="3">
        <f>teste_out_put_tratado_v53456[[#This Row],[qtde-btc-comprado]]+H1901</f>
        <v>17.089944530361262</v>
      </c>
    </row>
    <row r="1903" spans="1:8" x14ac:dyDescent="0.25">
      <c r="A1903" s="1">
        <v>44968</v>
      </c>
      <c r="B1903">
        <v>21651.84</v>
      </c>
      <c r="C1903">
        <v>21891.41</v>
      </c>
      <c r="D1903">
        <v>21618.45</v>
      </c>
      <c r="E1903">
        <v>21870.87</v>
      </c>
      <c r="F1903" s="2">
        <v>100</v>
      </c>
      <c r="G1903" s="3">
        <f>teste_out_put_tratado_v53456[[#This Row],[Valor Investido]]/teste_out_put_tratado_v53456[[#This Row],[High]]</f>
        <v>4.5680017870022988E-3</v>
      </c>
      <c r="H1903" s="3">
        <f>teste_out_put_tratado_v53456[[#This Row],[qtde-btc-comprado]]+H1902</f>
        <v>17.094512532148265</v>
      </c>
    </row>
    <row r="1904" spans="1:8" x14ac:dyDescent="0.25">
      <c r="A1904" s="1">
        <v>44969</v>
      </c>
      <c r="B1904">
        <v>21870.9</v>
      </c>
      <c r="C1904">
        <v>22060.99</v>
      </c>
      <c r="D1904">
        <v>21682.83</v>
      </c>
      <c r="E1904">
        <v>21788.2</v>
      </c>
      <c r="F1904" s="2">
        <v>100</v>
      </c>
      <c r="G1904" s="3">
        <f>teste_out_put_tratado_v53456[[#This Row],[Valor Investido]]/teste_out_put_tratado_v53456[[#This Row],[High]]</f>
        <v>4.5328881432791547E-3</v>
      </c>
      <c r="H1904" s="3">
        <f>teste_out_put_tratado_v53456[[#This Row],[qtde-btc-comprado]]+H1903</f>
        <v>17.099045420291546</v>
      </c>
    </row>
    <row r="1905" spans="1:8" x14ac:dyDescent="0.25">
      <c r="A1905" s="1">
        <v>44970</v>
      </c>
      <c r="B1905">
        <v>21787</v>
      </c>
      <c r="C1905">
        <v>21898.41</v>
      </c>
      <c r="D1905">
        <v>21460.09</v>
      </c>
      <c r="E1905">
        <v>21808.1</v>
      </c>
      <c r="F1905" s="2">
        <v>100</v>
      </c>
      <c r="G1905" s="3">
        <f>teste_out_put_tratado_v53456[[#This Row],[Valor Investido]]/teste_out_put_tratado_v53456[[#This Row],[High]]</f>
        <v>4.5665415890925416E-3</v>
      </c>
      <c r="H1905" s="3">
        <f>teste_out_put_tratado_v53456[[#This Row],[qtde-btc-comprado]]+H1904</f>
        <v>17.103611961880638</v>
      </c>
    </row>
    <row r="1906" spans="1:8" x14ac:dyDescent="0.25">
      <c r="A1906" s="1">
        <v>44971</v>
      </c>
      <c r="B1906">
        <v>21801.82</v>
      </c>
      <c r="C1906">
        <v>22293.14</v>
      </c>
      <c r="D1906">
        <v>21632.39</v>
      </c>
      <c r="E1906">
        <v>22220.799999999999</v>
      </c>
      <c r="F1906" s="2">
        <v>100</v>
      </c>
      <c r="G1906" s="3">
        <f>teste_out_put_tratado_v53456[[#This Row],[Valor Investido]]/teste_out_put_tratado_v53456[[#This Row],[High]]</f>
        <v>4.4856848339892902E-3</v>
      </c>
      <c r="H1906" s="3">
        <f>teste_out_put_tratado_v53456[[#This Row],[qtde-btc-comprado]]+H1905</f>
        <v>17.108097646714626</v>
      </c>
    </row>
    <row r="1907" spans="1:8" x14ac:dyDescent="0.25">
      <c r="A1907" s="1">
        <v>44972</v>
      </c>
      <c r="B1907">
        <v>22220.59</v>
      </c>
      <c r="C1907">
        <v>24307.84</v>
      </c>
      <c r="D1907">
        <v>22082.77</v>
      </c>
      <c r="E1907">
        <v>24307.84</v>
      </c>
      <c r="F1907" s="2">
        <v>100</v>
      </c>
      <c r="G1907" s="3">
        <f>teste_out_put_tratado_v53456[[#This Row],[Valor Investido]]/teste_out_put_tratado_v53456[[#This Row],[High]]</f>
        <v>4.113899054790553E-3</v>
      </c>
      <c r="H1907" s="3">
        <f>teste_out_put_tratado_v53456[[#This Row],[qtde-btc-comprado]]+H1906</f>
        <v>17.112211545769416</v>
      </c>
    </row>
    <row r="1908" spans="1:8" x14ac:dyDescent="0.25">
      <c r="A1908" s="1">
        <v>44973</v>
      </c>
      <c r="B1908">
        <v>24307.35</v>
      </c>
      <c r="C1908">
        <v>25134.12</v>
      </c>
      <c r="D1908">
        <v>23602.52</v>
      </c>
      <c r="E1908">
        <v>23623.47</v>
      </c>
      <c r="F1908" s="2">
        <v>100</v>
      </c>
      <c r="G1908" s="3">
        <f>teste_out_put_tratado_v53456[[#This Row],[Valor Investido]]/teste_out_put_tratado_v53456[[#This Row],[High]]</f>
        <v>3.9786553099929499E-3</v>
      </c>
      <c r="H1908" s="3">
        <f>teste_out_put_tratado_v53456[[#This Row],[qtde-btc-comprado]]+H1907</f>
        <v>17.116190201079409</v>
      </c>
    </row>
    <row r="1909" spans="1:8" x14ac:dyDescent="0.25">
      <c r="A1909" s="1">
        <v>44974</v>
      </c>
      <c r="B1909">
        <v>23621.279999999999</v>
      </c>
      <c r="C1909">
        <v>24924.04</v>
      </c>
      <c r="D1909">
        <v>23460.76</v>
      </c>
      <c r="E1909">
        <v>24565.599999999999</v>
      </c>
      <c r="F1909" s="2">
        <v>100</v>
      </c>
      <c r="G1909" s="3">
        <f>teste_out_put_tratado_v53456[[#This Row],[Valor Investido]]/teste_out_put_tratado_v53456[[#This Row],[High]]</f>
        <v>4.0121906400406998E-3</v>
      </c>
      <c r="H1909" s="3">
        <f>teste_out_put_tratado_v53456[[#This Row],[qtde-btc-comprado]]+H1908</f>
        <v>17.120202391719449</v>
      </c>
    </row>
    <row r="1910" spans="1:8" x14ac:dyDescent="0.25">
      <c r="A1910" s="1">
        <v>44975</v>
      </c>
      <c r="B1910">
        <v>24565.3</v>
      </c>
      <c r="C1910">
        <v>24798.84</v>
      </c>
      <c r="D1910">
        <v>24468.37</v>
      </c>
      <c r="E1910">
        <v>24641.279999999999</v>
      </c>
      <c r="F1910" s="2">
        <v>100</v>
      </c>
      <c r="G1910" s="3">
        <f>teste_out_put_tratado_v53456[[#This Row],[Valor Investido]]/teste_out_put_tratado_v53456[[#This Row],[High]]</f>
        <v>4.0324466789575641E-3</v>
      </c>
      <c r="H1910" s="3">
        <f>teste_out_put_tratado_v53456[[#This Row],[qtde-btc-comprado]]+H1909</f>
        <v>17.124234838398408</v>
      </c>
    </row>
    <row r="1911" spans="1:8" x14ac:dyDescent="0.25">
      <c r="A1911" s="1">
        <v>44976</v>
      </c>
      <c r="B1911">
        <v>24640.03</v>
      </c>
      <c r="C1911">
        <v>25093.06</v>
      </c>
      <c r="D1911">
        <v>24327.64</v>
      </c>
      <c r="E1911">
        <v>24327.64</v>
      </c>
      <c r="F1911" s="2">
        <v>100</v>
      </c>
      <c r="G1911" s="3">
        <f>teste_out_put_tratado_v53456[[#This Row],[Valor Investido]]/teste_out_put_tratado_v53456[[#This Row],[High]]</f>
        <v>3.9851656194979804E-3</v>
      </c>
      <c r="H1911" s="3">
        <f>teste_out_put_tratado_v53456[[#This Row],[qtde-btc-comprado]]+H1910</f>
        <v>17.128220004017905</v>
      </c>
    </row>
    <row r="1912" spans="1:8" x14ac:dyDescent="0.25">
      <c r="A1912" s="1">
        <v>44977</v>
      </c>
      <c r="B1912">
        <v>24336.62</v>
      </c>
      <c r="C1912">
        <v>25020.46</v>
      </c>
      <c r="D1912">
        <v>23927.91</v>
      </c>
      <c r="E1912">
        <v>24829.15</v>
      </c>
      <c r="F1912" s="2">
        <v>100</v>
      </c>
      <c r="G1912" s="3">
        <f>teste_out_put_tratado_v53456[[#This Row],[Valor Investido]]/teste_out_put_tratado_v53456[[#This Row],[High]]</f>
        <v>3.996729076923446E-3</v>
      </c>
      <c r="H1912" s="3">
        <f>teste_out_put_tratado_v53456[[#This Row],[qtde-btc-comprado]]+H1911</f>
        <v>17.132216733094829</v>
      </c>
    </row>
    <row r="1913" spans="1:8" x14ac:dyDescent="0.25">
      <c r="A1913" s="1">
        <v>44978</v>
      </c>
      <c r="B1913">
        <v>24833.05</v>
      </c>
      <c r="C1913">
        <v>25126.85</v>
      </c>
      <c r="D1913">
        <v>24200.36</v>
      </c>
      <c r="E1913">
        <v>24436.35</v>
      </c>
      <c r="F1913" s="2">
        <v>100</v>
      </c>
      <c r="G1913" s="3">
        <f>teste_out_put_tratado_v53456[[#This Row],[Valor Investido]]/teste_out_put_tratado_v53456[[#This Row],[High]]</f>
        <v>3.9798064620117524E-3</v>
      </c>
      <c r="H1913" s="3">
        <f>teste_out_put_tratado_v53456[[#This Row],[qtde-btc-comprado]]+H1912</f>
        <v>17.136196539556842</v>
      </c>
    </row>
    <row r="1914" spans="1:8" x14ac:dyDescent="0.25">
      <c r="A1914" s="1">
        <v>44979</v>
      </c>
      <c r="B1914">
        <v>24437.42</v>
      </c>
      <c r="C1914">
        <v>24472.34</v>
      </c>
      <c r="D1914">
        <v>23644.32</v>
      </c>
      <c r="E1914">
        <v>24188.84</v>
      </c>
      <c r="F1914" s="2">
        <v>100</v>
      </c>
      <c r="G1914" s="3">
        <f>teste_out_put_tratado_v53456[[#This Row],[Valor Investido]]/teste_out_put_tratado_v53456[[#This Row],[High]]</f>
        <v>4.0862459413362187E-3</v>
      </c>
      <c r="H1914" s="3">
        <f>teste_out_put_tratado_v53456[[#This Row],[qtde-btc-comprado]]+H1913</f>
        <v>17.140282785498179</v>
      </c>
    </row>
    <row r="1915" spans="1:8" x14ac:dyDescent="0.25">
      <c r="A1915" s="1">
        <v>44980</v>
      </c>
      <c r="B1915">
        <v>24190.720000000001</v>
      </c>
      <c r="C1915">
        <v>24572.09</v>
      </c>
      <c r="D1915">
        <v>23693.919999999998</v>
      </c>
      <c r="E1915">
        <v>23947.49</v>
      </c>
      <c r="F1915" s="2">
        <v>100</v>
      </c>
      <c r="G1915" s="3">
        <f>teste_out_put_tratado_v53456[[#This Row],[Valor Investido]]/teste_out_put_tratado_v53456[[#This Row],[High]]</f>
        <v>4.0696578923485952E-3</v>
      </c>
      <c r="H1915" s="3">
        <f>teste_out_put_tratado_v53456[[#This Row],[qtde-btc-comprado]]+H1914</f>
        <v>17.144352443390527</v>
      </c>
    </row>
    <row r="1916" spans="1:8" x14ac:dyDescent="0.25">
      <c r="A1916" s="1">
        <v>44981</v>
      </c>
      <c r="B1916">
        <v>23946.01</v>
      </c>
      <c r="C1916">
        <v>24103.7</v>
      </c>
      <c r="D1916">
        <v>23007.07</v>
      </c>
      <c r="E1916">
        <v>23198.13</v>
      </c>
      <c r="F1916" s="2">
        <v>100</v>
      </c>
      <c r="G1916" s="3">
        <f>teste_out_put_tratado_v53456[[#This Row],[Valor Investido]]/teste_out_put_tratado_v53456[[#This Row],[High]]</f>
        <v>4.1487406497757607E-3</v>
      </c>
      <c r="H1916" s="3">
        <f>teste_out_put_tratado_v53456[[#This Row],[qtde-btc-comprado]]+H1915</f>
        <v>17.148501184040303</v>
      </c>
    </row>
    <row r="1917" spans="1:8" x14ac:dyDescent="0.25">
      <c r="A1917" s="1">
        <v>44982</v>
      </c>
      <c r="B1917">
        <v>23200.13</v>
      </c>
      <c r="C1917">
        <v>23210.21</v>
      </c>
      <c r="D1917">
        <v>22861.56</v>
      </c>
      <c r="E1917">
        <v>23175.38</v>
      </c>
      <c r="F1917" s="2">
        <v>100</v>
      </c>
      <c r="G1917" s="3">
        <f>teste_out_put_tratado_v53456[[#This Row],[Valor Investido]]/teste_out_put_tratado_v53456[[#This Row],[High]]</f>
        <v>4.3084487387231741E-3</v>
      </c>
      <c r="H1917" s="3">
        <f>teste_out_put_tratado_v53456[[#This Row],[qtde-btc-comprado]]+H1916</f>
        <v>17.152809632779025</v>
      </c>
    </row>
    <row r="1918" spans="1:8" x14ac:dyDescent="0.25">
      <c r="A1918" s="1">
        <v>44983</v>
      </c>
      <c r="B1918">
        <v>23174.15</v>
      </c>
      <c r="C1918">
        <v>23654.37</v>
      </c>
      <c r="D1918">
        <v>23084.22</v>
      </c>
      <c r="E1918">
        <v>23561.21</v>
      </c>
      <c r="F1918" s="2">
        <v>100</v>
      </c>
      <c r="G1918" s="3">
        <f>teste_out_put_tratado_v53456[[#This Row],[Valor Investido]]/teste_out_put_tratado_v53456[[#This Row],[High]]</f>
        <v>4.2275486516867708E-3</v>
      </c>
      <c r="H1918" s="3">
        <f>teste_out_put_tratado_v53456[[#This Row],[qtde-btc-comprado]]+H1917</f>
        <v>17.157037181430713</v>
      </c>
    </row>
    <row r="1919" spans="1:8" x14ac:dyDescent="0.25">
      <c r="A1919" s="1">
        <v>44984</v>
      </c>
      <c r="B1919">
        <v>23561.45</v>
      </c>
      <c r="C1919">
        <v>23857.89</v>
      </c>
      <c r="D1919">
        <v>23205.88</v>
      </c>
      <c r="E1919">
        <v>23522.87</v>
      </c>
      <c r="F1919" s="2">
        <v>100</v>
      </c>
      <c r="G1919" s="3">
        <f>teste_out_put_tratado_v53456[[#This Row],[Valor Investido]]/teste_out_put_tratado_v53456[[#This Row],[High]]</f>
        <v>4.191485500184635E-3</v>
      </c>
      <c r="H1919" s="3">
        <f>teste_out_put_tratado_v53456[[#This Row],[qtde-btc-comprado]]+H1918</f>
        <v>17.161228666930899</v>
      </c>
    </row>
    <row r="1920" spans="1:8" x14ac:dyDescent="0.25">
      <c r="A1920" s="1">
        <v>44985</v>
      </c>
      <c r="B1920">
        <v>23521.84</v>
      </c>
      <c r="C1920">
        <v>23585.38</v>
      </c>
      <c r="D1920">
        <v>23077.65</v>
      </c>
      <c r="E1920">
        <v>23147.35</v>
      </c>
      <c r="F1920" s="2">
        <v>100</v>
      </c>
      <c r="G1920" s="3">
        <f>teste_out_put_tratado_v53456[[#This Row],[Valor Investido]]/teste_out_put_tratado_v53456[[#This Row],[High]]</f>
        <v>4.2399147268350141E-3</v>
      </c>
      <c r="H1920" s="3">
        <f>teste_out_put_tratado_v53456[[#This Row],[qtde-btc-comprado]]+H1919</f>
        <v>17.165468581657734</v>
      </c>
    </row>
    <row r="1921" spans="1:8" x14ac:dyDescent="0.25">
      <c r="A1921" s="1">
        <v>44986</v>
      </c>
      <c r="B1921">
        <v>23150.93</v>
      </c>
      <c r="C1921">
        <v>23880.63</v>
      </c>
      <c r="D1921">
        <v>23088.63</v>
      </c>
      <c r="E1921">
        <v>23646.55</v>
      </c>
      <c r="F1921" s="2">
        <v>100</v>
      </c>
      <c r="G1921" s="3">
        <f>teste_out_put_tratado_v53456[[#This Row],[Valor Investido]]/teste_out_put_tratado_v53456[[#This Row],[High]]</f>
        <v>4.1874942160236139E-3</v>
      </c>
      <c r="H1921" s="3">
        <f>teste_out_put_tratado_v53456[[#This Row],[qtde-btc-comprado]]+H1920</f>
        <v>17.169656075873757</v>
      </c>
    </row>
    <row r="1922" spans="1:8" x14ac:dyDescent="0.25">
      <c r="A1922" s="1">
        <v>44987</v>
      </c>
      <c r="B1922">
        <v>23647.02</v>
      </c>
      <c r="C1922">
        <v>23739.14</v>
      </c>
      <c r="D1922">
        <v>23245.02</v>
      </c>
      <c r="E1922">
        <v>23475.47</v>
      </c>
      <c r="F1922" s="2">
        <v>100</v>
      </c>
      <c r="G1922" s="3">
        <f>teste_out_put_tratado_v53456[[#This Row],[Valor Investido]]/teste_out_put_tratado_v53456[[#This Row],[High]]</f>
        <v>4.212452515129023E-3</v>
      </c>
      <c r="H1922" s="3">
        <f>teste_out_put_tratado_v53456[[#This Row],[qtde-btc-comprado]]+H1921</f>
        <v>17.173868528388887</v>
      </c>
    </row>
    <row r="1923" spans="1:8" x14ac:dyDescent="0.25">
      <c r="A1923" s="1">
        <v>44988</v>
      </c>
      <c r="B1923">
        <v>23476.63</v>
      </c>
      <c r="C1923">
        <v>23479.35</v>
      </c>
      <c r="D1923">
        <v>22213.24</v>
      </c>
      <c r="E1923">
        <v>22362.68</v>
      </c>
      <c r="F1923" s="2">
        <v>100</v>
      </c>
      <c r="G1923" s="3">
        <f>teste_out_put_tratado_v53456[[#This Row],[Valor Investido]]/teste_out_put_tratado_v53456[[#This Row],[High]]</f>
        <v>4.2590616861199315E-3</v>
      </c>
      <c r="H1923" s="3">
        <f>teste_out_put_tratado_v53456[[#This Row],[qtde-btc-comprado]]+H1922</f>
        <v>17.178127590075007</v>
      </c>
    </row>
    <row r="1924" spans="1:8" x14ac:dyDescent="0.25">
      <c r="A1924" s="1">
        <v>44989</v>
      </c>
      <c r="B1924">
        <v>22362.92</v>
      </c>
      <c r="C1924">
        <v>22405.18</v>
      </c>
      <c r="D1924">
        <v>22198.98</v>
      </c>
      <c r="E1924">
        <v>22353.35</v>
      </c>
      <c r="F1924" s="2">
        <v>100</v>
      </c>
      <c r="G1924" s="3">
        <f>teste_out_put_tratado_v53456[[#This Row],[Valor Investido]]/teste_out_put_tratado_v53456[[#This Row],[High]]</f>
        <v>4.4632535868937449E-3</v>
      </c>
      <c r="H1924" s="3">
        <f>teste_out_put_tratado_v53456[[#This Row],[qtde-btc-comprado]]+H1923</f>
        <v>17.182590843661902</v>
      </c>
    </row>
    <row r="1925" spans="1:8" x14ac:dyDescent="0.25">
      <c r="A1925" s="1">
        <v>44990</v>
      </c>
      <c r="B1925">
        <v>22354.14</v>
      </c>
      <c r="C1925">
        <v>22613.69</v>
      </c>
      <c r="D1925">
        <v>22307.14</v>
      </c>
      <c r="E1925">
        <v>22435.51</v>
      </c>
      <c r="F1925" s="2">
        <v>100</v>
      </c>
      <c r="G1925" s="3">
        <f>teste_out_put_tratado_v53456[[#This Row],[Valor Investido]]/teste_out_put_tratado_v53456[[#This Row],[High]]</f>
        <v>4.4221000641646718E-3</v>
      </c>
      <c r="H1925" s="3">
        <f>teste_out_put_tratado_v53456[[#This Row],[qtde-btc-comprado]]+H1924</f>
        <v>17.187012943726067</v>
      </c>
    </row>
    <row r="1926" spans="1:8" x14ac:dyDescent="0.25">
      <c r="A1926" s="1">
        <v>44991</v>
      </c>
      <c r="B1926">
        <v>22436.82</v>
      </c>
      <c r="C1926">
        <v>22584.29</v>
      </c>
      <c r="D1926">
        <v>22331.31</v>
      </c>
      <c r="E1926">
        <v>22429.759999999998</v>
      </c>
      <c r="F1926" s="2">
        <v>100</v>
      </c>
      <c r="G1926" s="3">
        <f>teste_out_put_tratado_v53456[[#This Row],[Valor Investido]]/teste_out_put_tratado_v53456[[#This Row],[High]]</f>
        <v>4.4278567092434608E-3</v>
      </c>
      <c r="H1926" s="3">
        <f>teste_out_put_tratado_v53456[[#This Row],[qtde-btc-comprado]]+H1925</f>
        <v>17.191440800435309</v>
      </c>
    </row>
    <row r="1927" spans="1:8" x14ac:dyDescent="0.25">
      <c r="A1927" s="1">
        <v>44992</v>
      </c>
      <c r="B1927">
        <v>22428.32</v>
      </c>
      <c r="C1927">
        <v>22527.42</v>
      </c>
      <c r="D1927">
        <v>22011.26</v>
      </c>
      <c r="E1927">
        <v>22219.77</v>
      </c>
      <c r="F1927" s="2">
        <v>100</v>
      </c>
      <c r="G1927" s="3">
        <f>teste_out_put_tratado_v53456[[#This Row],[Valor Investido]]/teste_out_put_tratado_v53456[[#This Row],[High]]</f>
        <v>4.4390347407736886E-3</v>
      </c>
      <c r="H1927" s="3">
        <f>teste_out_put_tratado_v53456[[#This Row],[qtde-btc-comprado]]+H1926</f>
        <v>17.195879835176083</v>
      </c>
    </row>
    <row r="1928" spans="1:8" x14ac:dyDescent="0.25">
      <c r="A1928" s="1">
        <v>44993</v>
      </c>
      <c r="B1928">
        <v>22216.44</v>
      </c>
      <c r="C1928">
        <v>22268.9</v>
      </c>
      <c r="D1928">
        <v>21708.05</v>
      </c>
      <c r="E1928">
        <v>21718.080000000002</v>
      </c>
      <c r="F1928" s="2">
        <v>100</v>
      </c>
      <c r="G1928" s="3">
        <f>teste_out_put_tratado_v53456[[#This Row],[Valor Investido]]/teste_out_put_tratado_v53456[[#This Row],[High]]</f>
        <v>4.4905675628342662E-3</v>
      </c>
      <c r="H1928" s="3">
        <f>teste_out_put_tratado_v53456[[#This Row],[qtde-btc-comprado]]+H1927</f>
        <v>17.200370402738915</v>
      </c>
    </row>
    <row r="1929" spans="1:8" x14ac:dyDescent="0.25">
      <c r="A1929" s="1">
        <v>44994</v>
      </c>
      <c r="B1929">
        <v>21720.080000000002</v>
      </c>
      <c r="C1929">
        <v>21802.720000000001</v>
      </c>
      <c r="D1929">
        <v>20210.310000000001</v>
      </c>
      <c r="E1929">
        <v>20363.02</v>
      </c>
      <c r="F1929" s="2">
        <v>100</v>
      </c>
      <c r="G1929" s="3">
        <f>teste_out_put_tratado_v53456[[#This Row],[Valor Investido]]/teste_out_put_tratado_v53456[[#This Row],[High]]</f>
        <v>4.5865836923099498E-3</v>
      </c>
      <c r="H1929" s="3">
        <f>teste_out_put_tratado_v53456[[#This Row],[qtde-btc-comprado]]+H1928</f>
        <v>17.204956986431224</v>
      </c>
    </row>
    <row r="1930" spans="1:8" x14ac:dyDescent="0.25">
      <c r="A1930" s="1">
        <v>44995</v>
      </c>
      <c r="B1930">
        <v>20367</v>
      </c>
      <c r="C1930">
        <v>20370.599999999999</v>
      </c>
      <c r="D1930">
        <v>19628.25</v>
      </c>
      <c r="E1930">
        <v>20187.240000000002</v>
      </c>
      <c r="F1930" s="2">
        <v>100</v>
      </c>
      <c r="G1930" s="3">
        <f>teste_out_put_tratado_v53456[[#This Row],[Valor Investido]]/teste_out_put_tratado_v53456[[#This Row],[High]]</f>
        <v>4.9090355708717465E-3</v>
      </c>
      <c r="H1930" s="3">
        <f>teste_out_put_tratado_v53456[[#This Row],[qtde-btc-comprado]]+H1929</f>
        <v>17.209866022002096</v>
      </c>
    </row>
    <row r="1931" spans="1:8" x14ac:dyDescent="0.25">
      <c r="A1931" s="1">
        <v>44996</v>
      </c>
      <c r="B1931">
        <v>20187.88</v>
      </c>
      <c r="C1931">
        <v>20792.53</v>
      </c>
      <c r="D1931">
        <v>20068.66</v>
      </c>
      <c r="E1931">
        <v>20632.41</v>
      </c>
      <c r="F1931" s="2">
        <v>100</v>
      </c>
      <c r="G1931" s="3">
        <f>teste_out_put_tratado_v53456[[#This Row],[Valor Investido]]/teste_out_put_tratado_v53456[[#This Row],[High]]</f>
        <v>4.8094195367278537E-3</v>
      </c>
      <c r="H1931" s="3">
        <f>teste_out_put_tratado_v53456[[#This Row],[qtde-btc-comprado]]+H1930</f>
        <v>17.214675441538823</v>
      </c>
    </row>
    <row r="1932" spans="1:8" x14ac:dyDescent="0.25">
      <c r="A1932" s="1">
        <v>44997</v>
      </c>
      <c r="B1932">
        <v>20628.03</v>
      </c>
      <c r="C1932">
        <v>22185.03</v>
      </c>
      <c r="D1932">
        <v>20448.810000000001</v>
      </c>
      <c r="E1932">
        <v>22163.95</v>
      </c>
      <c r="F1932" s="2">
        <v>100</v>
      </c>
      <c r="G1932" s="3">
        <f>teste_out_put_tratado_v53456[[#This Row],[Valor Investido]]/teste_out_put_tratado_v53456[[#This Row],[High]]</f>
        <v>4.5075440511011255E-3</v>
      </c>
      <c r="H1932" s="3">
        <f>teste_out_put_tratado_v53456[[#This Row],[qtde-btc-comprado]]+H1931</f>
        <v>17.219182985589924</v>
      </c>
    </row>
    <row r="1933" spans="1:8" x14ac:dyDescent="0.25">
      <c r="A1933" s="1">
        <v>44998</v>
      </c>
      <c r="B1933">
        <v>22156.41</v>
      </c>
      <c r="C1933">
        <v>24550.84</v>
      </c>
      <c r="D1933">
        <v>21918.2</v>
      </c>
      <c r="E1933">
        <v>24197.53</v>
      </c>
      <c r="F1933" s="2">
        <v>100</v>
      </c>
      <c r="G1933" s="3">
        <f>teste_out_put_tratado_v53456[[#This Row],[Valor Investido]]/teste_out_put_tratado_v53456[[#This Row],[High]]</f>
        <v>4.0731803881252126E-3</v>
      </c>
      <c r="H1933" s="3">
        <f>teste_out_put_tratado_v53456[[#This Row],[qtde-btc-comprado]]+H1932</f>
        <v>17.22325616597805</v>
      </c>
    </row>
    <row r="1934" spans="1:8" x14ac:dyDescent="0.25">
      <c r="A1934" s="1">
        <v>44999</v>
      </c>
      <c r="B1934">
        <v>24201.77</v>
      </c>
      <c r="C1934">
        <v>26514.720000000001</v>
      </c>
      <c r="D1934">
        <v>24081.18</v>
      </c>
      <c r="E1934">
        <v>24746.07</v>
      </c>
      <c r="F1934" s="2">
        <v>100</v>
      </c>
      <c r="G1934" s="3">
        <f>teste_out_put_tratado_v53456[[#This Row],[Valor Investido]]/teste_out_put_tratado_v53456[[#This Row],[High]]</f>
        <v>3.771489949733582E-3</v>
      </c>
      <c r="H1934" s="3">
        <f>teste_out_put_tratado_v53456[[#This Row],[qtde-btc-comprado]]+H1933</f>
        <v>17.227027655927785</v>
      </c>
    </row>
    <row r="1935" spans="1:8" x14ac:dyDescent="0.25">
      <c r="A1935" s="1">
        <v>45000</v>
      </c>
      <c r="B1935">
        <v>24770.93</v>
      </c>
      <c r="C1935">
        <v>25240.62</v>
      </c>
      <c r="D1935">
        <v>23964.91</v>
      </c>
      <c r="E1935">
        <v>24375.96</v>
      </c>
      <c r="F1935" s="2">
        <v>100</v>
      </c>
      <c r="G1935" s="3">
        <f>teste_out_put_tratado_v53456[[#This Row],[Valor Investido]]/teste_out_put_tratado_v53456[[#This Row],[High]]</f>
        <v>3.9618678146574847E-3</v>
      </c>
      <c r="H1935" s="3">
        <f>teste_out_put_tratado_v53456[[#This Row],[qtde-btc-comprado]]+H1934</f>
        <v>17.230989523742441</v>
      </c>
    </row>
    <row r="1936" spans="1:8" x14ac:dyDescent="0.25">
      <c r="A1936" s="1">
        <v>45001</v>
      </c>
      <c r="B1936">
        <v>24373.46</v>
      </c>
      <c r="C1936">
        <v>25190.33</v>
      </c>
      <c r="D1936">
        <v>24225.11</v>
      </c>
      <c r="E1936">
        <v>25052.79</v>
      </c>
      <c r="F1936" s="2">
        <v>100</v>
      </c>
      <c r="G1936" s="3">
        <f>teste_out_put_tratado_v53456[[#This Row],[Valor Investido]]/teste_out_put_tratado_v53456[[#This Row],[High]]</f>
        <v>3.9697772915241675E-3</v>
      </c>
      <c r="H1936" s="3">
        <f>teste_out_put_tratado_v53456[[#This Row],[qtde-btc-comprado]]+H1935</f>
        <v>17.234959301033964</v>
      </c>
    </row>
    <row r="1937" spans="1:8" x14ac:dyDescent="0.25">
      <c r="A1937" s="1">
        <v>45002</v>
      </c>
      <c r="B1937">
        <v>25055.119999999999</v>
      </c>
      <c r="C1937">
        <v>27787.81</v>
      </c>
      <c r="D1937">
        <v>24955.17</v>
      </c>
      <c r="E1937">
        <v>27423.93</v>
      </c>
      <c r="F1937" s="2">
        <v>100</v>
      </c>
      <c r="G1937" s="3">
        <f>teste_out_put_tratado_v53456[[#This Row],[Valor Investido]]/teste_out_put_tratado_v53456[[#This Row],[High]]</f>
        <v>3.5987002934020347E-3</v>
      </c>
      <c r="H1937" s="3">
        <f>teste_out_put_tratado_v53456[[#This Row],[qtde-btc-comprado]]+H1936</f>
        <v>17.238558001327366</v>
      </c>
    </row>
    <row r="1938" spans="1:8" x14ac:dyDescent="0.25">
      <c r="A1938" s="1">
        <v>45003</v>
      </c>
      <c r="B1938">
        <v>27448.12</v>
      </c>
      <c r="C1938">
        <v>27725.95</v>
      </c>
      <c r="D1938">
        <v>26636.26</v>
      </c>
      <c r="E1938">
        <v>26965.88</v>
      </c>
      <c r="F1938" s="2">
        <v>100</v>
      </c>
      <c r="G1938" s="3">
        <f>teste_out_put_tratado_v53456[[#This Row],[Valor Investido]]/teste_out_put_tratado_v53456[[#This Row],[High]]</f>
        <v>3.6067294357812808E-3</v>
      </c>
      <c r="H1938" s="3">
        <f>teste_out_put_tratado_v53456[[#This Row],[qtde-btc-comprado]]+H1937</f>
        <v>17.242164730763147</v>
      </c>
    </row>
    <row r="1939" spans="1:8" x14ac:dyDescent="0.25">
      <c r="A1939" s="1">
        <v>45004</v>
      </c>
      <c r="B1939">
        <v>26969.5</v>
      </c>
      <c r="C1939">
        <v>28440.560000000001</v>
      </c>
      <c r="D1939">
        <v>26907.72</v>
      </c>
      <c r="E1939">
        <v>28038.67</v>
      </c>
      <c r="F1939" s="2">
        <v>100</v>
      </c>
      <c r="G1939" s="3">
        <f>teste_out_put_tratado_v53456[[#This Row],[Valor Investido]]/teste_out_put_tratado_v53456[[#This Row],[High]]</f>
        <v>3.5161051681120202E-3</v>
      </c>
      <c r="H1939" s="3">
        <f>teste_out_put_tratado_v53456[[#This Row],[qtde-btc-comprado]]+H1938</f>
        <v>17.24568083593126</v>
      </c>
    </row>
    <row r="1940" spans="1:8" x14ac:dyDescent="0.25">
      <c r="A1940" s="1">
        <v>45005</v>
      </c>
      <c r="B1940">
        <v>28041.599999999999</v>
      </c>
      <c r="C1940">
        <v>28527.72</v>
      </c>
      <c r="D1940">
        <v>27242.880000000001</v>
      </c>
      <c r="E1940">
        <v>27767.24</v>
      </c>
      <c r="F1940" s="2">
        <v>100</v>
      </c>
      <c r="G1940" s="3">
        <f>teste_out_put_tratado_v53456[[#This Row],[Valor Investido]]/teste_out_put_tratado_v53456[[#This Row],[High]]</f>
        <v>3.5053625035579429E-3</v>
      </c>
      <c r="H1940" s="3">
        <f>teste_out_put_tratado_v53456[[#This Row],[qtde-btc-comprado]]+H1939</f>
        <v>17.249186198434817</v>
      </c>
    </row>
    <row r="1941" spans="1:8" x14ac:dyDescent="0.25">
      <c r="A1941" s="1">
        <v>45006</v>
      </c>
      <c r="B1941">
        <v>27768.39</v>
      </c>
      <c r="C1941">
        <v>28439.56</v>
      </c>
      <c r="D1941">
        <v>27439.65</v>
      </c>
      <c r="E1941">
        <v>28175.82</v>
      </c>
      <c r="F1941" s="2">
        <v>100</v>
      </c>
      <c r="G1941" s="3">
        <f>teste_out_put_tratado_v53456[[#This Row],[Valor Investido]]/teste_out_put_tratado_v53456[[#This Row],[High]]</f>
        <v>3.5162288024146644E-3</v>
      </c>
      <c r="H1941" s="3">
        <f>teste_out_put_tratado_v53456[[#This Row],[qtde-btc-comprado]]+H1940</f>
        <v>17.252702427237232</v>
      </c>
    </row>
    <row r="1942" spans="1:8" x14ac:dyDescent="0.25">
      <c r="A1942" s="1">
        <v>45007</v>
      </c>
      <c r="B1942">
        <v>28158.720000000001</v>
      </c>
      <c r="C1942">
        <v>28803.34</v>
      </c>
      <c r="D1942">
        <v>26760</v>
      </c>
      <c r="E1942">
        <v>27307.439999999999</v>
      </c>
      <c r="F1942" s="2">
        <v>100</v>
      </c>
      <c r="G1942" s="3">
        <f>teste_out_put_tratado_v53456[[#This Row],[Valor Investido]]/teste_out_put_tratado_v53456[[#This Row],[High]]</f>
        <v>3.471819587589495E-3</v>
      </c>
      <c r="H1942" s="3">
        <f>teste_out_put_tratado_v53456[[#This Row],[qtde-btc-comprado]]+H1941</f>
        <v>17.25617424682482</v>
      </c>
    </row>
    <row r="1943" spans="1:8" x14ac:dyDescent="0.25">
      <c r="A1943" s="1">
        <v>45008</v>
      </c>
      <c r="B1943">
        <v>27301.96</v>
      </c>
      <c r="C1943">
        <v>28729.84</v>
      </c>
      <c r="D1943">
        <v>27183.360000000001</v>
      </c>
      <c r="E1943">
        <v>28333.97</v>
      </c>
      <c r="F1943" s="2">
        <v>100</v>
      </c>
      <c r="G1943" s="3">
        <f>teste_out_put_tratado_v53456[[#This Row],[Valor Investido]]/teste_out_put_tratado_v53456[[#This Row],[High]]</f>
        <v>3.4807015980597177E-3</v>
      </c>
      <c r="H1943" s="3">
        <f>teste_out_put_tratado_v53456[[#This Row],[qtde-btc-comprado]]+H1942</f>
        <v>17.259654948422881</v>
      </c>
    </row>
    <row r="1944" spans="1:8" x14ac:dyDescent="0.25">
      <c r="A1944" s="1">
        <v>45009</v>
      </c>
      <c r="B1944">
        <v>28324.11</v>
      </c>
      <c r="C1944">
        <v>28388.44</v>
      </c>
      <c r="D1944">
        <v>27039.27</v>
      </c>
      <c r="E1944">
        <v>27493.29</v>
      </c>
      <c r="F1944" s="2">
        <v>100</v>
      </c>
      <c r="G1944" s="3">
        <f>teste_out_put_tratado_v53456[[#This Row],[Valor Investido]]/teste_out_put_tratado_v53456[[#This Row],[High]]</f>
        <v>3.5225605915647357E-3</v>
      </c>
      <c r="H1944" s="3">
        <f>teste_out_put_tratado_v53456[[#This Row],[qtde-btc-comprado]]+H1943</f>
        <v>17.263177509014447</v>
      </c>
    </row>
    <row r="1945" spans="1:8" x14ac:dyDescent="0.25">
      <c r="A1945" s="1">
        <v>45010</v>
      </c>
      <c r="B1945">
        <v>27487.34</v>
      </c>
      <c r="C1945">
        <v>27791.83</v>
      </c>
      <c r="D1945">
        <v>27196.23</v>
      </c>
      <c r="E1945">
        <v>27494.71</v>
      </c>
      <c r="F1945" s="2">
        <v>100</v>
      </c>
      <c r="G1945" s="3">
        <f>teste_out_put_tratado_v53456[[#This Row],[Valor Investido]]/teste_out_put_tratado_v53456[[#This Row],[High]]</f>
        <v>3.59817975282664E-3</v>
      </c>
      <c r="H1945" s="3">
        <f>teste_out_put_tratado_v53456[[#This Row],[qtde-btc-comprado]]+H1944</f>
        <v>17.266775688767275</v>
      </c>
    </row>
    <row r="1946" spans="1:8" x14ac:dyDescent="0.25">
      <c r="A1946" s="1">
        <v>45011</v>
      </c>
      <c r="B1946">
        <v>27495.52</v>
      </c>
      <c r="C1946">
        <v>28178.14</v>
      </c>
      <c r="D1946">
        <v>27445.05</v>
      </c>
      <c r="E1946">
        <v>27994.33</v>
      </c>
      <c r="F1946" s="2">
        <v>100</v>
      </c>
      <c r="G1946" s="3">
        <f>teste_out_put_tratado_v53456[[#This Row],[Valor Investido]]/teste_out_put_tratado_v53456[[#This Row],[High]]</f>
        <v>3.5488502789751204E-3</v>
      </c>
      <c r="H1946" s="3">
        <f>teste_out_put_tratado_v53456[[#This Row],[qtde-btc-comprado]]+H1945</f>
        <v>17.27032453904625</v>
      </c>
    </row>
    <row r="1947" spans="1:8" x14ac:dyDescent="0.25">
      <c r="A1947" s="1">
        <v>45012</v>
      </c>
      <c r="B1947">
        <v>27994.07</v>
      </c>
      <c r="C1947">
        <v>28037.93</v>
      </c>
      <c r="D1947">
        <v>26606.69</v>
      </c>
      <c r="E1947">
        <v>27139.89</v>
      </c>
      <c r="F1947" s="2">
        <v>100</v>
      </c>
      <c r="G1947" s="3">
        <f>teste_out_put_tratado_v53456[[#This Row],[Valor Investido]]/teste_out_put_tratado_v53456[[#This Row],[High]]</f>
        <v>3.5665971061344401E-3</v>
      </c>
      <c r="H1947" s="3">
        <f>teste_out_put_tratado_v53456[[#This Row],[qtde-btc-comprado]]+H1946</f>
        <v>17.273891136152383</v>
      </c>
    </row>
    <row r="1948" spans="1:8" x14ac:dyDescent="0.25">
      <c r="A1948" s="1">
        <v>45013</v>
      </c>
      <c r="B1948">
        <v>27132.89</v>
      </c>
      <c r="C1948">
        <v>27460.720000000001</v>
      </c>
      <c r="D1948">
        <v>26677.82</v>
      </c>
      <c r="E1948">
        <v>27268.13</v>
      </c>
      <c r="F1948" s="2">
        <v>100</v>
      </c>
      <c r="G1948" s="3">
        <f>teste_out_put_tratado_v53456[[#This Row],[Valor Investido]]/teste_out_put_tratado_v53456[[#This Row],[High]]</f>
        <v>3.6415651155541442E-3</v>
      </c>
      <c r="H1948" s="3">
        <f>teste_out_put_tratado_v53456[[#This Row],[qtde-btc-comprado]]+H1947</f>
        <v>17.277532701267937</v>
      </c>
    </row>
    <row r="1949" spans="1:8" x14ac:dyDescent="0.25">
      <c r="A1949" s="1">
        <v>45014</v>
      </c>
      <c r="B1949">
        <v>27267.03</v>
      </c>
      <c r="C1949">
        <v>28619.54</v>
      </c>
      <c r="D1949">
        <v>27259.66</v>
      </c>
      <c r="E1949">
        <v>28348.44</v>
      </c>
      <c r="F1949" s="2">
        <v>100</v>
      </c>
      <c r="G1949" s="3">
        <f>teste_out_put_tratado_v53456[[#This Row],[Valor Investido]]/teste_out_put_tratado_v53456[[#This Row],[High]]</f>
        <v>3.4941162576337705E-3</v>
      </c>
      <c r="H1949" s="3">
        <f>teste_out_put_tratado_v53456[[#This Row],[qtde-btc-comprado]]+H1948</f>
        <v>17.281026817525571</v>
      </c>
    </row>
    <row r="1950" spans="1:8" x14ac:dyDescent="0.25">
      <c r="A1950" s="1">
        <v>45015</v>
      </c>
      <c r="B1950">
        <v>28350.14</v>
      </c>
      <c r="C1950">
        <v>29159.9</v>
      </c>
      <c r="D1950">
        <v>27720.16</v>
      </c>
      <c r="E1950">
        <v>28033.56</v>
      </c>
      <c r="F1950" s="2">
        <v>100</v>
      </c>
      <c r="G1950" s="3">
        <f>teste_out_put_tratado_v53456[[#This Row],[Valor Investido]]/teste_out_put_tratado_v53456[[#This Row],[High]]</f>
        <v>3.4293670417251086E-3</v>
      </c>
      <c r="H1950" s="3">
        <f>teste_out_put_tratado_v53456[[#This Row],[qtde-btc-comprado]]+H1949</f>
        <v>17.284456184567297</v>
      </c>
    </row>
    <row r="1951" spans="1:8" x14ac:dyDescent="0.25">
      <c r="A1951" s="1">
        <v>45016</v>
      </c>
      <c r="B1951">
        <v>28032.26</v>
      </c>
      <c r="C1951">
        <v>28639.9</v>
      </c>
      <c r="D1951">
        <v>27583.72</v>
      </c>
      <c r="E1951">
        <v>28478.48</v>
      </c>
      <c r="F1951" s="2">
        <v>100</v>
      </c>
      <c r="G1951" s="3">
        <f>teste_out_put_tratado_v53456[[#This Row],[Valor Investido]]/teste_out_put_tratado_v53456[[#This Row],[High]]</f>
        <v>3.4916323031854162E-3</v>
      </c>
      <c r="H1951" s="3">
        <f>teste_out_put_tratado_v53456[[#This Row],[qtde-btc-comprado]]+H1950</f>
        <v>17.287947816870481</v>
      </c>
    </row>
    <row r="1952" spans="1:8" x14ac:dyDescent="0.25">
      <c r="A1952" s="1">
        <v>45017</v>
      </c>
      <c r="B1952">
        <v>28473.33</v>
      </c>
      <c r="C1952">
        <v>28802.46</v>
      </c>
      <c r="D1952">
        <v>28297.17</v>
      </c>
      <c r="E1952">
        <v>28411.03</v>
      </c>
      <c r="F1952" s="2">
        <v>100</v>
      </c>
      <c r="G1952" s="3">
        <f>teste_out_put_tratado_v53456[[#This Row],[Valor Investido]]/teste_out_put_tratado_v53456[[#This Row],[High]]</f>
        <v>3.4719256619052678E-3</v>
      </c>
      <c r="H1952" s="3">
        <f>teste_out_put_tratado_v53456[[#This Row],[qtde-btc-comprado]]+H1951</f>
        <v>17.291419742532387</v>
      </c>
    </row>
    <row r="1953" spans="1:8" x14ac:dyDescent="0.25">
      <c r="A1953" s="1">
        <v>45018</v>
      </c>
      <c r="B1953">
        <v>28462.84</v>
      </c>
      <c r="C1953">
        <v>28518.959999999999</v>
      </c>
      <c r="D1953">
        <v>27884.09</v>
      </c>
      <c r="E1953">
        <v>28199.31</v>
      </c>
      <c r="F1953" s="2">
        <v>100</v>
      </c>
      <c r="G1953" s="3">
        <f>teste_out_put_tratado_v53456[[#This Row],[Valor Investido]]/teste_out_put_tratado_v53456[[#This Row],[High]]</f>
        <v>3.5064392249927767E-3</v>
      </c>
      <c r="H1953" s="3">
        <f>teste_out_put_tratado_v53456[[#This Row],[qtde-btc-comprado]]+H1952</f>
        <v>17.294926181757379</v>
      </c>
    </row>
    <row r="1954" spans="1:8" x14ac:dyDescent="0.25">
      <c r="A1954" s="1">
        <v>45019</v>
      </c>
      <c r="B1954">
        <v>28183.08</v>
      </c>
      <c r="C1954">
        <v>28475.62</v>
      </c>
      <c r="D1954">
        <v>27276.720000000001</v>
      </c>
      <c r="E1954">
        <v>27790.22</v>
      </c>
      <c r="F1954" s="2">
        <v>100</v>
      </c>
      <c r="G1954" s="3">
        <f>teste_out_put_tratado_v53456[[#This Row],[Valor Investido]]/teste_out_put_tratado_v53456[[#This Row],[High]]</f>
        <v>3.5117760385902047E-3</v>
      </c>
      <c r="H1954" s="3">
        <f>teste_out_put_tratado_v53456[[#This Row],[qtde-btc-comprado]]+H1953</f>
        <v>17.298437957795969</v>
      </c>
    </row>
    <row r="1955" spans="1:8" x14ac:dyDescent="0.25">
      <c r="A1955" s="1">
        <v>45020</v>
      </c>
      <c r="B1955">
        <v>27795.27</v>
      </c>
      <c r="C1955">
        <v>28433.74</v>
      </c>
      <c r="D1955">
        <v>27681.31</v>
      </c>
      <c r="E1955">
        <v>28168.09</v>
      </c>
      <c r="F1955" s="2">
        <v>100</v>
      </c>
      <c r="G1955" s="3">
        <f>teste_out_put_tratado_v53456[[#This Row],[Valor Investido]]/teste_out_put_tratado_v53456[[#This Row],[High]]</f>
        <v>3.5169485266447536E-3</v>
      </c>
      <c r="H1955" s="3">
        <f>teste_out_put_tratado_v53456[[#This Row],[qtde-btc-comprado]]+H1954</f>
        <v>17.301954906322614</v>
      </c>
    </row>
    <row r="1956" spans="1:8" x14ac:dyDescent="0.25">
      <c r="A1956" s="1">
        <v>45021</v>
      </c>
      <c r="B1956">
        <v>28169.73</v>
      </c>
      <c r="C1956">
        <v>28739.24</v>
      </c>
      <c r="D1956">
        <v>27843.759999999998</v>
      </c>
      <c r="E1956">
        <v>28177.98</v>
      </c>
      <c r="F1956" s="2">
        <v>100</v>
      </c>
      <c r="G1956" s="3">
        <f>teste_out_put_tratado_v53456[[#This Row],[Valor Investido]]/teste_out_put_tratado_v53456[[#This Row],[High]]</f>
        <v>3.4795631338894136E-3</v>
      </c>
      <c r="H1956" s="3">
        <f>teste_out_put_tratado_v53456[[#This Row],[qtde-btc-comprado]]+H1955</f>
        <v>17.305434469456504</v>
      </c>
    </row>
    <row r="1957" spans="1:8" x14ac:dyDescent="0.25">
      <c r="A1957" s="1">
        <v>45022</v>
      </c>
      <c r="B1957">
        <v>28175.23</v>
      </c>
      <c r="C1957">
        <v>28178.38</v>
      </c>
      <c r="D1957">
        <v>27738.76</v>
      </c>
      <c r="E1957">
        <v>28044.14</v>
      </c>
      <c r="F1957" s="2">
        <v>100</v>
      </c>
      <c r="G1957" s="3">
        <f>teste_out_put_tratado_v53456[[#This Row],[Valor Investido]]/teste_out_put_tratado_v53456[[#This Row],[High]]</f>
        <v>3.5488200528206375E-3</v>
      </c>
      <c r="H1957" s="3">
        <f>teste_out_put_tratado_v53456[[#This Row],[qtde-btc-comprado]]+H1956</f>
        <v>17.308983289509325</v>
      </c>
    </row>
    <row r="1958" spans="1:8" x14ac:dyDescent="0.25">
      <c r="A1958" s="1">
        <v>45023</v>
      </c>
      <c r="B1958">
        <v>28038.97</v>
      </c>
      <c r="C1958">
        <v>28111.59</v>
      </c>
      <c r="D1958">
        <v>27794.03</v>
      </c>
      <c r="E1958">
        <v>27925.86</v>
      </c>
      <c r="F1958" s="2">
        <v>100</v>
      </c>
      <c r="G1958" s="3">
        <f>teste_out_put_tratado_v53456[[#This Row],[Valor Investido]]/teste_out_put_tratado_v53456[[#This Row],[High]]</f>
        <v>3.5572516531437743E-3</v>
      </c>
      <c r="H1958" s="3">
        <f>teste_out_put_tratado_v53456[[#This Row],[qtde-btc-comprado]]+H1957</f>
        <v>17.31254054116247</v>
      </c>
    </row>
    <row r="1959" spans="1:8" x14ac:dyDescent="0.25">
      <c r="A1959" s="1">
        <v>45024</v>
      </c>
      <c r="B1959">
        <v>27920.51</v>
      </c>
      <c r="C1959">
        <v>28159.86</v>
      </c>
      <c r="D1959">
        <v>27883.39</v>
      </c>
      <c r="E1959">
        <v>27947.79</v>
      </c>
      <c r="F1959" s="2">
        <v>100</v>
      </c>
      <c r="G1959" s="3">
        <f>teste_out_put_tratado_v53456[[#This Row],[Valor Investido]]/teste_out_put_tratado_v53456[[#This Row],[High]]</f>
        <v>3.5511540185213988E-3</v>
      </c>
      <c r="H1959" s="3">
        <f>teste_out_put_tratado_v53456[[#This Row],[qtde-btc-comprado]]+H1958</f>
        <v>17.31609169518099</v>
      </c>
    </row>
    <row r="1960" spans="1:8" x14ac:dyDescent="0.25">
      <c r="A1960" s="1">
        <v>45025</v>
      </c>
      <c r="B1960">
        <v>27952.37</v>
      </c>
      <c r="C1960">
        <v>28532.83</v>
      </c>
      <c r="D1960">
        <v>27828.48</v>
      </c>
      <c r="E1960">
        <v>28333.05</v>
      </c>
      <c r="F1960" s="2">
        <v>100</v>
      </c>
      <c r="G1960" s="3">
        <f>teste_out_put_tratado_v53456[[#This Row],[Valor Investido]]/teste_out_put_tratado_v53456[[#This Row],[High]]</f>
        <v>3.5047347213718371E-3</v>
      </c>
      <c r="H1960" s="3">
        <f>teste_out_put_tratado_v53456[[#This Row],[qtde-btc-comprado]]+H1959</f>
        <v>17.319596429902361</v>
      </c>
    </row>
    <row r="1961" spans="1:8" x14ac:dyDescent="0.25">
      <c r="A1961" s="1">
        <v>45026</v>
      </c>
      <c r="B1961">
        <v>28336.03</v>
      </c>
      <c r="C1961">
        <v>29771.46</v>
      </c>
      <c r="D1961">
        <v>28189.27</v>
      </c>
      <c r="E1961">
        <v>29652.98</v>
      </c>
      <c r="F1961" s="2">
        <v>100</v>
      </c>
      <c r="G1961" s="3">
        <f>teste_out_put_tratado_v53456[[#This Row],[Valor Investido]]/teste_out_put_tratado_v53456[[#This Row],[High]]</f>
        <v>3.3589215980674111E-3</v>
      </c>
      <c r="H1961" s="3">
        <f>teste_out_put_tratado_v53456[[#This Row],[qtde-btc-comprado]]+H1960</f>
        <v>17.322955351500429</v>
      </c>
    </row>
    <row r="1962" spans="1:8" x14ac:dyDescent="0.25">
      <c r="A1962" s="1">
        <v>45027</v>
      </c>
      <c r="B1962">
        <v>29653.68</v>
      </c>
      <c r="C1962">
        <v>30509.08</v>
      </c>
      <c r="D1962">
        <v>29609.3</v>
      </c>
      <c r="E1962">
        <v>30235.06</v>
      </c>
      <c r="F1962" s="2">
        <v>100</v>
      </c>
      <c r="G1962" s="3">
        <f>teste_out_put_tratado_v53456[[#This Row],[Valor Investido]]/teste_out_put_tratado_v53456[[#This Row],[High]]</f>
        <v>3.2777127333895352E-3</v>
      </c>
      <c r="H1962" s="3">
        <f>teste_out_put_tratado_v53456[[#This Row],[qtde-btc-comprado]]+H1961</f>
        <v>17.326233064233818</v>
      </c>
    </row>
    <row r="1963" spans="1:8" x14ac:dyDescent="0.25">
      <c r="A1963" s="1">
        <v>45028</v>
      </c>
      <c r="B1963">
        <v>30231.58</v>
      </c>
      <c r="C1963">
        <v>30462.48</v>
      </c>
      <c r="D1963">
        <v>29725.57</v>
      </c>
      <c r="E1963">
        <v>30139.05</v>
      </c>
      <c r="F1963" s="2">
        <v>100</v>
      </c>
      <c r="G1963" s="3">
        <f>teste_out_put_tratado_v53456[[#This Row],[Valor Investido]]/teste_out_put_tratado_v53456[[#This Row],[High]]</f>
        <v>3.2827268167266751E-3</v>
      </c>
      <c r="H1963" s="3">
        <f>teste_out_put_tratado_v53456[[#This Row],[qtde-btc-comprado]]+H1962</f>
        <v>17.329515791050547</v>
      </c>
    </row>
    <row r="1964" spans="1:8" x14ac:dyDescent="0.25">
      <c r="A1964" s="1">
        <v>45029</v>
      </c>
      <c r="B1964">
        <v>29892.74</v>
      </c>
      <c r="C1964">
        <v>30539.85</v>
      </c>
      <c r="D1964">
        <v>29878.62</v>
      </c>
      <c r="E1964">
        <v>30399.07</v>
      </c>
      <c r="F1964" s="2">
        <v>100</v>
      </c>
      <c r="G1964" s="3">
        <f>teste_out_put_tratado_v53456[[#This Row],[Valor Investido]]/teste_out_put_tratado_v53456[[#This Row],[High]]</f>
        <v>3.2744103196315636E-3</v>
      </c>
      <c r="H1964" s="3">
        <f>teste_out_put_tratado_v53456[[#This Row],[qtde-btc-comprado]]+H1963</f>
        <v>17.332790201370177</v>
      </c>
    </row>
    <row r="1965" spans="1:8" x14ac:dyDescent="0.25">
      <c r="A1965" s="1">
        <v>45030</v>
      </c>
      <c r="B1965">
        <v>30409.56</v>
      </c>
      <c r="C1965">
        <v>31005.61</v>
      </c>
      <c r="D1965">
        <v>30044.5</v>
      </c>
      <c r="E1965">
        <v>30485.7</v>
      </c>
      <c r="F1965" s="2">
        <v>100</v>
      </c>
      <c r="G1965" s="3">
        <f>teste_out_put_tratado_v53456[[#This Row],[Valor Investido]]/teste_out_put_tratado_v53456[[#This Row],[High]]</f>
        <v>3.2252227903272986E-3</v>
      </c>
      <c r="H1965" s="3">
        <f>teste_out_put_tratado_v53456[[#This Row],[qtde-btc-comprado]]+H1964</f>
        <v>17.336015424160504</v>
      </c>
    </row>
    <row r="1966" spans="1:8" x14ac:dyDescent="0.25">
      <c r="A1966" s="1">
        <v>45031</v>
      </c>
      <c r="B1966">
        <v>30490.75</v>
      </c>
      <c r="C1966">
        <v>30601.74</v>
      </c>
      <c r="D1966">
        <v>30245.88</v>
      </c>
      <c r="E1966">
        <v>30318.5</v>
      </c>
      <c r="F1966" s="2">
        <v>100</v>
      </c>
      <c r="G1966" s="3">
        <f>teste_out_put_tratado_v53456[[#This Row],[Valor Investido]]/teste_out_put_tratado_v53456[[#This Row],[High]]</f>
        <v>3.2677880408107512E-3</v>
      </c>
      <c r="H1966" s="3">
        <f>teste_out_put_tratado_v53456[[#This Row],[qtde-btc-comprado]]+H1965</f>
        <v>17.339283212201316</v>
      </c>
    </row>
    <row r="1967" spans="1:8" x14ac:dyDescent="0.25">
      <c r="A1967" s="1">
        <v>45032</v>
      </c>
      <c r="B1967">
        <v>30315.98</v>
      </c>
      <c r="C1967">
        <v>30555.54</v>
      </c>
      <c r="D1967">
        <v>30157.83</v>
      </c>
      <c r="E1967">
        <v>30315.360000000001</v>
      </c>
      <c r="F1967" s="2">
        <v>100</v>
      </c>
      <c r="G1967" s="3">
        <f>teste_out_put_tratado_v53456[[#This Row],[Valor Investido]]/teste_out_put_tratado_v53456[[#This Row],[High]]</f>
        <v>3.2727289388438234E-3</v>
      </c>
      <c r="H1967" s="3">
        <f>teste_out_put_tratado_v53456[[#This Row],[qtde-btc-comprado]]+H1966</f>
        <v>17.342555941140159</v>
      </c>
    </row>
    <row r="1968" spans="1:8" x14ac:dyDescent="0.25">
      <c r="A1968" s="1">
        <v>45033</v>
      </c>
      <c r="B1968">
        <v>30317.15</v>
      </c>
      <c r="C1968">
        <v>30319.200000000001</v>
      </c>
      <c r="D1968">
        <v>29275.37</v>
      </c>
      <c r="E1968">
        <v>29445.040000000001</v>
      </c>
      <c r="F1968" s="2">
        <v>100</v>
      </c>
      <c r="G1968" s="3">
        <f>teste_out_put_tratado_v53456[[#This Row],[Valor Investido]]/teste_out_put_tratado_v53456[[#This Row],[High]]</f>
        <v>3.2982400591044618E-3</v>
      </c>
      <c r="H1968" s="3">
        <f>teste_out_put_tratado_v53456[[#This Row],[qtde-btc-comprado]]+H1967</f>
        <v>17.345854181199265</v>
      </c>
    </row>
    <row r="1969" spans="1:8" x14ac:dyDescent="0.25">
      <c r="A1969" s="1">
        <v>45034</v>
      </c>
      <c r="B1969">
        <v>29449.09</v>
      </c>
      <c r="C1969">
        <v>30470.3</v>
      </c>
      <c r="D1969">
        <v>29154.85</v>
      </c>
      <c r="E1969">
        <v>30397.55</v>
      </c>
      <c r="F1969" s="2">
        <v>100</v>
      </c>
      <c r="G1969" s="3">
        <f>teste_out_put_tratado_v53456[[#This Row],[Valor Investido]]/teste_out_put_tratado_v53456[[#This Row],[High]]</f>
        <v>3.2818843267050212E-3</v>
      </c>
      <c r="H1969" s="3">
        <f>teste_out_put_tratado_v53456[[#This Row],[qtde-btc-comprado]]+H1968</f>
        <v>17.349136065525968</v>
      </c>
    </row>
    <row r="1970" spans="1:8" x14ac:dyDescent="0.25">
      <c r="A1970" s="1">
        <v>45035</v>
      </c>
      <c r="B1970">
        <v>30394.19</v>
      </c>
      <c r="C1970">
        <v>30411.05</v>
      </c>
      <c r="D1970">
        <v>28669.9</v>
      </c>
      <c r="E1970">
        <v>28822.68</v>
      </c>
      <c r="F1970" s="2">
        <v>100</v>
      </c>
      <c r="G1970" s="3">
        <f>teste_out_put_tratado_v53456[[#This Row],[Valor Investido]]/teste_out_put_tratado_v53456[[#This Row],[High]]</f>
        <v>3.2882784382650388E-3</v>
      </c>
      <c r="H1970" s="3">
        <f>teste_out_put_tratado_v53456[[#This Row],[qtde-btc-comprado]]+H1969</f>
        <v>17.352424343964234</v>
      </c>
    </row>
    <row r="1971" spans="1:8" x14ac:dyDescent="0.25">
      <c r="A1971" s="1">
        <v>45036</v>
      </c>
      <c r="B1971">
        <v>28823.68</v>
      </c>
      <c r="C1971">
        <v>29076.400000000001</v>
      </c>
      <c r="D1971">
        <v>28037.26</v>
      </c>
      <c r="E1971">
        <v>28245.99</v>
      </c>
      <c r="F1971" s="2">
        <v>100</v>
      </c>
      <c r="G1971" s="3">
        <f>teste_out_put_tratado_v53456[[#This Row],[Valor Investido]]/teste_out_put_tratado_v53456[[#This Row],[High]]</f>
        <v>3.4392153086351815E-3</v>
      </c>
      <c r="H1971" s="3">
        <f>teste_out_put_tratado_v53456[[#This Row],[qtde-btc-comprado]]+H1970</f>
        <v>17.355863559272869</v>
      </c>
    </row>
    <row r="1972" spans="1:8" x14ac:dyDescent="0.25">
      <c r="A1972" s="1">
        <v>45037</v>
      </c>
      <c r="B1972">
        <v>28249.23</v>
      </c>
      <c r="C1972">
        <v>28349.97</v>
      </c>
      <c r="D1972">
        <v>27177.37</v>
      </c>
      <c r="E1972">
        <v>27276.91</v>
      </c>
      <c r="F1972" s="2">
        <v>100</v>
      </c>
      <c r="G1972" s="3">
        <f>teste_out_put_tratado_v53456[[#This Row],[Valor Investido]]/teste_out_put_tratado_v53456[[#This Row],[High]]</f>
        <v>3.5273405933057425E-3</v>
      </c>
      <c r="H1972" s="3">
        <f>teste_out_put_tratado_v53456[[#This Row],[qtde-btc-comprado]]+H1971</f>
        <v>17.359390899866174</v>
      </c>
    </row>
    <row r="1973" spans="1:8" x14ac:dyDescent="0.25">
      <c r="A1973" s="1">
        <v>45038</v>
      </c>
      <c r="B1973">
        <v>27265.9</v>
      </c>
      <c r="C1973">
        <v>27872.14</v>
      </c>
      <c r="D1973">
        <v>27169.57</v>
      </c>
      <c r="E1973">
        <v>27817.5</v>
      </c>
      <c r="F1973" s="2">
        <v>100</v>
      </c>
      <c r="G1973" s="3">
        <f>teste_out_put_tratado_v53456[[#This Row],[Valor Investido]]/teste_out_put_tratado_v53456[[#This Row],[High]]</f>
        <v>3.587812058923355E-3</v>
      </c>
      <c r="H1973" s="3">
        <f>teste_out_put_tratado_v53456[[#This Row],[qtde-btc-comprado]]+H1972</f>
        <v>17.362978711925098</v>
      </c>
    </row>
    <row r="1974" spans="1:8" x14ac:dyDescent="0.25">
      <c r="A1974" s="1">
        <v>45039</v>
      </c>
      <c r="B1974">
        <v>27816.14</v>
      </c>
      <c r="C1974">
        <v>27820.240000000002</v>
      </c>
      <c r="D1974">
        <v>27400.31</v>
      </c>
      <c r="E1974">
        <v>27591.38</v>
      </c>
      <c r="F1974" s="2">
        <v>100</v>
      </c>
      <c r="G1974" s="3">
        <f>teste_out_put_tratado_v53456[[#This Row],[Valor Investido]]/teste_out_put_tratado_v53456[[#This Row],[High]]</f>
        <v>3.5945052954252008E-3</v>
      </c>
      <c r="H1974" s="3">
        <f>teste_out_put_tratado_v53456[[#This Row],[qtde-btc-comprado]]+H1973</f>
        <v>17.366573217220523</v>
      </c>
    </row>
    <row r="1975" spans="1:8" x14ac:dyDescent="0.25">
      <c r="A1975" s="1">
        <v>45040</v>
      </c>
      <c r="B1975">
        <v>27591.73</v>
      </c>
      <c r="C1975">
        <v>27979.98</v>
      </c>
      <c r="D1975">
        <v>27070.85</v>
      </c>
      <c r="E1975">
        <v>27525.34</v>
      </c>
      <c r="F1975" s="2">
        <v>100</v>
      </c>
      <c r="G1975" s="3">
        <f>teste_out_put_tratado_v53456[[#This Row],[Valor Investido]]/teste_out_put_tratado_v53456[[#This Row],[High]]</f>
        <v>3.5739839699670982E-3</v>
      </c>
      <c r="H1975" s="3">
        <f>teste_out_put_tratado_v53456[[#This Row],[qtde-btc-comprado]]+H1974</f>
        <v>17.370147201190491</v>
      </c>
    </row>
    <row r="1976" spans="1:8" x14ac:dyDescent="0.25">
      <c r="A1976" s="1">
        <v>45041</v>
      </c>
      <c r="B1976">
        <v>27514.87</v>
      </c>
      <c r="C1976">
        <v>28371.08</v>
      </c>
      <c r="D1976">
        <v>27207.93</v>
      </c>
      <c r="E1976">
        <v>28307.599999999999</v>
      </c>
      <c r="F1976" s="2">
        <v>100</v>
      </c>
      <c r="G1976" s="3">
        <f>teste_out_put_tratado_v53456[[#This Row],[Valor Investido]]/teste_out_put_tratado_v53456[[#This Row],[High]]</f>
        <v>3.5247160136307816E-3</v>
      </c>
      <c r="H1976" s="3">
        <f>teste_out_put_tratado_v53456[[#This Row],[qtde-btc-comprado]]+H1975</f>
        <v>17.373671917204121</v>
      </c>
    </row>
    <row r="1977" spans="1:8" x14ac:dyDescent="0.25">
      <c r="A1977" s="1">
        <v>45042</v>
      </c>
      <c r="B1977">
        <v>28300.06</v>
      </c>
      <c r="C1977">
        <v>29995.84</v>
      </c>
      <c r="D1977">
        <v>27324.55</v>
      </c>
      <c r="E1977">
        <v>28422.7</v>
      </c>
      <c r="F1977" s="2">
        <v>100</v>
      </c>
      <c r="G1977" s="3">
        <f>teste_out_put_tratado_v53456[[#This Row],[Valor Investido]]/teste_out_put_tratado_v53456[[#This Row],[High]]</f>
        <v>3.3337956196592593E-3</v>
      </c>
      <c r="H1977" s="3">
        <f>teste_out_put_tratado_v53456[[#This Row],[qtde-btc-comprado]]+H1976</f>
        <v>17.377005712823781</v>
      </c>
    </row>
    <row r="1978" spans="1:8" x14ac:dyDescent="0.25">
      <c r="A1978" s="1">
        <v>45043</v>
      </c>
      <c r="B1978">
        <v>28428.46</v>
      </c>
      <c r="C1978">
        <v>29871.55</v>
      </c>
      <c r="D1978">
        <v>28402.89</v>
      </c>
      <c r="E1978">
        <v>29473.79</v>
      </c>
      <c r="F1978" s="2">
        <v>100</v>
      </c>
      <c r="G1978" s="3">
        <f>teste_out_put_tratado_v53456[[#This Row],[Valor Investido]]/teste_out_put_tratado_v53456[[#This Row],[High]]</f>
        <v>3.3476669272267424E-3</v>
      </c>
      <c r="H1978" s="3">
        <f>teste_out_put_tratado_v53456[[#This Row],[qtde-btc-comprado]]+H1977</f>
        <v>17.380353379751007</v>
      </c>
    </row>
    <row r="1979" spans="1:8" x14ac:dyDescent="0.25">
      <c r="A1979" s="1">
        <v>45044</v>
      </c>
      <c r="B1979">
        <v>29481.01</v>
      </c>
      <c r="C1979">
        <v>29572.79</v>
      </c>
      <c r="D1979">
        <v>28929.61</v>
      </c>
      <c r="E1979">
        <v>29340.26</v>
      </c>
      <c r="F1979" s="2">
        <v>100</v>
      </c>
      <c r="G1979" s="3">
        <f>teste_out_put_tratado_v53456[[#This Row],[Valor Investido]]/teste_out_put_tratado_v53456[[#This Row],[High]]</f>
        <v>3.3814868329974952E-3</v>
      </c>
      <c r="H1979" s="3">
        <f>teste_out_put_tratado_v53456[[#This Row],[qtde-btc-comprado]]+H1978</f>
        <v>17.383734866584003</v>
      </c>
    </row>
    <row r="1980" spans="1:8" x14ac:dyDescent="0.25">
      <c r="A1980" s="1">
        <v>45045</v>
      </c>
      <c r="B1980">
        <v>29336.57</v>
      </c>
      <c r="C1980">
        <v>29452.46</v>
      </c>
      <c r="D1980">
        <v>29088.04</v>
      </c>
      <c r="E1980">
        <v>29248.49</v>
      </c>
      <c r="F1980" s="2">
        <v>100</v>
      </c>
      <c r="G1980" s="3">
        <f>teste_out_put_tratado_v53456[[#This Row],[Valor Investido]]/teste_out_put_tratado_v53456[[#This Row],[High]]</f>
        <v>3.3953021241689149E-3</v>
      </c>
      <c r="H1980" s="3">
        <f>teste_out_put_tratado_v53456[[#This Row],[qtde-btc-comprado]]+H1979</f>
        <v>17.387130168708172</v>
      </c>
    </row>
    <row r="1981" spans="1:8" x14ac:dyDescent="0.25">
      <c r="A1981" s="1">
        <v>45046</v>
      </c>
      <c r="B1981">
        <v>29245.52</v>
      </c>
      <c r="C1981">
        <v>29952.03</v>
      </c>
      <c r="D1981">
        <v>29114.02</v>
      </c>
      <c r="E1981">
        <v>29268.81</v>
      </c>
      <c r="F1981" s="2">
        <v>100</v>
      </c>
      <c r="G1981" s="3">
        <f>teste_out_put_tratado_v53456[[#This Row],[Valor Investido]]/teste_out_put_tratado_v53456[[#This Row],[High]]</f>
        <v>3.3386718696529084E-3</v>
      </c>
      <c r="H1981" s="3">
        <f>teste_out_put_tratado_v53456[[#This Row],[qtde-btc-comprado]]+H1980</f>
        <v>17.390468840577824</v>
      </c>
    </row>
    <row r="1982" spans="1:8" x14ac:dyDescent="0.25">
      <c r="A1982" s="1">
        <v>45047</v>
      </c>
      <c r="B1982">
        <v>29227.1</v>
      </c>
      <c r="C1982">
        <v>29329.94</v>
      </c>
      <c r="D1982">
        <v>27680.79</v>
      </c>
      <c r="E1982">
        <v>28091.57</v>
      </c>
      <c r="F1982" s="2">
        <v>100</v>
      </c>
      <c r="G1982" s="3">
        <f>teste_out_put_tratado_v53456[[#This Row],[Valor Investido]]/teste_out_put_tratado_v53456[[#This Row],[High]]</f>
        <v>3.4094853245523176E-3</v>
      </c>
      <c r="H1982" s="3">
        <f>teste_out_put_tratado_v53456[[#This Row],[qtde-btc-comprado]]+H1981</f>
        <v>17.393878325902378</v>
      </c>
    </row>
    <row r="1983" spans="1:8" x14ac:dyDescent="0.25">
      <c r="A1983" s="1">
        <v>45048</v>
      </c>
      <c r="B1983">
        <v>28087.17</v>
      </c>
      <c r="C1983">
        <v>28881.3</v>
      </c>
      <c r="D1983">
        <v>27924.12</v>
      </c>
      <c r="E1983">
        <v>28680.54</v>
      </c>
      <c r="F1983" s="2">
        <v>100</v>
      </c>
      <c r="G1983" s="3">
        <f>teste_out_put_tratado_v53456[[#This Row],[Valor Investido]]/teste_out_put_tratado_v53456[[#This Row],[High]]</f>
        <v>3.4624480199990999E-3</v>
      </c>
      <c r="H1983" s="3">
        <f>teste_out_put_tratado_v53456[[#This Row],[qtde-btc-comprado]]+H1982</f>
        <v>17.397340773922377</v>
      </c>
    </row>
    <row r="1984" spans="1:8" x14ac:dyDescent="0.25">
      <c r="A1984" s="1">
        <v>45049</v>
      </c>
      <c r="B1984">
        <v>28680.49</v>
      </c>
      <c r="C1984">
        <v>29259.53</v>
      </c>
      <c r="D1984">
        <v>28178.39</v>
      </c>
      <c r="E1984">
        <v>29006.31</v>
      </c>
      <c r="F1984" s="2">
        <v>100</v>
      </c>
      <c r="G1984" s="3">
        <f>teste_out_put_tratado_v53456[[#This Row],[Valor Investido]]/teste_out_put_tratado_v53456[[#This Row],[High]]</f>
        <v>3.4176898945403431E-3</v>
      </c>
      <c r="H1984" s="3">
        <f>teste_out_put_tratado_v53456[[#This Row],[qtde-btc-comprado]]+H1983</f>
        <v>17.400758463816917</v>
      </c>
    </row>
    <row r="1985" spans="1:8" x14ac:dyDescent="0.25">
      <c r="A1985" s="1">
        <v>45050</v>
      </c>
      <c r="B1985">
        <v>29031.3</v>
      </c>
      <c r="C1985">
        <v>29353.18</v>
      </c>
      <c r="D1985">
        <v>28694.04</v>
      </c>
      <c r="E1985">
        <v>28847.71</v>
      </c>
      <c r="F1985" s="2">
        <v>100</v>
      </c>
      <c r="G1985" s="3">
        <f>teste_out_put_tratado_v53456[[#This Row],[Valor Investido]]/teste_out_put_tratado_v53456[[#This Row],[High]]</f>
        <v>3.4067859087158528E-3</v>
      </c>
      <c r="H1985" s="3">
        <f>teste_out_put_tratado_v53456[[#This Row],[qtde-btc-comprado]]+H1984</f>
        <v>17.404165249725633</v>
      </c>
    </row>
    <row r="1986" spans="1:8" x14ac:dyDescent="0.25">
      <c r="A1986" s="1">
        <v>45051</v>
      </c>
      <c r="B1986">
        <v>28851.48</v>
      </c>
      <c r="C1986">
        <v>29668.91</v>
      </c>
      <c r="D1986">
        <v>28845.51</v>
      </c>
      <c r="E1986">
        <v>29534.38</v>
      </c>
      <c r="F1986" s="2">
        <v>100</v>
      </c>
      <c r="G1986" s="3">
        <f>teste_out_put_tratado_v53456[[#This Row],[Valor Investido]]/teste_out_put_tratado_v53456[[#This Row],[High]]</f>
        <v>3.3705316440678138E-3</v>
      </c>
      <c r="H1986" s="3">
        <f>teste_out_put_tratado_v53456[[#This Row],[qtde-btc-comprado]]+H1985</f>
        <v>17.407535781369702</v>
      </c>
    </row>
    <row r="1987" spans="1:8" x14ac:dyDescent="0.25">
      <c r="A1987" s="1">
        <v>45052</v>
      </c>
      <c r="B1987">
        <v>29538.86</v>
      </c>
      <c r="C1987">
        <v>29820.13</v>
      </c>
      <c r="D1987">
        <v>28468.97</v>
      </c>
      <c r="E1987">
        <v>28904.62</v>
      </c>
      <c r="F1987" s="2">
        <v>100</v>
      </c>
      <c r="G1987" s="3">
        <f>teste_out_put_tratado_v53456[[#This Row],[Valor Investido]]/teste_out_put_tratado_v53456[[#This Row],[High]]</f>
        <v>3.3534394383927901E-3</v>
      </c>
      <c r="H1987" s="3">
        <f>teste_out_put_tratado_v53456[[#This Row],[qtde-btc-comprado]]+H1986</f>
        <v>17.410889220808095</v>
      </c>
    </row>
    <row r="1988" spans="1:8" x14ac:dyDescent="0.25">
      <c r="A1988" s="1">
        <v>45053</v>
      </c>
      <c r="B1988">
        <v>28901.62</v>
      </c>
      <c r="C1988">
        <v>29157.52</v>
      </c>
      <c r="D1988">
        <v>28441.37</v>
      </c>
      <c r="E1988">
        <v>28454.98</v>
      </c>
      <c r="F1988" s="2">
        <v>100</v>
      </c>
      <c r="G1988" s="3">
        <f>teste_out_put_tratado_v53456[[#This Row],[Valor Investido]]/teste_out_put_tratado_v53456[[#This Row],[High]]</f>
        <v>3.4296469658599222E-3</v>
      </c>
      <c r="H1988" s="3">
        <f>teste_out_put_tratado_v53456[[#This Row],[qtde-btc-comprado]]+H1987</f>
        <v>17.414318867773954</v>
      </c>
    </row>
    <row r="1989" spans="1:8" x14ac:dyDescent="0.25">
      <c r="A1989" s="1">
        <v>45054</v>
      </c>
      <c r="B1989">
        <v>28450.46</v>
      </c>
      <c r="C1989">
        <v>28663.27</v>
      </c>
      <c r="D1989">
        <v>27310.14</v>
      </c>
      <c r="E1989">
        <v>27694.27</v>
      </c>
      <c r="F1989" s="2">
        <v>100</v>
      </c>
      <c r="G1989" s="3">
        <f>teste_out_put_tratado_v53456[[#This Row],[Valor Investido]]/teste_out_put_tratado_v53456[[#This Row],[High]]</f>
        <v>3.4887854735345968E-3</v>
      </c>
      <c r="H1989" s="3">
        <f>teste_out_put_tratado_v53456[[#This Row],[qtde-btc-comprado]]+H1988</f>
        <v>17.41780765324749</v>
      </c>
    </row>
    <row r="1990" spans="1:8" x14ac:dyDescent="0.25">
      <c r="A1990" s="1">
        <v>45055</v>
      </c>
      <c r="B1990">
        <v>27695.07</v>
      </c>
      <c r="C1990">
        <v>27821.4</v>
      </c>
      <c r="D1990">
        <v>27375.599999999999</v>
      </c>
      <c r="E1990">
        <v>27658.77</v>
      </c>
      <c r="F1990" s="2">
        <v>100</v>
      </c>
      <c r="G1990" s="3">
        <f>teste_out_put_tratado_v53456[[#This Row],[Valor Investido]]/teste_out_put_tratado_v53456[[#This Row],[High]]</f>
        <v>3.5943554242417707E-3</v>
      </c>
      <c r="H1990" s="3">
        <f>teste_out_put_tratado_v53456[[#This Row],[qtde-btc-comprado]]+H1989</f>
        <v>17.42140200867173</v>
      </c>
    </row>
    <row r="1991" spans="1:8" x14ac:dyDescent="0.25">
      <c r="A1991" s="1">
        <v>45056</v>
      </c>
      <c r="B1991">
        <v>27654.639999999999</v>
      </c>
      <c r="C1991">
        <v>28322.69</v>
      </c>
      <c r="D1991">
        <v>26883.67</v>
      </c>
      <c r="E1991">
        <v>27621.759999999998</v>
      </c>
      <c r="F1991" s="2">
        <v>100</v>
      </c>
      <c r="G1991" s="3">
        <f>teste_out_put_tratado_v53456[[#This Row],[Valor Investido]]/teste_out_put_tratado_v53456[[#This Row],[High]]</f>
        <v>3.5307380760796381E-3</v>
      </c>
      <c r="H1991" s="3">
        <f>teste_out_put_tratado_v53456[[#This Row],[qtde-btc-comprado]]+H1990</f>
        <v>17.42493274674781</v>
      </c>
    </row>
    <row r="1992" spans="1:8" x14ac:dyDescent="0.25">
      <c r="A1992" s="1">
        <v>45057</v>
      </c>
      <c r="B1992">
        <v>27621.09</v>
      </c>
      <c r="C1992">
        <v>27621.94</v>
      </c>
      <c r="D1992">
        <v>26781.83</v>
      </c>
      <c r="E1992">
        <v>27000.79</v>
      </c>
      <c r="F1992" s="2">
        <v>100</v>
      </c>
      <c r="G1992" s="3">
        <f>teste_out_put_tratado_v53456[[#This Row],[Valor Investido]]/teste_out_put_tratado_v53456[[#This Row],[High]]</f>
        <v>3.6203105212740307E-3</v>
      </c>
      <c r="H1992" s="3">
        <f>teste_out_put_tratado_v53456[[#This Row],[qtde-btc-comprado]]+H1991</f>
        <v>17.428553057269085</v>
      </c>
    </row>
    <row r="1993" spans="1:8" x14ac:dyDescent="0.25">
      <c r="A1993" s="1">
        <v>45058</v>
      </c>
      <c r="B1993">
        <v>26987.66</v>
      </c>
      <c r="C1993">
        <v>27055.65</v>
      </c>
      <c r="D1993">
        <v>25878.43</v>
      </c>
      <c r="E1993">
        <v>26804.99</v>
      </c>
      <c r="F1993" s="2">
        <v>100</v>
      </c>
      <c r="G1993" s="3">
        <f>teste_out_put_tratado_v53456[[#This Row],[Valor Investido]]/teste_out_put_tratado_v53456[[#This Row],[High]]</f>
        <v>3.6960856604812673E-3</v>
      </c>
      <c r="H1993" s="3">
        <f>teste_out_put_tratado_v53456[[#This Row],[qtde-btc-comprado]]+H1992</f>
        <v>17.432249142929567</v>
      </c>
    </row>
    <row r="1994" spans="1:8" x14ac:dyDescent="0.25">
      <c r="A1994" s="1">
        <v>45059</v>
      </c>
      <c r="B1994">
        <v>26807.77</v>
      </c>
      <c r="C1994">
        <v>27030.48</v>
      </c>
      <c r="D1994">
        <v>26710.87</v>
      </c>
      <c r="E1994">
        <v>26784.080000000002</v>
      </c>
      <c r="F1994" s="2">
        <v>100</v>
      </c>
      <c r="G1994" s="3">
        <f>teste_out_put_tratado_v53456[[#This Row],[Valor Investido]]/teste_out_put_tratado_v53456[[#This Row],[High]]</f>
        <v>3.6995273483859704E-3</v>
      </c>
      <c r="H1994" s="3">
        <f>teste_out_put_tratado_v53456[[#This Row],[qtde-btc-comprado]]+H1993</f>
        <v>17.435948670277952</v>
      </c>
    </row>
    <row r="1995" spans="1:8" x14ac:dyDescent="0.25">
      <c r="A1995" s="1">
        <v>45060</v>
      </c>
      <c r="B1995">
        <v>26788.97</v>
      </c>
      <c r="C1995">
        <v>27150.98</v>
      </c>
      <c r="D1995">
        <v>26661.35</v>
      </c>
      <c r="E1995">
        <v>26930.639999999999</v>
      </c>
      <c r="F1995" s="2">
        <v>100</v>
      </c>
      <c r="G1995" s="3">
        <f>teste_out_put_tratado_v53456[[#This Row],[Valor Investido]]/teste_out_put_tratado_v53456[[#This Row],[High]]</f>
        <v>3.6831083076927611E-3</v>
      </c>
      <c r="H1995" s="3">
        <f>teste_out_put_tratado_v53456[[#This Row],[qtde-btc-comprado]]+H1994</f>
        <v>17.439631778585646</v>
      </c>
    </row>
    <row r="1996" spans="1:8" x14ac:dyDescent="0.25">
      <c r="A1996" s="1">
        <v>45061</v>
      </c>
      <c r="B1996">
        <v>26931.38</v>
      </c>
      <c r="C1996">
        <v>27646.35</v>
      </c>
      <c r="D1996">
        <v>26766.1</v>
      </c>
      <c r="E1996">
        <v>27192.69</v>
      </c>
      <c r="F1996" s="2">
        <v>100</v>
      </c>
      <c r="G1996" s="3">
        <f>teste_out_put_tratado_v53456[[#This Row],[Valor Investido]]/teste_out_put_tratado_v53456[[#This Row],[High]]</f>
        <v>3.6171140132422548E-3</v>
      </c>
      <c r="H1996" s="3">
        <f>teste_out_put_tratado_v53456[[#This Row],[qtde-btc-comprado]]+H1995</f>
        <v>17.443248892598888</v>
      </c>
    </row>
    <row r="1997" spans="1:8" x14ac:dyDescent="0.25">
      <c r="A1997" s="1">
        <v>45062</v>
      </c>
      <c r="B1997">
        <v>27171.51</v>
      </c>
      <c r="C1997">
        <v>27299.3</v>
      </c>
      <c r="D1997">
        <v>26878.95</v>
      </c>
      <c r="E1997">
        <v>27036.65</v>
      </c>
      <c r="F1997" s="2">
        <v>100</v>
      </c>
      <c r="G1997" s="3">
        <f>teste_out_put_tratado_v53456[[#This Row],[Valor Investido]]/teste_out_put_tratado_v53456[[#This Row],[High]]</f>
        <v>3.6630975885828575E-3</v>
      </c>
      <c r="H1997" s="3">
        <f>teste_out_put_tratado_v53456[[#This Row],[qtde-btc-comprado]]+H1996</f>
        <v>17.44691199018747</v>
      </c>
    </row>
    <row r="1998" spans="1:8" x14ac:dyDescent="0.25">
      <c r="A1998" s="1">
        <v>45063</v>
      </c>
      <c r="B1998">
        <v>27035.47</v>
      </c>
      <c r="C1998">
        <v>27465.93</v>
      </c>
      <c r="D1998">
        <v>26600.14</v>
      </c>
      <c r="E1998">
        <v>27398.799999999999</v>
      </c>
      <c r="F1998" s="2">
        <v>100</v>
      </c>
      <c r="G1998" s="3">
        <f>teste_out_put_tratado_v53456[[#This Row],[Valor Investido]]/teste_out_put_tratado_v53456[[#This Row],[High]]</f>
        <v>3.6408743486930897E-3</v>
      </c>
      <c r="H1998" s="3">
        <f>teste_out_put_tratado_v53456[[#This Row],[qtde-btc-comprado]]+H1997</f>
        <v>17.450552864536164</v>
      </c>
    </row>
    <row r="1999" spans="1:8" x14ac:dyDescent="0.25">
      <c r="A1999" s="1">
        <v>45064</v>
      </c>
      <c r="B1999">
        <v>27401.65</v>
      </c>
      <c r="C1999">
        <v>27466.53</v>
      </c>
      <c r="D1999">
        <v>26415.1</v>
      </c>
      <c r="E1999">
        <v>26832.21</v>
      </c>
      <c r="F1999" s="2">
        <v>100</v>
      </c>
      <c r="G1999" s="3">
        <f>teste_out_put_tratado_v53456[[#This Row],[Valor Investido]]/teste_out_put_tratado_v53456[[#This Row],[High]]</f>
        <v>3.6407948146343935E-3</v>
      </c>
      <c r="H1999" s="3">
        <f>teste_out_put_tratado_v53456[[#This Row],[qtde-btc-comprado]]+H1998</f>
        <v>17.454193659350796</v>
      </c>
    </row>
    <row r="2000" spans="1:8" x14ac:dyDescent="0.25">
      <c r="A2000" s="1">
        <v>45065</v>
      </c>
      <c r="B2000">
        <v>26826.75</v>
      </c>
      <c r="C2000">
        <v>27128.62</v>
      </c>
      <c r="D2000">
        <v>26700.21</v>
      </c>
      <c r="E2000">
        <v>26890.13</v>
      </c>
      <c r="F2000" s="2">
        <v>100</v>
      </c>
      <c r="G2000" s="3">
        <f>teste_out_put_tratado_v53456[[#This Row],[Valor Investido]]/teste_out_put_tratado_v53456[[#This Row],[High]]</f>
        <v>3.6861440058506478E-3</v>
      </c>
      <c r="H2000" s="3">
        <f>teste_out_put_tratado_v53456[[#This Row],[qtde-btc-comprado]]+H1999</f>
        <v>17.457879803356647</v>
      </c>
    </row>
    <row r="2001" spans="1:8" x14ac:dyDescent="0.25">
      <c r="A2001" s="1">
        <v>45066</v>
      </c>
      <c r="B2001">
        <v>26888.84</v>
      </c>
      <c r="C2001">
        <v>27155.16</v>
      </c>
      <c r="D2001">
        <v>26843.279999999999</v>
      </c>
      <c r="E2001">
        <v>27129.59</v>
      </c>
      <c r="F2001" s="2">
        <v>100</v>
      </c>
      <c r="G2001" s="3">
        <f>teste_out_put_tratado_v53456[[#This Row],[Valor Investido]]/teste_out_put_tratado_v53456[[#This Row],[High]]</f>
        <v>3.6825413659871643E-3</v>
      </c>
      <c r="H2001" s="3">
        <f>teste_out_put_tratado_v53456[[#This Row],[qtde-btc-comprado]]+H2000</f>
        <v>17.461562344722633</v>
      </c>
    </row>
    <row r="2002" spans="1:8" x14ac:dyDescent="0.25">
      <c r="A2002" s="1">
        <v>45067</v>
      </c>
      <c r="B2002">
        <v>27118.42</v>
      </c>
      <c r="C2002">
        <v>27265.919999999998</v>
      </c>
      <c r="D2002">
        <v>26706.92</v>
      </c>
      <c r="E2002">
        <v>26753.83</v>
      </c>
      <c r="F2002" s="2">
        <v>100</v>
      </c>
      <c r="G2002" s="3">
        <f>teste_out_put_tratado_v53456[[#This Row],[Valor Investido]]/teste_out_put_tratado_v53456[[#This Row],[High]]</f>
        <v>3.6675820951576183E-3</v>
      </c>
      <c r="H2002" s="3">
        <f>teste_out_put_tratado_v53456[[#This Row],[qtde-btc-comprado]]+H2001</f>
        <v>17.465229926817791</v>
      </c>
    </row>
    <row r="2003" spans="1:8" x14ac:dyDescent="0.25">
      <c r="A2003" s="1">
        <v>45068</v>
      </c>
      <c r="B2003">
        <v>26749.89</v>
      </c>
      <c r="C2003">
        <v>27045.74</v>
      </c>
      <c r="D2003">
        <v>26549.73</v>
      </c>
      <c r="E2003">
        <v>26851.279999999999</v>
      </c>
      <c r="F2003" s="2">
        <v>100</v>
      </c>
      <c r="G2003" s="3">
        <f>teste_out_put_tratado_v53456[[#This Row],[Valor Investido]]/teste_out_put_tratado_v53456[[#This Row],[High]]</f>
        <v>3.6974399665159834E-3</v>
      </c>
      <c r="H2003" s="3">
        <f>teste_out_put_tratado_v53456[[#This Row],[qtde-btc-comprado]]+H2002</f>
        <v>17.468927366784307</v>
      </c>
    </row>
    <row r="2004" spans="1:8" x14ac:dyDescent="0.25">
      <c r="A2004" s="1">
        <v>45069</v>
      </c>
      <c r="B2004">
        <v>26855.96</v>
      </c>
      <c r="C2004">
        <v>27434.68</v>
      </c>
      <c r="D2004">
        <v>26816.18</v>
      </c>
      <c r="E2004">
        <v>27225.73</v>
      </c>
      <c r="F2004" s="2">
        <v>100</v>
      </c>
      <c r="G2004" s="3">
        <f>teste_out_put_tratado_v53456[[#This Row],[Valor Investido]]/teste_out_put_tratado_v53456[[#This Row],[High]]</f>
        <v>3.6450215566574862E-3</v>
      </c>
      <c r="H2004" s="3">
        <f>teste_out_put_tratado_v53456[[#This Row],[qtde-btc-comprado]]+H2003</f>
        <v>17.472572388340964</v>
      </c>
    </row>
    <row r="2005" spans="1:8" x14ac:dyDescent="0.25">
      <c r="A2005" s="1">
        <v>45070</v>
      </c>
      <c r="B2005">
        <v>27224.6</v>
      </c>
      <c r="C2005">
        <v>27224.6</v>
      </c>
      <c r="D2005">
        <v>26106.58</v>
      </c>
      <c r="E2005">
        <v>26334.82</v>
      </c>
      <c r="F2005" s="2">
        <v>100</v>
      </c>
      <c r="G2005" s="3">
        <f>teste_out_put_tratado_v53456[[#This Row],[Valor Investido]]/teste_out_put_tratado_v53456[[#This Row],[High]]</f>
        <v>3.6731485494736378E-3</v>
      </c>
      <c r="H2005" s="3">
        <f>teste_out_put_tratado_v53456[[#This Row],[qtde-btc-comprado]]+H2004</f>
        <v>17.476245536890438</v>
      </c>
    </row>
    <row r="2006" spans="1:8" x14ac:dyDescent="0.25">
      <c r="A2006" s="1">
        <v>45071</v>
      </c>
      <c r="B2006">
        <v>26329.46</v>
      </c>
      <c r="C2006">
        <v>26591.52</v>
      </c>
      <c r="D2006">
        <v>25890.59</v>
      </c>
      <c r="E2006">
        <v>26476.21</v>
      </c>
      <c r="F2006" s="2">
        <v>100</v>
      </c>
      <c r="G2006" s="3">
        <f>teste_out_put_tratado_v53456[[#This Row],[Valor Investido]]/teste_out_put_tratado_v53456[[#This Row],[High]]</f>
        <v>3.7605973633699765E-3</v>
      </c>
      <c r="H2006" s="3">
        <f>teste_out_put_tratado_v53456[[#This Row],[qtde-btc-comprado]]+H2005</f>
        <v>17.480006134253809</v>
      </c>
    </row>
    <row r="2007" spans="1:8" x14ac:dyDescent="0.25">
      <c r="A2007" s="1">
        <v>45072</v>
      </c>
      <c r="B2007">
        <v>26474.18</v>
      </c>
      <c r="C2007">
        <v>26916.67</v>
      </c>
      <c r="D2007">
        <v>26343.95</v>
      </c>
      <c r="E2007">
        <v>26719.29</v>
      </c>
      <c r="F2007" s="2">
        <v>100</v>
      </c>
      <c r="G2007" s="3">
        <f>teste_out_put_tratado_v53456[[#This Row],[Valor Investido]]/teste_out_put_tratado_v53456[[#This Row],[High]]</f>
        <v>3.7151698185548215E-3</v>
      </c>
      <c r="H2007" s="3">
        <f>teste_out_put_tratado_v53456[[#This Row],[qtde-btc-comprado]]+H2006</f>
        <v>17.483721304072365</v>
      </c>
    </row>
    <row r="2008" spans="1:8" x14ac:dyDescent="0.25">
      <c r="A2008" s="1">
        <v>45073</v>
      </c>
      <c r="B2008">
        <v>26720.18</v>
      </c>
      <c r="C2008">
        <v>26888.880000000001</v>
      </c>
      <c r="D2008">
        <v>26621.14</v>
      </c>
      <c r="E2008">
        <v>26868.35</v>
      </c>
      <c r="F2008" s="2">
        <v>100</v>
      </c>
      <c r="G2008" s="3">
        <f>teste_out_put_tratado_v53456[[#This Row],[Valor Investido]]/teste_out_put_tratado_v53456[[#This Row],[High]]</f>
        <v>3.7190094938874358E-3</v>
      </c>
      <c r="H2008" s="3">
        <f>teste_out_put_tratado_v53456[[#This Row],[qtde-btc-comprado]]+H2007</f>
        <v>17.487440313566253</v>
      </c>
    </row>
    <row r="2009" spans="1:8" x14ac:dyDescent="0.25">
      <c r="A2009" s="1">
        <v>45074</v>
      </c>
      <c r="B2009">
        <v>26871.16</v>
      </c>
      <c r="C2009">
        <v>28193.45</v>
      </c>
      <c r="D2009">
        <v>26802.75</v>
      </c>
      <c r="E2009">
        <v>28085.65</v>
      </c>
      <c r="F2009" s="2">
        <v>100</v>
      </c>
      <c r="G2009" s="3">
        <f>teste_out_put_tratado_v53456[[#This Row],[Valor Investido]]/teste_out_put_tratado_v53456[[#This Row],[High]]</f>
        <v>3.5469231328553261E-3</v>
      </c>
      <c r="H2009" s="3">
        <f>teste_out_put_tratado_v53456[[#This Row],[qtde-btc-comprado]]+H2008</f>
        <v>17.490987236699109</v>
      </c>
    </row>
    <row r="2010" spans="1:8" x14ac:dyDescent="0.25">
      <c r="A2010" s="1">
        <v>45075</v>
      </c>
      <c r="B2010">
        <v>28075.59</v>
      </c>
      <c r="C2010">
        <v>28432.04</v>
      </c>
      <c r="D2010">
        <v>27563.88</v>
      </c>
      <c r="E2010">
        <v>27745.88</v>
      </c>
      <c r="F2010" s="2">
        <v>100</v>
      </c>
      <c r="G2010" s="3">
        <f>teste_out_put_tratado_v53456[[#This Row],[Valor Investido]]/teste_out_put_tratado_v53456[[#This Row],[High]]</f>
        <v>3.5171588109752234E-3</v>
      </c>
      <c r="H2010" s="3">
        <f>teste_out_put_tratado_v53456[[#This Row],[qtde-btc-comprado]]+H2009</f>
        <v>17.494504395510084</v>
      </c>
    </row>
    <row r="2011" spans="1:8" x14ac:dyDescent="0.25">
      <c r="A2011" s="1">
        <v>45076</v>
      </c>
      <c r="B2011">
        <v>27745.119999999999</v>
      </c>
      <c r="C2011">
        <v>28044.76</v>
      </c>
      <c r="D2011">
        <v>27588.5</v>
      </c>
      <c r="E2011">
        <v>27702.35</v>
      </c>
      <c r="F2011" s="2">
        <v>100</v>
      </c>
      <c r="G2011" s="3">
        <f>teste_out_put_tratado_v53456[[#This Row],[Valor Investido]]/teste_out_put_tratado_v53456[[#This Row],[High]]</f>
        <v>3.5657284997268656E-3</v>
      </c>
      <c r="H2011" s="3">
        <f>teste_out_put_tratado_v53456[[#This Row],[qtde-btc-comprado]]+H2010</f>
        <v>17.498070124009811</v>
      </c>
    </row>
    <row r="2012" spans="1:8" x14ac:dyDescent="0.25">
      <c r="A2012" s="1">
        <v>45077</v>
      </c>
      <c r="B2012">
        <v>27700.53</v>
      </c>
      <c r="C2012">
        <v>27831.68</v>
      </c>
      <c r="D2012">
        <v>26866.45</v>
      </c>
      <c r="E2012">
        <v>27219.66</v>
      </c>
      <c r="F2012" s="2">
        <v>100</v>
      </c>
      <c r="G2012" s="3">
        <f>teste_out_put_tratado_v53456[[#This Row],[Valor Investido]]/teste_out_put_tratado_v53456[[#This Row],[High]]</f>
        <v>3.5930278014119164E-3</v>
      </c>
      <c r="H2012" s="3">
        <f>teste_out_put_tratado_v53456[[#This Row],[qtde-btc-comprado]]+H2011</f>
        <v>17.501663151811222</v>
      </c>
    </row>
    <row r="2013" spans="1:8" x14ac:dyDescent="0.25">
      <c r="A2013" s="1">
        <v>45078</v>
      </c>
      <c r="B2013">
        <v>27218.41</v>
      </c>
      <c r="C2013">
        <v>27346.11</v>
      </c>
      <c r="D2013">
        <v>26671.72</v>
      </c>
      <c r="E2013">
        <v>26819.97</v>
      </c>
      <c r="F2013" s="2">
        <v>100</v>
      </c>
      <c r="G2013" s="3">
        <f>teste_out_put_tratado_v53456[[#This Row],[Valor Investido]]/teste_out_put_tratado_v53456[[#This Row],[High]]</f>
        <v>3.6568272416076728E-3</v>
      </c>
      <c r="H2013" s="3">
        <f>teste_out_put_tratado_v53456[[#This Row],[qtde-btc-comprado]]+H2012</f>
        <v>17.505319979052828</v>
      </c>
    </row>
    <row r="2014" spans="1:8" x14ac:dyDescent="0.25">
      <c r="A2014" s="1">
        <v>45079</v>
      </c>
      <c r="B2014">
        <v>26824.560000000001</v>
      </c>
      <c r="C2014">
        <v>27303.86</v>
      </c>
      <c r="D2014">
        <v>26574.639999999999</v>
      </c>
      <c r="E2014">
        <v>27249.59</v>
      </c>
      <c r="F2014" s="2">
        <v>100</v>
      </c>
      <c r="G2014" s="3">
        <f>teste_out_put_tratado_v53456[[#This Row],[Valor Investido]]/teste_out_put_tratado_v53456[[#This Row],[High]]</f>
        <v>3.6624858170236736E-3</v>
      </c>
      <c r="H2014" s="3">
        <f>teste_out_put_tratado_v53456[[#This Row],[qtde-btc-comprado]]+H2013</f>
        <v>17.508982464869852</v>
      </c>
    </row>
    <row r="2015" spans="1:8" x14ac:dyDescent="0.25">
      <c r="A2015" s="1">
        <v>45080</v>
      </c>
      <c r="B2015">
        <v>27252.32</v>
      </c>
      <c r="C2015">
        <v>27317.05</v>
      </c>
      <c r="D2015">
        <v>26958</v>
      </c>
      <c r="E2015">
        <v>27075.13</v>
      </c>
      <c r="F2015" s="2">
        <v>100</v>
      </c>
      <c r="G2015" s="3">
        <f>teste_out_put_tratado_v53456[[#This Row],[Valor Investido]]/teste_out_put_tratado_v53456[[#This Row],[High]]</f>
        <v>3.6607173907870728E-3</v>
      </c>
      <c r="H2015" s="3">
        <f>teste_out_put_tratado_v53456[[#This Row],[qtde-btc-comprado]]+H2014</f>
        <v>17.512643182260639</v>
      </c>
    </row>
    <row r="2016" spans="1:8" x14ac:dyDescent="0.25">
      <c r="A2016" s="1">
        <v>45081</v>
      </c>
      <c r="B2016">
        <v>27075.119999999999</v>
      </c>
      <c r="C2016">
        <v>27407.02</v>
      </c>
      <c r="D2016">
        <v>26968.22</v>
      </c>
      <c r="E2016">
        <v>27119.07</v>
      </c>
      <c r="F2016" s="2">
        <v>100</v>
      </c>
      <c r="G2016" s="3">
        <f>teste_out_put_tratado_v53456[[#This Row],[Valor Investido]]/teste_out_put_tratado_v53456[[#This Row],[High]]</f>
        <v>3.6487002235193757E-3</v>
      </c>
      <c r="H2016" s="3">
        <f>teste_out_put_tratado_v53456[[#This Row],[qtde-btc-comprado]]+H2015</f>
        <v>17.516291882484158</v>
      </c>
    </row>
    <row r="2017" spans="1:8" x14ac:dyDescent="0.25">
      <c r="A2017" s="1">
        <v>45082</v>
      </c>
      <c r="B2017">
        <v>27123.11</v>
      </c>
      <c r="C2017">
        <v>27129.98</v>
      </c>
      <c r="D2017">
        <v>25445.17</v>
      </c>
      <c r="E2017">
        <v>25760.1</v>
      </c>
      <c r="F2017" s="2">
        <v>100</v>
      </c>
      <c r="G2017" s="3">
        <f>teste_out_put_tratado_v53456[[#This Row],[Valor Investido]]/teste_out_put_tratado_v53456[[#This Row],[High]]</f>
        <v>3.6859592229703084E-3</v>
      </c>
      <c r="H2017" s="3">
        <f>teste_out_put_tratado_v53456[[#This Row],[qtde-btc-comprado]]+H2016</f>
        <v>17.519977841707128</v>
      </c>
    </row>
    <row r="2018" spans="1:8" x14ac:dyDescent="0.25">
      <c r="A2018" s="1">
        <v>45083</v>
      </c>
      <c r="B2018">
        <v>25732.11</v>
      </c>
      <c r="C2018">
        <v>27313.82</v>
      </c>
      <c r="D2018">
        <v>25434.87</v>
      </c>
      <c r="E2018">
        <v>27238.78</v>
      </c>
      <c r="F2018" s="2">
        <v>100</v>
      </c>
      <c r="G2018" s="3">
        <f>teste_out_put_tratado_v53456[[#This Row],[Valor Investido]]/teste_out_put_tratado_v53456[[#This Row],[High]]</f>
        <v>3.6611502894871536E-3</v>
      </c>
      <c r="H2018" s="3">
        <f>teste_out_put_tratado_v53456[[#This Row],[qtde-btc-comprado]]+H2017</f>
        <v>17.523638991996616</v>
      </c>
    </row>
    <row r="2019" spans="1:8" x14ac:dyDescent="0.25">
      <c r="A2019" s="1">
        <v>45084</v>
      </c>
      <c r="B2019">
        <v>27235.65</v>
      </c>
      <c r="C2019">
        <v>27332.18</v>
      </c>
      <c r="D2019">
        <v>26146.99</v>
      </c>
      <c r="E2019">
        <v>26346</v>
      </c>
      <c r="F2019" s="2">
        <v>100</v>
      </c>
      <c r="G2019" s="3">
        <f>teste_out_put_tratado_v53456[[#This Row],[Valor Investido]]/teste_out_put_tratado_v53456[[#This Row],[High]]</f>
        <v>3.6586909642772731E-3</v>
      </c>
      <c r="H2019" s="3">
        <f>teste_out_put_tratado_v53456[[#This Row],[qtde-btc-comprado]]+H2018</f>
        <v>17.527297682960892</v>
      </c>
    </row>
    <row r="2020" spans="1:8" x14ac:dyDescent="0.25">
      <c r="A2020" s="1">
        <v>45085</v>
      </c>
      <c r="B2020">
        <v>26347.65</v>
      </c>
      <c r="C2020">
        <v>26797.51</v>
      </c>
      <c r="D2020">
        <v>26246.66</v>
      </c>
      <c r="E2020">
        <v>26508.22</v>
      </c>
      <c r="F2020" s="2">
        <v>100</v>
      </c>
      <c r="G2020" s="3">
        <f>teste_out_put_tratado_v53456[[#This Row],[Valor Investido]]/teste_out_put_tratado_v53456[[#This Row],[High]]</f>
        <v>3.7316899965705772E-3</v>
      </c>
      <c r="H2020" s="3">
        <f>teste_out_put_tratado_v53456[[#This Row],[qtde-btc-comprado]]+H2019</f>
        <v>17.531029372957462</v>
      </c>
    </row>
    <row r="2021" spans="1:8" x14ac:dyDescent="0.25">
      <c r="A2021" s="1">
        <v>45086</v>
      </c>
      <c r="B2021">
        <v>26505.919999999998</v>
      </c>
      <c r="C2021">
        <v>26770.29</v>
      </c>
      <c r="D2021">
        <v>26339.32</v>
      </c>
      <c r="E2021">
        <v>26480.38</v>
      </c>
      <c r="F2021" s="2">
        <v>100</v>
      </c>
      <c r="G2021" s="3">
        <f>teste_out_put_tratado_v53456[[#This Row],[Valor Investido]]/teste_out_put_tratado_v53456[[#This Row],[High]]</f>
        <v>3.7354843746556349E-3</v>
      </c>
      <c r="H2021" s="3">
        <f>teste_out_put_tratado_v53456[[#This Row],[qtde-btc-comprado]]+H2020</f>
        <v>17.534764857332117</v>
      </c>
    </row>
    <row r="2022" spans="1:8" x14ac:dyDescent="0.25">
      <c r="A2022" s="1">
        <v>45087</v>
      </c>
      <c r="B2022">
        <v>26481.759999999998</v>
      </c>
      <c r="C2022">
        <v>26531.05</v>
      </c>
      <c r="D2022">
        <v>25501.84</v>
      </c>
      <c r="E2022">
        <v>25851.24</v>
      </c>
      <c r="F2022" s="2">
        <v>100</v>
      </c>
      <c r="G2022" s="3">
        <f>teste_out_put_tratado_v53456[[#This Row],[Valor Investido]]/teste_out_put_tratado_v53456[[#This Row],[High]]</f>
        <v>3.769168577949233E-3</v>
      </c>
      <c r="H2022" s="3">
        <f>teste_out_put_tratado_v53456[[#This Row],[qtde-btc-comprado]]+H2021</f>
        <v>17.538534025910067</v>
      </c>
    </row>
    <row r="2023" spans="1:8" x14ac:dyDescent="0.25">
      <c r="A2023" s="1">
        <v>45088</v>
      </c>
      <c r="B2023">
        <v>25854.03</v>
      </c>
      <c r="C2023">
        <v>26203.439999999999</v>
      </c>
      <c r="D2023">
        <v>25668.99</v>
      </c>
      <c r="E2023">
        <v>25940.17</v>
      </c>
      <c r="F2023" s="2">
        <v>100</v>
      </c>
      <c r="G2023" s="3">
        <f>teste_out_put_tratado_v53456[[#This Row],[Valor Investido]]/teste_out_put_tratado_v53456[[#This Row],[High]]</f>
        <v>3.816292822621763E-3</v>
      </c>
      <c r="H2023" s="3">
        <f>teste_out_put_tratado_v53456[[#This Row],[qtde-btc-comprado]]+H2022</f>
        <v>17.542350318732691</v>
      </c>
    </row>
    <row r="2024" spans="1:8" x14ac:dyDescent="0.25">
      <c r="A2024" s="1">
        <v>45089</v>
      </c>
      <c r="B2024">
        <v>25934.29</v>
      </c>
      <c r="C2024">
        <v>26087.919999999998</v>
      </c>
      <c r="D2024">
        <v>25675.200000000001</v>
      </c>
      <c r="E2024">
        <v>25902.5</v>
      </c>
      <c r="F2024" s="2">
        <v>100</v>
      </c>
      <c r="G2024" s="3">
        <f>teste_out_put_tratado_v53456[[#This Row],[Valor Investido]]/teste_out_put_tratado_v53456[[#This Row],[High]]</f>
        <v>3.833191760784302E-3</v>
      </c>
      <c r="H2024" s="3">
        <f>teste_out_put_tratado_v53456[[#This Row],[qtde-btc-comprado]]+H2023</f>
        <v>17.546183510493474</v>
      </c>
    </row>
    <row r="2025" spans="1:8" x14ac:dyDescent="0.25">
      <c r="A2025" s="1">
        <v>45090</v>
      </c>
      <c r="B2025">
        <v>25902.94</v>
      </c>
      <c r="C2025">
        <v>26376.35</v>
      </c>
      <c r="D2025">
        <v>25728.37</v>
      </c>
      <c r="E2025">
        <v>25918.73</v>
      </c>
      <c r="F2025" s="2">
        <v>100</v>
      </c>
      <c r="G2025" s="3">
        <f>teste_out_put_tratado_v53456[[#This Row],[Valor Investido]]/teste_out_put_tratado_v53456[[#This Row],[High]]</f>
        <v>3.7912751385237157E-3</v>
      </c>
      <c r="H2025" s="3">
        <f>teste_out_put_tratado_v53456[[#This Row],[qtde-btc-comprado]]+H2024</f>
        <v>17.549974785631999</v>
      </c>
    </row>
    <row r="2026" spans="1:8" x14ac:dyDescent="0.25">
      <c r="A2026" s="1">
        <v>45091</v>
      </c>
      <c r="B2026">
        <v>25920.26</v>
      </c>
      <c r="C2026">
        <v>26041.8</v>
      </c>
      <c r="D2026">
        <v>24902.15</v>
      </c>
      <c r="E2026">
        <v>25124.68</v>
      </c>
      <c r="F2026" s="2">
        <v>100</v>
      </c>
      <c r="G2026" s="3">
        <f>teste_out_put_tratado_v53456[[#This Row],[Valor Investido]]/teste_out_put_tratado_v53456[[#This Row],[High]]</f>
        <v>3.8399803393006629E-3</v>
      </c>
      <c r="H2026" s="3">
        <f>teste_out_put_tratado_v53456[[#This Row],[qtde-btc-comprado]]+H2025</f>
        <v>17.5538147659713</v>
      </c>
    </row>
    <row r="2027" spans="1:8" x14ac:dyDescent="0.25">
      <c r="A2027" s="1">
        <v>45092</v>
      </c>
      <c r="B2027">
        <v>25121.67</v>
      </c>
      <c r="C2027">
        <v>25735.31</v>
      </c>
      <c r="D2027">
        <v>24797.17</v>
      </c>
      <c r="E2027">
        <v>25576.39</v>
      </c>
      <c r="F2027" s="2">
        <v>100</v>
      </c>
      <c r="G2027" s="3">
        <f>teste_out_put_tratado_v53456[[#This Row],[Valor Investido]]/teste_out_put_tratado_v53456[[#This Row],[High]]</f>
        <v>3.8857118876749492E-3</v>
      </c>
      <c r="H2027" s="3">
        <f>teste_out_put_tratado_v53456[[#This Row],[qtde-btc-comprado]]+H2026</f>
        <v>17.557700477858976</v>
      </c>
    </row>
    <row r="2028" spans="1:8" x14ac:dyDescent="0.25">
      <c r="A2028" s="1">
        <v>45093</v>
      </c>
      <c r="B2028">
        <v>25575.279999999999</v>
      </c>
      <c r="C2028">
        <v>26463.17</v>
      </c>
      <c r="D2028">
        <v>25245.360000000001</v>
      </c>
      <c r="E2028">
        <v>26327.46</v>
      </c>
      <c r="F2028" s="2">
        <v>100</v>
      </c>
      <c r="G2028" s="3">
        <f>teste_out_put_tratado_v53456[[#This Row],[Valor Investido]]/teste_out_put_tratado_v53456[[#This Row],[High]]</f>
        <v>3.7788367757906555E-3</v>
      </c>
      <c r="H2028" s="3">
        <f>teste_out_put_tratado_v53456[[#This Row],[qtde-btc-comprado]]+H2027</f>
        <v>17.561479314634767</v>
      </c>
    </row>
    <row r="2029" spans="1:8" x14ac:dyDescent="0.25">
      <c r="A2029" s="1">
        <v>45094</v>
      </c>
      <c r="B2029">
        <v>26328.68</v>
      </c>
      <c r="C2029">
        <v>26769.39</v>
      </c>
      <c r="D2029">
        <v>26174.49</v>
      </c>
      <c r="E2029">
        <v>26510.68</v>
      </c>
      <c r="F2029" s="2">
        <v>100</v>
      </c>
      <c r="G2029" s="3">
        <f>teste_out_put_tratado_v53456[[#This Row],[Valor Investido]]/teste_out_put_tratado_v53456[[#This Row],[High]]</f>
        <v>3.7356099634694704E-3</v>
      </c>
      <c r="H2029" s="3">
        <f>teste_out_put_tratado_v53456[[#This Row],[qtde-btc-comprado]]+H2028</f>
        <v>17.565214924598237</v>
      </c>
    </row>
    <row r="2030" spans="1:8" x14ac:dyDescent="0.25">
      <c r="A2030" s="1">
        <v>45095</v>
      </c>
      <c r="B2030">
        <v>26510.46</v>
      </c>
      <c r="C2030">
        <v>26675.93</v>
      </c>
      <c r="D2030">
        <v>26325.89</v>
      </c>
      <c r="E2030">
        <v>26336.21</v>
      </c>
      <c r="F2030" s="2">
        <v>100</v>
      </c>
      <c r="G2030" s="3">
        <f>teste_out_put_tratado_v53456[[#This Row],[Valor Investido]]/teste_out_put_tratado_v53456[[#This Row],[High]]</f>
        <v>3.7486977961030785E-3</v>
      </c>
      <c r="H2030" s="3">
        <f>teste_out_put_tratado_v53456[[#This Row],[qtde-btc-comprado]]+H2029</f>
        <v>17.568963622394339</v>
      </c>
    </row>
    <row r="2031" spans="1:8" x14ac:dyDescent="0.25">
      <c r="A2031" s="1">
        <v>45096</v>
      </c>
      <c r="B2031">
        <v>26335.439999999999</v>
      </c>
      <c r="C2031">
        <v>26984.61</v>
      </c>
      <c r="D2031">
        <v>26312.83</v>
      </c>
      <c r="E2031">
        <v>26851.03</v>
      </c>
      <c r="F2031" s="2">
        <v>100</v>
      </c>
      <c r="G2031" s="3">
        <f>teste_out_put_tratado_v53456[[#This Row],[Valor Investido]]/teste_out_put_tratado_v53456[[#This Row],[High]]</f>
        <v>3.7058160188344394E-3</v>
      </c>
      <c r="H2031" s="3">
        <f>teste_out_put_tratado_v53456[[#This Row],[qtde-btc-comprado]]+H2030</f>
        <v>17.572669438413172</v>
      </c>
    </row>
    <row r="2032" spans="1:8" x14ac:dyDescent="0.25">
      <c r="A2032" s="1">
        <v>45097</v>
      </c>
      <c r="B2032">
        <v>26841.66</v>
      </c>
      <c r="C2032">
        <v>28388.97</v>
      </c>
      <c r="D2032">
        <v>26668.79</v>
      </c>
      <c r="E2032">
        <v>28327.49</v>
      </c>
      <c r="F2032" s="2">
        <v>100</v>
      </c>
      <c r="G2032" s="3">
        <f>teste_out_put_tratado_v53456[[#This Row],[Valor Investido]]/teste_out_put_tratado_v53456[[#This Row],[High]]</f>
        <v>3.5224948280969683E-3</v>
      </c>
      <c r="H2032" s="3">
        <f>teste_out_put_tratado_v53456[[#This Row],[qtde-btc-comprado]]+H2031</f>
        <v>17.576191933241269</v>
      </c>
    </row>
    <row r="2033" spans="1:8" x14ac:dyDescent="0.25">
      <c r="A2033" s="1">
        <v>45098</v>
      </c>
      <c r="B2033">
        <v>28311.31</v>
      </c>
      <c r="C2033">
        <v>30737.33</v>
      </c>
      <c r="D2033">
        <v>28283.41</v>
      </c>
      <c r="E2033">
        <v>30027.3</v>
      </c>
      <c r="F2033" s="2">
        <v>100</v>
      </c>
      <c r="G2033" s="3">
        <f>teste_out_put_tratado_v53456[[#This Row],[Valor Investido]]/teste_out_put_tratado_v53456[[#This Row],[High]]</f>
        <v>3.2533730158084647E-3</v>
      </c>
      <c r="H2033" s="3">
        <f>teste_out_put_tratado_v53456[[#This Row],[qtde-btc-comprado]]+H2032</f>
        <v>17.579445306257078</v>
      </c>
    </row>
    <row r="2034" spans="1:8" x14ac:dyDescent="0.25">
      <c r="A2034" s="1">
        <v>45099</v>
      </c>
      <c r="B2034">
        <v>29995.94</v>
      </c>
      <c r="C2034">
        <v>30496</v>
      </c>
      <c r="D2034">
        <v>29679.16</v>
      </c>
      <c r="E2034">
        <v>29912.28</v>
      </c>
      <c r="F2034" s="2">
        <v>100</v>
      </c>
      <c r="G2034" s="3">
        <f>teste_out_put_tratado_v53456[[#This Row],[Valor Investido]]/teste_out_put_tratado_v53456[[#This Row],[High]]</f>
        <v>3.279118572927597E-3</v>
      </c>
      <c r="H2034" s="3">
        <f>teste_out_put_tratado_v53456[[#This Row],[qtde-btc-comprado]]+H2033</f>
        <v>17.582724424830005</v>
      </c>
    </row>
    <row r="2035" spans="1:8" x14ac:dyDescent="0.25">
      <c r="A2035" s="1">
        <v>45100</v>
      </c>
      <c r="B2035">
        <v>29896.38</v>
      </c>
      <c r="C2035">
        <v>31389.54</v>
      </c>
      <c r="D2035">
        <v>29845.21</v>
      </c>
      <c r="E2035">
        <v>30695.47</v>
      </c>
      <c r="F2035" s="2">
        <v>100</v>
      </c>
      <c r="G2035" s="3">
        <f>teste_out_put_tratado_v53456[[#This Row],[Valor Investido]]/teste_out_put_tratado_v53456[[#This Row],[High]]</f>
        <v>3.1857746242856698E-3</v>
      </c>
      <c r="H2035" s="3">
        <f>teste_out_put_tratado_v53456[[#This Row],[qtde-btc-comprado]]+H2034</f>
        <v>17.58591019945429</v>
      </c>
    </row>
    <row r="2036" spans="1:8" x14ac:dyDescent="0.25">
      <c r="A2036" s="1">
        <v>45101</v>
      </c>
      <c r="B2036">
        <v>30708.74</v>
      </c>
      <c r="C2036">
        <v>30804.15</v>
      </c>
      <c r="D2036">
        <v>30290.15</v>
      </c>
      <c r="E2036">
        <v>30548.69</v>
      </c>
      <c r="F2036" s="2">
        <v>100</v>
      </c>
      <c r="G2036" s="3">
        <f>teste_out_put_tratado_v53456[[#This Row],[Valor Investido]]/teste_out_put_tratado_v53456[[#This Row],[High]]</f>
        <v>3.2463158373141278E-3</v>
      </c>
      <c r="H2036" s="3">
        <f>teste_out_put_tratado_v53456[[#This Row],[qtde-btc-comprado]]+H2035</f>
        <v>17.589156515291602</v>
      </c>
    </row>
    <row r="2037" spans="1:8" x14ac:dyDescent="0.25">
      <c r="A2037" s="1">
        <v>45102</v>
      </c>
      <c r="B2037">
        <v>30545.15</v>
      </c>
      <c r="C2037">
        <v>31041.27</v>
      </c>
      <c r="D2037">
        <v>30327.94</v>
      </c>
      <c r="E2037">
        <v>30480.26</v>
      </c>
      <c r="F2037" s="2">
        <v>100</v>
      </c>
      <c r="G2037" s="3">
        <f>teste_out_put_tratado_v53456[[#This Row],[Valor Investido]]/teste_out_put_tratado_v53456[[#This Row],[High]]</f>
        <v>3.2215176763064138E-3</v>
      </c>
      <c r="H2037" s="3">
        <f>teste_out_put_tratado_v53456[[#This Row],[qtde-btc-comprado]]+H2036</f>
        <v>17.592378032967908</v>
      </c>
    </row>
    <row r="2038" spans="1:8" x14ac:dyDescent="0.25">
      <c r="A2038" s="1">
        <v>45103</v>
      </c>
      <c r="B2038">
        <v>30480.52</v>
      </c>
      <c r="C2038">
        <v>30636.03</v>
      </c>
      <c r="D2038">
        <v>29955.74</v>
      </c>
      <c r="E2038">
        <v>30271.13</v>
      </c>
      <c r="F2038" s="2">
        <v>100</v>
      </c>
      <c r="G2038" s="3">
        <f>teste_out_put_tratado_v53456[[#This Row],[Valor Investido]]/teste_out_put_tratado_v53456[[#This Row],[High]]</f>
        <v>3.2641305025487965E-3</v>
      </c>
      <c r="H2038" s="3">
        <f>teste_out_put_tratado_v53456[[#This Row],[qtde-btc-comprado]]+H2037</f>
        <v>17.595642163470455</v>
      </c>
    </row>
    <row r="2039" spans="1:8" x14ac:dyDescent="0.25">
      <c r="A2039" s="1">
        <v>45104</v>
      </c>
      <c r="B2039">
        <v>30274.32</v>
      </c>
      <c r="C2039">
        <v>31006.79</v>
      </c>
      <c r="D2039">
        <v>30236.65</v>
      </c>
      <c r="E2039">
        <v>30688.16</v>
      </c>
      <c r="F2039" s="2">
        <v>100</v>
      </c>
      <c r="G2039" s="3">
        <f>teste_out_put_tratado_v53456[[#This Row],[Valor Investido]]/teste_out_put_tratado_v53456[[#This Row],[High]]</f>
        <v>3.2251000506663217E-3</v>
      </c>
      <c r="H2039" s="3">
        <f>teste_out_put_tratado_v53456[[#This Row],[qtde-btc-comprado]]+H2038</f>
        <v>17.598867263521122</v>
      </c>
    </row>
    <row r="2040" spans="1:8" x14ac:dyDescent="0.25">
      <c r="A2040" s="1">
        <v>45105</v>
      </c>
      <c r="B2040">
        <v>30696.560000000001</v>
      </c>
      <c r="C2040">
        <v>30703.279999999999</v>
      </c>
      <c r="D2040">
        <v>29921.82</v>
      </c>
      <c r="E2040">
        <v>30086.25</v>
      </c>
      <c r="F2040" s="2">
        <v>100</v>
      </c>
      <c r="G2040" s="3">
        <f>teste_out_put_tratado_v53456[[#This Row],[Valor Investido]]/teste_out_put_tratado_v53456[[#This Row],[High]]</f>
        <v>3.2569810131034861E-3</v>
      </c>
      <c r="H2040" s="3">
        <f>teste_out_put_tratado_v53456[[#This Row],[qtde-btc-comprado]]+H2039</f>
        <v>17.602124244534224</v>
      </c>
    </row>
    <row r="2041" spans="1:8" x14ac:dyDescent="0.25">
      <c r="A2041" s="1">
        <v>45106</v>
      </c>
      <c r="B2041">
        <v>30086.19</v>
      </c>
      <c r="C2041">
        <v>30796.25</v>
      </c>
      <c r="D2041">
        <v>30057.200000000001</v>
      </c>
      <c r="E2041">
        <v>30445.35</v>
      </c>
      <c r="F2041" s="2">
        <v>100</v>
      </c>
      <c r="G2041" s="3">
        <f>teste_out_put_tratado_v53456[[#This Row],[Valor Investido]]/teste_out_put_tratado_v53456[[#This Row],[High]]</f>
        <v>3.2471485976376994E-3</v>
      </c>
      <c r="H2041" s="3">
        <f>teste_out_put_tratado_v53456[[#This Row],[qtde-btc-comprado]]+H2040</f>
        <v>17.605371393131861</v>
      </c>
    </row>
    <row r="2042" spans="1:8" x14ac:dyDescent="0.25">
      <c r="A2042" s="1">
        <v>45107</v>
      </c>
      <c r="B2042">
        <v>30441.35</v>
      </c>
      <c r="C2042">
        <v>31256.86</v>
      </c>
      <c r="D2042">
        <v>29600.28</v>
      </c>
      <c r="E2042">
        <v>30477.25</v>
      </c>
      <c r="F2042" s="2">
        <v>100</v>
      </c>
      <c r="G2042" s="3">
        <f>teste_out_put_tratado_v53456[[#This Row],[Valor Investido]]/teste_out_put_tratado_v53456[[#This Row],[High]]</f>
        <v>3.1992976901710538E-3</v>
      </c>
      <c r="H2042" s="3">
        <f>teste_out_put_tratado_v53456[[#This Row],[qtde-btc-comprado]]+H2041</f>
        <v>17.608570690822031</v>
      </c>
    </row>
    <row r="2043" spans="1:8" x14ac:dyDescent="0.25">
      <c r="A2043" s="1">
        <v>45108</v>
      </c>
      <c r="B2043">
        <v>30471.85</v>
      </c>
      <c r="C2043">
        <v>30641.29</v>
      </c>
      <c r="D2043">
        <v>30328.86</v>
      </c>
      <c r="E2043">
        <v>30590.080000000002</v>
      </c>
      <c r="F2043" s="2">
        <v>100</v>
      </c>
      <c r="G2043" s="3">
        <f>teste_out_put_tratado_v53456[[#This Row],[Valor Investido]]/teste_out_put_tratado_v53456[[#This Row],[High]]</f>
        <v>3.2635701695326795E-3</v>
      </c>
      <c r="H2043" s="3">
        <f>teste_out_put_tratado_v53456[[#This Row],[qtde-btc-comprado]]+H2042</f>
        <v>17.611834260991564</v>
      </c>
    </row>
    <row r="2044" spans="1:8" x14ac:dyDescent="0.25">
      <c r="A2044" s="1">
        <v>45109</v>
      </c>
      <c r="B2044">
        <v>30587.27</v>
      </c>
      <c r="C2044">
        <v>30766.14</v>
      </c>
      <c r="D2044">
        <v>30264.02</v>
      </c>
      <c r="E2044">
        <v>30620.77</v>
      </c>
      <c r="F2044" s="2">
        <v>100</v>
      </c>
      <c r="G2044" s="3">
        <f>teste_out_put_tratado_v53456[[#This Row],[Valor Investido]]/teste_out_put_tratado_v53456[[#This Row],[High]]</f>
        <v>3.2503264952964527E-3</v>
      </c>
      <c r="H2044" s="3">
        <f>teste_out_put_tratado_v53456[[#This Row],[qtde-btc-comprado]]+H2043</f>
        <v>17.615084587486862</v>
      </c>
    </row>
    <row r="2045" spans="1:8" x14ac:dyDescent="0.25">
      <c r="A2045" s="1">
        <v>45110</v>
      </c>
      <c r="B2045">
        <v>30624.52</v>
      </c>
      <c r="C2045">
        <v>31375.61</v>
      </c>
      <c r="D2045">
        <v>30586.51</v>
      </c>
      <c r="E2045">
        <v>31156.44</v>
      </c>
      <c r="F2045" s="2">
        <v>100</v>
      </c>
      <c r="G2045" s="3">
        <f>teste_out_put_tratado_v53456[[#This Row],[Valor Investido]]/teste_out_put_tratado_v53456[[#This Row],[High]]</f>
        <v>3.1871890299503339E-3</v>
      </c>
      <c r="H2045" s="3">
        <f>teste_out_put_tratado_v53456[[#This Row],[qtde-btc-comprado]]+H2044</f>
        <v>17.618271776516814</v>
      </c>
    </row>
    <row r="2046" spans="1:8" x14ac:dyDescent="0.25">
      <c r="A2046" s="1">
        <v>45111</v>
      </c>
      <c r="B2046">
        <v>31156.86</v>
      </c>
      <c r="C2046">
        <v>31325.200000000001</v>
      </c>
      <c r="D2046">
        <v>30659.360000000001</v>
      </c>
      <c r="E2046">
        <v>30777.58</v>
      </c>
      <c r="F2046" s="2">
        <v>100</v>
      </c>
      <c r="G2046" s="3">
        <f>teste_out_put_tratado_v53456[[#This Row],[Valor Investido]]/teste_out_put_tratado_v53456[[#This Row],[High]]</f>
        <v>3.1923180059504805E-3</v>
      </c>
      <c r="H2046" s="3">
        <f>teste_out_put_tratado_v53456[[#This Row],[qtde-btc-comprado]]+H2045</f>
        <v>17.621464094522764</v>
      </c>
    </row>
    <row r="2047" spans="1:8" x14ac:dyDescent="0.25">
      <c r="A2047" s="1">
        <v>45112</v>
      </c>
      <c r="B2047">
        <v>30778.73</v>
      </c>
      <c r="C2047">
        <v>30877.33</v>
      </c>
      <c r="D2047">
        <v>30225.61</v>
      </c>
      <c r="E2047">
        <v>30514.17</v>
      </c>
      <c r="F2047" s="2">
        <v>100</v>
      </c>
      <c r="G2047" s="3">
        <f>teste_out_put_tratado_v53456[[#This Row],[Valor Investido]]/teste_out_put_tratado_v53456[[#This Row],[High]]</f>
        <v>3.238621992251273E-3</v>
      </c>
      <c r="H2047" s="3">
        <f>teste_out_put_tratado_v53456[[#This Row],[qtde-btc-comprado]]+H2046</f>
        <v>17.624702716515017</v>
      </c>
    </row>
    <row r="2048" spans="1:8" x14ac:dyDescent="0.25">
      <c r="A2048" s="1">
        <v>45113</v>
      </c>
      <c r="B2048">
        <v>30507.15</v>
      </c>
      <c r="C2048">
        <v>31460.05</v>
      </c>
      <c r="D2048">
        <v>29892.23</v>
      </c>
      <c r="E2048">
        <v>29909.34</v>
      </c>
      <c r="F2048" s="2">
        <v>100</v>
      </c>
      <c r="G2048" s="3">
        <f>teste_out_put_tratado_v53456[[#This Row],[Valor Investido]]/teste_out_put_tratado_v53456[[#This Row],[High]]</f>
        <v>3.1786344904092653E-3</v>
      </c>
      <c r="H2048" s="3">
        <f>teste_out_put_tratado_v53456[[#This Row],[qtde-btc-comprado]]+H2047</f>
        <v>17.627881351005428</v>
      </c>
    </row>
    <row r="2049" spans="1:8" x14ac:dyDescent="0.25">
      <c r="A2049" s="1">
        <v>45114</v>
      </c>
      <c r="B2049">
        <v>29908</v>
      </c>
      <c r="C2049">
        <v>30434.639999999999</v>
      </c>
      <c r="D2049">
        <v>29777.279999999999</v>
      </c>
      <c r="E2049">
        <v>30342.26</v>
      </c>
      <c r="F2049" s="2">
        <v>100</v>
      </c>
      <c r="G2049" s="3">
        <f>teste_out_put_tratado_v53456[[#This Row],[Valor Investido]]/teste_out_put_tratado_v53456[[#This Row],[High]]</f>
        <v>3.2857296817047944E-3</v>
      </c>
      <c r="H2049" s="3">
        <f>teste_out_put_tratado_v53456[[#This Row],[qtde-btc-comprado]]+H2048</f>
        <v>17.631167080687131</v>
      </c>
    </row>
    <row r="2050" spans="1:8" x14ac:dyDescent="0.25">
      <c r="A2050" s="1">
        <v>45115</v>
      </c>
      <c r="B2050">
        <v>30346.92</v>
      </c>
      <c r="C2050">
        <v>30374.44</v>
      </c>
      <c r="D2050">
        <v>30080.16</v>
      </c>
      <c r="E2050">
        <v>30292.54</v>
      </c>
      <c r="F2050" s="2">
        <v>100</v>
      </c>
      <c r="G2050" s="3">
        <f>teste_out_put_tratado_v53456[[#This Row],[Valor Investido]]/teste_out_put_tratado_v53456[[#This Row],[High]]</f>
        <v>3.2922417664325663E-3</v>
      </c>
      <c r="H2050" s="3">
        <f>teste_out_put_tratado_v53456[[#This Row],[qtde-btc-comprado]]+H2049</f>
        <v>17.634459322453562</v>
      </c>
    </row>
    <row r="2051" spans="1:8" x14ac:dyDescent="0.25">
      <c r="A2051" s="1">
        <v>45116</v>
      </c>
      <c r="B2051">
        <v>30291.61</v>
      </c>
      <c r="C2051">
        <v>30427.59</v>
      </c>
      <c r="D2051">
        <v>30085.59</v>
      </c>
      <c r="E2051">
        <v>30171.23</v>
      </c>
      <c r="F2051" s="2">
        <v>100</v>
      </c>
      <c r="G2051" s="3">
        <f>teste_out_put_tratado_v53456[[#This Row],[Valor Investido]]/teste_out_put_tratado_v53456[[#This Row],[High]]</f>
        <v>3.2864909774319951E-3</v>
      </c>
      <c r="H2051" s="3">
        <f>teste_out_put_tratado_v53456[[#This Row],[qtde-btc-comprado]]+H2050</f>
        <v>17.637745813430993</v>
      </c>
    </row>
    <row r="2052" spans="1:8" x14ac:dyDescent="0.25">
      <c r="A2052" s="1">
        <v>45117</v>
      </c>
      <c r="B2052">
        <v>30172.42</v>
      </c>
      <c r="C2052">
        <v>31026.080000000002</v>
      </c>
      <c r="D2052">
        <v>29985.39</v>
      </c>
      <c r="E2052">
        <v>30414.47</v>
      </c>
      <c r="F2052" s="2">
        <v>100</v>
      </c>
      <c r="G2052" s="3">
        <f>teste_out_put_tratado_v53456[[#This Row],[Valor Investido]]/teste_out_put_tratado_v53456[[#This Row],[High]]</f>
        <v>3.2230948930706037E-3</v>
      </c>
      <c r="H2052" s="3">
        <f>teste_out_put_tratado_v53456[[#This Row],[qtde-btc-comprado]]+H2051</f>
        <v>17.640968908324062</v>
      </c>
    </row>
    <row r="2053" spans="1:8" x14ac:dyDescent="0.25">
      <c r="A2053" s="1">
        <v>45118</v>
      </c>
      <c r="B2053">
        <v>30417.63</v>
      </c>
      <c r="C2053">
        <v>30788.31</v>
      </c>
      <c r="D2053">
        <v>30358.1</v>
      </c>
      <c r="E2053">
        <v>30620.95</v>
      </c>
      <c r="F2053" s="2">
        <v>100</v>
      </c>
      <c r="G2053" s="3">
        <f>teste_out_put_tratado_v53456[[#This Row],[Valor Investido]]/teste_out_put_tratado_v53456[[#This Row],[High]]</f>
        <v>3.2479860050779012E-3</v>
      </c>
      <c r="H2053" s="3">
        <f>teste_out_put_tratado_v53456[[#This Row],[qtde-btc-comprado]]+H2052</f>
        <v>17.644216894329141</v>
      </c>
    </row>
    <row r="2054" spans="1:8" x14ac:dyDescent="0.25">
      <c r="A2054" s="1">
        <v>45119</v>
      </c>
      <c r="B2054">
        <v>30622.25</v>
      </c>
      <c r="C2054">
        <v>30959.97</v>
      </c>
      <c r="D2054">
        <v>30228.84</v>
      </c>
      <c r="E2054">
        <v>30391.65</v>
      </c>
      <c r="F2054" s="2">
        <v>100</v>
      </c>
      <c r="G2054" s="3">
        <f>teste_out_put_tratado_v53456[[#This Row],[Valor Investido]]/teste_out_put_tratado_v53456[[#This Row],[High]]</f>
        <v>3.2299772900296736E-3</v>
      </c>
      <c r="H2054" s="3">
        <f>teste_out_put_tratado_v53456[[#This Row],[qtde-btc-comprado]]+H2053</f>
        <v>17.64744687161917</v>
      </c>
    </row>
    <row r="2055" spans="1:8" x14ac:dyDescent="0.25">
      <c r="A2055" s="1">
        <v>45120</v>
      </c>
      <c r="B2055">
        <v>30387.49</v>
      </c>
      <c r="C2055">
        <v>31814.51</v>
      </c>
      <c r="D2055">
        <v>30268.35</v>
      </c>
      <c r="E2055">
        <v>31476.05</v>
      </c>
      <c r="F2055" s="2">
        <v>100</v>
      </c>
      <c r="G2055" s="3">
        <f>teste_out_put_tratado_v53456[[#This Row],[Valor Investido]]/teste_out_put_tratado_v53456[[#This Row],[High]]</f>
        <v>3.1432198704301906E-3</v>
      </c>
      <c r="H2055" s="3">
        <f>teste_out_put_tratado_v53456[[#This Row],[qtde-btc-comprado]]+H2054</f>
        <v>17.650590091489601</v>
      </c>
    </row>
    <row r="2056" spans="1:8" x14ac:dyDescent="0.25">
      <c r="A2056" s="1">
        <v>45121</v>
      </c>
      <c r="B2056">
        <v>31474.720000000001</v>
      </c>
      <c r="C2056">
        <v>31582.25</v>
      </c>
      <c r="D2056">
        <v>29966.39</v>
      </c>
      <c r="E2056">
        <v>30334.07</v>
      </c>
      <c r="F2056" s="2">
        <v>100</v>
      </c>
      <c r="G2056" s="3">
        <f>teste_out_put_tratado_v53456[[#This Row],[Valor Investido]]/teste_out_put_tratado_v53456[[#This Row],[High]]</f>
        <v>3.1663355207434555E-3</v>
      </c>
      <c r="H2056" s="3">
        <f>teste_out_put_tratado_v53456[[#This Row],[qtde-btc-comprado]]+H2055</f>
        <v>17.653756427010343</v>
      </c>
    </row>
    <row r="2057" spans="1:8" x14ac:dyDescent="0.25">
      <c r="A2057" s="1">
        <v>45122</v>
      </c>
      <c r="B2057">
        <v>30331.78</v>
      </c>
      <c r="C2057">
        <v>30407.78</v>
      </c>
      <c r="D2057">
        <v>30263.46</v>
      </c>
      <c r="E2057">
        <v>30295.81</v>
      </c>
      <c r="F2057" s="2">
        <v>100</v>
      </c>
      <c r="G2057" s="3">
        <f>teste_out_put_tratado_v53456[[#This Row],[Valor Investido]]/teste_out_put_tratado_v53456[[#This Row],[High]]</f>
        <v>3.2886320540335403E-3</v>
      </c>
      <c r="H2057" s="3">
        <f>teste_out_put_tratado_v53456[[#This Row],[qtde-btc-comprado]]+H2056</f>
        <v>17.657045059064377</v>
      </c>
    </row>
    <row r="2058" spans="1:8" x14ac:dyDescent="0.25">
      <c r="A2058" s="1">
        <v>45123</v>
      </c>
      <c r="B2058">
        <v>30297.47</v>
      </c>
      <c r="C2058">
        <v>30437.56</v>
      </c>
      <c r="D2058">
        <v>30089.67</v>
      </c>
      <c r="E2058">
        <v>30249.13</v>
      </c>
      <c r="F2058" s="2">
        <v>100</v>
      </c>
      <c r="G2058" s="3">
        <f>teste_out_put_tratado_v53456[[#This Row],[Valor Investido]]/teste_out_put_tratado_v53456[[#This Row],[High]]</f>
        <v>3.2854144681768184E-3</v>
      </c>
      <c r="H2058" s="3">
        <f>teste_out_put_tratado_v53456[[#This Row],[qtde-btc-comprado]]+H2057</f>
        <v>17.660330473532554</v>
      </c>
    </row>
    <row r="2059" spans="1:8" x14ac:dyDescent="0.25">
      <c r="A2059" s="1">
        <v>45124</v>
      </c>
      <c r="B2059">
        <v>30249.63</v>
      </c>
      <c r="C2059">
        <v>30336.400000000001</v>
      </c>
      <c r="D2059">
        <v>29685.78</v>
      </c>
      <c r="E2059">
        <v>30145.89</v>
      </c>
      <c r="F2059" s="2">
        <v>100</v>
      </c>
      <c r="G2059" s="3">
        <f>teste_out_put_tratado_v53456[[#This Row],[Valor Investido]]/teste_out_put_tratado_v53456[[#This Row],[High]]</f>
        <v>3.2963700373149088E-3</v>
      </c>
      <c r="H2059" s="3">
        <f>teste_out_put_tratado_v53456[[#This Row],[qtde-btc-comprado]]+H2058</f>
        <v>17.663626843569869</v>
      </c>
    </row>
    <row r="2060" spans="1:8" x14ac:dyDescent="0.25">
      <c r="A2060" s="1">
        <v>45125</v>
      </c>
      <c r="B2060">
        <v>30147.07</v>
      </c>
      <c r="C2060">
        <v>30233.66</v>
      </c>
      <c r="D2060">
        <v>29556.43</v>
      </c>
      <c r="E2060">
        <v>29856.560000000001</v>
      </c>
      <c r="F2060" s="2">
        <v>100</v>
      </c>
      <c r="G2060" s="3">
        <f>teste_out_put_tratado_v53456[[#This Row],[Valor Investido]]/teste_out_put_tratado_v53456[[#This Row],[High]]</f>
        <v>3.3075717594231065E-3</v>
      </c>
      <c r="H2060" s="3">
        <f>teste_out_put_tratado_v53456[[#This Row],[qtde-btc-comprado]]+H2059</f>
        <v>17.66693441532929</v>
      </c>
    </row>
    <row r="2061" spans="1:8" x14ac:dyDescent="0.25">
      <c r="A2061" s="1">
        <v>45126</v>
      </c>
      <c r="B2061">
        <v>29862.05</v>
      </c>
      <c r="C2061">
        <v>30184.18</v>
      </c>
      <c r="D2061">
        <v>29794.27</v>
      </c>
      <c r="E2061">
        <v>29913.919999999998</v>
      </c>
      <c r="F2061" s="2">
        <v>100</v>
      </c>
      <c r="G2061" s="3">
        <f>teste_out_put_tratado_v53456[[#This Row],[Valor Investido]]/teste_out_put_tratado_v53456[[#This Row],[High]]</f>
        <v>3.3129937603075519E-3</v>
      </c>
      <c r="H2061" s="3">
        <f>teste_out_put_tratado_v53456[[#This Row],[qtde-btc-comprado]]+H2060</f>
        <v>17.670247409089598</v>
      </c>
    </row>
    <row r="2062" spans="1:8" x14ac:dyDescent="0.25">
      <c r="A2062" s="1">
        <v>45127</v>
      </c>
      <c r="B2062">
        <v>29915.25</v>
      </c>
      <c r="C2062">
        <v>30195.53</v>
      </c>
      <c r="D2062">
        <v>29638.1</v>
      </c>
      <c r="E2062">
        <v>29792.02</v>
      </c>
      <c r="F2062" s="2">
        <v>100</v>
      </c>
      <c r="G2062" s="3">
        <f>teste_out_put_tratado_v53456[[#This Row],[Valor Investido]]/teste_out_put_tratado_v53456[[#This Row],[High]]</f>
        <v>3.3117484607821093E-3</v>
      </c>
      <c r="H2062" s="3">
        <f>teste_out_put_tratado_v53456[[#This Row],[qtde-btc-comprado]]+H2061</f>
        <v>17.673559157550379</v>
      </c>
    </row>
    <row r="2063" spans="1:8" x14ac:dyDescent="0.25">
      <c r="A2063" s="1">
        <v>45128</v>
      </c>
      <c r="B2063">
        <v>29805.11</v>
      </c>
      <c r="C2063">
        <v>30046</v>
      </c>
      <c r="D2063">
        <v>29733.85</v>
      </c>
      <c r="E2063">
        <v>29908.74</v>
      </c>
      <c r="F2063" s="2">
        <v>100</v>
      </c>
      <c r="G2063" s="3">
        <f>teste_out_put_tratado_v53456[[#This Row],[Valor Investido]]/teste_out_put_tratado_v53456[[#This Row],[High]]</f>
        <v>3.3282300472608668E-3</v>
      </c>
      <c r="H2063" s="3">
        <f>teste_out_put_tratado_v53456[[#This Row],[qtde-btc-comprado]]+H2062</f>
        <v>17.676887387597638</v>
      </c>
    </row>
    <row r="2064" spans="1:8" x14ac:dyDescent="0.25">
      <c r="A2064" s="1">
        <v>45129</v>
      </c>
      <c r="B2064">
        <v>29908.7</v>
      </c>
      <c r="C2064">
        <v>29991.62</v>
      </c>
      <c r="D2064">
        <v>29664.12</v>
      </c>
      <c r="E2064">
        <v>29771.8</v>
      </c>
      <c r="F2064" s="2">
        <v>100</v>
      </c>
      <c r="G2064" s="3">
        <f>teste_out_put_tratado_v53456[[#This Row],[Valor Investido]]/teste_out_put_tratado_v53456[[#This Row],[High]]</f>
        <v>3.3342647046074874E-3</v>
      </c>
      <c r="H2064" s="3">
        <f>teste_out_put_tratado_v53456[[#This Row],[qtde-btc-comprado]]+H2063</f>
        <v>17.680221652302247</v>
      </c>
    </row>
    <row r="2065" spans="1:8" x14ac:dyDescent="0.25">
      <c r="A2065" s="1">
        <v>45130</v>
      </c>
      <c r="B2065">
        <v>29790.11</v>
      </c>
      <c r="C2065">
        <v>30330.639999999999</v>
      </c>
      <c r="D2065">
        <v>29741.53</v>
      </c>
      <c r="E2065">
        <v>30084.54</v>
      </c>
      <c r="F2065" s="2">
        <v>100</v>
      </c>
      <c r="G2065" s="3">
        <f>teste_out_put_tratado_v53456[[#This Row],[Valor Investido]]/teste_out_put_tratado_v53456[[#This Row],[High]]</f>
        <v>3.2969960409671541E-3</v>
      </c>
      <c r="H2065" s="3">
        <f>teste_out_put_tratado_v53456[[#This Row],[qtde-btc-comprado]]+H2064</f>
        <v>17.683518648343213</v>
      </c>
    </row>
    <row r="2066" spans="1:8" x14ac:dyDescent="0.25">
      <c r="A2066" s="1">
        <v>45131</v>
      </c>
      <c r="B2066">
        <v>30081.66</v>
      </c>
      <c r="C2066">
        <v>30093.39</v>
      </c>
      <c r="D2066">
        <v>28934.29</v>
      </c>
      <c r="E2066">
        <v>29176.92</v>
      </c>
      <c r="F2066" s="2">
        <v>100</v>
      </c>
      <c r="G2066" s="3">
        <f>teste_out_put_tratado_v53456[[#This Row],[Valor Investido]]/teste_out_put_tratado_v53456[[#This Row],[High]]</f>
        <v>3.3229888689841856E-3</v>
      </c>
      <c r="H2066" s="3">
        <f>teste_out_put_tratado_v53456[[#This Row],[qtde-btc-comprado]]+H2065</f>
        <v>17.686841637212197</v>
      </c>
    </row>
    <row r="2067" spans="1:8" x14ac:dyDescent="0.25">
      <c r="A2067" s="1">
        <v>45132</v>
      </c>
      <c r="B2067">
        <v>29178.97</v>
      </c>
      <c r="C2067">
        <v>29353.16</v>
      </c>
      <c r="D2067">
        <v>29062.43</v>
      </c>
      <c r="E2067">
        <v>29227.39</v>
      </c>
      <c r="F2067" s="2">
        <v>100</v>
      </c>
      <c r="G2067" s="3">
        <f>teste_out_put_tratado_v53456[[#This Row],[Valor Investido]]/teste_out_put_tratado_v53456[[#This Row],[High]]</f>
        <v>3.40678822995548E-3</v>
      </c>
      <c r="H2067" s="3">
        <f>teste_out_put_tratado_v53456[[#This Row],[qtde-btc-comprado]]+H2066</f>
        <v>17.690248425442153</v>
      </c>
    </row>
    <row r="2068" spans="1:8" x14ac:dyDescent="0.25">
      <c r="A2068" s="1">
        <v>45133</v>
      </c>
      <c r="B2068">
        <v>29225.759999999998</v>
      </c>
      <c r="C2068">
        <v>29675.55</v>
      </c>
      <c r="D2068">
        <v>29113.91</v>
      </c>
      <c r="E2068">
        <v>29354.97</v>
      </c>
      <c r="F2068" s="2">
        <v>100</v>
      </c>
      <c r="G2068" s="3">
        <f>teste_out_put_tratado_v53456[[#This Row],[Valor Investido]]/teste_out_put_tratado_v53456[[#This Row],[High]]</f>
        <v>3.3697774767443233E-3</v>
      </c>
      <c r="H2068" s="3">
        <f>teste_out_put_tratado_v53456[[#This Row],[qtde-btc-comprado]]+H2067</f>
        <v>17.693618202918898</v>
      </c>
    </row>
    <row r="2069" spans="1:8" x14ac:dyDescent="0.25">
      <c r="A2069" s="1">
        <v>45134</v>
      </c>
      <c r="B2069">
        <v>29353.8</v>
      </c>
      <c r="C2069">
        <v>29560.97</v>
      </c>
      <c r="D2069">
        <v>29099.35</v>
      </c>
      <c r="E2069">
        <v>29210.69</v>
      </c>
      <c r="F2069" s="2">
        <v>100</v>
      </c>
      <c r="G2069" s="3">
        <f>teste_out_put_tratado_v53456[[#This Row],[Valor Investido]]/teste_out_put_tratado_v53456[[#This Row],[High]]</f>
        <v>3.3828389257862645E-3</v>
      </c>
      <c r="H2069" s="3">
        <f>teste_out_put_tratado_v53456[[#This Row],[qtde-btc-comprado]]+H2068</f>
        <v>17.697001041844686</v>
      </c>
    </row>
    <row r="2070" spans="1:8" x14ac:dyDescent="0.25">
      <c r="A2070" s="1">
        <v>45135</v>
      </c>
      <c r="B2070">
        <v>29212.16</v>
      </c>
      <c r="C2070">
        <v>29521.51</v>
      </c>
      <c r="D2070">
        <v>29125.85</v>
      </c>
      <c r="E2070">
        <v>29319.25</v>
      </c>
      <c r="F2070" s="2">
        <v>100</v>
      </c>
      <c r="G2070" s="3">
        <f>teste_out_put_tratado_v53456[[#This Row],[Valor Investido]]/teste_out_put_tratado_v53456[[#This Row],[High]]</f>
        <v>3.3873606058768676E-3</v>
      </c>
      <c r="H2070" s="3">
        <f>teste_out_put_tratado_v53456[[#This Row],[qtde-btc-comprado]]+H2069</f>
        <v>17.700388402450564</v>
      </c>
    </row>
    <row r="2071" spans="1:8" x14ac:dyDescent="0.25">
      <c r="A2071" s="1">
        <v>45136</v>
      </c>
      <c r="B2071">
        <v>29319.45</v>
      </c>
      <c r="C2071">
        <v>29396.84</v>
      </c>
      <c r="D2071">
        <v>29264.17</v>
      </c>
      <c r="E2071">
        <v>29356.92</v>
      </c>
      <c r="F2071" s="2">
        <v>100</v>
      </c>
      <c r="G2071" s="3">
        <f>teste_out_put_tratado_v53456[[#This Row],[Valor Investido]]/teste_out_put_tratado_v53456[[#This Row],[High]]</f>
        <v>3.4017261719286834E-3</v>
      </c>
      <c r="H2071" s="3">
        <f>teste_out_put_tratado_v53456[[#This Row],[qtde-btc-comprado]]+H2070</f>
        <v>17.703790128622494</v>
      </c>
    </row>
    <row r="2072" spans="1:8" x14ac:dyDescent="0.25">
      <c r="A2072" s="1">
        <v>45137</v>
      </c>
      <c r="B2072">
        <v>29357.09</v>
      </c>
      <c r="C2072">
        <v>29443.17</v>
      </c>
      <c r="D2072">
        <v>29059.5</v>
      </c>
      <c r="E2072">
        <v>29275.31</v>
      </c>
      <c r="F2072" s="2">
        <v>100</v>
      </c>
      <c r="G2072" s="3">
        <f>teste_out_put_tratado_v53456[[#This Row],[Valor Investido]]/teste_out_put_tratado_v53456[[#This Row],[High]]</f>
        <v>3.3963734203891769E-3</v>
      </c>
      <c r="H2072" s="3">
        <f>teste_out_put_tratado_v53456[[#This Row],[qtde-btc-comprado]]+H2071</f>
        <v>17.707186502042884</v>
      </c>
    </row>
    <row r="2073" spans="1:8" x14ac:dyDescent="0.25">
      <c r="A2073" s="1">
        <v>45138</v>
      </c>
      <c r="B2073">
        <v>29278.31</v>
      </c>
      <c r="C2073">
        <v>29489.87</v>
      </c>
      <c r="D2073">
        <v>29131.58</v>
      </c>
      <c r="E2073">
        <v>29230.11</v>
      </c>
      <c r="F2073" s="2">
        <v>100</v>
      </c>
      <c r="G2073" s="3">
        <f>teste_out_put_tratado_v53456[[#This Row],[Valor Investido]]/teste_out_put_tratado_v53456[[#This Row],[High]]</f>
        <v>3.3909949416528456E-3</v>
      </c>
      <c r="H2073" s="3">
        <f>teste_out_put_tratado_v53456[[#This Row],[qtde-btc-comprado]]+H2072</f>
        <v>17.710577496984538</v>
      </c>
    </row>
    <row r="2074" spans="1:8" x14ac:dyDescent="0.25">
      <c r="A2074" s="1">
        <v>45139</v>
      </c>
      <c r="B2074">
        <v>29230.87</v>
      </c>
      <c r="C2074">
        <v>29675.73</v>
      </c>
      <c r="D2074">
        <v>28657.02</v>
      </c>
      <c r="E2074">
        <v>29675.73</v>
      </c>
      <c r="F2074" s="2">
        <v>100</v>
      </c>
      <c r="G2074" s="3">
        <f>teste_out_put_tratado_v53456[[#This Row],[Valor Investido]]/teste_out_put_tratado_v53456[[#This Row],[High]]</f>
        <v>3.3697570371478648E-3</v>
      </c>
      <c r="H2074" s="3">
        <f>teste_out_put_tratado_v53456[[#This Row],[qtde-btc-comprado]]+H2073</f>
        <v>17.713947254021686</v>
      </c>
    </row>
    <row r="2075" spans="1:8" x14ac:dyDescent="0.25">
      <c r="A2075" s="1">
        <v>45140</v>
      </c>
      <c r="B2075">
        <v>29704.15</v>
      </c>
      <c r="C2075">
        <v>29988</v>
      </c>
      <c r="D2075">
        <v>28946.51</v>
      </c>
      <c r="E2075">
        <v>29151.96</v>
      </c>
      <c r="F2075" s="2">
        <v>100</v>
      </c>
      <c r="G2075" s="3">
        <f>teste_out_put_tratado_v53456[[#This Row],[Valor Investido]]/teste_out_put_tratado_v53456[[#This Row],[High]]</f>
        <v>3.3346672002134187E-3</v>
      </c>
      <c r="H2075" s="3">
        <f>teste_out_put_tratado_v53456[[#This Row],[qtde-btc-comprado]]+H2074</f>
        <v>17.7172819212219</v>
      </c>
    </row>
    <row r="2076" spans="1:8" x14ac:dyDescent="0.25">
      <c r="A2076" s="1">
        <v>45141</v>
      </c>
      <c r="B2076">
        <v>29161.81</v>
      </c>
      <c r="C2076">
        <v>29375.71</v>
      </c>
      <c r="D2076">
        <v>28959.49</v>
      </c>
      <c r="E2076">
        <v>29178.68</v>
      </c>
      <c r="F2076" s="2">
        <v>100</v>
      </c>
      <c r="G2076" s="3">
        <f>teste_out_put_tratado_v53456[[#This Row],[Valor Investido]]/teste_out_put_tratado_v53456[[#This Row],[High]]</f>
        <v>3.4041730395622779E-3</v>
      </c>
      <c r="H2076" s="3">
        <f>teste_out_put_tratado_v53456[[#This Row],[qtde-btc-comprado]]+H2075</f>
        <v>17.720686094261463</v>
      </c>
    </row>
    <row r="2077" spans="1:8" x14ac:dyDescent="0.25">
      <c r="A2077" s="1">
        <v>45142</v>
      </c>
      <c r="B2077">
        <v>29174.38</v>
      </c>
      <c r="C2077">
        <v>29302.080000000002</v>
      </c>
      <c r="D2077">
        <v>28885.34</v>
      </c>
      <c r="E2077">
        <v>29074.09</v>
      </c>
      <c r="F2077" s="2">
        <v>100</v>
      </c>
      <c r="G2077" s="3">
        <f>teste_out_put_tratado_v53456[[#This Row],[Valor Investido]]/teste_out_put_tratado_v53456[[#This Row],[High]]</f>
        <v>3.4127270146010109E-3</v>
      </c>
      <c r="H2077" s="3">
        <f>teste_out_put_tratado_v53456[[#This Row],[qtde-btc-comprado]]+H2076</f>
        <v>17.724098821276066</v>
      </c>
    </row>
    <row r="2078" spans="1:8" x14ac:dyDescent="0.25">
      <c r="A2078" s="1">
        <v>45143</v>
      </c>
      <c r="B2078">
        <v>29075.39</v>
      </c>
      <c r="C2078">
        <v>29102.47</v>
      </c>
      <c r="D2078">
        <v>28957.8</v>
      </c>
      <c r="E2078">
        <v>29042.13</v>
      </c>
      <c r="F2078" s="2">
        <v>100</v>
      </c>
      <c r="G2078" s="3">
        <f>teste_out_put_tratado_v53456[[#This Row],[Valor Investido]]/teste_out_put_tratado_v53456[[#This Row],[High]]</f>
        <v>3.4361344586902758E-3</v>
      </c>
      <c r="H2078" s="3">
        <f>teste_out_put_tratado_v53456[[#This Row],[qtde-btc-comprado]]+H2077</f>
        <v>17.727534955734757</v>
      </c>
    </row>
    <row r="2079" spans="1:8" x14ac:dyDescent="0.25">
      <c r="A2079" s="1">
        <v>45144</v>
      </c>
      <c r="B2079">
        <v>29043.7</v>
      </c>
      <c r="C2079">
        <v>29160.82</v>
      </c>
      <c r="D2079">
        <v>28963.83</v>
      </c>
      <c r="E2079">
        <v>29041.86</v>
      </c>
      <c r="F2079" s="2">
        <v>100</v>
      </c>
      <c r="G2079" s="3">
        <f>teste_out_put_tratado_v53456[[#This Row],[Valor Investido]]/teste_out_put_tratado_v53456[[#This Row],[High]]</f>
        <v>3.4292588480022168E-3</v>
      </c>
      <c r="H2079" s="3">
        <f>teste_out_put_tratado_v53456[[#This Row],[qtde-btc-comprado]]+H2078</f>
        <v>17.730964214582759</v>
      </c>
    </row>
    <row r="2080" spans="1:8" x14ac:dyDescent="0.25">
      <c r="A2080" s="1">
        <v>45145</v>
      </c>
      <c r="B2080">
        <v>29038.51</v>
      </c>
      <c r="C2080">
        <v>29244.28</v>
      </c>
      <c r="D2080">
        <v>28724.14</v>
      </c>
      <c r="E2080">
        <v>29180.58</v>
      </c>
      <c r="F2080" s="2">
        <v>100</v>
      </c>
      <c r="G2080" s="3">
        <f>teste_out_put_tratado_v53456[[#This Row],[Valor Investido]]/teste_out_put_tratado_v53456[[#This Row],[High]]</f>
        <v>3.4194721155726866E-3</v>
      </c>
      <c r="H2080" s="3">
        <f>teste_out_put_tratado_v53456[[#This Row],[qtde-btc-comprado]]+H2079</f>
        <v>17.734383686698333</v>
      </c>
    </row>
    <row r="2081" spans="1:8" x14ac:dyDescent="0.25">
      <c r="A2081" s="1">
        <v>45146</v>
      </c>
      <c r="B2081">
        <v>29180.02</v>
      </c>
      <c r="C2081">
        <v>30176.799999999999</v>
      </c>
      <c r="D2081">
        <v>29113.81</v>
      </c>
      <c r="E2081">
        <v>29765.49</v>
      </c>
      <c r="F2081" s="2">
        <v>100</v>
      </c>
      <c r="G2081" s="3">
        <f>teste_out_put_tratado_v53456[[#This Row],[Valor Investido]]/teste_out_put_tratado_v53456[[#This Row],[High]]</f>
        <v>3.3138039818668649E-3</v>
      </c>
      <c r="H2081" s="3">
        <f>teste_out_put_tratado_v53456[[#This Row],[qtde-btc-comprado]]+H2080</f>
        <v>17.737697490680201</v>
      </c>
    </row>
    <row r="2082" spans="1:8" x14ac:dyDescent="0.25">
      <c r="A2082" s="1">
        <v>45147</v>
      </c>
      <c r="B2082">
        <v>29766.7</v>
      </c>
      <c r="C2082">
        <v>30093.439999999999</v>
      </c>
      <c r="D2082">
        <v>29376.799999999999</v>
      </c>
      <c r="E2082">
        <v>29561.49</v>
      </c>
      <c r="F2082" s="2">
        <v>100</v>
      </c>
      <c r="G2082" s="3">
        <f>teste_out_put_tratado_v53456[[#This Row],[Valor Investido]]/teste_out_put_tratado_v53456[[#This Row],[High]]</f>
        <v>3.3229833478658475E-3</v>
      </c>
      <c r="H2082" s="3">
        <f>teste_out_put_tratado_v53456[[#This Row],[qtde-btc-comprado]]+H2081</f>
        <v>17.741020474028065</v>
      </c>
    </row>
    <row r="2083" spans="1:8" x14ac:dyDescent="0.25">
      <c r="A2083" s="1">
        <v>45148</v>
      </c>
      <c r="B2083">
        <v>29563.97</v>
      </c>
      <c r="C2083">
        <v>29688.560000000001</v>
      </c>
      <c r="D2083">
        <v>29354.45</v>
      </c>
      <c r="E2083">
        <v>29429.59</v>
      </c>
      <c r="F2083" s="2">
        <v>100</v>
      </c>
      <c r="G2083" s="3">
        <f>teste_out_put_tratado_v53456[[#This Row],[Valor Investido]]/teste_out_put_tratado_v53456[[#This Row],[High]]</f>
        <v>3.3683007865655994E-3</v>
      </c>
      <c r="H2083" s="3">
        <f>teste_out_put_tratado_v53456[[#This Row],[qtde-btc-comprado]]+H2082</f>
        <v>17.744388774814631</v>
      </c>
    </row>
    <row r="2084" spans="1:8" x14ac:dyDescent="0.25">
      <c r="A2084" s="1">
        <v>45149</v>
      </c>
      <c r="B2084">
        <v>29424.9</v>
      </c>
      <c r="C2084">
        <v>29517.77</v>
      </c>
      <c r="D2084">
        <v>29253.52</v>
      </c>
      <c r="E2084">
        <v>29397.72</v>
      </c>
      <c r="F2084" s="2">
        <v>100</v>
      </c>
      <c r="G2084" s="3">
        <f>teste_out_put_tratado_v53456[[#This Row],[Valor Investido]]/teste_out_put_tratado_v53456[[#This Row],[High]]</f>
        <v>3.3877897957738678E-3</v>
      </c>
      <c r="H2084" s="3">
        <f>teste_out_put_tratado_v53456[[#This Row],[qtde-btc-comprado]]+H2083</f>
        <v>17.747776564610405</v>
      </c>
    </row>
    <row r="2085" spans="1:8" x14ac:dyDescent="0.25">
      <c r="A2085" s="1">
        <v>45150</v>
      </c>
      <c r="B2085">
        <v>29399.79</v>
      </c>
      <c r="C2085">
        <v>29465.11</v>
      </c>
      <c r="D2085">
        <v>29357.59</v>
      </c>
      <c r="E2085">
        <v>29415.96</v>
      </c>
      <c r="F2085" s="2">
        <v>100</v>
      </c>
      <c r="G2085" s="3">
        <f>teste_out_put_tratado_v53456[[#This Row],[Valor Investido]]/teste_out_put_tratado_v53456[[#This Row],[High]]</f>
        <v>3.393844448569851E-3</v>
      </c>
      <c r="H2085" s="3">
        <f>teste_out_put_tratado_v53456[[#This Row],[qtde-btc-comprado]]+H2084</f>
        <v>17.751170409058975</v>
      </c>
    </row>
    <row r="2086" spans="1:8" x14ac:dyDescent="0.25">
      <c r="A2086" s="1">
        <v>45151</v>
      </c>
      <c r="B2086">
        <v>29416.59</v>
      </c>
      <c r="C2086">
        <v>29441.43</v>
      </c>
      <c r="D2086">
        <v>29265.81</v>
      </c>
      <c r="E2086">
        <v>29282.91</v>
      </c>
      <c r="F2086" s="2">
        <v>100</v>
      </c>
      <c r="G2086" s="3">
        <f>teste_out_put_tratado_v53456[[#This Row],[Valor Investido]]/teste_out_put_tratado_v53456[[#This Row],[High]]</f>
        <v>3.396574147383466E-3</v>
      </c>
      <c r="H2086" s="3">
        <f>teste_out_put_tratado_v53456[[#This Row],[qtde-btc-comprado]]+H2085</f>
        <v>17.75456698320636</v>
      </c>
    </row>
    <row r="2087" spans="1:8" x14ac:dyDescent="0.25">
      <c r="A2087" s="1">
        <v>45152</v>
      </c>
      <c r="B2087">
        <v>29283.26</v>
      </c>
      <c r="C2087">
        <v>29660.25</v>
      </c>
      <c r="D2087">
        <v>29124.11</v>
      </c>
      <c r="E2087">
        <v>29408.44</v>
      </c>
      <c r="F2087" s="2">
        <v>100</v>
      </c>
      <c r="G2087" s="3">
        <f>teste_out_put_tratado_v53456[[#This Row],[Valor Investido]]/teste_out_put_tratado_v53456[[#This Row],[High]]</f>
        <v>3.3715157491929432E-3</v>
      </c>
      <c r="H2087" s="3">
        <f>teste_out_put_tratado_v53456[[#This Row],[qtde-btc-comprado]]+H2086</f>
        <v>17.757938498955554</v>
      </c>
    </row>
    <row r="2088" spans="1:8" x14ac:dyDescent="0.25">
      <c r="A2088" s="1">
        <v>45153</v>
      </c>
      <c r="B2088">
        <v>29408.05</v>
      </c>
      <c r="C2088">
        <v>29439.119999999999</v>
      </c>
      <c r="D2088">
        <v>29088.85</v>
      </c>
      <c r="E2088">
        <v>29170.35</v>
      </c>
      <c r="F2088" s="2">
        <v>100</v>
      </c>
      <c r="G2088" s="3">
        <f>teste_out_put_tratado_v53456[[#This Row],[Valor Investido]]/teste_out_put_tratado_v53456[[#This Row],[High]]</f>
        <v>3.3968406664329643E-3</v>
      </c>
      <c r="H2088" s="3">
        <f>teste_out_put_tratado_v53456[[#This Row],[qtde-btc-comprado]]+H2087</f>
        <v>17.761335339621986</v>
      </c>
    </row>
    <row r="2089" spans="1:8" x14ac:dyDescent="0.25">
      <c r="A2089" s="1">
        <v>45154</v>
      </c>
      <c r="B2089">
        <v>29169.07</v>
      </c>
      <c r="C2089">
        <v>29221.98</v>
      </c>
      <c r="D2089">
        <v>28701.78</v>
      </c>
      <c r="E2089">
        <v>28701.78</v>
      </c>
      <c r="F2089" s="2">
        <v>100</v>
      </c>
      <c r="G2089" s="3">
        <f>teste_out_put_tratado_v53456[[#This Row],[Valor Investido]]/teste_out_put_tratado_v53456[[#This Row],[High]]</f>
        <v>3.4220815974824429E-3</v>
      </c>
      <c r="H2089" s="3">
        <f>teste_out_put_tratado_v53456[[#This Row],[qtde-btc-comprado]]+H2088</f>
        <v>17.764757421219468</v>
      </c>
    </row>
    <row r="2090" spans="1:8" x14ac:dyDescent="0.25">
      <c r="A2090" s="1">
        <v>45155</v>
      </c>
      <c r="B2090">
        <v>28699.8</v>
      </c>
      <c r="C2090">
        <v>28745.95</v>
      </c>
      <c r="D2090">
        <v>25409.11</v>
      </c>
      <c r="E2090">
        <v>26664.55</v>
      </c>
      <c r="F2090" s="2">
        <v>100</v>
      </c>
      <c r="G2090" s="3">
        <f>teste_out_put_tratado_v53456[[#This Row],[Valor Investido]]/teste_out_put_tratado_v53456[[#This Row],[High]]</f>
        <v>3.4787509196947744E-3</v>
      </c>
      <c r="H2090" s="3">
        <f>teste_out_put_tratado_v53456[[#This Row],[qtde-btc-comprado]]+H2089</f>
        <v>17.768236172139162</v>
      </c>
    </row>
    <row r="2091" spans="1:8" x14ac:dyDescent="0.25">
      <c r="A2091" s="1">
        <v>45156</v>
      </c>
      <c r="B2091">
        <v>26636.080000000002</v>
      </c>
      <c r="C2091">
        <v>26808.2</v>
      </c>
      <c r="D2091">
        <v>25668.92</v>
      </c>
      <c r="E2091">
        <v>26049.56</v>
      </c>
      <c r="F2091" s="2">
        <v>100</v>
      </c>
      <c r="G2091" s="3">
        <f>teste_out_put_tratado_v53456[[#This Row],[Valor Investido]]/teste_out_put_tratado_v53456[[#This Row],[High]]</f>
        <v>3.7302019531337428E-3</v>
      </c>
      <c r="H2091" s="3">
        <f>teste_out_put_tratado_v53456[[#This Row],[qtde-btc-comprado]]+H2090</f>
        <v>17.771966374092294</v>
      </c>
    </row>
    <row r="2092" spans="1:8" x14ac:dyDescent="0.25">
      <c r="A2092" s="1">
        <v>45157</v>
      </c>
      <c r="B2092">
        <v>26047.83</v>
      </c>
      <c r="C2092">
        <v>26249.45</v>
      </c>
      <c r="D2092">
        <v>25802.41</v>
      </c>
      <c r="E2092">
        <v>26096.2</v>
      </c>
      <c r="F2092" s="2">
        <v>100</v>
      </c>
      <c r="G2092" s="3">
        <f>teste_out_put_tratado_v53456[[#This Row],[Valor Investido]]/teste_out_put_tratado_v53456[[#This Row],[High]]</f>
        <v>3.8096036297903383E-3</v>
      </c>
      <c r="H2092" s="3">
        <f>teste_out_put_tratado_v53456[[#This Row],[qtde-btc-comprado]]+H2091</f>
        <v>17.775775977722084</v>
      </c>
    </row>
    <row r="2093" spans="1:8" x14ac:dyDescent="0.25">
      <c r="A2093" s="1">
        <v>45158</v>
      </c>
      <c r="B2093">
        <v>26096.86</v>
      </c>
      <c r="C2093">
        <v>26260.68</v>
      </c>
      <c r="D2093">
        <v>26004.32</v>
      </c>
      <c r="E2093">
        <v>26189.58</v>
      </c>
      <c r="F2093" s="2">
        <v>100</v>
      </c>
      <c r="G2093" s="3">
        <f>teste_out_put_tratado_v53456[[#This Row],[Valor Investido]]/teste_out_put_tratado_v53456[[#This Row],[High]]</f>
        <v>3.8079745078954544E-3</v>
      </c>
      <c r="H2093" s="3">
        <f>teste_out_put_tratado_v53456[[#This Row],[qtde-btc-comprado]]+H2092</f>
        <v>17.779583952229981</v>
      </c>
    </row>
    <row r="2094" spans="1:8" x14ac:dyDescent="0.25">
      <c r="A2094" s="1">
        <v>45159</v>
      </c>
      <c r="B2094">
        <v>26188.69</v>
      </c>
      <c r="C2094">
        <v>26220.2</v>
      </c>
      <c r="D2094">
        <v>25846.09</v>
      </c>
      <c r="E2094">
        <v>26124.14</v>
      </c>
      <c r="F2094" s="2">
        <v>100</v>
      </c>
      <c r="G2094" s="3">
        <f>teste_out_put_tratado_v53456[[#This Row],[Valor Investido]]/teste_out_put_tratado_v53456[[#This Row],[High]]</f>
        <v>3.8138534412399598E-3</v>
      </c>
      <c r="H2094" s="3">
        <f>teste_out_put_tratado_v53456[[#This Row],[qtde-btc-comprado]]+H2093</f>
        <v>17.783397805671221</v>
      </c>
    </row>
    <row r="2095" spans="1:8" x14ac:dyDescent="0.25">
      <c r="A2095" s="1">
        <v>45160</v>
      </c>
      <c r="B2095">
        <v>26130.75</v>
      </c>
      <c r="C2095">
        <v>26135.51</v>
      </c>
      <c r="D2095">
        <v>25520.73</v>
      </c>
      <c r="E2095">
        <v>26031.66</v>
      </c>
      <c r="F2095" s="2">
        <v>100</v>
      </c>
      <c r="G2095" s="3">
        <f>teste_out_put_tratado_v53456[[#This Row],[Valor Investido]]/teste_out_put_tratado_v53456[[#This Row],[High]]</f>
        <v>3.8262119239303159E-3</v>
      </c>
      <c r="H2095" s="3">
        <f>teste_out_put_tratado_v53456[[#This Row],[qtde-btc-comprado]]+H2094</f>
        <v>17.78722401759515</v>
      </c>
    </row>
    <row r="2096" spans="1:8" x14ac:dyDescent="0.25">
      <c r="A2096" s="1">
        <v>45161</v>
      </c>
      <c r="B2096">
        <v>26040.47</v>
      </c>
      <c r="C2096">
        <v>26786.9</v>
      </c>
      <c r="D2096">
        <v>25805</v>
      </c>
      <c r="E2096">
        <v>26431.64</v>
      </c>
      <c r="F2096" s="2">
        <v>100</v>
      </c>
      <c r="G2096" s="3">
        <f>teste_out_put_tratado_v53456[[#This Row],[Valor Investido]]/teste_out_put_tratado_v53456[[#This Row],[High]]</f>
        <v>3.733168078426395E-3</v>
      </c>
      <c r="H2096" s="3">
        <f>teste_out_put_tratado_v53456[[#This Row],[qtde-btc-comprado]]+H2095</f>
        <v>17.790957185673577</v>
      </c>
    </row>
    <row r="2097" spans="1:8" x14ac:dyDescent="0.25">
      <c r="A2097" s="1">
        <v>45162</v>
      </c>
      <c r="B2097">
        <v>26431.52</v>
      </c>
      <c r="C2097">
        <v>26554.91</v>
      </c>
      <c r="D2097">
        <v>25914.93</v>
      </c>
      <c r="E2097">
        <v>26162.37</v>
      </c>
      <c r="F2097" s="2">
        <v>100</v>
      </c>
      <c r="G2097" s="3">
        <f>teste_out_put_tratado_v53456[[#This Row],[Valor Investido]]/teste_out_put_tratado_v53456[[#This Row],[High]]</f>
        <v>3.7657819213094677E-3</v>
      </c>
      <c r="H2097" s="3">
        <f>teste_out_put_tratado_v53456[[#This Row],[qtde-btc-comprado]]+H2096</f>
        <v>17.794722967594886</v>
      </c>
    </row>
    <row r="2098" spans="1:8" x14ac:dyDescent="0.25">
      <c r="A2098" s="1">
        <v>45163</v>
      </c>
      <c r="B2098">
        <v>26163.68</v>
      </c>
      <c r="C2098">
        <v>26248.1</v>
      </c>
      <c r="D2098">
        <v>25786.81</v>
      </c>
      <c r="E2098">
        <v>26047.67</v>
      </c>
      <c r="F2098" s="2">
        <v>100</v>
      </c>
      <c r="G2098" s="3">
        <f>teste_out_put_tratado_v53456[[#This Row],[Valor Investido]]/teste_out_put_tratado_v53456[[#This Row],[High]]</f>
        <v>3.8097995664448095E-3</v>
      </c>
      <c r="H2098" s="3">
        <f>teste_out_put_tratado_v53456[[#This Row],[qtde-btc-comprado]]+H2097</f>
        <v>17.79853276716133</v>
      </c>
    </row>
    <row r="2099" spans="1:8" x14ac:dyDescent="0.25">
      <c r="A2099" s="1">
        <v>45164</v>
      </c>
      <c r="B2099">
        <v>26047.24</v>
      </c>
      <c r="C2099">
        <v>26107.38</v>
      </c>
      <c r="D2099">
        <v>25983.88</v>
      </c>
      <c r="E2099">
        <v>26008.46</v>
      </c>
      <c r="F2099" s="2">
        <v>100</v>
      </c>
      <c r="G2099" s="3">
        <f>teste_out_put_tratado_v53456[[#This Row],[Valor Investido]]/teste_out_put_tratado_v53456[[#This Row],[High]]</f>
        <v>3.830334564402862E-3</v>
      </c>
      <c r="H2099" s="3">
        <f>teste_out_put_tratado_v53456[[#This Row],[qtde-btc-comprado]]+H2098</f>
        <v>17.802363101725732</v>
      </c>
    </row>
    <row r="2100" spans="1:8" x14ac:dyDescent="0.25">
      <c r="A2100" s="1">
        <v>45165</v>
      </c>
      <c r="B2100">
        <v>26008.240000000002</v>
      </c>
      <c r="C2100">
        <v>26165.37</v>
      </c>
      <c r="D2100">
        <v>25965.1</v>
      </c>
      <c r="E2100">
        <v>26089.69</v>
      </c>
      <c r="F2100" s="2">
        <v>100</v>
      </c>
      <c r="G2100" s="3">
        <f>teste_out_put_tratado_v53456[[#This Row],[Valor Investido]]/teste_out_put_tratado_v53456[[#This Row],[High]]</f>
        <v>3.8218454392198544E-3</v>
      </c>
      <c r="H2100" s="3">
        <f>teste_out_put_tratado_v53456[[#This Row],[qtde-btc-comprado]]+H2099</f>
        <v>17.806184947164951</v>
      </c>
    </row>
    <row r="2101" spans="1:8" x14ac:dyDescent="0.25">
      <c r="A2101" s="1">
        <v>45166</v>
      </c>
      <c r="B2101">
        <v>26089.61</v>
      </c>
      <c r="C2101">
        <v>26198.58</v>
      </c>
      <c r="D2101">
        <v>25880.6</v>
      </c>
      <c r="E2101">
        <v>26106.15</v>
      </c>
      <c r="F2101" s="2">
        <v>100</v>
      </c>
      <c r="G2101" s="3">
        <f>teste_out_put_tratado_v53456[[#This Row],[Valor Investido]]/teste_out_put_tratado_v53456[[#This Row],[High]]</f>
        <v>3.8170007687439544E-3</v>
      </c>
      <c r="H2101" s="3">
        <f>teste_out_put_tratado_v53456[[#This Row],[qtde-btc-comprado]]+H2100</f>
        <v>17.810001947933696</v>
      </c>
    </row>
    <row r="2102" spans="1:8" x14ac:dyDescent="0.25">
      <c r="A2102" s="1">
        <v>45167</v>
      </c>
      <c r="B2102">
        <v>26102.49</v>
      </c>
      <c r="C2102">
        <v>28089.34</v>
      </c>
      <c r="D2102">
        <v>25912.63</v>
      </c>
      <c r="E2102">
        <v>27727.39</v>
      </c>
      <c r="F2102" s="2">
        <v>100</v>
      </c>
      <c r="G2102" s="3">
        <f>teste_out_put_tratado_v53456[[#This Row],[Valor Investido]]/teste_out_put_tratado_v53456[[#This Row],[High]]</f>
        <v>3.5600694071131612E-3</v>
      </c>
      <c r="H2102" s="3">
        <f>teste_out_put_tratado_v53456[[#This Row],[qtde-btc-comprado]]+H2101</f>
        <v>17.813562017340807</v>
      </c>
    </row>
    <row r="2103" spans="1:8" x14ac:dyDescent="0.25">
      <c r="A2103" s="1">
        <v>45168</v>
      </c>
      <c r="B2103">
        <v>27726.080000000002</v>
      </c>
      <c r="C2103">
        <v>27760.16</v>
      </c>
      <c r="D2103">
        <v>27069.21</v>
      </c>
      <c r="E2103">
        <v>27297.27</v>
      </c>
      <c r="F2103" s="2">
        <v>100</v>
      </c>
      <c r="G2103" s="3">
        <f>teste_out_put_tratado_v53456[[#This Row],[Valor Investido]]/teste_out_put_tratado_v53456[[#This Row],[High]]</f>
        <v>3.6022847130564089E-3</v>
      </c>
      <c r="H2103" s="3">
        <f>teste_out_put_tratado_v53456[[#This Row],[qtde-btc-comprado]]+H2102</f>
        <v>17.817164302053865</v>
      </c>
    </row>
    <row r="2104" spans="1:8" x14ac:dyDescent="0.25">
      <c r="A2104" s="1">
        <v>45169</v>
      </c>
      <c r="B2104">
        <v>27301.93</v>
      </c>
      <c r="C2104">
        <v>27456.080000000002</v>
      </c>
      <c r="D2104">
        <v>25752.93</v>
      </c>
      <c r="E2104">
        <v>25931.47</v>
      </c>
      <c r="F2104" s="2">
        <v>100</v>
      </c>
      <c r="G2104" s="3">
        <f>teste_out_put_tratado_v53456[[#This Row],[Valor Investido]]/teste_out_put_tratado_v53456[[#This Row],[High]]</f>
        <v>3.642180529777011E-3</v>
      </c>
      <c r="H2104" s="3">
        <f>teste_out_put_tratado_v53456[[#This Row],[qtde-btc-comprado]]+H2103</f>
        <v>17.820806482583642</v>
      </c>
    </row>
    <row r="2105" spans="1:8" x14ac:dyDescent="0.25">
      <c r="A2105" s="1">
        <v>45170</v>
      </c>
      <c r="B2105">
        <v>25934.02</v>
      </c>
      <c r="C2105">
        <v>26125.87</v>
      </c>
      <c r="D2105">
        <v>25362.61</v>
      </c>
      <c r="E2105">
        <v>25800.720000000001</v>
      </c>
      <c r="F2105" s="2">
        <v>100</v>
      </c>
      <c r="G2105" s="3">
        <f>teste_out_put_tratado_v53456[[#This Row],[Valor Investido]]/teste_out_put_tratado_v53456[[#This Row],[High]]</f>
        <v>3.8276237308078162E-3</v>
      </c>
      <c r="H2105" s="3">
        <f>teste_out_put_tratado_v53456[[#This Row],[qtde-btc-comprado]]+H2104</f>
        <v>17.824634106314448</v>
      </c>
    </row>
    <row r="2106" spans="1:8" x14ac:dyDescent="0.25">
      <c r="A2106" s="1">
        <v>45171</v>
      </c>
      <c r="B2106">
        <v>25800.91</v>
      </c>
      <c r="C2106">
        <v>25970.28</v>
      </c>
      <c r="D2106">
        <v>25753.09</v>
      </c>
      <c r="E2106">
        <v>25868.799999999999</v>
      </c>
      <c r="F2106" s="2">
        <v>100</v>
      </c>
      <c r="G2106" s="3">
        <f>teste_out_put_tratado_v53456[[#This Row],[Valor Investido]]/teste_out_put_tratado_v53456[[#This Row],[High]]</f>
        <v>3.8505553270892731E-3</v>
      </c>
      <c r="H2106" s="3">
        <f>teste_out_put_tratado_v53456[[#This Row],[qtde-btc-comprado]]+H2105</f>
        <v>17.828484661641539</v>
      </c>
    </row>
    <row r="2107" spans="1:8" x14ac:dyDescent="0.25">
      <c r="A2107" s="1">
        <v>45172</v>
      </c>
      <c r="B2107">
        <v>25869.47</v>
      </c>
      <c r="C2107">
        <v>26087.15</v>
      </c>
      <c r="D2107">
        <v>25817.03</v>
      </c>
      <c r="E2107">
        <v>25969.57</v>
      </c>
      <c r="F2107" s="2">
        <v>100</v>
      </c>
      <c r="G2107" s="3">
        <f>teste_out_put_tratado_v53456[[#This Row],[Valor Investido]]/teste_out_put_tratado_v53456[[#This Row],[High]]</f>
        <v>3.8333049029886357E-3</v>
      </c>
      <c r="H2107" s="3">
        <f>teste_out_put_tratado_v53456[[#This Row],[qtde-btc-comprado]]+H2106</f>
        <v>17.832317966544529</v>
      </c>
    </row>
    <row r="2108" spans="1:8" x14ac:dyDescent="0.25">
      <c r="A2108" s="1">
        <v>45173</v>
      </c>
      <c r="B2108">
        <v>25968.17</v>
      </c>
      <c r="C2108">
        <v>26081.52</v>
      </c>
      <c r="D2108">
        <v>25657.03</v>
      </c>
      <c r="E2108">
        <v>25812.42</v>
      </c>
      <c r="F2108" s="2">
        <v>100</v>
      </c>
      <c r="G2108" s="3">
        <f>teste_out_put_tratado_v53456[[#This Row],[Valor Investido]]/teste_out_put_tratado_v53456[[#This Row],[High]]</f>
        <v>3.8341323665185157E-3</v>
      </c>
      <c r="H2108" s="3">
        <f>teste_out_put_tratado_v53456[[#This Row],[qtde-btc-comprado]]+H2107</f>
        <v>17.836152098911047</v>
      </c>
    </row>
    <row r="2109" spans="1:8" x14ac:dyDescent="0.25">
      <c r="A2109" s="1">
        <v>45174</v>
      </c>
      <c r="B2109">
        <v>25814.959999999999</v>
      </c>
      <c r="C2109">
        <v>25858.37</v>
      </c>
      <c r="D2109">
        <v>25589.99</v>
      </c>
      <c r="E2109">
        <v>25779.98</v>
      </c>
      <c r="F2109" s="2">
        <v>100</v>
      </c>
      <c r="G2109" s="3">
        <f>teste_out_put_tratado_v53456[[#This Row],[Valor Investido]]/teste_out_put_tratado_v53456[[#This Row],[High]]</f>
        <v>3.8672197822213852E-3</v>
      </c>
      <c r="H2109" s="3">
        <f>teste_out_put_tratado_v53456[[#This Row],[qtde-btc-comprado]]+H2108</f>
        <v>17.840019318693269</v>
      </c>
    </row>
    <row r="2110" spans="1:8" x14ac:dyDescent="0.25">
      <c r="A2110" s="1">
        <v>45175</v>
      </c>
      <c r="B2110">
        <v>25783.93</v>
      </c>
      <c r="C2110">
        <v>25953.02</v>
      </c>
      <c r="D2110">
        <v>25404.36</v>
      </c>
      <c r="E2110">
        <v>25753.24</v>
      </c>
      <c r="F2110" s="2">
        <v>100</v>
      </c>
      <c r="G2110" s="3">
        <f>teste_out_put_tratado_v53456[[#This Row],[Valor Investido]]/teste_out_put_tratado_v53456[[#This Row],[High]]</f>
        <v>3.8531161306083069E-3</v>
      </c>
      <c r="H2110" s="3">
        <f>teste_out_put_tratado_v53456[[#This Row],[qtde-btc-comprado]]+H2109</f>
        <v>17.843872434823876</v>
      </c>
    </row>
    <row r="2111" spans="1:8" x14ac:dyDescent="0.25">
      <c r="A2111" s="1">
        <v>45176</v>
      </c>
      <c r="B2111">
        <v>25748.31</v>
      </c>
      <c r="C2111">
        <v>26409.3</v>
      </c>
      <c r="D2111">
        <v>25608.2</v>
      </c>
      <c r="E2111">
        <v>26240.19</v>
      </c>
      <c r="F2111" s="2">
        <v>100</v>
      </c>
      <c r="G2111" s="3">
        <f>teste_out_put_tratado_v53456[[#This Row],[Valor Investido]]/teste_out_put_tratado_v53456[[#This Row],[High]]</f>
        <v>3.7865448913829598E-3</v>
      </c>
      <c r="H2111" s="3">
        <f>teste_out_put_tratado_v53456[[#This Row],[qtde-btc-comprado]]+H2110</f>
        <v>17.847658979715259</v>
      </c>
    </row>
    <row r="2112" spans="1:8" x14ac:dyDescent="0.25">
      <c r="A2112" s="1">
        <v>45177</v>
      </c>
      <c r="B2112">
        <v>26245.21</v>
      </c>
      <c r="C2112">
        <v>26414.01</v>
      </c>
      <c r="D2112">
        <v>25677.48</v>
      </c>
      <c r="E2112">
        <v>25905.65</v>
      </c>
      <c r="F2112" s="2">
        <v>100</v>
      </c>
      <c r="G2112" s="3">
        <f>teste_out_put_tratado_v53456[[#This Row],[Valor Investido]]/teste_out_put_tratado_v53456[[#This Row],[High]]</f>
        <v>3.785869695665293E-3</v>
      </c>
      <c r="H2112" s="3">
        <f>teste_out_put_tratado_v53456[[#This Row],[qtde-btc-comprado]]+H2111</f>
        <v>17.851444849410925</v>
      </c>
    </row>
    <row r="2113" spans="1:8" x14ac:dyDescent="0.25">
      <c r="A2113" s="1">
        <v>45178</v>
      </c>
      <c r="B2113">
        <v>25905.42</v>
      </c>
      <c r="C2113">
        <v>25921.98</v>
      </c>
      <c r="D2113">
        <v>25810.5</v>
      </c>
      <c r="E2113">
        <v>25895.68</v>
      </c>
      <c r="F2113" s="2">
        <v>100</v>
      </c>
      <c r="G2113" s="3">
        <f>teste_out_put_tratado_v53456[[#This Row],[Valor Investido]]/teste_out_put_tratado_v53456[[#This Row],[High]]</f>
        <v>3.8577300036494126E-3</v>
      </c>
      <c r="H2113" s="3">
        <f>teste_out_put_tratado_v53456[[#This Row],[qtde-btc-comprado]]+H2112</f>
        <v>17.855302579414573</v>
      </c>
    </row>
    <row r="2114" spans="1:8" x14ac:dyDescent="0.25">
      <c r="A2114" s="1">
        <v>45179</v>
      </c>
      <c r="B2114">
        <v>25895.21</v>
      </c>
      <c r="C2114">
        <v>25978.13</v>
      </c>
      <c r="D2114">
        <v>25640.26</v>
      </c>
      <c r="E2114">
        <v>25832.23</v>
      </c>
      <c r="F2114" s="2">
        <v>100</v>
      </c>
      <c r="G2114" s="3">
        <f>teste_out_put_tratado_v53456[[#This Row],[Valor Investido]]/teste_out_put_tratado_v53456[[#This Row],[High]]</f>
        <v>3.8493917768522984E-3</v>
      </c>
      <c r="H2114" s="3">
        <f>teste_out_put_tratado_v53456[[#This Row],[qtde-btc-comprado]]+H2113</f>
        <v>17.859151971191427</v>
      </c>
    </row>
    <row r="2115" spans="1:8" x14ac:dyDescent="0.25">
      <c r="A2115" s="1">
        <v>45180</v>
      </c>
      <c r="B2115">
        <v>25831.72</v>
      </c>
      <c r="C2115">
        <v>25883.95</v>
      </c>
      <c r="D2115">
        <v>24930.3</v>
      </c>
      <c r="E2115">
        <v>25162.66</v>
      </c>
      <c r="F2115" s="2">
        <v>100</v>
      </c>
      <c r="G2115" s="3">
        <f>teste_out_put_tratado_v53456[[#This Row],[Valor Investido]]/teste_out_put_tratado_v53456[[#This Row],[High]]</f>
        <v>3.8633979744204421E-3</v>
      </c>
      <c r="H2115" s="3">
        <f>teste_out_put_tratado_v53456[[#This Row],[qtde-btc-comprado]]+H2114</f>
        <v>17.863015369165847</v>
      </c>
    </row>
    <row r="2116" spans="1:8" x14ac:dyDescent="0.25">
      <c r="A2116" s="1">
        <v>45181</v>
      </c>
      <c r="B2116">
        <v>25160.66</v>
      </c>
      <c r="C2116">
        <v>26451.94</v>
      </c>
      <c r="D2116">
        <v>25133.08</v>
      </c>
      <c r="E2116">
        <v>25833.34</v>
      </c>
      <c r="F2116" s="2">
        <v>100</v>
      </c>
      <c r="G2116" s="3">
        <f>teste_out_put_tratado_v53456[[#This Row],[Valor Investido]]/teste_out_put_tratado_v53456[[#This Row],[High]]</f>
        <v>3.7804410564971796E-3</v>
      </c>
      <c r="H2116" s="3">
        <f>teste_out_put_tratado_v53456[[#This Row],[qtde-btc-comprado]]+H2115</f>
        <v>17.866795810222346</v>
      </c>
    </row>
    <row r="2117" spans="1:8" x14ac:dyDescent="0.25">
      <c r="A2117" s="1">
        <v>45182</v>
      </c>
      <c r="B2117">
        <v>25837.55</v>
      </c>
      <c r="C2117">
        <v>26376.11</v>
      </c>
      <c r="D2117">
        <v>25781.119999999999</v>
      </c>
      <c r="E2117">
        <v>26228.32</v>
      </c>
      <c r="F2117" s="2">
        <v>100</v>
      </c>
      <c r="G2117" s="3">
        <f>teste_out_put_tratado_v53456[[#This Row],[Valor Investido]]/teste_out_put_tratado_v53456[[#This Row],[High]]</f>
        <v>3.791309635878831E-3</v>
      </c>
      <c r="H2117" s="3">
        <f>teste_out_put_tratado_v53456[[#This Row],[qtde-btc-comprado]]+H2116</f>
        <v>17.870587119858225</v>
      </c>
    </row>
    <row r="2118" spans="1:8" x14ac:dyDescent="0.25">
      <c r="A2118" s="1">
        <v>45183</v>
      </c>
      <c r="B2118">
        <v>26228.28</v>
      </c>
      <c r="C2118">
        <v>26774.62</v>
      </c>
      <c r="D2118">
        <v>26171.45</v>
      </c>
      <c r="E2118">
        <v>26539.67</v>
      </c>
      <c r="F2118" s="2">
        <v>100</v>
      </c>
      <c r="G2118" s="3">
        <f>teste_out_put_tratado_v53456[[#This Row],[Valor Investido]]/teste_out_put_tratado_v53456[[#This Row],[High]]</f>
        <v>3.7348802709431545E-3</v>
      </c>
      <c r="H2118" s="3">
        <f>teste_out_put_tratado_v53456[[#This Row],[qtde-btc-comprado]]+H2117</f>
        <v>17.874322000129169</v>
      </c>
    </row>
    <row r="2119" spans="1:8" x14ac:dyDescent="0.25">
      <c r="A2119" s="1">
        <v>45184</v>
      </c>
      <c r="B2119">
        <v>26533.82</v>
      </c>
      <c r="C2119">
        <v>26840.5</v>
      </c>
      <c r="D2119">
        <v>26240.7</v>
      </c>
      <c r="E2119">
        <v>26608.69</v>
      </c>
      <c r="F2119" s="2">
        <v>100</v>
      </c>
      <c r="G2119" s="3">
        <f>teste_out_put_tratado_v53456[[#This Row],[Valor Investido]]/teste_out_put_tratado_v53456[[#This Row],[High]]</f>
        <v>3.7257130083269687E-3</v>
      </c>
      <c r="H2119" s="3">
        <f>teste_out_put_tratado_v53456[[#This Row],[qtde-btc-comprado]]+H2118</f>
        <v>17.878047713137494</v>
      </c>
    </row>
    <row r="2120" spans="1:8" x14ac:dyDescent="0.25">
      <c r="A2120" s="1">
        <v>45185</v>
      </c>
      <c r="B2120">
        <v>26606.2</v>
      </c>
      <c r="C2120">
        <v>26754.77</v>
      </c>
      <c r="D2120">
        <v>26473.89</v>
      </c>
      <c r="E2120">
        <v>26568.28</v>
      </c>
      <c r="F2120" s="2">
        <v>100</v>
      </c>
      <c r="G2120" s="3">
        <f>teste_out_put_tratado_v53456[[#This Row],[Valor Investido]]/teste_out_put_tratado_v53456[[#This Row],[High]]</f>
        <v>3.7376512674188564E-3</v>
      </c>
      <c r="H2120" s="3">
        <f>teste_out_put_tratado_v53456[[#This Row],[qtde-btc-comprado]]+H2119</f>
        <v>17.881785364404912</v>
      </c>
    </row>
    <row r="2121" spans="1:8" x14ac:dyDescent="0.25">
      <c r="A2121" s="1">
        <v>45186</v>
      </c>
      <c r="B2121">
        <v>26567.93</v>
      </c>
      <c r="C2121">
        <v>26618</v>
      </c>
      <c r="D2121">
        <v>26445.08</v>
      </c>
      <c r="E2121">
        <v>26534.19</v>
      </c>
      <c r="F2121" s="2">
        <v>100</v>
      </c>
      <c r="G2121" s="3">
        <f>teste_out_put_tratado_v53456[[#This Row],[Valor Investido]]/teste_out_put_tratado_v53456[[#This Row],[High]]</f>
        <v>3.7568562626793898E-3</v>
      </c>
      <c r="H2121" s="3">
        <f>teste_out_put_tratado_v53456[[#This Row],[qtde-btc-comprado]]+H2120</f>
        <v>17.885542220667592</v>
      </c>
    </row>
    <row r="2122" spans="1:8" x14ac:dyDescent="0.25">
      <c r="A2122" s="1">
        <v>45187</v>
      </c>
      <c r="B2122">
        <v>26532.99</v>
      </c>
      <c r="C2122">
        <v>27414.73</v>
      </c>
      <c r="D2122">
        <v>26415.52</v>
      </c>
      <c r="E2122">
        <v>26754.28</v>
      </c>
      <c r="F2122" s="2">
        <v>100</v>
      </c>
      <c r="G2122" s="3">
        <f>teste_out_put_tratado_v53456[[#This Row],[Valor Investido]]/teste_out_put_tratado_v53456[[#This Row],[High]]</f>
        <v>3.6476740788619843E-3</v>
      </c>
      <c r="H2122" s="3">
        <f>teste_out_put_tratado_v53456[[#This Row],[qtde-btc-comprado]]+H2121</f>
        <v>17.889189894746455</v>
      </c>
    </row>
    <row r="2123" spans="1:8" x14ac:dyDescent="0.25">
      <c r="A2123" s="1">
        <v>45188</v>
      </c>
      <c r="B2123">
        <v>26760.85</v>
      </c>
      <c r="C2123">
        <v>27488.76</v>
      </c>
      <c r="D2123">
        <v>26681.61</v>
      </c>
      <c r="E2123">
        <v>27211.119999999999</v>
      </c>
      <c r="F2123" s="2">
        <v>100</v>
      </c>
      <c r="G2123" s="3">
        <f>teste_out_put_tratado_v53456[[#This Row],[Valor Investido]]/teste_out_put_tratado_v53456[[#This Row],[High]]</f>
        <v>3.6378505250873449E-3</v>
      </c>
      <c r="H2123" s="3">
        <f>teste_out_put_tratado_v53456[[#This Row],[qtde-btc-comprado]]+H2122</f>
        <v>17.892827745271543</v>
      </c>
    </row>
    <row r="2124" spans="1:8" x14ac:dyDescent="0.25">
      <c r="A2124" s="1">
        <v>45189</v>
      </c>
      <c r="B2124">
        <v>27210.23</v>
      </c>
      <c r="C2124">
        <v>27379.51</v>
      </c>
      <c r="D2124">
        <v>26864.080000000002</v>
      </c>
      <c r="E2124">
        <v>27132.01</v>
      </c>
      <c r="F2124" s="2">
        <v>100</v>
      </c>
      <c r="G2124" s="3">
        <f>teste_out_put_tratado_v53456[[#This Row],[Valor Investido]]/teste_out_put_tratado_v53456[[#This Row],[High]]</f>
        <v>3.6523663133489243E-3</v>
      </c>
      <c r="H2124" s="3">
        <f>teste_out_put_tratado_v53456[[#This Row],[qtde-btc-comprado]]+H2123</f>
        <v>17.896480111584893</v>
      </c>
    </row>
    <row r="2125" spans="1:8" x14ac:dyDescent="0.25">
      <c r="A2125" s="1">
        <v>45190</v>
      </c>
      <c r="B2125">
        <v>27129.84</v>
      </c>
      <c r="C2125">
        <v>27152.94</v>
      </c>
      <c r="D2125">
        <v>26389.3</v>
      </c>
      <c r="E2125">
        <v>26567.63</v>
      </c>
      <c r="F2125" s="2">
        <v>100</v>
      </c>
      <c r="G2125" s="3">
        <f>teste_out_put_tratado_v53456[[#This Row],[Valor Investido]]/teste_out_put_tratado_v53456[[#This Row],[High]]</f>
        <v>3.6828424472635378E-3</v>
      </c>
      <c r="H2125" s="3">
        <f>teste_out_put_tratado_v53456[[#This Row],[qtde-btc-comprado]]+H2124</f>
        <v>17.900162954032158</v>
      </c>
    </row>
    <row r="2126" spans="1:8" x14ac:dyDescent="0.25">
      <c r="A2126" s="1">
        <v>45191</v>
      </c>
      <c r="B2126">
        <v>26564.06</v>
      </c>
      <c r="C2126">
        <v>26726.080000000002</v>
      </c>
      <c r="D2126">
        <v>26495.53</v>
      </c>
      <c r="E2126">
        <v>26579.57</v>
      </c>
      <c r="F2126" s="2">
        <v>100</v>
      </c>
      <c r="G2126" s="3">
        <f>teste_out_put_tratado_v53456[[#This Row],[Valor Investido]]/teste_out_put_tratado_v53456[[#This Row],[High]]</f>
        <v>3.7416635735581121E-3</v>
      </c>
      <c r="H2126" s="3">
        <f>teste_out_put_tratado_v53456[[#This Row],[qtde-btc-comprado]]+H2125</f>
        <v>17.903904617605715</v>
      </c>
    </row>
    <row r="2127" spans="1:8" x14ac:dyDescent="0.25">
      <c r="A2127" s="1">
        <v>45192</v>
      </c>
      <c r="B2127">
        <v>26578.560000000001</v>
      </c>
      <c r="C2127">
        <v>26634.19</v>
      </c>
      <c r="D2127">
        <v>26520.52</v>
      </c>
      <c r="E2127">
        <v>26579.39</v>
      </c>
      <c r="F2127" s="2">
        <v>100</v>
      </c>
      <c r="G2127" s="3">
        <f>teste_out_put_tratado_v53456[[#This Row],[Valor Investido]]/teste_out_put_tratado_v53456[[#This Row],[High]]</f>
        <v>3.7545726001053533E-3</v>
      </c>
      <c r="H2127" s="3">
        <f>teste_out_put_tratado_v53456[[#This Row],[qtde-btc-comprado]]+H2126</f>
        <v>17.90765919020582</v>
      </c>
    </row>
    <row r="2128" spans="1:8" x14ac:dyDescent="0.25">
      <c r="A2128" s="1">
        <v>45193</v>
      </c>
      <c r="B2128">
        <v>26579.37</v>
      </c>
      <c r="C2128">
        <v>26716.06</v>
      </c>
      <c r="D2128">
        <v>26221.05</v>
      </c>
      <c r="E2128">
        <v>26256.83</v>
      </c>
      <c r="F2128" s="2">
        <v>100</v>
      </c>
      <c r="G2128" s="3">
        <f>teste_out_put_tratado_v53456[[#This Row],[Valor Investido]]/teste_out_put_tratado_v53456[[#This Row],[High]]</f>
        <v>3.7430669043264611E-3</v>
      </c>
      <c r="H2128" s="3">
        <f>teste_out_put_tratado_v53456[[#This Row],[qtde-btc-comprado]]+H2127</f>
        <v>17.911402257110147</v>
      </c>
    </row>
    <row r="2129" spans="1:8" x14ac:dyDescent="0.25">
      <c r="A2129" s="1">
        <v>45194</v>
      </c>
      <c r="B2129">
        <v>26253.78</v>
      </c>
      <c r="C2129">
        <v>26421.51</v>
      </c>
      <c r="D2129">
        <v>26011.47</v>
      </c>
      <c r="E2129">
        <v>26298.48</v>
      </c>
      <c r="F2129" s="2">
        <v>100</v>
      </c>
      <c r="G2129" s="3">
        <f>teste_out_put_tratado_v53456[[#This Row],[Valor Investido]]/teste_out_put_tratado_v53456[[#This Row],[High]]</f>
        <v>3.7847950401017961E-3</v>
      </c>
      <c r="H2129" s="3">
        <f>teste_out_put_tratado_v53456[[#This Row],[qtde-btc-comprado]]+H2128</f>
        <v>17.915187052150248</v>
      </c>
    </row>
    <row r="2130" spans="1:8" x14ac:dyDescent="0.25">
      <c r="A2130" s="1">
        <v>45195</v>
      </c>
      <c r="B2130">
        <v>26294.76</v>
      </c>
      <c r="C2130">
        <v>26389.88</v>
      </c>
      <c r="D2130">
        <v>26090.71</v>
      </c>
      <c r="E2130">
        <v>26217.25</v>
      </c>
      <c r="F2130" s="2">
        <v>100</v>
      </c>
      <c r="G2130" s="3">
        <f>teste_out_put_tratado_v53456[[#This Row],[Valor Investido]]/teste_out_put_tratado_v53456[[#This Row],[High]]</f>
        <v>3.7893313649020001E-3</v>
      </c>
      <c r="H2130" s="3">
        <f>teste_out_put_tratado_v53456[[#This Row],[qtde-btc-comprado]]+H2129</f>
        <v>17.918976383515151</v>
      </c>
    </row>
    <row r="2131" spans="1:8" x14ac:dyDescent="0.25">
      <c r="A2131" s="1">
        <v>45196</v>
      </c>
      <c r="B2131">
        <v>26209.5</v>
      </c>
      <c r="C2131">
        <v>26817.84</v>
      </c>
      <c r="D2131">
        <v>26111.46</v>
      </c>
      <c r="E2131">
        <v>26352.720000000001</v>
      </c>
      <c r="F2131" s="2">
        <v>100</v>
      </c>
      <c r="G2131" s="3">
        <f>teste_out_put_tratado_v53456[[#This Row],[Valor Investido]]/teste_out_put_tratado_v53456[[#This Row],[High]]</f>
        <v>3.7288610865006278E-3</v>
      </c>
      <c r="H2131" s="3">
        <f>teste_out_put_tratado_v53456[[#This Row],[qtde-btc-comprado]]+H2130</f>
        <v>17.922705244601651</v>
      </c>
    </row>
    <row r="2132" spans="1:8" x14ac:dyDescent="0.25">
      <c r="A2132" s="1">
        <v>45197</v>
      </c>
      <c r="B2132">
        <v>26355.81</v>
      </c>
      <c r="C2132">
        <v>27259.5</v>
      </c>
      <c r="D2132">
        <v>26327.32</v>
      </c>
      <c r="E2132">
        <v>27021.55</v>
      </c>
      <c r="F2132" s="2">
        <v>100</v>
      </c>
      <c r="G2132" s="3">
        <f>teste_out_put_tratado_v53456[[#This Row],[Valor Investido]]/teste_out_put_tratado_v53456[[#This Row],[High]]</f>
        <v>3.668445862910178E-3</v>
      </c>
      <c r="H2132" s="3">
        <f>teste_out_put_tratado_v53456[[#This Row],[qtde-btc-comprado]]+H2131</f>
        <v>17.926373690464562</v>
      </c>
    </row>
    <row r="2133" spans="1:8" x14ac:dyDescent="0.25">
      <c r="A2133" s="1">
        <v>45198</v>
      </c>
      <c r="B2133">
        <v>27024.84</v>
      </c>
      <c r="C2133">
        <v>27225.94</v>
      </c>
      <c r="D2133">
        <v>26721.759999999998</v>
      </c>
      <c r="E2133">
        <v>26911.72</v>
      </c>
      <c r="F2133" s="2">
        <v>100</v>
      </c>
      <c r="G2133" s="3">
        <f>teste_out_put_tratado_v53456[[#This Row],[Valor Investido]]/teste_out_put_tratado_v53456[[#This Row],[High]]</f>
        <v>3.6729677653002985E-3</v>
      </c>
      <c r="H2133" s="3">
        <f>teste_out_put_tratado_v53456[[#This Row],[qtde-btc-comprado]]+H2132</f>
        <v>17.930046658229863</v>
      </c>
    </row>
    <row r="2134" spans="1:8" x14ac:dyDescent="0.25">
      <c r="A2134" s="1">
        <v>45199</v>
      </c>
      <c r="B2134">
        <v>26911.69</v>
      </c>
      <c r="C2134">
        <v>27091.8</v>
      </c>
      <c r="D2134">
        <v>26888.97</v>
      </c>
      <c r="E2134">
        <v>26967.919999999998</v>
      </c>
      <c r="F2134" s="2">
        <v>100</v>
      </c>
      <c r="G2134" s="3">
        <f>teste_out_put_tratado_v53456[[#This Row],[Valor Investido]]/teste_out_put_tratado_v53456[[#This Row],[High]]</f>
        <v>3.6911537808488179E-3</v>
      </c>
      <c r="H2134" s="3">
        <f>teste_out_put_tratado_v53456[[#This Row],[qtde-btc-comprado]]+H2133</f>
        <v>17.933737812010712</v>
      </c>
    </row>
    <row r="2135" spans="1:8" x14ac:dyDescent="0.25">
      <c r="A2135" s="1">
        <v>45200</v>
      </c>
      <c r="B2135">
        <v>26967.4</v>
      </c>
      <c r="C2135">
        <v>28047.24</v>
      </c>
      <c r="D2135">
        <v>26965.09</v>
      </c>
      <c r="E2135">
        <v>27983.75</v>
      </c>
      <c r="F2135" s="2">
        <v>100</v>
      </c>
      <c r="G2135" s="3">
        <f>teste_out_put_tratado_v53456[[#This Row],[Valor Investido]]/teste_out_put_tratado_v53456[[#This Row],[High]]</f>
        <v>3.5654132099985593E-3</v>
      </c>
      <c r="H2135" s="3">
        <f>teste_out_put_tratado_v53456[[#This Row],[qtde-btc-comprado]]+H2134</f>
        <v>17.93730322522071</v>
      </c>
    </row>
    <row r="2136" spans="1:8" x14ac:dyDescent="0.25">
      <c r="A2136" s="1">
        <v>45201</v>
      </c>
      <c r="B2136">
        <v>27976.799999999999</v>
      </c>
      <c r="C2136">
        <v>28494.46</v>
      </c>
      <c r="D2136">
        <v>27347.79</v>
      </c>
      <c r="E2136">
        <v>27530.78</v>
      </c>
      <c r="F2136" s="2">
        <v>100</v>
      </c>
      <c r="G2136" s="3">
        <f>teste_out_put_tratado_v53456[[#This Row],[Valor Investido]]/teste_out_put_tratado_v53456[[#This Row],[High]]</f>
        <v>3.5094541184496919E-3</v>
      </c>
      <c r="H2136" s="3">
        <f>teste_out_put_tratado_v53456[[#This Row],[qtde-btc-comprado]]+H2135</f>
        <v>17.94081267933916</v>
      </c>
    </row>
    <row r="2137" spans="1:8" x14ac:dyDescent="0.25">
      <c r="A2137" s="1">
        <v>45202</v>
      </c>
      <c r="B2137">
        <v>27508.25</v>
      </c>
      <c r="C2137">
        <v>27667.19</v>
      </c>
      <c r="D2137">
        <v>27216</v>
      </c>
      <c r="E2137">
        <v>27429.98</v>
      </c>
      <c r="F2137" s="2">
        <v>100</v>
      </c>
      <c r="G2137" s="3">
        <f>teste_out_put_tratado_v53456[[#This Row],[Valor Investido]]/teste_out_put_tratado_v53456[[#This Row],[High]]</f>
        <v>3.614389462753536E-3</v>
      </c>
      <c r="H2137" s="3">
        <f>teste_out_put_tratado_v53456[[#This Row],[qtde-btc-comprado]]+H2136</f>
        <v>17.944427068801915</v>
      </c>
    </row>
    <row r="2138" spans="1:8" x14ac:dyDescent="0.25">
      <c r="A2138" s="1">
        <v>45203</v>
      </c>
      <c r="B2138">
        <v>27429.07</v>
      </c>
      <c r="C2138">
        <v>27826.66</v>
      </c>
      <c r="D2138">
        <v>27248.11</v>
      </c>
      <c r="E2138">
        <v>27799.39</v>
      </c>
      <c r="F2138" s="2">
        <v>100</v>
      </c>
      <c r="G2138" s="3">
        <f>teste_out_put_tratado_v53456[[#This Row],[Valor Investido]]/teste_out_put_tratado_v53456[[#This Row],[High]]</f>
        <v>3.5936759927350246E-3</v>
      </c>
      <c r="H2138" s="3">
        <f>teste_out_put_tratado_v53456[[#This Row],[qtde-btc-comprado]]+H2137</f>
        <v>17.94802074479465</v>
      </c>
    </row>
    <row r="2139" spans="1:8" x14ac:dyDescent="0.25">
      <c r="A2139" s="1">
        <v>45204</v>
      </c>
      <c r="B2139">
        <v>27798.65</v>
      </c>
      <c r="C2139">
        <v>28091.86</v>
      </c>
      <c r="D2139">
        <v>27375.599999999999</v>
      </c>
      <c r="E2139">
        <v>27415.91</v>
      </c>
      <c r="F2139" s="2">
        <v>100</v>
      </c>
      <c r="G2139" s="3">
        <f>teste_out_put_tratado_v53456[[#This Row],[Valor Investido]]/teste_out_put_tratado_v53456[[#This Row],[High]]</f>
        <v>3.5597500485905881E-3</v>
      </c>
      <c r="H2139" s="3">
        <f>teste_out_put_tratado_v53456[[#This Row],[qtde-btc-comprado]]+H2138</f>
        <v>17.951580494843242</v>
      </c>
    </row>
    <row r="2140" spans="1:8" x14ac:dyDescent="0.25">
      <c r="A2140" s="1">
        <v>45205</v>
      </c>
      <c r="B2140">
        <v>27412.12</v>
      </c>
      <c r="C2140">
        <v>28252.54</v>
      </c>
      <c r="D2140">
        <v>27215.55</v>
      </c>
      <c r="E2140">
        <v>27946.6</v>
      </c>
      <c r="F2140" s="2">
        <v>100</v>
      </c>
      <c r="G2140" s="3">
        <f>teste_out_put_tratado_v53456[[#This Row],[Valor Investido]]/teste_out_put_tratado_v53456[[#This Row],[High]]</f>
        <v>3.5395047666510692E-3</v>
      </c>
      <c r="H2140" s="3">
        <f>teste_out_put_tratado_v53456[[#This Row],[qtde-btc-comprado]]+H2139</f>
        <v>17.955119999609892</v>
      </c>
    </row>
    <row r="2141" spans="1:8" x14ac:dyDescent="0.25">
      <c r="A2141" s="1">
        <v>45206</v>
      </c>
      <c r="B2141">
        <v>27946.78</v>
      </c>
      <c r="C2141">
        <v>28028.09</v>
      </c>
      <c r="D2141">
        <v>27870.42</v>
      </c>
      <c r="E2141">
        <v>27968.84</v>
      </c>
      <c r="F2141" s="2">
        <v>100</v>
      </c>
      <c r="G2141" s="3">
        <f>teste_out_put_tratado_v53456[[#This Row],[Valor Investido]]/teste_out_put_tratado_v53456[[#This Row],[High]]</f>
        <v>3.5678492540875957E-3</v>
      </c>
      <c r="H2141" s="3">
        <f>teste_out_put_tratado_v53456[[#This Row],[qtde-btc-comprado]]+H2140</f>
        <v>17.958687848863978</v>
      </c>
    </row>
    <row r="2142" spans="1:8" x14ac:dyDescent="0.25">
      <c r="A2142" s="1">
        <v>45207</v>
      </c>
      <c r="B2142">
        <v>27971.68</v>
      </c>
      <c r="C2142">
        <v>28102.17</v>
      </c>
      <c r="D2142">
        <v>27740.66</v>
      </c>
      <c r="E2142">
        <v>27935.09</v>
      </c>
      <c r="F2142" s="2">
        <v>100</v>
      </c>
      <c r="G2142" s="3">
        <f>teste_out_put_tratado_v53456[[#This Row],[Valor Investido]]/teste_out_put_tratado_v53456[[#This Row],[High]]</f>
        <v>3.5584440632164707E-3</v>
      </c>
      <c r="H2142" s="3">
        <f>teste_out_put_tratado_v53456[[#This Row],[qtde-btc-comprado]]+H2141</f>
        <v>17.962246292927194</v>
      </c>
    </row>
    <row r="2143" spans="1:8" x14ac:dyDescent="0.25">
      <c r="A2143" s="1">
        <v>45208</v>
      </c>
      <c r="B2143">
        <v>27934.47</v>
      </c>
      <c r="C2143">
        <v>27989.47</v>
      </c>
      <c r="D2143">
        <v>27302.560000000001</v>
      </c>
      <c r="E2143">
        <v>27583.68</v>
      </c>
      <c r="F2143" s="2">
        <v>100</v>
      </c>
      <c r="G2143" s="3">
        <f>teste_out_put_tratado_v53456[[#This Row],[Valor Investido]]/teste_out_put_tratado_v53456[[#This Row],[High]]</f>
        <v>3.5727721889696373E-3</v>
      </c>
      <c r="H2143" s="3">
        <f>teste_out_put_tratado_v53456[[#This Row],[qtde-btc-comprado]]+H2142</f>
        <v>17.965819065116165</v>
      </c>
    </row>
    <row r="2144" spans="1:8" x14ac:dyDescent="0.25">
      <c r="A2144" s="1">
        <v>45209</v>
      </c>
      <c r="B2144">
        <v>27589.200000000001</v>
      </c>
      <c r="C2144">
        <v>27715.85</v>
      </c>
      <c r="D2144">
        <v>27301.66</v>
      </c>
      <c r="E2144">
        <v>27391.02</v>
      </c>
      <c r="F2144" s="2">
        <v>100</v>
      </c>
      <c r="G2144" s="3">
        <f>teste_out_put_tratado_v53456[[#This Row],[Valor Investido]]/teste_out_put_tratado_v53456[[#This Row],[High]]</f>
        <v>3.6080437727870518E-3</v>
      </c>
      <c r="H2144" s="3">
        <f>teste_out_put_tratado_v53456[[#This Row],[qtde-btc-comprado]]+H2143</f>
        <v>17.969427108888951</v>
      </c>
    </row>
    <row r="2145" spans="1:8" x14ac:dyDescent="0.25">
      <c r="A2145" s="1">
        <v>45210</v>
      </c>
      <c r="B2145">
        <v>27392.080000000002</v>
      </c>
      <c r="C2145">
        <v>27474.12</v>
      </c>
      <c r="D2145">
        <v>26561.1</v>
      </c>
      <c r="E2145">
        <v>26873.32</v>
      </c>
      <c r="F2145" s="2">
        <v>100</v>
      </c>
      <c r="G2145" s="3">
        <f>teste_out_put_tratado_v53456[[#This Row],[Valor Investido]]/teste_out_put_tratado_v53456[[#This Row],[High]]</f>
        <v>3.6397890087107431E-3</v>
      </c>
      <c r="H2145" s="3">
        <f>teste_out_put_tratado_v53456[[#This Row],[qtde-btc-comprado]]+H2144</f>
        <v>17.973066897897663</v>
      </c>
    </row>
    <row r="2146" spans="1:8" x14ac:dyDescent="0.25">
      <c r="A2146" s="1">
        <v>45211</v>
      </c>
      <c r="B2146">
        <v>26873.29</v>
      </c>
      <c r="C2146">
        <v>26921.439999999999</v>
      </c>
      <c r="D2146">
        <v>26558.32</v>
      </c>
      <c r="E2146">
        <v>26756.799999999999</v>
      </c>
      <c r="F2146" s="2">
        <v>100</v>
      </c>
      <c r="G2146" s="3">
        <f>teste_out_put_tratado_v53456[[#This Row],[Valor Investido]]/teste_out_put_tratado_v53456[[#This Row],[High]]</f>
        <v>3.714511556588355E-3</v>
      </c>
      <c r="H2146" s="3">
        <f>teste_out_put_tratado_v53456[[#This Row],[qtde-btc-comprado]]+H2145</f>
        <v>17.976781409454251</v>
      </c>
    </row>
    <row r="2147" spans="1:8" x14ac:dyDescent="0.25">
      <c r="A2147" s="1">
        <v>45212</v>
      </c>
      <c r="B2147">
        <v>26752.880000000001</v>
      </c>
      <c r="C2147">
        <v>27092.7</v>
      </c>
      <c r="D2147">
        <v>26686.32</v>
      </c>
      <c r="E2147">
        <v>26862.38</v>
      </c>
      <c r="F2147" s="2">
        <v>100</v>
      </c>
      <c r="G2147" s="3">
        <f>teste_out_put_tratado_v53456[[#This Row],[Valor Investido]]/teste_out_put_tratado_v53456[[#This Row],[High]]</f>
        <v>3.6910311633761121E-3</v>
      </c>
      <c r="H2147" s="3">
        <f>teste_out_put_tratado_v53456[[#This Row],[qtde-btc-comprado]]+H2146</f>
        <v>17.980472440617628</v>
      </c>
    </row>
    <row r="2148" spans="1:8" x14ac:dyDescent="0.25">
      <c r="A2148" s="1">
        <v>45213</v>
      </c>
      <c r="B2148">
        <v>26866.2</v>
      </c>
      <c r="C2148">
        <v>26969</v>
      </c>
      <c r="D2148">
        <v>26814.59</v>
      </c>
      <c r="E2148">
        <v>26861.71</v>
      </c>
      <c r="F2148" s="2">
        <v>100</v>
      </c>
      <c r="G2148" s="3">
        <f>teste_out_put_tratado_v53456[[#This Row],[Valor Investido]]/teste_out_put_tratado_v53456[[#This Row],[High]]</f>
        <v>3.7079609922503615E-3</v>
      </c>
      <c r="H2148" s="3">
        <f>teste_out_put_tratado_v53456[[#This Row],[qtde-btc-comprado]]+H2147</f>
        <v>17.98418040160988</v>
      </c>
    </row>
    <row r="2149" spans="1:8" x14ac:dyDescent="0.25">
      <c r="A2149" s="1">
        <v>45214</v>
      </c>
      <c r="B2149">
        <v>26858.01</v>
      </c>
      <c r="C2149">
        <v>27289.17</v>
      </c>
      <c r="D2149">
        <v>26817.89</v>
      </c>
      <c r="E2149">
        <v>27159.65</v>
      </c>
      <c r="F2149" s="2">
        <v>100</v>
      </c>
      <c r="G2149" s="3">
        <f>teste_out_put_tratado_v53456[[#This Row],[Valor Investido]]/teste_out_put_tratado_v53456[[#This Row],[High]]</f>
        <v>3.6644573653211148E-3</v>
      </c>
      <c r="H2149" s="3">
        <f>teste_out_put_tratado_v53456[[#This Row],[qtde-btc-comprado]]+H2148</f>
        <v>17.987844858975201</v>
      </c>
    </row>
    <row r="2150" spans="1:8" x14ac:dyDescent="0.25">
      <c r="A2150" s="1">
        <v>45215</v>
      </c>
      <c r="B2150">
        <v>27162.63</v>
      </c>
      <c r="C2150">
        <v>29448.14</v>
      </c>
      <c r="D2150">
        <v>27130.47</v>
      </c>
      <c r="E2150">
        <v>28519.47</v>
      </c>
      <c r="F2150" s="2">
        <v>100</v>
      </c>
      <c r="G2150" s="3">
        <f>teste_out_put_tratado_v53456[[#This Row],[Valor Investido]]/teste_out_put_tratado_v53456[[#This Row],[High]]</f>
        <v>3.395800210132117E-3</v>
      </c>
      <c r="H2150" s="3">
        <f>teste_out_put_tratado_v53456[[#This Row],[qtde-btc-comprado]]+H2149</f>
        <v>17.991240659185333</v>
      </c>
    </row>
    <row r="2151" spans="1:8" x14ac:dyDescent="0.25">
      <c r="A2151" s="1">
        <v>45216</v>
      </c>
      <c r="B2151">
        <v>28522.1</v>
      </c>
      <c r="C2151">
        <v>28618.75</v>
      </c>
      <c r="D2151">
        <v>28110.19</v>
      </c>
      <c r="E2151">
        <v>28415.75</v>
      </c>
      <c r="F2151" s="2">
        <v>100</v>
      </c>
      <c r="G2151" s="3">
        <f>teste_out_put_tratado_v53456[[#This Row],[Valor Investido]]/teste_out_put_tratado_v53456[[#This Row],[High]]</f>
        <v>3.4942127101987332E-3</v>
      </c>
      <c r="H2151" s="3">
        <f>teste_out_put_tratado_v53456[[#This Row],[qtde-btc-comprado]]+H2150</f>
        <v>17.994734871895531</v>
      </c>
    </row>
    <row r="2152" spans="1:8" x14ac:dyDescent="0.25">
      <c r="A2152" s="1">
        <v>45217</v>
      </c>
      <c r="B2152">
        <v>28413.53</v>
      </c>
      <c r="C2152">
        <v>28889.01</v>
      </c>
      <c r="D2152">
        <v>28174.25</v>
      </c>
      <c r="E2152">
        <v>28328.34</v>
      </c>
      <c r="F2152" s="2">
        <v>100</v>
      </c>
      <c r="G2152" s="3">
        <f>teste_out_put_tratado_v53456[[#This Row],[Valor Investido]]/teste_out_put_tratado_v53456[[#This Row],[High]]</f>
        <v>3.46152394976498E-3</v>
      </c>
      <c r="H2152" s="3">
        <f>teste_out_put_tratado_v53456[[#This Row],[qtde-btc-comprado]]+H2151</f>
        <v>17.998196395845294</v>
      </c>
    </row>
    <row r="2153" spans="1:8" x14ac:dyDescent="0.25">
      <c r="A2153" s="1">
        <v>45218</v>
      </c>
      <c r="B2153">
        <v>28332.42</v>
      </c>
      <c r="C2153">
        <v>28892.47</v>
      </c>
      <c r="D2153">
        <v>28177.99</v>
      </c>
      <c r="E2153">
        <v>28719.81</v>
      </c>
      <c r="F2153" s="2">
        <v>100</v>
      </c>
      <c r="G2153" s="3">
        <f>teste_out_put_tratado_v53456[[#This Row],[Valor Investido]]/teste_out_put_tratado_v53456[[#This Row],[High]]</f>
        <v>3.4611094170903353E-3</v>
      </c>
      <c r="H2153" s="3">
        <f>teste_out_put_tratado_v53456[[#This Row],[qtde-btc-comprado]]+H2152</f>
        <v>18.001657505262386</v>
      </c>
    </row>
    <row r="2154" spans="1:8" x14ac:dyDescent="0.25">
      <c r="A2154" s="1">
        <v>45219</v>
      </c>
      <c r="B2154">
        <v>28732.81</v>
      </c>
      <c r="C2154">
        <v>30104.09</v>
      </c>
      <c r="D2154">
        <v>28601.67</v>
      </c>
      <c r="E2154">
        <v>29682.95</v>
      </c>
      <c r="F2154" s="2">
        <v>100</v>
      </c>
      <c r="G2154" s="3">
        <f>teste_out_put_tratado_v53456[[#This Row],[Valor Investido]]/teste_out_put_tratado_v53456[[#This Row],[High]]</f>
        <v>3.3218077676488477E-3</v>
      </c>
      <c r="H2154" s="3">
        <f>teste_out_put_tratado_v53456[[#This Row],[qtde-btc-comprado]]+H2153</f>
        <v>18.004979313030034</v>
      </c>
    </row>
    <row r="2155" spans="1:8" x14ac:dyDescent="0.25">
      <c r="A2155" s="1">
        <v>45220</v>
      </c>
      <c r="B2155">
        <v>29683.38</v>
      </c>
      <c r="C2155">
        <v>30287.48</v>
      </c>
      <c r="D2155">
        <v>29481.75</v>
      </c>
      <c r="E2155">
        <v>29918.41</v>
      </c>
      <c r="F2155" s="2">
        <v>100</v>
      </c>
      <c r="G2155" s="3">
        <f>teste_out_put_tratado_v53456[[#This Row],[Valor Investido]]/teste_out_put_tratado_v53456[[#This Row],[High]]</f>
        <v>3.3016942974456774E-3</v>
      </c>
      <c r="H2155" s="3">
        <f>teste_out_put_tratado_v53456[[#This Row],[qtde-btc-comprado]]+H2154</f>
        <v>18.008281007327479</v>
      </c>
    </row>
    <row r="2156" spans="1:8" x14ac:dyDescent="0.25">
      <c r="A2156" s="1">
        <v>45221</v>
      </c>
      <c r="B2156">
        <v>29918.66</v>
      </c>
      <c r="C2156">
        <v>30199.43</v>
      </c>
      <c r="D2156">
        <v>29720.31</v>
      </c>
      <c r="E2156">
        <v>29993.9</v>
      </c>
      <c r="F2156" s="2">
        <v>100</v>
      </c>
      <c r="G2156" s="3">
        <f>teste_out_put_tratado_v53456[[#This Row],[Valor Investido]]/teste_out_put_tratado_v53456[[#This Row],[High]]</f>
        <v>3.3113207765841936E-3</v>
      </c>
      <c r="H2156" s="3">
        <f>teste_out_put_tratado_v53456[[#This Row],[qtde-btc-comprado]]+H2155</f>
        <v>18.011592328104065</v>
      </c>
    </row>
    <row r="2157" spans="1:8" x14ac:dyDescent="0.25">
      <c r="A2157" s="1">
        <v>45222</v>
      </c>
      <c r="B2157">
        <v>30140.68</v>
      </c>
      <c r="C2157">
        <v>34370.44</v>
      </c>
      <c r="D2157">
        <v>30097.83</v>
      </c>
      <c r="E2157">
        <v>33086.230000000003</v>
      </c>
      <c r="F2157" s="2">
        <v>100</v>
      </c>
      <c r="G2157" s="3">
        <f>teste_out_put_tratado_v53456[[#This Row],[Valor Investido]]/teste_out_put_tratado_v53456[[#This Row],[High]]</f>
        <v>2.9094768644218694E-3</v>
      </c>
      <c r="H2157" s="3">
        <f>teste_out_put_tratado_v53456[[#This Row],[qtde-btc-comprado]]+H2156</f>
        <v>18.014501804968486</v>
      </c>
    </row>
    <row r="2158" spans="1:8" x14ac:dyDescent="0.25">
      <c r="A2158" s="1">
        <v>45223</v>
      </c>
      <c r="B2158">
        <v>33077.300000000003</v>
      </c>
      <c r="C2158">
        <v>35150.43</v>
      </c>
      <c r="D2158">
        <v>32880.76</v>
      </c>
      <c r="E2158">
        <v>33901.53</v>
      </c>
      <c r="F2158" s="2">
        <v>100</v>
      </c>
      <c r="G2158" s="3">
        <f>teste_out_put_tratado_v53456[[#This Row],[Valor Investido]]/teste_out_put_tratado_v53456[[#This Row],[High]]</f>
        <v>2.8449154107076358E-3</v>
      </c>
      <c r="H2158" s="3">
        <f>teste_out_put_tratado_v53456[[#This Row],[qtde-btc-comprado]]+H2157</f>
        <v>18.017346720379194</v>
      </c>
    </row>
    <row r="2159" spans="1:8" x14ac:dyDescent="0.25">
      <c r="A2159" s="1">
        <v>45224</v>
      </c>
      <c r="B2159">
        <v>33916.04</v>
      </c>
      <c r="C2159">
        <v>35133.760000000002</v>
      </c>
      <c r="D2159">
        <v>33709.11</v>
      </c>
      <c r="E2159">
        <v>34502.82</v>
      </c>
      <c r="F2159" s="2">
        <v>100</v>
      </c>
      <c r="G2159" s="3">
        <f>teste_out_put_tratado_v53456[[#This Row],[Valor Investido]]/teste_out_put_tratado_v53456[[#This Row],[High]]</f>
        <v>2.84626524459665E-3</v>
      </c>
      <c r="H2159" s="3">
        <f>teste_out_put_tratado_v53456[[#This Row],[qtde-btc-comprado]]+H2158</f>
        <v>18.02019298562379</v>
      </c>
    </row>
    <row r="2160" spans="1:8" x14ac:dyDescent="0.25">
      <c r="A2160" s="1">
        <v>45225</v>
      </c>
      <c r="B2160">
        <v>34504.29</v>
      </c>
      <c r="C2160">
        <v>34832.910000000003</v>
      </c>
      <c r="D2160">
        <v>33762.32</v>
      </c>
      <c r="E2160">
        <v>34156.65</v>
      </c>
      <c r="F2160" s="2">
        <v>100</v>
      </c>
      <c r="G2160" s="3">
        <f>teste_out_put_tratado_v53456[[#This Row],[Valor Investido]]/teste_out_put_tratado_v53456[[#This Row],[High]]</f>
        <v>2.8708482868643474E-3</v>
      </c>
      <c r="H2160" s="3">
        <f>teste_out_put_tratado_v53456[[#This Row],[qtde-btc-comprado]]+H2159</f>
        <v>18.023063833910655</v>
      </c>
    </row>
    <row r="2161" spans="1:8" x14ac:dyDescent="0.25">
      <c r="A2161" s="1">
        <v>45226</v>
      </c>
      <c r="B2161">
        <v>34156.5</v>
      </c>
      <c r="C2161">
        <v>34238.21</v>
      </c>
      <c r="D2161">
        <v>33416.89</v>
      </c>
      <c r="E2161">
        <v>33909.800000000003</v>
      </c>
      <c r="F2161" s="2">
        <v>100</v>
      </c>
      <c r="G2161" s="3">
        <f>teste_out_put_tratado_v53456[[#This Row],[Valor Investido]]/teste_out_put_tratado_v53456[[#This Row],[High]]</f>
        <v>2.9207134368297877E-3</v>
      </c>
      <c r="H2161" s="3">
        <f>teste_out_put_tratado_v53456[[#This Row],[qtde-btc-comprado]]+H2160</f>
        <v>18.025984547347484</v>
      </c>
    </row>
    <row r="2162" spans="1:8" x14ac:dyDescent="0.25">
      <c r="A2162" s="1">
        <v>45227</v>
      </c>
      <c r="B2162">
        <v>33907.72</v>
      </c>
      <c r="C2162">
        <v>34399.39</v>
      </c>
      <c r="D2162">
        <v>33874.800000000003</v>
      </c>
      <c r="E2162">
        <v>34089.58</v>
      </c>
      <c r="F2162" s="2">
        <v>100</v>
      </c>
      <c r="G2162" s="3">
        <f>teste_out_put_tratado_v53456[[#This Row],[Valor Investido]]/teste_out_put_tratado_v53456[[#This Row],[High]]</f>
        <v>2.9070282932342696E-3</v>
      </c>
      <c r="H2162" s="3">
        <f>teste_out_put_tratado_v53456[[#This Row],[qtde-btc-comprado]]+H2161</f>
        <v>18.028891575640717</v>
      </c>
    </row>
    <row r="2163" spans="1:8" x14ac:dyDescent="0.25">
      <c r="A2163" s="1">
        <v>45228</v>
      </c>
      <c r="B2163">
        <v>34089.370000000003</v>
      </c>
      <c r="C2163">
        <v>34743.26</v>
      </c>
      <c r="D2163">
        <v>33947.57</v>
      </c>
      <c r="E2163">
        <v>34538.480000000003</v>
      </c>
      <c r="F2163" s="2">
        <v>100</v>
      </c>
      <c r="G2163" s="3">
        <f>teste_out_put_tratado_v53456[[#This Row],[Valor Investido]]/teste_out_put_tratado_v53456[[#This Row],[High]]</f>
        <v>2.8782560991685866E-3</v>
      </c>
      <c r="H2163" s="3">
        <f>teste_out_put_tratado_v53456[[#This Row],[qtde-btc-comprado]]+H2162</f>
        <v>18.031769831739886</v>
      </c>
    </row>
    <row r="2164" spans="1:8" x14ac:dyDescent="0.25">
      <c r="A2164" s="1">
        <v>45229</v>
      </c>
      <c r="B2164">
        <v>34531.74</v>
      </c>
      <c r="C2164">
        <v>34843.94</v>
      </c>
      <c r="D2164">
        <v>34110.97</v>
      </c>
      <c r="E2164">
        <v>34502.36</v>
      </c>
      <c r="F2164" s="2">
        <v>100</v>
      </c>
      <c r="G2164" s="3">
        <f>teste_out_put_tratado_v53456[[#This Row],[Valor Investido]]/teste_out_put_tratado_v53456[[#This Row],[High]]</f>
        <v>2.8699395074150624E-3</v>
      </c>
      <c r="H2164" s="3">
        <f>teste_out_put_tratado_v53456[[#This Row],[qtde-btc-comprado]]+H2163</f>
        <v>18.034639771247303</v>
      </c>
    </row>
    <row r="2165" spans="1:8" x14ac:dyDescent="0.25">
      <c r="A2165" s="1">
        <v>45230</v>
      </c>
      <c r="B2165">
        <v>34500.080000000002</v>
      </c>
      <c r="C2165">
        <v>34719.25</v>
      </c>
      <c r="D2165">
        <v>34083.31</v>
      </c>
      <c r="E2165">
        <v>34667.78</v>
      </c>
      <c r="F2165" s="2">
        <v>100</v>
      </c>
      <c r="G2165" s="3">
        <f>teste_out_put_tratado_v53456[[#This Row],[Valor Investido]]/teste_out_put_tratado_v53456[[#This Row],[High]]</f>
        <v>2.8802465491046033E-3</v>
      </c>
      <c r="H2165" s="3">
        <f>teste_out_put_tratado_v53456[[#This Row],[qtde-btc-comprado]]+H2164</f>
        <v>18.037520017796407</v>
      </c>
    </row>
    <row r="2166" spans="1:8" x14ac:dyDescent="0.25">
      <c r="A2166" s="1">
        <v>45231</v>
      </c>
      <c r="B2166">
        <v>34657.279999999999</v>
      </c>
      <c r="C2166">
        <v>35527.93</v>
      </c>
      <c r="D2166">
        <v>34170.69</v>
      </c>
      <c r="E2166">
        <v>35437.25</v>
      </c>
      <c r="F2166" s="2">
        <v>100</v>
      </c>
      <c r="G2166" s="3">
        <f>teste_out_put_tratado_v53456[[#This Row],[Valor Investido]]/teste_out_put_tratado_v53456[[#This Row],[High]]</f>
        <v>2.8146869237808112E-3</v>
      </c>
      <c r="H2166" s="3">
        <f>teste_out_put_tratado_v53456[[#This Row],[qtde-btc-comprado]]+H2165</f>
        <v>18.040334704720188</v>
      </c>
    </row>
    <row r="2167" spans="1:8" x14ac:dyDescent="0.25">
      <c r="A2167" s="1">
        <v>45232</v>
      </c>
      <c r="B2167">
        <v>35441.58</v>
      </c>
      <c r="C2167">
        <v>35919.839999999997</v>
      </c>
      <c r="D2167">
        <v>34401.57</v>
      </c>
      <c r="E2167">
        <v>34938.239999999998</v>
      </c>
      <c r="F2167" s="2">
        <v>100</v>
      </c>
      <c r="G2167" s="3">
        <f>teste_out_put_tratado_v53456[[#This Row],[Valor Investido]]/teste_out_put_tratado_v53456[[#This Row],[High]]</f>
        <v>2.7839767660435017E-3</v>
      </c>
      <c r="H2167" s="3">
        <f>teste_out_put_tratado_v53456[[#This Row],[qtde-btc-comprado]]+H2166</f>
        <v>18.043118681486231</v>
      </c>
    </row>
    <row r="2168" spans="1:8" x14ac:dyDescent="0.25">
      <c r="A2168" s="1">
        <v>45233</v>
      </c>
      <c r="B2168">
        <v>34942.47</v>
      </c>
      <c r="C2168">
        <v>34942.47</v>
      </c>
      <c r="D2168">
        <v>34133.440000000002</v>
      </c>
      <c r="E2168">
        <v>34732.33</v>
      </c>
      <c r="F2168" s="2">
        <v>100</v>
      </c>
      <c r="G2168" s="3">
        <f>teste_out_put_tratado_v53456[[#This Row],[Valor Investido]]/teste_out_put_tratado_v53456[[#This Row],[High]]</f>
        <v>2.8618469158018878E-3</v>
      </c>
      <c r="H2168" s="3">
        <f>teste_out_put_tratado_v53456[[#This Row],[qtde-btc-comprado]]+H2167</f>
        <v>18.045980528402033</v>
      </c>
    </row>
    <row r="2169" spans="1:8" x14ac:dyDescent="0.25">
      <c r="A2169" s="1">
        <v>45234</v>
      </c>
      <c r="B2169">
        <v>34736.32</v>
      </c>
      <c r="C2169">
        <v>35256.03</v>
      </c>
      <c r="D2169">
        <v>34616.69</v>
      </c>
      <c r="E2169">
        <v>35082.199999999997</v>
      </c>
      <c r="F2169" s="2">
        <v>100</v>
      </c>
      <c r="G2169" s="3">
        <f>teste_out_put_tratado_v53456[[#This Row],[Valor Investido]]/teste_out_put_tratado_v53456[[#This Row],[High]]</f>
        <v>2.8363942281646572E-3</v>
      </c>
      <c r="H2169" s="3">
        <f>teste_out_put_tratado_v53456[[#This Row],[qtde-btc-comprado]]+H2168</f>
        <v>18.048816922630198</v>
      </c>
    </row>
    <row r="2170" spans="1:8" x14ac:dyDescent="0.25">
      <c r="A2170" s="1">
        <v>45235</v>
      </c>
      <c r="B2170">
        <v>35090.01</v>
      </c>
      <c r="C2170">
        <v>35340.339999999997</v>
      </c>
      <c r="D2170">
        <v>34594.239999999998</v>
      </c>
      <c r="E2170">
        <v>35049.360000000001</v>
      </c>
      <c r="F2170" s="2">
        <v>100</v>
      </c>
      <c r="G2170" s="3">
        <f>teste_out_put_tratado_v53456[[#This Row],[Valor Investido]]/teste_out_put_tratado_v53456[[#This Row],[High]]</f>
        <v>2.8296275587614611E-3</v>
      </c>
      <c r="H2170" s="3">
        <f>teste_out_put_tratado_v53456[[#This Row],[qtde-btc-comprado]]+H2169</f>
        <v>18.051646550188959</v>
      </c>
    </row>
    <row r="2171" spans="1:8" x14ac:dyDescent="0.25">
      <c r="A2171" s="1">
        <v>45236</v>
      </c>
      <c r="B2171">
        <v>35044.79</v>
      </c>
      <c r="C2171">
        <v>35286.03</v>
      </c>
      <c r="D2171">
        <v>34765.360000000001</v>
      </c>
      <c r="E2171">
        <v>35037.370000000003</v>
      </c>
      <c r="F2171" s="2">
        <v>100</v>
      </c>
      <c r="G2171" s="3">
        <f>teste_out_put_tratado_v53456[[#This Row],[Valor Investido]]/teste_out_put_tratado_v53456[[#This Row],[High]]</f>
        <v>2.8339827404783142E-3</v>
      </c>
      <c r="H2171" s="3">
        <f>teste_out_put_tratado_v53456[[#This Row],[qtde-btc-comprado]]+H2170</f>
        <v>18.054480532929439</v>
      </c>
    </row>
    <row r="2172" spans="1:8" x14ac:dyDescent="0.25">
      <c r="A2172" s="1">
        <v>45237</v>
      </c>
      <c r="B2172">
        <v>35047.79</v>
      </c>
      <c r="C2172">
        <v>35892.42</v>
      </c>
      <c r="D2172">
        <v>34545.82</v>
      </c>
      <c r="E2172">
        <v>35443.56</v>
      </c>
      <c r="F2172" s="2">
        <v>100</v>
      </c>
      <c r="G2172" s="3">
        <f>teste_out_put_tratado_v53456[[#This Row],[Valor Investido]]/teste_out_put_tratado_v53456[[#This Row],[High]]</f>
        <v>2.7861035839879286E-3</v>
      </c>
      <c r="H2172" s="3">
        <f>teste_out_put_tratado_v53456[[#This Row],[qtde-btc-comprado]]+H2171</f>
        <v>18.057266636513425</v>
      </c>
    </row>
    <row r="2173" spans="1:8" x14ac:dyDescent="0.25">
      <c r="A2173" s="1">
        <v>45238</v>
      </c>
      <c r="B2173">
        <v>35419.480000000003</v>
      </c>
      <c r="C2173">
        <v>35994.42</v>
      </c>
      <c r="D2173">
        <v>35147.800000000003</v>
      </c>
      <c r="E2173">
        <v>35655.279999999999</v>
      </c>
      <c r="F2173" s="2">
        <v>100</v>
      </c>
      <c r="G2173" s="3">
        <f>teste_out_put_tratado_v53456[[#This Row],[Valor Investido]]/teste_out_put_tratado_v53456[[#This Row],[High]]</f>
        <v>2.7782084000797904E-3</v>
      </c>
      <c r="H2173" s="3">
        <f>teste_out_put_tratado_v53456[[#This Row],[qtde-btc-comprado]]+H2172</f>
        <v>18.060044844913506</v>
      </c>
    </row>
    <row r="2174" spans="1:8" x14ac:dyDescent="0.25">
      <c r="A2174" s="1">
        <v>45239</v>
      </c>
      <c r="B2174">
        <v>35633.629999999997</v>
      </c>
      <c r="C2174">
        <v>37926.26</v>
      </c>
      <c r="D2174">
        <v>35592.1</v>
      </c>
      <c r="E2174">
        <v>36693.120000000003</v>
      </c>
      <c r="F2174" s="2">
        <v>100</v>
      </c>
      <c r="G2174" s="3">
        <f>teste_out_put_tratado_v53456[[#This Row],[Valor Investido]]/teste_out_put_tratado_v53456[[#This Row],[High]]</f>
        <v>2.6366955244202829E-3</v>
      </c>
      <c r="H2174" s="3">
        <f>teste_out_put_tratado_v53456[[#This Row],[qtde-btc-comprado]]+H2173</f>
        <v>18.062681540437925</v>
      </c>
    </row>
    <row r="2175" spans="1:8" x14ac:dyDescent="0.25">
      <c r="A2175" s="1">
        <v>45240</v>
      </c>
      <c r="B2175">
        <v>36702.25</v>
      </c>
      <c r="C2175">
        <v>37493.800000000003</v>
      </c>
      <c r="D2175">
        <v>36362.76</v>
      </c>
      <c r="E2175">
        <v>37313.97</v>
      </c>
      <c r="F2175" s="2">
        <v>100</v>
      </c>
      <c r="G2175" s="3">
        <f>teste_out_put_tratado_v53456[[#This Row],[Valor Investido]]/teste_out_put_tratado_v53456[[#This Row],[High]]</f>
        <v>2.6671076284612385E-3</v>
      </c>
      <c r="H2175" s="3">
        <f>teste_out_put_tratado_v53456[[#This Row],[qtde-btc-comprado]]+H2174</f>
        <v>18.065348648066387</v>
      </c>
    </row>
    <row r="2176" spans="1:8" x14ac:dyDescent="0.25">
      <c r="A2176" s="1">
        <v>45241</v>
      </c>
      <c r="B2176">
        <v>37310.07</v>
      </c>
      <c r="C2176">
        <v>37407.089999999997</v>
      </c>
      <c r="D2176">
        <v>36773.67</v>
      </c>
      <c r="E2176">
        <v>37138.050000000003</v>
      </c>
      <c r="F2176" s="2">
        <v>100</v>
      </c>
      <c r="G2176" s="3">
        <f>teste_out_put_tratado_v53456[[#This Row],[Valor Investido]]/teste_out_put_tratado_v53456[[#This Row],[High]]</f>
        <v>2.6732900099954316E-3</v>
      </c>
      <c r="H2176" s="3">
        <f>teste_out_put_tratado_v53456[[#This Row],[qtde-btc-comprado]]+H2175</f>
        <v>18.068021938076381</v>
      </c>
    </row>
    <row r="2177" spans="1:8" x14ac:dyDescent="0.25">
      <c r="A2177" s="1">
        <v>45242</v>
      </c>
      <c r="B2177">
        <v>37133.99</v>
      </c>
      <c r="C2177">
        <v>37227.69</v>
      </c>
      <c r="D2177">
        <v>36779.120000000003</v>
      </c>
      <c r="E2177">
        <v>37054.519999999997</v>
      </c>
      <c r="F2177" s="2">
        <v>100</v>
      </c>
      <c r="G2177" s="3">
        <f>teste_out_put_tratado_v53456[[#This Row],[Valor Investido]]/teste_out_put_tratado_v53456[[#This Row],[High]]</f>
        <v>2.6861725774551147E-3</v>
      </c>
      <c r="H2177" s="3">
        <f>teste_out_put_tratado_v53456[[#This Row],[qtde-btc-comprado]]+H2176</f>
        <v>18.070708110653836</v>
      </c>
    </row>
    <row r="2178" spans="1:8" x14ac:dyDescent="0.25">
      <c r="A2178" s="1">
        <v>45243</v>
      </c>
      <c r="B2178">
        <v>37070.31</v>
      </c>
      <c r="C2178">
        <v>37405.120000000003</v>
      </c>
      <c r="D2178">
        <v>36399.61</v>
      </c>
      <c r="E2178">
        <v>36502.36</v>
      </c>
      <c r="F2178" s="2">
        <v>100</v>
      </c>
      <c r="G2178" s="3">
        <f>teste_out_put_tratado_v53456[[#This Row],[Valor Investido]]/teste_out_put_tratado_v53456[[#This Row],[High]]</f>
        <v>2.6734308030558381E-3</v>
      </c>
      <c r="H2178" s="3">
        <f>teste_out_put_tratado_v53456[[#This Row],[qtde-btc-comprado]]+H2177</f>
        <v>18.073381541456893</v>
      </c>
    </row>
    <row r="2179" spans="1:8" x14ac:dyDescent="0.25">
      <c r="A2179" s="1">
        <v>45244</v>
      </c>
      <c r="B2179">
        <v>36491.79</v>
      </c>
      <c r="C2179">
        <v>36753.35</v>
      </c>
      <c r="D2179">
        <v>34948.5</v>
      </c>
      <c r="E2179">
        <v>35537.64</v>
      </c>
      <c r="F2179" s="2">
        <v>100</v>
      </c>
      <c r="G2179" s="3">
        <f>teste_out_put_tratado_v53456[[#This Row],[Valor Investido]]/teste_out_put_tratado_v53456[[#This Row],[High]]</f>
        <v>2.7208404131868254E-3</v>
      </c>
      <c r="H2179" s="3">
        <f>teste_out_put_tratado_v53456[[#This Row],[qtde-btc-comprado]]+H2178</f>
        <v>18.076102381870079</v>
      </c>
    </row>
    <row r="2180" spans="1:8" x14ac:dyDescent="0.25">
      <c r="A2180" s="1">
        <v>45245</v>
      </c>
      <c r="B2180">
        <v>35548.11</v>
      </c>
      <c r="C2180">
        <v>37964.89</v>
      </c>
      <c r="D2180">
        <v>35383.78</v>
      </c>
      <c r="E2180">
        <v>37880.58</v>
      </c>
      <c r="F2180" s="2">
        <v>100</v>
      </c>
      <c r="G2180" s="3">
        <f>teste_out_put_tratado_v53456[[#This Row],[Valor Investido]]/teste_out_put_tratado_v53456[[#This Row],[High]]</f>
        <v>2.6340126364122218E-3</v>
      </c>
      <c r="H2180" s="3">
        <f>teste_out_put_tratado_v53456[[#This Row],[qtde-btc-comprado]]+H2179</f>
        <v>18.078736394506493</v>
      </c>
    </row>
    <row r="2181" spans="1:8" x14ac:dyDescent="0.25">
      <c r="A2181" s="1">
        <v>45246</v>
      </c>
      <c r="B2181">
        <v>37879.980000000003</v>
      </c>
      <c r="C2181">
        <v>37934.629999999997</v>
      </c>
      <c r="D2181">
        <v>35545.47</v>
      </c>
      <c r="E2181">
        <v>36154.769999999997</v>
      </c>
      <c r="F2181" s="2">
        <v>100</v>
      </c>
      <c r="G2181" s="3">
        <f>teste_out_put_tratado_v53456[[#This Row],[Valor Investido]]/teste_out_put_tratado_v53456[[#This Row],[High]]</f>
        <v>2.6361137567441676E-3</v>
      </c>
      <c r="H2181" s="3">
        <f>teste_out_put_tratado_v53456[[#This Row],[qtde-btc-comprado]]+H2180</f>
        <v>18.081372508263236</v>
      </c>
    </row>
    <row r="2182" spans="1:8" x14ac:dyDescent="0.25">
      <c r="A2182" s="1">
        <v>45247</v>
      </c>
      <c r="B2182">
        <v>36164.82</v>
      </c>
      <c r="C2182">
        <v>36704.480000000003</v>
      </c>
      <c r="D2182">
        <v>35901.24</v>
      </c>
      <c r="E2182">
        <v>36596.68</v>
      </c>
      <c r="F2182" s="2">
        <v>100</v>
      </c>
      <c r="G2182" s="3">
        <f>teste_out_put_tratado_v53456[[#This Row],[Valor Investido]]/teste_out_put_tratado_v53456[[#This Row],[High]]</f>
        <v>2.7244630628195793E-3</v>
      </c>
      <c r="H2182" s="3">
        <f>teste_out_put_tratado_v53456[[#This Row],[qtde-btc-comprado]]+H2181</f>
        <v>18.084096971326055</v>
      </c>
    </row>
    <row r="2183" spans="1:8" x14ac:dyDescent="0.25">
      <c r="A2183" s="1">
        <v>45248</v>
      </c>
      <c r="B2183">
        <v>36625.370000000003</v>
      </c>
      <c r="C2183">
        <v>36839.279999999999</v>
      </c>
      <c r="D2183">
        <v>36233.31</v>
      </c>
      <c r="E2183">
        <v>36585.699999999997</v>
      </c>
      <c r="F2183" s="2">
        <v>100</v>
      </c>
      <c r="G2183" s="3">
        <f>teste_out_put_tratado_v53456[[#This Row],[Valor Investido]]/teste_out_put_tratado_v53456[[#This Row],[High]]</f>
        <v>2.7144938771876109E-3</v>
      </c>
      <c r="H2183" s="3">
        <f>teste_out_put_tratado_v53456[[#This Row],[qtde-btc-comprado]]+H2182</f>
        <v>18.086811465203244</v>
      </c>
    </row>
    <row r="2184" spans="1:8" x14ac:dyDescent="0.25">
      <c r="A2184" s="1">
        <v>45249</v>
      </c>
      <c r="B2184">
        <v>36585.769999999997</v>
      </c>
      <c r="C2184">
        <v>37509.360000000001</v>
      </c>
      <c r="D2184">
        <v>36414.6</v>
      </c>
      <c r="E2184">
        <v>37386.550000000003</v>
      </c>
      <c r="F2184" s="2">
        <v>100</v>
      </c>
      <c r="G2184" s="3">
        <f>teste_out_put_tratado_v53456[[#This Row],[Valor Investido]]/teste_out_put_tratado_v53456[[#This Row],[High]]</f>
        <v>2.66600123275897E-3</v>
      </c>
      <c r="H2184" s="3">
        <f>teste_out_put_tratado_v53456[[#This Row],[qtde-btc-comprado]]+H2183</f>
        <v>18.089477466436001</v>
      </c>
    </row>
    <row r="2185" spans="1:8" x14ac:dyDescent="0.25">
      <c r="A2185" s="1">
        <v>45250</v>
      </c>
      <c r="B2185">
        <v>37374.07</v>
      </c>
      <c r="C2185">
        <v>37756.82</v>
      </c>
      <c r="D2185">
        <v>36882.53</v>
      </c>
      <c r="E2185">
        <v>37476.959999999999</v>
      </c>
      <c r="F2185" s="2">
        <v>100</v>
      </c>
      <c r="G2185" s="3">
        <f>teste_out_put_tratado_v53456[[#This Row],[Valor Investido]]/teste_out_put_tratado_v53456[[#This Row],[High]]</f>
        <v>2.6485281334603919E-3</v>
      </c>
      <c r="H2185" s="3">
        <f>teste_out_put_tratado_v53456[[#This Row],[qtde-btc-comprado]]+H2184</f>
        <v>18.092125994569461</v>
      </c>
    </row>
    <row r="2186" spans="1:8" x14ac:dyDescent="0.25">
      <c r="A2186" s="1">
        <v>45251</v>
      </c>
      <c r="B2186">
        <v>37469.160000000003</v>
      </c>
      <c r="C2186">
        <v>37631.14</v>
      </c>
      <c r="D2186">
        <v>35813.81</v>
      </c>
      <c r="E2186">
        <v>35813.81</v>
      </c>
      <c r="F2186" s="2">
        <v>100</v>
      </c>
      <c r="G2186" s="3">
        <f>teste_out_put_tratado_v53456[[#This Row],[Valor Investido]]/teste_out_put_tratado_v53456[[#This Row],[High]]</f>
        <v>2.6573736538409412E-3</v>
      </c>
      <c r="H2186" s="3">
        <f>teste_out_put_tratado_v53456[[#This Row],[qtde-btc-comprado]]+H2185</f>
        <v>18.0947833682233</v>
      </c>
    </row>
    <row r="2187" spans="1:8" x14ac:dyDescent="0.25">
      <c r="A2187" s="1">
        <v>45252</v>
      </c>
      <c r="B2187">
        <v>35756.550000000003</v>
      </c>
      <c r="C2187">
        <v>37856.980000000003</v>
      </c>
      <c r="D2187">
        <v>35670.97</v>
      </c>
      <c r="E2187">
        <v>37432.339999999997</v>
      </c>
      <c r="F2187" s="2">
        <v>100</v>
      </c>
      <c r="G2187" s="3">
        <f>teste_out_put_tratado_v53456[[#This Row],[Valor Investido]]/teste_out_put_tratado_v53456[[#This Row],[High]]</f>
        <v>2.6415207974856947E-3</v>
      </c>
      <c r="H2187" s="3">
        <f>teste_out_put_tratado_v53456[[#This Row],[qtde-btc-comprado]]+H2186</f>
        <v>18.097424889020786</v>
      </c>
    </row>
    <row r="2188" spans="1:8" x14ac:dyDescent="0.25">
      <c r="A2188" s="1">
        <v>45253</v>
      </c>
      <c r="B2188">
        <v>37420.43</v>
      </c>
      <c r="C2188">
        <v>37643.919999999998</v>
      </c>
      <c r="D2188">
        <v>36923.86</v>
      </c>
      <c r="E2188">
        <v>37289.620000000003</v>
      </c>
      <c r="F2188" s="2">
        <v>100</v>
      </c>
      <c r="G2188" s="3">
        <f>teste_out_put_tratado_v53456[[#This Row],[Valor Investido]]/teste_out_put_tratado_v53456[[#This Row],[High]]</f>
        <v>2.6564714833099213E-3</v>
      </c>
      <c r="H2188" s="3">
        <f>teste_out_put_tratado_v53456[[#This Row],[qtde-btc-comprado]]+H2187</f>
        <v>18.100081360504095</v>
      </c>
    </row>
    <row r="2189" spans="1:8" x14ac:dyDescent="0.25">
      <c r="A2189" s="1">
        <v>45254</v>
      </c>
      <c r="B2189">
        <v>37296.32</v>
      </c>
      <c r="C2189">
        <v>38415.339999999997</v>
      </c>
      <c r="D2189">
        <v>37261.61</v>
      </c>
      <c r="E2189">
        <v>37720.28</v>
      </c>
      <c r="F2189" s="2">
        <v>100</v>
      </c>
      <c r="G2189" s="3">
        <f>teste_out_put_tratado_v53456[[#This Row],[Valor Investido]]/teste_out_put_tratado_v53456[[#This Row],[High]]</f>
        <v>2.6031267717531591E-3</v>
      </c>
      <c r="H2189" s="3">
        <f>teste_out_put_tratado_v53456[[#This Row],[qtde-btc-comprado]]+H2188</f>
        <v>18.102684487275848</v>
      </c>
    </row>
    <row r="2190" spans="1:8" x14ac:dyDescent="0.25">
      <c r="A2190" s="1">
        <v>45255</v>
      </c>
      <c r="B2190">
        <v>37721.410000000003</v>
      </c>
      <c r="C2190">
        <v>37892.43</v>
      </c>
      <c r="D2190">
        <v>37617.42</v>
      </c>
      <c r="E2190">
        <v>37796.79</v>
      </c>
      <c r="F2190" s="2">
        <v>100</v>
      </c>
      <c r="G2190" s="3">
        <f>teste_out_put_tratado_v53456[[#This Row],[Valor Investido]]/teste_out_put_tratado_v53456[[#This Row],[High]]</f>
        <v>2.639049541029699E-3</v>
      </c>
      <c r="H2190" s="3">
        <f>teste_out_put_tratado_v53456[[#This Row],[qtde-btc-comprado]]+H2189</f>
        <v>18.105323536816879</v>
      </c>
    </row>
    <row r="2191" spans="1:8" x14ac:dyDescent="0.25">
      <c r="A2191" s="1">
        <v>45256</v>
      </c>
      <c r="B2191">
        <v>37796.83</v>
      </c>
      <c r="C2191">
        <v>37820.300000000003</v>
      </c>
      <c r="D2191">
        <v>37162.75</v>
      </c>
      <c r="E2191">
        <v>37479.120000000003</v>
      </c>
      <c r="F2191" s="2">
        <v>100</v>
      </c>
      <c r="G2191" s="3">
        <f>teste_out_put_tratado_v53456[[#This Row],[Valor Investido]]/teste_out_put_tratado_v53456[[#This Row],[High]]</f>
        <v>2.6440826751770873E-3</v>
      </c>
      <c r="H2191" s="3">
        <f>teste_out_put_tratado_v53456[[#This Row],[qtde-btc-comprado]]+H2190</f>
        <v>18.107967619492058</v>
      </c>
    </row>
    <row r="2192" spans="1:8" x14ac:dyDescent="0.25">
      <c r="A2192" s="1">
        <v>45257</v>
      </c>
      <c r="B2192">
        <v>37454.19</v>
      </c>
      <c r="C2192">
        <v>37559.35</v>
      </c>
      <c r="D2192">
        <v>36750.129999999997</v>
      </c>
      <c r="E2192">
        <v>37254.17</v>
      </c>
      <c r="F2192" s="2">
        <v>100</v>
      </c>
      <c r="G2192" s="3">
        <f>teste_out_put_tratado_v53456[[#This Row],[Valor Investido]]/teste_out_put_tratado_v53456[[#This Row],[High]]</f>
        <v>2.6624528912241562E-3</v>
      </c>
      <c r="H2192" s="3">
        <f>teste_out_put_tratado_v53456[[#This Row],[qtde-btc-comprado]]+H2191</f>
        <v>18.110630072383284</v>
      </c>
    </row>
    <row r="2193" spans="1:8" x14ac:dyDescent="0.25">
      <c r="A2193" s="1">
        <v>45258</v>
      </c>
      <c r="B2193">
        <v>37247.99</v>
      </c>
      <c r="C2193">
        <v>38368.480000000003</v>
      </c>
      <c r="D2193">
        <v>36891.089999999997</v>
      </c>
      <c r="E2193">
        <v>37831.089999999997</v>
      </c>
      <c r="F2193" s="2">
        <v>100</v>
      </c>
      <c r="G2193" s="3">
        <f>teste_out_put_tratado_v53456[[#This Row],[Valor Investido]]/teste_out_put_tratado_v53456[[#This Row],[High]]</f>
        <v>2.6063060095161445E-3</v>
      </c>
      <c r="H2193" s="3">
        <f>teste_out_put_tratado_v53456[[#This Row],[qtde-btc-comprado]]+H2192</f>
        <v>18.113236378392799</v>
      </c>
    </row>
    <row r="2194" spans="1:8" x14ac:dyDescent="0.25">
      <c r="A2194" s="1">
        <v>45259</v>
      </c>
      <c r="B2194">
        <v>37826.11</v>
      </c>
      <c r="C2194">
        <v>38366.11</v>
      </c>
      <c r="D2194">
        <v>37612.629999999997</v>
      </c>
      <c r="E2194">
        <v>37858.49</v>
      </c>
      <c r="F2194" s="2">
        <v>100</v>
      </c>
      <c r="G2194" s="3">
        <f>teste_out_put_tratado_v53456[[#This Row],[Valor Investido]]/teste_out_put_tratado_v53456[[#This Row],[High]]</f>
        <v>2.6064670095560898E-3</v>
      </c>
      <c r="H2194" s="3">
        <f>teste_out_put_tratado_v53456[[#This Row],[qtde-btc-comprado]]+H2193</f>
        <v>18.115842845402355</v>
      </c>
    </row>
    <row r="2195" spans="1:8" x14ac:dyDescent="0.25">
      <c r="A2195" s="1">
        <v>45260</v>
      </c>
      <c r="B2195">
        <v>37861.120000000003</v>
      </c>
      <c r="C2195">
        <v>38141.75</v>
      </c>
      <c r="D2195">
        <v>37531.14</v>
      </c>
      <c r="E2195">
        <v>37712.75</v>
      </c>
      <c r="F2195" s="2">
        <v>100</v>
      </c>
      <c r="G2195" s="3">
        <f>teste_out_put_tratado_v53456[[#This Row],[Valor Investido]]/teste_out_put_tratado_v53456[[#This Row],[High]]</f>
        <v>2.6217989473477227E-3</v>
      </c>
      <c r="H2195" s="3">
        <f>teste_out_put_tratado_v53456[[#This Row],[qtde-btc-comprado]]+H2194</f>
        <v>18.118464644349704</v>
      </c>
    </row>
    <row r="2196" spans="1:8" x14ac:dyDescent="0.25">
      <c r="A2196" s="1">
        <v>45261</v>
      </c>
      <c r="B2196">
        <v>37718.01</v>
      </c>
      <c r="C2196">
        <v>38954.11</v>
      </c>
      <c r="D2196">
        <v>37629.360000000001</v>
      </c>
      <c r="E2196">
        <v>38688.75</v>
      </c>
      <c r="F2196" s="2">
        <v>100</v>
      </c>
      <c r="G2196" s="3">
        <f>teste_out_put_tratado_v53456[[#This Row],[Valor Investido]]/teste_out_put_tratado_v53456[[#This Row],[High]]</f>
        <v>2.5671232124158398E-3</v>
      </c>
      <c r="H2196" s="3">
        <f>teste_out_put_tratado_v53456[[#This Row],[qtde-btc-comprado]]+H2195</f>
        <v>18.121031767562119</v>
      </c>
    </row>
    <row r="2197" spans="1:8" x14ac:dyDescent="0.25">
      <c r="A2197" s="1">
        <v>45262</v>
      </c>
      <c r="B2197">
        <v>38689.279999999999</v>
      </c>
      <c r="C2197">
        <v>39678.94</v>
      </c>
      <c r="D2197">
        <v>38652.6</v>
      </c>
      <c r="E2197">
        <v>39476.33</v>
      </c>
      <c r="F2197" s="2">
        <v>100</v>
      </c>
      <c r="G2197" s="3">
        <f>teste_out_put_tratado_v53456[[#This Row],[Valor Investido]]/teste_out_put_tratado_v53456[[#This Row],[High]]</f>
        <v>2.5202286149781216E-3</v>
      </c>
      <c r="H2197" s="3">
        <f>teste_out_put_tratado_v53456[[#This Row],[qtde-btc-comprado]]+H2196</f>
        <v>18.123551996177095</v>
      </c>
    </row>
    <row r="2198" spans="1:8" x14ac:dyDescent="0.25">
      <c r="A2198" s="1">
        <v>45263</v>
      </c>
      <c r="B2198">
        <v>39472.21</v>
      </c>
      <c r="C2198">
        <v>40135.599999999999</v>
      </c>
      <c r="D2198">
        <v>39298.17</v>
      </c>
      <c r="E2198">
        <v>39978.39</v>
      </c>
      <c r="F2198" s="2">
        <v>100</v>
      </c>
      <c r="G2198" s="3">
        <f>teste_out_put_tratado_v53456[[#This Row],[Valor Investido]]/teste_out_put_tratado_v53456[[#This Row],[High]]</f>
        <v>2.4915536331835079E-3</v>
      </c>
      <c r="H2198" s="3">
        <f>teste_out_put_tratado_v53456[[#This Row],[qtde-btc-comprado]]+H2197</f>
        <v>18.12604354981028</v>
      </c>
    </row>
    <row r="2199" spans="1:8" x14ac:dyDescent="0.25">
      <c r="A2199" s="1">
        <v>45264</v>
      </c>
      <c r="B2199">
        <v>39978.629999999997</v>
      </c>
      <c r="C2199">
        <v>42371.75</v>
      </c>
      <c r="D2199">
        <v>39978.629999999997</v>
      </c>
      <c r="E2199">
        <v>41980.1</v>
      </c>
      <c r="F2199" s="2">
        <v>100</v>
      </c>
      <c r="G2199" s="3">
        <f>teste_out_put_tratado_v53456[[#This Row],[Valor Investido]]/teste_out_put_tratado_v53456[[#This Row],[High]]</f>
        <v>2.3600630136824652E-3</v>
      </c>
      <c r="H2199" s="3">
        <f>teste_out_put_tratado_v53456[[#This Row],[qtde-btc-comprado]]+H2198</f>
        <v>18.128403612823963</v>
      </c>
    </row>
    <row r="2200" spans="1:8" x14ac:dyDescent="0.25">
      <c r="A2200" s="1">
        <v>45265</v>
      </c>
      <c r="B2200">
        <v>41986.26</v>
      </c>
      <c r="C2200">
        <v>44408.67</v>
      </c>
      <c r="D2200">
        <v>41421.15</v>
      </c>
      <c r="E2200">
        <v>44080.65</v>
      </c>
      <c r="F2200" s="2">
        <v>100</v>
      </c>
      <c r="G2200" s="3">
        <f>teste_out_put_tratado_v53456[[#This Row],[Valor Investido]]/teste_out_put_tratado_v53456[[#This Row],[High]]</f>
        <v>2.2518125402089277E-3</v>
      </c>
      <c r="H2200" s="3">
        <f>teste_out_put_tratado_v53456[[#This Row],[qtde-btc-comprado]]+H2199</f>
        <v>18.130655425364171</v>
      </c>
    </row>
    <row r="2201" spans="1:8" x14ac:dyDescent="0.25">
      <c r="A2201" s="1">
        <v>45266</v>
      </c>
      <c r="B2201">
        <v>44080.02</v>
      </c>
      <c r="C2201">
        <v>44265.77</v>
      </c>
      <c r="D2201">
        <v>43478.080000000002</v>
      </c>
      <c r="E2201">
        <v>43746.45</v>
      </c>
      <c r="F2201" s="2">
        <v>100</v>
      </c>
      <c r="G2201" s="3">
        <f>teste_out_put_tratado_v53456[[#This Row],[Valor Investido]]/teste_out_put_tratado_v53456[[#This Row],[High]]</f>
        <v>2.2590819045958084E-3</v>
      </c>
      <c r="H2201" s="3">
        <f>teste_out_put_tratado_v53456[[#This Row],[qtde-btc-comprado]]+H2200</f>
        <v>18.132914507268769</v>
      </c>
    </row>
    <row r="2202" spans="1:8" x14ac:dyDescent="0.25">
      <c r="A2202" s="1">
        <v>45267</v>
      </c>
      <c r="B2202">
        <v>43769.13</v>
      </c>
      <c r="C2202">
        <v>44042.59</v>
      </c>
      <c r="D2202">
        <v>42880.65</v>
      </c>
      <c r="E2202">
        <v>43292.66</v>
      </c>
      <c r="F2202" s="2">
        <v>100</v>
      </c>
      <c r="G2202" s="3">
        <f>teste_out_put_tratado_v53456[[#This Row],[Valor Investido]]/teste_out_put_tratado_v53456[[#This Row],[High]]</f>
        <v>2.2705295033738936E-3</v>
      </c>
      <c r="H2202" s="3">
        <f>teste_out_put_tratado_v53456[[#This Row],[qtde-btc-comprado]]+H2201</f>
        <v>18.135185036772143</v>
      </c>
    </row>
    <row r="2203" spans="1:8" x14ac:dyDescent="0.25">
      <c r="A2203" s="1">
        <v>45268</v>
      </c>
      <c r="B2203">
        <v>43293.13</v>
      </c>
      <c r="C2203">
        <v>44705.52</v>
      </c>
      <c r="D2203">
        <v>43125.3</v>
      </c>
      <c r="E2203">
        <v>44166.6</v>
      </c>
      <c r="F2203" s="2">
        <v>100</v>
      </c>
      <c r="G2203" s="3">
        <f>teste_out_put_tratado_v53456[[#This Row],[Valor Investido]]/teste_out_put_tratado_v53456[[#This Row],[High]]</f>
        <v>2.2368602356040153E-3</v>
      </c>
      <c r="H2203" s="3">
        <f>teste_out_put_tratado_v53456[[#This Row],[qtde-btc-comprado]]+H2202</f>
        <v>18.137421897007748</v>
      </c>
    </row>
    <row r="2204" spans="1:8" x14ac:dyDescent="0.25">
      <c r="A2204" s="1">
        <v>45269</v>
      </c>
      <c r="B2204">
        <v>44180.02</v>
      </c>
      <c r="C2204">
        <v>44361.26</v>
      </c>
      <c r="D2204">
        <v>43627.6</v>
      </c>
      <c r="E2204">
        <v>43725.99</v>
      </c>
      <c r="F2204" s="2">
        <v>100</v>
      </c>
      <c r="G2204" s="3">
        <f>teste_out_put_tratado_v53456[[#This Row],[Valor Investido]]/teste_out_put_tratado_v53456[[#This Row],[High]]</f>
        <v>2.2542191091957263E-3</v>
      </c>
      <c r="H2204" s="3">
        <f>teste_out_put_tratado_v53456[[#This Row],[qtde-btc-comprado]]+H2203</f>
        <v>18.139676116116945</v>
      </c>
    </row>
    <row r="2205" spans="1:8" x14ac:dyDescent="0.25">
      <c r="A2205" s="1">
        <v>45270</v>
      </c>
      <c r="B2205">
        <v>43728.38</v>
      </c>
      <c r="C2205">
        <v>44034.62</v>
      </c>
      <c r="D2205">
        <v>43593.279999999999</v>
      </c>
      <c r="E2205">
        <v>43779.7</v>
      </c>
      <c r="F2205" s="2">
        <v>100</v>
      </c>
      <c r="G2205" s="3">
        <f>teste_out_put_tratado_v53456[[#This Row],[Valor Investido]]/teste_out_put_tratado_v53456[[#This Row],[High]]</f>
        <v>2.270940455487069E-3</v>
      </c>
      <c r="H2205" s="3">
        <f>teste_out_put_tratado_v53456[[#This Row],[qtde-btc-comprado]]+H2204</f>
        <v>18.141947056572434</v>
      </c>
    </row>
    <row r="2206" spans="1:8" x14ac:dyDescent="0.25">
      <c r="A2206" s="1">
        <v>45271</v>
      </c>
      <c r="B2206">
        <v>43792.02</v>
      </c>
      <c r="C2206">
        <v>43808.37</v>
      </c>
      <c r="D2206">
        <v>40234.58</v>
      </c>
      <c r="E2206">
        <v>41243.83</v>
      </c>
      <c r="F2206" s="2">
        <v>100</v>
      </c>
      <c r="G2206" s="3">
        <f>teste_out_put_tratado_v53456[[#This Row],[Valor Investido]]/teste_out_put_tratado_v53456[[#This Row],[High]]</f>
        <v>2.2826688142014869E-3</v>
      </c>
      <c r="H2206" s="3">
        <f>teste_out_put_tratado_v53456[[#This Row],[qtde-btc-comprado]]+H2205</f>
        <v>18.144229725386637</v>
      </c>
    </row>
    <row r="2207" spans="1:8" x14ac:dyDescent="0.25">
      <c r="A2207" s="1">
        <v>45272</v>
      </c>
      <c r="B2207">
        <v>41238.730000000003</v>
      </c>
      <c r="C2207">
        <v>42048.3</v>
      </c>
      <c r="D2207">
        <v>40667.56</v>
      </c>
      <c r="E2207">
        <v>41450.22</v>
      </c>
      <c r="F2207" s="2">
        <v>100</v>
      </c>
      <c r="G2207" s="3">
        <f>teste_out_put_tratado_v53456[[#This Row],[Valor Investido]]/teste_out_put_tratado_v53456[[#This Row],[High]]</f>
        <v>2.3782174309068377E-3</v>
      </c>
      <c r="H2207" s="3">
        <f>teste_out_put_tratado_v53456[[#This Row],[qtde-btc-comprado]]+H2206</f>
        <v>18.146607942817543</v>
      </c>
    </row>
    <row r="2208" spans="1:8" x14ac:dyDescent="0.25">
      <c r="A2208" s="1">
        <v>45273</v>
      </c>
      <c r="B2208">
        <v>41468.47</v>
      </c>
      <c r="C2208">
        <v>43429.78</v>
      </c>
      <c r="D2208">
        <v>40676.870000000003</v>
      </c>
      <c r="E2208">
        <v>42890.74</v>
      </c>
      <c r="F2208" s="2">
        <v>100</v>
      </c>
      <c r="G2208" s="3">
        <f>teste_out_put_tratado_v53456[[#This Row],[Valor Investido]]/teste_out_put_tratado_v53456[[#This Row],[High]]</f>
        <v>2.3025675009175732E-3</v>
      </c>
      <c r="H2208" s="3">
        <f>teste_out_put_tratado_v53456[[#This Row],[qtde-btc-comprado]]+H2207</f>
        <v>18.148910510318458</v>
      </c>
    </row>
    <row r="2209" spans="1:8" x14ac:dyDescent="0.25">
      <c r="A2209" s="1">
        <v>45274</v>
      </c>
      <c r="B2209">
        <v>42884.26</v>
      </c>
      <c r="C2209">
        <v>43390.86</v>
      </c>
      <c r="D2209">
        <v>41767.089999999997</v>
      </c>
      <c r="E2209">
        <v>43023.97</v>
      </c>
      <c r="F2209" s="2">
        <v>100</v>
      </c>
      <c r="G2209" s="3">
        <f>teste_out_put_tratado_v53456[[#This Row],[Valor Investido]]/teste_out_put_tratado_v53456[[#This Row],[High]]</f>
        <v>2.3046328189853808E-3</v>
      </c>
      <c r="H2209" s="3">
        <f>teste_out_put_tratado_v53456[[#This Row],[qtde-btc-comprado]]+H2208</f>
        <v>18.151215143137446</v>
      </c>
    </row>
    <row r="2210" spans="1:8" x14ac:dyDescent="0.25">
      <c r="A2210" s="1">
        <v>45275</v>
      </c>
      <c r="B2210">
        <v>43028.25</v>
      </c>
      <c r="C2210">
        <v>43087.82</v>
      </c>
      <c r="D2210">
        <v>41692.97</v>
      </c>
      <c r="E2210">
        <v>41929.760000000002</v>
      </c>
      <c r="F2210" s="2">
        <v>100</v>
      </c>
      <c r="G2210" s="3">
        <f>teste_out_put_tratado_v53456[[#This Row],[Valor Investido]]/teste_out_put_tratado_v53456[[#This Row],[High]]</f>
        <v>2.3208414814209679E-3</v>
      </c>
      <c r="H2210" s="3">
        <f>teste_out_put_tratado_v53456[[#This Row],[qtde-btc-comprado]]+H2209</f>
        <v>18.153535984618866</v>
      </c>
    </row>
    <row r="2211" spans="1:8" x14ac:dyDescent="0.25">
      <c r="A2211" s="1">
        <v>45276</v>
      </c>
      <c r="B2211">
        <v>41937.74</v>
      </c>
      <c r="C2211">
        <v>42664.95</v>
      </c>
      <c r="D2211">
        <v>41723.11</v>
      </c>
      <c r="E2211">
        <v>42240.12</v>
      </c>
      <c r="F2211" s="2">
        <v>100</v>
      </c>
      <c r="G2211" s="3">
        <f>teste_out_put_tratado_v53456[[#This Row],[Valor Investido]]/teste_out_put_tratado_v53456[[#This Row],[High]]</f>
        <v>2.3438443031106333E-3</v>
      </c>
      <c r="H2211" s="3">
        <f>teste_out_put_tratado_v53456[[#This Row],[qtde-btc-comprado]]+H2210</f>
        <v>18.155879828921975</v>
      </c>
    </row>
    <row r="2212" spans="1:8" x14ac:dyDescent="0.25">
      <c r="A2212" s="1">
        <v>45277</v>
      </c>
      <c r="B2212">
        <v>42236.11</v>
      </c>
      <c r="C2212">
        <v>42359.5</v>
      </c>
      <c r="D2212">
        <v>41274.54</v>
      </c>
      <c r="E2212">
        <v>41364.67</v>
      </c>
      <c r="F2212" s="2">
        <v>100</v>
      </c>
      <c r="G2212" s="3">
        <f>teste_out_put_tratado_v53456[[#This Row],[Valor Investido]]/teste_out_put_tratado_v53456[[#This Row],[High]]</f>
        <v>2.3607455234363013E-3</v>
      </c>
      <c r="H2212" s="3">
        <f>teste_out_put_tratado_v53456[[#This Row],[qtde-btc-comprado]]+H2211</f>
        <v>18.158240574445411</v>
      </c>
    </row>
    <row r="2213" spans="1:8" x14ac:dyDescent="0.25">
      <c r="A2213" s="1">
        <v>45278</v>
      </c>
      <c r="B2213">
        <v>41348.199999999997</v>
      </c>
      <c r="C2213">
        <v>42720.3</v>
      </c>
      <c r="D2213">
        <v>40530.26</v>
      </c>
      <c r="E2213">
        <v>42623.54</v>
      </c>
      <c r="F2213" s="2">
        <v>100</v>
      </c>
      <c r="G2213" s="3">
        <f>teste_out_put_tratado_v53456[[#This Row],[Valor Investido]]/teste_out_put_tratado_v53456[[#This Row],[High]]</f>
        <v>2.3408075317823142E-3</v>
      </c>
      <c r="H2213" s="3">
        <f>teste_out_put_tratado_v53456[[#This Row],[qtde-btc-comprado]]+H2212</f>
        <v>18.160581381977195</v>
      </c>
    </row>
    <row r="2214" spans="1:8" x14ac:dyDescent="0.25">
      <c r="A2214" s="1">
        <v>45279</v>
      </c>
      <c r="B2214">
        <v>42641.51</v>
      </c>
      <c r="C2214">
        <v>43354.3</v>
      </c>
      <c r="D2214">
        <v>41826.339999999997</v>
      </c>
      <c r="E2214">
        <v>42270.53</v>
      </c>
      <c r="F2214" s="2">
        <v>100</v>
      </c>
      <c r="G2214" s="3">
        <f>teste_out_put_tratado_v53456[[#This Row],[Valor Investido]]/teste_out_put_tratado_v53456[[#This Row],[High]]</f>
        <v>2.3065762796308552E-3</v>
      </c>
      <c r="H2214" s="3">
        <f>teste_out_put_tratado_v53456[[#This Row],[qtde-btc-comprado]]+H2213</f>
        <v>18.162887958256825</v>
      </c>
    </row>
    <row r="2215" spans="1:8" x14ac:dyDescent="0.25">
      <c r="A2215" s="1">
        <v>45280</v>
      </c>
      <c r="B2215">
        <v>42261.3</v>
      </c>
      <c r="C2215">
        <v>44275.59</v>
      </c>
      <c r="D2215">
        <v>42223.82</v>
      </c>
      <c r="E2215">
        <v>43652.25</v>
      </c>
      <c r="F2215" s="2">
        <v>100</v>
      </c>
      <c r="G2215" s="3">
        <f>teste_out_put_tratado_v53456[[#This Row],[Valor Investido]]/teste_out_put_tratado_v53456[[#This Row],[High]]</f>
        <v>2.2585808568558884E-3</v>
      </c>
      <c r="H2215" s="3">
        <f>teste_out_put_tratado_v53456[[#This Row],[qtde-btc-comprado]]+H2214</f>
        <v>18.165146539113682</v>
      </c>
    </row>
    <row r="2216" spans="1:8" x14ac:dyDescent="0.25">
      <c r="A2216" s="1">
        <v>45281</v>
      </c>
      <c r="B2216">
        <v>43648.12</v>
      </c>
      <c r="C2216">
        <v>44240.67</v>
      </c>
      <c r="D2216">
        <v>43330.05</v>
      </c>
      <c r="E2216">
        <v>43869.15</v>
      </c>
      <c r="F2216" s="2">
        <v>100</v>
      </c>
      <c r="G2216" s="3">
        <f>teste_out_put_tratado_v53456[[#This Row],[Valor Investido]]/teste_out_put_tratado_v53456[[#This Row],[High]]</f>
        <v>2.2603635975675775E-3</v>
      </c>
      <c r="H2216" s="3">
        <f>teste_out_put_tratado_v53456[[#This Row],[qtde-btc-comprado]]+H2215</f>
        <v>18.167406902711249</v>
      </c>
    </row>
    <row r="2217" spans="1:8" x14ac:dyDescent="0.25">
      <c r="A2217" s="1">
        <v>45282</v>
      </c>
      <c r="B2217">
        <v>43868.99</v>
      </c>
      <c r="C2217">
        <v>44367.96</v>
      </c>
      <c r="D2217">
        <v>43441.97</v>
      </c>
      <c r="E2217">
        <v>43997.9</v>
      </c>
      <c r="F2217" s="2">
        <v>100</v>
      </c>
      <c r="G2217" s="3">
        <f>teste_out_put_tratado_v53456[[#This Row],[Valor Investido]]/teste_out_put_tratado_v53456[[#This Row],[High]]</f>
        <v>2.2538786998545796E-3</v>
      </c>
      <c r="H2217" s="3">
        <f>teste_out_put_tratado_v53456[[#This Row],[qtde-btc-comprado]]+H2216</f>
        <v>18.169660781411103</v>
      </c>
    </row>
    <row r="2218" spans="1:8" x14ac:dyDescent="0.25">
      <c r="A2218" s="1">
        <v>45283</v>
      </c>
      <c r="B2218">
        <v>44012.2</v>
      </c>
      <c r="C2218">
        <v>44015.7</v>
      </c>
      <c r="D2218">
        <v>43351.360000000001</v>
      </c>
      <c r="E2218">
        <v>43739.54</v>
      </c>
      <c r="F2218" s="2">
        <v>100</v>
      </c>
      <c r="G2218" s="3">
        <f>teste_out_put_tratado_v53456[[#This Row],[Valor Investido]]/teste_out_put_tratado_v53456[[#This Row],[High]]</f>
        <v>2.2719166115726889E-3</v>
      </c>
      <c r="H2218" s="3">
        <f>teste_out_put_tratado_v53456[[#This Row],[qtde-btc-comprado]]+H2217</f>
        <v>18.171932698022676</v>
      </c>
    </row>
    <row r="2219" spans="1:8" x14ac:dyDescent="0.25">
      <c r="A2219" s="1">
        <v>45284</v>
      </c>
      <c r="B2219">
        <v>43728.37</v>
      </c>
      <c r="C2219">
        <v>43945.52</v>
      </c>
      <c r="D2219">
        <v>42786.92</v>
      </c>
      <c r="E2219">
        <v>43016.12</v>
      </c>
      <c r="F2219" s="2">
        <v>100</v>
      </c>
      <c r="G2219" s="3">
        <f>teste_out_put_tratado_v53456[[#This Row],[Valor Investido]]/teste_out_put_tratado_v53456[[#This Row],[High]]</f>
        <v>2.2755448109386353E-3</v>
      </c>
      <c r="H2219" s="3">
        <f>teste_out_put_tratado_v53456[[#This Row],[qtde-btc-comprado]]+H2218</f>
        <v>18.174208242833615</v>
      </c>
    </row>
    <row r="2220" spans="1:8" x14ac:dyDescent="0.25">
      <c r="A2220" s="1">
        <v>45285</v>
      </c>
      <c r="B2220">
        <v>43010.57</v>
      </c>
      <c r="C2220">
        <v>43765.09</v>
      </c>
      <c r="D2220">
        <v>42765.77</v>
      </c>
      <c r="E2220">
        <v>43613.14</v>
      </c>
      <c r="F2220" s="2">
        <v>100</v>
      </c>
      <c r="G2220" s="3">
        <f>teste_out_put_tratado_v53456[[#This Row],[Valor Investido]]/teste_out_put_tratado_v53456[[#This Row],[High]]</f>
        <v>2.2849261820323003E-3</v>
      </c>
      <c r="H2220" s="3">
        <f>teste_out_put_tratado_v53456[[#This Row],[qtde-btc-comprado]]+H2219</f>
        <v>18.176493169015647</v>
      </c>
    </row>
    <row r="2221" spans="1:8" x14ac:dyDescent="0.25">
      <c r="A2221" s="1">
        <v>45286</v>
      </c>
      <c r="B2221">
        <v>43599.85</v>
      </c>
      <c r="C2221">
        <v>43603.18</v>
      </c>
      <c r="D2221">
        <v>41676.49</v>
      </c>
      <c r="E2221">
        <v>42520.4</v>
      </c>
      <c r="F2221" s="2">
        <v>100</v>
      </c>
      <c r="G2221" s="3">
        <f>teste_out_put_tratado_v53456[[#This Row],[Valor Investido]]/teste_out_put_tratado_v53456[[#This Row],[High]]</f>
        <v>2.2934107099528062E-3</v>
      </c>
      <c r="H2221" s="3">
        <f>teste_out_put_tratado_v53456[[#This Row],[qtde-btc-comprado]]+H2220</f>
        <v>18.1787865797256</v>
      </c>
    </row>
    <row r="2222" spans="1:8" x14ac:dyDescent="0.25">
      <c r="A2222" s="1">
        <v>45287</v>
      </c>
      <c r="B2222">
        <v>42518.47</v>
      </c>
      <c r="C2222">
        <v>43683.16</v>
      </c>
      <c r="D2222">
        <v>42167.58</v>
      </c>
      <c r="E2222">
        <v>43442.85</v>
      </c>
      <c r="F2222" s="2">
        <v>100</v>
      </c>
      <c r="G2222" s="3">
        <f>teste_out_put_tratado_v53456[[#This Row],[Valor Investido]]/teste_out_put_tratado_v53456[[#This Row],[High]]</f>
        <v>2.2892116779097481E-3</v>
      </c>
      <c r="H2222" s="3">
        <f>teste_out_put_tratado_v53456[[#This Row],[qtde-btc-comprado]]+H2221</f>
        <v>18.181075791403508</v>
      </c>
    </row>
    <row r="2223" spans="1:8" x14ac:dyDescent="0.25">
      <c r="A2223" s="1">
        <v>45288</v>
      </c>
      <c r="B2223">
        <v>43468.2</v>
      </c>
      <c r="C2223">
        <v>43804.78</v>
      </c>
      <c r="D2223">
        <v>42318.55</v>
      </c>
      <c r="E2223">
        <v>42627.85</v>
      </c>
      <c r="F2223" s="2">
        <v>100</v>
      </c>
      <c r="G2223" s="3">
        <f>teste_out_put_tratado_v53456[[#This Row],[Valor Investido]]/teste_out_put_tratado_v53456[[#This Row],[High]]</f>
        <v>2.2828558892431373E-3</v>
      </c>
      <c r="H2223" s="3">
        <f>teste_out_put_tratado_v53456[[#This Row],[qtde-btc-comprado]]+H2222</f>
        <v>18.183358647292749</v>
      </c>
    </row>
    <row r="2224" spans="1:8" x14ac:dyDescent="0.25">
      <c r="A2224" s="1">
        <v>45289</v>
      </c>
      <c r="B2224">
        <v>42614.64</v>
      </c>
      <c r="C2224">
        <v>43124.33</v>
      </c>
      <c r="D2224">
        <v>41424.06</v>
      </c>
      <c r="E2224">
        <v>42099.4</v>
      </c>
      <c r="F2224" s="2">
        <v>100</v>
      </c>
      <c r="G2224" s="3">
        <f>teste_out_put_tratado_v53456[[#This Row],[Valor Investido]]/teste_out_put_tratado_v53456[[#This Row],[High]]</f>
        <v>2.318876606314811E-3</v>
      </c>
      <c r="H2224" s="3">
        <f>teste_out_put_tratado_v53456[[#This Row],[qtde-btc-comprado]]+H2223</f>
        <v>18.185677523899063</v>
      </c>
    </row>
    <row r="2225" spans="1:8" x14ac:dyDescent="0.25">
      <c r="A2225" s="1">
        <v>45290</v>
      </c>
      <c r="B2225">
        <v>42091.75</v>
      </c>
      <c r="C2225">
        <v>42584.12</v>
      </c>
      <c r="D2225">
        <v>41556.230000000003</v>
      </c>
      <c r="E2225">
        <v>42156.9</v>
      </c>
      <c r="F2225" s="2">
        <v>100</v>
      </c>
      <c r="G2225" s="3">
        <f>teste_out_put_tratado_v53456[[#This Row],[Valor Investido]]/teste_out_put_tratado_v53456[[#This Row],[High]]</f>
        <v>2.3482932135265445E-3</v>
      </c>
      <c r="H2225" s="3">
        <f>teste_out_put_tratado_v53456[[#This Row],[qtde-btc-comprado]]+H2224</f>
        <v>18.188025817112589</v>
      </c>
    </row>
    <row r="2226" spans="1:8" x14ac:dyDescent="0.25">
      <c r="A2226" s="1">
        <v>45291</v>
      </c>
      <c r="B2226">
        <v>42152.1</v>
      </c>
      <c r="C2226">
        <v>42860.94</v>
      </c>
      <c r="D2226">
        <v>41998.26</v>
      </c>
      <c r="E2226">
        <v>42265.19</v>
      </c>
      <c r="F2226" s="2">
        <v>100</v>
      </c>
      <c r="G2226" s="3">
        <f>teste_out_put_tratado_v53456[[#This Row],[Valor Investido]]/teste_out_put_tratado_v53456[[#This Row],[High]]</f>
        <v>2.3331266183149505E-3</v>
      </c>
      <c r="H2226" s="3">
        <f>teste_out_put_tratado_v53456[[#This Row],[qtde-btc-comprado]]+H2225</f>
        <v>18.190358943730903</v>
      </c>
    </row>
    <row r="2227" spans="1:8" x14ac:dyDescent="0.25">
      <c r="A2227" s="1">
        <v>45292</v>
      </c>
      <c r="B2227">
        <v>42280.24</v>
      </c>
      <c r="C2227">
        <v>44175.44</v>
      </c>
      <c r="D2227">
        <v>42214.98</v>
      </c>
      <c r="E2227">
        <v>44167.33</v>
      </c>
      <c r="F2227" s="2">
        <v>100</v>
      </c>
      <c r="G2227" s="3">
        <f>teste_out_put_tratado_v53456[[#This Row],[Valor Investido]]/teste_out_put_tratado_v53456[[#This Row],[High]]</f>
        <v>2.2637012783573857E-3</v>
      </c>
      <c r="H2227" s="3">
        <f>teste_out_put_tratado_v53456[[#This Row],[qtde-btc-comprado]]+H2226</f>
        <v>18.192622645009262</v>
      </c>
    </row>
    <row r="2228" spans="1:8" x14ac:dyDescent="0.25">
      <c r="A2228" s="1">
        <v>45293</v>
      </c>
      <c r="B2228">
        <v>44187.14</v>
      </c>
      <c r="C2228">
        <v>45899.71</v>
      </c>
      <c r="D2228">
        <v>44176.95</v>
      </c>
      <c r="E2228">
        <v>44957.97</v>
      </c>
      <c r="F2228" s="2">
        <v>100</v>
      </c>
      <c r="G2228" s="3">
        <f>teste_out_put_tratado_v53456[[#This Row],[Valor Investido]]/teste_out_put_tratado_v53456[[#This Row],[High]]</f>
        <v>2.1786630024459852E-3</v>
      </c>
      <c r="H2228" s="3">
        <f>teste_out_put_tratado_v53456[[#This Row],[qtde-btc-comprado]]+H2227</f>
        <v>18.194801308011709</v>
      </c>
    </row>
    <row r="2229" spans="1:8" x14ac:dyDescent="0.25">
      <c r="A2229" s="1">
        <v>45294</v>
      </c>
      <c r="B2229">
        <v>44961.599999999999</v>
      </c>
      <c r="C2229">
        <v>45503.24</v>
      </c>
      <c r="D2229">
        <v>40813.53</v>
      </c>
      <c r="E2229">
        <v>42848.18</v>
      </c>
      <c r="F2229" s="2">
        <v>100</v>
      </c>
      <c r="G2229" s="3">
        <f>teste_out_put_tratado_v53456[[#This Row],[Valor Investido]]/teste_out_put_tratado_v53456[[#This Row],[High]]</f>
        <v>2.197645706107961E-3</v>
      </c>
      <c r="H2229" s="3">
        <f>teste_out_put_tratado_v53456[[#This Row],[qtde-btc-comprado]]+H2228</f>
        <v>18.196998953717817</v>
      </c>
    </row>
    <row r="2230" spans="1:8" x14ac:dyDescent="0.25">
      <c r="A2230" s="1">
        <v>45295</v>
      </c>
      <c r="B2230">
        <v>42855.81</v>
      </c>
      <c r="C2230">
        <v>44770.02</v>
      </c>
      <c r="D2230">
        <v>42675.17</v>
      </c>
      <c r="E2230">
        <v>44179.92</v>
      </c>
      <c r="F2230" s="2">
        <v>100</v>
      </c>
      <c r="G2230" s="3">
        <f>teste_out_put_tratado_v53456[[#This Row],[Valor Investido]]/teste_out_put_tratado_v53456[[#This Row],[High]]</f>
        <v>2.2336375994471301E-3</v>
      </c>
      <c r="H2230" s="3">
        <f>teste_out_put_tratado_v53456[[#This Row],[qtde-btc-comprado]]+H2229</f>
        <v>18.199232591317262</v>
      </c>
    </row>
    <row r="2231" spans="1:8" x14ac:dyDescent="0.25">
      <c r="A2231" s="1">
        <v>45296</v>
      </c>
      <c r="B2231">
        <v>44192.98</v>
      </c>
      <c r="C2231">
        <v>44353.29</v>
      </c>
      <c r="D2231">
        <v>42784.72</v>
      </c>
      <c r="E2231">
        <v>44162.69</v>
      </c>
      <c r="F2231" s="2">
        <v>100</v>
      </c>
      <c r="G2231" s="3">
        <f>teste_out_put_tratado_v53456[[#This Row],[Valor Investido]]/teste_out_put_tratado_v53456[[#This Row],[High]]</f>
        <v>2.2546241778231106E-3</v>
      </c>
      <c r="H2231" s="3">
        <f>teste_out_put_tratado_v53456[[#This Row],[qtde-btc-comprado]]+H2230</f>
        <v>18.201487215495085</v>
      </c>
    </row>
    <row r="2232" spans="1:8" x14ac:dyDescent="0.25">
      <c r="A2232" s="1">
        <v>45297</v>
      </c>
      <c r="B2232">
        <v>44178.95</v>
      </c>
      <c r="C2232">
        <v>44227.63</v>
      </c>
      <c r="D2232">
        <v>43475.16</v>
      </c>
      <c r="E2232">
        <v>43989.19</v>
      </c>
      <c r="F2232" s="2">
        <v>100</v>
      </c>
      <c r="G2232" s="3">
        <f>teste_out_put_tratado_v53456[[#This Row],[Valor Investido]]/teste_out_put_tratado_v53456[[#This Row],[High]]</f>
        <v>2.2610300393667944E-3</v>
      </c>
      <c r="H2232" s="3">
        <f>teste_out_put_tratado_v53456[[#This Row],[qtde-btc-comprado]]+H2231</f>
        <v>18.203748245534452</v>
      </c>
    </row>
    <row r="2233" spans="1:8" x14ac:dyDescent="0.25">
      <c r="A2233" s="1">
        <v>45298</v>
      </c>
      <c r="B2233">
        <v>43998.46</v>
      </c>
      <c r="C2233">
        <v>44495.57</v>
      </c>
      <c r="D2233">
        <v>43662.23</v>
      </c>
      <c r="E2233">
        <v>43943.1</v>
      </c>
      <c r="F2233" s="2">
        <v>100</v>
      </c>
      <c r="G2233" s="3">
        <f>teste_out_put_tratado_v53456[[#This Row],[Valor Investido]]/teste_out_put_tratado_v53456[[#This Row],[High]]</f>
        <v>2.247414742636177E-3</v>
      </c>
      <c r="H2233" s="3">
        <f>teste_out_put_tratado_v53456[[#This Row],[qtde-btc-comprado]]+H2232</f>
        <v>18.20599566027709</v>
      </c>
    </row>
    <row r="2234" spans="1:8" x14ac:dyDescent="0.25">
      <c r="A2234" s="1">
        <v>45299</v>
      </c>
      <c r="B2234">
        <v>43948.71</v>
      </c>
      <c r="C2234">
        <v>47218</v>
      </c>
      <c r="D2234">
        <v>43244.08</v>
      </c>
      <c r="E2234">
        <v>46970.5</v>
      </c>
      <c r="F2234" s="2">
        <v>100</v>
      </c>
      <c r="G2234" s="3">
        <f>teste_out_put_tratado_v53456[[#This Row],[Valor Investido]]/teste_out_put_tratado_v53456[[#This Row],[High]]</f>
        <v>2.1178364183150494E-3</v>
      </c>
      <c r="H2234" s="3">
        <f>teste_out_put_tratado_v53456[[#This Row],[qtde-btc-comprado]]+H2233</f>
        <v>18.208113496695404</v>
      </c>
    </row>
    <row r="2235" spans="1:8" x14ac:dyDescent="0.25">
      <c r="A2235" s="1">
        <v>45300</v>
      </c>
      <c r="B2235">
        <v>46987.64</v>
      </c>
      <c r="C2235">
        <v>47893.7</v>
      </c>
      <c r="D2235">
        <v>45244.72</v>
      </c>
      <c r="E2235">
        <v>46139.73</v>
      </c>
      <c r="F2235" s="2">
        <v>100</v>
      </c>
      <c r="G2235" s="3">
        <f>teste_out_put_tratado_v53456[[#This Row],[Valor Investido]]/teste_out_put_tratado_v53456[[#This Row],[High]]</f>
        <v>2.0879572887457015E-3</v>
      </c>
      <c r="H2235" s="3">
        <f>teste_out_put_tratado_v53456[[#This Row],[qtde-btc-comprado]]+H2234</f>
        <v>18.210201453984151</v>
      </c>
    </row>
    <row r="2236" spans="1:8" x14ac:dyDescent="0.25">
      <c r="A2236" s="1">
        <v>45301</v>
      </c>
      <c r="B2236">
        <v>46121.54</v>
      </c>
      <c r="C2236">
        <v>47647.22</v>
      </c>
      <c r="D2236">
        <v>44483.15</v>
      </c>
      <c r="E2236">
        <v>46627.78</v>
      </c>
      <c r="F2236" s="2">
        <v>100</v>
      </c>
      <c r="G2236" s="3">
        <f>teste_out_put_tratado_v53456[[#This Row],[Valor Investido]]/teste_out_put_tratado_v53456[[#This Row],[High]]</f>
        <v>2.0987583325952699E-3</v>
      </c>
      <c r="H2236" s="3">
        <f>teste_out_put_tratado_v53456[[#This Row],[qtde-btc-comprado]]+H2235</f>
        <v>18.212300212316748</v>
      </c>
    </row>
    <row r="2237" spans="1:8" x14ac:dyDescent="0.25">
      <c r="A2237" s="1">
        <v>45302</v>
      </c>
      <c r="B2237">
        <v>46656.07</v>
      </c>
      <c r="C2237">
        <v>48969.37</v>
      </c>
      <c r="D2237">
        <v>45678.65</v>
      </c>
      <c r="E2237">
        <v>46368.59</v>
      </c>
      <c r="F2237" s="2">
        <v>100</v>
      </c>
      <c r="G2237" s="3">
        <f>teste_out_put_tratado_v53456[[#This Row],[Valor Investido]]/teste_out_put_tratado_v53456[[#This Row],[High]]</f>
        <v>2.0420928429342668E-3</v>
      </c>
      <c r="H2237" s="3">
        <f>teste_out_put_tratado_v53456[[#This Row],[qtde-btc-comprado]]+H2236</f>
        <v>18.214342305159683</v>
      </c>
    </row>
    <row r="2238" spans="1:8" x14ac:dyDescent="0.25">
      <c r="A2238" s="1">
        <v>45303</v>
      </c>
      <c r="B2238">
        <v>46354.79</v>
      </c>
      <c r="C2238">
        <v>46498.13</v>
      </c>
      <c r="D2238">
        <v>41903.769999999997</v>
      </c>
      <c r="E2238">
        <v>42853.17</v>
      </c>
      <c r="F2238" s="2">
        <v>100</v>
      </c>
      <c r="G2238" s="3">
        <f>teste_out_put_tratado_v53456[[#This Row],[Valor Investido]]/teste_out_put_tratado_v53456[[#This Row],[High]]</f>
        <v>2.1506241218732882E-3</v>
      </c>
      <c r="H2238" s="3">
        <f>teste_out_put_tratado_v53456[[#This Row],[qtde-btc-comprado]]+H2237</f>
        <v>18.216492929281557</v>
      </c>
    </row>
    <row r="2239" spans="1:8" x14ac:dyDescent="0.25">
      <c r="A2239" s="1">
        <v>45304</v>
      </c>
      <c r="B2239">
        <v>42799.45</v>
      </c>
      <c r="C2239">
        <v>43234.66</v>
      </c>
      <c r="D2239">
        <v>42464.14</v>
      </c>
      <c r="E2239">
        <v>42842.38</v>
      </c>
      <c r="F2239" s="2">
        <v>100</v>
      </c>
      <c r="G2239" s="3">
        <f>teste_out_put_tratado_v53456[[#This Row],[Valor Investido]]/teste_out_put_tratado_v53456[[#This Row],[High]]</f>
        <v>2.3129590934680647E-3</v>
      </c>
      <c r="H2239" s="3">
        <f>teste_out_put_tratado_v53456[[#This Row],[qtde-btc-comprado]]+H2238</f>
        <v>18.218805888375027</v>
      </c>
    </row>
    <row r="2240" spans="1:8" x14ac:dyDescent="0.25">
      <c r="A2240" s="1">
        <v>45305</v>
      </c>
      <c r="B2240">
        <v>42842.26</v>
      </c>
      <c r="C2240">
        <v>43065.599999999999</v>
      </c>
      <c r="D2240">
        <v>41724.61</v>
      </c>
      <c r="E2240">
        <v>41796.269999999997</v>
      </c>
      <c r="F2240" s="2">
        <v>100</v>
      </c>
      <c r="G2240" s="3">
        <f>teste_out_put_tratado_v53456[[#This Row],[Valor Investido]]/teste_out_put_tratado_v53456[[#This Row],[High]]</f>
        <v>2.3220389359488781E-3</v>
      </c>
      <c r="H2240" s="3">
        <f>teste_out_put_tratado_v53456[[#This Row],[qtde-btc-comprado]]+H2239</f>
        <v>18.221127927310974</v>
      </c>
    </row>
    <row r="2241" spans="1:8" x14ac:dyDescent="0.25">
      <c r="A2241" s="1">
        <v>45306</v>
      </c>
      <c r="B2241">
        <v>41715.07</v>
      </c>
      <c r="C2241">
        <v>43319.72</v>
      </c>
      <c r="D2241">
        <v>41705.42</v>
      </c>
      <c r="E2241">
        <v>42511.97</v>
      </c>
      <c r="F2241" s="2">
        <v>100</v>
      </c>
      <c r="G2241" s="3">
        <f>teste_out_put_tratado_v53456[[#This Row],[Valor Investido]]/teste_out_put_tratado_v53456[[#This Row],[High]]</f>
        <v>2.3084175059303247E-3</v>
      </c>
      <c r="H2241" s="3">
        <f>teste_out_put_tratado_v53456[[#This Row],[qtde-btc-comprado]]+H2240</f>
        <v>18.223436344816903</v>
      </c>
    </row>
    <row r="2242" spans="1:8" x14ac:dyDescent="0.25">
      <c r="A2242" s="1">
        <v>45307</v>
      </c>
      <c r="B2242">
        <v>42499.34</v>
      </c>
      <c r="C2242">
        <v>43566.27</v>
      </c>
      <c r="D2242">
        <v>42086</v>
      </c>
      <c r="E2242">
        <v>43154.94</v>
      </c>
      <c r="F2242" s="2">
        <v>100</v>
      </c>
      <c r="G2242" s="3">
        <f>teste_out_put_tratado_v53456[[#This Row],[Valor Investido]]/teste_out_put_tratado_v53456[[#This Row],[High]]</f>
        <v>2.2953537220423048E-3</v>
      </c>
      <c r="H2242" s="3">
        <f>teste_out_put_tratado_v53456[[#This Row],[qtde-btc-comprado]]+H2241</f>
        <v>18.225731698538947</v>
      </c>
    </row>
    <row r="2243" spans="1:8" x14ac:dyDescent="0.25">
      <c r="A2243" s="1">
        <v>45308</v>
      </c>
      <c r="B2243">
        <v>43132.1</v>
      </c>
      <c r="C2243">
        <v>43189.89</v>
      </c>
      <c r="D2243">
        <v>42189.31</v>
      </c>
      <c r="E2243">
        <v>42742.65</v>
      </c>
      <c r="F2243" s="2">
        <v>100</v>
      </c>
      <c r="G2243" s="3">
        <f>teste_out_put_tratado_v53456[[#This Row],[Valor Investido]]/teste_out_put_tratado_v53456[[#This Row],[High]]</f>
        <v>2.3153566725916644E-3</v>
      </c>
      <c r="H2243" s="3">
        <f>teste_out_put_tratado_v53456[[#This Row],[qtde-btc-comprado]]+H2242</f>
        <v>18.22804705521154</v>
      </c>
    </row>
    <row r="2244" spans="1:8" x14ac:dyDescent="0.25">
      <c r="A2244" s="1">
        <v>45309</v>
      </c>
      <c r="B2244">
        <v>42742.31</v>
      </c>
      <c r="C2244">
        <v>42876.35</v>
      </c>
      <c r="D2244">
        <v>40631.17</v>
      </c>
      <c r="E2244">
        <v>41262.06</v>
      </c>
      <c r="F2244" s="2">
        <v>100</v>
      </c>
      <c r="G2244" s="3">
        <f>teste_out_put_tratado_v53456[[#This Row],[Valor Investido]]/teste_out_put_tratado_v53456[[#This Row],[High]]</f>
        <v>2.3322880795590109E-3</v>
      </c>
      <c r="H2244" s="3">
        <f>teste_out_put_tratado_v53456[[#This Row],[qtde-btc-comprado]]+H2243</f>
        <v>18.230379343291098</v>
      </c>
    </row>
    <row r="2245" spans="1:8" x14ac:dyDescent="0.25">
      <c r="A2245" s="1">
        <v>45310</v>
      </c>
      <c r="B2245">
        <v>41278.46</v>
      </c>
      <c r="C2245">
        <v>42134.16</v>
      </c>
      <c r="D2245">
        <v>40297.46</v>
      </c>
      <c r="E2245">
        <v>41618.410000000003</v>
      </c>
      <c r="F2245" s="2">
        <v>100</v>
      </c>
      <c r="G2245" s="3">
        <f>teste_out_put_tratado_v53456[[#This Row],[Valor Investido]]/teste_out_put_tratado_v53456[[#This Row],[High]]</f>
        <v>2.3733711553760653E-3</v>
      </c>
      <c r="H2245" s="3">
        <f>teste_out_put_tratado_v53456[[#This Row],[qtde-btc-comprado]]+H2244</f>
        <v>18.232752714446473</v>
      </c>
    </row>
    <row r="2246" spans="1:8" x14ac:dyDescent="0.25">
      <c r="A2246" s="1">
        <v>45311</v>
      </c>
      <c r="B2246">
        <v>41624.589999999997</v>
      </c>
      <c r="C2246">
        <v>41877.89</v>
      </c>
      <c r="D2246">
        <v>41446.82</v>
      </c>
      <c r="E2246">
        <v>41665.58</v>
      </c>
      <c r="F2246" s="2">
        <v>100</v>
      </c>
      <c r="G2246" s="3">
        <f>teste_out_put_tratado_v53456[[#This Row],[Valor Investido]]/teste_out_put_tratado_v53456[[#This Row],[High]]</f>
        <v>2.3878949011041386E-3</v>
      </c>
      <c r="H2246" s="3">
        <f>teste_out_put_tratado_v53456[[#This Row],[qtde-btc-comprado]]+H2245</f>
        <v>18.235140609347578</v>
      </c>
    </row>
    <row r="2247" spans="1:8" x14ac:dyDescent="0.25">
      <c r="A2247" s="1">
        <v>45312</v>
      </c>
      <c r="B2247">
        <v>41671.49</v>
      </c>
      <c r="C2247">
        <v>41855.370000000003</v>
      </c>
      <c r="D2247">
        <v>41497.01</v>
      </c>
      <c r="E2247">
        <v>41545.78</v>
      </c>
      <c r="F2247" s="2">
        <v>100</v>
      </c>
      <c r="G2247" s="3">
        <f>teste_out_put_tratado_v53456[[#This Row],[Valor Investido]]/teste_out_put_tratado_v53456[[#This Row],[High]]</f>
        <v>2.3891796918770517E-3</v>
      </c>
      <c r="H2247" s="3">
        <f>teste_out_put_tratado_v53456[[#This Row],[qtde-btc-comprado]]+H2246</f>
        <v>18.237529789039456</v>
      </c>
    </row>
    <row r="2248" spans="1:8" x14ac:dyDescent="0.25">
      <c r="A2248" s="1">
        <v>45313</v>
      </c>
      <c r="B2248">
        <v>41553.65</v>
      </c>
      <c r="C2248">
        <v>41651.21</v>
      </c>
      <c r="D2248">
        <v>39450.120000000003</v>
      </c>
      <c r="E2248">
        <v>39507.370000000003</v>
      </c>
      <c r="F2248" s="2">
        <v>100</v>
      </c>
      <c r="G2248" s="3">
        <f>teste_out_put_tratado_v53456[[#This Row],[Valor Investido]]/teste_out_put_tratado_v53456[[#This Row],[High]]</f>
        <v>2.4008906343897332E-3</v>
      </c>
      <c r="H2248" s="3">
        <f>teste_out_put_tratado_v53456[[#This Row],[qtde-btc-comprado]]+H2247</f>
        <v>18.239930679673847</v>
      </c>
    </row>
    <row r="2249" spans="1:8" x14ac:dyDescent="0.25">
      <c r="A2249" s="1">
        <v>45314</v>
      </c>
      <c r="B2249">
        <v>39518.720000000001</v>
      </c>
      <c r="C2249">
        <v>40127.35</v>
      </c>
      <c r="D2249">
        <v>38521.89</v>
      </c>
      <c r="E2249">
        <v>39845.550000000003</v>
      </c>
      <c r="F2249" s="2">
        <v>100</v>
      </c>
      <c r="G2249" s="3">
        <f>teste_out_put_tratado_v53456[[#This Row],[Valor Investido]]/teste_out_put_tratado_v53456[[#This Row],[High]]</f>
        <v>2.4920658852378738E-3</v>
      </c>
      <c r="H2249" s="3">
        <f>teste_out_put_tratado_v53456[[#This Row],[qtde-btc-comprado]]+H2248</f>
        <v>18.242422745559086</v>
      </c>
    </row>
    <row r="2250" spans="1:8" x14ac:dyDescent="0.25">
      <c r="A2250" s="1">
        <v>45315</v>
      </c>
      <c r="B2250">
        <v>39877.599999999999</v>
      </c>
      <c r="C2250">
        <v>40483.78</v>
      </c>
      <c r="D2250">
        <v>39508.800000000003</v>
      </c>
      <c r="E2250">
        <v>40077.07</v>
      </c>
      <c r="F2250" s="2">
        <v>100</v>
      </c>
      <c r="G2250" s="3">
        <f>teste_out_put_tratado_v53456[[#This Row],[Valor Investido]]/teste_out_put_tratado_v53456[[#This Row],[High]]</f>
        <v>2.4701250723129114E-3</v>
      </c>
      <c r="H2250" s="3">
        <f>teste_out_put_tratado_v53456[[#This Row],[qtde-btc-comprado]]+H2249</f>
        <v>18.2448928706314</v>
      </c>
    </row>
    <row r="2251" spans="1:8" x14ac:dyDescent="0.25">
      <c r="A2251" s="1">
        <v>45316</v>
      </c>
      <c r="B2251">
        <v>40075.550000000003</v>
      </c>
      <c r="C2251">
        <v>40254.480000000003</v>
      </c>
      <c r="D2251">
        <v>39545.660000000003</v>
      </c>
      <c r="E2251">
        <v>39933.81</v>
      </c>
      <c r="F2251" s="2">
        <v>100</v>
      </c>
      <c r="G2251" s="3">
        <f>teste_out_put_tratado_v53456[[#This Row],[Valor Investido]]/teste_out_put_tratado_v53456[[#This Row],[High]]</f>
        <v>2.4841955479241065E-3</v>
      </c>
      <c r="H2251" s="3">
        <f>teste_out_put_tratado_v53456[[#This Row],[qtde-btc-comprado]]+H2250</f>
        <v>18.247377066179325</v>
      </c>
    </row>
    <row r="2252" spans="1:8" x14ac:dyDescent="0.25">
      <c r="A2252" s="1">
        <v>45317</v>
      </c>
      <c r="B2252">
        <v>39936.82</v>
      </c>
      <c r="C2252">
        <v>42209.39</v>
      </c>
      <c r="D2252">
        <v>39825.69</v>
      </c>
      <c r="E2252">
        <v>41816.870000000003</v>
      </c>
      <c r="F2252" s="2">
        <v>100</v>
      </c>
      <c r="G2252" s="3">
        <f>teste_out_put_tratado_v53456[[#This Row],[Valor Investido]]/teste_out_put_tratado_v53456[[#This Row],[High]]</f>
        <v>2.3691410844838079E-3</v>
      </c>
      <c r="H2252" s="3">
        <f>teste_out_put_tratado_v53456[[#This Row],[qtde-btc-comprado]]+H2251</f>
        <v>18.249746207263808</v>
      </c>
    </row>
    <row r="2253" spans="1:8" x14ac:dyDescent="0.25">
      <c r="A2253" s="1">
        <v>45318</v>
      </c>
      <c r="B2253">
        <v>41815.629999999997</v>
      </c>
      <c r="C2253">
        <v>42195.63</v>
      </c>
      <c r="D2253">
        <v>41431.279999999999</v>
      </c>
      <c r="E2253">
        <v>42120.06</v>
      </c>
      <c r="F2253" s="2">
        <v>100</v>
      </c>
      <c r="G2253" s="3">
        <f>teste_out_put_tratado_v53456[[#This Row],[Valor Investido]]/teste_out_put_tratado_v53456[[#This Row],[High]]</f>
        <v>2.3699136616753915E-3</v>
      </c>
      <c r="H2253" s="3">
        <f>teste_out_put_tratado_v53456[[#This Row],[qtde-btc-comprado]]+H2252</f>
        <v>18.252116120925482</v>
      </c>
    </row>
    <row r="2254" spans="1:8" x14ac:dyDescent="0.25">
      <c r="A2254" s="1">
        <v>45319</v>
      </c>
      <c r="B2254">
        <v>42126.13</v>
      </c>
      <c r="C2254">
        <v>42797.18</v>
      </c>
      <c r="D2254">
        <v>41696.910000000003</v>
      </c>
      <c r="E2254">
        <v>42035.59</v>
      </c>
      <c r="F2254" s="2">
        <v>100</v>
      </c>
      <c r="G2254" s="3">
        <f>teste_out_put_tratado_v53456[[#This Row],[Valor Investido]]/teste_out_put_tratado_v53456[[#This Row],[High]]</f>
        <v>2.3366025518503789E-3</v>
      </c>
      <c r="H2254" s="3">
        <f>teste_out_put_tratado_v53456[[#This Row],[qtde-btc-comprado]]+H2253</f>
        <v>18.254452723477332</v>
      </c>
    </row>
    <row r="2255" spans="1:8" x14ac:dyDescent="0.25">
      <c r="A2255" s="1">
        <v>45320</v>
      </c>
      <c r="B2255">
        <v>42030.92</v>
      </c>
      <c r="C2255">
        <v>43305.87</v>
      </c>
      <c r="D2255">
        <v>41818.33</v>
      </c>
      <c r="E2255">
        <v>43288.25</v>
      </c>
      <c r="F2255" s="2">
        <v>100</v>
      </c>
      <c r="G2255" s="3">
        <f>teste_out_put_tratado_v53456[[#This Row],[Valor Investido]]/teste_out_put_tratado_v53456[[#This Row],[High]]</f>
        <v>2.3091557795744547E-3</v>
      </c>
      <c r="H2255" s="3">
        <f>teste_out_put_tratado_v53456[[#This Row],[qtde-btc-comprado]]+H2254</f>
        <v>18.256761879256906</v>
      </c>
    </row>
    <row r="2256" spans="1:8" x14ac:dyDescent="0.25">
      <c r="A2256" s="1">
        <v>45321</v>
      </c>
      <c r="B2256">
        <v>43300.23</v>
      </c>
      <c r="C2256">
        <v>43838.95</v>
      </c>
      <c r="D2256">
        <v>42711.37</v>
      </c>
      <c r="E2256">
        <v>42952.61</v>
      </c>
      <c r="F2256" s="2">
        <v>100</v>
      </c>
      <c r="G2256" s="3">
        <f>teste_out_put_tratado_v53456[[#This Row],[Valor Investido]]/teste_out_put_tratado_v53456[[#This Row],[High]]</f>
        <v>2.281076531258162E-3</v>
      </c>
      <c r="H2256" s="3">
        <f>teste_out_put_tratado_v53456[[#This Row],[qtde-btc-comprado]]+H2255</f>
        <v>18.259042955788164</v>
      </c>
    </row>
    <row r="2257" spans="1:8" x14ac:dyDescent="0.25">
      <c r="A2257" s="1">
        <v>45322</v>
      </c>
      <c r="B2257">
        <v>42946.25</v>
      </c>
      <c r="C2257">
        <v>43717.4</v>
      </c>
      <c r="D2257">
        <v>42298.95</v>
      </c>
      <c r="E2257">
        <v>42582.61</v>
      </c>
      <c r="F2257" s="2">
        <v>100</v>
      </c>
      <c r="G2257" s="3">
        <f>teste_out_put_tratado_v53456[[#This Row],[Valor Investido]]/teste_out_put_tratado_v53456[[#This Row],[High]]</f>
        <v>2.2874187394492811E-3</v>
      </c>
      <c r="H2257" s="3">
        <f>teste_out_put_tratado_v53456[[#This Row],[qtde-btc-comprado]]+H2256</f>
        <v>18.261330374527613</v>
      </c>
    </row>
    <row r="2258" spans="1:8" x14ac:dyDescent="0.25">
      <c r="A2258" s="1">
        <v>45323</v>
      </c>
      <c r="B2258">
        <v>42569.760000000002</v>
      </c>
      <c r="C2258">
        <v>43243.17</v>
      </c>
      <c r="D2258">
        <v>41879.19</v>
      </c>
      <c r="E2258">
        <v>43075.77</v>
      </c>
      <c r="F2258" s="2">
        <v>100</v>
      </c>
      <c r="G2258" s="3">
        <f>teste_out_put_tratado_v53456[[#This Row],[Valor Investido]]/teste_out_put_tratado_v53456[[#This Row],[High]]</f>
        <v>2.312503916803509E-3</v>
      </c>
      <c r="H2258" s="3">
        <f>teste_out_put_tratado_v53456[[#This Row],[qtde-btc-comprado]]+H2257</f>
        <v>18.263642878444418</v>
      </c>
    </row>
    <row r="2259" spans="1:8" x14ac:dyDescent="0.25">
      <c r="A2259" s="1">
        <v>45324</v>
      </c>
      <c r="B2259">
        <v>43077.64</v>
      </c>
      <c r="C2259">
        <v>43422.49</v>
      </c>
      <c r="D2259">
        <v>42584.34</v>
      </c>
      <c r="E2259">
        <v>43185.86</v>
      </c>
      <c r="F2259" s="2">
        <v>100</v>
      </c>
      <c r="G2259" s="3">
        <f>teste_out_put_tratado_v53456[[#This Row],[Valor Investido]]/teste_out_put_tratado_v53456[[#This Row],[High]]</f>
        <v>2.3029540682719947E-3</v>
      </c>
      <c r="H2259" s="3">
        <f>teste_out_put_tratado_v53456[[#This Row],[qtde-btc-comprado]]+H2258</f>
        <v>18.265945832512692</v>
      </c>
    </row>
    <row r="2260" spans="1:8" x14ac:dyDescent="0.25">
      <c r="A2260" s="1">
        <v>45325</v>
      </c>
      <c r="B2260">
        <v>43184.959999999999</v>
      </c>
      <c r="C2260">
        <v>43359.94</v>
      </c>
      <c r="D2260">
        <v>42890.81</v>
      </c>
      <c r="E2260">
        <v>42992.25</v>
      </c>
      <c r="F2260" s="2">
        <v>100</v>
      </c>
      <c r="G2260" s="3">
        <f>teste_out_put_tratado_v53456[[#This Row],[Valor Investido]]/teste_out_put_tratado_v53456[[#This Row],[High]]</f>
        <v>2.3062762540723074E-3</v>
      </c>
      <c r="H2260" s="3">
        <f>teste_out_put_tratado_v53456[[#This Row],[qtde-btc-comprado]]+H2259</f>
        <v>18.268252108766763</v>
      </c>
    </row>
    <row r="2261" spans="1:8" x14ac:dyDescent="0.25">
      <c r="A2261" s="1">
        <v>45326</v>
      </c>
      <c r="B2261">
        <v>42994.94</v>
      </c>
      <c r="C2261">
        <v>43097.64</v>
      </c>
      <c r="D2261">
        <v>42374.83</v>
      </c>
      <c r="E2261">
        <v>42583.58</v>
      </c>
      <c r="F2261" s="2">
        <v>100</v>
      </c>
      <c r="G2261" s="3">
        <f>teste_out_put_tratado_v53456[[#This Row],[Valor Investido]]/teste_out_put_tratado_v53456[[#This Row],[High]]</f>
        <v>2.3203126667724729E-3</v>
      </c>
      <c r="H2261" s="3">
        <f>teste_out_put_tratado_v53456[[#This Row],[qtde-btc-comprado]]+H2260</f>
        <v>18.270572421433535</v>
      </c>
    </row>
    <row r="2262" spans="1:8" x14ac:dyDescent="0.25">
      <c r="A2262" s="1">
        <v>45327</v>
      </c>
      <c r="B2262">
        <v>42577.62</v>
      </c>
      <c r="C2262">
        <v>43494.25</v>
      </c>
      <c r="D2262">
        <v>42264.82</v>
      </c>
      <c r="E2262">
        <v>42658.67</v>
      </c>
      <c r="F2262" s="2">
        <v>100</v>
      </c>
      <c r="G2262" s="3">
        <f>teste_out_put_tratado_v53456[[#This Row],[Valor Investido]]/teste_out_put_tratado_v53456[[#This Row],[High]]</f>
        <v>2.2991544859377964E-3</v>
      </c>
      <c r="H2262" s="3">
        <f>teste_out_put_tratado_v53456[[#This Row],[qtde-btc-comprado]]+H2261</f>
        <v>18.272871575919474</v>
      </c>
    </row>
    <row r="2263" spans="1:8" x14ac:dyDescent="0.25">
      <c r="A2263" s="1">
        <v>45328</v>
      </c>
      <c r="B2263">
        <v>42657.39</v>
      </c>
      <c r="C2263">
        <v>43344.15</v>
      </c>
      <c r="D2263">
        <v>42529.02</v>
      </c>
      <c r="E2263">
        <v>43084.67</v>
      </c>
      <c r="F2263" s="2">
        <v>100</v>
      </c>
      <c r="G2263" s="3">
        <f>teste_out_put_tratado_v53456[[#This Row],[Valor Investido]]/teste_out_put_tratado_v53456[[#This Row],[High]]</f>
        <v>2.3071164159407902E-3</v>
      </c>
      <c r="H2263" s="3">
        <f>teste_out_put_tratado_v53456[[#This Row],[qtde-btc-comprado]]+H2262</f>
        <v>18.275178692335416</v>
      </c>
    </row>
    <row r="2264" spans="1:8" x14ac:dyDescent="0.25">
      <c r="A2264" s="1">
        <v>45329</v>
      </c>
      <c r="B2264">
        <v>43090.02</v>
      </c>
      <c r="C2264">
        <v>44341.95</v>
      </c>
      <c r="D2264">
        <v>42775.96</v>
      </c>
      <c r="E2264">
        <v>44318.22</v>
      </c>
      <c r="F2264" s="2">
        <v>100</v>
      </c>
      <c r="G2264" s="3">
        <f>teste_out_put_tratado_v53456[[#This Row],[Valor Investido]]/teste_out_put_tratado_v53456[[#This Row],[High]]</f>
        <v>2.2552007748869863E-3</v>
      </c>
      <c r="H2264" s="3">
        <f>teste_out_put_tratado_v53456[[#This Row],[qtde-btc-comprado]]+H2263</f>
        <v>18.277433893110302</v>
      </c>
    </row>
    <row r="2265" spans="1:8" x14ac:dyDescent="0.25">
      <c r="A2265" s="1">
        <v>45330</v>
      </c>
      <c r="B2265">
        <v>44332.13</v>
      </c>
      <c r="C2265">
        <v>45575.839999999997</v>
      </c>
      <c r="D2265">
        <v>44332.13</v>
      </c>
      <c r="E2265">
        <v>45301.57</v>
      </c>
      <c r="F2265" s="2">
        <v>100</v>
      </c>
      <c r="G2265" s="3">
        <f>teste_out_put_tratado_v53456[[#This Row],[Valor Investido]]/teste_out_put_tratado_v53456[[#This Row],[High]]</f>
        <v>2.1941449680356962E-3</v>
      </c>
      <c r="H2265" s="3">
        <f>teste_out_put_tratado_v53456[[#This Row],[qtde-btc-comprado]]+H2264</f>
        <v>18.279628038078339</v>
      </c>
    </row>
    <row r="2266" spans="1:8" x14ac:dyDescent="0.25">
      <c r="A2266" s="1">
        <v>45331</v>
      </c>
      <c r="B2266">
        <v>45297.38</v>
      </c>
      <c r="C2266">
        <v>48152.49</v>
      </c>
      <c r="D2266">
        <v>45260.82</v>
      </c>
      <c r="E2266">
        <v>47147.199999999997</v>
      </c>
      <c r="F2266" s="2">
        <v>100</v>
      </c>
      <c r="G2266" s="3">
        <f>teste_out_put_tratado_v53456[[#This Row],[Valor Investido]]/teste_out_put_tratado_v53456[[#This Row],[High]]</f>
        <v>2.0767358032782938E-3</v>
      </c>
      <c r="H2266" s="3">
        <f>teste_out_put_tratado_v53456[[#This Row],[qtde-btc-comprado]]+H2265</f>
        <v>18.281704773881618</v>
      </c>
    </row>
    <row r="2267" spans="1:8" x14ac:dyDescent="0.25">
      <c r="A2267" s="1">
        <v>45332</v>
      </c>
      <c r="B2267">
        <v>47153.53</v>
      </c>
      <c r="C2267">
        <v>48146.17</v>
      </c>
      <c r="D2267">
        <v>46905.32</v>
      </c>
      <c r="E2267">
        <v>47771.28</v>
      </c>
      <c r="F2267" s="2">
        <v>100</v>
      </c>
      <c r="G2267" s="3">
        <f>teste_out_put_tratado_v53456[[#This Row],[Valor Investido]]/teste_out_put_tratado_v53456[[#This Row],[High]]</f>
        <v>2.077008410014753E-3</v>
      </c>
      <c r="H2267" s="3">
        <f>teste_out_put_tratado_v53456[[#This Row],[qtde-btc-comprado]]+H2266</f>
        <v>18.283781782291634</v>
      </c>
    </row>
    <row r="2268" spans="1:8" x14ac:dyDescent="0.25">
      <c r="A2268" s="1">
        <v>45333</v>
      </c>
      <c r="B2268">
        <v>47768.97</v>
      </c>
      <c r="C2268">
        <v>48535.94</v>
      </c>
      <c r="D2268">
        <v>47617.41</v>
      </c>
      <c r="E2268">
        <v>48293.919999999998</v>
      </c>
      <c r="F2268" s="2">
        <v>100</v>
      </c>
      <c r="G2268" s="3">
        <f>teste_out_put_tratado_v53456[[#This Row],[Valor Investido]]/teste_out_put_tratado_v53456[[#This Row],[High]]</f>
        <v>2.0603289026647057E-3</v>
      </c>
      <c r="H2268" s="3">
        <f>teste_out_put_tratado_v53456[[#This Row],[qtde-btc-comprado]]+H2267</f>
        <v>18.285842111194299</v>
      </c>
    </row>
    <row r="2269" spans="1:8" x14ac:dyDescent="0.25">
      <c r="A2269" s="1">
        <v>45334</v>
      </c>
      <c r="B2269">
        <v>48296.39</v>
      </c>
      <c r="C2269">
        <v>50280.480000000003</v>
      </c>
      <c r="D2269">
        <v>47745.760000000002</v>
      </c>
      <c r="E2269">
        <v>49958.22</v>
      </c>
      <c r="F2269" s="2">
        <v>100</v>
      </c>
      <c r="G2269" s="3">
        <f>teste_out_put_tratado_v53456[[#This Row],[Valor Investido]]/teste_out_put_tratado_v53456[[#This Row],[High]]</f>
        <v>1.9888433841522592E-3</v>
      </c>
      <c r="H2269" s="3">
        <f>teste_out_put_tratado_v53456[[#This Row],[qtde-btc-comprado]]+H2268</f>
        <v>18.28783095457845</v>
      </c>
    </row>
    <row r="2270" spans="1:8" x14ac:dyDescent="0.25">
      <c r="A2270" s="1">
        <v>45335</v>
      </c>
      <c r="B2270">
        <v>49941.36</v>
      </c>
      <c r="C2270">
        <v>50358.39</v>
      </c>
      <c r="D2270">
        <v>48406.5</v>
      </c>
      <c r="E2270">
        <v>49742.44</v>
      </c>
      <c r="F2270" s="2">
        <v>100</v>
      </c>
      <c r="G2270" s="3">
        <f>teste_out_put_tratado_v53456[[#This Row],[Valor Investido]]/teste_out_put_tratado_v53456[[#This Row],[High]]</f>
        <v>1.9857664234301377E-3</v>
      </c>
      <c r="H2270" s="3">
        <f>teste_out_put_tratado_v53456[[#This Row],[qtde-btc-comprado]]+H2269</f>
        <v>18.28981672100188</v>
      </c>
    </row>
    <row r="2271" spans="1:8" x14ac:dyDescent="0.25">
      <c r="A2271" s="1">
        <v>45336</v>
      </c>
      <c r="B2271">
        <v>49733.440000000002</v>
      </c>
      <c r="C2271">
        <v>52021.37</v>
      </c>
      <c r="D2271">
        <v>49296.83</v>
      </c>
      <c r="E2271">
        <v>51826.7</v>
      </c>
      <c r="F2271" s="2">
        <v>100</v>
      </c>
      <c r="G2271" s="3">
        <f>teste_out_put_tratado_v53456[[#This Row],[Valor Investido]]/teste_out_put_tratado_v53456[[#This Row],[High]]</f>
        <v>1.9222869370798961E-3</v>
      </c>
      <c r="H2271" s="3">
        <f>teste_out_put_tratado_v53456[[#This Row],[qtde-btc-comprado]]+H2270</f>
        <v>18.291739007938961</v>
      </c>
    </row>
    <row r="2272" spans="1:8" x14ac:dyDescent="0.25">
      <c r="A2272" s="1">
        <v>45337</v>
      </c>
      <c r="B2272">
        <v>51836.78</v>
      </c>
      <c r="C2272">
        <v>52820.07</v>
      </c>
      <c r="D2272">
        <v>51371.63</v>
      </c>
      <c r="E2272">
        <v>51938.559999999998</v>
      </c>
      <c r="F2272" s="2">
        <v>100</v>
      </c>
      <c r="G2272" s="3">
        <f>teste_out_put_tratado_v53456[[#This Row],[Valor Investido]]/teste_out_put_tratado_v53456[[#This Row],[High]]</f>
        <v>1.8932197552937737E-3</v>
      </c>
      <c r="H2272" s="3">
        <f>teste_out_put_tratado_v53456[[#This Row],[qtde-btc-comprado]]+H2271</f>
        <v>18.293632227694253</v>
      </c>
    </row>
    <row r="2273" spans="1:8" x14ac:dyDescent="0.25">
      <c r="A2273" s="1">
        <v>45338</v>
      </c>
      <c r="B2273">
        <v>51937.73</v>
      </c>
      <c r="C2273">
        <v>52537.97</v>
      </c>
      <c r="D2273">
        <v>51641.37</v>
      </c>
      <c r="E2273">
        <v>52160.2</v>
      </c>
      <c r="F2273" s="2">
        <v>100</v>
      </c>
      <c r="G2273" s="3">
        <f>teste_out_put_tratado_v53456[[#This Row],[Valor Investido]]/teste_out_put_tratado_v53456[[#This Row],[High]]</f>
        <v>1.9033853040001355E-3</v>
      </c>
      <c r="H2273" s="3">
        <f>teste_out_put_tratado_v53456[[#This Row],[qtde-btc-comprado]]+H2272</f>
        <v>18.295535612998254</v>
      </c>
    </row>
    <row r="2274" spans="1:8" x14ac:dyDescent="0.25">
      <c r="A2274" s="1">
        <v>45339</v>
      </c>
      <c r="B2274">
        <v>52161.68</v>
      </c>
      <c r="C2274">
        <v>52191.91</v>
      </c>
      <c r="D2274">
        <v>50669.67</v>
      </c>
      <c r="E2274">
        <v>51663</v>
      </c>
      <c r="F2274" s="2">
        <v>100</v>
      </c>
      <c r="G2274" s="3">
        <f>teste_out_put_tratado_v53456[[#This Row],[Valor Investido]]/teste_out_put_tratado_v53456[[#This Row],[High]]</f>
        <v>1.9160057564476946E-3</v>
      </c>
      <c r="H2274" s="3">
        <f>teste_out_put_tratado_v53456[[#This Row],[qtde-btc-comprado]]+H2273</f>
        <v>18.297451618754703</v>
      </c>
    </row>
    <row r="2275" spans="1:8" x14ac:dyDescent="0.25">
      <c r="A2275" s="1">
        <v>45340</v>
      </c>
      <c r="B2275">
        <v>51661.97</v>
      </c>
      <c r="C2275">
        <v>52356.959999999999</v>
      </c>
      <c r="D2275">
        <v>51233.71</v>
      </c>
      <c r="E2275">
        <v>52122.55</v>
      </c>
      <c r="F2275" s="2">
        <v>100</v>
      </c>
      <c r="G2275" s="3">
        <f>teste_out_put_tratado_v53456[[#This Row],[Valor Investido]]/teste_out_put_tratado_v53456[[#This Row],[High]]</f>
        <v>1.9099657428544362E-3</v>
      </c>
      <c r="H2275" s="3">
        <f>teste_out_put_tratado_v53456[[#This Row],[qtde-btc-comprado]]+H2274</f>
        <v>18.299361584497557</v>
      </c>
    </row>
    <row r="2276" spans="1:8" x14ac:dyDescent="0.25">
      <c r="A2276" s="1">
        <v>45341</v>
      </c>
      <c r="B2276">
        <v>52134.81</v>
      </c>
      <c r="C2276">
        <v>52483.33</v>
      </c>
      <c r="D2276">
        <v>51711.82</v>
      </c>
      <c r="E2276">
        <v>51779.14</v>
      </c>
      <c r="F2276" s="2">
        <v>100</v>
      </c>
      <c r="G2276" s="3">
        <f>teste_out_put_tratado_v53456[[#This Row],[Valor Investido]]/teste_out_put_tratado_v53456[[#This Row],[High]]</f>
        <v>1.9053669041198414E-3</v>
      </c>
      <c r="H2276" s="3">
        <f>teste_out_put_tratado_v53456[[#This Row],[qtde-btc-comprado]]+H2275</f>
        <v>18.301266951401676</v>
      </c>
    </row>
    <row r="2277" spans="1:8" x14ac:dyDescent="0.25">
      <c r="A2277" s="1">
        <v>45342</v>
      </c>
      <c r="B2277">
        <v>51777.73</v>
      </c>
      <c r="C2277">
        <v>52945.05</v>
      </c>
      <c r="D2277">
        <v>50792.31</v>
      </c>
      <c r="E2277">
        <v>52284.87</v>
      </c>
      <c r="F2277" s="2">
        <v>100</v>
      </c>
      <c r="G2277" s="3">
        <f>teste_out_put_tratado_v53456[[#This Row],[Valor Investido]]/teste_out_put_tratado_v53456[[#This Row],[High]]</f>
        <v>1.8887506952963496E-3</v>
      </c>
      <c r="H2277" s="3">
        <f>teste_out_put_tratado_v53456[[#This Row],[qtde-btc-comprado]]+H2276</f>
        <v>18.303155702096973</v>
      </c>
    </row>
    <row r="2278" spans="1:8" x14ac:dyDescent="0.25">
      <c r="A2278" s="1">
        <v>45343</v>
      </c>
      <c r="B2278">
        <v>52273.54</v>
      </c>
      <c r="C2278">
        <v>52368.82</v>
      </c>
      <c r="D2278">
        <v>50671.76</v>
      </c>
      <c r="E2278">
        <v>51839.18</v>
      </c>
      <c r="F2278" s="2">
        <v>100</v>
      </c>
      <c r="G2278" s="3">
        <f>teste_out_put_tratado_v53456[[#This Row],[Valor Investido]]/teste_out_put_tratado_v53456[[#This Row],[High]]</f>
        <v>1.9095331916968914E-3</v>
      </c>
      <c r="H2278" s="3">
        <f>teste_out_put_tratado_v53456[[#This Row],[qtde-btc-comprado]]+H2277</f>
        <v>18.305065235288669</v>
      </c>
    </row>
    <row r="2279" spans="1:8" x14ac:dyDescent="0.25">
      <c r="A2279" s="1">
        <v>45344</v>
      </c>
      <c r="B2279">
        <v>51854.65</v>
      </c>
      <c r="C2279">
        <v>52009.61</v>
      </c>
      <c r="D2279">
        <v>50926.29</v>
      </c>
      <c r="E2279">
        <v>51304.97</v>
      </c>
      <c r="F2279" s="2">
        <v>100</v>
      </c>
      <c r="G2279" s="3">
        <f>teste_out_put_tratado_v53456[[#This Row],[Valor Investido]]/teste_out_put_tratado_v53456[[#This Row],[High]]</f>
        <v>1.9227215893370475E-3</v>
      </c>
      <c r="H2279" s="3">
        <f>teste_out_put_tratado_v53456[[#This Row],[qtde-btc-comprado]]+H2278</f>
        <v>18.306987956878007</v>
      </c>
    </row>
    <row r="2280" spans="1:8" x14ac:dyDescent="0.25">
      <c r="A2280" s="1">
        <v>45345</v>
      </c>
      <c r="B2280">
        <v>51283.9</v>
      </c>
      <c r="C2280">
        <v>51497.93</v>
      </c>
      <c r="D2280">
        <v>50561.78</v>
      </c>
      <c r="E2280">
        <v>50731.95</v>
      </c>
      <c r="F2280" s="2">
        <v>100</v>
      </c>
      <c r="G2280" s="3">
        <f>teste_out_put_tratado_v53456[[#This Row],[Valor Investido]]/teste_out_put_tratado_v53456[[#This Row],[High]]</f>
        <v>1.9418256228939687E-3</v>
      </c>
      <c r="H2280" s="3">
        <f>teste_out_put_tratado_v53456[[#This Row],[qtde-btc-comprado]]+H2279</f>
        <v>18.308929782500901</v>
      </c>
    </row>
    <row r="2281" spans="1:8" x14ac:dyDescent="0.25">
      <c r="A2281" s="1">
        <v>45346</v>
      </c>
      <c r="B2281">
        <v>50736.37</v>
      </c>
      <c r="C2281">
        <v>51684.19</v>
      </c>
      <c r="D2281">
        <v>50585.45</v>
      </c>
      <c r="E2281">
        <v>51571.1</v>
      </c>
      <c r="F2281" s="2">
        <v>100</v>
      </c>
      <c r="G2281" s="3">
        <f>teste_out_put_tratado_v53456[[#This Row],[Valor Investido]]/teste_out_put_tratado_v53456[[#This Row],[High]]</f>
        <v>1.9348276523246275E-3</v>
      </c>
      <c r="H2281" s="3">
        <f>teste_out_put_tratado_v53456[[#This Row],[qtde-btc-comprado]]+H2280</f>
        <v>18.310864610153224</v>
      </c>
    </row>
    <row r="2282" spans="1:8" x14ac:dyDescent="0.25">
      <c r="A2282" s="1">
        <v>45347</v>
      </c>
      <c r="B2282">
        <v>51565.22</v>
      </c>
      <c r="C2282">
        <v>51950.03</v>
      </c>
      <c r="D2282">
        <v>51306.17</v>
      </c>
      <c r="E2282">
        <v>51733.24</v>
      </c>
      <c r="F2282" s="2">
        <v>100</v>
      </c>
      <c r="G2282" s="3">
        <f>teste_out_put_tratado_v53456[[#This Row],[Valor Investido]]/teste_out_put_tratado_v53456[[#This Row],[High]]</f>
        <v>1.9249267036034435E-3</v>
      </c>
      <c r="H2282" s="3">
        <f>teste_out_put_tratado_v53456[[#This Row],[qtde-btc-comprado]]+H2281</f>
        <v>18.312789536856826</v>
      </c>
    </row>
    <row r="2283" spans="1:8" x14ac:dyDescent="0.25">
      <c r="A2283" s="1">
        <v>45348</v>
      </c>
      <c r="B2283">
        <v>51730.54</v>
      </c>
      <c r="C2283">
        <v>54938.17</v>
      </c>
      <c r="D2283">
        <v>50931.03</v>
      </c>
      <c r="E2283">
        <v>54522.400000000001</v>
      </c>
      <c r="F2283" s="2">
        <v>100</v>
      </c>
      <c r="G2283" s="3">
        <f>teste_out_put_tratado_v53456[[#This Row],[Valor Investido]]/teste_out_put_tratado_v53456[[#This Row],[High]]</f>
        <v>1.8202280855004818E-3</v>
      </c>
      <c r="H2283" s="3">
        <f>teste_out_put_tratado_v53456[[#This Row],[qtde-btc-comprado]]+H2282</f>
        <v>18.314609764942325</v>
      </c>
    </row>
    <row r="2284" spans="1:8" x14ac:dyDescent="0.25">
      <c r="A2284" s="1">
        <v>45349</v>
      </c>
      <c r="B2284">
        <v>54519.360000000001</v>
      </c>
      <c r="C2284">
        <v>57537.84</v>
      </c>
      <c r="D2284">
        <v>54484.2</v>
      </c>
      <c r="E2284">
        <v>57085.37</v>
      </c>
      <c r="F2284" s="2">
        <v>100</v>
      </c>
      <c r="G2284" s="3">
        <f>teste_out_put_tratado_v53456[[#This Row],[Valor Investido]]/teste_out_put_tratado_v53456[[#This Row],[High]]</f>
        <v>1.7379866884123562E-3</v>
      </c>
      <c r="H2284" s="3">
        <f>teste_out_put_tratado_v53456[[#This Row],[qtde-btc-comprado]]+H2283</f>
        <v>18.316347751630737</v>
      </c>
    </row>
    <row r="2285" spans="1:8" x14ac:dyDescent="0.25">
      <c r="A2285" s="1">
        <v>45350</v>
      </c>
      <c r="B2285">
        <v>57071.1</v>
      </c>
      <c r="C2285">
        <v>63913.13</v>
      </c>
      <c r="D2285">
        <v>56738.42</v>
      </c>
      <c r="E2285">
        <v>62504.79</v>
      </c>
      <c r="F2285" s="2">
        <v>100</v>
      </c>
      <c r="G2285" s="3">
        <f>teste_out_put_tratado_v53456[[#This Row],[Valor Investido]]/teste_out_put_tratado_v53456[[#This Row],[High]]</f>
        <v>1.5646237322440631E-3</v>
      </c>
      <c r="H2285" s="3">
        <f>teste_out_put_tratado_v53456[[#This Row],[qtde-btc-comprado]]+H2284</f>
        <v>18.31791237536298</v>
      </c>
    </row>
    <row r="2286" spans="1:8" x14ac:dyDescent="0.25">
      <c r="A2286" s="1">
        <v>45351</v>
      </c>
      <c r="B2286">
        <v>62499.18</v>
      </c>
      <c r="C2286">
        <v>63585.64</v>
      </c>
      <c r="D2286">
        <v>60498.73</v>
      </c>
      <c r="E2286">
        <v>61198.38</v>
      </c>
      <c r="F2286" s="2">
        <v>100</v>
      </c>
      <c r="G2286" s="3">
        <f>teste_out_put_tratado_v53456[[#This Row],[Valor Investido]]/teste_out_put_tratado_v53456[[#This Row],[High]]</f>
        <v>1.572682133890608E-3</v>
      </c>
      <c r="H2286" s="3">
        <f>teste_out_put_tratado_v53456[[#This Row],[qtde-btc-comprado]]+H2285</f>
        <v>18.31948505749687</v>
      </c>
    </row>
    <row r="2287" spans="1:8" x14ac:dyDescent="0.25">
      <c r="A2287" s="1">
        <v>45352</v>
      </c>
      <c r="B2287">
        <v>61168.06</v>
      </c>
      <c r="C2287">
        <v>63155.1</v>
      </c>
      <c r="D2287">
        <v>60802.53</v>
      </c>
      <c r="E2287">
        <v>62440.63</v>
      </c>
      <c r="F2287" s="2">
        <v>100</v>
      </c>
      <c r="G2287" s="3">
        <f>teste_out_put_tratado_v53456[[#This Row],[Valor Investido]]/teste_out_put_tratado_v53456[[#This Row],[High]]</f>
        <v>1.5834033989337362E-3</v>
      </c>
      <c r="H2287" s="3">
        <f>teste_out_put_tratado_v53456[[#This Row],[qtde-btc-comprado]]+H2286</f>
        <v>18.321068460895802</v>
      </c>
    </row>
    <row r="2288" spans="1:8" x14ac:dyDescent="0.25">
      <c r="A2288" s="1">
        <v>45353</v>
      </c>
      <c r="B2288">
        <v>62431.65</v>
      </c>
      <c r="C2288">
        <v>62458.7</v>
      </c>
      <c r="D2288">
        <v>61657.29</v>
      </c>
      <c r="E2288">
        <v>62029.85</v>
      </c>
      <c r="F2288" s="2">
        <v>100</v>
      </c>
      <c r="G2288" s="3">
        <f>teste_out_put_tratado_v53456[[#This Row],[Valor Investido]]/teste_out_put_tratado_v53456[[#This Row],[High]]</f>
        <v>1.6010579791125978E-3</v>
      </c>
      <c r="H2288" s="3">
        <f>teste_out_put_tratado_v53456[[#This Row],[qtde-btc-comprado]]+H2287</f>
        <v>18.322669518874914</v>
      </c>
    </row>
    <row r="2289" spans="1:8" x14ac:dyDescent="0.25">
      <c r="A2289" s="1">
        <v>45354</v>
      </c>
      <c r="B2289">
        <v>62031.58</v>
      </c>
      <c r="C2289">
        <v>63230.21</v>
      </c>
      <c r="D2289">
        <v>61435.02</v>
      </c>
      <c r="E2289">
        <v>63167.37</v>
      </c>
      <c r="F2289" s="2">
        <v>100</v>
      </c>
      <c r="G2289" s="3">
        <f>teste_out_put_tratado_v53456[[#This Row],[Valor Investido]]/teste_out_put_tratado_v53456[[#This Row],[High]]</f>
        <v>1.5815225032464702E-3</v>
      </c>
      <c r="H2289" s="3">
        <f>teste_out_put_tratado_v53456[[#This Row],[qtde-btc-comprado]]+H2288</f>
        <v>18.324251041378162</v>
      </c>
    </row>
    <row r="2290" spans="1:8" x14ac:dyDescent="0.25">
      <c r="A2290" s="1">
        <v>45355</v>
      </c>
      <c r="B2290">
        <v>63137</v>
      </c>
      <c r="C2290">
        <v>68537.03</v>
      </c>
      <c r="D2290">
        <v>62386.52</v>
      </c>
      <c r="E2290">
        <v>68330.42</v>
      </c>
      <c r="F2290" s="2">
        <v>100</v>
      </c>
      <c r="G2290" s="3">
        <f>teste_out_put_tratado_v53456[[#This Row],[Valor Investido]]/teste_out_put_tratado_v53456[[#This Row],[High]]</f>
        <v>1.4590652673452584E-3</v>
      </c>
      <c r="H2290" s="3">
        <f>teste_out_put_tratado_v53456[[#This Row],[qtde-btc-comprado]]+H2289</f>
        <v>18.325710106645506</v>
      </c>
    </row>
    <row r="2291" spans="1:8" x14ac:dyDescent="0.25">
      <c r="A2291" s="1">
        <v>45356</v>
      </c>
      <c r="B2291">
        <v>68341.06</v>
      </c>
      <c r="C2291">
        <v>69170.63</v>
      </c>
      <c r="D2291">
        <v>59323.91</v>
      </c>
      <c r="E2291">
        <v>63801.2</v>
      </c>
      <c r="F2291" s="2">
        <v>100</v>
      </c>
      <c r="G2291" s="3">
        <f>teste_out_put_tratado_v53456[[#This Row],[Valor Investido]]/teste_out_put_tratado_v53456[[#This Row],[High]]</f>
        <v>1.4457002921615719E-3</v>
      </c>
      <c r="H2291" s="3">
        <f>teste_out_put_tratado_v53456[[#This Row],[qtde-btc-comprado]]+H2290</f>
        <v>18.327155806937668</v>
      </c>
    </row>
    <row r="2292" spans="1:8" x14ac:dyDescent="0.25">
      <c r="A2292" s="1">
        <v>45357</v>
      </c>
      <c r="B2292">
        <v>63776.05</v>
      </c>
      <c r="C2292">
        <v>67637.929999999993</v>
      </c>
      <c r="D2292">
        <v>62848.67</v>
      </c>
      <c r="E2292">
        <v>66106.8</v>
      </c>
      <c r="F2292" s="2">
        <v>100</v>
      </c>
      <c r="G2292" s="3">
        <f>teste_out_put_tratado_v53456[[#This Row],[Valor Investido]]/teste_out_put_tratado_v53456[[#This Row],[High]]</f>
        <v>1.4784603845800722E-3</v>
      </c>
      <c r="H2292" s="3">
        <f>teste_out_put_tratado_v53456[[#This Row],[qtde-btc-comprado]]+H2291</f>
        <v>18.328634267322247</v>
      </c>
    </row>
    <row r="2293" spans="1:8" x14ac:dyDescent="0.25">
      <c r="A2293" s="1">
        <v>45358</v>
      </c>
      <c r="B2293">
        <v>66099.740000000005</v>
      </c>
      <c r="C2293">
        <v>68029.919999999998</v>
      </c>
      <c r="D2293">
        <v>65655.53</v>
      </c>
      <c r="E2293">
        <v>66925.48</v>
      </c>
      <c r="F2293" s="2">
        <v>100</v>
      </c>
      <c r="G2293" s="3">
        <f>teste_out_put_tratado_v53456[[#This Row],[Valor Investido]]/teste_out_put_tratado_v53456[[#This Row],[High]]</f>
        <v>1.4699414610512551E-3</v>
      </c>
      <c r="H2293" s="3">
        <f>teste_out_put_tratado_v53456[[#This Row],[qtde-btc-comprado]]+H2292</f>
        <v>18.330104208783297</v>
      </c>
    </row>
    <row r="2294" spans="1:8" x14ac:dyDescent="0.25">
      <c r="A2294" s="1">
        <v>45359</v>
      </c>
      <c r="B2294">
        <v>66938.09</v>
      </c>
      <c r="C2294">
        <v>70083.05</v>
      </c>
      <c r="D2294">
        <v>66230.45</v>
      </c>
      <c r="E2294">
        <v>68300.100000000006</v>
      </c>
      <c r="F2294" s="2">
        <v>100</v>
      </c>
      <c r="G2294" s="3">
        <f>teste_out_put_tratado_v53456[[#This Row],[Valor Investido]]/teste_out_put_tratado_v53456[[#This Row],[High]]</f>
        <v>1.4268785391046764E-3</v>
      </c>
      <c r="H2294" s="3">
        <f>teste_out_put_tratado_v53456[[#This Row],[qtde-btc-comprado]]+H2293</f>
        <v>18.3315310873224</v>
      </c>
    </row>
    <row r="2295" spans="1:8" x14ac:dyDescent="0.25">
      <c r="A2295" s="1">
        <v>45360</v>
      </c>
      <c r="B2295">
        <v>68299.259999999995</v>
      </c>
      <c r="C2295">
        <v>68673.06</v>
      </c>
      <c r="D2295">
        <v>68053.13</v>
      </c>
      <c r="E2295">
        <v>68498.880000000005</v>
      </c>
      <c r="F2295" s="2">
        <v>100</v>
      </c>
      <c r="G2295" s="3">
        <f>teste_out_put_tratado_v53456[[#This Row],[Valor Investido]]/teste_out_put_tratado_v53456[[#This Row],[High]]</f>
        <v>1.4561750998135223E-3</v>
      </c>
      <c r="H2295" s="3">
        <f>teste_out_put_tratado_v53456[[#This Row],[qtde-btc-comprado]]+H2294</f>
        <v>18.332987262422215</v>
      </c>
    </row>
    <row r="2296" spans="1:8" x14ac:dyDescent="0.25">
      <c r="A2296" s="1">
        <v>45361</v>
      </c>
      <c r="B2296">
        <v>68500.259999999995</v>
      </c>
      <c r="C2296">
        <v>70005.2</v>
      </c>
      <c r="D2296">
        <v>68239.98</v>
      </c>
      <c r="E2296">
        <v>69019.789999999994</v>
      </c>
      <c r="F2296" s="2">
        <v>100</v>
      </c>
      <c r="G2296" s="3">
        <f>teste_out_put_tratado_v53456[[#This Row],[Valor Investido]]/teste_out_put_tratado_v53456[[#This Row],[High]]</f>
        <v>1.4284653140052455E-3</v>
      </c>
      <c r="H2296" s="3">
        <f>teste_out_put_tratado_v53456[[#This Row],[qtde-btc-comprado]]+H2295</f>
        <v>18.334415727736221</v>
      </c>
    </row>
    <row r="2297" spans="1:8" x14ac:dyDescent="0.25">
      <c r="A2297" s="1">
        <v>45362</v>
      </c>
      <c r="B2297">
        <v>69020.55</v>
      </c>
      <c r="C2297">
        <v>72850.710000000006</v>
      </c>
      <c r="D2297">
        <v>67194.89</v>
      </c>
      <c r="E2297">
        <v>72123.899999999994</v>
      </c>
      <c r="F2297" s="2">
        <v>100</v>
      </c>
      <c r="G2297" s="3">
        <f>teste_out_put_tratado_v53456[[#This Row],[Valor Investido]]/teste_out_put_tratado_v53456[[#This Row],[High]]</f>
        <v>1.3726702183135893E-3</v>
      </c>
      <c r="H2297" s="3">
        <f>teste_out_put_tratado_v53456[[#This Row],[qtde-btc-comprado]]+H2296</f>
        <v>18.335788397954534</v>
      </c>
    </row>
    <row r="2298" spans="1:8" x14ac:dyDescent="0.25">
      <c r="A2298" s="1">
        <v>45363</v>
      </c>
      <c r="B2298">
        <v>72125.119999999995</v>
      </c>
      <c r="C2298">
        <v>72825.66</v>
      </c>
      <c r="D2298">
        <v>68728.850000000006</v>
      </c>
      <c r="E2298">
        <v>71481.289999999994</v>
      </c>
      <c r="F2298" s="2">
        <v>100</v>
      </c>
      <c r="G2298" s="3">
        <f>teste_out_put_tratado_v53456[[#This Row],[Valor Investido]]/teste_out_put_tratado_v53456[[#This Row],[High]]</f>
        <v>1.3731423786615871E-3</v>
      </c>
      <c r="H2298" s="3">
        <f>teste_out_put_tratado_v53456[[#This Row],[qtde-btc-comprado]]+H2297</f>
        <v>18.337161540333195</v>
      </c>
    </row>
    <row r="2299" spans="1:8" x14ac:dyDescent="0.25">
      <c r="A2299" s="1">
        <v>45364</v>
      </c>
      <c r="B2299">
        <v>71482.12</v>
      </c>
      <c r="C2299">
        <v>73637.47</v>
      </c>
      <c r="D2299">
        <v>71334.09</v>
      </c>
      <c r="E2299">
        <v>73083.5</v>
      </c>
      <c r="F2299" s="2">
        <v>100</v>
      </c>
      <c r="G2299" s="3">
        <f>teste_out_put_tratado_v53456[[#This Row],[Valor Investido]]/teste_out_put_tratado_v53456[[#This Row],[High]]</f>
        <v>1.3580042877627382E-3</v>
      </c>
      <c r="H2299" s="3">
        <f>teste_out_put_tratado_v53456[[#This Row],[qtde-btc-comprado]]+H2298</f>
        <v>18.338519544620958</v>
      </c>
    </row>
    <row r="2300" spans="1:8" x14ac:dyDescent="0.25">
      <c r="A2300" s="1">
        <v>45365</v>
      </c>
      <c r="B2300">
        <v>73079.37</v>
      </c>
      <c r="C2300">
        <v>73750.070000000007</v>
      </c>
      <c r="D2300">
        <v>68563.02</v>
      </c>
      <c r="E2300">
        <v>71396.59</v>
      </c>
      <c r="F2300" s="2">
        <v>100</v>
      </c>
      <c r="G2300" s="3">
        <f>teste_out_put_tratado_v53456[[#This Row],[Valor Investido]]/teste_out_put_tratado_v53456[[#This Row],[High]]</f>
        <v>1.3559309164045538E-3</v>
      </c>
      <c r="H2300" s="3">
        <f>teste_out_put_tratado_v53456[[#This Row],[qtde-btc-comprado]]+H2299</f>
        <v>18.339875475537362</v>
      </c>
    </row>
    <row r="2301" spans="1:8" x14ac:dyDescent="0.25">
      <c r="A2301" s="1">
        <v>45366</v>
      </c>
      <c r="B2301">
        <v>71387.87</v>
      </c>
      <c r="C2301">
        <v>72357.13</v>
      </c>
      <c r="D2301">
        <v>65630.69</v>
      </c>
      <c r="E2301">
        <v>69403.77</v>
      </c>
      <c r="F2301" s="2">
        <v>100</v>
      </c>
      <c r="G2301" s="3">
        <f>teste_out_put_tratado_v53456[[#This Row],[Valor Investido]]/teste_out_put_tratado_v53456[[#This Row],[High]]</f>
        <v>1.382033809245889E-3</v>
      </c>
      <c r="H2301" s="3">
        <f>teste_out_put_tratado_v53456[[#This Row],[qtde-btc-comprado]]+H2300</f>
        <v>18.341257509346608</v>
      </c>
    </row>
    <row r="2302" spans="1:8" x14ac:dyDescent="0.25">
      <c r="A2302" s="1">
        <v>45367</v>
      </c>
      <c r="B2302">
        <v>69392.490000000005</v>
      </c>
      <c r="C2302">
        <v>70046.27</v>
      </c>
      <c r="D2302">
        <v>64801.4</v>
      </c>
      <c r="E2302">
        <v>65315.12</v>
      </c>
      <c r="F2302" s="2">
        <v>100</v>
      </c>
      <c r="G2302" s="3">
        <f>teste_out_put_tratado_v53456[[#This Row],[Valor Investido]]/teste_out_put_tratado_v53456[[#This Row],[High]]</f>
        <v>1.4276277666176941E-3</v>
      </c>
      <c r="H2302" s="3">
        <f>teste_out_put_tratado_v53456[[#This Row],[qtde-btc-comprado]]+H2301</f>
        <v>18.342685137113225</v>
      </c>
    </row>
    <row r="2303" spans="1:8" x14ac:dyDescent="0.25">
      <c r="A2303" s="1">
        <v>45368</v>
      </c>
      <c r="B2303">
        <v>65316.34</v>
      </c>
      <c r="C2303">
        <v>68845.72</v>
      </c>
      <c r="D2303">
        <v>64545.32</v>
      </c>
      <c r="E2303">
        <v>68390.62</v>
      </c>
      <c r="F2303" s="2">
        <v>100</v>
      </c>
      <c r="G2303" s="3">
        <f>teste_out_put_tratado_v53456[[#This Row],[Valor Investido]]/teste_out_put_tratado_v53456[[#This Row],[High]]</f>
        <v>1.4525231198104979E-3</v>
      </c>
      <c r="H2303" s="3">
        <f>teste_out_put_tratado_v53456[[#This Row],[qtde-btc-comprado]]+H2302</f>
        <v>18.344137660233034</v>
      </c>
    </row>
    <row r="2304" spans="1:8" x14ac:dyDescent="0.25">
      <c r="A2304" s="1">
        <v>45369</v>
      </c>
      <c r="B2304">
        <v>68371.31</v>
      </c>
      <c r="C2304">
        <v>68897.13</v>
      </c>
      <c r="D2304">
        <v>66594.23</v>
      </c>
      <c r="E2304">
        <v>67548.59</v>
      </c>
      <c r="F2304" s="2">
        <v>100</v>
      </c>
      <c r="G2304" s="3">
        <f>teste_out_put_tratado_v53456[[#This Row],[Valor Investido]]/teste_out_put_tratado_v53456[[#This Row],[High]]</f>
        <v>1.4514392689506804E-3</v>
      </c>
      <c r="H2304" s="3">
        <f>teste_out_put_tratado_v53456[[#This Row],[qtde-btc-comprado]]+H2303</f>
        <v>18.345589099501986</v>
      </c>
    </row>
    <row r="2305" spans="1:8" x14ac:dyDescent="0.25">
      <c r="A2305" s="1">
        <v>45370</v>
      </c>
      <c r="B2305">
        <v>67556.13</v>
      </c>
      <c r="C2305">
        <v>68106.929999999993</v>
      </c>
      <c r="D2305">
        <v>61536.18</v>
      </c>
      <c r="E2305">
        <v>61912.77</v>
      </c>
      <c r="F2305" s="2">
        <v>100</v>
      </c>
      <c r="G2305" s="3">
        <f>teste_out_put_tratado_v53456[[#This Row],[Valor Investido]]/teste_out_put_tratado_v53456[[#This Row],[High]]</f>
        <v>1.4682793659910969E-3</v>
      </c>
      <c r="H2305" s="3">
        <f>teste_out_put_tratado_v53456[[#This Row],[qtde-btc-comprado]]+H2304</f>
        <v>18.347057378867976</v>
      </c>
    </row>
    <row r="2306" spans="1:8" x14ac:dyDescent="0.25">
      <c r="A2306" s="1">
        <v>45371</v>
      </c>
      <c r="B2306">
        <v>61930.15</v>
      </c>
      <c r="C2306">
        <v>68115.259999999995</v>
      </c>
      <c r="D2306">
        <v>60807.79</v>
      </c>
      <c r="E2306">
        <v>67913.67</v>
      </c>
      <c r="F2306" s="2">
        <v>100</v>
      </c>
      <c r="G2306" s="3">
        <f>teste_out_put_tratado_v53456[[#This Row],[Valor Investido]]/teste_out_put_tratado_v53456[[#This Row],[High]]</f>
        <v>1.4680998061227398E-3</v>
      </c>
      <c r="H2306" s="3">
        <f>teste_out_put_tratado_v53456[[#This Row],[qtde-btc-comprado]]+H2305</f>
        <v>18.348525478674098</v>
      </c>
    </row>
    <row r="2307" spans="1:8" x14ac:dyDescent="0.25">
      <c r="A2307" s="1">
        <v>45372</v>
      </c>
      <c r="B2307">
        <v>67911.58</v>
      </c>
      <c r="C2307">
        <v>68199.990000000005</v>
      </c>
      <c r="D2307">
        <v>64580.92</v>
      </c>
      <c r="E2307">
        <v>65491.39</v>
      </c>
      <c r="F2307" s="2">
        <v>100</v>
      </c>
      <c r="G2307" s="3">
        <f>teste_out_put_tratado_v53456[[#This Row],[Valor Investido]]/teste_out_put_tratado_v53456[[#This Row],[High]]</f>
        <v>1.4662758748205094E-3</v>
      </c>
      <c r="H2307" s="3">
        <f>teste_out_put_tratado_v53456[[#This Row],[qtde-btc-comprado]]+H2306</f>
        <v>18.349991754548917</v>
      </c>
    </row>
    <row r="2308" spans="1:8" x14ac:dyDescent="0.25">
      <c r="A2308" s="1">
        <v>45373</v>
      </c>
      <c r="B2308">
        <v>65489.93</v>
      </c>
      <c r="C2308">
        <v>66623.75</v>
      </c>
      <c r="D2308">
        <v>62355.37</v>
      </c>
      <c r="E2308">
        <v>63778.76</v>
      </c>
      <c r="F2308" s="2">
        <v>100</v>
      </c>
      <c r="G2308" s="3">
        <f>teste_out_put_tratado_v53456[[#This Row],[Valor Investido]]/teste_out_put_tratado_v53456[[#This Row],[High]]</f>
        <v>1.5009662470215201E-3</v>
      </c>
      <c r="H2308" s="3">
        <f>teste_out_put_tratado_v53456[[#This Row],[qtde-btc-comprado]]+H2307</f>
        <v>18.351492720795939</v>
      </c>
    </row>
    <row r="2309" spans="1:8" x14ac:dyDescent="0.25">
      <c r="A2309" s="1">
        <v>45374</v>
      </c>
      <c r="B2309">
        <v>63802.720000000001</v>
      </c>
      <c r="C2309">
        <v>65976.399999999994</v>
      </c>
      <c r="D2309">
        <v>63038.49</v>
      </c>
      <c r="E2309">
        <v>64062.2</v>
      </c>
      <c r="F2309" s="2">
        <v>100</v>
      </c>
      <c r="G2309" s="3">
        <f>teste_out_put_tratado_v53456[[#This Row],[Valor Investido]]/teste_out_put_tratado_v53456[[#This Row],[High]]</f>
        <v>1.5156934903995975E-3</v>
      </c>
      <c r="H2309" s="3">
        <f>teste_out_put_tratado_v53456[[#This Row],[qtde-btc-comprado]]+H2308</f>
        <v>18.353008414286339</v>
      </c>
    </row>
    <row r="2310" spans="1:8" x14ac:dyDescent="0.25">
      <c r="A2310" s="1">
        <v>45375</v>
      </c>
      <c r="B2310">
        <v>64070.75</v>
      </c>
      <c r="C2310">
        <v>67622.759999999995</v>
      </c>
      <c r="D2310">
        <v>63825.85</v>
      </c>
      <c r="E2310">
        <v>67234.17</v>
      </c>
      <c r="F2310" s="2">
        <v>100</v>
      </c>
      <c r="G2310" s="3">
        <f>teste_out_put_tratado_v53456[[#This Row],[Valor Investido]]/teste_out_put_tratado_v53456[[#This Row],[High]]</f>
        <v>1.4787920516701775E-3</v>
      </c>
      <c r="H2310" s="3">
        <f>teste_out_put_tratado_v53456[[#This Row],[qtde-btc-comprado]]+H2309</f>
        <v>18.35448720633801</v>
      </c>
    </row>
    <row r="2311" spans="1:8" x14ac:dyDescent="0.25">
      <c r="A2311" s="1">
        <v>45376</v>
      </c>
      <c r="B2311">
        <v>67234.100000000006</v>
      </c>
      <c r="C2311">
        <v>71162.59</v>
      </c>
      <c r="D2311">
        <v>66414.83</v>
      </c>
      <c r="E2311">
        <v>69958.81</v>
      </c>
      <c r="F2311" s="2">
        <v>100</v>
      </c>
      <c r="G2311" s="3">
        <f>teste_out_put_tratado_v53456[[#This Row],[Valor Investido]]/teste_out_put_tratado_v53456[[#This Row],[High]]</f>
        <v>1.4052327212935899E-3</v>
      </c>
      <c r="H2311" s="3">
        <f>teste_out_put_tratado_v53456[[#This Row],[qtde-btc-comprado]]+H2310</f>
        <v>18.355892439059303</v>
      </c>
    </row>
    <row r="2312" spans="1:8" x14ac:dyDescent="0.25">
      <c r="A2312" s="1">
        <v>45377</v>
      </c>
      <c r="B2312">
        <v>69931.33</v>
      </c>
      <c r="C2312">
        <v>71535.740000000005</v>
      </c>
      <c r="D2312">
        <v>69335.61</v>
      </c>
      <c r="E2312">
        <v>69987.839999999997</v>
      </c>
      <c r="F2312" s="2">
        <v>100</v>
      </c>
      <c r="G2312" s="3">
        <f>teste_out_put_tratado_v53456[[#This Row],[Valor Investido]]/teste_out_put_tratado_v53456[[#This Row],[High]]</f>
        <v>1.3979026427908621E-3</v>
      </c>
      <c r="H2312" s="3">
        <f>teste_out_put_tratado_v53456[[#This Row],[qtde-btc-comprado]]+H2311</f>
        <v>18.357290341702093</v>
      </c>
    </row>
    <row r="2313" spans="1:8" x14ac:dyDescent="0.25">
      <c r="A2313" s="1">
        <v>45378</v>
      </c>
      <c r="B2313">
        <v>69991.899999999994</v>
      </c>
      <c r="C2313">
        <v>71727.679999999993</v>
      </c>
      <c r="D2313">
        <v>68381.929999999993</v>
      </c>
      <c r="E2313">
        <v>69455.34</v>
      </c>
      <c r="F2313" s="2">
        <v>100</v>
      </c>
      <c r="G2313" s="3">
        <f>teste_out_put_tratado_v53456[[#This Row],[Valor Investido]]/teste_out_put_tratado_v53456[[#This Row],[High]]</f>
        <v>1.3941619190806116E-3</v>
      </c>
      <c r="H2313" s="3">
        <f>teste_out_put_tratado_v53456[[#This Row],[qtde-btc-comprado]]+H2312</f>
        <v>18.358684503621173</v>
      </c>
    </row>
    <row r="2314" spans="1:8" x14ac:dyDescent="0.25">
      <c r="A2314" s="1">
        <v>45379</v>
      </c>
      <c r="B2314">
        <v>69452.77</v>
      </c>
      <c r="C2314">
        <v>71546.02</v>
      </c>
      <c r="D2314">
        <v>68895.509999999995</v>
      </c>
      <c r="E2314">
        <v>70744.95</v>
      </c>
      <c r="F2314" s="2">
        <v>100</v>
      </c>
      <c r="G2314" s="3">
        <f>teste_out_put_tratado_v53456[[#This Row],[Valor Investido]]/teste_out_put_tratado_v53456[[#This Row],[High]]</f>
        <v>1.3977017869058264E-3</v>
      </c>
      <c r="H2314" s="3">
        <f>teste_out_put_tratado_v53456[[#This Row],[qtde-btc-comprado]]+H2313</f>
        <v>18.36008220540808</v>
      </c>
    </row>
    <row r="2315" spans="1:8" x14ac:dyDescent="0.25">
      <c r="A2315" s="1">
        <v>45380</v>
      </c>
      <c r="B2315">
        <v>70744.800000000003</v>
      </c>
      <c r="C2315">
        <v>70913.100000000006</v>
      </c>
      <c r="D2315">
        <v>69076.649999999994</v>
      </c>
      <c r="E2315">
        <v>69892.83</v>
      </c>
      <c r="F2315" s="2">
        <v>100</v>
      </c>
      <c r="G2315" s="3">
        <f>teste_out_put_tratado_v53456[[#This Row],[Valor Investido]]/teste_out_put_tratado_v53456[[#This Row],[High]]</f>
        <v>1.410176681036367E-3</v>
      </c>
      <c r="H2315" s="3">
        <f>teste_out_put_tratado_v53456[[#This Row],[qtde-btc-comprado]]+H2314</f>
        <v>18.361492382089118</v>
      </c>
    </row>
    <row r="2316" spans="1:8" x14ac:dyDescent="0.25">
      <c r="A2316" s="1">
        <v>45381</v>
      </c>
      <c r="B2316">
        <v>69893.440000000002</v>
      </c>
      <c r="C2316">
        <v>70355.490000000005</v>
      </c>
      <c r="D2316">
        <v>69601.070000000007</v>
      </c>
      <c r="E2316">
        <v>69645.31</v>
      </c>
      <c r="F2316" s="2">
        <v>100</v>
      </c>
      <c r="G2316" s="3">
        <f>teste_out_put_tratado_v53456[[#This Row],[Valor Investido]]/teste_out_put_tratado_v53456[[#This Row],[High]]</f>
        <v>1.4213531879317448E-3</v>
      </c>
      <c r="H2316" s="3">
        <f>teste_out_put_tratado_v53456[[#This Row],[qtde-btc-comprado]]+H2315</f>
        <v>18.362913735277051</v>
      </c>
    </row>
    <row r="2317" spans="1:8" x14ac:dyDescent="0.25">
      <c r="A2317" s="1">
        <v>45382</v>
      </c>
      <c r="B2317">
        <v>69647.78</v>
      </c>
      <c r="C2317">
        <v>71377.78</v>
      </c>
      <c r="D2317">
        <v>69624.87</v>
      </c>
      <c r="E2317">
        <v>71333.649999999994</v>
      </c>
      <c r="F2317" s="2">
        <v>100</v>
      </c>
      <c r="G2317" s="3">
        <f>teste_out_put_tratado_v53456[[#This Row],[Valor Investido]]/teste_out_put_tratado_v53456[[#This Row],[High]]</f>
        <v>1.4009962203923967E-3</v>
      </c>
      <c r="H2317" s="3">
        <f>teste_out_put_tratado_v53456[[#This Row],[qtde-btc-comprado]]+H2316</f>
        <v>18.364314731497444</v>
      </c>
    </row>
    <row r="2318" spans="1:8" x14ac:dyDescent="0.25">
      <c r="A2318" s="1">
        <v>45383</v>
      </c>
      <c r="B2318">
        <v>71333.48</v>
      </c>
      <c r="C2318">
        <v>71342.09</v>
      </c>
      <c r="D2318">
        <v>68110.7</v>
      </c>
      <c r="E2318">
        <v>69702.149999999994</v>
      </c>
      <c r="F2318" s="2">
        <v>100</v>
      </c>
      <c r="G2318" s="3">
        <f>teste_out_put_tratado_v53456[[#This Row],[Valor Investido]]/teste_out_put_tratado_v53456[[#This Row],[High]]</f>
        <v>1.4016970907356372E-3</v>
      </c>
      <c r="H2318" s="3">
        <f>teste_out_put_tratado_v53456[[#This Row],[qtde-btc-comprado]]+H2317</f>
        <v>18.365716428588179</v>
      </c>
    </row>
    <row r="2319" spans="1:8" x14ac:dyDescent="0.25">
      <c r="A2319" s="1">
        <v>45384</v>
      </c>
      <c r="B2319">
        <v>69705.02</v>
      </c>
      <c r="C2319">
        <v>69708.38</v>
      </c>
      <c r="D2319">
        <v>64586.59</v>
      </c>
      <c r="E2319">
        <v>65446.97</v>
      </c>
      <c r="F2319" s="2">
        <v>100</v>
      </c>
      <c r="G2319" s="3">
        <f>teste_out_put_tratado_v53456[[#This Row],[Valor Investido]]/teste_out_put_tratado_v53456[[#This Row],[High]]</f>
        <v>1.4345477545167453E-3</v>
      </c>
      <c r="H2319" s="3">
        <f>teste_out_put_tratado_v53456[[#This Row],[qtde-btc-comprado]]+H2318</f>
        <v>18.367150976342696</v>
      </c>
    </row>
    <row r="2320" spans="1:8" x14ac:dyDescent="0.25">
      <c r="A2320" s="1">
        <v>45385</v>
      </c>
      <c r="B2320">
        <v>65446.67</v>
      </c>
      <c r="C2320">
        <v>66914.320000000007</v>
      </c>
      <c r="D2320">
        <v>64559.9</v>
      </c>
      <c r="E2320">
        <v>65980.81</v>
      </c>
      <c r="F2320" s="2">
        <v>100</v>
      </c>
      <c r="G2320" s="3">
        <f>teste_out_put_tratado_v53456[[#This Row],[Valor Investido]]/teste_out_put_tratado_v53456[[#This Row],[High]]</f>
        <v>1.494448422998246E-3</v>
      </c>
      <c r="H2320" s="3">
        <f>teste_out_put_tratado_v53456[[#This Row],[qtde-btc-comprado]]+H2319</f>
        <v>18.368645424765695</v>
      </c>
    </row>
    <row r="2321" spans="1:8" x14ac:dyDescent="0.25">
      <c r="A2321" s="1">
        <v>45386</v>
      </c>
      <c r="B2321">
        <v>65975.7</v>
      </c>
      <c r="C2321">
        <v>69291.25</v>
      </c>
      <c r="D2321">
        <v>65113.8</v>
      </c>
      <c r="E2321">
        <v>68508.84</v>
      </c>
      <c r="F2321" s="2">
        <v>100</v>
      </c>
      <c r="G2321" s="3">
        <f>teste_out_put_tratado_v53456[[#This Row],[Valor Investido]]/teste_out_put_tratado_v53456[[#This Row],[High]]</f>
        <v>1.4431836631609331E-3</v>
      </c>
      <c r="H2321" s="3">
        <f>teste_out_put_tratado_v53456[[#This Row],[qtde-btc-comprado]]+H2320</f>
        <v>18.370088608428855</v>
      </c>
    </row>
    <row r="2322" spans="1:8" x14ac:dyDescent="0.25">
      <c r="A2322" s="1">
        <v>45387</v>
      </c>
      <c r="B2322">
        <v>68515.75</v>
      </c>
      <c r="C2322">
        <v>68725.759999999995</v>
      </c>
      <c r="D2322">
        <v>66011.48</v>
      </c>
      <c r="E2322">
        <v>67837.64</v>
      </c>
      <c r="F2322" s="2">
        <v>100</v>
      </c>
      <c r="G2322" s="3">
        <f>teste_out_put_tratado_v53456[[#This Row],[Valor Investido]]/teste_out_put_tratado_v53456[[#This Row],[High]]</f>
        <v>1.455058481710497E-3</v>
      </c>
      <c r="H2322" s="3">
        <f>teste_out_put_tratado_v53456[[#This Row],[qtde-btc-comprado]]+H2321</f>
        <v>18.371543666910565</v>
      </c>
    </row>
    <row r="2323" spans="1:8" x14ac:dyDescent="0.25">
      <c r="A2323" s="1">
        <v>45388</v>
      </c>
      <c r="B2323">
        <v>67840.570000000007</v>
      </c>
      <c r="C2323">
        <v>69629.600000000006</v>
      </c>
      <c r="D2323">
        <v>67491.72</v>
      </c>
      <c r="E2323">
        <v>68896.11</v>
      </c>
      <c r="F2323" s="2">
        <v>100</v>
      </c>
      <c r="G2323" s="3">
        <f>teste_out_put_tratado_v53456[[#This Row],[Valor Investido]]/teste_out_put_tratado_v53456[[#This Row],[High]]</f>
        <v>1.4361708239024782E-3</v>
      </c>
      <c r="H2323" s="3">
        <f>teste_out_put_tratado_v53456[[#This Row],[qtde-btc-comprado]]+H2322</f>
        <v>18.372979837734466</v>
      </c>
    </row>
    <row r="2324" spans="1:8" x14ac:dyDescent="0.25">
      <c r="A2324" s="1">
        <v>45389</v>
      </c>
      <c r="B2324">
        <v>68897.11</v>
      </c>
      <c r="C2324">
        <v>70284.429999999993</v>
      </c>
      <c r="D2324">
        <v>68851.63</v>
      </c>
      <c r="E2324">
        <v>69362.55</v>
      </c>
      <c r="F2324" s="2">
        <v>100</v>
      </c>
      <c r="G2324" s="3">
        <f>teste_out_put_tratado_v53456[[#This Row],[Valor Investido]]/teste_out_put_tratado_v53456[[#This Row],[High]]</f>
        <v>1.4227902253742403E-3</v>
      </c>
      <c r="H2324" s="3">
        <f>teste_out_put_tratado_v53456[[#This Row],[qtde-btc-comprado]]+H2323</f>
        <v>18.374402627959839</v>
      </c>
    </row>
    <row r="2325" spans="1:8" x14ac:dyDescent="0.25">
      <c r="A2325" s="1">
        <v>45390</v>
      </c>
      <c r="B2325">
        <v>69362.55</v>
      </c>
      <c r="C2325">
        <v>72715.360000000001</v>
      </c>
      <c r="D2325">
        <v>69064.240000000005</v>
      </c>
      <c r="E2325">
        <v>71631.360000000001</v>
      </c>
      <c r="F2325" s="2">
        <v>100</v>
      </c>
      <c r="G2325" s="3">
        <f>teste_out_put_tratado_v53456[[#This Row],[Valor Investido]]/teste_out_put_tratado_v53456[[#This Row],[High]]</f>
        <v>1.3752252618978989E-3</v>
      </c>
      <c r="H2325" s="3">
        <f>teste_out_put_tratado_v53456[[#This Row],[qtde-btc-comprado]]+H2324</f>
        <v>18.375777853221738</v>
      </c>
    </row>
    <row r="2326" spans="1:8" x14ac:dyDescent="0.25">
      <c r="A2326" s="1">
        <v>45391</v>
      </c>
      <c r="B2326">
        <v>71632.5</v>
      </c>
      <c r="C2326">
        <v>71742.509999999995</v>
      </c>
      <c r="D2326">
        <v>68212.92</v>
      </c>
      <c r="E2326">
        <v>69139.02</v>
      </c>
      <c r="F2326" s="2">
        <v>100</v>
      </c>
      <c r="G2326" s="3">
        <f>teste_out_put_tratado_v53456[[#This Row],[Valor Investido]]/teste_out_put_tratado_v53456[[#This Row],[High]]</f>
        <v>1.3938737298151403E-3</v>
      </c>
      <c r="H2326" s="3">
        <f>teste_out_put_tratado_v53456[[#This Row],[qtde-btc-comprado]]+H2325</f>
        <v>18.377171726951552</v>
      </c>
    </row>
    <row r="2327" spans="1:8" x14ac:dyDescent="0.25">
      <c r="A2327" s="1">
        <v>45392</v>
      </c>
      <c r="B2327">
        <v>69140.240000000005</v>
      </c>
      <c r="C2327">
        <v>71093.429999999993</v>
      </c>
      <c r="D2327">
        <v>67503.570000000007</v>
      </c>
      <c r="E2327">
        <v>70587.88</v>
      </c>
      <c r="F2327" s="2">
        <v>100</v>
      </c>
      <c r="G2327" s="3">
        <f>teste_out_put_tratado_v53456[[#This Row],[Valor Investido]]/teste_out_put_tratado_v53456[[#This Row],[High]]</f>
        <v>1.406599737837941E-3</v>
      </c>
      <c r="H2327" s="3">
        <f>teste_out_put_tratado_v53456[[#This Row],[qtde-btc-comprado]]+H2326</f>
        <v>18.378578326689389</v>
      </c>
    </row>
    <row r="2328" spans="1:8" x14ac:dyDescent="0.25">
      <c r="A2328" s="1">
        <v>45393</v>
      </c>
      <c r="B2328">
        <v>70575.73</v>
      </c>
      <c r="C2328">
        <v>71256.240000000005</v>
      </c>
      <c r="D2328">
        <v>69571.81</v>
      </c>
      <c r="E2328">
        <v>70060.61</v>
      </c>
      <c r="F2328" s="2">
        <v>100</v>
      </c>
      <c r="G2328" s="3">
        <f>teste_out_put_tratado_v53456[[#This Row],[Valor Investido]]/teste_out_put_tratado_v53456[[#This Row],[High]]</f>
        <v>1.4033858648730272E-3</v>
      </c>
      <c r="H2328" s="3">
        <f>teste_out_put_tratado_v53456[[#This Row],[qtde-btc-comprado]]+H2327</f>
        <v>18.379981712554262</v>
      </c>
    </row>
    <row r="2329" spans="1:8" x14ac:dyDescent="0.25">
      <c r="A2329" s="1">
        <v>45394</v>
      </c>
      <c r="B2329">
        <v>70061.38</v>
      </c>
      <c r="C2329">
        <v>71222.740000000005</v>
      </c>
      <c r="D2329">
        <v>65254.83</v>
      </c>
      <c r="E2329">
        <v>67195.86</v>
      </c>
      <c r="F2329" s="2">
        <v>100</v>
      </c>
      <c r="G2329" s="3">
        <f>teste_out_put_tratado_v53456[[#This Row],[Valor Investido]]/teste_out_put_tratado_v53456[[#This Row],[High]]</f>
        <v>1.4040459549857249E-3</v>
      </c>
      <c r="H2329" s="3">
        <f>teste_out_put_tratado_v53456[[#This Row],[qtde-btc-comprado]]+H2328</f>
        <v>18.381385758509246</v>
      </c>
    </row>
    <row r="2330" spans="1:8" x14ac:dyDescent="0.25">
      <c r="A2330" s="1">
        <v>45395</v>
      </c>
      <c r="B2330">
        <v>67188.38</v>
      </c>
      <c r="C2330">
        <v>67931.429999999993</v>
      </c>
      <c r="D2330">
        <v>60919.11</v>
      </c>
      <c r="E2330">
        <v>63821.47</v>
      </c>
      <c r="F2330" s="2">
        <v>100</v>
      </c>
      <c r="G2330" s="3">
        <f>teste_out_put_tratado_v53456[[#This Row],[Valor Investido]]/teste_out_put_tratado_v53456[[#This Row],[High]]</f>
        <v>1.4720726473739772E-3</v>
      </c>
      <c r="H2330" s="3">
        <f>teste_out_put_tratado_v53456[[#This Row],[qtde-btc-comprado]]+H2329</f>
        <v>18.38285783115662</v>
      </c>
    </row>
    <row r="2331" spans="1:8" x14ac:dyDescent="0.25">
      <c r="A2331" s="1">
        <v>45396</v>
      </c>
      <c r="B2331">
        <v>63836.23</v>
      </c>
      <c r="C2331">
        <v>65824.429999999993</v>
      </c>
      <c r="D2331">
        <v>62205.85</v>
      </c>
      <c r="E2331">
        <v>65738.720000000001</v>
      </c>
      <c r="F2331" s="2">
        <v>100</v>
      </c>
      <c r="G2331" s="3">
        <f>teste_out_put_tratado_v53456[[#This Row],[Valor Investido]]/teste_out_put_tratado_v53456[[#This Row],[High]]</f>
        <v>1.5191927981753888E-3</v>
      </c>
      <c r="H2331" s="3">
        <f>teste_out_put_tratado_v53456[[#This Row],[qtde-btc-comprado]]+H2330</f>
        <v>18.384377023954794</v>
      </c>
    </row>
    <row r="2332" spans="1:8" x14ac:dyDescent="0.25">
      <c r="A2332" s="1">
        <v>45397</v>
      </c>
      <c r="B2332">
        <v>65739.64</v>
      </c>
      <c r="C2332">
        <v>66878.649999999994</v>
      </c>
      <c r="D2332">
        <v>62332.07</v>
      </c>
      <c r="E2332">
        <v>63426.21</v>
      </c>
      <c r="F2332" s="2">
        <v>100</v>
      </c>
      <c r="G2332" s="3">
        <f>teste_out_put_tratado_v53456[[#This Row],[Valor Investido]]/teste_out_put_tratado_v53456[[#This Row],[High]]</f>
        <v>1.4952454931431781E-3</v>
      </c>
      <c r="H2332" s="3">
        <f>teste_out_put_tratado_v53456[[#This Row],[qtde-btc-comprado]]+H2331</f>
        <v>18.385872269447937</v>
      </c>
    </row>
    <row r="2333" spans="1:8" x14ac:dyDescent="0.25">
      <c r="A2333" s="1">
        <v>45398</v>
      </c>
      <c r="B2333">
        <v>63419.3</v>
      </c>
      <c r="C2333">
        <v>64355.67</v>
      </c>
      <c r="D2333">
        <v>61716.4</v>
      </c>
      <c r="E2333">
        <v>63811.86</v>
      </c>
      <c r="F2333" s="2">
        <v>100</v>
      </c>
      <c r="G2333" s="3">
        <f>teste_out_put_tratado_v53456[[#This Row],[Valor Investido]]/teste_out_put_tratado_v53456[[#This Row],[High]]</f>
        <v>1.5538646400542486E-3</v>
      </c>
      <c r="H2333" s="3">
        <f>teste_out_put_tratado_v53456[[#This Row],[qtde-btc-comprado]]+H2332</f>
        <v>18.387426134087992</v>
      </c>
    </row>
    <row r="2334" spans="1:8" x14ac:dyDescent="0.25">
      <c r="A2334" s="1">
        <v>45399</v>
      </c>
      <c r="B2334">
        <v>63831.85</v>
      </c>
      <c r="C2334">
        <v>64486.36</v>
      </c>
      <c r="D2334">
        <v>59768.59</v>
      </c>
      <c r="E2334">
        <v>61276.69</v>
      </c>
      <c r="F2334" s="2">
        <v>100</v>
      </c>
      <c r="G2334" s="3">
        <f>teste_out_put_tratado_v53456[[#This Row],[Valor Investido]]/teste_out_put_tratado_v53456[[#This Row],[High]]</f>
        <v>1.5507155311603881E-3</v>
      </c>
      <c r="H2334" s="3">
        <f>teste_out_put_tratado_v53456[[#This Row],[qtde-btc-comprado]]+H2333</f>
        <v>18.388976849619151</v>
      </c>
    </row>
    <row r="2335" spans="1:8" x14ac:dyDescent="0.25">
      <c r="A2335" s="1">
        <v>45400</v>
      </c>
      <c r="B2335">
        <v>61275.32</v>
      </c>
      <c r="C2335">
        <v>64125.69</v>
      </c>
      <c r="D2335">
        <v>60833.48</v>
      </c>
      <c r="E2335">
        <v>63512.75</v>
      </c>
      <c r="F2335" s="2">
        <v>100</v>
      </c>
      <c r="G2335" s="3">
        <f>teste_out_put_tratado_v53456[[#This Row],[Valor Investido]]/teste_out_put_tratado_v53456[[#This Row],[High]]</f>
        <v>1.559437411121814E-3</v>
      </c>
      <c r="H2335" s="3">
        <f>teste_out_put_tratado_v53456[[#This Row],[qtde-btc-comprado]]+H2334</f>
        <v>18.390536287030272</v>
      </c>
    </row>
    <row r="2336" spans="1:8" x14ac:dyDescent="0.25">
      <c r="A2336" s="1">
        <v>45401</v>
      </c>
      <c r="B2336">
        <v>63510.75</v>
      </c>
      <c r="C2336">
        <v>65481.599999999999</v>
      </c>
      <c r="D2336">
        <v>59651.39</v>
      </c>
      <c r="E2336">
        <v>63843.57</v>
      </c>
      <c r="F2336" s="2">
        <v>100</v>
      </c>
      <c r="G2336" s="3">
        <f>teste_out_put_tratado_v53456[[#This Row],[Valor Investido]]/teste_out_put_tratado_v53456[[#This Row],[High]]</f>
        <v>1.5271465572008014E-3</v>
      </c>
      <c r="H2336" s="3">
        <f>teste_out_put_tratado_v53456[[#This Row],[qtde-btc-comprado]]+H2335</f>
        <v>18.392063433587474</v>
      </c>
    </row>
    <row r="2337" spans="1:8" x14ac:dyDescent="0.25">
      <c r="A2337" s="1">
        <v>45402</v>
      </c>
      <c r="B2337">
        <v>63851.1</v>
      </c>
      <c r="C2337">
        <v>65442.46</v>
      </c>
      <c r="D2337">
        <v>63172.4</v>
      </c>
      <c r="E2337">
        <v>64994.44</v>
      </c>
      <c r="F2337" s="2">
        <v>100</v>
      </c>
      <c r="G2337" s="3">
        <f>teste_out_put_tratado_v53456[[#This Row],[Valor Investido]]/teste_out_put_tratado_v53456[[#This Row],[High]]</f>
        <v>1.5280599170630199E-3</v>
      </c>
      <c r="H2337" s="3">
        <f>teste_out_put_tratado_v53456[[#This Row],[qtde-btc-comprado]]+H2336</f>
        <v>18.393591493504537</v>
      </c>
    </row>
    <row r="2338" spans="1:8" x14ac:dyDescent="0.25">
      <c r="A2338" s="1">
        <v>45403</v>
      </c>
      <c r="B2338">
        <v>64992.82</v>
      </c>
      <c r="C2338">
        <v>65723.240000000005</v>
      </c>
      <c r="D2338">
        <v>64277.72</v>
      </c>
      <c r="E2338">
        <v>64926.64</v>
      </c>
      <c r="F2338" s="2">
        <v>100</v>
      </c>
      <c r="G2338" s="3">
        <f>teste_out_put_tratado_v53456[[#This Row],[Valor Investido]]/teste_out_put_tratado_v53456[[#This Row],[High]]</f>
        <v>1.5215318051879365E-3</v>
      </c>
      <c r="H2338" s="3">
        <f>teste_out_put_tratado_v53456[[#This Row],[qtde-btc-comprado]]+H2337</f>
        <v>18.395113025309726</v>
      </c>
    </row>
    <row r="2339" spans="1:8" x14ac:dyDescent="0.25">
      <c r="A2339" s="1">
        <v>45404</v>
      </c>
      <c r="B2339">
        <v>64935.63</v>
      </c>
      <c r="C2339">
        <v>67233.960000000006</v>
      </c>
      <c r="D2339">
        <v>64548.18</v>
      </c>
      <c r="E2339">
        <v>66837.679999999993</v>
      </c>
      <c r="F2339" s="2">
        <v>100</v>
      </c>
      <c r="G2339" s="3">
        <f>teste_out_put_tratado_v53456[[#This Row],[Valor Investido]]/teste_out_put_tratado_v53456[[#This Row],[High]]</f>
        <v>1.4873435983839118E-3</v>
      </c>
      <c r="H2339" s="3">
        <f>teste_out_put_tratado_v53456[[#This Row],[qtde-btc-comprado]]+H2338</f>
        <v>18.396600368908111</v>
      </c>
    </row>
    <row r="2340" spans="1:8" x14ac:dyDescent="0.25">
      <c r="A2340" s="1">
        <v>45405</v>
      </c>
      <c r="B2340">
        <v>66839.89</v>
      </c>
      <c r="C2340">
        <v>67199.240000000005</v>
      </c>
      <c r="D2340">
        <v>65864.87</v>
      </c>
      <c r="E2340">
        <v>66407.27</v>
      </c>
      <c r="F2340" s="2">
        <v>100</v>
      </c>
      <c r="G2340" s="3">
        <f>teste_out_put_tratado_v53456[[#This Row],[Valor Investido]]/teste_out_put_tratado_v53456[[#This Row],[High]]</f>
        <v>1.4881120679341015E-3</v>
      </c>
      <c r="H2340" s="3">
        <f>teste_out_put_tratado_v53456[[#This Row],[qtde-btc-comprado]]+H2339</f>
        <v>18.398088480976046</v>
      </c>
    </row>
    <row r="2341" spans="1:8" x14ac:dyDescent="0.25">
      <c r="A2341" s="1">
        <v>45406</v>
      </c>
      <c r="B2341">
        <v>66408.72</v>
      </c>
      <c r="C2341">
        <v>67075.37</v>
      </c>
      <c r="D2341">
        <v>63589.87</v>
      </c>
      <c r="E2341">
        <v>64276.9</v>
      </c>
      <c r="F2341" s="2">
        <v>100</v>
      </c>
      <c r="G2341" s="3">
        <f>teste_out_put_tratado_v53456[[#This Row],[Valor Investido]]/teste_out_put_tratado_v53456[[#This Row],[High]]</f>
        <v>1.4908602069582323E-3</v>
      </c>
      <c r="H2341" s="3">
        <f>teste_out_put_tratado_v53456[[#This Row],[qtde-btc-comprado]]+H2340</f>
        <v>18.399579341183003</v>
      </c>
    </row>
    <row r="2342" spans="1:8" x14ac:dyDescent="0.25">
      <c r="A2342" s="1">
        <v>45407</v>
      </c>
      <c r="B2342">
        <v>64275.02</v>
      </c>
      <c r="C2342">
        <v>65275.21</v>
      </c>
      <c r="D2342">
        <v>62783.63</v>
      </c>
      <c r="E2342">
        <v>64481.71</v>
      </c>
      <c r="F2342" s="2">
        <v>100</v>
      </c>
      <c r="G2342" s="3">
        <f>teste_out_put_tratado_v53456[[#This Row],[Valor Investido]]/teste_out_put_tratado_v53456[[#This Row],[High]]</f>
        <v>1.5319751556525057E-3</v>
      </c>
      <c r="H2342" s="3">
        <f>teste_out_put_tratado_v53456[[#This Row],[qtde-btc-comprado]]+H2341</f>
        <v>18.401111316338657</v>
      </c>
    </row>
    <row r="2343" spans="1:8" x14ac:dyDescent="0.25">
      <c r="A2343" s="1">
        <v>45408</v>
      </c>
      <c r="B2343">
        <v>64485.37</v>
      </c>
      <c r="C2343">
        <v>64789.66</v>
      </c>
      <c r="D2343">
        <v>63322.400000000001</v>
      </c>
      <c r="E2343">
        <v>63755.32</v>
      </c>
      <c r="F2343" s="2">
        <v>100</v>
      </c>
      <c r="G2343" s="3">
        <f>teste_out_put_tratado_v53456[[#This Row],[Valor Investido]]/teste_out_put_tratado_v53456[[#This Row],[High]]</f>
        <v>1.543456162603724E-3</v>
      </c>
      <c r="H2343" s="3">
        <f>teste_out_put_tratado_v53456[[#This Row],[qtde-btc-comprado]]+H2342</f>
        <v>18.402654772501261</v>
      </c>
    </row>
    <row r="2344" spans="1:8" x14ac:dyDescent="0.25">
      <c r="A2344" s="1">
        <v>45409</v>
      </c>
      <c r="B2344">
        <v>63750.99</v>
      </c>
      <c r="C2344">
        <v>63898.36</v>
      </c>
      <c r="D2344">
        <v>62424.72</v>
      </c>
      <c r="E2344">
        <v>63419.14</v>
      </c>
      <c r="F2344" s="2">
        <v>100</v>
      </c>
      <c r="G2344" s="3">
        <f>teste_out_put_tratado_v53456[[#This Row],[Valor Investido]]/teste_out_put_tratado_v53456[[#This Row],[High]]</f>
        <v>1.5649853924263471E-3</v>
      </c>
      <c r="H2344" s="3">
        <f>teste_out_put_tratado_v53456[[#This Row],[qtde-btc-comprado]]+H2343</f>
        <v>18.404219757893689</v>
      </c>
    </row>
    <row r="2345" spans="1:8" x14ac:dyDescent="0.25">
      <c r="A2345" s="1">
        <v>45410</v>
      </c>
      <c r="B2345">
        <v>63423.51</v>
      </c>
      <c r="C2345">
        <v>64321.48</v>
      </c>
      <c r="D2345">
        <v>62793.599999999999</v>
      </c>
      <c r="E2345">
        <v>63113.23</v>
      </c>
      <c r="F2345" s="2">
        <v>100</v>
      </c>
      <c r="G2345" s="3">
        <f>teste_out_put_tratado_v53456[[#This Row],[Valor Investido]]/teste_out_put_tratado_v53456[[#This Row],[High]]</f>
        <v>1.5546905948059652E-3</v>
      </c>
      <c r="H2345" s="3">
        <f>teste_out_put_tratado_v53456[[#This Row],[qtde-btc-comprado]]+H2344</f>
        <v>18.405774448488494</v>
      </c>
    </row>
    <row r="2346" spans="1:8" x14ac:dyDescent="0.25">
      <c r="A2346" s="1">
        <v>45411</v>
      </c>
      <c r="B2346">
        <v>63106.36</v>
      </c>
      <c r="C2346">
        <v>64174.879999999997</v>
      </c>
      <c r="D2346">
        <v>61795.46</v>
      </c>
      <c r="E2346">
        <v>63841.120000000003</v>
      </c>
      <c r="F2346" s="2">
        <v>100</v>
      </c>
      <c r="G2346" s="3">
        <f>teste_out_put_tratado_v53456[[#This Row],[Valor Investido]]/teste_out_put_tratado_v53456[[#This Row],[High]]</f>
        <v>1.5582421034523166E-3</v>
      </c>
      <c r="H2346" s="3">
        <f>teste_out_put_tratado_v53456[[#This Row],[qtde-btc-comprado]]+H2345</f>
        <v>18.407332690591947</v>
      </c>
    </row>
    <row r="2347" spans="1:8" x14ac:dyDescent="0.25">
      <c r="A2347" s="1">
        <v>45412</v>
      </c>
      <c r="B2347">
        <v>63839.42</v>
      </c>
      <c r="C2347">
        <v>64703.33</v>
      </c>
      <c r="D2347">
        <v>59120.07</v>
      </c>
      <c r="E2347">
        <v>60636.86</v>
      </c>
      <c r="F2347" s="2">
        <v>100</v>
      </c>
      <c r="G2347" s="3">
        <f>teste_out_put_tratado_v53456[[#This Row],[Valor Investido]]/teste_out_put_tratado_v53456[[#This Row],[High]]</f>
        <v>1.5455155090163056E-3</v>
      </c>
      <c r="H2347" s="3">
        <f>teste_out_put_tratado_v53456[[#This Row],[qtde-btc-comprado]]+H2346</f>
        <v>18.408878206100962</v>
      </c>
    </row>
    <row r="2348" spans="1:8" x14ac:dyDescent="0.25">
      <c r="A2348" s="1">
        <v>45413</v>
      </c>
      <c r="B2348">
        <v>60609.5</v>
      </c>
      <c r="C2348">
        <v>60780.5</v>
      </c>
      <c r="D2348">
        <v>56555.29</v>
      </c>
      <c r="E2348">
        <v>58254.01</v>
      </c>
      <c r="F2348" s="2">
        <v>100</v>
      </c>
      <c r="G2348" s="3">
        <f>teste_out_put_tratado_v53456[[#This Row],[Valor Investido]]/teste_out_put_tratado_v53456[[#This Row],[High]]</f>
        <v>1.6452645174027853E-3</v>
      </c>
      <c r="H2348" s="3">
        <f>teste_out_put_tratado_v53456[[#This Row],[qtde-btc-comprado]]+H2347</f>
        <v>18.410523470618365</v>
      </c>
    </row>
    <row r="2349" spans="1:8" x14ac:dyDescent="0.25">
      <c r="A2349" s="1">
        <v>45414</v>
      </c>
      <c r="B2349">
        <v>58253.7</v>
      </c>
      <c r="C2349">
        <v>59602.3</v>
      </c>
      <c r="D2349">
        <v>56937.2</v>
      </c>
      <c r="E2349">
        <v>59123.43</v>
      </c>
      <c r="F2349" s="2">
        <v>100</v>
      </c>
      <c r="G2349" s="3">
        <f>teste_out_put_tratado_v53456[[#This Row],[Valor Investido]]/teste_out_put_tratado_v53456[[#This Row],[High]]</f>
        <v>1.6777876021562925E-3</v>
      </c>
      <c r="H2349" s="3">
        <f>teste_out_put_tratado_v53456[[#This Row],[qtde-btc-comprado]]+H2348</f>
        <v>18.41220125822052</v>
      </c>
    </row>
    <row r="2350" spans="1:8" x14ac:dyDescent="0.25">
      <c r="A2350" s="1">
        <v>45415</v>
      </c>
      <c r="B2350">
        <v>59122.3</v>
      </c>
      <c r="C2350">
        <v>63320.5</v>
      </c>
      <c r="D2350">
        <v>58848.31</v>
      </c>
      <c r="E2350">
        <v>62889.84</v>
      </c>
      <c r="F2350" s="2">
        <v>100</v>
      </c>
      <c r="G2350" s="3">
        <f>teste_out_put_tratado_v53456[[#This Row],[Valor Investido]]/teste_out_put_tratado_v53456[[#This Row],[High]]</f>
        <v>1.5792673778634093E-3</v>
      </c>
      <c r="H2350" s="3">
        <f>teste_out_put_tratado_v53456[[#This Row],[qtde-btc-comprado]]+H2349</f>
        <v>18.413780525598384</v>
      </c>
    </row>
    <row r="2351" spans="1:8" x14ac:dyDescent="0.25">
      <c r="A2351" s="1">
        <v>45416</v>
      </c>
      <c r="B2351">
        <v>62891.03</v>
      </c>
      <c r="C2351">
        <v>64494.96</v>
      </c>
      <c r="D2351">
        <v>62599.35</v>
      </c>
      <c r="E2351">
        <v>63891.47</v>
      </c>
      <c r="F2351" s="2">
        <v>100</v>
      </c>
      <c r="G2351" s="3">
        <f>teste_out_put_tratado_v53456[[#This Row],[Valor Investido]]/teste_out_put_tratado_v53456[[#This Row],[High]]</f>
        <v>1.550508752932012E-3</v>
      </c>
      <c r="H2351" s="3">
        <f>teste_out_put_tratado_v53456[[#This Row],[qtde-btc-comprado]]+H2350</f>
        <v>18.415331034351315</v>
      </c>
    </row>
    <row r="2352" spans="1:8" x14ac:dyDescent="0.25">
      <c r="A2352" s="1">
        <v>45417</v>
      </c>
      <c r="B2352">
        <v>63892.45</v>
      </c>
      <c r="C2352">
        <v>64610.89</v>
      </c>
      <c r="D2352">
        <v>62955.31</v>
      </c>
      <c r="E2352">
        <v>64031.13</v>
      </c>
      <c r="F2352" s="2">
        <v>100</v>
      </c>
      <c r="G2352" s="3">
        <f>teste_out_put_tratado_v53456[[#This Row],[Valor Investido]]/teste_out_put_tratado_v53456[[#This Row],[High]]</f>
        <v>1.5477267067517566E-3</v>
      </c>
      <c r="H2352" s="3">
        <f>teste_out_put_tratado_v53456[[#This Row],[qtde-btc-comprado]]+H2351</f>
        <v>18.416878761058065</v>
      </c>
    </row>
    <row r="2353" spans="1:8" x14ac:dyDescent="0.25">
      <c r="A2353" s="1">
        <v>45418</v>
      </c>
      <c r="B2353">
        <v>64038.31</v>
      </c>
      <c r="C2353">
        <v>65494.9</v>
      </c>
      <c r="D2353">
        <v>62746.239999999998</v>
      </c>
      <c r="E2353">
        <v>63161.95</v>
      </c>
      <c r="F2353" s="2">
        <v>100</v>
      </c>
      <c r="G2353" s="3">
        <f>teste_out_put_tratado_v53456[[#This Row],[Valor Investido]]/teste_out_put_tratado_v53456[[#This Row],[High]]</f>
        <v>1.5268364406999628E-3</v>
      </c>
      <c r="H2353" s="3">
        <f>teste_out_put_tratado_v53456[[#This Row],[qtde-btc-comprado]]+H2352</f>
        <v>18.418405597498765</v>
      </c>
    </row>
    <row r="2354" spans="1:8" x14ac:dyDescent="0.25">
      <c r="A2354" s="1">
        <v>45419</v>
      </c>
      <c r="B2354">
        <v>63162.76</v>
      </c>
      <c r="C2354">
        <v>64390.46</v>
      </c>
      <c r="D2354">
        <v>62285.98</v>
      </c>
      <c r="E2354">
        <v>62334.82</v>
      </c>
      <c r="F2354" s="2">
        <v>100</v>
      </c>
      <c r="G2354" s="3">
        <f>teste_out_put_tratado_v53456[[#This Row],[Valor Investido]]/teste_out_put_tratado_v53456[[#This Row],[High]]</f>
        <v>1.5530250909839749E-3</v>
      </c>
      <c r="H2354" s="3">
        <f>teste_out_put_tratado_v53456[[#This Row],[qtde-btc-comprado]]+H2353</f>
        <v>18.41995862258975</v>
      </c>
    </row>
    <row r="2355" spans="1:8" x14ac:dyDescent="0.25">
      <c r="A2355" s="1">
        <v>45420</v>
      </c>
      <c r="B2355">
        <v>62332.639999999999</v>
      </c>
      <c r="C2355">
        <v>62986.080000000002</v>
      </c>
      <c r="D2355">
        <v>60877.13</v>
      </c>
      <c r="E2355">
        <v>61187.94</v>
      </c>
      <c r="F2355" s="2">
        <v>100</v>
      </c>
      <c r="G2355" s="3">
        <f>teste_out_put_tratado_v53456[[#This Row],[Valor Investido]]/teste_out_put_tratado_v53456[[#This Row],[High]]</f>
        <v>1.5876523828757083E-3</v>
      </c>
      <c r="H2355" s="3">
        <f>teste_out_put_tratado_v53456[[#This Row],[qtde-btc-comprado]]+H2354</f>
        <v>18.421546274972627</v>
      </c>
    </row>
    <row r="2356" spans="1:8" x14ac:dyDescent="0.25">
      <c r="A2356" s="1">
        <v>45421</v>
      </c>
      <c r="B2356">
        <v>61191.199999999997</v>
      </c>
      <c r="C2356">
        <v>63404.92</v>
      </c>
      <c r="D2356">
        <v>60648.08</v>
      </c>
      <c r="E2356">
        <v>63049.96</v>
      </c>
      <c r="F2356" s="2">
        <v>100</v>
      </c>
      <c r="G2356" s="3">
        <f>teste_out_put_tratado_v53456[[#This Row],[Valor Investido]]/teste_out_put_tratado_v53456[[#This Row],[High]]</f>
        <v>1.5771646742871058E-3</v>
      </c>
      <c r="H2356" s="3">
        <f>teste_out_put_tratado_v53456[[#This Row],[qtde-btc-comprado]]+H2355</f>
        <v>18.423123439646915</v>
      </c>
    </row>
    <row r="2357" spans="1:8" x14ac:dyDescent="0.25">
      <c r="A2357" s="1">
        <v>45422</v>
      </c>
      <c r="B2357">
        <v>63055.19</v>
      </c>
      <c r="C2357">
        <v>63446.74</v>
      </c>
      <c r="D2357">
        <v>60208.78</v>
      </c>
      <c r="E2357">
        <v>60792.78</v>
      </c>
      <c r="F2357" s="2">
        <v>100</v>
      </c>
      <c r="G2357" s="3">
        <f>teste_out_put_tratado_v53456[[#This Row],[Valor Investido]]/teste_out_put_tratado_v53456[[#This Row],[High]]</f>
        <v>1.5761251090284545E-3</v>
      </c>
      <c r="H2357" s="3">
        <f>teste_out_put_tratado_v53456[[#This Row],[qtde-btc-comprado]]+H2356</f>
        <v>18.424699564755944</v>
      </c>
    </row>
    <row r="2358" spans="1:8" x14ac:dyDescent="0.25">
      <c r="A2358" s="1">
        <v>45423</v>
      </c>
      <c r="B2358">
        <v>60793.36</v>
      </c>
      <c r="C2358">
        <v>61451.15</v>
      </c>
      <c r="D2358">
        <v>60492.63</v>
      </c>
      <c r="E2358">
        <v>60793.71</v>
      </c>
      <c r="F2358" s="2">
        <v>100</v>
      </c>
      <c r="G2358" s="3">
        <f>teste_out_put_tratado_v53456[[#This Row],[Valor Investido]]/teste_out_put_tratado_v53456[[#This Row],[High]]</f>
        <v>1.6273088461322531E-3</v>
      </c>
      <c r="H2358" s="3">
        <f>teste_out_put_tratado_v53456[[#This Row],[qtde-btc-comprado]]+H2357</f>
        <v>18.426326873602076</v>
      </c>
    </row>
    <row r="2359" spans="1:8" x14ac:dyDescent="0.25">
      <c r="A2359" s="1">
        <v>45424</v>
      </c>
      <c r="B2359">
        <v>60793.5</v>
      </c>
      <c r="C2359">
        <v>61818.15</v>
      </c>
      <c r="D2359">
        <v>60632.6</v>
      </c>
      <c r="E2359">
        <v>61448.39</v>
      </c>
      <c r="F2359" s="2">
        <v>100</v>
      </c>
      <c r="G2359" s="3">
        <f>teste_out_put_tratado_v53456[[#This Row],[Valor Investido]]/teste_out_put_tratado_v53456[[#This Row],[High]]</f>
        <v>1.6176478914364148E-3</v>
      </c>
      <c r="H2359" s="3">
        <f>teste_out_put_tratado_v53456[[#This Row],[qtde-btc-comprado]]+H2358</f>
        <v>18.427944521493512</v>
      </c>
    </row>
    <row r="2360" spans="1:8" x14ac:dyDescent="0.25">
      <c r="A2360" s="1">
        <v>45425</v>
      </c>
      <c r="B2360">
        <v>61451.22</v>
      </c>
      <c r="C2360">
        <v>63422.66</v>
      </c>
      <c r="D2360">
        <v>60769.84</v>
      </c>
      <c r="E2360">
        <v>62901.45</v>
      </c>
      <c r="F2360" s="2">
        <v>100</v>
      </c>
      <c r="G2360" s="3">
        <f>teste_out_put_tratado_v53456[[#This Row],[Valor Investido]]/teste_out_put_tratado_v53456[[#This Row],[High]]</f>
        <v>1.5767235243681042E-3</v>
      </c>
      <c r="H2360" s="3">
        <f>teste_out_put_tratado_v53456[[#This Row],[qtde-btc-comprado]]+H2359</f>
        <v>18.429521245017881</v>
      </c>
    </row>
    <row r="2361" spans="1:8" x14ac:dyDescent="0.25">
      <c r="A2361" s="1">
        <v>45426</v>
      </c>
      <c r="B2361">
        <v>62900.77</v>
      </c>
      <c r="C2361">
        <v>63092.13</v>
      </c>
      <c r="D2361">
        <v>61123.77</v>
      </c>
      <c r="E2361">
        <v>61552.79</v>
      </c>
      <c r="F2361" s="2">
        <v>100</v>
      </c>
      <c r="G2361" s="3">
        <f>teste_out_put_tratado_v53456[[#This Row],[Valor Investido]]/teste_out_put_tratado_v53456[[#This Row],[High]]</f>
        <v>1.5849837372743638E-3</v>
      </c>
      <c r="H2361" s="3">
        <f>teste_out_put_tratado_v53456[[#This Row],[qtde-btc-comprado]]+H2360</f>
        <v>18.431106228755155</v>
      </c>
    </row>
    <row r="2362" spans="1:8" x14ac:dyDescent="0.25">
      <c r="A2362" s="1">
        <v>45427</v>
      </c>
      <c r="B2362">
        <v>61553.99</v>
      </c>
      <c r="C2362">
        <v>66454.45</v>
      </c>
      <c r="D2362">
        <v>61330.41</v>
      </c>
      <c r="E2362">
        <v>66267.490000000005</v>
      </c>
      <c r="F2362" s="2">
        <v>100</v>
      </c>
      <c r="G2362" s="3">
        <f>teste_out_put_tratado_v53456[[#This Row],[Valor Investido]]/teste_out_put_tratado_v53456[[#This Row],[High]]</f>
        <v>1.5047901231595477E-3</v>
      </c>
      <c r="H2362" s="3">
        <f>teste_out_put_tratado_v53456[[#This Row],[qtde-btc-comprado]]+H2361</f>
        <v>18.432611018878315</v>
      </c>
    </row>
    <row r="2363" spans="1:8" x14ac:dyDescent="0.25">
      <c r="A2363" s="1">
        <v>45428</v>
      </c>
      <c r="B2363">
        <v>66256.11</v>
      </c>
      <c r="C2363">
        <v>66712.429999999993</v>
      </c>
      <c r="D2363">
        <v>64613.06</v>
      </c>
      <c r="E2363">
        <v>65231.58</v>
      </c>
      <c r="F2363" s="2">
        <v>100</v>
      </c>
      <c r="G2363" s="3">
        <f>teste_out_put_tratado_v53456[[#This Row],[Valor Investido]]/teste_out_put_tratado_v53456[[#This Row],[High]]</f>
        <v>1.4989710313355398E-3</v>
      </c>
      <c r="H2363" s="3">
        <f>teste_out_put_tratado_v53456[[#This Row],[qtde-btc-comprado]]+H2362</f>
        <v>18.434109989909651</v>
      </c>
    </row>
    <row r="2364" spans="1:8" x14ac:dyDescent="0.25">
      <c r="A2364" s="1">
        <v>45429</v>
      </c>
      <c r="B2364">
        <v>65231.3</v>
      </c>
      <c r="C2364">
        <v>67459.460000000006</v>
      </c>
      <c r="D2364">
        <v>65119.31</v>
      </c>
      <c r="E2364">
        <v>67051.87</v>
      </c>
      <c r="F2364" s="2">
        <v>100</v>
      </c>
      <c r="G2364" s="3">
        <f>teste_out_put_tratado_v53456[[#This Row],[Valor Investido]]/teste_out_put_tratado_v53456[[#This Row],[High]]</f>
        <v>1.4823717829938157E-3</v>
      </c>
      <c r="H2364" s="3">
        <f>teste_out_put_tratado_v53456[[#This Row],[qtde-btc-comprado]]+H2363</f>
        <v>18.435592361692645</v>
      </c>
    </row>
    <row r="2365" spans="1:8" x14ac:dyDescent="0.25">
      <c r="A2365" s="1">
        <v>45430</v>
      </c>
      <c r="B2365">
        <v>67066.210000000006</v>
      </c>
      <c r="C2365">
        <v>67387.33</v>
      </c>
      <c r="D2365">
        <v>66663.5</v>
      </c>
      <c r="E2365">
        <v>66940.800000000003</v>
      </c>
      <c r="F2365" s="2">
        <v>100</v>
      </c>
      <c r="G2365" s="3">
        <f>teste_out_put_tratado_v53456[[#This Row],[Valor Investido]]/teste_out_put_tratado_v53456[[#This Row],[High]]</f>
        <v>1.4839584829967295E-3</v>
      </c>
      <c r="H2365" s="3">
        <f>teste_out_put_tratado_v53456[[#This Row],[qtde-btc-comprado]]+H2364</f>
        <v>18.437076320175642</v>
      </c>
    </row>
    <row r="2366" spans="1:8" x14ac:dyDescent="0.25">
      <c r="A2366" s="1">
        <v>45431</v>
      </c>
      <c r="B2366">
        <v>66937.929999999993</v>
      </c>
      <c r="C2366">
        <v>67694.3</v>
      </c>
      <c r="D2366">
        <v>65937.179999999993</v>
      </c>
      <c r="E2366">
        <v>66278.37</v>
      </c>
      <c r="F2366" s="2">
        <v>100</v>
      </c>
      <c r="G2366" s="3">
        <f>teste_out_put_tratado_v53456[[#This Row],[Valor Investido]]/teste_out_put_tratado_v53456[[#This Row],[High]]</f>
        <v>1.4772292497300364E-3</v>
      </c>
      <c r="H2366" s="3">
        <f>teste_out_put_tratado_v53456[[#This Row],[qtde-btc-comprado]]+H2365</f>
        <v>18.438553549425372</v>
      </c>
    </row>
    <row r="2367" spans="1:8" x14ac:dyDescent="0.25">
      <c r="A2367" s="1">
        <v>45432</v>
      </c>
      <c r="B2367">
        <v>66278.740000000005</v>
      </c>
      <c r="C2367">
        <v>71483.570000000007</v>
      </c>
      <c r="D2367">
        <v>66086.17</v>
      </c>
      <c r="E2367">
        <v>71448.2</v>
      </c>
      <c r="F2367" s="2">
        <v>100</v>
      </c>
      <c r="G2367" s="3">
        <f>teste_out_put_tratado_v53456[[#This Row],[Valor Investido]]/teste_out_put_tratado_v53456[[#This Row],[High]]</f>
        <v>1.3989228573782757E-3</v>
      </c>
      <c r="H2367" s="3">
        <f>teste_out_put_tratado_v53456[[#This Row],[qtde-btc-comprado]]+H2366</f>
        <v>18.439952472282751</v>
      </c>
    </row>
    <row r="2368" spans="1:8" x14ac:dyDescent="0.25">
      <c r="A2368" s="1">
        <v>45433</v>
      </c>
      <c r="B2368">
        <v>71443.06</v>
      </c>
      <c r="C2368">
        <v>71946.460000000006</v>
      </c>
      <c r="D2368">
        <v>69191.12</v>
      </c>
      <c r="E2368">
        <v>70136.53</v>
      </c>
      <c r="F2368" s="2">
        <v>100</v>
      </c>
      <c r="G2368" s="3">
        <f>teste_out_put_tratado_v53456[[#This Row],[Valor Investido]]/teste_out_put_tratado_v53456[[#This Row],[High]]</f>
        <v>1.3899224506667873E-3</v>
      </c>
      <c r="H2368" s="3">
        <f>teste_out_put_tratado_v53456[[#This Row],[qtde-btc-comprado]]+H2367</f>
        <v>18.441342394733418</v>
      </c>
    </row>
    <row r="2369" spans="1:8" x14ac:dyDescent="0.25">
      <c r="A2369" s="1">
        <v>45434</v>
      </c>
      <c r="B2369">
        <v>70135.320000000007</v>
      </c>
      <c r="C2369">
        <v>70623.69</v>
      </c>
      <c r="D2369">
        <v>68977.69</v>
      </c>
      <c r="E2369">
        <v>69122.34</v>
      </c>
      <c r="F2369" s="2">
        <v>100</v>
      </c>
      <c r="G2369" s="3">
        <f>teste_out_put_tratado_v53456[[#This Row],[Valor Investido]]/teste_out_put_tratado_v53456[[#This Row],[High]]</f>
        <v>1.4159554676341608E-3</v>
      </c>
      <c r="H2369" s="3">
        <f>teste_out_put_tratado_v53456[[#This Row],[qtde-btc-comprado]]+H2368</f>
        <v>18.442758350201053</v>
      </c>
    </row>
    <row r="2370" spans="1:8" x14ac:dyDescent="0.25">
      <c r="A2370" s="1">
        <v>45435</v>
      </c>
      <c r="B2370">
        <v>69121.3</v>
      </c>
      <c r="C2370">
        <v>70041.27</v>
      </c>
      <c r="D2370">
        <v>66356.95</v>
      </c>
      <c r="E2370">
        <v>67929.56</v>
      </c>
      <c r="F2370" s="2">
        <v>100</v>
      </c>
      <c r="G2370" s="3">
        <f>teste_out_put_tratado_v53456[[#This Row],[Valor Investido]]/teste_out_put_tratado_v53456[[#This Row],[High]]</f>
        <v>1.4277296799444098E-3</v>
      </c>
      <c r="H2370" s="3">
        <f>teste_out_put_tratado_v53456[[#This Row],[qtde-btc-comprado]]+H2369</f>
        <v>18.444186079880996</v>
      </c>
    </row>
    <row r="2371" spans="1:8" x14ac:dyDescent="0.25">
      <c r="A2371" s="1">
        <v>45436</v>
      </c>
      <c r="B2371">
        <v>67928.13</v>
      </c>
      <c r="C2371">
        <v>69220.289999999994</v>
      </c>
      <c r="D2371">
        <v>66622.67</v>
      </c>
      <c r="E2371">
        <v>68526.100000000006</v>
      </c>
      <c r="F2371" s="2">
        <v>100</v>
      </c>
      <c r="G2371" s="3">
        <f>teste_out_put_tratado_v53456[[#This Row],[Valor Investido]]/teste_out_put_tratado_v53456[[#This Row],[High]]</f>
        <v>1.4446631182851158E-3</v>
      </c>
      <c r="H2371" s="3">
        <f>teste_out_put_tratado_v53456[[#This Row],[qtde-btc-comprado]]+H2370</f>
        <v>18.445630742999281</v>
      </c>
    </row>
    <row r="2372" spans="1:8" x14ac:dyDescent="0.25">
      <c r="A2372" s="1">
        <v>45437</v>
      </c>
      <c r="B2372">
        <v>68526.92</v>
      </c>
      <c r="C2372">
        <v>69579.320000000007</v>
      </c>
      <c r="D2372">
        <v>68515.820000000007</v>
      </c>
      <c r="E2372">
        <v>69265.94</v>
      </c>
      <c r="F2372" s="2">
        <v>100</v>
      </c>
      <c r="G2372" s="3">
        <f>teste_out_put_tratado_v53456[[#This Row],[Valor Investido]]/teste_out_put_tratado_v53456[[#This Row],[High]]</f>
        <v>1.4372086418780751E-3</v>
      </c>
      <c r="H2372" s="3">
        <f>teste_out_put_tratado_v53456[[#This Row],[qtde-btc-comprado]]+H2371</f>
        <v>18.447067951641159</v>
      </c>
    </row>
    <row r="2373" spans="1:8" x14ac:dyDescent="0.25">
      <c r="A2373" s="1">
        <v>45438</v>
      </c>
      <c r="B2373">
        <v>69264.289999999994</v>
      </c>
      <c r="C2373">
        <v>69506.23</v>
      </c>
      <c r="D2373">
        <v>68183.89</v>
      </c>
      <c r="E2373">
        <v>68518.09</v>
      </c>
      <c r="F2373" s="2">
        <v>100</v>
      </c>
      <c r="G2373" s="3">
        <f>teste_out_put_tratado_v53456[[#This Row],[Valor Investido]]/teste_out_put_tratado_v53456[[#This Row],[High]]</f>
        <v>1.4387199535926493E-3</v>
      </c>
      <c r="H2373" s="3">
        <f>teste_out_put_tratado_v53456[[#This Row],[qtde-btc-comprado]]+H2372</f>
        <v>18.448506671594753</v>
      </c>
    </row>
    <row r="2374" spans="1:8" x14ac:dyDescent="0.25">
      <c r="A2374" s="1">
        <v>45439</v>
      </c>
      <c r="B2374">
        <v>68512.179999999993</v>
      </c>
      <c r="C2374">
        <v>70597.88</v>
      </c>
      <c r="D2374">
        <v>68232.5</v>
      </c>
      <c r="E2374">
        <v>69394.55</v>
      </c>
      <c r="F2374" s="2">
        <v>100</v>
      </c>
      <c r="G2374" s="3">
        <f>teste_out_put_tratado_v53456[[#This Row],[Valor Investido]]/teste_out_put_tratado_v53456[[#This Row],[High]]</f>
        <v>1.416473129221444E-3</v>
      </c>
      <c r="H2374" s="3">
        <f>teste_out_put_tratado_v53456[[#This Row],[qtde-btc-comprado]]+H2373</f>
        <v>18.449923144723975</v>
      </c>
    </row>
    <row r="2375" spans="1:8" x14ac:dyDescent="0.25">
      <c r="A2375" s="1">
        <v>45440</v>
      </c>
      <c r="B2375">
        <v>69392.2</v>
      </c>
      <c r="C2375">
        <v>69514.64</v>
      </c>
      <c r="D2375">
        <v>67227.149999999994</v>
      </c>
      <c r="E2375">
        <v>68296.22</v>
      </c>
      <c r="F2375" s="2">
        <v>100</v>
      </c>
      <c r="G2375" s="3">
        <f>teste_out_put_tratado_v53456[[#This Row],[Valor Investido]]/teste_out_put_tratado_v53456[[#This Row],[High]]</f>
        <v>1.4385458947928091E-3</v>
      </c>
      <c r="H2375" s="3">
        <f>teste_out_put_tratado_v53456[[#This Row],[qtde-btc-comprado]]+H2374</f>
        <v>18.451361690618768</v>
      </c>
    </row>
    <row r="2376" spans="1:8" x14ac:dyDescent="0.25">
      <c r="A2376" s="1">
        <v>45441</v>
      </c>
      <c r="B2376">
        <v>68296.350000000006</v>
      </c>
      <c r="C2376">
        <v>68852.460000000006</v>
      </c>
      <c r="D2376">
        <v>67101.490000000005</v>
      </c>
      <c r="E2376">
        <v>67578.09</v>
      </c>
      <c r="F2376" s="2">
        <v>100</v>
      </c>
      <c r="G2376" s="3">
        <f>teste_out_put_tratado_v53456[[#This Row],[Valor Investido]]/teste_out_put_tratado_v53456[[#This Row],[High]]</f>
        <v>1.4523809316326533E-3</v>
      </c>
      <c r="H2376" s="3">
        <f>teste_out_put_tratado_v53456[[#This Row],[qtde-btc-comprado]]+H2375</f>
        <v>18.452814071550399</v>
      </c>
    </row>
    <row r="2377" spans="1:8" x14ac:dyDescent="0.25">
      <c r="A2377" s="1">
        <v>45442</v>
      </c>
      <c r="B2377">
        <v>67576.09</v>
      </c>
      <c r="C2377">
        <v>69500.539999999994</v>
      </c>
      <c r="D2377">
        <v>67118.080000000002</v>
      </c>
      <c r="E2377">
        <v>68364.990000000005</v>
      </c>
      <c r="F2377" s="2">
        <v>100</v>
      </c>
      <c r="G2377" s="3">
        <f>teste_out_put_tratado_v53456[[#This Row],[Valor Investido]]/teste_out_put_tratado_v53456[[#This Row],[High]]</f>
        <v>1.4388377414045993E-3</v>
      </c>
      <c r="H2377" s="3">
        <f>teste_out_put_tratado_v53456[[#This Row],[qtde-btc-comprado]]+H2376</f>
        <v>18.454252909291803</v>
      </c>
    </row>
    <row r="2378" spans="1:8" x14ac:dyDescent="0.25">
      <c r="A2378" s="1">
        <v>45443</v>
      </c>
      <c r="B2378">
        <v>68362.52</v>
      </c>
      <c r="C2378">
        <v>68999.570000000007</v>
      </c>
      <c r="D2378">
        <v>66633.42</v>
      </c>
      <c r="E2378">
        <v>67489.61</v>
      </c>
      <c r="F2378" s="2">
        <v>100</v>
      </c>
      <c r="G2378" s="3">
        <f>teste_out_put_tratado_v53456[[#This Row],[Valor Investido]]/teste_out_put_tratado_v53456[[#This Row],[High]]</f>
        <v>1.4492843940911515E-3</v>
      </c>
      <c r="H2378" s="3">
        <f>teste_out_put_tratado_v53456[[#This Row],[qtde-btc-comprado]]+H2377</f>
        <v>18.455702193685894</v>
      </c>
    </row>
    <row r="2379" spans="1:8" x14ac:dyDescent="0.25">
      <c r="A2379" s="1">
        <v>45444</v>
      </c>
      <c r="B2379">
        <v>67475.429999999993</v>
      </c>
      <c r="C2379">
        <v>67839.77</v>
      </c>
      <c r="D2379">
        <v>67386.2</v>
      </c>
      <c r="E2379">
        <v>67706.94</v>
      </c>
      <c r="F2379" s="2">
        <v>100</v>
      </c>
      <c r="G2379" s="3">
        <f>teste_out_put_tratado_v53456[[#This Row],[Valor Investido]]/teste_out_put_tratado_v53456[[#This Row],[High]]</f>
        <v>1.4740616013291317E-3</v>
      </c>
      <c r="H2379" s="3">
        <f>teste_out_put_tratado_v53456[[#This Row],[qtde-btc-comprado]]+H2378</f>
        <v>18.457176255287223</v>
      </c>
    </row>
    <row r="2380" spans="1:8" x14ac:dyDescent="0.25">
      <c r="A2380" s="1">
        <v>45445</v>
      </c>
      <c r="B2380">
        <v>67710.27</v>
      </c>
      <c r="C2380">
        <v>68409.17</v>
      </c>
      <c r="D2380">
        <v>67315.53</v>
      </c>
      <c r="E2380">
        <v>67751.600000000006</v>
      </c>
      <c r="F2380" s="2">
        <v>100</v>
      </c>
      <c r="G2380" s="3">
        <f>teste_out_put_tratado_v53456[[#This Row],[Valor Investido]]/teste_out_put_tratado_v53456[[#This Row],[High]]</f>
        <v>1.4617923298879377E-3</v>
      </c>
      <c r="H2380" s="3">
        <f>teste_out_put_tratado_v53456[[#This Row],[qtde-btc-comprado]]+H2379</f>
        <v>18.458638047617111</v>
      </c>
    </row>
    <row r="2381" spans="1:8" x14ac:dyDescent="0.25">
      <c r="A2381" s="1">
        <v>45446</v>
      </c>
      <c r="B2381">
        <v>67753.899999999994</v>
      </c>
      <c r="C2381">
        <v>70230.820000000007</v>
      </c>
      <c r="D2381">
        <v>66252.03</v>
      </c>
      <c r="E2381">
        <v>68804.78</v>
      </c>
      <c r="F2381" s="2">
        <v>100</v>
      </c>
      <c r="G2381" s="3">
        <f>teste_out_put_tratado_v53456[[#This Row],[Valor Investido]]/teste_out_put_tratado_v53456[[#This Row],[High]]</f>
        <v>1.4238762981836179E-3</v>
      </c>
      <c r="H2381" s="3">
        <f>teste_out_put_tratado_v53456[[#This Row],[qtde-btc-comprado]]+H2380</f>
        <v>18.460061923915294</v>
      </c>
    </row>
    <row r="2382" spans="1:8" x14ac:dyDescent="0.25">
      <c r="A2382" s="1">
        <v>45447</v>
      </c>
      <c r="B2382">
        <v>68804.570000000007</v>
      </c>
      <c r="C2382">
        <v>71047.41</v>
      </c>
      <c r="D2382">
        <v>68564.639999999999</v>
      </c>
      <c r="E2382">
        <v>70567.77</v>
      </c>
      <c r="F2382" s="2">
        <v>100</v>
      </c>
      <c r="G2382" s="3">
        <f>teste_out_put_tratado_v53456[[#This Row],[Valor Investido]]/teste_out_put_tratado_v53456[[#This Row],[High]]</f>
        <v>1.4075108438154184E-3</v>
      </c>
      <c r="H2382" s="3">
        <f>teste_out_put_tratado_v53456[[#This Row],[qtde-btc-comprado]]+H2381</f>
        <v>18.46146943475911</v>
      </c>
    </row>
    <row r="2383" spans="1:8" x14ac:dyDescent="0.25">
      <c r="A2383" s="1">
        <v>45448</v>
      </c>
      <c r="B2383">
        <v>70568.350000000006</v>
      </c>
      <c r="C2383">
        <v>71735.41</v>
      </c>
      <c r="D2383">
        <v>70390.710000000006</v>
      </c>
      <c r="E2383">
        <v>71082.820000000007</v>
      </c>
      <c r="F2383" s="2">
        <v>100</v>
      </c>
      <c r="G2383" s="3">
        <f>teste_out_put_tratado_v53456[[#This Row],[Valor Investido]]/teste_out_put_tratado_v53456[[#This Row],[High]]</f>
        <v>1.3940116882304012E-3</v>
      </c>
      <c r="H2383" s="3">
        <f>teste_out_put_tratado_v53456[[#This Row],[qtde-btc-comprado]]+H2382</f>
        <v>18.46286344644734</v>
      </c>
    </row>
    <row r="2384" spans="1:8" x14ac:dyDescent="0.25">
      <c r="A2384" s="1">
        <v>45449</v>
      </c>
      <c r="B2384">
        <v>71082.84</v>
      </c>
      <c r="C2384">
        <v>71625.740000000005</v>
      </c>
      <c r="D2384">
        <v>70119.12</v>
      </c>
      <c r="E2384">
        <v>70757.17</v>
      </c>
      <c r="F2384" s="2">
        <v>100</v>
      </c>
      <c r="G2384" s="3">
        <f>teste_out_put_tratado_v53456[[#This Row],[Valor Investido]]/teste_out_put_tratado_v53456[[#This Row],[High]]</f>
        <v>1.3961461340573932E-3</v>
      </c>
      <c r="H2384" s="3">
        <f>teste_out_put_tratado_v53456[[#This Row],[qtde-btc-comprado]]+H2383</f>
        <v>18.464259592581396</v>
      </c>
    </row>
    <row r="2385" spans="1:8" x14ac:dyDescent="0.25">
      <c r="A2385" s="1">
        <v>45450</v>
      </c>
      <c r="B2385">
        <v>70759.179999999993</v>
      </c>
      <c r="C2385">
        <v>71907.850000000006</v>
      </c>
      <c r="D2385">
        <v>68507.259999999995</v>
      </c>
      <c r="E2385">
        <v>69342.59</v>
      </c>
      <c r="F2385" s="2">
        <v>100</v>
      </c>
      <c r="G2385" s="3">
        <f>teste_out_put_tratado_v53456[[#This Row],[Valor Investido]]/teste_out_put_tratado_v53456[[#This Row],[High]]</f>
        <v>1.3906687517426816E-3</v>
      </c>
      <c r="H2385" s="3">
        <f>teste_out_put_tratado_v53456[[#This Row],[qtde-btc-comprado]]+H2384</f>
        <v>18.465650261333138</v>
      </c>
    </row>
    <row r="2386" spans="1:8" x14ac:dyDescent="0.25">
      <c r="A2386" s="1">
        <v>45451</v>
      </c>
      <c r="B2386">
        <v>69324.179999999993</v>
      </c>
      <c r="C2386">
        <v>69533.320000000007</v>
      </c>
      <c r="D2386">
        <v>69210.740000000005</v>
      </c>
      <c r="E2386">
        <v>69305.77</v>
      </c>
      <c r="F2386" s="2">
        <v>100</v>
      </c>
      <c r="G2386" s="3">
        <f>teste_out_put_tratado_v53456[[#This Row],[Valor Investido]]/teste_out_put_tratado_v53456[[#This Row],[High]]</f>
        <v>1.4381594320535822E-3</v>
      </c>
      <c r="H2386" s="3">
        <f>teste_out_put_tratado_v53456[[#This Row],[qtde-btc-comprado]]+H2385</f>
        <v>18.46708842076519</v>
      </c>
    </row>
    <row r="2387" spans="1:8" x14ac:dyDescent="0.25">
      <c r="A2387" s="1">
        <v>45452</v>
      </c>
      <c r="B2387">
        <v>69297.490000000005</v>
      </c>
      <c r="C2387">
        <v>69817.52</v>
      </c>
      <c r="D2387">
        <v>69160.84</v>
      </c>
      <c r="E2387">
        <v>69647.990000000005</v>
      </c>
      <c r="F2387" s="2">
        <v>100</v>
      </c>
      <c r="G2387" s="3">
        <f>teste_out_put_tratado_v53456[[#This Row],[Valor Investido]]/teste_out_put_tratado_v53456[[#This Row],[High]]</f>
        <v>1.4323052437267894E-3</v>
      </c>
      <c r="H2387" s="3">
        <f>teste_out_put_tratado_v53456[[#This Row],[qtde-btc-comprado]]+H2386</f>
        <v>18.468520726008919</v>
      </c>
    </row>
    <row r="2388" spans="1:8" x14ac:dyDescent="0.25">
      <c r="A2388" s="1">
        <v>45453</v>
      </c>
      <c r="B2388">
        <v>69644.31</v>
      </c>
      <c r="C2388">
        <v>70146.070000000007</v>
      </c>
      <c r="D2388">
        <v>69232.429999999993</v>
      </c>
      <c r="E2388">
        <v>69512.28</v>
      </c>
      <c r="F2388" s="2">
        <v>100</v>
      </c>
      <c r="G2388" s="3">
        <f>teste_out_put_tratado_v53456[[#This Row],[Valor Investido]]/teste_out_put_tratado_v53456[[#This Row],[High]]</f>
        <v>1.4255966157476819E-3</v>
      </c>
      <c r="H2388" s="3">
        <f>teste_out_put_tratado_v53456[[#This Row],[qtde-btc-comprado]]+H2387</f>
        <v>18.469946322624665</v>
      </c>
    </row>
    <row r="2389" spans="1:8" x14ac:dyDescent="0.25">
      <c r="A2389" s="1">
        <v>45454</v>
      </c>
      <c r="B2389">
        <v>69508.08</v>
      </c>
      <c r="C2389">
        <v>69549.42</v>
      </c>
      <c r="D2389">
        <v>66123.600000000006</v>
      </c>
      <c r="E2389">
        <v>67332.03</v>
      </c>
      <c r="F2389" s="2">
        <v>100</v>
      </c>
      <c r="G2389" s="3">
        <f>teste_out_put_tratado_v53456[[#This Row],[Valor Investido]]/teste_out_put_tratado_v53456[[#This Row],[High]]</f>
        <v>1.4378265124281411E-3</v>
      </c>
      <c r="H2389" s="3">
        <f>teste_out_put_tratado_v53456[[#This Row],[qtde-btc-comprado]]+H2388</f>
        <v>18.471384149137094</v>
      </c>
    </row>
    <row r="2390" spans="1:8" x14ac:dyDescent="0.25">
      <c r="A2390" s="1">
        <v>45455</v>
      </c>
      <c r="B2390">
        <v>67321.37</v>
      </c>
      <c r="C2390">
        <v>69977.89</v>
      </c>
      <c r="D2390">
        <v>66902.460000000006</v>
      </c>
      <c r="E2390">
        <v>68241.179999999993</v>
      </c>
      <c r="F2390" s="2">
        <v>100</v>
      </c>
      <c r="G2390" s="3">
        <f>teste_out_put_tratado_v53456[[#This Row],[Valor Investido]]/teste_out_put_tratado_v53456[[#This Row],[High]]</f>
        <v>1.4290227956287335E-3</v>
      </c>
      <c r="H2390" s="3">
        <f>teste_out_put_tratado_v53456[[#This Row],[qtde-btc-comprado]]+H2389</f>
        <v>18.472813171932724</v>
      </c>
    </row>
    <row r="2391" spans="1:8" x14ac:dyDescent="0.25">
      <c r="A2391" s="1">
        <v>45456</v>
      </c>
      <c r="B2391">
        <v>68243.100000000006</v>
      </c>
      <c r="C2391">
        <v>68365.78</v>
      </c>
      <c r="D2391">
        <v>66304.570000000007</v>
      </c>
      <c r="E2391">
        <v>66756.399999999994</v>
      </c>
      <c r="F2391" s="2">
        <v>100</v>
      </c>
      <c r="G2391" s="3">
        <f>teste_out_put_tratado_v53456[[#This Row],[Valor Investido]]/teste_out_put_tratado_v53456[[#This Row],[High]]</f>
        <v>1.4627200918354182E-3</v>
      </c>
      <c r="H2391" s="3">
        <f>teste_out_put_tratado_v53456[[#This Row],[qtde-btc-comprado]]+H2390</f>
        <v>18.474275892024561</v>
      </c>
    </row>
    <row r="2392" spans="1:8" x14ac:dyDescent="0.25">
      <c r="A2392" s="1">
        <v>45457</v>
      </c>
      <c r="B2392">
        <v>66747.570000000007</v>
      </c>
      <c r="C2392">
        <v>67294.649999999994</v>
      </c>
      <c r="D2392">
        <v>65056.89</v>
      </c>
      <c r="E2392">
        <v>66011.09</v>
      </c>
      <c r="F2392" s="2">
        <v>100</v>
      </c>
      <c r="G2392" s="3">
        <f>teste_out_put_tratado_v53456[[#This Row],[Valor Investido]]/teste_out_put_tratado_v53456[[#This Row],[High]]</f>
        <v>1.486002230489348E-3</v>
      </c>
      <c r="H2392" s="3">
        <f>teste_out_put_tratado_v53456[[#This Row],[qtde-btc-comprado]]+H2391</f>
        <v>18.475761894255051</v>
      </c>
    </row>
    <row r="2393" spans="1:8" x14ac:dyDescent="0.25">
      <c r="A2393" s="1">
        <v>45458</v>
      </c>
      <c r="B2393">
        <v>66006.740000000005</v>
      </c>
      <c r="C2393">
        <v>66402.19</v>
      </c>
      <c r="D2393">
        <v>65871.78</v>
      </c>
      <c r="E2393">
        <v>66191</v>
      </c>
      <c r="F2393" s="2">
        <v>100</v>
      </c>
      <c r="G2393" s="3">
        <f>teste_out_put_tratado_v53456[[#This Row],[Valor Investido]]/teste_out_put_tratado_v53456[[#This Row],[High]]</f>
        <v>1.5059744264458747E-3</v>
      </c>
      <c r="H2393" s="3">
        <f>teste_out_put_tratado_v53456[[#This Row],[qtde-btc-comprado]]+H2392</f>
        <v>18.477267868681498</v>
      </c>
    </row>
    <row r="2394" spans="1:8" x14ac:dyDescent="0.25">
      <c r="A2394" s="1">
        <v>45459</v>
      </c>
      <c r="B2394">
        <v>66189.36</v>
      </c>
      <c r="C2394">
        <v>66894.84</v>
      </c>
      <c r="D2394">
        <v>66018.25</v>
      </c>
      <c r="E2394">
        <v>66639.05</v>
      </c>
      <c r="F2394" s="2">
        <v>100</v>
      </c>
      <c r="G2394" s="3">
        <f>teste_out_put_tratado_v53456[[#This Row],[Valor Investido]]/teste_out_put_tratado_v53456[[#This Row],[High]]</f>
        <v>1.4948836113517874E-3</v>
      </c>
      <c r="H2394" s="3">
        <f>teste_out_put_tratado_v53456[[#This Row],[qtde-btc-comprado]]+H2393</f>
        <v>18.478762752292848</v>
      </c>
    </row>
    <row r="2395" spans="1:8" x14ac:dyDescent="0.25">
      <c r="A2395" s="1">
        <v>45460</v>
      </c>
      <c r="B2395">
        <v>66636.52</v>
      </c>
      <c r="C2395">
        <v>67188.320000000007</v>
      </c>
      <c r="D2395">
        <v>65094.96</v>
      </c>
      <c r="E2395">
        <v>66490.289999999994</v>
      </c>
      <c r="F2395" s="2">
        <v>100</v>
      </c>
      <c r="G2395" s="3">
        <f>teste_out_put_tratado_v53456[[#This Row],[Valor Investido]]/teste_out_put_tratado_v53456[[#This Row],[High]]</f>
        <v>1.4883539281827555E-3</v>
      </c>
      <c r="H2395" s="3">
        <f>teste_out_put_tratado_v53456[[#This Row],[qtde-btc-comprado]]+H2394</f>
        <v>18.480251106221029</v>
      </c>
    </row>
    <row r="2396" spans="1:8" x14ac:dyDescent="0.25">
      <c r="A2396" s="1">
        <v>45461</v>
      </c>
      <c r="B2396">
        <v>66490.98</v>
      </c>
      <c r="C2396">
        <v>66556.7</v>
      </c>
      <c r="D2396">
        <v>64066.96</v>
      </c>
      <c r="E2396">
        <v>65140.74</v>
      </c>
      <c r="F2396" s="2">
        <v>100</v>
      </c>
      <c r="G2396" s="3">
        <f>teste_out_put_tratado_v53456[[#This Row],[Valor Investido]]/teste_out_put_tratado_v53456[[#This Row],[High]]</f>
        <v>1.5024783380185617E-3</v>
      </c>
      <c r="H2396" s="3">
        <f>teste_out_put_tratado_v53456[[#This Row],[qtde-btc-comprado]]+H2395</f>
        <v>18.481753584559048</v>
      </c>
    </row>
    <row r="2397" spans="1:8" x14ac:dyDescent="0.25">
      <c r="A2397" s="1">
        <v>45462</v>
      </c>
      <c r="B2397">
        <v>65146.66</v>
      </c>
      <c r="C2397">
        <v>65695.350000000006</v>
      </c>
      <c r="D2397">
        <v>64693.3</v>
      </c>
      <c r="E2397">
        <v>64960.3</v>
      </c>
      <c r="F2397" s="2">
        <v>100</v>
      </c>
      <c r="G2397" s="3">
        <f>teste_out_put_tratado_v53456[[#This Row],[Valor Investido]]/teste_out_put_tratado_v53456[[#This Row],[High]]</f>
        <v>1.5221777492623145E-3</v>
      </c>
      <c r="H2397" s="3">
        <f>teste_out_put_tratado_v53456[[#This Row],[qtde-btc-comprado]]+H2396</f>
        <v>18.48327576230831</v>
      </c>
    </row>
    <row r="2398" spans="1:8" x14ac:dyDescent="0.25">
      <c r="A2398" s="1">
        <v>45463</v>
      </c>
      <c r="B2398">
        <v>64960.3</v>
      </c>
      <c r="C2398">
        <v>66438.960000000006</v>
      </c>
      <c r="D2398">
        <v>64547.85</v>
      </c>
      <c r="E2398">
        <v>64828.66</v>
      </c>
      <c r="F2398" s="2">
        <v>100</v>
      </c>
      <c r="G2398" s="3">
        <f>teste_out_put_tratado_v53456[[#This Row],[Valor Investido]]/teste_out_put_tratado_v53456[[#This Row],[High]]</f>
        <v>1.5051409594611354E-3</v>
      </c>
      <c r="H2398" s="3">
        <f>teste_out_put_tratado_v53456[[#This Row],[qtde-btc-comprado]]+H2397</f>
        <v>18.484780903267772</v>
      </c>
    </row>
    <row r="2399" spans="1:8" x14ac:dyDescent="0.25">
      <c r="A2399" s="1">
        <v>45464</v>
      </c>
      <c r="B2399">
        <v>64837.99</v>
      </c>
      <c r="C2399">
        <v>65007.55</v>
      </c>
      <c r="D2399">
        <v>62785.53</v>
      </c>
      <c r="E2399">
        <v>64096.2</v>
      </c>
      <c r="F2399" s="2">
        <v>100</v>
      </c>
      <c r="G2399" s="3">
        <f>teste_out_put_tratado_v53456[[#This Row],[Valor Investido]]/teste_out_put_tratado_v53456[[#This Row],[High]]</f>
        <v>1.5382828609907617E-3</v>
      </c>
      <c r="H2399" s="3">
        <f>teste_out_put_tratado_v53456[[#This Row],[qtde-btc-comprado]]+H2398</f>
        <v>18.486319186128764</v>
      </c>
    </row>
    <row r="2400" spans="1:8" x14ac:dyDescent="0.25">
      <c r="A2400" s="1">
        <v>45465</v>
      </c>
      <c r="B2400">
        <v>64113.86</v>
      </c>
      <c r="C2400">
        <v>64760.36</v>
      </c>
      <c r="D2400">
        <v>63960.03</v>
      </c>
      <c r="E2400">
        <v>64252.58</v>
      </c>
      <c r="F2400" s="2">
        <v>100</v>
      </c>
      <c r="G2400" s="3">
        <f>teste_out_put_tratado_v53456[[#This Row],[Valor Investido]]/teste_out_put_tratado_v53456[[#This Row],[High]]</f>
        <v>1.5441544796847948E-3</v>
      </c>
      <c r="H2400" s="3">
        <f>teste_out_put_tratado_v53456[[#This Row],[qtde-btc-comprado]]+H2399</f>
        <v>18.487863340608449</v>
      </c>
    </row>
    <row r="2401" spans="1:8" x14ac:dyDescent="0.25">
      <c r="A2401" s="1">
        <v>45466</v>
      </c>
      <c r="B2401">
        <v>64248.959999999999</v>
      </c>
      <c r="C2401">
        <v>64491.7</v>
      </c>
      <c r="D2401">
        <v>63180.800000000003</v>
      </c>
      <c r="E2401">
        <v>63180.800000000003</v>
      </c>
      <c r="F2401" s="2">
        <v>100</v>
      </c>
      <c r="G2401" s="3">
        <f>teste_out_put_tratado_v53456[[#This Row],[Valor Investido]]/teste_out_put_tratado_v53456[[#This Row],[High]]</f>
        <v>1.5505871298167051E-3</v>
      </c>
      <c r="H2401" s="3">
        <f>teste_out_put_tratado_v53456[[#This Row],[qtde-btc-comprado]]+H2400</f>
        <v>18.489413927738266</v>
      </c>
    </row>
    <row r="2402" spans="1:8" x14ac:dyDescent="0.25">
      <c r="A2402" s="1">
        <v>45467</v>
      </c>
      <c r="B2402">
        <v>63173.35</v>
      </c>
      <c r="C2402">
        <v>63292.53</v>
      </c>
      <c r="D2402">
        <v>58601.7</v>
      </c>
      <c r="E2402">
        <v>60277.41</v>
      </c>
      <c r="F2402" s="2">
        <v>100</v>
      </c>
      <c r="G2402" s="3">
        <f>teste_out_put_tratado_v53456[[#This Row],[Valor Investido]]/teste_out_put_tratado_v53456[[#This Row],[High]]</f>
        <v>1.5799652818428969E-3</v>
      </c>
      <c r="H2402" s="3">
        <f>teste_out_put_tratado_v53456[[#This Row],[qtde-btc-comprado]]+H2401</f>
        <v>18.490993893020107</v>
      </c>
    </row>
    <row r="2403" spans="1:8" x14ac:dyDescent="0.25">
      <c r="A2403" s="1">
        <v>45468</v>
      </c>
      <c r="B2403">
        <v>60266.28</v>
      </c>
      <c r="C2403">
        <v>62258.26</v>
      </c>
      <c r="D2403">
        <v>60239.75</v>
      </c>
      <c r="E2403">
        <v>61804.639999999999</v>
      </c>
      <c r="F2403" s="2">
        <v>100</v>
      </c>
      <c r="G2403" s="3">
        <f>teste_out_put_tratado_v53456[[#This Row],[Valor Investido]]/teste_out_put_tratado_v53456[[#This Row],[High]]</f>
        <v>1.6062125732392778E-3</v>
      </c>
      <c r="H2403" s="3">
        <f>teste_out_put_tratado_v53456[[#This Row],[qtde-btc-comprado]]+H2402</f>
        <v>18.492600105593347</v>
      </c>
    </row>
    <row r="2404" spans="1:8" x14ac:dyDescent="0.25">
      <c r="A2404" s="1">
        <v>45469</v>
      </c>
      <c r="B2404">
        <v>61789.68</v>
      </c>
      <c r="C2404">
        <v>62434.14</v>
      </c>
      <c r="D2404">
        <v>60695.19</v>
      </c>
      <c r="E2404">
        <v>60811.28</v>
      </c>
      <c r="F2404" s="2">
        <v>100</v>
      </c>
      <c r="G2404" s="3">
        <f>teste_out_put_tratado_v53456[[#This Row],[Valor Investido]]/teste_out_put_tratado_v53456[[#This Row],[High]]</f>
        <v>1.6016877945303643E-3</v>
      </c>
      <c r="H2404" s="3">
        <f>teste_out_put_tratado_v53456[[#This Row],[qtde-btc-comprado]]+H2403</f>
        <v>18.494201793387877</v>
      </c>
    </row>
    <row r="2405" spans="1:8" x14ac:dyDescent="0.25">
      <c r="A2405" s="1">
        <v>45470</v>
      </c>
      <c r="B2405">
        <v>60811.23</v>
      </c>
      <c r="C2405">
        <v>62293.86</v>
      </c>
      <c r="D2405">
        <v>60585.33</v>
      </c>
      <c r="E2405">
        <v>61604.800000000003</v>
      </c>
      <c r="F2405" s="2">
        <v>100</v>
      </c>
      <c r="G2405" s="3">
        <f>teste_out_put_tratado_v53456[[#This Row],[Valor Investido]]/teste_out_put_tratado_v53456[[#This Row],[High]]</f>
        <v>1.6052946470165759E-3</v>
      </c>
      <c r="H2405" s="3">
        <f>teste_out_put_tratado_v53456[[#This Row],[qtde-btc-comprado]]+H2404</f>
        <v>18.495807088034894</v>
      </c>
    </row>
    <row r="2406" spans="1:8" x14ac:dyDescent="0.25">
      <c r="A2406" s="1">
        <v>45471</v>
      </c>
      <c r="B2406">
        <v>61612.81</v>
      </c>
      <c r="C2406">
        <v>62126.1</v>
      </c>
      <c r="D2406">
        <v>59985.4</v>
      </c>
      <c r="E2406">
        <v>60320.14</v>
      </c>
      <c r="F2406" s="2">
        <v>100</v>
      </c>
      <c r="G2406" s="3">
        <f>teste_out_put_tratado_v53456[[#This Row],[Valor Investido]]/teste_out_put_tratado_v53456[[#This Row],[High]]</f>
        <v>1.6096294472049591E-3</v>
      </c>
      <c r="H2406" s="3">
        <f>teste_out_put_tratado_v53456[[#This Row],[qtde-btc-comprado]]+H2405</f>
        <v>18.4974167174821</v>
      </c>
    </row>
    <row r="2407" spans="1:8" x14ac:dyDescent="0.25">
      <c r="A2407" s="1">
        <v>45472</v>
      </c>
      <c r="B2407">
        <v>60319.87</v>
      </c>
      <c r="C2407">
        <v>61097.62</v>
      </c>
      <c r="D2407">
        <v>60300.97</v>
      </c>
      <c r="E2407">
        <v>60887.38</v>
      </c>
      <c r="F2407" s="2">
        <v>100</v>
      </c>
      <c r="G2407" s="3">
        <f>teste_out_put_tratado_v53456[[#This Row],[Valor Investido]]/teste_out_put_tratado_v53456[[#This Row],[High]]</f>
        <v>1.6367249657187955E-3</v>
      </c>
      <c r="H2407" s="3">
        <f>teste_out_put_tratado_v53456[[#This Row],[qtde-btc-comprado]]+H2406</f>
        <v>18.499053442447817</v>
      </c>
    </row>
    <row r="2408" spans="1:8" x14ac:dyDescent="0.25">
      <c r="A2408" s="1">
        <v>45473</v>
      </c>
      <c r="B2408">
        <v>60888.45</v>
      </c>
      <c r="C2408">
        <v>62892.83</v>
      </c>
      <c r="D2408">
        <v>60632.95</v>
      </c>
      <c r="E2408">
        <v>62678.29</v>
      </c>
      <c r="F2408" s="2">
        <v>100</v>
      </c>
      <c r="G2408" s="3">
        <f>teste_out_put_tratado_v53456[[#This Row],[Valor Investido]]/teste_out_put_tratado_v53456[[#This Row],[High]]</f>
        <v>1.5900063647954783E-3</v>
      </c>
      <c r="H2408" s="3">
        <f>teste_out_put_tratado_v53456[[#This Row],[qtde-btc-comprado]]+H2407</f>
        <v>18.500643448812614</v>
      </c>
    </row>
    <row r="2409" spans="1:8" x14ac:dyDescent="0.25">
      <c r="A2409" s="1">
        <v>45474</v>
      </c>
      <c r="B2409">
        <v>62673.61</v>
      </c>
      <c r="C2409">
        <v>63777.23</v>
      </c>
      <c r="D2409">
        <v>62495.51</v>
      </c>
      <c r="E2409">
        <v>62851.98</v>
      </c>
      <c r="F2409" s="2">
        <v>100</v>
      </c>
      <c r="G2409" s="3">
        <f>teste_out_put_tratado_v53456[[#This Row],[Valor Investido]]/teste_out_put_tratado_v53456[[#This Row],[High]]</f>
        <v>1.567957717824998E-3</v>
      </c>
      <c r="H2409" s="3">
        <f>teste_out_put_tratado_v53456[[#This Row],[qtde-btc-comprado]]+H2408</f>
        <v>18.502211406530439</v>
      </c>
    </row>
    <row r="2410" spans="1:8" x14ac:dyDescent="0.25">
      <c r="A2410" s="1">
        <v>45475</v>
      </c>
      <c r="B2410">
        <v>62844.41</v>
      </c>
      <c r="C2410">
        <v>63203.360000000001</v>
      </c>
      <c r="D2410">
        <v>61752.75</v>
      </c>
      <c r="E2410">
        <v>62029.02</v>
      </c>
      <c r="F2410" s="2">
        <v>100</v>
      </c>
      <c r="G2410" s="3">
        <f>teste_out_put_tratado_v53456[[#This Row],[Valor Investido]]/teste_out_put_tratado_v53456[[#This Row],[High]]</f>
        <v>1.5821943643502497E-3</v>
      </c>
      <c r="H2410" s="3">
        <f>teste_out_put_tratado_v53456[[#This Row],[qtde-btc-comprado]]+H2409</f>
        <v>18.503793600894788</v>
      </c>
    </row>
    <row r="2411" spans="1:8" x14ac:dyDescent="0.25">
      <c r="A2411" s="1">
        <v>45476</v>
      </c>
      <c r="B2411">
        <v>62034.33</v>
      </c>
      <c r="C2411">
        <v>62187.7</v>
      </c>
      <c r="D2411">
        <v>59419.39</v>
      </c>
      <c r="E2411">
        <v>60173.919999999998</v>
      </c>
      <c r="F2411" s="2">
        <v>100</v>
      </c>
      <c r="G2411" s="3">
        <f>teste_out_put_tratado_v53456[[#This Row],[Valor Investido]]/teste_out_put_tratado_v53456[[#This Row],[High]]</f>
        <v>1.6080350294350814E-3</v>
      </c>
      <c r="H2411" s="3">
        <f>teste_out_put_tratado_v53456[[#This Row],[qtde-btc-comprado]]+H2410</f>
        <v>18.505401635924223</v>
      </c>
    </row>
    <row r="2412" spans="1:8" x14ac:dyDescent="0.25">
      <c r="A2412" s="1">
        <v>45477</v>
      </c>
      <c r="B2412">
        <v>60147.14</v>
      </c>
      <c r="C2412">
        <v>60399.67</v>
      </c>
      <c r="D2412">
        <v>56777.8</v>
      </c>
      <c r="E2412">
        <v>56977.7</v>
      </c>
      <c r="F2412" s="2">
        <v>100</v>
      </c>
      <c r="G2412" s="3">
        <f>teste_out_put_tratado_v53456[[#This Row],[Valor Investido]]/teste_out_put_tratado_v53456[[#This Row],[High]]</f>
        <v>1.6556381847781618E-3</v>
      </c>
      <c r="H2412" s="3">
        <f>teste_out_put_tratado_v53456[[#This Row],[qtde-btc-comprado]]+H2411</f>
        <v>18.507057274109002</v>
      </c>
    </row>
    <row r="2413" spans="1:8" x14ac:dyDescent="0.25">
      <c r="A2413" s="1">
        <v>45478</v>
      </c>
      <c r="B2413">
        <v>57022.81</v>
      </c>
      <c r="C2413">
        <v>57497.15</v>
      </c>
      <c r="D2413">
        <v>53717.38</v>
      </c>
      <c r="E2413">
        <v>56662.37</v>
      </c>
      <c r="F2413" s="2">
        <v>100</v>
      </c>
      <c r="G2413" s="3">
        <f>teste_out_put_tratado_v53456[[#This Row],[Valor Investido]]/teste_out_put_tratado_v53456[[#This Row],[High]]</f>
        <v>1.7392166394334327E-3</v>
      </c>
      <c r="H2413" s="3">
        <f>teste_out_put_tratado_v53456[[#This Row],[qtde-btc-comprado]]+H2412</f>
        <v>18.508796490748434</v>
      </c>
    </row>
    <row r="2414" spans="1:8" x14ac:dyDescent="0.25">
      <c r="A2414" s="1">
        <v>45479</v>
      </c>
      <c r="B2414">
        <v>56659.08</v>
      </c>
      <c r="C2414">
        <v>58472.55</v>
      </c>
      <c r="D2414">
        <v>56038.96</v>
      </c>
      <c r="E2414">
        <v>58303.54</v>
      </c>
      <c r="F2414" s="2">
        <v>100</v>
      </c>
      <c r="G2414" s="3">
        <f>teste_out_put_tratado_v53456[[#This Row],[Valor Investido]]/teste_out_put_tratado_v53456[[#This Row],[High]]</f>
        <v>1.7102041898292447E-3</v>
      </c>
      <c r="H2414" s="3">
        <f>teste_out_put_tratado_v53456[[#This Row],[qtde-btc-comprado]]+H2413</f>
        <v>18.510506694938265</v>
      </c>
    </row>
    <row r="2415" spans="1:8" x14ac:dyDescent="0.25">
      <c r="A2415" s="1">
        <v>45480</v>
      </c>
      <c r="B2415">
        <v>58239.43</v>
      </c>
      <c r="C2415">
        <v>58371.12</v>
      </c>
      <c r="D2415">
        <v>55793.33</v>
      </c>
      <c r="E2415">
        <v>55849.11</v>
      </c>
      <c r="F2415" s="2">
        <v>100</v>
      </c>
      <c r="G2415" s="3">
        <f>teste_out_put_tratado_v53456[[#This Row],[Valor Investido]]/teste_out_put_tratado_v53456[[#This Row],[High]]</f>
        <v>1.7131759678416312E-3</v>
      </c>
      <c r="H2415" s="3">
        <f>teste_out_put_tratado_v53456[[#This Row],[qtde-btc-comprado]]+H2414</f>
        <v>18.512219870906105</v>
      </c>
    </row>
    <row r="2416" spans="1:8" x14ac:dyDescent="0.25">
      <c r="A2416" s="1">
        <v>45481</v>
      </c>
      <c r="B2416">
        <v>55849.57</v>
      </c>
      <c r="C2416">
        <v>58131.34</v>
      </c>
      <c r="D2416">
        <v>54321.02</v>
      </c>
      <c r="E2416">
        <v>56705.1</v>
      </c>
      <c r="F2416" s="2">
        <v>100</v>
      </c>
      <c r="G2416" s="3">
        <f>teste_out_put_tratado_v53456[[#This Row],[Valor Investido]]/teste_out_put_tratado_v53456[[#This Row],[High]]</f>
        <v>1.7202424716168594E-3</v>
      </c>
      <c r="H2416" s="3">
        <f>teste_out_put_tratado_v53456[[#This Row],[qtde-btc-comprado]]+H2415</f>
        <v>18.513940113377721</v>
      </c>
    </row>
    <row r="2417" spans="1:8" x14ac:dyDescent="0.25">
      <c r="A2417" s="1">
        <v>45482</v>
      </c>
      <c r="B2417">
        <v>56704.6</v>
      </c>
      <c r="C2417">
        <v>58239.199999999997</v>
      </c>
      <c r="D2417">
        <v>56316.88</v>
      </c>
      <c r="E2417">
        <v>58009.23</v>
      </c>
      <c r="F2417" s="2">
        <v>100</v>
      </c>
      <c r="G2417" s="3">
        <f>teste_out_put_tratado_v53456[[#This Row],[Valor Investido]]/teste_out_put_tratado_v53456[[#This Row],[High]]</f>
        <v>1.7170565529746288E-3</v>
      </c>
      <c r="H2417" s="3">
        <f>teste_out_put_tratado_v53456[[#This Row],[qtde-btc-comprado]]+H2416</f>
        <v>18.515657169930694</v>
      </c>
    </row>
    <row r="2418" spans="1:8" x14ac:dyDescent="0.25">
      <c r="A2418" s="1">
        <v>45483</v>
      </c>
      <c r="B2418">
        <v>58033.88</v>
      </c>
      <c r="C2418">
        <v>59359.43</v>
      </c>
      <c r="D2418">
        <v>57178.41</v>
      </c>
      <c r="E2418">
        <v>57742.49</v>
      </c>
      <c r="F2418" s="2">
        <v>100</v>
      </c>
      <c r="G2418" s="3">
        <f>teste_out_put_tratado_v53456[[#This Row],[Valor Investido]]/teste_out_put_tratado_v53456[[#This Row],[High]]</f>
        <v>1.6846522953471756E-3</v>
      </c>
      <c r="H2418" s="3">
        <f>teste_out_put_tratado_v53456[[#This Row],[qtde-btc-comprado]]+H2417</f>
        <v>18.51734182222604</v>
      </c>
    </row>
    <row r="2419" spans="1:8" x14ac:dyDescent="0.25">
      <c r="A2419" s="1">
        <v>45484</v>
      </c>
      <c r="B2419">
        <v>57729.89</v>
      </c>
      <c r="C2419">
        <v>59299.43</v>
      </c>
      <c r="D2419">
        <v>57120.38</v>
      </c>
      <c r="E2419">
        <v>57344.91</v>
      </c>
      <c r="F2419" s="2">
        <v>100</v>
      </c>
      <c r="G2419" s="3">
        <f>teste_out_put_tratado_v53456[[#This Row],[Valor Investido]]/teste_out_put_tratado_v53456[[#This Row],[High]]</f>
        <v>1.6863568503103655E-3</v>
      </c>
      <c r="H2419" s="3">
        <f>teste_out_put_tratado_v53456[[#This Row],[qtde-btc-comprado]]+H2418</f>
        <v>18.519028179076351</v>
      </c>
    </row>
    <row r="2420" spans="1:8" x14ac:dyDescent="0.25">
      <c r="A2420" s="1">
        <v>45485</v>
      </c>
      <c r="B2420">
        <v>57341.19</v>
      </c>
      <c r="C2420">
        <v>58532.55</v>
      </c>
      <c r="D2420">
        <v>56590.17</v>
      </c>
      <c r="E2420">
        <v>57899.47</v>
      </c>
      <c r="F2420" s="2">
        <v>100</v>
      </c>
      <c r="G2420" s="3">
        <f>teste_out_put_tratado_v53456[[#This Row],[Valor Investido]]/teste_out_put_tratado_v53456[[#This Row],[High]]</f>
        <v>1.708451109681707E-3</v>
      </c>
      <c r="H2420" s="3">
        <f>teste_out_put_tratado_v53456[[#This Row],[qtde-btc-comprado]]+H2419</f>
        <v>18.520736630186033</v>
      </c>
    </row>
    <row r="2421" spans="1:8" x14ac:dyDescent="0.25">
      <c r="A2421" s="1">
        <v>45486</v>
      </c>
      <c r="B2421">
        <v>57908.74</v>
      </c>
      <c r="C2421">
        <v>59787.08</v>
      </c>
      <c r="D2421">
        <v>57796.44</v>
      </c>
      <c r="E2421">
        <v>59231.95</v>
      </c>
      <c r="F2421" s="2">
        <v>100</v>
      </c>
      <c r="G2421" s="3">
        <f>teste_out_put_tratado_v53456[[#This Row],[Valor Investido]]/teste_out_put_tratado_v53456[[#This Row],[High]]</f>
        <v>1.6726021742490182E-3</v>
      </c>
      <c r="H2421" s="3">
        <f>teste_out_put_tratado_v53456[[#This Row],[qtde-btc-comprado]]+H2420</f>
        <v>18.522409232360282</v>
      </c>
    </row>
    <row r="2422" spans="1:8" x14ac:dyDescent="0.25">
      <c r="A2422" s="1">
        <v>45487</v>
      </c>
      <c r="B2422">
        <v>59225.25</v>
      </c>
      <c r="C2422">
        <v>61329.53</v>
      </c>
      <c r="D2422">
        <v>59225.25</v>
      </c>
      <c r="E2422">
        <v>60787.79</v>
      </c>
      <c r="F2422" s="2">
        <v>100</v>
      </c>
      <c r="G2422" s="3">
        <f>teste_out_put_tratado_v53456[[#This Row],[Valor Investido]]/teste_out_put_tratado_v53456[[#This Row],[High]]</f>
        <v>1.6305358935573126E-3</v>
      </c>
      <c r="H2422" s="3">
        <f>teste_out_put_tratado_v53456[[#This Row],[qtde-btc-comprado]]+H2421</f>
        <v>18.524039768253839</v>
      </c>
    </row>
    <row r="2423" spans="1:8" x14ac:dyDescent="0.25">
      <c r="A2423" s="1">
        <v>45488</v>
      </c>
      <c r="B2423">
        <v>60815.46</v>
      </c>
      <c r="C2423">
        <v>64870.15</v>
      </c>
      <c r="D2423">
        <v>60704.93</v>
      </c>
      <c r="E2423">
        <v>64870.15</v>
      </c>
      <c r="F2423" s="2">
        <v>100</v>
      </c>
      <c r="G2423" s="3">
        <f>teste_out_put_tratado_v53456[[#This Row],[Valor Investido]]/teste_out_put_tratado_v53456[[#This Row],[High]]</f>
        <v>1.5415410631854558E-3</v>
      </c>
      <c r="H2423" s="3">
        <f>teste_out_put_tratado_v53456[[#This Row],[qtde-btc-comprado]]+H2422</f>
        <v>18.525581309317026</v>
      </c>
    </row>
    <row r="2424" spans="1:8" x14ac:dyDescent="0.25">
      <c r="A2424" s="1">
        <v>45489</v>
      </c>
      <c r="B2424">
        <v>64784.42</v>
      </c>
      <c r="C2424">
        <v>65354.34</v>
      </c>
      <c r="D2424">
        <v>62487.97</v>
      </c>
      <c r="E2424">
        <v>65097.15</v>
      </c>
      <c r="F2424" s="2">
        <v>100</v>
      </c>
      <c r="G2424" s="3">
        <f>teste_out_put_tratado_v53456[[#This Row],[Valor Investido]]/teste_out_put_tratado_v53456[[#This Row],[High]]</f>
        <v>1.5301202643925409E-3</v>
      </c>
      <c r="H2424" s="3">
        <f>teste_out_put_tratado_v53456[[#This Row],[qtde-btc-comprado]]+H2423</f>
        <v>18.527111429581417</v>
      </c>
    </row>
    <row r="2425" spans="1:8" x14ac:dyDescent="0.25">
      <c r="A2425" s="1">
        <v>45490</v>
      </c>
      <c r="B2425">
        <v>65091.83</v>
      </c>
      <c r="C2425">
        <v>66066.73</v>
      </c>
      <c r="D2425">
        <v>63896.09</v>
      </c>
      <c r="E2425">
        <v>64118.79</v>
      </c>
      <c r="F2425" s="2">
        <v>100</v>
      </c>
      <c r="G2425" s="3">
        <f>teste_out_put_tratado_v53456[[#This Row],[Valor Investido]]/teste_out_put_tratado_v53456[[#This Row],[High]]</f>
        <v>1.5136211524317913E-3</v>
      </c>
      <c r="H2425" s="3">
        <f>teste_out_put_tratado_v53456[[#This Row],[qtde-btc-comprado]]+H2424</f>
        <v>18.528625050733847</v>
      </c>
    </row>
    <row r="2426" spans="1:8" x14ac:dyDescent="0.25">
      <c r="A2426" s="1">
        <v>45491</v>
      </c>
      <c r="B2426">
        <v>64104.74</v>
      </c>
      <c r="C2426">
        <v>65104.66</v>
      </c>
      <c r="D2426">
        <v>63246.16</v>
      </c>
      <c r="E2426">
        <v>63974.07</v>
      </c>
      <c r="F2426" s="2">
        <v>100</v>
      </c>
      <c r="G2426" s="3">
        <f>teste_out_put_tratado_v53456[[#This Row],[Valor Investido]]/teste_out_put_tratado_v53456[[#This Row],[High]]</f>
        <v>1.5359883608945964E-3</v>
      </c>
      <c r="H2426" s="3">
        <f>teste_out_put_tratado_v53456[[#This Row],[qtde-btc-comprado]]+H2425</f>
        <v>18.530161039094743</v>
      </c>
    </row>
    <row r="2427" spans="1:8" x14ac:dyDescent="0.25">
      <c r="A2427" s="1">
        <v>45492</v>
      </c>
      <c r="B2427">
        <v>63972.33</v>
      </c>
      <c r="C2427">
        <v>67442.64</v>
      </c>
      <c r="D2427">
        <v>63329.34</v>
      </c>
      <c r="E2427">
        <v>66710.149999999994</v>
      </c>
      <c r="F2427" s="2">
        <v>100</v>
      </c>
      <c r="G2427" s="3">
        <f>teste_out_put_tratado_v53456[[#This Row],[Valor Investido]]/teste_out_put_tratado_v53456[[#This Row],[High]]</f>
        <v>1.4827414822432812E-3</v>
      </c>
      <c r="H2427" s="3">
        <f>teste_out_put_tratado_v53456[[#This Row],[qtde-btc-comprado]]+H2426</f>
        <v>18.531643780576985</v>
      </c>
    </row>
    <row r="2428" spans="1:8" x14ac:dyDescent="0.25">
      <c r="A2428" s="1">
        <v>45493</v>
      </c>
      <c r="B2428">
        <v>66709.929999999993</v>
      </c>
      <c r="C2428">
        <v>67610.73</v>
      </c>
      <c r="D2428">
        <v>66299.62</v>
      </c>
      <c r="E2428">
        <v>67163.64</v>
      </c>
      <c r="F2428" s="2">
        <v>100</v>
      </c>
      <c r="G2428" s="3">
        <f>teste_out_put_tratado_v53456[[#This Row],[Valor Investido]]/teste_out_put_tratado_v53456[[#This Row],[High]]</f>
        <v>1.4790551736388589E-3</v>
      </c>
      <c r="H2428" s="3">
        <f>teste_out_put_tratado_v53456[[#This Row],[qtde-btc-comprado]]+H2427</f>
        <v>18.533122835750625</v>
      </c>
    </row>
    <row r="2429" spans="1:8" x14ac:dyDescent="0.25">
      <c r="A2429" s="1">
        <v>45494</v>
      </c>
      <c r="B2429">
        <v>67164.91</v>
      </c>
      <c r="C2429">
        <v>68372.91</v>
      </c>
      <c r="D2429">
        <v>65842.3</v>
      </c>
      <c r="E2429">
        <v>68154.52</v>
      </c>
      <c r="F2429" s="2">
        <v>100</v>
      </c>
      <c r="G2429" s="3">
        <f>teste_out_put_tratado_v53456[[#This Row],[Valor Investido]]/teste_out_put_tratado_v53456[[#This Row],[High]]</f>
        <v>1.4625675578237053E-3</v>
      </c>
      <c r="H2429" s="3">
        <f>teste_out_put_tratado_v53456[[#This Row],[qtde-btc-comprado]]+H2428</f>
        <v>18.534585403308448</v>
      </c>
    </row>
    <row r="2430" spans="1:8" x14ac:dyDescent="0.25">
      <c r="A2430" s="1">
        <v>45495</v>
      </c>
      <c r="B2430">
        <v>68152.98</v>
      </c>
      <c r="C2430">
        <v>68480.06</v>
      </c>
      <c r="D2430">
        <v>66611.3</v>
      </c>
      <c r="E2430">
        <v>67585.25</v>
      </c>
      <c r="F2430" s="2">
        <v>100</v>
      </c>
      <c r="G2430" s="3">
        <f>teste_out_put_tratado_v53456[[#This Row],[Valor Investido]]/teste_out_put_tratado_v53456[[#This Row],[High]]</f>
        <v>1.4602790943816345E-3</v>
      </c>
      <c r="H2430" s="3">
        <f>teste_out_put_tratado_v53456[[#This Row],[qtde-btc-comprado]]+H2429</f>
        <v>18.536045682402829</v>
      </c>
    </row>
    <row r="2431" spans="1:8" x14ac:dyDescent="0.25">
      <c r="A2431" s="1">
        <v>45496</v>
      </c>
      <c r="B2431">
        <v>67584.800000000003</v>
      </c>
      <c r="C2431">
        <v>67779.02</v>
      </c>
      <c r="D2431">
        <v>65484.46</v>
      </c>
      <c r="E2431">
        <v>65927.67</v>
      </c>
      <c r="F2431" s="2">
        <v>100</v>
      </c>
      <c r="G2431" s="3">
        <f>teste_out_put_tratado_v53456[[#This Row],[Valor Investido]]/teste_out_put_tratado_v53456[[#This Row],[High]]</f>
        <v>1.4753827954431917E-3</v>
      </c>
      <c r="H2431" s="3">
        <f>teste_out_put_tratado_v53456[[#This Row],[qtde-btc-comprado]]+H2430</f>
        <v>18.537521065198273</v>
      </c>
    </row>
    <row r="2432" spans="1:8" x14ac:dyDescent="0.25">
      <c r="A2432" s="1">
        <v>45497</v>
      </c>
      <c r="B2432">
        <v>65927.86</v>
      </c>
      <c r="C2432">
        <v>67113.98</v>
      </c>
      <c r="D2432">
        <v>65146.99</v>
      </c>
      <c r="E2432">
        <v>65372.13</v>
      </c>
      <c r="F2432" s="2">
        <v>100</v>
      </c>
      <c r="G2432" s="3">
        <f>teste_out_put_tratado_v53456[[#This Row],[Valor Investido]]/teste_out_put_tratado_v53456[[#This Row],[High]]</f>
        <v>1.490002530024296E-3</v>
      </c>
      <c r="H2432" s="3">
        <f>teste_out_put_tratado_v53456[[#This Row],[qtde-btc-comprado]]+H2431</f>
        <v>18.539011067728296</v>
      </c>
    </row>
    <row r="2433" spans="1:8" x14ac:dyDescent="0.25">
      <c r="A2433" s="1">
        <v>45498</v>
      </c>
      <c r="B2433">
        <v>65375.87</v>
      </c>
      <c r="C2433">
        <v>66112.42</v>
      </c>
      <c r="D2433">
        <v>63473.47</v>
      </c>
      <c r="E2433">
        <v>65777.22</v>
      </c>
      <c r="F2433" s="2">
        <v>100</v>
      </c>
      <c r="G2433" s="3">
        <f>teste_out_put_tratado_v53456[[#This Row],[Valor Investido]]/teste_out_put_tratado_v53456[[#This Row],[High]]</f>
        <v>1.5125750955720574E-3</v>
      </c>
      <c r="H2433" s="3">
        <f>teste_out_put_tratado_v53456[[#This Row],[qtde-btc-comprado]]+H2432</f>
        <v>18.540523642823867</v>
      </c>
    </row>
    <row r="2434" spans="1:8" x14ac:dyDescent="0.25">
      <c r="A2434" s="1">
        <v>45499</v>
      </c>
      <c r="B2434">
        <v>65771.81</v>
      </c>
      <c r="C2434">
        <v>68207.600000000006</v>
      </c>
      <c r="D2434">
        <v>65743.77</v>
      </c>
      <c r="E2434">
        <v>67912.06</v>
      </c>
      <c r="F2434" s="2">
        <v>100</v>
      </c>
      <c r="G2434" s="3">
        <f>teste_out_put_tratado_v53456[[#This Row],[Valor Investido]]/teste_out_put_tratado_v53456[[#This Row],[High]]</f>
        <v>1.4661122807429082E-3</v>
      </c>
      <c r="H2434" s="3">
        <f>teste_out_put_tratado_v53456[[#This Row],[qtde-btc-comprado]]+H2433</f>
        <v>18.541989755104609</v>
      </c>
    </row>
    <row r="2435" spans="1:8" x14ac:dyDescent="0.25">
      <c r="A2435" s="1">
        <v>45500</v>
      </c>
      <c r="B2435">
        <v>67911.81</v>
      </c>
      <c r="C2435">
        <v>69398.509999999995</v>
      </c>
      <c r="D2435">
        <v>66705.22</v>
      </c>
      <c r="E2435">
        <v>67813.34</v>
      </c>
      <c r="F2435" s="2">
        <v>100</v>
      </c>
      <c r="G2435" s="3">
        <f>teste_out_put_tratado_v53456[[#This Row],[Valor Investido]]/teste_out_put_tratado_v53456[[#This Row],[High]]</f>
        <v>1.4409531270916337E-3</v>
      </c>
      <c r="H2435" s="3">
        <f>teste_out_put_tratado_v53456[[#This Row],[qtde-btc-comprado]]+H2434</f>
        <v>18.5434307082317</v>
      </c>
    </row>
    <row r="2436" spans="1:8" x14ac:dyDescent="0.25">
      <c r="A2436" s="1">
        <v>45501</v>
      </c>
      <c r="B2436">
        <v>67808.66</v>
      </c>
      <c r="C2436">
        <v>68301.850000000006</v>
      </c>
      <c r="D2436">
        <v>67085.83</v>
      </c>
      <c r="E2436">
        <v>68255.87</v>
      </c>
      <c r="F2436" s="2">
        <v>100</v>
      </c>
      <c r="G2436" s="3">
        <f>teste_out_put_tratado_v53456[[#This Row],[Valor Investido]]/teste_out_put_tratado_v53456[[#This Row],[High]]</f>
        <v>1.4640891864568821E-3</v>
      </c>
      <c r="H2436" s="3">
        <f>teste_out_put_tratado_v53456[[#This Row],[qtde-btc-comprado]]+H2435</f>
        <v>18.544894797418156</v>
      </c>
    </row>
    <row r="2437" spans="1:8" x14ac:dyDescent="0.25">
      <c r="A2437" s="1">
        <v>45502</v>
      </c>
      <c r="B2437">
        <v>68259.05</v>
      </c>
      <c r="C2437">
        <v>69987.539999999994</v>
      </c>
      <c r="D2437">
        <v>66532.59</v>
      </c>
      <c r="E2437">
        <v>66819.92</v>
      </c>
      <c r="F2437" s="2">
        <v>100</v>
      </c>
      <c r="G2437" s="3">
        <f>teste_out_put_tratado_v53456[[#This Row],[Valor Investido]]/teste_out_put_tratado_v53456[[#This Row],[High]]</f>
        <v>1.4288257595566297E-3</v>
      </c>
      <c r="H2437" s="3">
        <f>teste_out_put_tratado_v53456[[#This Row],[qtde-btc-comprado]]+H2436</f>
        <v>18.546323623177713</v>
      </c>
    </row>
    <row r="2438" spans="1:8" x14ac:dyDescent="0.25">
      <c r="A2438" s="1">
        <v>45503</v>
      </c>
      <c r="B2438">
        <v>66819.05</v>
      </c>
      <c r="C2438">
        <v>66987.67</v>
      </c>
      <c r="D2438">
        <v>65323.19</v>
      </c>
      <c r="E2438">
        <v>66201.02</v>
      </c>
      <c r="F2438" s="2">
        <v>100</v>
      </c>
      <c r="G2438" s="3">
        <f>teste_out_put_tratado_v53456[[#This Row],[Valor Investido]]/teste_out_put_tratado_v53456[[#This Row],[High]]</f>
        <v>1.4928120354089044E-3</v>
      </c>
      <c r="H2438" s="3">
        <f>teste_out_put_tratado_v53456[[#This Row],[qtde-btc-comprado]]+H2437</f>
        <v>18.547816435213122</v>
      </c>
    </row>
    <row r="2439" spans="1:8" x14ac:dyDescent="0.25">
      <c r="A2439" s="1">
        <v>45504</v>
      </c>
      <c r="B2439">
        <v>66201.27</v>
      </c>
      <c r="C2439">
        <v>66810.210000000006</v>
      </c>
      <c r="D2439">
        <v>64532.05</v>
      </c>
      <c r="E2439">
        <v>64619.25</v>
      </c>
      <c r="F2439" s="2">
        <v>100</v>
      </c>
      <c r="G2439" s="3">
        <f>teste_out_put_tratado_v53456[[#This Row],[Valor Investido]]/teste_out_put_tratado_v53456[[#This Row],[High]]</f>
        <v>1.4967772141413714E-3</v>
      </c>
      <c r="H2439" s="3">
        <f>teste_out_put_tratado_v53456[[#This Row],[qtde-btc-comprado]]+H2438</f>
        <v>18.549313212427261</v>
      </c>
    </row>
    <row r="2440" spans="1:8" x14ac:dyDescent="0.25">
      <c r="A2440" s="1">
        <v>45505</v>
      </c>
      <c r="B2440">
        <v>64625.84</v>
      </c>
      <c r="C2440">
        <v>65593.240000000005</v>
      </c>
      <c r="D2440">
        <v>62248.94</v>
      </c>
      <c r="E2440">
        <v>65357.5</v>
      </c>
      <c r="F2440" s="2">
        <v>100</v>
      </c>
      <c r="G2440" s="3">
        <f>teste_out_put_tratado_v53456[[#This Row],[Valor Investido]]/teste_out_put_tratado_v53456[[#This Row],[High]]</f>
        <v>1.5245473466473068E-3</v>
      </c>
      <c r="H2440" s="3">
        <f>teste_out_put_tratado_v53456[[#This Row],[qtde-btc-comprado]]+H2439</f>
        <v>18.550837759773909</v>
      </c>
    </row>
    <row r="2441" spans="1:8" x14ac:dyDescent="0.25">
      <c r="A2441" s="1">
        <v>45506</v>
      </c>
      <c r="B2441">
        <v>65353.5</v>
      </c>
      <c r="C2441">
        <v>65523.22</v>
      </c>
      <c r="D2441">
        <v>61184.89</v>
      </c>
      <c r="E2441">
        <v>61415.06</v>
      </c>
      <c r="F2441" s="2">
        <v>100</v>
      </c>
      <c r="G2441" s="3">
        <f>teste_out_put_tratado_v53456[[#This Row],[Valor Investido]]/teste_out_put_tratado_v53456[[#This Row],[High]]</f>
        <v>1.5261765218498114E-3</v>
      </c>
      <c r="H2441" s="3">
        <f>teste_out_put_tratado_v53456[[#This Row],[qtde-btc-comprado]]+H2440</f>
        <v>18.552363936295759</v>
      </c>
    </row>
    <row r="2442" spans="1:8" x14ac:dyDescent="0.25">
      <c r="A2442" s="1">
        <v>45507</v>
      </c>
      <c r="B2442">
        <v>61414.81</v>
      </c>
      <c r="C2442">
        <v>62148.37</v>
      </c>
      <c r="D2442">
        <v>59836.53</v>
      </c>
      <c r="E2442">
        <v>60680.09</v>
      </c>
      <c r="F2442" s="2">
        <v>100</v>
      </c>
      <c r="G2442" s="3">
        <f>teste_out_put_tratado_v53456[[#This Row],[Valor Investido]]/teste_out_put_tratado_v53456[[#This Row],[High]]</f>
        <v>1.6090526589836547E-3</v>
      </c>
      <c r="H2442" s="3">
        <f>teste_out_put_tratado_v53456[[#This Row],[qtde-btc-comprado]]+H2441</f>
        <v>18.553972988954744</v>
      </c>
    </row>
    <row r="2443" spans="1:8" x14ac:dyDescent="0.25">
      <c r="A2443" s="1">
        <v>45508</v>
      </c>
      <c r="B2443">
        <v>60676.09</v>
      </c>
      <c r="C2443">
        <v>61062.99</v>
      </c>
      <c r="D2443">
        <v>57210.8</v>
      </c>
      <c r="E2443">
        <v>58116.98</v>
      </c>
      <c r="F2443" s="2">
        <v>100</v>
      </c>
      <c r="G2443" s="3">
        <f>teste_out_put_tratado_v53456[[#This Row],[Valor Investido]]/teste_out_put_tratado_v53456[[#This Row],[High]]</f>
        <v>1.6376531840317679E-3</v>
      </c>
      <c r="H2443" s="3">
        <f>teste_out_put_tratado_v53456[[#This Row],[qtde-btc-comprado]]+H2442</f>
        <v>18.555610642138774</v>
      </c>
    </row>
    <row r="2444" spans="1:8" x14ac:dyDescent="0.25">
      <c r="A2444" s="1">
        <v>45509</v>
      </c>
      <c r="B2444">
        <v>58110.3</v>
      </c>
      <c r="C2444">
        <v>58268.83</v>
      </c>
      <c r="D2444">
        <v>49121.24</v>
      </c>
      <c r="E2444">
        <v>53991.46</v>
      </c>
      <c r="F2444" s="2">
        <v>100</v>
      </c>
      <c r="G2444" s="3">
        <f>teste_out_put_tratado_v53456[[#This Row],[Valor Investido]]/teste_out_put_tratado_v53456[[#This Row],[High]]</f>
        <v>1.71618342087871E-3</v>
      </c>
      <c r="H2444" s="3">
        <f>teste_out_put_tratado_v53456[[#This Row],[qtde-btc-comprado]]+H2443</f>
        <v>18.557326825559652</v>
      </c>
    </row>
    <row r="2445" spans="1:8" x14ac:dyDescent="0.25">
      <c r="A2445" s="1">
        <v>45510</v>
      </c>
      <c r="B2445">
        <v>53991.35</v>
      </c>
      <c r="C2445">
        <v>57059.92</v>
      </c>
      <c r="D2445">
        <v>53973.27</v>
      </c>
      <c r="E2445">
        <v>56034.32</v>
      </c>
      <c r="F2445" s="2">
        <v>100</v>
      </c>
      <c r="G2445" s="3">
        <f>teste_out_put_tratado_v53456[[#This Row],[Valor Investido]]/teste_out_put_tratado_v53456[[#This Row],[High]]</f>
        <v>1.7525436418417693E-3</v>
      </c>
      <c r="H2445" s="3">
        <f>teste_out_put_tratado_v53456[[#This Row],[qtde-btc-comprado]]+H2444</f>
        <v>18.559079369201495</v>
      </c>
    </row>
    <row r="2446" spans="1:8" x14ac:dyDescent="0.25">
      <c r="A2446" s="1">
        <v>45511</v>
      </c>
      <c r="B2446">
        <v>56040.63</v>
      </c>
      <c r="C2446">
        <v>57726.879999999997</v>
      </c>
      <c r="D2446">
        <v>54620.51</v>
      </c>
      <c r="E2446">
        <v>55027.46</v>
      </c>
      <c r="F2446" s="2">
        <v>100</v>
      </c>
      <c r="G2446" s="3">
        <f>teste_out_put_tratado_v53456[[#This Row],[Valor Investido]]/teste_out_put_tratado_v53456[[#This Row],[High]]</f>
        <v>1.7322952496306747E-3</v>
      </c>
      <c r="H2446" s="3">
        <f>teste_out_put_tratado_v53456[[#This Row],[qtde-btc-comprado]]+H2445</f>
        <v>18.560811664451126</v>
      </c>
    </row>
    <row r="2447" spans="1:8" x14ac:dyDescent="0.25">
      <c r="A2447" s="1">
        <v>45512</v>
      </c>
      <c r="B2447">
        <v>55030.03</v>
      </c>
      <c r="C2447">
        <v>62673.760000000002</v>
      </c>
      <c r="D2447">
        <v>54766.73</v>
      </c>
      <c r="E2447">
        <v>61710.14</v>
      </c>
      <c r="F2447" s="2">
        <v>100</v>
      </c>
      <c r="G2447" s="3">
        <f>teste_out_put_tratado_v53456[[#This Row],[Valor Investido]]/teste_out_put_tratado_v53456[[#This Row],[High]]</f>
        <v>1.595564076576864E-3</v>
      </c>
      <c r="H2447" s="3">
        <f>teste_out_put_tratado_v53456[[#This Row],[qtde-btc-comprado]]+H2446</f>
        <v>18.562407228527704</v>
      </c>
    </row>
    <row r="2448" spans="1:8" x14ac:dyDescent="0.25">
      <c r="A2448" s="1">
        <v>45513</v>
      </c>
      <c r="B2448">
        <v>61728.21</v>
      </c>
      <c r="C2448">
        <v>61751.86</v>
      </c>
      <c r="D2448">
        <v>59587.86</v>
      </c>
      <c r="E2448">
        <v>60880.11</v>
      </c>
      <c r="F2448" s="2">
        <v>100</v>
      </c>
      <c r="G2448" s="3">
        <f>teste_out_put_tratado_v53456[[#This Row],[Valor Investido]]/teste_out_put_tratado_v53456[[#This Row],[High]]</f>
        <v>1.6193844201615952E-3</v>
      </c>
      <c r="H2448" s="3">
        <f>teste_out_put_tratado_v53456[[#This Row],[qtde-btc-comprado]]+H2447</f>
        <v>18.564026612947867</v>
      </c>
    </row>
    <row r="2449" spans="1:8" x14ac:dyDescent="0.25">
      <c r="A2449" s="1">
        <v>45514</v>
      </c>
      <c r="B2449">
        <v>60881.23</v>
      </c>
      <c r="C2449">
        <v>61464.51</v>
      </c>
      <c r="D2449">
        <v>60287.57</v>
      </c>
      <c r="E2449">
        <v>60945.81</v>
      </c>
      <c r="F2449" s="2">
        <v>100</v>
      </c>
      <c r="G2449" s="3">
        <f>teste_out_put_tratado_v53456[[#This Row],[Valor Investido]]/teste_out_put_tratado_v53456[[#This Row],[High]]</f>
        <v>1.6269551323194473E-3</v>
      </c>
      <c r="H2449" s="3">
        <f>teste_out_put_tratado_v53456[[#This Row],[qtde-btc-comprado]]+H2448</f>
        <v>18.565653568080187</v>
      </c>
    </row>
    <row r="2450" spans="1:8" x14ac:dyDescent="0.25">
      <c r="A2450" s="1">
        <v>45515</v>
      </c>
      <c r="B2450">
        <v>60944.89</v>
      </c>
      <c r="C2450">
        <v>61778.66</v>
      </c>
      <c r="D2450">
        <v>58348.82</v>
      </c>
      <c r="E2450">
        <v>58719.48</v>
      </c>
      <c r="F2450" s="2">
        <v>100</v>
      </c>
      <c r="G2450" s="3">
        <f>teste_out_put_tratado_v53456[[#This Row],[Valor Investido]]/teste_out_put_tratado_v53456[[#This Row],[High]]</f>
        <v>1.6186819202617861E-3</v>
      </c>
      <c r="H2450" s="3">
        <f>teste_out_put_tratado_v53456[[#This Row],[qtde-btc-comprado]]+H2449</f>
        <v>18.56727225000045</v>
      </c>
    </row>
    <row r="2451" spans="1:8" x14ac:dyDescent="0.25">
      <c r="A2451" s="1">
        <v>45516</v>
      </c>
      <c r="B2451">
        <v>58719.4</v>
      </c>
      <c r="C2451">
        <v>60680.33</v>
      </c>
      <c r="D2451">
        <v>57688.9</v>
      </c>
      <c r="E2451">
        <v>59354.51</v>
      </c>
      <c r="F2451" s="2">
        <v>100</v>
      </c>
      <c r="G2451" s="3">
        <f>teste_out_put_tratado_v53456[[#This Row],[Valor Investido]]/teste_out_put_tratado_v53456[[#This Row],[High]]</f>
        <v>1.6479804905477607E-3</v>
      </c>
      <c r="H2451" s="3">
        <f>teste_out_put_tratado_v53456[[#This Row],[qtde-btc-comprado]]+H2450</f>
        <v>18.568920230490999</v>
      </c>
    </row>
    <row r="2452" spans="1:8" x14ac:dyDescent="0.25">
      <c r="A2452" s="1">
        <v>45517</v>
      </c>
      <c r="B2452">
        <v>59356.21</v>
      </c>
      <c r="C2452">
        <v>61572.4</v>
      </c>
      <c r="D2452">
        <v>58506.25</v>
      </c>
      <c r="E2452">
        <v>60609.57</v>
      </c>
      <c r="F2452" s="2">
        <v>100</v>
      </c>
      <c r="G2452" s="3">
        <f>teste_out_put_tratado_v53456[[#This Row],[Valor Investido]]/teste_out_put_tratado_v53456[[#This Row],[High]]</f>
        <v>1.624104306474979E-3</v>
      </c>
      <c r="H2452" s="3">
        <f>teste_out_put_tratado_v53456[[#This Row],[qtde-btc-comprado]]+H2451</f>
        <v>18.570544334797475</v>
      </c>
    </row>
    <row r="2453" spans="1:8" x14ac:dyDescent="0.25">
      <c r="A2453" s="1">
        <v>45518</v>
      </c>
      <c r="B2453">
        <v>60611.05</v>
      </c>
      <c r="C2453">
        <v>61687.76</v>
      </c>
      <c r="D2453">
        <v>58472.87</v>
      </c>
      <c r="E2453">
        <v>58737.27</v>
      </c>
      <c r="F2453" s="2">
        <v>100</v>
      </c>
      <c r="G2453" s="3">
        <f>teste_out_put_tratado_v53456[[#This Row],[Valor Investido]]/teste_out_put_tratado_v53456[[#This Row],[High]]</f>
        <v>1.6210671290382403E-3</v>
      </c>
      <c r="H2453" s="3">
        <f>teste_out_put_tratado_v53456[[#This Row],[qtde-btc-comprado]]+H2452</f>
        <v>18.572165401926512</v>
      </c>
    </row>
    <row r="2454" spans="1:8" x14ac:dyDescent="0.25">
      <c r="A2454" s="1">
        <v>45519</v>
      </c>
      <c r="B2454">
        <v>58733.26</v>
      </c>
      <c r="C2454">
        <v>59838.65</v>
      </c>
      <c r="D2454">
        <v>56161.59</v>
      </c>
      <c r="E2454">
        <v>57560.1</v>
      </c>
      <c r="F2454" s="2">
        <v>100</v>
      </c>
      <c r="G2454" s="3">
        <f>teste_out_put_tratado_v53456[[#This Row],[Valor Investido]]/teste_out_put_tratado_v53456[[#This Row],[High]]</f>
        <v>1.6711606963058156E-3</v>
      </c>
      <c r="H2454" s="3">
        <f>teste_out_put_tratado_v53456[[#This Row],[qtde-btc-comprado]]+H2453</f>
        <v>18.573836562622816</v>
      </c>
    </row>
    <row r="2455" spans="1:8" x14ac:dyDescent="0.25">
      <c r="A2455" s="1">
        <v>45520</v>
      </c>
      <c r="B2455">
        <v>57560.27</v>
      </c>
      <c r="C2455">
        <v>59847.360000000001</v>
      </c>
      <c r="D2455">
        <v>57110.02</v>
      </c>
      <c r="E2455">
        <v>58894.1</v>
      </c>
      <c r="F2455" s="2">
        <v>100</v>
      </c>
      <c r="G2455" s="3">
        <f>teste_out_put_tratado_v53456[[#This Row],[Valor Investido]]/teste_out_put_tratado_v53456[[#This Row],[High]]</f>
        <v>1.6709174807376633E-3</v>
      </c>
      <c r="H2455" s="3">
        <f>teste_out_put_tratado_v53456[[#This Row],[qtde-btc-comprado]]+H2454</f>
        <v>18.575507480103553</v>
      </c>
    </row>
    <row r="2456" spans="1:8" x14ac:dyDescent="0.25">
      <c r="A2456" s="1">
        <v>45521</v>
      </c>
      <c r="B2456">
        <v>58893.53</v>
      </c>
      <c r="C2456">
        <v>59694.67</v>
      </c>
      <c r="D2456">
        <v>58814.83</v>
      </c>
      <c r="E2456">
        <v>59478.97</v>
      </c>
      <c r="F2456" s="2">
        <v>100</v>
      </c>
      <c r="G2456" s="3">
        <f>teste_out_put_tratado_v53456[[#This Row],[Valor Investido]]/teste_out_put_tratado_v53456[[#This Row],[High]]</f>
        <v>1.6751914366894063E-3</v>
      </c>
      <c r="H2456" s="3">
        <f>teste_out_put_tratado_v53456[[#This Row],[qtde-btc-comprado]]+H2455</f>
        <v>18.577182671540243</v>
      </c>
    </row>
    <row r="2457" spans="1:8" x14ac:dyDescent="0.25">
      <c r="A2457" s="1">
        <v>45522</v>
      </c>
      <c r="B2457">
        <v>59468.13</v>
      </c>
      <c r="C2457">
        <v>60262.720000000001</v>
      </c>
      <c r="D2457">
        <v>58445.4</v>
      </c>
      <c r="E2457">
        <v>58483.96</v>
      </c>
      <c r="F2457" s="2">
        <v>100</v>
      </c>
      <c r="G2457" s="3">
        <f>teste_out_put_tratado_v53456[[#This Row],[Valor Investido]]/teste_out_put_tratado_v53456[[#This Row],[High]]</f>
        <v>1.6594007041169068E-3</v>
      </c>
      <c r="H2457" s="3">
        <f>teste_out_put_tratado_v53456[[#This Row],[qtde-btc-comprado]]+H2456</f>
        <v>18.57884207224436</v>
      </c>
    </row>
    <row r="2458" spans="1:8" x14ac:dyDescent="0.25">
      <c r="A2458" s="1">
        <v>45523</v>
      </c>
      <c r="B2458">
        <v>58480.71</v>
      </c>
      <c r="C2458">
        <v>59612.66</v>
      </c>
      <c r="D2458">
        <v>57864.71</v>
      </c>
      <c r="E2458">
        <v>59493.45</v>
      </c>
      <c r="F2458" s="2">
        <v>100</v>
      </c>
      <c r="G2458" s="3">
        <f>teste_out_put_tratado_v53456[[#This Row],[Valor Investido]]/teste_out_put_tratado_v53456[[#This Row],[High]]</f>
        <v>1.6774960218181841E-3</v>
      </c>
      <c r="H2458" s="3">
        <f>teste_out_put_tratado_v53456[[#This Row],[qtde-btc-comprado]]+H2457</f>
        <v>18.580519568266176</v>
      </c>
    </row>
    <row r="2459" spans="1:8" x14ac:dyDescent="0.25">
      <c r="A2459" s="1">
        <v>45524</v>
      </c>
      <c r="B2459">
        <v>59493.45</v>
      </c>
      <c r="C2459">
        <v>61396.33</v>
      </c>
      <c r="D2459">
        <v>58610.879999999997</v>
      </c>
      <c r="E2459">
        <v>59012.79</v>
      </c>
      <c r="F2459" s="2">
        <v>100</v>
      </c>
      <c r="G2459" s="3">
        <f>teste_out_put_tratado_v53456[[#This Row],[Valor Investido]]/teste_out_put_tratado_v53456[[#This Row],[High]]</f>
        <v>1.62876184944605E-3</v>
      </c>
      <c r="H2459" s="3">
        <f>teste_out_put_tratado_v53456[[#This Row],[qtde-btc-comprado]]+H2458</f>
        <v>18.582148330115622</v>
      </c>
    </row>
    <row r="2460" spans="1:8" x14ac:dyDescent="0.25">
      <c r="A2460" s="1">
        <v>45525</v>
      </c>
      <c r="B2460">
        <v>59014.99</v>
      </c>
      <c r="C2460">
        <v>61834.35</v>
      </c>
      <c r="D2460">
        <v>58823.44</v>
      </c>
      <c r="E2460">
        <v>61175.19</v>
      </c>
      <c r="F2460" s="2">
        <v>100</v>
      </c>
      <c r="G2460" s="3">
        <f>teste_out_put_tratado_v53456[[#This Row],[Valor Investido]]/teste_out_put_tratado_v53456[[#This Row],[High]]</f>
        <v>1.617224083377605E-3</v>
      </c>
      <c r="H2460" s="3">
        <f>teste_out_put_tratado_v53456[[#This Row],[qtde-btc-comprado]]+H2459</f>
        <v>18.583765554199001</v>
      </c>
    </row>
    <row r="2461" spans="1:8" x14ac:dyDescent="0.25">
      <c r="A2461" s="1">
        <v>45526</v>
      </c>
      <c r="B2461">
        <v>61168.32</v>
      </c>
      <c r="C2461">
        <v>61408.11</v>
      </c>
      <c r="D2461">
        <v>59815.25</v>
      </c>
      <c r="E2461">
        <v>60381.91</v>
      </c>
      <c r="F2461" s="2">
        <v>100</v>
      </c>
      <c r="G2461" s="3">
        <f>teste_out_put_tratado_v53456[[#This Row],[Valor Investido]]/teste_out_put_tratado_v53456[[#This Row],[High]]</f>
        <v>1.628449401878677E-3</v>
      </c>
      <c r="H2461" s="3">
        <f>teste_out_put_tratado_v53456[[#This Row],[qtde-btc-comprado]]+H2460</f>
        <v>18.585394003600879</v>
      </c>
    </row>
    <row r="2462" spans="1:8" x14ac:dyDescent="0.25">
      <c r="A2462" s="1">
        <v>45527</v>
      </c>
      <c r="B2462">
        <v>60380.95</v>
      </c>
      <c r="C2462">
        <v>64947.06</v>
      </c>
      <c r="D2462">
        <v>60372.05</v>
      </c>
      <c r="E2462">
        <v>64094.36</v>
      </c>
      <c r="F2462" s="2">
        <v>100</v>
      </c>
      <c r="G2462" s="3">
        <f>teste_out_put_tratado_v53456[[#This Row],[Valor Investido]]/teste_out_put_tratado_v53456[[#This Row],[High]]</f>
        <v>1.5397155775796472E-3</v>
      </c>
      <c r="H2462" s="3">
        <f>teste_out_put_tratado_v53456[[#This Row],[qtde-btc-comprado]]+H2461</f>
        <v>18.586933719178457</v>
      </c>
    </row>
    <row r="2463" spans="1:8" x14ac:dyDescent="0.25">
      <c r="A2463" s="1">
        <v>45528</v>
      </c>
      <c r="B2463">
        <v>64103.87</v>
      </c>
      <c r="C2463">
        <v>64513.79</v>
      </c>
      <c r="D2463">
        <v>63619.92</v>
      </c>
      <c r="E2463">
        <v>64178.99</v>
      </c>
      <c r="F2463" s="2">
        <v>100</v>
      </c>
      <c r="G2463" s="3">
        <f>teste_out_put_tratado_v53456[[#This Row],[Valor Investido]]/teste_out_put_tratado_v53456[[#This Row],[High]]</f>
        <v>1.5500561972874327E-3</v>
      </c>
      <c r="H2463" s="3">
        <f>teste_out_put_tratado_v53456[[#This Row],[qtde-btc-comprado]]+H2462</f>
        <v>18.588483775375746</v>
      </c>
    </row>
    <row r="2464" spans="1:8" x14ac:dyDescent="0.25">
      <c r="A2464" s="1">
        <v>45529</v>
      </c>
      <c r="B2464">
        <v>64176.37</v>
      </c>
      <c r="C2464">
        <v>64996.42</v>
      </c>
      <c r="D2464">
        <v>63833.52</v>
      </c>
      <c r="E2464">
        <v>64333.54</v>
      </c>
      <c r="F2464" s="2">
        <v>100</v>
      </c>
      <c r="G2464" s="3">
        <f>teste_out_put_tratado_v53456[[#This Row],[Valor Investido]]/teste_out_put_tratado_v53456[[#This Row],[High]]</f>
        <v>1.5385462768564792E-3</v>
      </c>
      <c r="H2464" s="3">
        <f>teste_out_put_tratado_v53456[[#This Row],[qtde-btc-comprado]]+H2463</f>
        <v>18.590022321652601</v>
      </c>
    </row>
    <row r="2465" spans="1:8" x14ac:dyDescent="0.25">
      <c r="A2465" s="1">
        <v>45530</v>
      </c>
      <c r="B2465">
        <v>64342.23</v>
      </c>
      <c r="C2465">
        <v>64489.71</v>
      </c>
      <c r="D2465">
        <v>62849.56</v>
      </c>
      <c r="E2465">
        <v>62880.66</v>
      </c>
      <c r="F2465" s="2">
        <v>100</v>
      </c>
      <c r="G2465" s="3">
        <f>teste_out_put_tratado_v53456[[#This Row],[Valor Investido]]/teste_out_put_tratado_v53456[[#This Row],[High]]</f>
        <v>1.5506349772700173E-3</v>
      </c>
      <c r="H2465" s="3">
        <f>teste_out_put_tratado_v53456[[#This Row],[qtde-btc-comprado]]+H2464</f>
        <v>18.591572956629872</v>
      </c>
    </row>
    <row r="2466" spans="1:8" x14ac:dyDescent="0.25">
      <c r="A2466" s="1">
        <v>45531</v>
      </c>
      <c r="B2466">
        <v>62879.71</v>
      </c>
      <c r="C2466">
        <v>63207.6</v>
      </c>
      <c r="D2466">
        <v>58116.75</v>
      </c>
      <c r="E2466">
        <v>59504.13</v>
      </c>
      <c r="F2466" s="2">
        <v>100</v>
      </c>
      <c r="G2466" s="3">
        <f>teste_out_put_tratado_v53456[[#This Row],[Valor Investido]]/teste_out_put_tratado_v53456[[#This Row],[High]]</f>
        <v>1.5820882298964048E-3</v>
      </c>
      <c r="H2466" s="3">
        <f>teste_out_put_tratado_v53456[[#This Row],[qtde-btc-comprado]]+H2465</f>
        <v>18.593155044859767</v>
      </c>
    </row>
    <row r="2467" spans="1:8" x14ac:dyDescent="0.25">
      <c r="A2467" s="1">
        <v>45532</v>
      </c>
      <c r="B2467">
        <v>59507.92</v>
      </c>
      <c r="C2467">
        <v>60236.45</v>
      </c>
      <c r="D2467">
        <v>57890.68</v>
      </c>
      <c r="E2467">
        <v>59027.63</v>
      </c>
      <c r="F2467" s="2">
        <v>100</v>
      </c>
      <c r="G2467" s="3">
        <f>teste_out_put_tratado_v53456[[#This Row],[Valor Investido]]/teste_out_put_tratado_v53456[[#This Row],[High]]</f>
        <v>1.6601243931207766E-3</v>
      </c>
      <c r="H2467" s="3">
        <f>teste_out_put_tratado_v53456[[#This Row],[qtde-btc-comprado]]+H2466</f>
        <v>18.594815169252886</v>
      </c>
    </row>
    <row r="2468" spans="1:8" x14ac:dyDescent="0.25">
      <c r="A2468" s="1">
        <v>45533</v>
      </c>
      <c r="B2468">
        <v>59027.47</v>
      </c>
      <c r="C2468">
        <v>61184.08</v>
      </c>
      <c r="D2468">
        <v>58786.23</v>
      </c>
      <c r="E2468">
        <v>59388.18</v>
      </c>
      <c r="F2468" s="2">
        <v>100</v>
      </c>
      <c r="G2468" s="3">
        <f>teste_out_put_tratado_v53456[[#This Row],[Valor Investido]]/teste_out_put_tratado_v53456[[#This Row],[High]]</f>
        <v>1.6344120888963272E-3</v>
      </c>
      <c r="H2468" s="3">
        <f>teste_out_put_tratado_v53456[[#This Row],[qtde-btc-comprado]]+H2467</f>
        <v>18.596449581341783</v>
      </c>
    </row>
    <row r="2469" spans="1:8" x14ac:dyDescent="0.25">
      <c r="A2469" s="1">
        <v>45534</v>
      </c>
      <c r="B2469">
        <v>59388.6</v>
      </c>
      <c r="C2469">
        <v>59896.89</v>
      </c>
      <c r="D2469">
        <v>57768.53</v>
      </c>
      <c r="E2469">
        <v>59119.47</v>
      </c>
      <c r="F2469" s="2">
        <v>100</v>
      </c>
      <c r="G2469" s="3">
        <f>teste_out_put_tratado_v53456[[#This Row],[Valor Investido]]/teste_out_put_tratado_v53456[[#This Row],[High]]</f>
        <v>1.669535763876889E-3</v>
      </c>
      <c r="H2469" s="3">
        <f>teste_out_put_tratado_v53456[[#This Row],[qtde-btc-comprado]]+H2468</f>
        <v>18.598119117105661</v>
      </c>
    </row>
    <row r="2470" spans="1:8" x14ac:dyDescent="0.25">
      <c r="A2470" s="1">
        <v>45535</v>
      </c>
      <c r="B2470">
        <v>59117.48</v>
      </c>
      <c r="C2470">
        <v>59432.59</v>
      </c>
      <c r="D2470">
        <v>58768.78</v>
      </c>
      <c r="E2470">
        <v>58969.9</v>
      </c>
      <c r="F2470" s="2">
        <v>100</v>
      </c>
      <c r="G2470" s="3">
        <f>teste_out_put_tratado_v53456[[#This Row],[Valor Investido]]/teste_out_put_tratado_v53456[[#This Row],[High]]</f>
        <v>1.6825785314084412E-3</v>
      </c>
      <c r="H2470" s="3">
        <f>teste_out_put_tratado_v53456[[#This Row],[qtde-btc-comprado]]+H2469</f>
        <v>18.599801695637069</v>
      </c>
    </row>
    <row r="2471" spans="1:8" x14ac:dyDescent="0.25">
      <c r="A2471" s="1">
        <v>45536</v>
      </c>
      <c r="B2471">
        <v>58969.8</v>
      </c>
      <c r="C2471">
        <v>59062.07</v>
      </c>
      <c r="D2471">
        <v>57217.82</v>
      </c>
      <c r="E2471">
        <v>57325.49</v>
      </c>
      <c r="F2471" s="2">
        <v>100</v>
      </c>
      <c r="G2471" s="3">
        <f>teste_out_put_tratado_v53456[[#This Row],[Valor Investido]]/teste_out_put_tratado_v53456[[#This Row],[High]]</f>
        <v>1.6931340198540281E-3</v>
      </c>
      <c r="H2471" s="3">
        <f>teste_out_put_tratado_v53456[[#This Row],[qtde-btc-comprado]]+H2470</f>
        <v>18.601494829656922</v>
      </c>
    </row>
    <row r="2472" spans="1:8" x14ac:dyDescent="0.25">
      <c r="A2472" s="1">
        <v>45537</v>
      </c>
      <c r="B2472">
        <v>57326.97</v>
      </c>
      <c r="C2472">
        <v>59403.07</v>
      </c>
      <c r="D2472">
        <v>57136.03</v>
      </c>
      <c r="E2472">
        <v>59112.480000000003</v>
      </c>
      <c r="F2472" s="2">
        <v>100</v>
      </c>
      <c r="G2472" s="3">
        <f>teste_out_put_tratado_v53456[[#This Row],[Valor Investido]]/teste_out_put_tratado_v53456[[#This Row],[High]]</f>
        <v>1.6834146787363009E-3</v>
      </c>
      <c r="H2472" s="3">
        <f>teste_out_put_tratado_v53456[[#This Row],[qtde-btc-comprado]]+H2471</f>
        <v>18.603178244335659</v>
      </c>
    </row>
    <row r="2473" spans="1:8" x14ac:dyDescent="0.25">
      <c r="A2473" s="1">
        <v>45538</v>
      </c>
      <c r="B2473">
        <v>59106.19</v>
      </c>
      <c r="C2473">
        <v>59815.06</v>
      </c>
      <c r="D2473">
        <v>57425.17</v>
      </c>
      <c r="E2473">
        <v>57431.02</v>
      </c>
      <c r="F2473" s="2">
        <v>100</v>
      </c>
      <c r="G2473" s="3">
        <f>teste_out_put_tratado_v53456[[#This Row],[Valor Investido]]/teste_out_put_tratado_v53456[[#This Row],[High]]</f>
        <v>1.6718197724787036E-3</v>
      </c>
      <c r="H2473" s="3">
        <f>teste_out_put_tratado_v53456[[#This Row],[qtde-btc-comprado]]+H2472</f>
        <v>18.604850064108138</v>
      </c>
    </row>
    <row r="2474" spans="1:8" x14ac:dyDescent="0.25">
      <c r="A2474" s="1">
        <v>45539</v>
      </c>
      <c r="B2474">
        <v>57430.35</v>
      </c>
      <c r="C2474">
        <v>58511.57</v>
      </c>
      <c r="D2474">
        <v>55673.16</v>
      </c>
      <c r="E2474">
        <v>57971.54</v>
      </c>
      <c r="F2474" s="2">
        <v>100</v>
      </c>
      <c r="G2474" s="3">
        <f>teste_out_put_tratado_v53456[[#This Row],[Valor Investido]]/teste_out_put_tratado_v53456[[#This Row],[High]]</f>
        <v>1.7090636945821143E-3</v>
      </c>
      <c r="H2474" s="3">
        <f>teste_out_put_tratado_v53456[[#This Row],[qtde-btc-comprado]]+H2473</f>
        <v>18.606559127802722</v>
      </c>
    </row>
    <row r="2475" spans="1:8" x14ac:dyDescent="0.25">
      <c r="A2475" s="1">
        <v>45540</v>
      </c>
      <c r="B2475">
        <v>57971.7</v>
      </c>
      <c r="C2475">
        <v>58300.58</v>
      </c>
      <c r="D2475">
        <v>55712.45</v>
      </c>
      <c r="E2475">
        <v>56160.49</v>
      </c>
      <c r="F2475" s="2">
        <v>100</v>
      </c>
      <c r="G2475" s="3">
        <f>teste_out_put_tratado_v53456[[#This Row],[Valor Investido]]/teste_out_put_tratado_v53456[[#This Row],[High]]</f>
        <v>1.7152488019844742E-3</v>
      </c>
      <c r="H2475" s="3">
        <f>teste_out_put_tratado_v53456[[#This Row],[qtde-btc-comprado]]+H2474</f>
        <v>18.608274376604708</v>
      </c>
    </row>
    <row r="2476" spans="1:8" x14ac:dyDescent="0.25">
      <c r="A2476" s="1">
        <v>45541</v>
      </c>
      <c r="B2476">
        <v>56160.19</v>
      </c>
      <c r="C2476">
        <v>56976.11</v>
      </c>
      <c r="D2476">
        <v>52598.7</v>
      </c>
      <c r="E2476">
        <v>53948.75</v>
      </c>
      <c r="F2476" s="2">
        <v>100</v>
      </c>
      <c r="G2476" s="3">
        <f>teste_out_put_tratado_v53456[[#This Row],[Valor Investido]]/teste_out_put_tratado_v53456[[#This Row],[High]]</f>
        <v>1.7551215763940359E-3</v>
      </c>
      <c r="H2476" s="3">
        <f>teste_out_put_tratado_v53456[[#This Row],[qtde-btc-comprado]]+H2475</f>
        <v>18.610029498181103</v>
      </c>
    </row>
    <row r="2477" spans="1:8" x14ac:dyDescent="0.25">
      <c r="A2477" s="1">
        <v>45542</v>
      </c>
      <c r="B2477">
        <v>53949.09</v>
      </c>
      <c r="C2477">
        <v>54838.15</v>
      </c>
      <c r="D2477">
        <v>53740.07</v>
      </c>
      <c r="E2477">
        <v>54139.69</v>
      </c>
      <c r="F2477" s="2">
        <v>100</v>
      </c>
      <c r="G2477" s="3">
        <f>teste_out_put_tratado_v53456[[#This Row],[Valor Investido]]/teste_out_put_tratado_v53456[[#This Row],[High]]</f>
        <v>1.8235480226812904E-3</v>
      </c>
      <c r="H2477" s="3">
        <f>teste_out_put_tratado_v53456[[#This Row],[qtde-btc-comprado]]+H2476</f>
        <v>18.611853046203784</v>
      </c>
    </row>
    <row r="2478" spans="1:8" x14ac:dyDescent="0.25">
      <c r="A2478" s="1">
        <v>45543</v>
      </c>
      <c r="B2478">
        <v>54147.93</v>
      </c>
      <c r="C2478">
        <v>55300.86</v>
      </c>
      <c r="D2478">
        <v>53653.760000000002</v>
      </c>
      <c r="E2478">
        <v>54841.57</v>
      </c>
      <c r="F2478" s="2">
        <v>100</v>
      </c>
      <c r="G2478" s="3">
        <f>teste_out_put_tratado_v53456[[#This Row],[Valor Investido]]/teste_out_put_tratado_v53456[[#This Row],[High]]</f>
        <v>1.808290142323284E-3</v>
      </c>
      <c r="H2478" s="3">
        <f>teste_out_put_tratado_v53456[[#This Row],[qtde-btc-comprado]]+H2477</f>
        <v>18.613661336346109</v>
      </c>
    </row>
    <row r="2479" spans="1:8" x14ac:dyDescent="0.25">
      <c r="A2479" s="1">
        <v>45544</v>
      </c>
      <c r="B2479">
        <v>54851.89</v>
      </c>
      <c r="C2479">
        <v>58041.120000000003</v>
      </c>
      <c r="D2479">
        <v>54598.43</v>
      </c>
      <c r="E2479">
        <v>57019.53</v>
      </c>
      <c r="F2479" s="2">
        <v>100</v>
      </c>
      <c r="G2479" s="3">
        <f>teste_out_put_tratado_v53456[[#This Row],[Valor Investido]]/teste_out_put_tratado_v53456[[#This Row],[High]]</f>
        <v>1.7229164426875291E-3</v>
      </c>
      <c r="H2479" s="3">
        <f>teste_out_put_tratado_v53456[[#This Row],[qtde-btc-comprado]]+H2478</f>
        <v>18.615384252788797</v>
      </c>
    </row>
    <row r="2480" spans="1:8" x14ac:dyDescent="0.25">
      <c r="A2480" s="1">
        <v>45545</v>
      </c>
      <c r="B2480">
        <v>57020.1</v>
      </c>
      <c r="C2480">
        <v>58029.98</v>
      </c>
      <c r="D2480">
        <v>56419.41</v>
      </c>
      <c r="E2480">
        <v>57648.71</v>
      </c>
      <c r="F2480" s="2">
        <v>100</v>
      </c>
      <c r="G2480" s="3">
        <f>teste_out_put_tratado_v53456[[#This Row],[Valor Investido]]/teste_out_put_tratado_v53456[[#This Row],[High]]</f>
        <v>1.7232471905039429E-3</v>
      </c>
      <c r="H2480" s="3">
        <f>teste_out_put_tratado_v53456[[#This Row],[qtde-btc-comprado]]+H2479</f>
        <v>18.617107499979301</v>
      </c>
    </row>
    <row r="2481" spans="1:8" x14ac:dyDescent="0.25">
      <c r="A2481" s="1">
        <v>45546</v>
      </c>
      <c r="B2481">
        <v>57650.29</v>
      </c>
      <c r="C2481">
        <v>57991.32</v>
      </c>
      <c r="D2481">
        <v>55567.34</v>
      </c>
      <c r="E2481">
        <v>57343.17</v>
      </c>
      <c r="F2481" s="2">
        <v>100</v>
      </c>
      <c r="G2481" s="3">
        <f>teste_out_put_tratado_v53456[[#This Row],[Valor Investido]]/teste_out_put_tratado_v53456[[#This Row],[High]]</f>
        <v>1.7243959958145462E-3</v>
      </c>
      <c r="H2481" s="3">
        <f>teste_out_put_tratado_v53456[[#This Row],[qtde-btc-comprado]]+H2480</f>
        <v>18.618831895975116</v>
      </c>
    </row>
    <row r="2482" spans="1:8" x14ac:dyDescent="0.25">
      <c r="A2482" s="1">
        <v>45547</v>
      </c>
      <c r="B2482">
        <v>57343.17</v>
      </c>
      <c r="C2482">
        <v>58534.36</v>
      </c>
      <c r="D2482">
        <v>57330.1</v>
      </c>
      <c r="E2482">
        <v>58127.01</v>
      </c>
      <c r="F2482" s="2">
        <v>100</v>
      </c>
      <c r="G2482" s="3">
        <f>teste_out_put_tratado_v53456[[#This Row],[Valor Investido]]/teste_out_put_tratado_v53456[[#This Row],[High]]</f>
        <v>1.7083982809413137E-3</v>
      </c>
      <c r="H2482" s="3">
        <f>teste_out_put_tratado_v53456[[#This Row],[qtde-btc-comprado]]+H2481</f>
        <v>18.620540294256056</v>
      </c>
    </row>
    <row r="2483" spans="1:8" x14ac:dyDescent="0.25">
      <c r="A2483" s="1">
        <v>45548</v>
      </c>
      <c r="B2483">
        <v>58130.32</v>
      </c>
      <c r="C2483">
        <v>60648.02</v>
      </c>
      <c r="D2483">
        <v>57650.11</v>
      </c>
      <c r="E2483">
        <v>60571.3</v>
      </c>
      <c r="F2483" s="2">
        <v>100</v>
      </c>
      <c r="G2483" s="3">
        <f>teste_out_put_tratado_v53456[[#This Row],[Valor Investido]]/teste_out_put_tratado_v53456[[#This Row],[High]]</f>
        <v>1.6488584458321971E-3</v>
      </c>
      <c r="H2483" s="3">
        <f>teste_out_put_tratado_v53456[[#This Row],[qtde-btc-comprado]]+H2482</f>
        <v>18.622189152701889</v>
      </c>
    </row>
    <row r="2484" spans="1:8" x14ac:dyDescent="0.25">
      <c r="A2484" s="1">
        <v>45549</v>
      </c>
      <c r="B2484">
        <v>60569.120000000003</v>
      </c>
      <c r="C2484">
        <v>60656.72</v>
      </c>
      <c r="D2484">
        <v>59517.88</v>
      </c>
      <c r="E2484">
        <v>60005.120000000003</v>
      </c>
      <c r="F2484" s="2">
        <v>100</v>
      </c>
      <c r="G2484" s="3">
        <f>teste_out_put_tratado_v53456[[#This Row],[Valor Investido]]/teste_out_put_tratado_v53456[[#This Row],[High]]</f>
        <v>1.6486219498845305E-3</v>
      </c>
      <c r="H2484" s="3">
        <f>teste_out_put_tratado_v53456[[#This Row],[qtde-btc-comprado]]+H2483</f>
        <v>18.623837774651772</v>
      </c>
    </row>
    <row r="2485" spans="1:8" x14ac:dyDescent="0.25">
      <c r="A2485" s="1">
        <v>45550</v>
      </c>
      <c r="B2485">
        <v>60000.73</v>
      </c>
      <c r="C2485">
        <v>60381.919999999998</v>
      </c>
      <c r="D2485">
        <v>58696.31</v>
      </c>
      <c r="E2485">
        <v>59182.84</v>
      </c>
      <c r="F2485" s="2">
        <v>100</v>
      </c>
      <c r="G2485" s="3">
        <f>teste_out_put_tratado_v53456[[#This Row],[Valor Investido]]/teste_out_put_tratado_v53456[[#This Row],[High]]</f>
        <v>1.6561248797653339E-3</v>
      </c>
      <c r="H2485" s="3">
        <f>teste_out_put_tratado_v53456[[#This Row],[qtde-btc-comprado]]+H2484</f>
        <v>18.625493899531538</v>
      </c>
    </row>
    <row r="2486" spans="1:8" x14ac:dyDescent="0.25">
      <c r="A2486" s="1">
        <v>45551</v>
      </c>
      <c r="B2486">
        <v>59185.23</v>
      </c>
      <c r="C2486">
        <v>59205.51</v>
      </c>
      <c r="D2486">
        <v>57501.34</v>
      </c>
      <c r="E2486">
        <v>58192.51</v>
      </c>
      <c r="F2486" s="2">
        <v>100</v>
      </c>
      <c r="G2486" s="3">
        <f>teste_out_put_tratado_v53456[[#This Row],[Valor Investido]]/teste_out_put_tratado_v53456[[#This Row],[High]]</f>
        <v>1.6890319836785461E-3</v>
      </c>
      <c r="H2486" s="3">
        <f>teste_out_put_tratado_v53456[[#This Row],[qtde-btc-comprado]]+H2485</f>
        <v>18.627182931515215</v>
      </c>
    </row>
    <row r="2487" spans="1:8" x14ac:dyDescent="0.25">
      <c r="A2487" s="1">
        <v>45552</v>
      </c>
      <c r="B2487">
        <v>58192.51</v>
      </c>
      <c r="C2487">
        <v>61316.09</v>
      </c>
      <c r="D2487">
        <v>57628.07</v>
      </c>
      <c r="E2487">
        <v>60308.54</v>
      </c>
      <c r="F2487" s="2">
        <v>100</v>
      </c>
      <c r="G2487" s="3">
        <f>teste_out_put_tratado_v53456[[#This Row],[Valor Investido]]/teste_out_put_tratado_v53456[[#This Row],[High]]</f>
        <v>1.6308932940766446E-3</v>
      </c>
      <c r="H2487" s="3">
        <f>teste_out_put_tratado_v53456[[#This Row],[qtde-btc-comprado]]+H2486</f>
        <v>18.628813824809292</v>
      </c>
    </row>
    <row r="2488" spans="1:8" x14ac:dyDescent="0.25">
      <c r="A2488" s="1">
        <v>45553</v>
      </c>
      <c r="B2488">
        <v>60309</v>
      </c>
      <c r="C2488">
        <v>61664.07</v>
      </c>
      <c r="D2488">
        <v>59218.25</v>
      </c>
      <c r="E2488">
        <v>61649.68</v>
      </c>
      <c r="F2488" s="2">
        <v>100</v>
      </c>
      <c r="G2488" s="3">
        <f>teste_out_put_tratado_v53456[[#This Row],[Valor Investido]]/teste_out_put_tratado_v53456[[#This Row],[High]]</f>
        <v>1.6216899079155821E-3</v>
      </c>
      <c r="H2488" s="3">
        <f>teste_out_put_tratado_v53456[[#This Row],[qtde-btc-comprado]]+H2487</f>
        <v>18.630435514717206</v>
      </c>
    </row>
    <row r="2489" spans="1:8" x14ac:dyDescent="0.25">
      <c r="A2489" s="1">
        <v>45554</v>
      </c>
      <c r="B2489">
        <v>61651.16</v>
      </c>
      <c r="C2489">
        <v>63872.44</v>
      </c>
      <c r="D2489">
        <v>61609.87</v>
      </c>
      <c r="E2489">
        <v>62940.46</v>
      </c>
      <c r="F2489" s="2">
        <v>100</v>
      </c>
      <c r="G2489" s="3">
        <f>teste_out_put_tratado_v53456[[#This Row],[Valor Investido]]/teste_out_put_tratado_v53456[[#This Row],[High]]</f>
        <v>1.5656204773138462E-3</v>
      </c>
      <c r="H2489" s="3">
        <f>teste_out_put_tratado_v53456[[#This Row],[qtde-btc-comprado]]+H2488</f>
        <v>18.632001135194521</v>
      </c>
    </row>
    <row r="2490" spans="1:8" x14ac:dyDescent="0.25">
      <c r="A2490" s="1">
        <v>45555</v>
      </c>
      <c r="B2490">
        <v>62941.43</v>
      </c>
      <c r="C2490">
        <v>64119.53</v>
      </c>
      <c r="D2490">
        <v>62364.61</v>
      </c>
      <c r="E2490">
        <v>63192.98</v>
      </c>
      <c r="F2490" s="2">
        <v>100</v>
      </c>
      <c r="G2490" s="3">
        <f>teste_out_put_tratado_v53456[[#This Row],[Valor Investido]]/teste_out_put_tratado_v53456[[#This Row],[High]]</f>
        <v>1.5595872271677599E-3</v>
      </c>
      <c r="H2490" s="3">
        <f>teste_out_put_tratado_v53456[[#This Row],[qtde-btc-comprado]]+H2489</f>
        <v>18.633560722421688</v>
      </c>
    </row>
    <row r="2491" spans="1:8" x14ac:dyDescent="0.25">
      <c r="A2491" s="1">
        <v>45556</v>
      </c>
      <c r="B2491">
        <v>63184.34</v>
      </c>
      <c r="C2491">
        <v>63543.360000000001</v>
      </c>
      <c r="D2491">
        <v>62783.11</v>
      </c>
      <c r="E2491">
        <v>63394.84</v>
      </c>
      <c r="F2491" s="2">
        <v>100</v>
      </c>
      <c r="G2491" s="3">
        <f>teste_out_put_tratado_v53456[[#This Row],[Valor Investido]]/teste_out_put_tratado_v53456[[#This Row],[High]]</f>
        <v>1.5737285532272766E-3</v>
      </c>
      <c r="H2491" s="3">
        <f>teste_out_put_tratado_v53456[[#This Row],[qtde-btc-comprado]]+H2490</f>
        <v>18.635134450974917</v>
      </c>
    </row>
    <row r="2492" spans="1:8" x14ac:dyDescent="0.25">
      <c r="A2492" s="1">
        <v>45557</v>
      </c>
      <c r="B2492">
        <v>63396.800000000003</v>
      </c>
      <c r="C2492">
        <v>63993.42</v>
      </c>
      <c r="D2492">
        <v>62440.73</v>
      </c>
      <c r="E2492">
        <v>63648.71</v>
      </c>
      <c r="F2492" s="2">
        <v>100</v>
      </c>
      <c r="G2492" s="3">
        <f>teste_out_put_tratado_v53456[[#This Row],[Valor Investido]]/teste_out_put_tratado_v53456[[#This Row],[High]]</f>
        <v>1.5626606610492141E-3</v>
      </c>
      <c r="H2492" s="3">
        <f>teste_out_put_tratado_v53456[[#This Row],[qtde-btc-comprado]]+H2491</f>
        <v>18.636697111635964</v>
      </c>
    </row>
    <row r="2493" spans="1:8" x14ac:dyDescent="0.25">
      <c r="A2493" s="1">
        <v>45558</v>
      </c>
      <c r="B2493">
        <v>63643.1</v>
      </c>
      <c r="C2493">
        <v>64733.56</v>
      </c>
      <c r="D2493">
        <v>62628.08</v>
      </c>
      <c r="E2493">
        <v>63329.8</v>
      </c>
      <c r="F2493" s="2">
        <v>100</v>
      </c>
      <c r="G2493" s="3">
        <f>teste_out_put_tratado_v53456[[#This Row],[Valor Investido]]/teste_out_put_tratado_v53456[[#This Row],[High]]</f>
        <v>1.5447937669425258E-3</v>
      </c>
      <c r="H2493" s="3">
        <f>teste_out_put_tratado_v53456[[#This Row],[qtde-btc-comprado]]+H2492</f>
        <v>18.638241905402907</v>
      </c>
    </row>
    <row r="2494" spans="1:8" x14ac:dyDescent="0.25">
      <c r="A2494" s="1">
        <v>45559</v>
      </c>
      <c r="B2494">
        <v>63326.84</v>
      </c>
      <c r="C2494">
        <v>64695.22</v>
      </c>
      <c r="D2494">
        <v>62737.42</v>
      </c>
      <c r="E2494">
        <v>64301.97</v>
      </c>
      <c r="F2494" s="2">
        <v>100</v>
      </c>
      <c r="G2494" s="3">
        <f>teste_out_put_tratado_v53456[[#This Row],[Valor Investido]]/teste_out_put_tratado_v53456[[#This Row],[High]]</f>
        <v>1.5457092502351797E-3</v>
      </c>
      <c r="H2494" s="3">
        <f>teste_out_put_tratado_v53456[[#This Row],[qtde-btc-comprado]]+H2493</f>
        <v>18.639787614653141</v>
      </c>
    </row>
    <row r="2495" spans="1:8" x14ac:dyDescent="0.25">
      <c r="A2495" s="1">
        <v>45560</v>
      </c>
      <c r="B2495">
        <v>64302.59</v>
      </c>
      <c r="C2495">
        <v>64804.5</v>
      </c>
      <c r="D2495">
        <v>62945.38</v>
      </c>
      <c r="E2495">
        <v>63143.15</v>
      </c>
      <c r="F2495" s="2">
        <v>100</v>
      </c>
      <c r="G2495" s="3">
        <f>teste_out_put_tratado_v53456[[#This Row],[Valor Investido]]/teste_out_put_tratado_v53456[[#This Row],[High]]</f>
        <v>1.5431027166323327E-3</v>
      </c>
      <c r="H2495" s="3">
        <f>teste_out_put_tratado_v53456[[#This Row],[qtde-btc-comprado]]+H2494</f>
        <v>18.641330717369772</v>
      </c>
    </row>
    <row r="2496" spans="1:8" x14ac:dyDescent="0.25">
      <c r="A2496" s="1">
        <v>45561</v>
      </c>
      <c r="B2496">
        <v>63138.55</v>
      </c>
      <c r="C2496">
        <v>65790.8</v>
      </c>
      <c r="D2496">
        <v>62669.27</v>
      </c>
      <c r="E2496">
        <v>65181.02</v>
      </c>
      <c r="F2496" s="2">
        <v>100</v>
      </c>
      <c r="G2496" s="3">
        <f>teste_out_put_tratado_v53456[[#This Row],[Valor Investido]]/teste_out_put_tratado_v53456[[#This Row],[High]]</f>
        <v>1.5199693574177544E-3</v>
      </c>
      <c r="H2496" s="3">
        <f>teste_out_put_tratado_v53456[[#This Row],[qtde-btc-comprado]]+H2495</f>
        <v>18.64285068672719</v>
      </c>
    </row>
    <row r="2497" spans="1:8" x14ac:dyDescent="0.25">
      <c r="A2497" s="1">
        <v>45562</v>
      </c>
      <c r="B2497">
        <v>65180.67</v>
      </c>
      <c r="C2497">
        <v>66480.69</v>
      </c>
      <c r="D2497">
        <v>64852.99</v>
      </c>
      <c r="E2497">
        <v>65790.66</v>
      </c>
      <c r="F2497" s="2">
        <v>100</v>
      </c>
      <c r="G2497" s="3">
        <f>teste_out_put_tratado_v53456[[#This Row],[Valor Investido]]/teste_out_put_tratado_v53456[[#This Row],[High]]</f>
        <v>1.5041961808759806E-3</v>
      </c>
      <c r="H2497" s="3">
        <f>teste_out_put_tratado_v53456[[#This Row],[qtde-btc-comprado]]+H2496</f>
        <v>18.644354882908065</v>
      </c>
    </row>
    <row r="2498" spans="1:8" x14ac:dyDescent="0.25">
      <c r="A2498" s="1">
        <v>45563</v>
      </c>
      <c r="B2498">
        <v>65792.179999999993</v>
      </c>
      <c r="C2498">
        <v>66255.53</v>
      </c>
      <c r="D2498">
        <v>65458.03</v>
      </c>
      <c r="E2498">
        <v>65887.649999999994</v>
      </c>
      <c r="F2498" s="2">
        <v>100</v>
      </c>
      <c r="G2498" s="3">
        <f>teste_out_put_tratado_v53456[[#This Row],[Valor Investido]]/teste_out_put_tratado_v53456[[#This Row],[High]]</f>
        <v>1.5093079777642711E-3</v>
      </c>
      <c r="H2498" s="3">
        <f>teste_out_put_tratado_v53456[[#This Row],[qtde-btc-comprado]]+H2497</f>
        <v>18.645864190885828</v>
      </c>
    </row>
    <row r="2499" spans="1:8" x14ac:dyDescent="0.25">
      <c r="A2499" s="1">
        <v>45564</v>
      </c>
      <c r="B2499">
        <v>65888.899999999994</v>
      </c>
      <c r="C2499">
        <v>66069.350000000006</v>
      </c>
      <c r="D2499">
        <v>65450.01</v>
      </c>
      <c r="E2499">
        <v>65635.31</v>
      </c>
      <c r="F2499" s="2">
        <v>100</v>
      </c>
      <c r="G2499" s="3">
        <f>teste_out_put_tratado_v53456[[#This Row],[Valor Investido]]/teste_out_put_tratado_v53456[[#This Row],[High]]</f>
        <v>1.5135611293285009E-3</v>
      </c>
      <c r="H2499" s="3">
        <f>teste_out_put_tratado_v53456[[#This Row],[qtde-btc-comprado]]+H2498</f>
        <v>18.647377752015156</v>
      </c>
    </row>
    <row r="2500" spans="1:8" x14ac:dyDescent="0.25">
      <c r="A2500" s="1">
        <v>45565</v>
      </c>
      <c r="B2500">
        <v>65634.66</v>
      </c>
      <c r="C2500">
        <v>65635.05</v>
      </c>
      <c r="D2500">
        <v>62873.62</v>
      </c>
      <c r="E2500">
        <v>63329.5</v>
      </c>
      <c r="F2500" s="2">
        <v>100</v>
      </c>
      <c r="G2500" s="3">
        <f>teste_out_put_tratado_v53456[[#This Row],[Valor Investido]]/teste_out_put_tratado_v53456[[#This Row],[High]]</f>
        <v>1.5235761989973345E-3</v>
      </c>
      <c r="H2500" s="3">
        <f>teste_out_put_tratado_v53456[[#This Row],[qtde-btc-comprado]]+H2499</f>
        <v>18.648901328214155</v>
      </c>
    </row>
    <row r="2501" spans="1:8" x14ac:dyDescent="0.25">
      <c r="A2501" s="1">
        <v>45566</v>
      </c>
      <c r="B2501">
        <v>63335.6</v>
      </c>
      <c r="C2501">
        <v>64110.98</v>
      </c>
      <c r="D2501">
        <v>60189.279999999999</v>
      </c>
      <c r="E2501">
        <v>60837.01</v>
      </c>
      <c r="F2501" s="2">
        <v>100</v>
      </c>
      <c r="G2501" s="3">
        <f>teste_out_put_tratado_v53456[[#This Row],[Valor Investido]]/teste_out_put_tratado_v53456[[#This Row],[High]]</f>
        <v>1.5597952176054709E-3</v>
      </c>
      <c r="H2501" s="3">
        <f>teste_out_put_tratado_v53456[[#This Row],[qtde-btc-comprado]]+H2500</f>
        <v>18.650461123431761</v>
      </c>
    </row>
    <row r="2502" spans="1:8" x14ac:dyDescent="0.25">
      <c r="A2502" s="1">
        <v>45567</v>
      </c>
      <c r="B2502">
        <v>60836.32</v>
      </c>
      <c r="C2502">
        <v>62357.69</v>
      </c>
      <c r="D2502">
        <v>59996.95</v>
      </c>
      <c r="E2502">
        <v>60632.79</v>
      </c>
      <c r="F2502" s="2">
        <v>100</v>
      </c>
      <c r="G2502" s="3">
        <f>teste_out_put_tratado_v53456[[#This Row],[Valor Investido]]/teste_out_put_tratado_v53456[[#This Row],[High]]</f>
        <v>1.6036514502060612E-3</v>
      </c>
      <c r="H2502" s="3">
        <f>teste_out_put_tratado_v53456[[#This Row],[qtde-btc-comprado]]+H2501</f>
        <v>18.652064774881968</v>
      </c>
    </row>
    <row r="2503" spans="1:8" x14ac:dyDescent="0.25">
      <c r="A2503" s="1">
        <v>45568</v>
      </c>
      <c r="B2503">
        <v>60632.49</v>
      </c>
      <c r="C2503">
        <v>61469.04</v>
      </c>
      <c r="D2503">
        <v>59878.8</v>
      </c>
      <c r="E2503">
        <v>60759.4</v>
      </c>
      <c r="F2503" s="2">
        <v>100</v>
      </c>
      <c r="G2503" s="3">
        <f>teste_out_put_tratado_v53456[[#This Row],[Valor Investido]]/teste_out_put_tratado_v53456[[#This Row],[High]]</f>
        <v>1.6268352328261512E-3</v>
      </c>
      <c r="H2503" s="3">
        <f>teste_out_put_tratado_v53456[[#This Row],[qtde-btc-comprado]]+H2502</f>
        <v>18.653691610114794</v>
      </c>
    </row>
    <row r="2504" spans="1:8" x14ac:dyDescent="0.25">
      <c r="A2504" s="1">
        <v>45569</v>
      </c>
      <c r="B2504">
        <v>60754.63</v>
      </c>
      <c r="C2504">
        <v>62465.99</v>
      </c>
      <c r="D2504">
        <v>60459.94</v>
      </c>
      <c r="E2504">
        <v>62067.48</v>
      </c>
      <c r="F2504" s="2">
        <v>100</v>
      </c>
      <c r="G2504" s="3">
        <f>teste_out_put_tratado_v53456[[#This Row],[Valor Investido]]/teste_out_put_tratado_v53456[[#This Row],[High]]</f>
        <v>1.6008711300341193E-3</v>
      </c>
      <c r="H2504" s="3">
        <f>teste_out_put_tratado_v53456[[#This Row],[qtde-btc-comprado]]+H2503</f>
        <v>18.655292481244828</v>
      </c>
    </row>
    <row r="2505" spans="1:8" x14ac:dyDescent="0.25">
      <c r="A2505" s="1">
        <v>45570</v>
      </c>
      <c r="B2505">
        <v>62067.61</v>
      </c>
      <c r="C2505">
        <v>62371.02</v>
      </c>
      <c r="D2505">
        <v>61689.58</v>
      </c>
      <c r="E2505">
        <v>62089.95</v>
      </c>
      <c r="F2505" s="2">
        <v>100</v>
      </c>
      <c r="G2505" s="3">
        <f>teste_out_put_tratado_v53456[[#This Row],[Valor Investido]]/teste_out_put_tratado_v53456[[#This Row],[High]]</f>
        <v>1.6033087161313059E-3</v>
      </c>
      <c r="H2505" s="3">
        <f>teste_out_put_tratado_v53456[[#This Row],[qtde-btc-comprado]]+H2504</f>
        <v>18.656895789960959</v>
      </c>
    </row>
    <row r="2506" spans="1:8" x14ac:dyDescent="0.25">
      <c r="A2506" s="1">
        <v>45571</v>
      </c>
      <c r="B2506">
        <v>62084.99</v>
      </c>
      <c r="C2506">
        <v>62959.57</v>
      </c>
      <c r="D2506">
        <v>61833.15</v>
      </c>
      <c r="E2506">
        <v>62818.95</v>
      </c>
      <c r="F2506" s="2">
        <v>100</v>
      </c>
      <c r="G2506" s="3">
        <f>teste_out_put_tratado_v53456[[#This Row],[Valor Investido]]/teste_out_put_tratado_v53456[[#This Row],[High]]</f>
        <v>1.5883208859272704E-3</v>
      </c>
      <c r="H2506" s="3">
        <f>teste_out_put_tratado_v53456[[#This Row],[qtde-btc-comprado]]+H2505</f>
        <v>18.658484110846885</v>
      </c>
    </row>
    <row r="2507" spans="1:8" x14ac:dyDescent="0.25">
      <c r="A2507" s="1">
        <v>45572</v>
      </c>
      <c r="B2507">
        <v>62819.11</v>
      </c>
      <c r="C2507">
        <v>64443.71</v>
      </c>
      <c r="D2507">
        <v>62152.55</v>
      </c>
      <c r="E2507">
        <v>62236.66</v>
      </c>
      <c r="F2507" s="2">
        <v>100</v>
      </c>
      <c r="G2507" s="3">
        <f>teste_out_put_tratado_v53456[[#This Row],[Valor Investido]]/teste_out_put_tratado_v53456[[#This Row],[High]]</f>
        <v>1.5517418224369765E-3</v>
      </c>
      <c r="H2507" s="3">
        <f>teste_out_put_tratado_v53456[[#This Row],[qtde-btc-comprado]]+H2506</f>
        <v>18.660035852669321</v>
      </c>
    </row>
    <row r="2508" spans="1:8" x14ac:dyDescent="0.25">
      <c r="A2508" s="1">
        <v>45573</v>
      </c>
      <c r="B2508">
        <v>62221.65</v>
      </c>
      <c r="C2508">
        <v>63174.31</v>
      </c>
      <c r="D2508">
        <v>61843.56</v>
      </c>
      <c r="E2508">
        <v>62131.97</v>
      </c>
      <c r="F2508" s="2">
        <v>100</v>
      </c>
      <c r="G2508" s="3">
        <f>teste_out_put_tratado_v53456[[#This Row],[Valor Investido]]/teste_out_put_tratado_v53456[[#This Row],[High]]</f>
        <v>1.5829219187356381E-3</v>
      </c>
      <c r="H2508" s="3">
        <f>teste_out_put_tratado_v53456[[#This Row],[qtde-btc-comprado]]+H2507</f>
        <v>18.661618774588057</v>
      </c>
    </row>
    <row r="2509" spans="1:8" x14ac:dyDescent="0.25">
      <c r="A2509" s="1">
        <v>45574</v>
      </c>
      <c r="B2509">
        <v>62131.73</v>
      </c>
      <c r="C2509">
        <v>62508.84</v>
      </c>
      <c r="D2509">
        <v>60314.61</v>
      </c>
      <c r="E2509">
        <v>60582.1</v>
      </c>
      <c r="F2509" s="2">
        <v>100</v>
      </c>
      <c r="G2509" s="3">
        <f>teste_out_put_tratado_v53456[[#This Row],[Valor Investido]]/teste_out_put_tratado_v53456[[#This Row],[High]]</f>
        <v>1.5997737280039111E-3</v>
      </c>
      <c r="H2509" s="3">
        <f>teste_out_put_tratado_v53456[[#This Row],[qtde-btc-comprado]]+H2508</f>
        <v>18.66321854831606</v>
      </c>
    </row>
    <row r="2510" spans="1:8" x14ac:dyDescent="0.25">
      <c r="A2510" s="1">
        <v>45575</v>
      </c>
      <c r="B2510">
        <v>60581.93</v>
      </c>
      <c r="C2510">
        <v>61236.72</v>
      </c>
      <c r="D2510">
        <v>58895.21</v>
      </c>
      <c r="E2510">
        <v>60274.5</v>
      </c>
      <c r="F2510" s="2">
        <v>100</v>
      </c>
      <c r="G2510" s="3">
        <f>teste_out_put_tratado_v53456[[#This Row],[Valor Investido]]/teste_out_put_tratado_v53456[[#This Row],[High]]</f>
        <v>1.6330071238302769E-3</v>
      </c>
      <c r="H2510" s="3">
        <f>teste_out_put_tratado_v53456[[#This Row],[qtde-btc-comprado]]+H2509</f>
        <v>18.664851555439888</v>
      </c>
    </row>
    <row r="2511" spans="1:8" x14ac:dyDescent="0.25">
      <c r="A2511" s="1">
        <v>45576</v>
      </c>
      <c r="B2511">
        <v>60275.46</v>
      </c>
      <c r="C2511">
        <v>63400.87</v>
      </c>
      <c r="D2511">
        <v>60046.13</v>
      </c>
      <c r="E2511">
        <v>62445.09</v>
      </c>
      <c r="F2511" s="2">
        <v>100</v>
      </c>
      <c r="G2511" s="3">
        <f>teste_out_put_tratado_v53456[[#This Row],[Valor Investido]]/teste_out_put_tratado_v53456[[#This Row],[High]]</f>
        <v>1.5772654223830051E-3</v>
      </c>
      <c r="H2511" s="3">
        <f>teste_out_put_tratado_v53456[[#This Row],[qtde-btc-comprado]]+H2510</f>
        <v>18.666428820862272</v>
      </c>
    </row>
    <row r="2512" spans="1:8" x14ac:dyDescent="0.25">
      <c r="A2512" s="1">
        <v>45577</v>
      </c>
      <c r="B2512">
        <v>62444.62</v>
      </c>
      <c r="C2512">
        <v>63448.78</v>
      </c>
      <c r="D2512">
        <v>62443.27</v>
      </c>
      <c r="E2512">
        <v>63193.02</v>
      </c>
      <c r="F2512" s="2">
        <v>100</v>
      </c>
      <c r="G2512" s="3">
        <f>teste_out_put_tratado_v53456[[#This Row],[Valor Investido]]/teste_out_put_tratado_v53456[[#This Row],[High]]</f>
        <v>1.5760744335824898E-3</v>
      </c>
      <c r="H2512" s="3">
        <f>teste_out_put_tratado_v53456[[#This Row],[qtde-btc-comprado]]+H2511</f>
        <v>18.668004895295855</v>
      </c>
    </row>
    <row r="2513" spans="1:8" x14ac:dyDescent="0.25">
      <c r="A2513" s="1">
        <v>45578</v>
      </c>
      <c r="B2513">
        <v>63192.94</v>
      </c>
      <c r="C2513">
        <v>63272.65</v>
      </c>
      <c r="D2513">
        <v>62035.64</v>
      </c>
      <c r="E2513">
        <v>62851.37</v>
      </c>
      <c r="F2513" s="2">
        <v>100</v>
      </c>
      <c r="G2513" s="3">
        <f>teste_out_put_tratado_v53456[[#This Row],[Valor Investido]]/teste_out_put_tratado_v53456[[#This Row],[High]]</f>
        <v>1.5804617002765017E-3</v>
      </c>
      <c r="H2513" s="3">
        <f>teste_out_put_tratado_v53456[[#This Row],[qtde-btc-comprado]]+H2512</f>
        <v>18.66958535699613</v>
      </c>
    </row>
    <row r="2514" spans="1:8" x14ac:dyDescent="0.25">
      <c r="A2514" s="1">
        <v>45579</v>
      </c>
      <c r="B2514">
        <v>62848.4</v>
      </c>
      <c r="C2514">
        <v>66482.490000000005</v>
      </c>
      <c r="D2514">
        <v>62442.15</v>
      </c>
      <c r="E2514">
        <v>66046.13</v>
      </c>
      <c r="F2514" s="2">
        <v>100</v>
      </c>
      <c r="G2514" s="3">
        <f>teste_out_put_tratado_v53456[[#This Row],[Valor Investido]]/teste_out_put_tratado_v53456[[#This Row],[High]]</f>
        <v>1.5041554550679433E-3</v>
      </c>
      <c r="H2514" s="3">
        <f>teste_out_put_tratado_v53456[[#This Row],[qtde-btc-comprado]]+H2513</f>
        <v>18.671089512451196</v>
      </c>
    </row>
    <row r="2515" spans="1:8" x14ac:dyDescent="0.25">
      <c r="A2515" s="1">
        <v>45580</v>
      </c>
      <c r="B2515">
        <v>66050.37</v>
      </c>
      <c r="C2515">
        <v>67881.679999999993</v>
      </c>
      <c r="D2515">
        <v>64809.2</v>
      </c>
      <c r="E2515">
        <v>67041.11</v>
      </c>
      <c r="F2515" s="2">
        <v>100</v>
      </c>
      <c r="G2515" s="3">
        <f>teste_out_put_tratado_v53456[[#This Row],[Valor Investido]]/teste_out_put_tratado_v53456[[#This Row],[High]]</f>
        <v>1.4731515189370682E-3</v>
      </c>
      <c r="H2515" s="3">
        <f>teste_out_put_tratado_v53456[[#This Row],[qtde-btc-comprado]]+H2514</f>
        <v>18.672562663970133</v>
      </c>
    </row>
    <row r="2516" spans="1:8" x14ac:dyDescent="0.25">
      <c r="A2516" s="1">
        <v>45581</v>
      </c>
      <c r="B2516">
        <v>67042.460000000006</v>
      </c>
      <c r="C2516">
        <v>68375.289999999994</v>
      </c>
      <c r="D2516">
        <v>66758.73</v>
      </c>
      <c r="E2516">
        <v>67612.72</v>
      </c>
      <c r="F2516" s="2">
        <v>100</v>
      </c>
      <c r="G2516" s="3">
        <f>teste_out_put_tratado_v53456[[#This Row],[Valor Investido]]/teste_out_put_tratado_v53456[[#This Row],[High]]</f>
        <v>1.4625166489239023E-3</v>
      </c>
      <c r="H2516" s="3">
        <f>teste_out_put_tratado_v53456[[#This Row],[qtde-btc-comprado]]+H2515</f>
        <v>18.674025180619058</v>
      </c>
    </row>
    <row r="2517" spans="1:8" x14ac:dyDescent="0.25">
      <c r="A2517" s="1">
        <v>45582</v>
      </c>
      <c r="B2517">
        <v>67617.08</v>
      </c>
      <c r="C2517">
        <v>67912.210000000006</v>
      </c>
      <c r="D2517">
        <v>66647.39</v>
      </c>
      <c r="E2517">
        <v>67399.83</v>
      </c>
      <c r="F2517" s="2">
        <v>100</v>
      </c>
      <c r="G2517" s="3">
        <f>teste_out_put_tratado_v53456[[#This Row],[Valor Investido]]/teste_out_put_tratado_v53456[[#This Row],[High]]</f>
        <v>1.4724892622401773E-3</v>
      </c>
      <c r="H2517" s="3">
        <f>teste_out_put_tratado_v53456[[#This Row],[qtde-btc-comprado]]+H2516</f>
        <v>18.675497669881299</v>
      </c>
    </row>
    <row r="2518" spans="1:8" x14ac:dyDescent="0.25">
      <c r="A2518" s="1">
        <v>45583</v>
      </c>
      <c r="B2518">
        <v>67419.11</v>
      </c>
      <c r="C2518">
        <v>68969.75</v>
      </c>
      <c r="D2518">
        <v>67177.820000000007</v>
      </c>
      <c r="E2518">
        <v>68418.789999999994</v>
      </c>
      <c r="F2518" s="2">
        <v>100</v>
      </c>
      <c r="G2518" s="3">
        <f>teste_out_put_tratado_v53456[[#This Row],[Valor Investido]]/teste_out_put_tratado_v53456[[#This Row],[High]]</f>
        <v>1.4499110117116563E-3</v>
      </c>
      <c r="H2518" s="3">
        <f>teste_out_put_tratado_v53456[[#This Row],[qtde-btc-comprado]]+H2517</f>
        <v>18.67694758089301</v>
      </c>
    </row>
    <row r="2519" spans="1:8" x14ac:dyDescent="0.25">
      <c r="A2519" s="1">
        <v>45584</v>
      </c>
      <c r="B2519">
        <v>68418.98</v>
      </c>
      <c r="C2519">
        <v>68668.009999999995</v>
      </c>
      <c r="D2519">
        <v>68024.639999999999</v>
      </c>
      <c r="E2519">
        <v>68362.73</v>
      </c>
      <c r="F2519" s="2">
        <v>100</v>
      </c>
      <c r="G2519" s="3">
        <f>teste_out_put_tratado_v53456[[#This Row],[Valor Investido]]/teste_out_put_tratado_v53456[[#This Row],[High]]</f>
        <v>1.4562821902076382E-3</v>
      </c>
      <c r="H2519" s="3">
        <f>teste_out_put_tratado_v53456[[#This Row],[qtde-btc-comprado]]+H2518</f>
        <v>18.678403863083219</v>
      </c>
    </row>
    <row r="2520" spans="1:8" x14ac:dyDescent="0.25">
      <c r="A2520" s="1">
        <v>45585</v>
      </c>
      <c r="B2520">
        <v>68364.179999999993</v>
      </c>
      <c r="C2520">
        <v>69359.009999999995</v>
      </c>
      <c r="D2520">
        <v>68105.72</v>
      </c>
      <c r="E2520">
        <v>69001.710000000006</v>
      </c>
      <c r="F2520" s="2">
        <v>100</v>
      </c>
      <c r="G2520" s="3">
        <f>teste_out_put_tratado_v53456[[#This Row],[Valor Investido]]/teste_out_put_tratado_v53456[[#This Row],[High]]</f>
        <v>1.4417737508075736E-3</v>
      </c>
      <c r="H2520" s="3">
        <f>teste_out_put_tratado_v53456[[#This Row],[qtde-btc-comprado]]+H2519</f>
        <v>18.679845636834028</v>
      </c>
    </row>
    <row r="2521" spans="1:8" x14ac:dyDescent="0.25">
      <c r="A2521" s="1">
        <v>45586</v>
      </c>
      <c r="B2521">
        <v>69002</v>
      </c>
      <c r="C2521">
        <v>69462.740000000005</v>
      </c>
      <c r="D2521">
        <v>66829.850000000006</v>
      </c>
      <c r="E2521">
        <v>67367.850000000006</v>
      </c>
      <c r="F2521" s="2">
        <v>100</v>
      </c>
      <c r="G2521" s="3">
        <f>teste_out_put_tratado_v53456[[#This Row],[Valor Investido]]/teste_out_put_tratado_v53456[[#This Row],[High]]</f>
        <v>1.4396207232827266E-3</v>
      </c>
      <c r="H2521" s="3">
        <f>teste_out_put_tratado_v53456[[#This Row],[qtde-btc-comprado]]+H2520</f>
        <v>18.68128525755731</v>
      </c>
    </row>
    <row r="2522" spans="1:8" x14ac:dyDescent="0.25">
      <c r="A2522" s="1">
        <v>45587</v>
      </c>
      <c r="B2522">
        <v>67360.7</v>
      </c>
      <c r="C2522">
        <v>67801.58</v>
      </c>
      <c r="D2522">
        <v>66581.37</v>
      </c>
      <c r="E2522">
        <v>67361.399999999994</v>
      </c>
      <c r="F2522" s="2">
        <v>100</v>
      </c>
      <c r="G2522" s="3">
        <f>teste_out_put_tratado_v53456[[#This Row],[Valor Investido]]/teste_out_put_tratado_v53456[[#This Row],[High]]</f>
        <v>1.474891883050513E-3</v>
      </c>
      <c r="H2522" s="3">
        <f>teste_out_put_tratado_v53456[[#This Row],[qtde-btc-comprado]]+H2521</f>
        <v>18.682760149440359</v>
      </c>
    </row>
    <row r="2523" spans="1:8" x14ac:dyDescent="0.25">
      <c r="A2523" s="1">
        <v>45588</v>
      </c>
      <c r="B2523">
        <v>67362.37</v>
      </c>
      <c r="C2523">
        <v>67402.740000000005</v>
      </c>
      <c r="D2523">
        <v>65188.04</v>
      </c>
      <c r="E2523">
        <v>66432.2</v>
      </c>
      <c r="F2523" s="2">
        <v>100</v>
      </c>
      <c r="G2523" s="3">
        <f>teste_out_put_tratado_v53456[[#This Row],[Valor Investido]]/teste_out_put_tratado_v53456[[#This Row],[High]]</f>
        <v>1.483619211919278E-3</v>
      </c>
      <c r="H2523" s="3">
        <f>teste_out_put_tratado_v53456[[#This Row],[qtde-btc-comprado]]+H2522</f>
        <v>18.684243768652276</v>
      </c>
    </row>
    <row r="2524" spans="1:8" x14ac:dyDescent="0.25">
      <c r="A2524" s="1">
        <v>45589</v>
      </c>
      <c r="B2524">
        <v>66653.7</v>
      </c>
      <c r="C2524">
        <v>68798.960000000006</v>
      </c>
      <c r="D2524">
        <v>66454.100000000006</v>
      </c>
      <c r="E2524">
        <v>68161.05</v>
      </c>
      <c r="F2524" s="2">
        <v>100</v>
      </c>
      <c r="G2524" s="3">
        <f>teste_out_put_tratado_v53456[[#This Row],[Valor Investido]]/teste_out_put_tratado_v53456[[#This Row],[High]]</f>
        <v>1.4535103437610102E-3</v>
      </c>
      <c r="H2524" s="3">
        <f>teste_out_put_tratado_v53456[[#This Row],[qtde-btc-comprado]]+H2523</f>
        <v>18.685697278996038</v>
      </c>
    </row>
    <row r="2525" spans="1:8" x14ac:dyDescent="0.25">
      <c r="A2525" s="1">
        <v>45590</v>
      </c>
      <c r="B2525">
        <v>68165.3</v>
      </c>
      <c r="C2525">
        <v>68722.16</v>
      </c>
      <c r="D2525">
        <v>65521.79</v>
      </c>
      <c r="E2525">
        <v>66642.41</v>
      </c>
      <c r="F2525" s="2">
        <v>100</v>
      </c>
      <c r="G2525" s="3">
        <f>teste_out_put_tratado_v53456[[#This Row],[Valor Investido]]/teste_out_put_tratado_v53456[[#This Row],[High]]</f>
        <v>1.4551347047298863E-3</v>
      </c>
      <c r="H2525" s="3">
        <f>teste_out_put_tratado_v53456[[#This Row],[qtde-btc-comprado]]+H2524</f>
        <v>18.687152413700769</v>
      </c>
    </row>
    <row r="2526" spans="1:8" x14ac:dyDescent="0.25">
      <c r="A2526" s="1">
        <v>45591</v>
      </c>
      <c r="B2526">
        <v>66628.740000000005</v>
      </c>
      <c r="C2526">
        <v>67317.919999999998</v>
      </c>
      <c r="D2526">
        <v>66360.600000000006</v>
      </c>
      <c r="E2526">
        <v>67014.7</v>
      </c>
      <c r="F2526" s="2">
        <v>100</v>
      </c>
      <c r="G2526" s="3">
        <f>teste_out_put_tratado_v53456[[#This Row],[Valor Investido]]/teste_out_put_tratado_v53456[[#This Row],[High]]</f>
        <v>1.4854885593613113E-3</v>
      </c>
      <c r="H2526" s="3">
        <f>teste_out_put_tratado_v53456[[#This Row],[qtde-btc-comprado]]+H2525</f>
        <v>18.68863790226013</v>
      </c>
    </row>
    <row r="2527" spans="1:8" x14ac:dyDescent="0.25">
      <c r="A2527" s="1">
        <v>45592</v>
      </c>
      <c r="B2527">
        <v>67023.48</v>
      </c>
      <c r="C2527">
        <v>68221.31</v>
      </c>
      <c r="D2527">
        <v>66847.22</v>
      </c>
      <c r="E2527">
        <v>67929.3</v>
      </c>
      <c r="F2527" s="2">
        <v>100</v>
      </c>
      <c r="G2527" s="3">
        <f>teste_out_put_tratado_v53456[[#This Row],[Valor Investido]]/teste_out_put_tratado_v53456[[#This Row],[High]]</f>
        <v>1.4658176455421335E-3</v>
      </c>
      <c r="H2527" s="3">
        <f>teste_out_put_tratado_v53456[[#This Row],[qtde-btc-comprado]]+H2526</f>
        <v>18.690103719905672</v>
      </c>
    </row>
    <row r="2528" spans="1:8" x14ac:dyDescent="0.25">
      <c r="A2528" s="1">
        <v>45593</v>
      </c>
      <c r="B2528">
        <v>67922.67</v>
      </c>
      <c r="C2528">
        <v>70212.27</v>
      </c>
      <c r="D2528">
        <v>67535.13</v>
      </c>
      <c r="E2528">
        <v>69907.75</v>
      </c>
      <c r="F2528" s="2">
        <v>100</v>
      </c>
      <c r="G2528" s="3">
        <f>teste_out_put_tratado_v53456[[#This Row],[Valor Investido]]/teste_out_put_tratado_v53456[[#This Row],[High]]</f>
        <v>1.4242524846440657E-3</v>
      </c>
      <c r="H2528" s="3">
        <f>teste_out_put_tratado_v53456[[#This Row],[qtde-btc-comprado]]+H2527</f>
        <v>18.691527972390315</v>
      </c>
    </row>
    <row r="2529" spans="1:8" x14ac:dyDescent="0.25">
      <c r="A2529" s="1">
        <v>45594</v>
      </c>
      <c r="B2529">
        <v>69910.05</v>
      </c>
      <c r="C2529">
        <v>73577.210000000006</v>
      </c>
      <c r="D2529">
        <v>69729.919999999998</v>
      </c>
      <c r="E2529">
        <v>72720.490000000005</v>
      </c>
      <c r="F2529" s="2">
        <v>100</v>
      </c>
      <c r="G2529" s="3">
        <f>teste_out_put_tratado_v53456[[#This Row],[Valor Investido]]/teste_out_put_tratado_v53456[[#This Row],[High]]</f>
        <v>1.3591164981656683E-3</v>
      </c>
      <c r="H2529" s="3">
        <f>teste_out_put_tratado_v53456[[#This Row],[qtde-btc-comprado]]+H2528</f>
        <v>18.692887088888479</v>
      </c>
    </row>
    <row r="2530" spans="1:8" x14ac:dyDescent="0.25">
      <c r="A2530" s="1">
        <v>45595</v>
      </c>
      <c r="B2530">
        <v>72715.37</v>
      </c>
      <c r="C2530">
        <v>72905.3</v>
      </c>
      <c r="D2530">
        <v>71411.740000000005</v>
      </c>
      <c r="E2530">
        <v>72339.539999999994</v>
      </c>
      <c r="F2530" s="2">
        <v>100</v>
      </c>
      <c r="G2530" s="3">
        <f>teste_out_put_tratado_v53456[[#This Row],[Valor Investido]]/teste_out_put_tratado_v53456[[#This Row],[High]]</f>
        <v>1.3716423908824186E-3</v>
      </c>
      <c r="H2530" s="3">
        <f>teste_out_put_tratado_v53456[[#This Row],[qtde-btc-comprado]]+H2529</f>
        <v>18.694258731279362</v>
      </c>
    </row>
    <row r="2531" spans="1:8" x14ac:dyDescent="0.25">
      <c r="A2531" s="1">
        <v>45596</v>
      </c>
      <c r="B2531">
        <v>72335.039999999994</v>
      </c>
      <c r="C2531">
        <v>72662.31</v>
      </c>
      <c r="D2531">
        <v>69590.5</v>
      </c>
      <c r="E2531">
        <v>70215.19</v>
      </c>
      <c r="F2531" s="2">
        <v>100</v>
      </c>
      <c r="G2531" s="3">
        <f>teste_out_put_tratado_v53456[[#This Row],[Valor Investido]]/teste_out_put_tratado_v53456[[#This Row],[High]]</f>
        <v>1.3762292996190185E-3</v>
      </c>
      <c r="H2531" s="3">
        <f>teste_out_put_tratado_v53456[[#This Row],[qtde-btc-comprado]]+H2530</f>
        <v>18.695634960578982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0C315-7B61-4E96-AE58-C62452CFAF34}">
  <dimension ref="A1:J2531"/>
  <sheetViews>
    <sheetView tabSelected="1" zoomScale="115" zoomScaleNormal="115" workbookViewId="0">
      <selection activeCell="G2" sqref="G2"/>
    </sheetView>
  </sheetViews>
  <sheetFormatPr defaultRowHeight="15" x14ac:dyDescent="0.25"/>
  <cols>
    <col min="1" max="1" width="11.28515625" bestFit="1" customWidth="1"/>
    <col min="2" max="2" width="10.140625" hidden="1" customWidth="1"/>
    <col min="3" max="3" width="12" bestFit="1" customWidth="1"/>
    <col min="4" max="4" width="10.140625" hidden="1" customWidth="1"/>
    <col min="5" max="5" width="10.5703125" hidden="1" customWidth="1"/>
    <col min="6" max="6" width="16.85546875" bestFit="1" customWidth="1"/>
    <col min="7" max="7" width="21" bestFit="1" customWidth="1"/>
    <col min="8" max="8" width="20.85546875" bestFit="1" customWidth="1"/>
    <col min="9" max="9" width="20.5703125" bestFit="1" customWidth="1"/>
    <col min="10" max="10" width="13.140625" bestFit="1" customWidth="1"/>
  </cols>
  <sheetData>
    <row r="1" spans="1:10" x14ac:dyDescent="0.25">
      <c r="I1" s="4" t="s">
        <v>9</v>
      </c>
      <c r="J1" s="5">
        <f>SUM(teste_out_put_tratado_v534567[Valor Investido])</f>
        <v>8844.5</v>
      </c>
    </row>
    <row r="2" spans="1:10" x14ac:dyDescent="0.25">
      <c r="I2" s="4" t="s">
        <v>11</v>
      </c>
      <c r="J2" s="5">
        <v>107000</v>
      </c>
    </row>
    <row r="3" spans="1:10" x14ac:dyDescent="0.25">
      <c r="I3" s="4" t="s">
        <v>10</v>
      </c>
      <c r="J3" s="5">
        <f>SUM(teste_out_put_tratado_v534567[qtde-btc-comprado])*J2</f>
        <v>70015.152916921317</v>
      </c>
    </row>
    <row r="4" spans="1:10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6</v>
      </c>
      <c r="G4" t="s">
        <v>7</v>
      </c>
      <c r="H4" t="s">
        <v>8</v>
      </c>
    </row>
    <row r="5" spans="1:10" x14ac:dyDescent="0.25">
      <c r="A5" s="1">
        <v>43070</v>
      </c>
      <c r="B5">
        <v>10198.6</v>
      </c>
      <c r="C5" s="2">
        <v>11046.7</v>
      </c>
      <c r="D5">
        <v>9694.65</v>
      </c>
      <c r="E5">
        <v>10975.6</v>
      </c>
      <c r="F5" s="2">
        <v>3.5</v>
      </c>
      <c r="G5" s="3">
        <f>teste_out_put_tratado_v534567[[#This Row],[Valor Investido]]/teste_out_put_tratado_v534567[[#This Row],[High]]</f>
        <v>3.1683670236360177E-4</v>
      </c>
      <c r="H5" s="3">
        <v>9.0524799999999999E-3</v>
      </c>
    </row>
    <row r="6" spans="1:10" x14ac:dyDescent="0.25">
      <c r="A6" s="1">
        <v>43071</v>
      </c>
      <c r="B6">
        <v>10978.3</v>
      </c>
      <c r="C6" s="2">
        <v>11320.2</v>
      </c>
      <c r="D6">
        <v>10905.1</v>
      </c>
      <c r="E6">
        <v>11074.6</v>
      </c>
      <c r="F6" s="2">
        <v>3.5</v>
      </c>
      <c r="G6" s="3">
        <f>teste_out_put_tratado_v534567[[#This Row],[Valor Investido]]/teste_out_put_tratado_v534567[[#This Row],[High]]</f>
        <v>3.0918181657567888E-4</v>
      </c>
      <c r="H6" s="3">
        <f>teste_out_put_tratado_v534567[[#This Row],[qtde-btc-comprado]]+H5</f>
        <v>9.3616618165756789E-3</v>
      </c>
    </row>
    <row r="7" spans="1:10" x14ac:dyDescent="0.25">
      <c r="A7" s="1">
        <v>43072</v>
      </c>
      <c r="B7">
        <v>11082.7</v>
      </c>
      <c r="C7">
        <v>11858.7</v>
      </c>
      <c r="D7">
        <v>10862</v>
      </c>
      <c r="E7">
        <v>11323.2</v>
      </c>
      <c r="F7" s="2">
        <v>3.5</v>
      </c>
      <c r="G7" s="3">
        <f>teste_out_put_tratado_v534567[[#This Row],[Valor Investido]]/teste_out_put_tratado_v534567[[#This Row],[High]]</f>
        <v>2.9514196328433973E-4</v>
      </c>
      <c r="H7" s="3">
        <f>teste_out_put_tratado_v534567[[#This Row],[qtde-btc-comprado]]+H6</f>
        <v>9.6568037798600188E-3</v>
      </c>
    </row>
    <row r="8" spans="1:10" x14ac:dyDescent="0.25">
      <c r="A8" s="1">
        <v>43073</v>
      </c>
      <c r="B8">
        <v>11315.4</v>
      </c>
      <c r="C8">
        <v>11657.2</v>
      </c>
      <c r="D8">
        <v>11081.8</v>
      </c>
      <c r="E8">
        <v>11657.2</v>
      </c>
      <c r="F8" s="2">
        <v>3.5</v>
      </c>
      <c r="G8" s="3">
        <f>teste_out_put_tratado_v534567[[#This Row],[Valor Investido]]/teste_out_put_tratado_v534567[[#This Row],[High]]</f>
        <v>3.0024362625673403E-4</v>
      </c>
      <c r="H8" s="3">
        <f>teste_out_put_tratado_v534567[[#This Row],[qtde-btc-comprado]]+H7</f>
        <v>9.9570474061167532E-3</v>
      </c>
    </row>
    <row r="9" spans="1:10" x14ac:dyDescent="0.25">
      <c r="A9" s="1">
        <v>43074</v>
      </c>
      <c r="B9">
        <v>11685.7</v>
      </c>
      <c r="C9">
        <v>12032</v>
      </c>
      <c r="D9">
        <v>11604.6</v>
      </c>
      <c r="E9">
        <v>11916.7</v>
      </c>
      <c r="F9" s="2">
        <v>3.5</v>
      </c>
      <c r="G9" s="3">
        <f>teste_out_put_tratado_v534567[[#This Row],[Valor Investido]]/teste_out_put_tratado_v534567[[#This Row],[High]]</f>
        <v>2.908909574468085E-4</v>
      </c>
      <c r="H9" s="3">
        <f>teste_out_put_tratado_v534567[[#This Row],[qtde-btc-comprado]]+H8</f>
        <v>1.0247938363563561E-2</v>
      </c>
    </row>
    <row r="10" spans="1:10" x14ac:dyDescent="0.25">
      <c r="A10" s="1">
        <v>43075</v>
      </c>
      <c r="B10">
        <v>11923.4</v>
      </c>
      <c r="C10">
        <v>14369.1</v>
      </c>
      <c r="D10">
        <v>11923.4</v>
      </c>
      <c r="E10">
        <v>14291.5</v>
      </c>
      <c r="F10" s="2">
        <v>3.5</v>
      </c>
      <c r="G10" s="3">
        <f>teste_out_put_tratado_v534567[[#This Row],[Valor Investido]]/teste_out_put_tratado_v534567[[#This Row],[High]]</f>
        <v>2.4357823384902325E-4</v>
      </c>
      <c r="H10" s="3">
        <f>teste_out_put_tratado_v534567[[#This Row],[qtde-btc-comprado]]+H9</f>
        <v>1.0491516597412584E-2</v>
      </c>
    </row>
    <row r="11" spans="1:10" x14ac:dyDescent="0.25">
      <c r="A11" s="1">
        <v>43076</v>
      </c>
      <c r="B11">
        <v>14266.1</v>
      </c>
      <c r="C11">
        <v>17899.7</v>
      </c>
      <c r="D11">
        <v>14057.3</v>
      </c>
      <c r="E11">
        <v>17899.7</v>
      </c>
      <c r="F11" s="2">
        <v>3.5</v>
      </c>
      <c r="G11" s="3">
        <f>teste_out_put_tratado_v534567[[#This Row],[Valor Investido]]/teste_out_put_tratado_v534567[[#This Row],[High]]</f>
        <v>1.9553400336318484E-4</v>
      </c>
      <c r="H11" s="3">
        <f>teste_out_put_tratado_v534567[[#This Row],[qtde-btc-comprado]]+H10</f>
        <v>1.0687050600775769E-2</v>
      </c>
    </row>
    <row r="12" spans="1:10" x14ac:dyDescent="0.25">
      <c r="A12" s="1">
        <v>43077</v>
      </c>
      <c r="B12">
        <v>17802.900000000001</v>
      </c>
      <c r="C12">
        <v>18353.400000000001</v>
      </c>
      <c r="D12">
        <v>14336.9</v>
      </c>
      <c r="E12">
        <v>16569.400000000001</v>
      </c>
      <c r="F12" s="2">
        <v>3.5</v>
      </c>
      <c r="G12" s="3">
        <f>teste_out_put_tratado_v534567[[#This Row],[Valor Investido]]/teste_out_put_tratado_v534567[[#This Row],[High]]</f>
        <v>1.9070036069611078E-4</v>
      </c>
      <c r="H12" s="3">
        <f>teste_out_put_tratado_v534567[[#This Row],[qtde-btc-comprado]]+H11</f>
        <v>1.087775096147188E-2</v>
      </c>
    </row>
    <row r="13" spans="1:10" x14ac:dyDescent="0.25">
      <c r="A13" s="1">
        <v>43078</v>
      </c>
      <c r="B13">
        <v>16523.3</v>
      </c>
      <c r="C13">
        <v>16783</v>
      </c>
      <c r="D13">
        <v>13674.9</v>
      </c>
      <c r="E13">
        <v>15178.2</v>
      </c>
      <c r="F13" s="2">
        <v>3.5</v>
      </c>
      <c r="G13" s="3">
        <f>teste_out_put_tratado_v534567[[#This Row],[Valor Investido]]/teste_out_put_tratado_v534567[[#This Row],[High]]</f>
        <v>2.0854436036465472E-4</v>
      </c>
      <c r="H13" s="3">
        <f>teste_out_put_tratado_v534567[[#This Row],[qtde-btc-comprado]]+H12</f>
        <v>1.1086295321836534E-2</v>
      </c>
    </row>
    <row r="14" spans="1:10" x14ac:dyDescent="0.25">
      <c r="A14" s="1">
        <v>43079</v>
      </c>
      <c r="B14">
        <v>15168.4</v>
      </c>
      <c r="C14">
        <v>15850.6</v>
      </c>
      <c r="D14">
        <v>13226.6</v>
      </c>
      <c r="E14">
        <v>15455.4</v>
      </c>
      <c r="F14" s="2">
        <v>3.5</v>
      </c>
      <c r="G14" s="3">
        <f>teste_out_put_tratado_v534567[[#This Row],[Valor Investido]]/teste_out_put_tratado_v534567[[#This Row],[High]]</f>
        <v>2.2081183046698547E-4</v>
      </c>
      <c r="H14" s="3">
        <f>teste_out_put_tratado_v534567[[#This Row],[qtde-btc-comprado]]+H13</f>
        <v>1.1307107152303519E-2</v>
      </c>
    </row>
    <row r="15" spans="1:10" x14ac:dyDescent="0.25">
      <c r="A15" s="1">
        <v>43080</v>
      </c>
      <c r="B15">
        <v>15427.4</v>
      </c>
      <c r="C15">
        <v>17513.900000000001</v>
      </c>
      <c r="D15">
        <v>15404.8</v>
      </c>
      <c r="E15">
        <v>16936.8</v>
      </c>
      <c r="F15" s="2">
        <v>3.5</v>
      </c>
      <c r="G15" s="3">
        <f>teste_out_put_tratado_v534567[[#This Row],[Valor Investido]]/teste_out_put_tratado_v534567[[#This Row],[High]]</f>
        <v>1.9984126893496021E-4</v>
      </c>
      <c r="H15" s="3">
        <f>teste_out_put_tratado_v534567[[#This Row],[qtde-btc-comprado]]+H14</f>
        <v>1.1506948421238479E-2</v>
      </c>
    </row>
    <row r="16" spans="1:10" x14ac:dyDescent="0.25">
      <c r="A16" s="1">
        <v>43081</v>
      </c>
      <c r="B16">
        <v>16919.8</v>
      </c>
      <c r="C16">
        <v>17781.8</v>
      </c>
      <c r="D16">
        <v>16571.599999999999</v>
      </c>
      <c r="E16">
        <v>17415.400000000001</v>
      </c>
      <c r="F16" s="2">
        <v>3.5</v>
      </c>
      <c r="G16" s="3">
        <f>teste_out_put_tratado_v534567[[#This Row],[Valor Investido]]/teste_out_put_tratado_v534567[[#This Row],[High]]</f>
        <v>1.9683046710681709E-4</v>
      </c>
      <c r="H16" s="3">
        <f>teste_out_put_tratado_v534567[[#This Row],[qtde-btc-comprado]]+H15</f>
        <v>1.1703778888345296E-2</v>
      </c>
    </row>
    <row r="17" spans="1:8" x14ac:dyDescent="0.25">
      <c r="A17" s="1">
        <v>43082</v>
      </c>
      <c r="B17">
        <v>17500</v>
      </c>
      <c r="C17">
        <v>17653.099999999999</v>
      </c>
      <c r="D17">
        <v>16039.7</v>
      </c>
      <c r="E17">
        <v>16408.2</v>
      </c>
      <c r="F17" s="2">
        <v>3.5</v>
      </c>
      <c r="G17" s="3">
        <f>teste_out_put_tratado_v534567[[#This Row],[Valor Investido]]/teste_out_put_tratado_v534567[[#This Row],[High]]</f>
        <v>1.9826546045737011E-4</v>
      </c>
      <c r="H17" s="3">
        <f>teste_out_put_tratado_v534567[[#This Row],[qtde-btc-comprado]]+H16</f>
        <v>1.1902044348802666E-2</v>
      </c>
    </row>
    <row r="18" spans="1:8" x14ac:dyDescent="0.25">
      <c r="A18" s="1">
        <v>43083</v>
      </c>
      <c r="B18">
        <v>16384.599999999999</v>
      </c>
      <c r="C18">
        <v>17085.8</v>
      </c>
      <c r="D18">
        <v>16185.9</v>
      </c>
      <c r="E18">
        <v>16564</v>
      </c>
      <c r="F18" s="2">
        <v>3.5</v>
      </c>
      <c r="G18" s="3">
        <f>teste_out_put_tratado_v534567[[#This Row],[Valor Investido]]/teste_out_put_tratado_v534567[[#This Row],[High]]</f>
        <v>2.0484847065984621E-4</v>
      </c>
      <c r="H18" s="3">
        <f>teste_out_put_tratado_v534567[[#This Row],[qtde-btc-comprado]]+H17</f>
        <v>1.2106892819462513E-2</v>
      </c>
    </row>
    <row r="19" spans="1:8" x14ac:dyDescent="0.25">
      <c r="A19" s="1">
        <v>43084</v>
      </c>
      <c r="B19">
        <v>16601.3</v>
      </c>
      <c r="C19">
        <v>18154.099999999999</v>
      </c>
      <c r="D19">
        <v>16601.3</v>
      </c>
      <c r="E19">
        <v>17706.900000000001</v>
      </c>
      <c r="F19" s="2">
        <v>3.5</v>
      </c>
      <c r="G19" s="3">
        <f>teste_out_put_tratado_v534567[[#This Row],[Valor Investido]]/teste_out_put_tratado_v534567[[#This Row],[High]]</f>
        <v>1.9279391432238448E-4</v>
      </c>
      <c r="H19" s="3">
        <f>teste_out_put_tratado_v534567[[#This Row],[qtde-btc-comprado]]+H18</f>
        <v>1.2299686733784898E-2</v>
      </c>
    </row>
    <row r="20" spans="1:8" x14ac:dyDescent="0.25">
      <c r="A20" s="1">
        <v>43085</v>
      </c>
      <c r="B20">
        <v>17760.3</v>
      </c>
      <c r="C20">
        <v>19716.7</v>
      </c>
      <c r="D20">
        <v>17515.3</v>
      </c>
      <c r="E20">
        <v>19497.400000000001</v>
      </c>
      <c r="F20" s="2">
        <v>3.5</v>
      </c>
      <c r="G20" s="3">
        <f>teste_out_put_tratado_v534567[[#This Row],[Valor Investido]]/teste_out_put_tratado_v534567[[#This Row],[High]]</f>
        <v>1.7751449279037565E-4</v>
      </c>
      <c r="H20" s="3">
        <f>teste_out_put_tratado_v534567[[#This Row],[qtde-btc-comprado]]+H19</f>
        <v>1.2477201226575274E-2</v>
      </c>
    </row>
    <row r="21" spans="1:8" x14ac:dyDescent="0.25">
      <c r="A21" s="1">
        <v>43086</v>
      </c>
      <c r="B21">
        <v>19475.8</v>
      </c>
      <c r="C21">
        <v>20089</v>
      </c>
      <c r="D21">
        <v>18974.099999999999</v>
      </c>
      <c r="E21">
        <v>19140.8</v>
      </c>
      <c r="F21" s="2">
        <v>3.5</v>
      </c>
      <c r="G21" s="3">
        <f>teste_out_put_tratado_v534567[[#This Row],[Valor Investido]]/teste_out_put_tratado_v534567[[#This Row],[High]]</f>
        <v>1.7422470008462342E-4</v>
      </c>
      <c r="H21" s="3">
        <f>teste_out_put_tratado_v534567[[#This Row],[qtde-btc-comprado]]+H20</f>
        <v>1.2651425926659897E-2</v>
      </c>
    </row>
    <row r="22" spans="1:8" x14ac:dyDescent="0.25">
      <c r="A22" s="1">
        <v>43087</v>
      </c>
      <c r="B22">
        <v>19106.400000000001</v>
      </c>
      <c r="C22">
        <v>19371</v>
      </c>
      <c r="D22">
        <v>18355.900000000001</v>
      </c>
      <c r="E22">
        <v>19114.2</v>
      </c>
      <c r="F22" s="2">
        <v>3.5</v>
      </c>
      <c r="G22" s="3">
        <f>teste_out_put_tratado_v534567[[#This Row],[Valor Investido]]/teste_out_put_tratado_v534567[[#This Row],[High]]</f>
        <v>1.806824634763306E-4</v>
      </c>
      <c r="H22" s="3">
        <f>teste_out_put_tratado_v534567[[#This Row],[qtde-btc-comprado]]+H21</f>
        <v>1.2832108390136227E-2</v>
      </c>
    </row>
    <row r="23" spans="1:8" x14ac:dyDescent="0.25">
      <c r="A23" s="1">
        <v>43088</v>
      </c>
      <c r="B23">
        <v>19118.3</v>
      </c>
      <c r="C23">
        <v>19177.8</v>
      </c>
      <c r="D23">
        <v>17275.400000000001</v>
      </c>
      <c r="E23">
        <v>17776.7</v>
      </c>
      <c r="F23" s="2">
        <v>3.5</v>
      </c>
      <c r="G23" s="3">
        <f>teste_out_put_tratado_v534567[[#This Row],[Valor Investido]]/teste_out_put_tratado_v534567[[#This Row],[High]]</f>
        <v>1.8250268539665655E-4</v>
      </c>
      <c r="H23" s="3">
        <f>teste_out_put_tratado_v534567[[#This Row],[qtde-btc-comprado]]+H22</f>
        <v>1.3014611075532884E-2</v>
      </c>
    </row>
    <row r="24" spans="1:8" x14ac:dyDescent="0.25">
      <c r="A24" s="1">
        <v>43089</v>
      </c>
      <c r="B24">
        <v>17760.3</v>
      </c>
      <c r="C24">
        <v>17934.7</v>
      </c>
      <c r="D24">
        <v>16077.7</v>
      </c>
      <c r="E24">
        <v>16624.599999999999</v>
      </c>
      <c r="F24" s="2">
        <v>3.5</v>
      </c>
      <c r="G24" s="3">
        <f>teste_out_put_tratado_v534567[[#This Row],[Valor Investido]]/teste_out_put_tratado_v534567[[#This Row],[High]]</f>
        <v>1.9515241403536161E-4</v>
      </c>
      <c r="H24" s="3">
        <f>teste_out_put_tratado_v534567[[#This Row],[qtde-btc-comprado]]+H23</f>
        <v>1.3209763489568246E-2</v>
      </c>
    </row>
    <row r="25" spans="1:8" x14ac:dyDescent="0.25">
      <c r="A25" s="1">
        <v>43090</v>
      </c>
      <c r="B25">
        <v>16642.400000000001</v>
      </c>
      <c r="C25">
        <v>17567.7</v>
      </c>
      <c r="D25">
        <v>15342.7</v>
      </c>
      <c r="E25">
        <v>15802.9</v>
      </c>
      <c r="F25" s="2">
        <v>3.5</v>
      </c>
      <c r="G25" s="3">
        <f>teste_out_put_tratado_v534567[[#This Row],[Valor Investido]]/teste_out_put_tratado_v534567[[#This Row],[High]]</f>
        <v>1.9922926734859998E-4</v>
      </c>
      <c r="H25" s="3">
        <f>teste_out_put_tratado_v534567[[#This Row],[qtde-btc-comprado]]+H24</f>
        <v>1.3408992756916847E-2</v>
      </c>
    </row>
    <row r="26" spans="1:8" x14ac:dyDescent="0.25">
      <c r="A26" s="1">
        <v>43091</v>
      </c>
      <c r="B26">
        <v>15898</v>
      </c>
      <c r="C26">
        <v>15943.4</v>
      </c>
      <c r="D26">
        <v>11833</v>
      </c>
      <c r="E26">
        <v>13831.8</v>
      </c>
      <c r="F26" s="2">
        <v>3.5</v>
      </c>
      <c r="G26" s="3">
        <f>teste_out_put_tratado_v534567[[#This Row],[Valor Investido]]/teste_out_put_tratado_v534567[[#This Row],[High]]</f>
        <v>2.195265752599822E-4</v>
      </c>
      <c r="H26" s="3">
        <f>teste_out_put_tratado_v534567[[#This Row],[qtde-btc-comprado]]+H25</f>
        <v>1.3628519332176828E-2</v>
      </c>
    </row>
    <row r="27" spans="1:8" x14ac:dyDescent="0.25">
      <c r="A27" s="1">
        <v>43092</v>
      </c>
      <c r="B27">
        <v>13948.7</v>
      </c>
      <c r="C27">
        <v>15603.2</v>
      </c>
      <c r="D27">
        <v>13828.8</v>
      </c>
      <c r="E27">
        <v>14699.2</v>
      </c>
      <c r="F27" s="2">
        <v>3.5</v>
      </c>
      <c r="G27" s="3">
        <f>teste_out_put_tratado_v534567[[#This Row],[Valor Investido]]/teste_out_put_tratado_v534567[[#This Row],[High]]</f>
        <v>2.2431296144380638E-4</v>
      </c>
      <c r="H27" s="3">
        <f>teste_out_put_tratado_v534567[[#This Row],[qtde-btc-comprado]]+H26</f>
        <v>1.3852832293620634E-2</v>
      </c>
    </row>
    <row r="28" spans="1:8" x14ac:dyDescent="0.25">
      <c r="A28" s="1">
        <v>43093</v>
      </c>
      <c r="B28">
        <v>14608.2</v>
      </c>
      <c r="C28">
        <v>14626</v>
      </c>
      <c r="D28">
        <v>12747.7</v>
      </c>
      <c r="E28">
        <v>13925.8</v>
      </c>
      <c r="F28" s="2">
        <v>3.5</v>
      </c>
      <c r="G28" s="3">
        <f>teste_out_put_tratado_v534567[[#This Row],[Valor Investido]]/teste_out_put_tratado_v534567[[#This Row],[High]]</f>
        <v>2.3929987693149186E-4</v>
      </c>
      <c r="H28" s="3">
        <f>teste_out_put_tratado_v534567[[#This Row],[qtde-btc-comprado]]+H27</f>
        <v>1.4092132170552125E-2</v>
      </c>
    </row>
    <row r="29" spans="1:8" x14ac:dyDescent="0.25">
      <c r="A29" s="1">
        <v>43094</v>
      </c>
      <c r="B29">
        <v>13995.9</v>
      </c>
      <c r="C29">
        <v>14593</v>
      </c>
      <c r="D29">
        <v>13448.9</v>
      </c>
      <c r="E29">
        <v>14026.6</v>
      </c>
      <c r="F29" s="2">
        <v>3.5</v>
      </c>
      <c r="G29" s="3">
        <f>teste_out_put_tratado_v534567[[#This Row],[Valor Investido]]/teste_out_put_tratado_v534567[[#This Row],[High]]</f>
        <v>2.3984101966696361E-4</v>
      </c>
      <c r="H29" s="3">
        <f>teste_out_put_tratado_v534567[[#This Row],[qtde-btc-comprado]]+H28</f>
        <v>1.4331973190219088E-2</v>
      </c>
    </row>
    <row r="30" spans="1:8" x14ac:dyDescent="0.25">
      <c r="A30" s="1">
        <v>43095</v>
      </c>
      <c r="B30">
        <v>14036.6</v>
      </c>
      <c r="C30">
        <v>16461.2</v>
      </c>
      <c r="D30">
        <v>14028.9</v>
      </c>
      <c r="E30">
        <v>16099.8</v>
      </c>
      <c r="F30" s="2">
        <v>3.5</v>
      </c>
      <c r="G30" s="3">
        <f>teste_out_put_tratado_v534567[[#This Row],[Valor Investido]]/teste_out_put_tratado_v534567[[#This Row],[High]]</f>
        <v>2.1262119408062594E-4</v>
      </c>
      <c r="H30" s="3">
        <f>teste_out_put_tratado_v534567[[#This Row],[qtde-btc-comprado]]+H29</f>
        <v>1.4544594384299715E-2</v>
      </c>
    </row>
    <row r="31" spans="1:8" x14ac:dyDescent="0.25">
      <c r="A31" s="1">
        <v>43096</v>
      </c>
      <c r="B31">
        <v>16163.5</v>
      </c>
      <c r="C31">
        <v>16930.900000000001</v>
      </c>
      <c r="D31">
        <v>15114.3</v>
      </c>
      <c r="E31">
        <v>15838.5</v>
      </c>
      <c r="F31" s="2">
        <v>3.5</v>
      </c>
      <c r="G31" s="3">
        <f>teste_out_put_tratado_v534567[[#This Row],[Valor Investido]]/teste_out_put_tratado_v534567[[#This Row],[High]]</f>
        <v>2.0672261958903541E-4</v>
      </c>
      <c r="H31" s="3">
        <f>teste_out_put_tratado_v534567[[#This Row],[qtde-btc-comprado]]+H30</f>
        <v>1.475131700388875E-2</v>
      </c>
    </row>
    <row r="32" spans="1:8" x14ac:dyDescent="0.25">
      <c r="A32" s="1">
        <v>43097</v>
      </c>
      <c r="B32">
        <v>15864.1</v>
      </c>
      <c r="C32">
        <v>15888.4</v>
      </c>
      <c r="D32">
        <v>13937.3</v>
      </c>
      <c r="E32">
        <v>14606.5</v>
      </c>
      <c r="F32" s="2">
        <v>3.5</v>
      </c>
      <c r="G32" s="3">
        <f>teste_out_put_tratado_v534567[[#This Row],[Valor Investido]]/teste_out_put_tratado_v534567[[#This Row],[High]]</f>
        <v>2.2028649832582262E-4</v>
      </c>
      <c r="H32" s="3">
        <f>teste_out_put_tratado_v534567[[#This Row],[qtde-btc-comprado]]+H31</f>
        <v>1.4971603502214574E-2</v>
      </c>
    </row>
    <row r="33" spans="1:8" x14ac:dyDescent="0.25">
      <c r="A33" s="1">
        <v>43098</v>
      </c>
      <c r="B33">
        <v>14695.8</v>
      </c>
      <c r="C33">
        <v>15279</v>
      </c>
      <c r="D33">
        <v>14307</v>
      </c>
      <c r="E33">
        <v>14656.2</v>
      </c>
      <c r="F33" s="2">
        <v>3.5</v>
      </c>
      <c r="G33" s="3">
        <f>teste_out_put_tratado_v534567[[#This Row],[Valor Investido]]/teste_out_put_tratado_v534567[[#This Row],[High]]</f>
        <v>2.2907258328424635E-4</v>
      </c>
      <c r="H33" s="3">
        <f>teste_out_put_tratado_v534567[[#This Row],[qtde-btc-comprado]]+H32</f>
        <v>1.520067608549882E-2</v>
      </c>
    </row>
    <row r="34" spans="1:8" x14ac:dyDescent="0.25">
      <c r="A34" s="1">
        <v>43099</v>
      </c>
      <c r="B34">
        <v>14681.9</v>
      </c>
      <c r="C34">
        <v>14681.9</v>
      </c>
      <c r="D34">
        <v>12350.1</v>
      </c>
      <c r="E34">
        <v>12952.2</v>
      </c>
      <c r="F34" s="2">
        <v>3.5</v>
      </c>
      <c r="G34" s="3">
        <f>teste_out_put_tratado_v534567[[#This Row],[Valor Investido]]/teste_out_put_tratado_v534567[[#This Row],[High]]</f>
        <v>2.383887643969786E-4</v>
      </c>
      <c r="H34" s="3">
        <f>teste_out_put_tratado_v534567[[#This Row],[qtde-btc-comprado]]+H33</f>
        <v>1.5439064849895798E-2</v>
      </c>
    </row>
    <row r="35" spans="1:8" x14ac:dyDescent="0.25">
      <c r="A35" s="1">
        <v>43100</v>
      </c>
      <c r="B35">
        <v>12897.7</v>
      </c>
      <c r="C35">
        <v>14377.4</v>
      </c>
      <c r="D35">
        <v>12755.6</v>
      </c>
      <c r="E35">
        <v>14156.4</v>
      </c>
      <c r="F35" s="2">
        <v>3.5</v>
      </c>
      <c r="G35" s="3">
        <f>teste_out_put_tratado_v534567[[#This Row],[Valor Investido]]/teste_out_put_tratado_v534567[[#This Row],[High]]</f>
        <v>2.4343761737170838E-4</v>
      </c>
      <c r="H35" s="3">
        <f>teste_out_put_tratado_v534567[[#This Row],[qtde-btc-comprado]]+H34</f>
        <v>1.5682502467267507E-2</v>
      </c>
    </row>
    <row r="36" spans="1:8" x14ac:dyDescent="0.25">
      <c r="A36" s="1">
        <v>43101</v>
      </c>
      <c r="B36">
        <v>14112.2</v>
      </c>
      <c r="C36">
        <v>14112.2</v>
      </c>
      <c r="D36">
        <v>13154.7</v>
      </c>
      <c r="E36">
        <v>13657.2</v>
      </c>
      <c r="F36" s="2">
        <v>3.5</v>
      </c>
      <c r="G36" s="3">
        <f>teste_out_put_tratado_v534567[[#This Row],[Valor Investido]]/teste_out_put_tratado_v534567[[#This Row],[High]]</f>
        <v>2.480123581015008E-4</v>
      </c>
      <c r="H36" s="3">
        <f>teste_out_put_tratado_v534567[[#This Row],[qtde-btc-comprado]]+H35</f>
        <v>1.5930514825369009E-2</v>
      </c>
    </row>
    <row r="37" spans="1:8" x14ac:dyDescent="0.25">
      <c r="A37" s="1">
        <v>43102</v>
      </c>
      <c r="B37">
        <v>13625</v>
      </c>
      <c r="C37">
        <v>15444.6</v>
      </c>
      <c r="D37">
        <v>13163.6</v>
      </c>
      <c r="E37">
        <v>14982.1</v>
      </c>
      <c r="F37" s="2">
        <v>3.5</v>
      </c>
      <c r="G37" s="3">
        <f>teste_out_put_tratado_v534567[[#This Row],[Valor Investido]]/teste_out_put_tratado_v534567[[#This Row],[High]]</f>
        <v>2.2661642256840579E-4</v>
      </c>
      <c r="H37" s="3">
        <f>teste_out_put_tratado_v534567[[#This Row],[qtde-btc-comprado]]+H36</f>
        <v>1.6157131247937415E-2</v>
      </c>
    </row>
    <row r="38" spans="1:8" x14ac:dyDescent="0.25">
      <c r="A38" s="1">
        <v>43103</v>
      </c>
      <c r="B38">
        <v>14978.2</v>
      </c>
      <c r="C38">
        <v>15572.8</v>
      </c>
      <c r="D38">
        <v>14844.5</v>
      </c>
      <c r="E38">
        <v>15201</v>
      </c>
      <c r="F38" s="2">
        <v>3.5</v>
      </c>
      <c r="G38" s="3">
        <f>teste_out_put_tratado_v534567[[#This Row],[Valor Investido]]/teste_out_put_tratado_v534567[[#This Row],[High]]</f>
        <v>2.2475084763176823E-4</v>
      </c>
      <c r="H38" s="3">
        <f>teste_out_put_tratado_v534567[[#This Row],[qtde-btc-comprado]]+H37</f>
        <v>1.6381882095569185E-2</v>
      </c>
    </row>
    <row r="39" spans="1:8" x14ac:dyDescent="0.25">
      <c r="A39" s="1">
        <v>43104</v>
      </c>
      <c r="B39">
        <v>15270.7</v>
      </c>
      <c r="C39">
        <v>15739.7</v>
      </c>
      <c r="D39">
        <v>14522.2</v>
      </c>
      <c r="E39">
        <v>15599.2</v>
      </c>
      <c r="F39" s="2">
        <v>3.5</v>
      </c>
      <c r="G39" s="3">
        <f>teste_out_put_tratado_v534567[[#This Row],[Valor Investido]]/teste_out_put_tratado_v534567[[#This Row],[High]]</f>
        <v>2.2236764360184755E-4</v>
      </c>
      <c r="H39" s="3">
        <f>teste_out_put_tratado_v534567[[#This Row],[qtde-btc-comprado]]+H38</f>
        <v>1.6604249739171031E-2</v>
      </c>
    </row>
    <row r="40" spans="1:8" x14ac:dyDescent="0.25">
      <c r="A40" s="1">
        <v>43105</v>
      </c>
      <c r="B40">
        <v>15477.2</v>
      </c>
      <c r="C40">
        <v>17705.2</v>
      </c>
      <c r="D40">
        <v>15202.8</v>
      </c>
      <c r="E40">
        <v>17429.5</v>
      </c>
      <c r="F40" s="2">
        <v>3.5</v>
      </c>
      <c r="G40" s="3">
        <f>teste_out_put_tratado_v534567[[#This Row],[Valor Investido]]/teste_out_put_tratado_v534567[[#This Row],[High]]</f>
        <v>1.9768203691570836E-4</v>
      </c>
      <c r="H40" s="3">
        <f>teste_out_put_tratado_v534567[[#This Row],[qtde-btc-comprado]]+H39</f>
        <v>1.6801931776086739E-2</v>
      </c>
    </row>
    <row r="41" spans="1:8" x14ac:dyDescent="0.25">
      <c r="A41" s="1">
        <v>43106</v>
      </c>
      <c r="B41">
        <v>17462.099999999999</v>
      </c>
      <c r="C41">
        <v>17712.400000000001</v>
      </c>
      <c r="D41">
        <v>16764.599999999999</v>
      </c>
      <c r="E41">
        <v>17527</v>
      </c>
      <c r="F41" s="2">
        <v>3.5</v>
      </c>
      <c r="G41" s="3">
        <f>teste_out_put_tratado_v534567[[#This Row],[Valor Investido]]/teste_out_put_tratado_v534567[[#This Row],[High]]</f>
        <v>1.9760168017885773E-4</v>
      </c>
      <c r="H41" s="3">
        <f>teste_out_put_tratado_v534567[[#This Row],[qtde-btc-comprado]]+H40</f>
        <v>1.6999533456265595E-2</v>
      </c>
    </row>
    <row r="42" spans="1:8" x14ac:dyDescent="0.25">
      <c r="A42" s="1">
        <v>43107</v>
      </c>
      <c r="B42">
        <v>17527.3</v>
      </c>
      <c r="C42">
        <v>17579.599999999999</v>
      </c>
      <c r="D42">
        <v>16087.7</v>
      </c>
      <c r="E42">
        <v>16477.599999999999</v>
      </c>
      <c r="F42" s="2">
        <v>3.5</v>
      </c>
      <c r="G42" s="3">
        <f>teste_out_put_tratado_v534567[[#This Row],[Valor Investido]]/teste_out_put_tratado_v534567[[#This Row],[High]]</f>
        <v>1.9909440487838177E-4</v>
      </c>
      <c r="H42" s="3">
        <f>teste_out_put_tratado_v534567[[#This Row],[qtde-btc-comprado]]+H41</f>
        <v>1.7198627861143977E-2</v>
      </c>
    </row>
    <row r="43" spans="1:8" x14ac:dyDescent="0.25">
      <c r="A43" s="1">
        <v>43108</v>
      </c>
      <c r="B43">
        <v>16476.2</v>
      </c>
      <c r="C43">
        <v>16537.900000000001</v>
      </c>
      <c r="D43">
        <v>14208.2</v>
      </c>
      <c r="E43">
        <v>15170.1</v>
      </c>
      <c r="F43" s="2">
        <v>3.5</v>
      </c>
      <c r="G43" s="3">
        <f>teste_out_put_tratado_v534567[[#This Row],[Valor Investido]]/teste_out_put_tratado_v534567[[#This Row],[High]]</f>
        <v>2.1163509272640417E-4</v>
      </c>
      <c r="H43" s="3">
        <f>teste_out_put_tratado_v534567[[#This Row],[qtde-btc-comprado]]+H42</f>
        <v>1.7410262953870381E-2</v>
      </c>
    </row>
    <row r="44" spans="1:8" x14ac:dyDescent="0.25">
      <c r="A44" s="1">
        <v>43109</v>
      </c>
      <c r="B44">
        <v>15123.7</v>
      </c>
      <c r="C44">
        <v>15497.5</v>
      </c>
      <c r="D44">
        <v>14424</v>
      </c>
      <c r="E44">
        <v>14595.4</v>
      </c>
      <c r="F44" s="2">
        <v>3.5</v>
      </c>
      <c r="G44" s="3">
        <f>teste_out_put_tratado_v534567[[#This Row],[Valor Investido]]/teste_out_put_tratado_v534567[[#This Row],[High]]</f>
        <v>2.2584287788352959E-4</v>
      </c>
      <c r="H44" s="3">
        <f>teste_out_put_tratado_v534567[[#This Row],[qtde-btc-comprado]]+H43</f>
        <v>1.7636105831753911E-2</v>
      </c>
    </row>
    <row r="45" spans="1:8" x14ac:dyDescent="0.25">
      <c r="A45" s="1">
        <v>43110</v>
      </c>
      <c r="B45">
        <v>14588.5</v>
      </c>
      <c r="C45">
        <v>14973.3</v>
      </c>
      <c r="D45">
        <v>13691.2</v>
      </c>
      <c r="E45">
        <v>14973.3</v>
      </c>
      <c r="F45" s="2">
        <v>3.5</v>
      </c>
      <c r="G45" s="3">
        <f>teste_out_put_tratado_v534567[[#This Row],[Valor Investido]]/teste_out_put_tratado_v534567[[#This Row],[High]]</f>
        <v>2.337494072782887E-4</v>
      </c>
      <c r="H45" s="3">
        <f>teste_out_put_tratado_v534567[[#This Row],[qtde-btc-comprado]]+H44</f>
        <v>1.7869855239032201E-2</v>
      </c>
    </row>
    <row r="46" spans="1:8" x14ac:dyDescent="0.25">
      <c r="A46" s="1">
        <v>43111</v>
      </c>
      <c r="B46">
        <v>14968.2</v>
      </c>
      <c r="C46">
        <v>15018.8</v>
      </c>
      <c r="D46">
        <v>13105.9</v>
      </c>
      <c r="E46">
        <v>13405.8</v>
      </c>
      <c r="F46" s="2">
        <v>3.5</v>
      </c>
      <c r="G46" s="3">
        <f>teste_out_put_tratado_v534567[[#This Row],[Valor Investido]]/teste_out_put_tratado_v534567[[#This Row],[High]]</f>
        <v>2.3304125496044958E-4</v>
      </c>
      <c r="H46" s="3">
        <f>teste_out_put_tratado_v534567[[#This Row],[qtde-btc-comprado]]+H45</f>
        <v>1.8102896493992649E-2</v>
      </c>
    </row>
    <row r="47" spans="1:8" x14ac:dyDescent="0.25">
      <c r="A47" s="1">
        <v>43112</v>
      </c>
      <c r="B47">
        <v>13453.9</v>
      </c>
      <c r="C47">
        <v>14229.9</v>
      </c>
      <c r="D47">
        <v>13158.1</v>
      </c>
      <c r="E47">
        <v>13980.6</v>
      </c>
      <c r="F47" s="2">
        <v>3.5</v>
      </c>
      <c r="G47" s="3">
        <f>teste_out_put_tratado_v534567[[#This Row],[Valor Investido]]/teste_out_put_tratado_v534567[[#This Row],[High]]</f>
        <v>2.4596096950786725E-4</v>
      </c>
      <c r="H47" s="3">
        <f>teste_out_put_tratado_v534567[[#This Row],[qtde-btc-comprado]]+H46</f>
        <v>1.8348857463500515E-2</v>
      </c>
    </row>
    <row r="48" spans="1:8" x14ac:dyDescent="0.25">
      <c r="A48" s="1">
        <v>43113</v>
      </c>
      <c r="B48">
        <v>13952.4</v>
      </c>
      <c r="C48">
        <v>14659.5</v>
      </c>
      <c r="D48">
        <v>13952.4</v>
      </c>
      <c r="E48">
        <v>14360.2</v>
      </c>
      <c r="F48" s="2">
        <v>3.5</v>
      </c>
      <c r="G48" s="3">
        <f>teste_out_put_tratado_v534567[[#This Row],[Valor Investido]]/teste_out_put_tratado_v534567[[#This Row],[High]]</f>
        <v>2.3875302704730721E-4</v>
      </c>
      <c r="H48" s="3">
        <f>teste_out_put_tratado_v534567[[#This Row],[qtde-btc-comprado]]+H47</f>
        <v>1.8587610490547822E-2</v>
      </c>
    </row>
    <row r="49" spans="1:8" x14ac:dyDescent="0.25">
      <c r="A49" s="1">
        <v>43114</v>
      </c>
      <c r="B49">
        <v>14370.8</v>
      </c>
      <c r="C49">
        <v>14511.8</v>
      </c>
      <c r="D49">
        <v>13268</v>
      </c>
      <c r="E49">
        <v>13772</v>
      </c>
      <c r="F49" s="2">
        <v>3.5</v>
      </c>
      <c r="G49" s="3">
        <f>teste_out_put_tratado_v534567[[#This Row],[Valor Investido]]/teste_out_put_tratado_v534567[[#This Row],[High]]</f>
        <v>2.4118303725244284E-4</v>
      </c>
      <c r="H49" s="3">
        <f>teste_out_put_tratado_v534567[[#This Row],[qtde-btc-comprado]]+H48</f>
        <v>1.8828793527800265E-2</v>
      </c>
    </row>
    <row r="50" spans="1:8" x14ac:dyDescent="0.25">
      <c r="A50" s="1">
        <v>43115</v>
      </c>
      <c r="B50">
        <v>13767.3</v>
      </c>
      <c r="C50">
        <v>14445.5</v>
      </c>
      <c r="D50">
        <v>13641.7</v>
      </c>
      <c r="E50">
        <v>13819.8</v>
      </c>
      <c r="F50" s="2">
        <v>3.5</v>
      </c>
      <c r="G50" s="3">
        <f>teste_out_put_tratado_v534567[[#This Row],[Valor Investido]]/teste_out_put_tratado_v534567[[#This Row],[High]]</f>
        <v>2.4228998650098647E-4</v>
      </c>
      <c r="H50" s="3">
        <f>teste_out_put_tratado_v534567[[#This Row],[qtde-btc-comprado]]+H49</f>
        <v>1.907108351430125E-2</v>
      </c>
    </row>
    <row r="51" spans="1:8" x14ac:dyDescent="0.25">
      <c r="A51" s="1">
        <v>43116</v>
      </c>
      <c r="B51">
        <v>13836.1</v>
      </c>
      <c r="C51">
        <v>13843.1</v>
      </c>
      <c r="D51">
        <v>10194.9</v>
      </c>
      <c r="E51">
        <v>11490.5</v>
      </c>
      <c r="F51" s="2">
        <v>3.5</v>
      </c>
      <c r="G51" s="3">
        <f>teste_out_put_tratado_v534567[[#This Row],[Valor Investido]]/teste_out_put_tratado_v534567[[#This Row],[High]]</f>
        <v>2.5283354162001283E-4</v>
      </c>
      <c r="H51" s="3">
        <f>teste_out_put_tratado_v534567[[#This Row],[qtde-btc-comprado]]+H50</f>
        <v>1.9323917055921264E-2</v>
      </c>
    </row>
    <row r="52" spans="1:8" x14ac:dyDescent="0.25">
      <c r="A52" s="1">
        <v>43117</v>
      </c>
      <c r="B52">
        <v>11431.1</v>
      </c>
      <c r="C52">
        <v>11678</v>
      </c>
      <c r="D52">
        <v>9402.2900000000009</v>
      </c>
      <c r="E52">
        <v>11188.6</v>
      </c>
      <c r="F52" s="2">
        <v>3.5</v>
      </c>
      <c r="G52" s="3">
        <f>teste_out_put_tratado_v534567[[#This Row],[Valor Investido]]/teste_out_put_tratado_v534567[[#This Row],[High]]</f>
        <v>2.9970885425586574E-4</v>
      </c>
      <c r="H52" s="3">
        <f>teste_out_put_tratado_v534567[[#This Row],[qtde-btc-comprado]]+H51</f>
        <v>1.962362591017713E-2</v>
      </c>
    </row>
    <row r="53" spans="1:8" x14ac:dyDescent="0.25">
      <c r="A53" s="1">
        <v>43118</v>
      </c>
      <c r="B53">
        <v>11198.8</v>
      </c>
      <c r="C53">
        <v>12107.3</v>
      </c>
      <c r="D53">
        <v>10942.5</v>
      </c>
      <c r="E53">
        <v>11474.9</v>
      </c>
      <c r="F53" s="2">
        <v>3.5</v>
      </c>
      <c r="G53" s="3">
        <f>teste_out_put_tratado_v534567[[#This Row],[Valor Investido]]/teste_out_put_tratado_v534567[[#This Row],[High]]</f>
        <v>2.8908179362863726E-4</v>
      </c>
      <c r="H53" s="3">
        <f>teste_out_put_tratado_v534567[[#This Row],[qtde-btc-comprado]]+H52</f>
        <v>1.9912707703805769E-2</v>
      </c>
    </row>
    <row r="54" spans="1:8" x14ac:dyDescent="0.25">
      <c r="A54" s="1">
        <v>43119</v>
      </c>
      <c r="B54">
        <v>11429.8</v>
      </c>
      <c r="C54">
        <v>11992.8</v>
      </c>
      <c r="D54">
        <v>11172.1</v>
      </c>
      <c r="E54">
        <v>11607.4</v>
      </c>
      <c r="F54" s="2">
        <v>3.5</v>
      </c>
      <c r="G54" s="3">
        <f>teste_out_put_tratado_v534567[[#This Row],[Valor Investido]]/teste_out_put_tratado_v534567[[#This Row],[High]]</f>
        <v>2.9184177172970449E-4</v>
      </c>
      <c r="H54" s="3">
        <f>teste_out_put_tratado_v534567[[#This Row],[qtde-btc-comprado]]+H53</f>
        <v>2.0204549475535474E-2</v>
      </c>
    </row>
    <row r="55" spans="1:8" x14ac:dyDescent="0.25">
      <c r="A55" s="1">
        <v>43120</v>
      </c>
      <c r="B55">
        <v>11656.2</v>
      </c>
      <c r="C55">
        <v>13103</v>
      </c>
      <c r="D55">
        <v>11656.2</v>
      </c>
      <c r="E55">
        <v>12899.2</v>
      </c>
      <c r="F55" s="2">
        <v>3.5</v>
      </c>
      <c r="G55" s="3">
        <f>teste_out_put_tratado_v534567[[#This Row],[Valor Investido]]/teste_out_put_tratado_v534567[[#This Row],[High]]</f>
        <v>2.671144012821491E-4</v>
      </c>
      <c r="H55" s="3">
        <f>teste_out_put_tratado_v534567[[#This Row],[qtde-btc-comprado]]+H54</f>
        <v>2.0471663876817623E-2</v>
      </c>
    </row>
    <row r="56" spans="1:8" x14ac:dyDescent="0.25">
      <c r="A56" s="1">
        <v>43121</v>
      </c>
      <c r="B56">
        <v>12889.2</v>
      </c>
      <c r="C56">
        <v>12895.9</v>
      </c>
      <c r="D56">
        <v>11288.2</v>
      </c>
      <c r="E56">
        <v>11600.1</v>
      </c>
      <c r="F56" s="2">
        <v>3.5</v>
      </c>
      <c r="G56" s="3">
        <f>teste_out_put_tratado_v534567[[#This Row],[Valor Investido]]/teste_out_put_tratado_v534567[[#This Row],[High]]</f>
        <v>2.7140408967191122E-4</v>
      </c>
      <c r="H56" s="3">
        <f>teste_out_put_tratado_v534567[[#This Row],[qtde-btc-comprado]]+H55</f>
        <v>2.0743067966489535E-2</v>
      </c>
    </row>
    <row r="57" spans="1:8" x14ac:dyDescent="0.25">
      <c r="A57" s="1">
        <v>43122</v>
      </c>
      <c r="B57">
        <v>11633.1</v>
      </c>
      <c r="C57">
        <v>11966.4</v>
      </c>
      <c r="D57">
        <v>10240.200000000001</v>
      </c>
      <c r="E57">
        <v>10931.4</v>
      </c>
      <c r="F57" s="2">
        <v>3.5</v>
      </c>
      <c r="G57" s="3">
        <f>teste_out_put_tratado_v534567[[#This Row],[Valor Investido]]/teste_out_put_tratado_v534567[[#This Row],[High]]</f>
        <v>2.9248562642064446E-4</v>
      </c>
      <c r="H57" s="3">
        <f>teste_out_put_tratado_v534567[[#This Row],[qtde-btc-comprado]]+H56</f>
        <v>2.1035553592910178E-2</v>
      </c>
    </row>
    <row r="58" spans="1:8" x14ac:dyDescent="0.25">
      <c r="A58" s="1">
        <v>43123</v>
      </c>
      <c r="B58">
        <v>10944.5</v>
      </c>
      <c r="C58">
        <v>11377.6</v>
      </c>
      <c r="D58">
        <v>10129.700000000001</v>
      </c>
      <c r="E58">
        <v>10868.4</v>
      </c>
      <c r="F58" s="2">
        <v>3.5</v>
      </c>
      <c r="G58" s="3">
        <f>teste_out_put_tratado_v534567[[#This Row],[Valor Investido]]/teste_out_put_tratado_v534567[[#This Row],[High]]</f>
        <v>3.0762199409365771E-4</v>
      </c>
      <c r="H58" s="3">
        <f>teste_out_put_tratado_v534567[[#This Row],[qtde-btc-comprado]]+H57</f>
        <v>2.1343175587003837E-2</v>
      </c>
    </row>
    <row r="59" spans="1:8" x14ac:dyDescent="0.25">
      <c r="A59" s="1">
        <v>43124</v>
      </c>
      <c r="B59">
        <v>10903.4</v>
      </c>
      <c r="C59">
        <v>11501.4</v>
      </c>
      <c r="D59">
        <v>10639.8</v>
      </c>
      <c r="E59">
        <v>11359.4</v>
      </c>
      <c r="F59" s="2">
        <v>3.5</v>
      </c>
      <c r="G59" s="3">
        <f>teste_out_put_tratado_v534567[[#This Row],[Valor Investido]]/teste_out_put_tratado_v534567[[#This Row],[High]]</f>
        <v>3.0431077955727129E-4</v>
      </c>
      <c r="H59" s="3">
        <f>teste_out_put_tratado_v534567[[#This Row],[qtde-btc-comprado]]+H58</f>
        <v>2.1647486366561108E-2</v>
      </c>
    </row>
    <row r="60" spans="1:8" x14ac:dyDescent="0.25">
      <c r="A60" s="1">
        <v>43125</v>
      </c>
      <c r="B60">
        <v>11421.7</v>
      </c>
      <c r="C60">
        <v>11785.7</v>
      </c>
      <c r="D60">
        <v>11057.4</v>
      </c>
      <c r="E60">
        <v>11259.4</v>
      </c>
      <c r="F60" s="2">
        <v>3.5</v>
      </c>
      <c r="G60" s="3">
        <f>teste_out_put_tratado_v534567[[#This Row],[Valor Investido]]/teste_out_put_tratado_v534567[[#This Row],[High]]</f>
        <v>2.969700569334023E-4</v>
      </c>
      <c r="H60" s="3">
        <f>teste_out_put_tratado_v534567[[#This Row],[qtde-btc-comprado]]+H59</f>
        <v>2.1944456423494511E-2</v>
      </c>
    </row>
    <row r="61" spans="1:8" x14ac:dyDescent="0.25">
      <c r="A61" s="1">
        <v>43126</v>
      </c>
      <c r="B61">
        <v>11256</v>
      </c>
      <c r="C61">
        <v>11656.7</v>
      </c>
      <c r="D61">
        <v>10470.299999999999</v>
      </c>
      <c r="E61">
        <v>11171.4</v>
      </c>
      <c r="F61" s="2">
        <v>3.5</v>
      </c>
      <c r="G61" s="3">
        <f>teste_out_put_tratado_v534567[[#This Row],[Valor Investido]]/teste_out_put_tratado_v534567[[#This Row],[High]]</f>
        <v>3.0025650484270848E-4</v>
      </c>
      <c r="H61" s="3">
        <f>teste_out_put_tratado_v534567[[#This Row],[qtde-btc-comprado]]+H60</f>
        <v>2.2244712928337219E-2</v>
      </c>
    </row>
    <row r="62" spans="1:8" x14ac:dyDescent="0.25">
      <c r="A62" s="1">
        <v>43127</v>
      </c>
      <c r="B62">
        <v>11174.9</v>
      </c>
      <c r="C62">
        <v>11614.9</v>
      </c>
      <c r="D62">
        <v>10989.2</v>
      </c>
      <c r="E62">
        <v>11440.7</v>
      </c>
      <c r="F62" s="2">
        <v>3.5</v>
      </c>
      <c r="G62" s="3">
        <f>teste_out_put_tratado_v534567[[#This Row],[Valor Investido]]/teste_out_put_tratado_v534567[[#This Row],[High]]</f>
        <v>3.0133707565282525E-4</v>
      </c>
      <c r="H62" s="3">
        <f>teste_out_put_tratado_v534567[[#This Row],[qtde-btc-comprado]]+H61</f>
        <v>2.2546050003990046E-2</v>
      </c>
    </row>
    <row r="63" spans="1:8" x14ac:dyDescent="0.25">
      <c r="A63" s="1">
        <v>43128</v>
      </c>
      <c r="B63">
        <v>11475.3</v>
      </c>
      <c r="C63">
        <v>12040.3</v>
      </c>
      <c r="D63">
        <v>11475.3</v>
      </c>
      <c r="E63">
        <v>11786.3</v>
      </c>
      <c r="F63" s="2">
        <v>3.5</v>
      </c>
      <c r="G63" s="3">
        <f>teste_out_put_tratado_v534567[[#This Row],[Valor Investido]]/teste_out_put_tratado_v534567[[#This Row],[High]]</f>
        <v>2.9069043130154566E-4</v>
      </c>
      <c r="H63" s="3">
        <f>teste_out_put_tratado_v534567[[#This Row],[qtde-btc-comprado]]+H62</f>
        <v>2.2836740435291592E-2</v>
      </c>
    </row>
    <row r="64" spans="1:8" x14ac:dyDescent="0.25">
      <c r="A64" s="1">
        <v>43129</v>
      </c>
      <c r="B64">
        <v>11755.5</v>
      </c>
      <c r="C64">
        <v>11875.6</v>
      </c>
      <c r="D64">
        <v>11179.2</v>
      </c>
      <c r="E64">
        <v>11296.4</v>
      </c>
      <c r="F64" s="2">
        <v>3.5</v>
      </c>
      <c r="G64" s="3">
        <f>teste_out_put_tratado_v534567[[#This Row],[Valor Investido]]/teste_out_put_tratado_v534567[[#This Row],[High]]</f>
        <v>2.9472195089090233E-4</v>
      </c>
      <c r="H64" s="3">
        <f>teste_out_put_tratado_v534567[[#This Row],[qtde-btc-comprado]]+H63</f>
        <v>2.3131462386182494E-2</v>
      </c>
    </row>
    <row r="65" spans="1:8" x14ac:dyDescent="0.25">
      <c r="A65" s="1">
        <v>43130</v>
      </c>
      <c r="B65">
        <v>11306.8</v>
      </c>
      <c r="C65">
        <v>11307.2</v>
      </c>
      <c r="D65">
        <v>10036.200000000001</v>
      </c>
      <c r="E65">
        <v>10106.299999999999</v>
      </c>
      <c r="F65" s="2">
        <v>3.5</v>
      </c>
      <c r="G65" s="3">
        <f>teste_out_put_tratado_v534567[[#This Row],[Valor Investido]]/teste_out_put_tratado_v534567[[#This Row],[High]]</f>
        <v>3.0953728597707652E-4</v>
      </c>
      <c r="H65" s="3">
        <f>teste_out_put_tratado_v534567[[#This Row],[qtde-btc-comprado]]+H64</f>
        <v>2.3440999672159572E-2</v>
      </c>
    </row>
    <row r="66" spans="1:8" x14ac:dyDescent="0.25">
      <c r="A66" s="1">
        <v>43131</v>
      </c>
      <c r="B66">
        <v>10108.200000000001</v>
      </c>
      <c r="C66">
        <v>10381.6</v>
      </c>
      <c r="D66">
        <v>9777.42</v>
      </c>
      <c r="E66">
        <v>10221.1</v>
      </c>
      <c r="F66" s="2">
        <v>3.5</v>
      </c>
      <c r="G66" s="3">
        <f>teste_out_put_tratado_v534567[[#This Row],[Valor Investido]]/teste_out_put_tratado_v534567[[#This Row],[High]]</f>
        <v>3.3713493103182553E-4</v>
      </c>
      <c r="H66" s="3">
        <f>teste_out_put_tratado_v534567[[#This Row],[qtde-btc-comprado]]+H65</f>
        <v>2.3778134603191396E-2</v>
      </c>
    </row>
    <row r="67" spans="1:8" x14ac:dyDescent="0.25">
      <c r="A67" s="1">
        <v>43132</v>
      </c>
      <c r="B67">
        <v>10237.299999999999</v>
      </c>
      <c r="C67">
        <v>10288.799999999999</v>
      </c>
      <c r="D67">
        <v>8812.2800000000007</v>
      </c>
      <c r="E67">
        <v>9170.5400000000009</v>
      </c>
      <c r="F67" s="2">
        <v>3.5</v>
      </c>
      <c r="G67" s="3">
        <f>teste_out_put_tratado_v534567[[#This Row],[Valor Investido]]/teste_out_put_tratado_v534567[[#This Row],[High]]</f>
        <v>3.4017572506025973E-4</v>
      </c>
      <c r="H67" s="3">
        <f>teste_out_put_tratado_v534567[[#This Row],[qtde-btc-comprado]]+H66</f>
        <v>2.4118310328251655E-2</v>
      </c>
    </row>
    <row r="68" spans="1:8" x14ac:dyDescent="0.25">
      <c r="A68" s="1">
        <v>43133</v>
      </c>
      <c r="B68">
        <v>9142.2800000000007</v>
      </c>
      <c r="C68">
        <v>9142.2800000000007</v>
      </c>
      <c r="D68">
        <v>7796.49</v>
      </c>
      <c r="E68">
        <v>8830.75</v>
      </c>
      <c r="F68" s="2">
        <v>3.5</v>
      </c>
      <c r="G68" s="3">
        <f>teste_out_put_tratado_v534567[[#This Row],[Valor Investido]]/teste_out_put_tratado_v534567[[#This Row],[High]]</f>
        <v>3.8283666656457687E-4</v>
      </c>
      <c r="H68" s="3">
        <f>teste_out_put_tratado_v534567[[#This Row],[qtde-btc-comprado]]+H67</f>
        <v>2.4501146994816231E-2</v>
      </c>
    </row>
    <row r="69" spans="1:8" x14ac:dyDescent="0.25">
      <c r="A69" s="1">
        <v>43134</v>
      </c>
      <c r="B69">
        <v>8852.1200000000008</v>
      </c>
      <c r="C69">
        <v>9430.75</v>
      </c>
      <c r="D69">
        <v>8251.6299999999992</v>
      </c>
      <c r="E69">
        <v>9174.91</v>
      </c>
      <c r="F69" s="2">
        <v>3.5</v>
      </c>
      <c r="G69" s="3">
        <f>teste_out_put_tratado_v534567[[#This Row],[Valor Investido]]/teste_out_put_tratado_v534567[[#This Row],[High]]</f>
        <v>3.7112636852848393E-4</v>
      </c>
      <c r="H69" s="3">
        <f>teste_out_put_tratado_v534567[[#This Row],[qtde-btc-comprado]]+H68</f>
        <v>2.4872273363344716E-2</v>
      </c>
    </row>
    <row r="70" spans="1:8" x14ac:dyDescent="0.25">
      <c r="A70" s="1">
        <v>43135</v>
      </c>
      <c r="B70">
        <v>9175.7000000000007</v>
      </c>
      <c r="C70">
        <v>9334.8700000000008</v>
      </c>
      <c r="D70">
        <v>8031.22</v>
      </c>
      <c r="E70">
        <v>8277.01</v>
      </c>
      <c r="F70" s="2">
        <v>3.5</v>
      </c>
      <c r="G70" s="3">
        <f>teste_out_put_tratado_v534567[[#This Row],[Valor Investido]]/teste_out_put_tratado_v534567[[#This Row],[High]]</f>
        <v>3.7493826909212446E-4</v>
      </c>
      <c r="H70" s="3">
        <f>teste_out_put_tratado_v534567[[#This Row],[qtde-btc-comprado]]+H69</f>
        <v>2.5247211632436841E-2</v>
      </c>
    </row>
    <row r="71" spans="1:8" x14ac:dyDescent="0.25">
      <c r="A71" s="1">
        <v>43136</v>
      </c>
      <c r="B71">
        <v>8270.5400000000009</v>
      </c>
      <c r="C71">
        <v>8364.84</v>
      </c>
      <c r="D71">
        <v>6756.68</v>
      </c>
      <c r="E71">
        <v>6955.27</v>
      </c>
      <c r="F71" s="2">
        <v>3.5</v>
      </c>
      <c r="G71" s="3">
        <f>teste_out_put_tratado_v534567[[#This Row],[Valor Investido]]/teste_out_put_tratado_v534567[[#This Row],[High]]</f>
        <v>4.1841804505525509E-4</v>
      </c>
      <c r="H71" s="3">
        <f>teste_out_put_tratado_v534567[[#This Row],[qtde-btc-comprado]]+H70</f>
        <v>2.5665629677492096E-2</v>
      </c>
    </row>
    <row r="72" spans="1:8" x14ac:dyDescent="0.25">
      <c r="A72" s="1">
        <v>43137</v>
      </c>
      <c r="B72">
        <v>7051.75</v>
      </c>
      <c r="C72">
        <v>7850.7</v>
      </c>
      <c r="D72">
        <v>6048.26</v>
      </c>
      <c r="E72">
        <v>7754</v>
      </c>
      <c r="F72" s="2">
        <v>3.5</v>
      </c>
      <c r="G72" s="3">
        <f>teste_out_put_tratado_v534567[[#This Row],[Valor Investido]]/teste_out_put_tratado_v534567[[#This Row],[High]]</f>
        <v>4.4582011795126549E-4</v>
      </c>
      <c r="H72" s="3">
        <f>teste_out_put_tratado_v534567[[#This Row],[qtde-btc-comprado]]+H71</f>
        <v>2.6111449795443362E-2</v>
      </c>
    </row>
    <row r="73" spans="1:8" x14ac:dyDescent="0.25">
      <c r="A73" s="1">
        <v>43138</v>
      </c>
      <c r="B73">
        <v>7755.49</v>
      </c>
      <c r="C73">
        <v>8509.11</v>
      </c>
      <c r="D73">
        <v>7236.79</v>
      </c>
      <c r="E73">
        <v>7621.3</v>
      </c>
      <c r="F73" s="2">
        <v>3.5</v>
      </c>
      <c r="G73" s="3">
        <f>teste_out_put_tratado_v534567[[#This Row],[Valor Investido]]/teste_out_put_tratado_v534567[[#This Row],[High]]</f>
        <v>4.113238634827849E-4</v>
      </c>
      <c r="H73" s="3">
        <f>teste_out_put_tratado_v534567[[#This Row],[qtde-btc-comprado]]+H72</f>
        <v>2.6522773658926146E-2</v>
      </c>
    </row>
    <row r="74" spans="1:8" x14ac:dyDescent="0.25">
      <c r="A74" s="1">
        <v>43139</v>
      </c>
      <c r="B74">
        <v>7637.86</v>
      </c>
      <c r="C74">
        <v>8558.77</v>
      </c>
      <c r="D74">
        <v>7637.86</v>
      </c>
      <c r="E74">
        <v>8265.59</v>
      </c>
      <c r="F74" s="2">
        <v>3.5</v>
      </c>
      <c r="G74" s="3">
        <f>teste_out_put_tratado_v534567[[#This Row],[Valor Investido]]/teste_out_put_tratado_v534567[[#This Row],[High]]</f>
        <v>4.089372655182929E-4</v>
      </c>
      <c r="H74" s="3">
        <f>teste_out_put_tratado_v534567[[#This Row],[qtde-btc-comprado]]+H73</f>
        <v>2.6931710924444439E-2</v>
      </c>
    </row>
    <row r="75" spans="1:8" x14ac:dyDescent="0.25">
      <c r="A75" s="1">
        <v>43140</v>
      </c>
      <c r="B75">
        <v>8271.84</v>
      </c>
      <c r="C75">
        <v>8736.98</v>
      </c>
      <c r="D75">
        <v>7884.71</v>
      </c>
      <c r="E75">
        <v>8736.98</v>
      </c>
      <c r="F75" s="2">
        <v>3.5</v>
      </c>
      <c r="G75" s="3">
        <f>teste_out_put_tratado_v534567[[#This Row],[Valor Investido]]/teste_out_put_tratado_v534567[[#This Row],[High]]</f>
        <v>4.0059608697742241E-4</v>
      </c>
      <c r="H75" s="3">
        <f>teste_out_put_tratado_v534567[[#This Row],[qtde-btc-comprado]]+H74</f>
        <v>2.733230701142186E-2</v>
      </c>
    </row>
    <row r="76" spans="1:8" x14ac:dyDescent="0.25">
      <c r="A76" s="1">
        <v>43141</v>
      </c>
      <c r="B76">
        <v>8720.08</v>
      </c>
      <c r="C76">
        <v>9122.5499999999993</v>
      </c>
      <c r="D76">
        <v>8295.4699999999993</v>
      </c>
      <c r="E76">
        <v>8621.9</v>
      </c>
      <c r="F76" s="2">
        <v>3.5</v>
      </c>
      <c r="G76" s="3">
        <f>teste_out_put_tratado_v534567[[#This Row],[Valor Investido]]/teste_out_put_tratado_v534567[[#This Row],[High]]</f>
        <v>3.836646551676889E-4</v>
      </c>
      <c r="H76" s="3">
        <f>teste_out_put_tratado_v534567[[#This Row],[qtde-btc-comprado]]+H75</f>
        <v>2.771597166658955E-2</v>
      </c>
    </row>
    <row r="77" spans="1:8" x14ac:dyDescent="0.25">
      <c r="A77" s="1">
        <v>43142</v>
      </c>
      <c r="B77">
        <v>8616.1299999999992</v>
      </c>
      <c r="C77">
        <v>8616.1299999999992</v>
      </c>
      <c r="D77">
        <v>7931.1</v>
      </c>
      <c r="E77">
        <v>8129.97</v>
      </c>
      <c r="F77" s="2">
        <v>3.5</v>
      </c>
      <c r="G77" s="3">
        <f>teste_out_put_tratado_v534567[[#This Row],[Valor Investido]]/teste_out_put_tratado_v534567[[#This Row],[High]]</f>
        <v>4.0621485516119187E-4</v>
      </c>
      <c r="H77" s="3">
        <f>teste_out_put_tratado_v534567[[#This Row],[qtde-btc-comprado]]+H76</f>
        <v>2.812218652175074E-2</v>
      </c>
    </row>
    <row r="78" spans="1:8" x14ac:dyDescent="0.25">
      <c r="A78" s="1">
        <v>43143</v>
      </c>
      <c r="B78">
        <v>8141.43</v>
      </c>
      <c r="C78">
        <v>8985.92</v>
      </c>
      <c r="D78">
        <v>8141.43</v>
      </c>
      <c r="E78">
        <v>8926.57</v>
      </c>
      <c r="F78" s="2">
        <v>3.5</v>
      </c>
      <c r="G78" s="3">
        <f>teste_out_put_tratado_v534567[[#This Row],[Valor Investido]]/teste_out_put_tratado_v534567[[#This Row],[High]]</f>
        <v>3.8949823724226344E-4</v>
      </c>
      <c r="H78" s="3">
        <f>teste_out_put_tratado_v534567[[#This Row],[qtde-btc-comprado]]+H77</f>
        <v>2.8511684758993003E-2</v>
      </c>
    </row>
    <row r="79" spans="1:8" x14ac:dyDescent="0.25">
      <c r="A79" s="1">
        <v>43144</v>
      </c>
      <c r="B79">
        <v>8926.7199999999993</v>
      </c>
      <c r="C79">
        <v>8958.4699999999993</v>
      </c>
      <c r="D79">
        <v>8455.41</v>
      </c>
      <c r="E79">
        <v>8598.31</v>
      </c>
      <c r="F79" s="2">
        <v>3.5</v>
      </c>
      <c r="G79" s="3">
        <f>teste_out_put_tratado_v534567[[#This Row],[Valor Investido]]/teste_out_put_tratado_v534567[[#This Row],[High]]</f>
        <v>3.9069171409850123E-4</v>
      </c>
      <c r="H79" s="3">
        <f>teste_out_put_tratado_v534567[[#This Row],[qtde-btc-comprado]]+H78</f>
        <v>2.8902376473091504E-2</v>
      </c>
    </row>
    <row r="80" spans="1:8" x14ac:dyDescent="0.25">
      <c r="A80" s="1">
        <v>43145</v>
      </c>
      <c r="B80">
        <v>8599.92</v>
      </c>
      <c r="C80">
        <v>9518.5400000000009</v>
      </c>
      <c r="D80">
        <v>8599.92</v>
      </c>
      <c r="E80">
        <v>9494.6299999999992</v>
      </c>
      <c r="F80" s="2">
        <v>3.5</v>
      </c>
      <c r="G80" s="3">
        <f>teste_out_put_tratado_v534567[[#This Row],[Valor Investido]]/teste_out_put_tratado_v534567[[#This Row],[High]]</f>
        <v>3.6770345031906149E-4</v>
      </c>
      <c r="H80" s="3">
        <f>teste_out_put_tratado_v534567[[#This Row],[qtde-btc-comprado]]+H79</f>
        <v>2.9270079923410564E-2</v>
      </c>
    </row>
    <row r="81" spans="1:8" x14ac:dyDescent="0.25">
      <c r="A81" s="1">
        <v>43146</v>
      </c>
      <c r="B81">
        <v>9488.32</v>
      </c>
      <c r="C81">
        <v>10234.799999999999</v>
      </c>
      <c r="D81">
        <v>9395.58</v>
      </c>
      <c r="E81">
        <v>10166.4</v>
      </c>
      <c r="F81" s="2">
        <v>3.5</v>
      </c>
      <c r="G81" s="3">
        <f>teste_out_put_tratado_v534567[[#This Row],[Valor Investido]]/teste_out_put_tratado_v534567[[#This Row],[High]]</f>
        <v>3.4197053191073592E-4</v>
      </c>
      <c r="H81" s="3">
        <f>teste_out_put_tratado_v534567[[#This Row],[qtde-btc-comprado]]+H80</f>
        <v>2.9612050455321299E-2</v>
      </c>
    </row>
    <row r="82" spans="1:8" x14ac:dyDescent="0.25">
      <c r="A82" s="1">
        <v>43147</v>
      </c>
      <c r="B82">
        <v>10135.700000000001</v>
      </c>
      <c r="C82">
        <v>10324.1</v>
      </c>
      <c r="D82">
        <v>9824.82</v>
      </c>
      <c r="E82">
        <v>10233.9</v>
      </c>
      <c r="F82" s="2">
        <v>3.5</v>
      </c>
      <c r="G82" s="3">
        <f>teste_out_put_tratado_v534567[[#This Row],[Valor Investido]]/teste_out_put_tratado_v534567[[#This Row],[High]]</f>
        <v>3.3901260158270452E-4</v>
      </c>
      <c r="H82" s="3">
        <f>teste_out_put_tratado_v534567[[#This Row],[qtde-btc-comprado]]+H81</f>
        <v>2.9951063056904002E-2</v>
      </c>
    </row>
    <row r="83" spans="1:8" x14ac:dyDescent="0.25">
      <c r="A83" s="1">
        <v>43148</v>
      </c>
      <c r="B83">
        <v>10207.5</v>
      </c>
      <c r="C83">
        <v>11139.5</v>
      </c>
      <c r="D83">
        <v>10149.4</v>
      </c>
      <c r="E83">
        <v>11112.7</v>
      </c>
      <c r="F83" s="2">
        <v>3.5</v>
      </c>
      <c r="G83" s="3">
        <f>teste_out_put_tratado_v534567[[#This Row],[Valor Investido]]/teste_out_put_tratado_v534567[[#This Row],[High]]</f>
        <v>3.1419722608734682E-4</v>
      </c>
      <c r="H83" s="3">
        <f>teste_out_put_tratado_v534567[[#This Row],[qtde-btc-comprado]]+H82</f>
        <v>3.0265260282991348E-2</v>
      </c>
    </row>
    <row r="84" spans="1:8" x14ac:dyDescent="0.25">
      <c r="A84" s="1">
        <v>43149</v>
      </c>
      <c r="B84">
        <v>11123.4</v>
      </c>
      <c r="C84">
        <v>11349.8</v>
      </c>
      <c r="D84">
        <v>10326</v>
      </c>
      <c r="E84">
        <v>10551.8</v>
      </c>
      <c r="F84" s="2">
        <v>3.5</v>
      </c>
      <c r="G84" s="3">
        <f>teste_out_put_tratado_v534567[[#This Row],[Valor Investido]]/teste_out_put_tratado_v534567[[#This Row],[High]]</f>
        <v>3.083754779819909E-4</v>
      </c>
      <c r="H84" s="3">
        <f>teste_out_put_tratado_v534567[[#This Row],[qtde-btc-comprado]]+H83</f>
        <v>3.0573635760973338E-2</v>
      </c>
    </row>
    <row r="85" spans="1:8" x14ac:dyDescent="0.25">
      <c r="A85" s="1">
        <v>43150</v>
      </c>
      <c r="B85">
        <v>10552.6</v>
      </c>
      <c r="C85">
        <v>11273.8</v>
      </c>
      <c r="D85">
        <v>10513.2</v>
      </c>
      <c r="E85">
        <v>11225.3</v>
      </c>
      <c r="F85" s="2">
        <v>3.5</v>
      </c>
      <c r="G85" s="3">
        <f>teste_out_put_tratado_v534567[[#This Row],[Valor Investido]]/teste_out_put_tratado_v534567[[#This Row],[High]]</f>
        <v>3.1045432773332864E-4</v>
      </c>
      <c r="H85" s="3">
        <f>teste_out_put_tratado_v534567[[#This Row],[qtde-btc-comprado]]+H84</f>
        <v>3.0884090088706666E-2</v>
      </c>
    </row>
    <row r="86" spans="1:8" x14ac:dyDescent="0.25">
      <c r="A86" s="1">
        <v>43151</v>
      </c>
      <c r="B86">
        <v>11231.8</v>
      </c>
      <c r="C86">
        <v>11958.5</v>
      </c>
      <c r="D86">
        <v>11231.8</v>
      </c>
      <c r="E86">
        <v>11403.7</v>
      </c>
      <c r="F86" s="2">
        <v>3.5</v>
      </c>
      <c r="G86" s="3">
        <f>teste_out_put_tratado_v534567[[#This Row],[Valor Investido]]/teste_out_put_tratado_v534567[[#This Row],[High]]</f>
        <v>2.926788476815654E-4</v>
      </c>
      <c r="H86" s="3">
        <f>teste_out_put_tratado_v534567[[#This Row],[qtde-btc-comprado]]+H85</f>
        <v>3.1176768936388231E-2</v>
      </c>
    </row>
    <row r="87" spans="1:8" x14ac:dyDescent="0.25">
      <c r="A87" s="1">
        <v>43152</v>
      </c>
      <c r="B87">
        <v>11372.2</v>
      </c>
      <c r="C87">
        <v>11418.5</v>
      </c>
      <c r="D87">
        <v>10479.1</v>
      </c>
      <c r="E87">
        <v>10690.4</v>
      </c>
      <c r="F87" s="2">
        <v>3.5</v>
      </c>
      <c r="G87" s="3">
        <f>teste_out_put_tratado_v534567[[#This Row],[Valor Investido]]/teste_out_put_tratado_v534567[[#This Row],[High]]</f>
        <v>3.0652012085650478E-4</v>
      </c>
      <c r="H87" s="3">
        <f>teste_out_put_tratado_v534567[[#This Row],[qtde-btc-comprado]]+H86</f>
        <v>3.1483289057244734E-2</v>
      </c>
    </row>
    <row r="88" spans="1:8" x14ac:dyDescent="0.25">
      <c r="A88" s="1">
        <v>43153</v>
      </c>
      <c r="B88">
        <v>10660.4</v>
      </c>
      <c r="C88">
        <v>11039.1</v>
      </c>
      <c r="D88">
        <v>9939.09</v>
      </c>
      <c r="E88">
        <v>10005</v>
      </c>
      <c r="F88" s="2">
        <v>3.5</v>
      </c>
      <c r="G88" s="3">
        <f>teste_out_put_tratado_v534567[[#This Row],[Valor Investido]]/teste_out_put_tratado_v534567[[#This Row],[High]]</f>
        <v>3.1705483236858074E-4</v>
      </c>
      <c r="H88" s="3">
        <f>teste_out_put_tratado_v534567[[#This Row],[qtde-btc-comprado]]+H87</f>
        <v>3.1800343889613315E-2</v>
      </c>
    </row>
    <row r="89" spans="1:8" x14ac:dyDescent="0.25">
      <c r="A89" s="1">
        <v>43154</v>
      </c>
      <c r="B89">
        <v>9937.07</v>
      </c>
      <c r="C89">
        <v>10487.3</v>
      </c>
      <c r="D89">
        <v>9734.56</v>
      </c>
      <c r="E89">
        <v>10301.1</v>
      </c>
      <c r="F89" s="2">
        <v>3.5</v>
      </c>
      <c r="G89" s="3">
        <f>teste_out_put_tratado_v534567[[#This Row],[Valor Investido]]/teste_out_put_tratado_v534567[[#This Row],[High]]</f>
        <v>3.3373699617632758E-4</v>
      </c>
      <c r="H89" s="3">
        <f>teste_out_put_tratado_v534567[[#This Row],[qtde-btc-comprado]]+H88</f>
        <v>3.2134080885789645E-2</v>
      </c>
    </row>
    <row r="90" spans="1:8" x14ac:dyDescent="0.25">
      <c r="A90" s="1">
        <v>43155</v>
      </c>
      <c r="B90">
        <v>10287.700000000001</v>
      </c>
      <c r="C90">
        <v>10597.2</v>
      </c>
      <c r="D90">
        <v>9546.9699999999993</v>
      </c>
      <c r="E90">
        <v>9813.07</v>
      </c>
      <c r="F90" s="2">
        <v>3.5</v>
      </c>
      <c r="G90" s="3">
        <f>teste_out_put_tratado_v534567[[#This Row],[Valor Investido]]/teste_out_put_tratado_v534567[[#This Row],[High]]</f>
        <v>3.3027592194164493E-4</v>
      </c>
      <c r="H90" s="3">
        <f>teste_out_put_tratado_v534567[[#This Row],[qtde-btc-comprado]]+H89</f>
        <v>3.2464356807731291E-2</v>
      </c>
    </row>
    <row r="91" spans="1:8" x14ac:dyDescent="0.25">
      <c r="A91" s="1">
        <v>43156</v>
      </c>
      <c r="B91">
        <v>9796.42</v>
      </c>
      <c r="C91">
        <v>9923.2199999999993</v>
      </c>
      <c r="D91">
        <v>9407.06</v>
      </c>
      <c r="E91">
        <v>9664.73</v>
      </c>
      <c r="F91" s="2">
        <v>3.5</v>
      </c>
      <c r="G91" s="3">
        <f>teste_out_put_tratado_v534567[[#This Row],[Valor Investido]]/teste_out_put_tratado_v534567[[#This Row],[High]]</f>
        <v>3.5270809273602722E-4</v>
      </c>
      <c r="H91" s="3">
        <f>teste_out_put_tratado_v534567[[#This Row],[qtde-btc-comprado]]+H90</f>
        <v>3.2817064900467319E-2</v>
      </c>
    </row>
    <row r="92" spans="1:8" x14ac:dyDescent="0.25">
      <c r="A92" s="1">
        <v>43157</v>
      </c>
      <c r="B92">
        <v>9669.43</v>
      </c>
      <c r="C92">
        <v>10475</v>
      </c>
      <c r="D92">
        <v>9501.73</v>
      </c>
      <c r="E92">
        <v>10366.700000000001</v>
      </c>
      <c r="F92" s="2">
        <v>3.5</v>
      </c>
      <c r="G92" s="3">
        <f>teste_out_put_tratado_v534567[[#This Row],[Valor Investido]]/teste_out_put_tratado_v534567[[#This Row],[High]]</f>
        <v>3.3412887828162294E-4</v>
      </c>
      <c r="H92" s="3">
        <f>teste_out_put_tratado_v534567[[#This Row],[qtde-btc-comprado]]+H91</f>
        <v>3.3151193778748943E-2</v>
      </c>
    </row>
    <row r="93" spans="1:8" x14ac:dyDescent="0.25">
      <c r="A93" s="1">
        <v>43158</v>
      </c>
      <c r="B93">
        <v>10393.9</v>
      </c>
      <c r="C93">
        <v>10878.5</v>
      </c>
      <c r="D93">
        <v>10246.1</v>
      </c>
      <c r="E93">
        <v>10725.6</v>
      </c>
      <c r="F93" s="2">
        <v>3.5</v>
      </c>
      <c r="G93" s="3">
        <f>teste_out_put_tratado_v534567[[#This Row],[Valor Investido]]/teste_out_put_tratado_v534567[[#This Row],[High]]</f>
        <v>3.2173553339155214E-4</v>
      </c>
      <c r="H93" s="3">
        <f>teste_out_put_tratado_v534567[[#This Row],[qtde-btc-comprado]]+H92</f>
        <v>3.3472929312140492E-2</v>
      </c>
    </row>
    <row r="94" spans="1:8" x14ac:dyDescent="0.25">
      <c r="A94" s="1">
        <v>43159</v>
      </c>
      <c r="B94">
        <v>10687.2</v>
      </c>
      <c r="C94">
        <v>11089.8</v>
      </c>
      <c r="D94">
        <v>10393.1</v>
      </c>
      <c r="E94">
        <v>10397.9</v>
      </c>
      <c r="F94" s="2">
        <v>3.5</v>
      </c>
      <c r="G94" s="3">
        <f>teste_out_put_tratado_v534567[[#This Row],[Valor Investido]]/teste_out_put_tratado_v534567[[#This Row],[High]]</f>
        <v>3.1560533102490578E-4</v>
      </c>
      <c r="H94" s="3">
        <f>teste_out_put_tratado_v534567[[#This Row],[qtde-btc-comprado]]+H93</f>
        <v>3.3788534643165398E-2</v>
      </c>
    </row>
    <row r="95" spans="1:8" x14ac:dyDescent="0.25">
      <c r="A95" s="1">
        <v>43160</v>
      </c>
      <c r="B95">
        <v>10385</v>
      </c>
      <c r="C95">
        <v>11052.3</v>
      </c>
      <c r="D95">
        <v>10352.700000000001</v>
      </c>
      <c r="E95">
        <v>10951</v>
      </c>
      <c r="F95" s="2">
        <v>3.5</v>
      </c>
      <c r="G95" s="3">
        <f>teste_out_put_tratado_v534567[[#This Row],[Valor Investido]]/teste_out_put_tratado_v534567[[#This Row],[High]]</f>
        <v>3.1667616695167525E-4</v>
      </c>
      <c r="H95" s="3">
        <f>teste_out_put_tratado_v534567[[#This Row],[qtde-btc-comprado]]+H94</f>
        <v>3.4105210810117075E-2</v>
      </c>
    </row>
    <row r="96" spans="1:8" x14ac:dyDescent="0.25">
      <c r="A96" s="1">
        <v>43161</v>
      </c>
      <c r="B96">
        <v>10977.4</v>
      </c>
      <c r="C96">
        <v>11189</v>
      </c>
      <c r="D96">
        <v>10850.1</v>
      </c>
      <c r="E96">
        <v>11086.4</v>
      </c>
      <c r="F96" s="2">
        <v>3.5</v>
      </c>
      <c r="G96" s="3">
        <f>teste_out_put_tratado_v534567[[#This Row],[Valor Investido]]/teste_out_put_tratado_v534567[[#This Row],[High]]</f>
        <v>3.1280722137813925E-4</v>
      </c>
      <c r="H96" s="3">
        <f>teste_out_put_tratado_v534567[[#This Row],[qtde-btc-comprado]]+H95</f>
        <v>3.4418018031495211E-2</v>
      </c>
    </row>
    <row r="97" spans="1:8" x14ac:dyDescent="0.25">
      <c r="A97" s="1">
        <v>43162</v>
      </c>
      <c r="B97">
        <v>11101.9</v>
      </c>
      <c r="C97">
        <v>11528.2</v>
      </c>
      <c r="D97">
        <v>11002.4</v>
      </c>
      <c r="E97">
        <v>11489.7</v>
      </c>
      <c r="F97" s="2">
        <v>3.5</v>
      </c>
      <c r="G97" s="3">
        <f>teste_out_put_tratado_v534567[[#This Row],[Valor Investido]]/teste_out_put_tratado_v534567[[#This Row],[High]]</f>
        <v>3.0360333790184068E-4</v>
      </c>
      <c r="H97" s="3">
        <f>teste_out_put_tratado_v534567[[#This Row],[qtde-btc-comprado]]+H96</f>
        <v>3.4721621369397049E-2</v>
      </c>
    </row>
    <row r="98" spans="1:8" x14ac:dyDescent="0.25">
      <c r="A98" s="1">
        <v>43163</v>
      </c>
      <c r="B98">
        <v>11497.4</v>
      </c>
      <c r="C98">
        <v>11512.6</v>
      </c>
      <c r="D98">
        <v>11136.1</v>
      </c>
      <c r="E98">
        <v>11512.6</v>
      </c>
      <c r="F98" s="2">
        <v>3.5</v>
      </c>
      <c r="G98" s="3">
        <f>teste_out_put_tratado_v534567[[#This Row],[Valor Investido]]/teste_out_put_tratado_v534567[[#This Row],[High]]</f>
        <v>3.0401473168528394E-4</v>
      </c>
      <c r="H98" s="3">
        <f>teste_out_put_tratado_v534567[[#This Row],[qtde-btc-comprado]]+H97</f>
        <v>3.5025636101082336E-2</v>
      </c>
    </row>
    <row r="99" spans="1:8" x14ac:dyDescent="0.25">
      <c r="A99" s="1">
        <v>43164</v>
      </c>
      <c r="B99">
        <v>11532.4</v>
      </c>
      <c r="C99">
        <v>11704.1</v>
      </c>
      <c r="D99">
        <v>11443.9</v>
      </c>
      <c r="E99">
        <v>11573.3</v>
      </c>
      <c r="F99" s="2">
        <v>3.5</v>
      </c>
      <c r="G99" s="3">
        <f>teste_out_put_tratado_v534567[[#This Row],[Valor Investido]]/teste_out_put_tratado_v534567[[#This Row],[High]]</f>
        <v>2.9904050717270014E-4</v>
      </c>
      <c r="H99" s="3">
        <f>teste_out_put_tratado_v534567[[#This Row],[qtde-btc-comprado]]+H98</f>
        <v>3.5324676608255036E-2</v>
      </c>
    </row>
    <row r="100" spans="1:8" x14ac:dyDescent="0.25">
      <c r="A100" s="1">
        <v>43165</v>
      </c>
      <c r="B100">
        <v>11500.1</v>
      </c>
      <c r="C100">
        <v>11500.1</v>
      </c>
      <c r="D100">
        <v>10694.3</v>
      </c>
      <c r="E100">
        <v>10779.9</v>
      </c>
      <c r="F100" s="2">
        <v>3.5</v>
      </c>
      <c r="G100" s="3">
        <f>teste_out_put_tratado_v534567[[#This Row],[Valor Investido]]/teste_out_put_tratado_v534567[[#This Row],[High]]</f>
        <v>3.0434517960713383E-4</v>
      </c>
      <c r="H100" s="3">
        <f>teste_out_put_tratado_v534567[[#This Row],[qtde-btc-comprado]]+H99</f>
        <v>3.5629021787862168E-2</v>
      </c>
    </row>
    <row r="101" spans="1:8" x14ac:dyDescent="0.25">
      <c r="A101" s="1">
        <v>43166</v>
      </c>
      <c r="B101">
        <v>10803.9</v>
      </c>
      <c r="C101">
        <v>10929.5</v>
      </c>
      <c r="D101">
        <v>9692.1200000000008</v>
      </c>
      <c r="E101">
        <v>9965.57</v>
      </c>
      <c r="F101" s="2">
        <v>3.5</v>
      </c>
      <c r="G101" s="3">
        <f>teste_out_put_tratado_v534567[[#This Row],[Valor Investido]]/teste_out_put_tratado_v534567[[#This Row],[High]]</f>
        <v>3.2023422846424814E-4</v>
      </c>
      <c r="H101" s="3">
        <f>teste_out_put_tratado_v534567[[#This Row],[qtde-btc-comprado]]+H100</f>
        <v>3.5949256016326418E-2</v>
      </c>
    </row>
    <row r="102" spans="1:8" x14ac:dyDescent="0.25">
      <c r="A102" s="1">
        <v>43167</v>
      </c>
      <c r="B102">
        <v>9951.44</v>
      </c>
      <c r="C102">
        <v>10147.4</v>
      </c>
      <c r="D102">
        <v>9335.8700000000008</v>
      </c>
      <c r="E102">
        <v>9395.01</v>
      </c>
      <c r="F102" s="2">
        <v>3.5</v>
      </c>
      <c r="G102" s="3">
        <f>teste_out_put_tratado_v534567[[#This Row],[Valor Investido]]/teste_out_put_tratado_v534567[[#This Row],[High]]</f>
        <v>3.4491593905828095E-4</v>
      </c>
      <c r="H102" s="3">
        <f>teste_out_put_tratado_v534567[[#This Row],[qtde-btc-comprado]]+H101</f>
        <v>3.6294171955384702E-2</v>
      </c>
    </row>
    <row r="103" spans="1:8" x14ac:dyDescent="0.25">
      <c r="A103" s="1">
        <v>43168</v>
      </c>
      <c r="B103">
        <v>9414.69</v>
      </c>
      <c r="C103">
        <v>9466.35</v>
      </c>
      <c r="D103">
        <v>8513.0300000000007</v>
      </c>
      <c r="E103">
        <v>9337.5499999999993</v>
      </c>
      <c r="F103" s="2">
        <v>3.5</v>
      </c>
      <c r="G103" s="3">
        <f>teste_out_put_tratado_v534567[[#This Row],[Valor Investido]]/teste_out_put_tratado_v534567[[#This Row],[High]]</f>
        <v>3.6973067761069469E-4</v>
      </c>
      <c r="H103" s="3">
        <f>teste_out_put_tratado_v534567[[#This Row],[qtde-btc-comprado]]+H102</f>
        <v>3.6663902632995397E-2</v>
      </c>
    </row>
    <row r="104" spans="1:8" x14ac:dyDescent="0.25">
      <c r="A104" s="1">
        <v>43169</v>
      </c>
      <c r="B104">
        <v>9350.59</v>
      </c>
      <c r="C104">
        <v>9531.32</v>
      </c>
      <c r="D104">
        <v>8828.4699999999993</v>
      </c>
      <c r="E104">
        <v>8866</v>
      </c>
      <c r="F104" s="2">
        <v>3.5</v>
      </c>
      <c r="G104" s="3">
        <f>teste_out_put_tratado_v534567[[#This Row],[Valor Investido]]/teste_out_put_tratado_v534567[[#This Row],[High]]</f>
        <v>3.6721041786447211E-4</v>
      </c>
      <c r="H104" s="3">
        <f>teste_out_put_tratado_v534567[[#This Row],[qtde-btc-comprado]]+H103</f>
        <v>3.7031113050859869E-2</v>
      </c>
    </row>
    <row r="105" spans="1:8" x14ac:dyDescent="0.25">
      <c r="A105" s="1">
        <v>43170</v>
      </c>
      <c r="B105">
        <v>8852.7800000000007</v>
      </c>
      <c r="C105">
        <v>9711.89</v>
      </c>
      <c r="D105">
        <v>8607.1200000000008</v>
      </c>
      <c r="E105">
        <v>9578.6299999999992</v>
      </c>
      <c r="F105" s="2">
        <v>3.5</v>
      </c>
      <c r="G105" s="3">
        <f>teste_out_put_tratado_v534567[[#This Row],[Valor Investido]]/teste_out_put_tratado_v534567[[#This Row],[High]]</f>
        <v>3.6038299445319093E-4</v>
      </c>
      <c r="H105" s="3">
        <f>teste_out_put_tratado_v534567[[#This Row],[qtde-btc-comprado]]+H104</f>
        <v>3.7391496045313062E-2</v>
      </c>
    </row>
    <row r="106" spans="1:8" x14ac:dyDescent="0.25">
      <c r="A106" s="1">
        <v>43171</v>
      </c>
      <c r="B106">
        <v>9602.93</v>
      </c>
      <c r="C106">
        <v>9937.5</v>
      </c>
      <c r="D106">
        <v>8956.43</v>
      </c>
      <c r="E106">
        <v>9205.1200000000008</v>
      </c>
      <c r="F106" s="2">
        <v>3.5</v>
      </c>
      <c r="G106" s="3">
        <f>teste_out_put_tratado_v534567[[#This Row],[Valor Investido]]/teste_out_put_tratado_v534567[[#This Row],[High]]</f>
        <v>3.5220125786163521E-4</v>
      </c>
      <c r="H106" s="3">
        <f>teste_out_put_tratado_v534567[[#This Row],[qtde-btc-comprado]]+H105</f>
        <v>3.77436973031747E-2</v>
      </c>
    </row>
    <row r="107" spans="1:8" x14ac:dyDescent="0.25">
      <c r="A107" s="1">
        <v>43172</v>
      </c>
      <c r="B107">
        <v>9173.0400000000009</v>
      </c>
      <c r="C107">
        <v>9470.3799999999992</v>
      </c>
      <c r="D107">
        <v>8958.19</v>
      </c>
      <c r="E107">
        <v>9194.85</v>
      </c>
      <c r="F107" s="2">
        <v>3.5</v>
      </c>
      <c r="G107" s="3">
        <f>teste_out_put_tratado_v534567[[#This Row],[Valor Investido]]/teste_out_put_tratado_v534567[[#This Row],[High]]</f>
        <v>3.695733434138863E-4</v>
      </c>
      <c r="H107" s="3">
        <f>teste_out_put_tratado_v534567[[#This Row],[qtde-btc-comprado]]+H106</f>
        <v>3.8113270646588586E-2</v>
      </c>
    </row>
    <row r="108" spans="1:8" x14ac:dyDescent="0.25">
      <c r="A108" s="1">
        <v>43173</v>
      </c>
      <c r="B108">
        <v>9214.65</v>
      </c>
      <c r="C108">
        <v>9355.85</v>
      </c>
      <c r="D108">
        <v>8068.59</v>
      </c>
      <c r="E108">
        <v>8269.81</v>
      </c>
      <c r="F108" s="2">
        <v>3.5</v>
      </c>
      <c r="G108" s="3">
        <f>teste_out_put_tratado_v534567[[#This Row],[Valor Investido]]/teste_out_put_tratado_v534567[[#This Row],[High]]</f>
        <v>3.7409748980584339E-4</v>
      </c>
      <c r="H108" s="3">
        <f>teste_out_put_tratado_v534567[[#This Row],[qtde-btc-comprado]]+H107</f>
        <v>3.8487368136394431E-2</v>
      </c>
    </row>
    <row r="109" spans="1:8" x14ac:dyDescent="0.25">
      <c r="A109" s="1">
        <v>43174</v>
      </c>
      <c r="B109">
        <v>8290.76</v>
      </c>
      <c r="C109">
        <v>8428.35</v>
      </c>
      <c r="D109">
        <v>7783.05</v>
      </c>
      <c r="E109">
        <v>8300.86</v>
      </c>
      <c r="F109" s="2">
        <v>3.5</v>
      </c>
      <c r="G109" s="3">
        <f>teste_out_put_tratado_v534567[[#This Row],[Valor Investido]]/teste_out_put_tratado_v534567[[#This Row],[High]]</f>
        <v>4.1526514679622936E-4</v>
      </c>
      <c r="H109" s="3">
        <f>teste_out_put_tratado_v534567[[#This Row],[qtde-btc-comprado]]+H108</f>
        <v>3.8902633283190657E-2</v>
      </c>
    </row>
    <row r="110" spans="1:8" x14ac:dyDescent="0.25">
      <c r="A110" s="1">
        <v>43175</v>
      </c>
      <c r="B110">
        <v>8322.91</v>
      </c>
      <c r="C110">
        <v>8585.15</v>
      </c>
      <c r="D110">
        <v>8005.31</v>
      </c>
      <c r="E110">
        <v>8338.35</v>
      </c>
      <c r="F110" s="2">
        <v>3.5</v>
      </c>
      <c r="G110" s="3">
        <f>teste_out_put_tratado_v534567[[#This Row],[Valor Investido]]/teste_out_put_tratado_v534567[[#This Row],[High]]</f>
        <v>4.0768070447225733E-4</v>
      </c>
      <c r="H110" s="3">
        <f>teste_out_put_tratado_v534567[[#This Row],[qtde-btc-comprado]]+H109</f>
        <v>3.9310313987662916E-2</v>
      </c>
    </row>
    <row r="111" spans="1:8" x14ac:dyDescent="0.25">
      <c r="A111" s="1">
        <v>43176</v>
      </c>
      <c r="B111">
        <v>8321.91</v>
      </c>
      <c r="C111">
        <v>8346.5300000000007</v>
      </c>
      <c r="D111">
        <v>7812.82</v>
      </c>
      <c r="E111">
        <v>7916.88</v>
      </c>
      <c r="F111" s="2">
        <v>3.5</v>
      </c>
      <c r="G111" s="3">
        <f>teste_out_put_tratado_v534567[[#This Row],[Valor Investido]]/teste_out_put_tratado_v534567[[#This Row],[High]]</f>
        <v>4.1933593960603985E-4</v>
      </c>
      <c r="H111" s="3">
        <f>teste_out_put_tratado_v534567[[#This Row],[qtde-btc-comprado]]+H110</f>
        <v>3.9729649927268955E-2</v>
      </c>
    </row>
    <row r="112" spans="1:8" x14ac:dyDescent="0.25">
      <c r="A112" s="1">
        <v>43177</v>
      </c>
      <c r="B112">
        <v>7890.52</v>
      </c>
      <c r="C112">
        <v>8245.51</v>
      </c>
      <c r="D112">
        <v>7397.99</v>
      </c>
      <c r="E112">
        <v>8223.68</v>
      </c>
      <c r="F112" s="2">
        <v>3.5</v>
      </c>
      <c r="G112" s="3">
        <f>teste_out_put_tratado_v534567[[#This Row],[Valor Investido]]/teste_out_put_tratado_v534567[[#This Row],[High]]</f>
        <v>4.244734406968156E-4</v>
      </c>
      <c r="H112" s="3">
        <f>teste_out_put_tratado_v534567[[#This Row],[qtde-btc-comprado]]+H111</f>
        <v>4.0154123367965769E-2</v>
      </c>
    </row>
    <row r="113" spans="1:8" x14ac:dyDescent="0.25">
      <c r="A113" s="1">
        <v>43178</v>
      </c>
      <c r="B113">
        <v>8344.1200000000008</v>
      </c>
      <c r="C113">
        <v>8675.8700000000008</v>
      </c>
      <c r="D113">
        <v>8182.4</v>
      </c>
      <c r="E113">
        <v>8630.65</v>
      </c>
      <c r="F113" s="2">
        <v>3.5</v>
      </c>
      <c r="G113" s="3">
        <f>teste_out_put_tratado_v534567[[#This Row],[Valor Investido]]/teste_out_put_tratado_v534567[[#This Row],[High]]</f>
        <v>4.0341775522224281E-4</v>
      </c>
      <c r="H113" s="3">
        <f>teste_out_put_tratado_v534567[[#This Row],[qtde-btc-comprado]]+H112</f>
        <v>4.0557541123188011E-2</v>
      </c>
    </row>
    <row r="114" spans="1:8" x14ac:dyDescent="0.25">
      <c r="A114" s="1">
        <v>43179</v>
      </c>
      <c r="B114">
        <v>8619.67</v>
      </c>
      <c r="C114">
        <v>9051.02</v>
      </c>
      <c r="D114">
        <v>8389.89</v>
      </c>
      <c r="E114">
        <v>8913.4699999999993</v>
      </c>
      <c r="F114" s="2">
        <v>3.5</v>
      </c>
      <c r="G114" s="3">
        <f>teste_out_put_tratado_v534567[[#This Row],[Valor Investido]]/teste_out_put_tratado_v534567[[#This Row],[High]]</f>
        <v>3.8669674799083416E-4</v>
      </c>
      <c r="H114" s="3">
        <f>teste_out_put_tratado_v534567[[#This Row],[qtde-btc-comprado]]+H113</f>
        <v>4.0944237871178846E-2</v>
      </c>
    </row>
    <row r="115" spans="1:8" x14ac:dyDescent="0.25">
      <c r="A115" s="1">
        <v>43180</v>
      </c>
      <c r="B115">
        <v>8937.48</v>
      </c>
      <c r="C115">
        <v>9177.3700000000008</v>
      </c>
      <c r="D115">
        <v>8846.33</v>
      </c>
      <c r="E115">
        <v>8929.2800000000007</v>
      </c>
      <c r="F115" s="2">
        <v>3.5</v>
      </c>
      <c r="G115" s="3">
        <f>teste_out_put_tratado_v534567[[#This Row],[Valor Investido]]/teste_out_put_tratado_v534567[[#This Row],[High]]</f>
        <v>3.8137287697891656E-4</v>
      </c>
      <c r="H115" s="3">
        <f>teste_out_put_tratado_v534567[[#This Row],[qtde-btc-comprado]]+H114</f>
        <v>4.1325610748157764E-2</v>
      </c>
    </row>
    <row r="116" spans="1:8" x14ac:dyDescent="0.25">
      <c r="A116" s="1">
        <v>43181</v>
      </c>
      <c r="B116">
        <v>8939.44</v>
      </c>
      <c r="C116">
        <v>9100.7099999999991</v>
      </c>
      <c r="D116">
        <v>8564.9</v>
      </c>
      <c r="E116">
        <v>8728.4699999999993</v>
      </c>
      <c r="F116" s="2">
        <v>3.5</v>
      </c>
      <c r="G116" s="3">
        <f>teste_out_put_tratado_v534567[[#This Row],[Valor Investido]]/teste_out_put_tratado_v534567[[#This Row],[High]]</f>
        <v>3.8458537850343547E-4</v>
      </c>
      <c r="H116" s="3">
        <f>teste_out_put_tratado_v534567[[#This Row],[qtde-btc-comprado]]+H115</f>
        <v>4.17101961266612E-2</v>
      </c>
    </row>
    <row r="117" spans="1:8" x14ac:dyDescent="0.25">
      <c r="A117" s="1">
        <v>43182</v>
      </c>
      <c r="B117">
        <v>8736.25</v>
      </c>
      <c r="C117">
        <v>8879.6200000000008</v>
      </c>
      <c r="D117">
        <v>8360.6200000000008</v>
      </c>
      <c r="E117">
        <v>8879.6200000000008</v>
      </c>
      <c r="F117" s="2">
        <v>3.5</v>
      </c>
      <c r="G117" s="3">
        <f>teste_out_put_tratado_v534567[[#This Row],[Valor Investido]]/teste_out_put_tratado_v534567[[#This Row],[High]]</f>
        <v>3.9416101139463173E-4</v>
      </c>
      <c r="H117" s="3">
        <f>teste_out_put_tratado_v534567[[#This Row],[qtde-btc-comprado]]+H116</f>
        <v>4.2104357138055833E-2</v>
      </c>
    </row>
    <row r="118" spans="1:8" x14ac:dyDescent="0.25">
      <c r="A118" s="1">
        <v>43183</v>
      </c>
      <c r="B118">
        <v>8901.9500000000007</v>
      </c>
      <c r="C118">
        <v>8996.18</v>
      </c>
      <c r="D118">
        <v>8665.7000000000007</v>
      </c>
      <c r="E118">
        <v>8668.1200000000008</v>
      </c>
      <c r="F118" s="2">
        <v>3.5</v>
      </c>
      <c r="G118" s="3">
        <f>teste_out_put_tratado_v534567[[#This Row],[Valor Investido]]/teste_out_put_tratado_v534567[[#This Row],[High]]</f>
        <v>3.8905402070656657E-4</v>
      </c>
      <c r="H118" s="3">
        <f>teste_out_put_tratado_v534567[[#This Row],[qtde-btc-comprado]]+H117</f>
        <v>4.2493411158762401E-2</v>
      </c>
    </row>
    <row r="119" spans="1:8" x14ac:dyDescent="0.25">
      <c r="A119" s="1">
        <v>43184</v>
      </c>
      <c r="B119">
        <v>8612.81</v>
      </c>
      <c r="C119">
        <v>8682.01</v>
      </c>
      <c r="D119">
        <v>8449.1</v>
      </c>
      <c r="E119">
        <v>8495.7800000000007</v>
      </c>
      <c r="F119" s="2">
        <v>3.5</v>
      </c>
      <c r="G119" s="3">
        <f>teste_out_put_tratado_v534567[[#This Row],[Valor Investido]]/teste_out_put_tratado_v534567[[#This Row],[High]]</f>
        <v>4.0313245435100859E-4</v>
      </c>
      <c r="H119" s="3">
        <f>teste_out_put_tratado_v534567[[#This Row],[qtde-btc-comprado]]+H118</f>
        <v>4.289654361311341E-2</v>
      </c>
    </row>
    <row r="120" spans="1:8" x14ac:dyDescent="0.25">
      <c r="A120" s="1">
        <v>43185</v>
      </c>
      <c r="B120">
        <v>8498.4699999999993</v>
      </c>
      <c r="C120">
        <v>8530.08</v>
      </c>
      <c r="D120">
        <v>7921.43</v>
      </c>
      <c r="E120">
        <v>8209.4</v>
      </c>
      <c r="F120" s="2">
        <v>3.5</v>
      </c>
      <c r="G120" s="3">
        <f>teste_out_put_tratado_v534567[[#This Row],[Valor Investido]]/teste_out_put_tratado_v534567[[#This Row],[High]]</f>
        <v>4.1031268170990188E-4</v>
      </c>
      <c r="H120" s="3">
        <f>teste_out_put_tratado_v534567[[#This Row],[qtde-btc-comprado]]+H119</f>
        <v>4.3306856294823309E-2</v>
      </c>
    </row>
    <row r="121" spans="1:8" x14ac:dyDescent="0.25">
      <c r="A121" s="1">
        <v>43186</v>
      </c>
      <c r="B121">
        <v>8200</v>
      </c>
      <c r="C121">
        <v>8232.7800000000007</v>
      </c>
      <c r="D121">
        <v>7797.28</v>
      </c>
      <c r="E121">
        <v>7833.04</v>
      </c>
      <c r="F121" s="2">
        <v>3.5</v>
      </c>
      <c r="G121" s="3">
        <f>teste_out_put_tratado_v534567[[#This Row],[Valor Investido]]/teste_out_put_tratado_v534567[[#This Row],[High]]</f>
        <v>4.2512978605039849E-4</v>
      </c>
      <c r="H121" s="3">
        <f>teste_out_put_tratado_v534567[[#This Row],[qtde-btc-comprado]]+H120</f>
        <v>4.3731986080873711E-2</v>
      </c>
    </row>
    <row r="122" spans="1:8" x14ac:dyDescent="0.25">
      <c r="A122" s="1">
        <v>43187</v>
      </c>
      <c r="B122">
        <v>7836.83</v>
      </c>
      <c r="C122">
        <v>8122.89</v>
      </c>
      <c r="D122">
        <v>7809.17</v>
      </c>
      <c r="E122">
        <v>7954.48</v>
      </c>
      <c r="F122" s="2">
        <v>3.5</v>
      </c>
      <c r="G122" s="3">
        <f>teste_out_put_tratado_v534567[[#This Row],[Valor Investido]]/teste_out_put_tratado_v534567[[#This Row],[High]]</f>
        <v>4.3088112728351607E-4</v>
      </c>
      <c r="H122" s="3">
        <f>teste_out_put_tratado_v534567[[#This Row],[qtde-btc-comprado]]+H121</f>
        <v>4.4162867208157229E-2</v>
      </c>
    </row>
    <row r="123" spans="1:8" x14ac:dyDescent="0.25">
      <c r="A123" s="1">
        <v>43188</v>
      </c>
      <c r="B123">
        <v>7979.07</v>
      </c>
      <c r="C123">
        <v>7994.33</v>
      </c>
      <c r="D123">
        <v>7081.38</v>
      </c>
      <c r="E123">
        <v>7165.7</v>
      </c>
      <c r="F123" s="2">
        <v>3.5</v>
      </c>
      <c r="G123" s="3">
        <f>teste_out_put_tratado_v534567[[#This Row],[Valor Investido]]/teste_out_put_tratado_v534567[[#This Row],[High]]</f>
        <v>4.3781029804874206E-4</v>
      </c>
      <c r="H123" s="3">
        <f>teste_out_put_tratado_v534567[[#This Row],[qtde-btc-comprado]]+H122</f>
        <v>4.4600677506205971E-2</v>
      </c>
    </row>
    <row r="124" spans="1:8" x14ac:dyDescent="0.25">
      <c r="A124" s="1">
        <v>43189</v>
      </c>
      <c r="B124">
        <v>7171.45</v>
      </c>
      <c r="C124">
        <v>7276.66</v>
      </c>
      <c r="D124">
        <v>6683.93</v>
      </c>
      <c r="E124">
        <v>6890.52</v>
      </c>
      <c r="F124" s="2">
        <v>3.5</v>
      </c>
      <c r="G124" s="3">
        <f>teste_out_put_tratado_v534567[[#This Row],[Valor Investido]]/teste_out_put_tratado_v534567[[#This Row],[High]]</f>
        <v>4.8098990470902858E-4</v>
      </c>
      <c r="H124" s="3">
        <f>teste_out_put_tratado_v534567[[#This Row],[qtde-btc-comprado]]+H123</f>
        <v>4.5081667410915002E-2</v>
      </c>
    </row>
    <row r="125" spans="1:8" x14ac:dyDescent="0.25">
      <c r="A125" s="1">
        <v>43190</v>
      </c>
      <c r="B125">
        <v>6892.48</v>
      </c>
      <c r="C125">
        <v>7207.85</v>
      </c>
      <c r="D125">
        <v>6863.52</v>
      </c>
      <c r="E125">
        <v>6973.53</v>
      </c>
      <c r="F125" s="2">
        <v>3.5</v>
      </c>
      <c r="G125" s="3">
        <f>teste_out_put_tratado_v534567[[#This Row],[Valor Investido]]/teste_out_put_tratado_v534567[[#This Row],[High]]</f>
        <v>4.8558169218282843E-4</v>
      </c>
      <c r="H125" s="3">
        <f>teste_out_put_tratado_v534567[[#This Row],[qtde-btc-comprado]]+H124</f>
        <v>4.5567249103097833E-2</v>
      </c>
    </row>
    <row r="126" spans="1:8" x14ac:dyDescent="0.25">
      <c r="A126" s="1">
        <v>43191</v>
      </c>
      <c r="B126">
        <v>7003.06</v>
      </c>
      <c r="C126">
        <v>7060.95</v>
      </c>
      <c r="D126">
        <v>6526.87</v>
      </c>
      <c r="E126">
        <v>6844.23</v>
      </c>
      <c r="F126" s="2">
        <v>3.5</v>
      </c>
      <c r="G126" s="3">
        <f>teste_out_put_tratado_v534567[[#This Row],[Valor Investido]]/teste_out_put_tratado_v534567[[#This Row],[High]]</f>
        <v>4.9568400852576498E-4</v>
      </c>
      <c r="H126" s="3">
        <f>teste_out_put_tratado_v534567[[#This Row],[qtde-btc-comprado]]+H125</f>
        <v>4.60629331116236E-2</v>
      </c>
    </row>
    <row r="127" spans="1:8" x14ac:dyDescent="0.25">
      <c r="A127" s="1">
        <v>43192</v>
      </c>
      <c r="B127">
        <v>6844.86</v>
      </c>
      <c r="C127">
        <v>7135.47</v>
      </c>
      <c r="D127">
        <v>6816.58</v>
      </c>
      <c r="E127">
        <v>7083.8</v>
      </c>
      <c r="F127" s="2">
        <v>3.5</v>
      </c>
      <c r="G127" s="3">
        <f>teste_out_put_tratado_v534567[[#This Row],[Valor Investido]]/teste_out_put_tratado_v534567[[#This Row],[High]]</f>
        <v>4.9050728263169772E-4</v>
      </c>
      <c r="H127" s="3">
        <f>teste_out_put_tratado_v534567[[#This Row],[qtde-btc-comprado]]+H126</f>
        <v>4.6553440394255297E-2</v>
      </c>
    </row>
    <row r="128" spans="1:8" x14ac:dyDescent="0.25">
      <c r="A128" s="1">
        <v>43193</v>
      </c>
      <c r="B128">
        <v>7102.26</v>
      </c>
      <c r="C128">
        <v>7530.94</v>
      </c>
      <c r="D128">
        <v>7072.49</v>
      </c>
      <c r="E128">
        <v>7456.11</v>
      </c>
      <c r="F128" s="2">
        <v>3.5</v>
      </c>
      <c r="G128" s="3">
        <f>teste_out_put_tratado_v534567[[#This Row],[Valor Investido]]/teste_out_put_tratado_v534567[[#This Row],[High]]</f>
        <v>4.6474942039108E-4</v>
      </c>
      <c r="H128" s="3">
        <f>teste_out_put_tratado_v534567[[#This Row],[qtde-btc-comprado]]+H127</f>
        <v>4.701818981464638E-2</v>
      </c>
    </row>
    <row r="129" spans="1:8" x14ac:dyDescent="0.25">
      <c r="A129" s="1">
        <v>43194</v>
      </c>
      <c r="B129">
        <v>7456.41</v>
      </c>
      <c r="C129">
        <v>7469.88</v>
      </c>
      <c r="D129">
        <v>6803.88</v>
      </c>
      <c r="E129">
        <v>6853.84</v>
      </c>
      <c r="F129" s="2">
        <v>3.5</v>
      </c>
      <c r="G129" s="3">
        <f>teste_out_put_tratado_v534567[[#This Row],[Valor Investido]]/teste_out_put_tratado_v534567[[#This Row],[High]]</f>
        <v>4.6854835686784794E-4</v>
      </c>
      <c r="H129" s="3">
        <f>teste_out_put_tratado_v534567[[#This Row],[qtde-btc-comprado]]+H128</f>
        <v>4.7486738171514227E-2</v>
      </c>
    </row>
    <row r="130" spans="1:8" x14ac:dyDescent="0.25">
      <c r="A130" s="1">
        <v>43195</v>
      </c>
      <c r="B130">
        <v>6848.65</v>
      </c>
      <c r="C130">
        <v>6933.82</v>
      </c>
      <c r="D130">
        <v>6644.8</v>
      </c>
      <c r="E130">
        <v>6811.47</v>
      </c>
      <c r="F130" s="2">
        <v>3.5</v>
      </c>
      <c r="G130" s="3">
        <f>teste_out_put_tratado_v534567[[#This Row],[Valor Investido]]/teste_out_put_tratado_v534567[[#This Row],[High]]</f>
        <v>5.0477226117782124E-4</v>
      </c>
      <c r="H130" s="3">
        <f>teste_out_put_tratado_v534567[[#This Row],[qtde-btc-comprado]]+H129</f>
        <v>4.799151043269205E-2</v>
      </c>
    </row>
    <row r="131" spans="1:8" x14ac:dyDescent="0.25">
      <c r="A131" s="1">
        <v>43196</v>
      </c>
      <c r="B131">
        <v>6815.96</v>
      </c>
      <c r="C131">
        <v>6857.49</v>
      </c>
      <c r="D131">
        <v>6575</v>
      </c>
      <c r="E131">
        <v>6636.32</v>
      </c>
      <c r="F131" s="2">
        <v>3.5</v>
      </c>
      <c r="G131" s="3">
        <f>teste_out_put_tratado_v534567[[#This Row],[Valor Investido]]/teste_out_put_tratado_v534567[[#This Row],[High]]</f>
        <v>5.103908281309926E-4</v>
      </c>
      <c r="H131" s="3">
        <f>teste_out_put_tratado_v534567[[#This Row],[qtde-btc-comprado]]+H130</f>
        <v>4.8501901260823044E-2</v>
      </c>
    </row>
    <row r="132" spans="1:8" x14ac:dyDescent="0.25">
      <c r="A132" s="1">
        <v>43197</v>
      </c>
      <c r="B132">
        <v>6630.51</v>
      </c>
      <c r="C132">
        <v>7050.54</v>
      </c>
      <c r="D132">
        <v>6630.51</v>
      </c>
      <c r="E132">
        <v>6911.09</v>
      </c>
      <c r="F132" s="2">
        <v>3.5</v>
      </c>
      <c r="G132" s="3">
        <f>teste_out_put_tratado_v534567[[#This Row],[Valor Investido]]/teste_out_put_tratado_v534567[[#This Row],[High]]</f>
        <v>4.9641587736542168E-4</v>
      </c>
      <c r="H132" s="3">
        <f>teste_out_put_tratado_v534567[[#This Row],[qtde-btc-comprado]]+H131</f>
        <v>4.8998317138188467E-2</v>
      </c>
    </row>
    <row r="133" spans="1:8" x14ac:dyDescent="0.25">
      <c r="A133" s="1">
        <v>43198</v>
      </c>
      <c r="B133">
        <v>6919.98</v>
      </c>
      <c r="C133">
        <v>7111.56</v>
      </c>
      <c r="D133">
        <v>6919.98</v>
      </c>
      <c r="E133">
        <v>7023.52</v>
      </c>
      <c r="F133" s="2">
        <v>3.5</v>
      </c>
      <c r="G133" s="3">
        <f>teste_out_put_tratado_v534567[[#This Row],[Valor Investido]]/teste_out_put_tratado_v534567[[#This Row],[High]]</f>
        <v>4.9215643262519055E-4</v>
      </c>
      <c r="H133" s="3">
        <f>teste_out_put_tratado_v534567[[#This Row],[qtde-btc-comprado]]+H132</f>
        <v>4.949047357081366E-2</v>
      </c>
    </row>
    <row r="134" spans="1:8" x14ac:dyDescent="0.25">
      <c r="A134" s="1">
        <v>43199</v>
      </c>
      <c r="B134">
        <v>7044.32</v>
      </c>
      <c r="C134">
        <v>7178.11</v>
      </c>
      <c r="D134">
        <v>6661.99</v>
      </c>
      <c r="E134">
        <v>6770.73</v>
      </c>
      <c r="F134" s="2">
        <v>3.5</v>
      </c>
      <c r="G134" s="3">
        <f>teste_out_put_tratado_v534567[[#This Row],[Valor Investido]]/teste_out_put_tratado_v534567[[#This Row],[High]]</f>
        <v>4.8759353088765706E-4</v>
      </c>
      <c r="H134" s="3">
        <f>teste_out_put_tratado_v534567[[#This Row],[qtde-btc-comprado]]+H133</f>
        <v>4.9978067101701315E-2</v>
      </c>
    </row>
    <row r="135" spans="1:8" x14ac:dyDescent="0.25">
      <c r="A135" s="1">
        <v>43200</v>
      </c>
      <c r="B135">
        <v>6795.44</v>
      </c>
      <c r="C135">
        <v>6872.41</v>
      </c>
      <c r="D135">
        <v>6704.15</v>
      </c>
      <c r="E135">
        <v>6834.76</v>
      </c>
      <c r="F135" s="2">
        <v>3.5</v>
      </c>
      <c r="G135" s="3">
        <f>teste_out_put_tratado_v534567[[#This Row],[Valor Investido]]/teste_out_put_tratado_v534567[[#This Row],[High]]</f>
        <v>5.0928276979982274E-4</v>
      </c>
      <c r="H135" s="3">
        <f>teste_out_put_tratado_v534567[[#This Row],[qtde-btc-comprado]]+H134</f>
        <v>5.0487349871501136E-2</v>
      </c>
    </row>
    <row r="136" spans="1:8" x14ac:dyDescent="0.25">
      <c r="A136" s="1">
        <v>43201</v>
      </c>
      <c r="B136">
        <v>6843.47</v>
      </c>
      <c r="C136">
        <v>6968.32</v>
      </c>
      <c r="D136">
        <v>6817.59</v>
      </c>
      <c r="E136">
        <v>6968.32</v>
      </c>
      <c r="F136" s="2">
        <v>3.5</v>
      </c>
      <c r="G136" s="3">
        <f>teste_out_put_tratado_v534567[[#This Row],[Valor Investido]]/teste_out_put_tratado_v534567[[#This Row],[High]]</f>
        <v>5.0227314474650994E-4</v>
      </c>
      <c r="H136" s="3">
        <f>teste_out_put_tratado_v534567[[#This Row],[qtde-btc-comprado]]+H135</f>
        <v>5.0989623016247647E-2</v>
      </c>
    </row>
    <row r="137" spans="1:8" x14ac:dyDescent="0.25">
      <c r="A137" s="1">
        <v>43202</v>
      </c>
      <c r="B137">
        <v>6955.38</v>
      </c>
      <c r="C137">
        <v>7899.23</v>
      </c>
      <c r="D137">
        <v>6806.51</v>
      </c>
      <c r="E137">
        <v>7889.25</v>
      </c>
      <c r="F137" s="2">
        <v>3.5</v>
      </c>
      <c r="G137" s="3">
        <f>teste_out_put_tratado_v534567[[#This Row],[Valor Investido]]/teste_out_put_tratado_v534567[[#This Row],[High]]</f>
        <v>4.4308116107519345E-4</v>
      </c>
      <c r="H137" s="3">
        <f>teste_out_put_tratado_v534567[[#This Row],[qtde-btc-comprado]]+H136</f>
        <v>5.143270417732284E-2</v>
      </c>
    </row>
    <row r="138" spans="1:8" x14ac:dyDescent="0.25">
      <c r="A138" s="1">
        <v>43203</v>
      </c>
      <c r="B138">
        <v>7901.09</v>
      </c>
      <c r="C138">
        <v>8183.96</v>
      </c>
      <c r="D138">
        <v>7758.93</v>
      </c>
      <c r="E138">
        <v>7895.96</v>
      </c>
      <c r="F138" s="2">
        <v>3.5</v>
      </c>
      <c r="G138" s="3">
        <f>teste_out_put_tratado_v534567[[#This Row],[Valor Investido]]/teste_out_put_tratado_v534567[[#This Row],[High]]</f>
        <v>4.2766582436864304E-4</v>
      </c>
      <c r="H138" s="3">
        <f>teste_out_put_tratado_v534567[[#This Row],[qtde-btc-comprado]]+H137</f>
        <v>5.1860370001691483E-2</v>
      </c>
    </row>
    <row r="139" spans="1:8" x14ac:dyDescent="0.25">
      <c r="A139" s="1">
        <v>43204</v>
      </c>
      <c r="B139">
        <v>7874.67</v>
      </c>
      <c r="C139">
        <v>8140.71</v>
      </c>
      <c r="D139">
        <v>7846</v>
      </c>
      <c r="E139">
        <v>7986.24</v>
      </c>
      <c r="F139" s="2">
        <v>3.5</v>
      </c>
      <c r="G139" s="3">
        <f>teste_out_put_tratado_v534567[[#This Row],[Valor Investido]]/teste_out_put_tratado_v534567[[#This Row],[High]]</f>
        <v>4.2993792924695757E-4</v>
      </c>
      <c r="H139" s="3">
        <f>teste_out_put_tratado_v534567[[#This Row],[qtde-btc-comprado]]+H138</f>
        <v>5.2290307930938439E-2</v>
      </c>
    </row>
    <row r="140" spans="1:8" x14ac:dyDescent="0.25">
      <c r="A140" s="1">
        <v>43205</v>
      </c>
      <c r="B140">
        <v>7999.33</v>
      </c>
      <c r="C140">
        <v>8338.42</v>
      </c>
      <c r="D140">
        <v>7999.33</v>
      </c>
      <c r="E140">
        <v>8329.11</v>
      </c>
      <c r="F140" s="2">
        <v>3.5</v>
      </c>
      <c r="G140" s="3">
        <f>teste_out_put_tratado_v534567[[#This Row],[Valor Investido]]/teste_out_put_tratado_v534567[[#This Row],[High]]</f>
        <v>4.1974378839156577E-4</v>
      </c>
      <c r="H140" s="3">
        <f>teste_out_put_tratado_v534567[[#This Row],[qtde-btc-comprado]]+H139</f>
        <v>5.2710051719330006E-2</v>
      </c>
    </row>
    <row r="141" spans="1:8" x14ac:dyDescent="0.25">
      <c r="A141" s="1">
        <v>43206</v>
      </c>
      <c r="B141">
        <v>8337.57</v>
      </c>
      <c r="C141">
        <v>8371.15</v>
      </c>
      <c r="D141">
        <v>7925.73</v>
      </c>
      <c r="E141">
        <v>8058.67</v>
      </c>
      <c r="F141" s="2">
        <v>3.5</v>
      </c>
      <c r="G141" s="3">
        <f>teste_out_put_tratado_v534567[[#This Row],[Valor Investido]]/teste_out_put_tratado_v534567[[#This Row],[High]]</f>
        <v>4.1810265017351263E-4</v>
      </c>
      <c r="H141" s="3">
        <f>teste_out_put_tratado_v534567[[#This Row],[qtde-btc-comprado]]+H140</f>
        <v>5.3128154369503522E-2</v>
      </c>
    </row>
    <row r="142" spans="1:8" x14ac:dyDescent="0.25">
      <c r="A142" s="1">
        <v>43207</v>
      </c>
      <c r="B142">
        <v>8071.66</v>
      </c>
      <c r="C142">
        <v>8285.9599999999991</v>
      </c>
      <c r="D142">
        <v>7881.72</v>
      </c>
      <c r="E142">
        <v>7902.09</v>
      </c>
      <c r="F142" s="2">
        <v>3.5</v>
      </c>
      <c r="G142" s="3">
        <f>teste_out_put_tratado_v534567[[#This Row],[Valor Investido]]/teste_out_put_tratado_v534567[[#This Row],[High]]</f>
        <v>4.2240126672105592E-4</v>
      </c>
      <c r="H142" s="3">
        <f>teste_out_put_tratado_v534567[[#This Row],[qtde-btc-comprado]]+H141</f>
        <v>5.355055563622458E-2</v>
      </c>
    </row>
    <row r="143" spans="1:8" x14ac:dyDescent="0.25">
      <c r="A143" s="1">
        <v>43208</v>
      </c>
      <c r="B143">
        <v>7944.43</v>
      </c>
      <c r="C143">
        <v>8197.7999999999993</v>
      </c>
      <c r="D143">
        <v>7886.01</v>
      </c>
      <c r="E143">
        <v>8163.42</v>
      </c>
      <c r="F143" s="2">
        <v>3.5</v>
      </c>
      <c r="G143" s="3">
        <f>teste_out_put_tratado_v534567[[#This Row],[Valor Investido]]/teste_out_put_tratado_v534567[[#This Row],[High]]</f>
        <v>4.2694381419405213E-4</v>
      </c>
      <c r="H143" s="3">
        <f>teste_out_put_tratado_v534567[[#This Row],[qtde-btc-comprado]]+H142</f>
        <v>5.3977499450418631E-2</v>
      </c>
    </row>
    <row r="144" spans="1:8" x14ac:dyDescent="0.25">
      <c r="A144" s="1">
        <v>43209</v>
      </c>
      <c r="B144">
        <v>8159.27</v>
      </c>
      <c r="C144">
        <v>8298.69</v>
      </c>
      <c r="D144">
        <v>8138.78</v>
      </c>
      <c r="E144">
        <v>8294.31</v>
      </c>
      <c r="F144" s="2">
        <v>3.5</v>
      </c>
      <c r="G144" s="3">
        <f>teste_out_put_tratado_v534567[[#This Row],[Valor Investido]]/teste_out_put_tratado_v534567[[#This Row],[High]]</f>
        <v>4.217533128722726E-4</v>
      </c>
      <c r="H144" s="3">
        <f>teste_out_put_tratado_v534567[[#This Row],[qtde-btc-comprado]]+H143</f>
        <v>5.4399252763290905E-2</v>
      </c>
    </row>
    <row r="145" spans="1:8" x14ac:dyDescent="0.25">
      <c r="A145" s="1">
        <v>43210</v>
      </c>
      <c r="B145">
        <v>8286.8799999999992</v>
      </c>
      <c r="C145">
        <v>8880.23</v>
      </c>
      <c r="D145">
        <v>8244.5400000000009</v>
      </c>
      <c r="E145">
        <v>8845.83</v>
      </c>
      <c r="F145" s="2">
        <v>3.5</v>
      </c>
      <c r="G145" s="3">
        <f>teste_out_put_tratado_v534567[[#This Row],[Valor Investido]]/teste_out_put_tratado_v534567[[#This Row],[High]]</f>
        <v>3.9413393572013339E-4</v>
      </c>
      <c r="H145" s="3">
        <f>teste_out_put_tratado_v534567[[#This Row],[qtde-btc-comprado]]+H144</f>
        <v>5.4793386699011036E-2</v>
      </c>
    </row>
    <row r="146" spans="1:8" x14ac:dyDescent="0.25">
      <c r="A146" s="1">
        <v>43211</v>
      </c>
      <c r="B146">
        <v>8848.7900000000009</v>
      </c>
      <c r="C146">
        <v>8997.57</v>
      </c>
      <c r="D146">
        <v>8652.15</v>
      </c>
      <c r="E146">
        <v>8895.58</v>
      </c>
      <c r="F146" s="2">
        <v>3.5</v>
      </c>
      <c r="G146" s="3">
        <f>teste_out_put_tratado_v534567[[#This Row],[Valor Investido]]/teste_out_put_tratado_v534567[[#This Row],[High]]</f>
        <v>3.8899391724654545E-4</v>
      </c>
      <c r="H146" s="3">
        <f>teste_out_put_tratado_v534567[[#This Row],[qtde-btc-comprado]]+H145</f>
        <v>5.5182380616257583E-2</v>
      </c>
    </row>
    <row r="147" spans="1:8" x14ac:dyDescent="0.25">
      <c r="A147" s="1">
        <v>43212</v>
      </c>
      <c r="B147">
        <v>8925.06</v>
      </c>
      <c r="C147">
        <v>9001.64</v>
      </c>
      <c r="D147">
        <v>8779.61</v>
      </c>
      <c r="E147">
        <v>8802.4599999999991</v>
      </c>
      <c r="F147" s="2">
        <v>3.5</v>
      </c>
      <c r="G147" s="3">
        <f>teste_out_put_tratado_v534567[[#This Row],[Valor Investido]]/teste_out_put_tratado_v534567[[#This Row],[High]]</f>
        <v>3.8881803760203697E-4</v>
      </c>
      <c r="H147" s="3">
        <f>teste_out_put_tratado_v534567[[#This Row],[qtde-btc-comprado]]+H146</f>
        <v>5.5571198653859621E-2</v>
      </c>
    </row>
    <row r="148" spans="1:8" x14ac:dyDescent="0.25">
      <c r="A148" s="1">
        <v>43213</v>
      </c>
      <c r="B148">
        <v>8794.39</v>
      </c>
      <c r="C148">
        <v>8958.5499999999993</v>
      </c>
      <c r="D148">
        <v>8788.81</v>
      </c>
      <c r="E148">
        <v>8930.8799999999992</v>
      </c>
      <c r="F148" s="2">
        <v>3.5</v>
      </c>
      <c r="G148" s="3">
        <f>teste_out_put_tratado_v534567[[#This Row],[Valor Investido]]/teste_out_put_tratado_v534567[[#This Row],[High]]</f>
        <v>3.9068822521501811E-4</v>
      </c>
      <c r="H148" s="3">
        <f>teste_out_put_tratado_v534567[[#This Row],[qtde-btc-comprado]]+H147</f>
        <v>5.5961886879074642E-2</v>
      </c>
    </row>
    <row r="149" spans="1:8" x14ac:dyDescent="0.25">
      <c r="A149" s="1">
        <v>43214</v>
      </c>
      <c r="B149">
        <v>8934.34</v>
      </c>
      <c r="C149">
        <v>9732.61</v>
      </c>
      <c r="D149">
        <v>8927.83</v>
      </c>
      <c r="E149">
        <v>9697.5</v>
      </c>
      <c r="F149" s="2">
        <v>3.5</v>
      </c>
      <c r="G149" s="3">
        <f>teste_out_put_tratado_v534567[[#This Row],[Valor Investido]]/teste_out_put_tratado_v534567[[#This Row],[High]]</f>
        <v>3.5961576596616938E-4</v>
      </c>
      <c r="H149" s="3">
        <f>teste_out_put_tratado_v534567[[#This Row],[qtde-btc-comprado]]+H148</f>
        <v>5.6321502645040808E-2</v>
      </c>
    </row>
    <row r="150" spans="1:8" x14ac:dyDescent="0.25">
      <c r="A150" s="1">
        <v>43215</v>
      </c>
      <c r="B150">
        <v>9701.0300000000007</v>
      </c>
      <c r="C150">
        <v>9745.32</v>
      </c>
      <c r="D150">
        <v>8799.84</v>
      </c>
      <c r="E150">
        <v>8845.74</v>
      </c>
      <c r="F150" s="2">
        <v>3.5</v>
      </c>
      <c r="G150" s="3">
        <f>teste_out_put_tratado_v534567[[#This Row],[Valor Investido]]/teste_out_put_tratado_v534567[[#This Row],[High]]</f>
        <v>3.5914674941407774E-4</v>
      </c>
      <c r="H150" s="3">
        <f>teste_out_put_tratado_v534567[[#This Row],[qtde-btc-comprado]]+H149</f>
        <v>5.6680649394454885E-2</v>
      </c>
    </row>
    <row r="151" spans="1:8" x14ac:dyDescent="0.25">
      <c r="A151" s="1">
        <v>43216</v>
      </c>
      <c r="B151">
        <v>8867.32</v>
      </c>
      <c r="C151">
        <v>9281.51</v>
      </c>
      <c r="D151">
        <v>8727.09</v>
      </c>
      <c r="E151">
        <v>9281.51</v>
      </c>
      <c r="F151" s="2">
        <v>3.5</v>
      </c>
      <c r="G151" s="3">
        <f>teste_out_put_tratado_v534567[[#This Row],[Valor Investido]]/teste_out_put_tratado_v534567[[#This Row],[High]]</f>
        <v>3.7709381339889739E-4</v>
      </c>
      <c r="H151" s="3">
        <f>teste_out_put_tratado_v534567[[#This Row],[qtde-btc-comprado]]+H150</f>
        <v>5.7057743207853784E-2</v>
      </c>
    </row>
    <row r="152" spans="1:8" x14ac:dyDescent="0.25">
      <c r="A152" s="1">
        <v>43217</v>
      </c>
      <c r="B152">
        <v>9290.6299999999992</v>
      </c>
      <c r="C152">
        <v>9375.4699999999993</v>
      </c>
      <c r="D152">
        <v>8987.0499999999993</v>
      </c>
      <c r="E152">
        <v>8987.0499999999993</v>
      </c>
      <c r="F152" s="2">
        <v>3.5</v>
      </c>
      <c r="G152" s="3">
        <f>teste_out_put_tratado_v534567[[#This Row],[Valor Investido]]/teste_out_put_tratado_v534567[[#This Row],[High]]</f>
        <v>3.7331461782715963E-4</v>
      </c>
      <c r="H152" s="3">
        <f>teste_out_put_tratado_v534567[[#This Row],[qtde-btc-comprado]]+H151</f>
        <v>5.7431057825680941E-2</v>
      </c>
    </row>
    <row r="153" spans="1:8" x14ac:dyDescent="0.25">
      <c r="A153" s="1">
        <v>43218</v>
      </c>
      <c r="B153">
        <v>8939.27</v>
      </c>
      <c r="C153">
        <v>9412.09</v>
      </c>
      <c r="D153">
        <v>8931.99</v>
      </c>
      <c r="E153">
        <v>9348.48</v>
      </c>
      <c r="F153" s="2">
        <v>3.5</v>
      </c>
      <c r="G153" s="3">
        <f>teste_out_put_tratado_v534567[[#This Row],[Valor Investido]]/teste_out_put_tratado_v534567[[#This Row],[High]]</f>
        <v>3.7186214751452651E-4</v>
      </c>
      <c r="H153" s="3">
        <f>teste_out_put_tratado_v534567[[#This Row],[qtde-btc-comprado]]+H152</f>
        <v>5.780291997319547E-2</v>
      </c>
    </row>
    <row r="154" spans="1:8" x14ac:dyDescent="0.25">
      <c r="A154" s="1">
        <v>43219</v>
      </c>
      <c r="B154">
        <v>9346.41</v>
      </c>
      <c r="C154">
        <v>9531.49</v>
      </c>
      <c r="D154">
        <v>9193.7099999999991</v>
      </c>
      <c r="E154">
        <v>9419.08</v>
      </c>
      <c r="F154" s="2">
        <v>3.5</v>
      </c>
      <c r="G154" s="3">
        <f>teste_out_put_tratado_v534567[[#This Row],[Valor Investido]]/teste_out_put_tratado_v534567[[#This Row],[High]]</f>
        <v>3.6720386844029632E-4</v>
      </c>
      <c r="H154" s="3">
        <f>teste_out_put_tratado_v534567[[#This Row],[qtde-btc-comprado]]+H153</f>
        <v>5.8170123841635765E-2</v>
      </c>
    </row>
    <row r="155" spans="1:8" x14ac:dyDescent="0.25">
      <c r="A155" s="1">
        <v>43220</v>
      </c>
      <c r="B155">
        <v>9426.11</v>
      </c>
      <c r="C155">
        <v>9477.14</v>
      </c>
      <c r="D155">
        <v>9166.81</v>
      </c>
      <c r="E155">
        <v>9240.5499999999993</v>
      </c>
      <c r="F155" s="2">
        <v>3.5</v>
      </c>
      <c r="G155" s="3">
        <f>teste_out_put_tratado_v534567[[#This Row],[Valor Investido]]/teste_out_put_tratado_v534567[[#This Row],[High]]</f>
        <v>3.6930972846238423E-4</v>
      </c>
      <c r="H155" s="3">
        <f>teste_out_put_tratado_v534567[[#This Row],[qtde-btc-comprado]]+H154</f>
        <v>5.8539433570098151E-2</v>
      </c>
    </row>
    <row r="156" spans="1:8" x14ac:dyDescent="0.25">
      <c r="A156" s="1">
        <v>43221</v>
      </c>
      <c r="B156">
        <v>9251.4699999999993</v>
      </c>
      <c r="C156">
        <v>9255.8799999999992</v>
      </c>
      <c r="D156">
        <v>8891.0499999999993</v>
      </c>
      <c r="E156">
        <v>9119.01</v>
      </c>
      <c r="F156" s="2">
        <v>3.5</v>
      </c>
      <c r="G156" s="3">
        <f>teste_out_put_tratado_v534567[[#This Row],[Valor Investido]]/teste_out_put_tratado_v534567[[#This Row],[High]]</f>
        <v>3.7813800524639477E-4</v>
      </c>
      <c r="H156" s="3">
        <f>teste_out_put_tratado_v534567[[#This Row],[qtde-btc-comprado]]+H155</f>
        <v>5.8917571575344545E-2</v>
      </c>
    </row>
    <row r="157" spans="1:8" x14ac:dyDescent="0.25">
      <c r="A157" s="1">
        <v>43222</v>
      </c>
      <c r="B157">
        <v>9104.6</v>
      </c>
      <c r="C157">
        <v>9256.52</v>
      </c>
      <c r="D157">
        <v>9015.14</v>
      </c>
      <c r="E157">
        <v>9235.92</v>
      </c>
      <c r="F157" s="2">
        <v>3.5</v>
      </c>
      <c r="G157" s="3">
        <f>teste_out_put_tratado_v534567[[#This Row],[Valor Investido]]/teste_out_put_tratado_v534567[[#This Row],[High]]</f>
        <v>3.7811186061284367E-4</v>
      </c>
      <c r="H157" s="3">
        <f>teste_out_put_tratado_v534567[[#This Row],[qtde-btc-comprado]]+H156</f>
        <v>5.929568343595739E-2</v>
      </c>
    </row>
    <row r="158" spans="1:8" x14ac:dyDescent="0.25">
      <c r="A158" s="1">
        <v>43223</v>
      </c>
      <c r="B158">
        <v>9233.9699999999993</v>
      </c>
      <c r="C158">
        <v>9798.33</v>
      </c>
      <c r="D158">
        <v>9188.15</v>
      </c>
      <c r="E158">
        <v>9743.86</v>
      </c>
      <c r="F158" s="2">
        <v>3.5</v>
      </c>
      <c r="G158" s="3">
        <f>teste_out_put_tratado_v534567[[#This Row],[Valor Investido]]/teste_out_put_tratado_v534567[[#This Row],[High]]</f>
        <v>3.5720372757398457E-4</v>
      </c>
      <c r="H158" s="3">
        <f>teste_out_put_tratado_v534567[[#This Row],[qtde-btc-comprado]]+H157</f>
        <v>5.9652887163531378E-2</v>
      </c>
    </row>
    <row r="159" spans="1:8" x14ac:dyDescent="0.25">
      <c r="A159" s="1">
        <v>43224</v>
      </c>
      <c r="B159">
        <v>9695.5</v>
      </c>
      <c r="C159">
        <v>9779.2000000000007</v>
      </c>
      <c r="D159">
        <v>9585.9599999999991</v>
      </c>
      <c r="E159">
        <v>9700.76</v>
      </c>
      <c r="F159" s="2">
        <v>3.5</v>
      </c>
      <c r="G159" s="3">
        <f>teste_out_put_tratado_v534567[[#This Row],[Valor Investido]]/teste_out_put_tratado_v534567[[#This Row],[High]]</f>
        <v>3.5790248691099476E-4</v>
      </c>
      <c r="H159" s="3">
        <f>teste_out_put_tratado_v534567[[#This Row],[qtde-btc-comprado]]+H158</f>
        <v>6.0010789650442375E-2</v>
      </c>
    </row>
    <row r="160" spans="1:8" x14ac:dyDescent="0.25">
      <c r="A160" s="1">
        <v>43225</v>
      </c>
      <c r="B160">
        <v>9700.2800000000007</v>
      </c>
      <c r="C160">
        <v>9964.5</v>
      </c>
      <c r="D160">
        <v>9695.1200000000008</v>
      </c>
      <c r="E160">
        <v>9858.15</v>
      </c>
      <c r="F160" s="2">
        <v>3.5</v>
      </c>
      <c r="G160" s="3">
        <f>teste_out_put_tratado_v534567[[#This Row],[Valor Investido]]/teste_out_put_tratado_v534567[[#This Row],[High]]</f>
        <v>3.5124692658939234E-4</v>
      </c>
      <c r="H160" s="3">
        <f>teste_out_put_tratado_v534567[[#This Row],[qtde-btc-comprado]]+H159</f>
        <v>6.036203657703177E-2</v>
      </c>
    </row>
    <row r="161" spans="1:8" x14ac:dyDescent="0.25">
      <c r="A161" s="1">
        <v>43226</v>
      </c>
      <c r="B161">
        <v>9845.31</v>
      </c>
      <c r="C161">
        <v>9940.14</v>
      </c>
      <c r="D161">
        <v>9465.25</v>
      </c>
      <c r="E161">
        <v>9654.7999999999993</v>
      </c>
      <c r="F161" s="2">
        <v>3.5</v>
      </c>
      <c r="G161" s="3">
        <f>teste_out_put_tratado_v534567[[#This Row],[Valor Investido]]/teste_out_put_tratado_v534567[[#This Row],[High]]</f>
        <v>3.5210771679272126E-4</v>
      </c>
      <c r="H161" s="3">
        <f>teste_out_put_tratado_v534567[[#This Row],[qtde-btc-comprado]]+H160</f>
        <v>6.071414429382449E-2</v>
      </c>
    </row>
    <row r="162" spans="1:8" x14ac:dyDescent="0.25">
      <c r="A162" s="1">
        <v>43227</v>
      </c>
      <c r="B162">
        <v>9645.67</v>
      </c>
      <c r="C162">
        <v>9665.85</v>
      </c>
      <c r="D162">
        <v>9231.5300000000007</v>
      </c>
      <c r="E162">
        <v>9373.01</v>
      </c>
      <c r="F162" s="2">
        <v>3.5</v>
      </c>
      <c r="G162" s="3">
        <f>teste_out_put_tratado_v534567[[#This Row],[Valor Investido]]/teste_out_put_tratado_v534567[[#This Row],[High]]</f>
        <v>3.6209955668668558E-4</v>
      </c>
      <c r="H162" s="3">
        <f>teste_out_put_tratado_v534567[[#This Row],[qtde-btc-comprado]]+H161</f>
        <v>6.1076243850511178E-2</v>
      </c>
    </row>
    <row r="163" spans="1:8" x14ac:dyDescent="0.25">
      <c r="A163" s="1">
        <v>43228</v>
      </c>
      <c r="B163">
        <v>9380.8700000000008</v>
      </c>
      <c r="C163">
        <v>9462.75</v>
      </c>
      <c r="D163">
        <v>9127.77</v>
      </c>
      <c r="E163">
        <v>9234.82</v>
      </c>
      <c r="F163" s="2">
        <v>3.5</v>
      </c>
      <c r="G163" s="3">
        <f>teste_out_put_tratado_v534567[[#This Row],[Valor Investido]]/teste_out_put_tratado_v534567[[#This Row],[High]]</f>
        <v>3.6987133761327308E-4</v>
      </c>
      <c r="H163" s="3">
        <f>teste_out_put_tratado_v534567[[#This Row],[qtde-btc-comprado]]+H162</f>
        <v>6.1446115188124449E-2</v>
      </c>
    </row>
    <row r="164" spans="1:8" x14ac:dyDescent="0.25">
      <c r="A164" s="1">
        <v>43229</v>
      </c>
      <c r="B164">
        <v>9223.73</v>
      </c>
      <c r="C164">
        <v>9374.76</v>
      </c>
      <c r="D164">
        <v>9031.6200000000008</v>
      </c>
      <c r="E164">
        <v>9325.18</v>
      </c>
      <c r="F164" s="2">
        <v>3.5</v>
      </c>
      <c r="G164" s="3">
        <f>teste_out_put_tratado_v534567[[#This Row],[Valor Investido]]/teste_out_put_tratado_v534567[[#This Row],[High]]</f>
        <v>3.7334289091134066E-4</v>
      </c>
      <c r="H164" s="3">
        <f>teste_out_put_tratado_v534567[[#This Row],[qtde-btc-comprado]]+H163</f>
        <v>6.1819458079035793E-2</v>
      </c>
    </row>
    <row r="165" spans="1:8" x14ac:dyDescent="0.25">
      <c r="A165" s="1">
        <v>43230</v>
      </c>
      <c r="B165">
        <v>9325.9599999999991</v>
      </c>
      <c r="C165">
        <v>9396.0400000000009</v>
      </c>
      <c r="D165">
        <v>9040.52</v>
      </c>
      <c r="E165">
        <v>9043.94</v>
      </c>
      <c r="F165" s="2">
        <v>3.5</v>
      </c>
      <c r="G165" s="3">
        <f>teste_out_put_tratado_v534567[[#This Row],[Valor Investido]]/teste_out_put_tratado_v534567[[#This Row],[High]]</f>
        <v>3.7249734994742462E-4</v>
      </c>
      <c r="H165" s="3">
        <f>teste_out_put_tratado_v534567[[#This Row],[qtde-btc-comprado]]+H164</f>
        <v>6.2191955428983217E-2</v>
      </c>
    </row>
    <row r="166" spans="1:8" x14ac:dyDescent="0.25">
      <c r="A166" s="1">
        <v>43231</v>
      </c>
      <c r="B166">
        <v>9052.9599999999991</v>
      </c>
      <c r="C166">
        <v>9052.9599999999991</v>
      </c>
      <c r="D166">
        <v>8394.4599999999991</v>
      </c>
      <c r="E166">
        <v>8441.49</v>
      </c>
      <c r="F166" s="2">
        <v>3.5</v>
      </c>
      <c r="G166" s="3">
        <f>teste_out_put_tratado_v534567[[#This Row],[Valor Investido]]/teste_out_put_tratado_v534567[[#This Row],[High]]</f>
        <v>3.8661388098478291E-4</v>
      </c>
      <c r="H166" s="3">
        <f>teste_out_put_tratado_v534567[[#This Row],[qtde-btc-comprado]]+H165</f>
        <v>6.2578569309967996E-2</v>
      </c>
    </row>
    <row r="167" spans="1:8" x14ac:dyDescent="0.25">
      <c r="A167" s="1">
        <v>43232</v>
      </c>
      <c r="B167">
        <v>8441.44</v>
      </c>
      <c r="C167">
        <v>8664.86</v>
      </c>
      <c r="D167">
        <v>8223.5</v>
      </c>
      <c r="E167">
        <v>8504.89</v>
      </c>
      <c r="F167" s="2">
        <v>3.5</v>
      </c>
      <c r="G167" s="3">
        <f>teste_out_put_tratado_v534567[[#This Row],[Valor Investido]]/teste_out_put_tratado_v534567[[#This Row],[High]]</f>
        <v>4.0393035778997006E-4</v>
      </c>
      <c r="H167" s="3">
        <f>teste_out_put_tratado_v534567[[#This Row],[qtde-btc-comprado]]+H166</f>
        <v>6.2982499667757971E-2</v>
      </c>
    </row>
    <row r="168" spans="1:8" x14ac:dyDescent="0.25">
      <c r="A168" s="1">
        <v>43233</v>
      </c>
      <c r="B168">
        <v>8515.49</v>
      </c>
      <c r="C168">
        <v>8773.5499999999993</v>
      </c>
      <c r="D168">
        <v>8395.1200000000008</v>
      </c>
      <c r="E168">
        <v>8723.94</v>
      </c>
      <c r="F168" s="2">
        <v>3.5</v>
      </c>
      <c r="G168" s="3">
        <f>teste_out_put_tratado_v534567[[#This Row],[Valor Investido]]/teste_out_put_tratado_v534567[[#This Row],[High]]</f>
        <v>3.9892631830900835E-4</v>
      </c>
      <c r="H168" s="3">
        <f>teste_out_put_tratado_v534567[[#This Row],[qtde-btc-comprado]]+H167</f>
        <v>6.3381425986066983E-2</v>
      </c>
    </row>
    <row r="169" spans="1:8" x14ac:dyDescent="0.25">
      <c r="A169" s="1">
        <v>43234</v>
      </c>
      <c r="B169">
        <v>8713.1</v>
      </c>
      <c r="C169">
        <v>8881.1200000000008</v>
      </c>
      <c r="D169">
        <v>8367.9699999999993</v>
      </c>
      <c r="E169">
        <v>8716.7900000000009</v>
      </c>
      <c r="F169" s="2">
        <v>3.5</v>
      </c>
      <c r="G169" s="3">
        <f>teste_out_put_tratado_v534567[[#This Row],[Valor Investido]]/teste_out_put_tratado_v534567[[#This Row],[High]]</f>
        <v>3.9409443853928328E-4</v>
      </c>
      <c r="H169" s="3">
        <f>teste_out_put_tratado_v534567[[#This Row],[qtde-btc-comprado]]+H168</f>
        <v>6.3775520424606269E-2</v>
      </c>
    </row>
    <row r="170" spans="1:8" x14ac:dyDescent="0.25">
      <c r="A170" s="1">
        <v>43235</v>
      </c>
      <c r="B170">
        <v>8705.19</v>
      </c>
      <c r="C170">
        <v>8836.19</v>
      </c>
      <c r="D170">
        <v>8456.4500000000007</v>
      </c>
      <c r="E170">
        <v>8510.3799999999992</v>
      </c>
      <c r="F170" s="2">
        <v>3.5</v>
      </c>
      <c r="G170" s="3">
        <f>teste_out_put_tratado_v534567[[#This Row],[Valor Investido]]/teste_out_put_tratado_v534567[[#This Row],[High]]</f>
        <v>3.9609831839288199E-4</v>
      </c>
      <c r="H170" s="3">
        <f>teste_out_put_tratado_v534567[[#This Row],[qtde-btc-comprado]]+H169</f>
        <v>6.4171618742999148E-2</v>
      </c>
    </row>
    <row r="171" spans="1:8" x14ac:dyDescent="0.25">
      <c r="A171" s="1">
        <v>43236</v>
      </c>
      <c r="B171">
        <v>8504.41</v>
      </c>
      <c r="C171">
        <v>8508.43</v>
      </c>
      <c r="D171">
        <v>8175.49</v>
      </c>
      <c r="E171">
        <v>8368.83</v>
      </c>
      <c r="F171" s="2">
        <v>3.5</v>
      </c>
      <c r="G171" s="3">
        <f>teste_out_put_tratado_v534567[[#This Row],[Valor Investido]]/teste_out_put_tratado_v534567[[#This Row],[High]]</f>
        <v>4.1135673678927839E-4</v>
      </c>
      <c r="H171" s="3">
        <f>teste_out_put_tratado_v534567[[#This Row],[qtde-btc-comprado]]+H170</f>
        <v>6.4582975479788432E-2</v>
      </c>
    </row>
    <row r="172" spans="1:8" x14ac:dyDescent="0.25">
      <c r="A172" s="1">
        <v>43237</v>
      </c>
      <c r="B172">
        <v>8370.0499999999993</v>
      </c>
      <c r="C172">
        <v>8445.5400000000009</v>
      </c>
      <c r="D172">
        <v>8054.12</v>
      </c>
      <c r="E172">
        <v>8094.32</v>
      </c>
      <c r="F172" s="2">
        <v>3.5</v>
      </c>
      <c r="G172" s="3">
        <f>teste_out_put_tratado_v534567[[#This Row],[Valor Investido]]/teste_out_put_tratado_v534567[[#This Row],[High]]</f>
        <v>4.1441991867897135E-4</v>
      </c>
      <c r="H172" s="3">
        <f>teste_out_put_tratado_v534567[[#This Row],[qtde-btc-comprado]]+H171</f>
        <v>6.4997395398467397E-2</v>
      </c>
    </row>
    <row r="173" spans="1:8" x14ac:dyDescent="0.25">
      <c r="A173" s="1">
        <v>43238</v>
      </c>
      <c r="B173">
        <v>8091.83</v>
      </c>
      <c r="C173">
        <v>8274.1200000000008</v>
      </c>
      <c r="D173">
        <v>7974.82</v>
      </c>
      <c r="E173">
        <v>8250.9699999999993</v>
      </c>
      <c r="F173" s="2">
        <v>3.5</v>
      </c>
      <c r="G173" s="3">
        <f>teste_out_put_tratado_v534567[[#This Row],[Valor Investido]]/teste_out_put_tratado_v534567[[#This Row],[High]]</f>
        <v>4.2300570936848871E-4</v>
      </c>
      <c r="H173" s="3">
        <f>teste_out_put_tratado_v534567[[#This Row],[qtde-btc-comprado]]+H172</f>
        <v>6.5420401107835882E-2</v>
      </c>
    </row>
    <row r="174" spans="1:8" x14ac:dyDescent="0.25">
      <c r="A174" s="1">
        <v>43239</v>
      </c>
      <c r="B174">
        <v>8255.73</v>
      </c>
      <c r="C174">
        <v>8372.06</v>
      </c>
      <c r="D174">
        <v>8183.35</v>
      </c>
      <c r="E174">
        <v>8247.18</v>
      </c>
      <c r="F174" s="2">
        <v>3.5</v>
      </c>
      <c r="G174" s="3">
        <f>teste_out_put_tratado_v534567[[#This Row],[Valor Investido]]/teste_out_put_tratado_v534567[[#This Row],[High]]</f>
        <v>4.1805720455897355E-4</v>
      </c>
      <c r="H174" s="3">
        <f>teste_out_put_tratado_v534567[[#This Row],[qtde-btc-comprado]]+H173</f>
        <v>6.5838458312394862E-2</v>
      </c>
    </row>
    <row r="175" spans="1:8" x14ac:dyDescent="0.25">
      <c r="A175" s="1">
        <v>43240</v>
      </c>
      <c r="B175">
        <v>8246.99</v>
      </c>
      <c r="C175">
        <v>8562.41</v>
      </c>
      <c r="D175">
        <v>8205.24</v>
      </c>
      <c r="E175">
        <v>8513.25</v>
      </c>
      <c r="F175" s="2">
        <v>3.5</v>
      </c>
      <c r="G175" s="3">
        <f>teste_out_put_tratado_v534567[[#This Row],[Valor Investido]]/teste_out_put_tratado_v534567[[#This Row],[High]]</f>
        <v>4.0876342057901923E-4</v>
      </c>
      <c r="H175" s="3">
        <f>teste_out_put_tratado_v534567[[#This Row],[qtde-btc-comprado]]+H174</f>
        <v>6.6247221732973885E-2</v>
      </c>
    </row>
    <row r="176" spans="1:8" x14ac:dyDescent="0.25">
      <c r="A176" s="1">
        <v>43241</v>
      </c>
      <c r="B176">
        <v>8522.33</v>
      </c>
      <c r="C176">
        <v>8557.52</v>
      </c>
      <c r="D176">
        <v>8365.1200000000008</v>
      </c>
      <c r="E176">
        <v>8418.99</v>
      </c>
      <c r="F176" s="2">
        <v>3.5</v>
      </c>
      <c r="G176" s="3">
        <f>teste_out_put_tratado_v534567[[#This Row],[Valor Investido]]/teste_out_put_tratado_v534567[[#This Row],[High]]</f>
        <v>4.089969991305892E-4</v>
      </c>
      <c r="H176" s="3">
        <f>teste_out_put_tratado_v534567[[#This Row],[qtde-btc-comprado]]+H175</f>
        <v>6.6656218732104477E-2</v>
      </c>
    </row>
    <row r="177" spans="1:8" x14ac:dyDescent="0.25">
      <c r="A177" s="1">
        <v>43242</v>
      </c>
      <c r="B177">
        <v>8419.8700000000008</v>
      </c>
      <c r="C177">
        <v>8423.25</v>
      </c>
      <c r="D177">
        <v>8004.58</v>
      </c>
      <c r="E177">
        <v>8041.78</v>
      </c>
      <c r="F177" s="2">
        <v>3.5</v>
      </c>
      <c r="G177" s="3">
        <f>teste_out_put_tratado_v534567[[#This Row],[Valor Investido]]/teste_out_put_tratado_v534567[[#This Row],[High]]</f>
        <v>4.155165761434126E-4</v>
      </c>
      <c r="H177" s="3">
        <f>teste_out_put_tratado_v534567[[#This Row],[qtde-btc-comprado]]+H176</f>
        <v>6.7071735308247893E-2</v>
      </c>
    </row>
    <row r="178" spans="1:8" x14ac:dyDescent="0.25">
      <c r="A178" s="1">
        <v>43243</v>
      </c>
      <c r="B178">
        <v>8037.08</v>
      </c>
      <c r="C178">
        <v>8054.66</v>
      </c>
      <c r="D178">
        <v>7507.88</v>
      </c>
      <c r="E178">
        <v>7557.82</v>
      </c>
      <c r="F178" s="2">
        <v>3.5</v>
      </c>
      <c r="G178" s="3">
        <f>teste_out_put_tratado_v534567[[#This Row],[Valor Investido]]/teste_out_put_tratado_v534567[[#This Row],[High]]</f>
        <v>4.3453106648821927E-4</v>
      </c>
      <c r="H178" s="3">
        <f>teste_out_put_tratado_v534567[[#This Row],[qtde-btc-comprado]]+H177</f>
        <v>6.7506266374736112E-2</v>
      </c>
    </row>
    <row r="179" spans="1:8" x14ac:dyDescent="0.25">
      <c r="A179" s="1">
        <v>43244</v>
      </c>
      <c r="B179">
        <v>7561.12</v>
      </c>
      <c r="C179">
        <v>7738.6</v>
      </c>
      <c r="D179">
        <v>7331.14</v>
      </c>
      <c r="E179">
        <v>7587.34</v>
      </c>
      <c r="F179" s="2">
        <v>3.5</v>
      </c>
      <c r="G179" s="3">
        <f>teste_out_put_tratado_v534567[[#This Row],[Valor Investido]]/teste_out_put_tratado_v534567[[#This Row],[High]]</f>
        <v>4.5227818985346186E-4</v>
      </c>
      <c r="H179" s="3">
        <f>teste_out_put_tratado_v534567[[#This Row],[qtde-btc-comprado]]+H178</f>
        <v>6.7958544564589579E-2</v>
      </c>
    </row>
    <row r="180" spans="1:8" x14ac:dyDescent="0.25">
      <c r="A180" s="1">
        <v>43245</v>
      </c>
      <c r="B180">
        <v>7592.3</v>
      </c>
      <c r="C180">
        <v>7659.14</v>
      </c>
      <c r="D180">
        <v>7392.65</v>
      </c>
      <c r="E180">
        <v>7480.14</v>
      </c>
      <c r="F180" s="2">
        <v>3.5</v>
      </c>
      <c r="G180" s="3">
        <f>teste_out_put_tratado_v534567[[#This Row],[Valor Investido]]/teste_out_put_tratado_v534567[[#This Row],[High]]</f>
        <v>4.5697036481902667E-4</v>
      </c>
      <c r="H180" s="3">
        <f>teste_out_put_tratado_v534567[[#This Row],[qtde-btc-comprado]]+H179</f>
        <v>6.8415514929408602E-2</v>
      </c>
    </row>
    <row r="181" spans="1:8" x14ac:dyDescent="0.25">
      <c r="A181" s="1">
        <v>43246</v>
      </c>
      <c r="B181">
        <v>7486.48</v>
      </c>
      <c r="C181">
        <v>7595.16</v>
      </c>
      <c r="D181">
        <v>7349.12</v>
      </c>
      <c r="E181">
        <v>7355.88</v>
      </c>
      <c r="F181" s="2">
        <v>3.5</v>
      </c>
      <c r="G181" s="3">
        <f>teste_out_put_tratado_v534567[[#This Row],[Valor Investido]]/teste_out_put_tratado_v534567[[#This Row],[High]]</f>
        <v>4.6081978523164751E-4</v>
      </c>
      <c r="H181" s="3">
        <f>teste_out_put_tratado_v534567[[#This Row],[qtde-btc-comprado]]+H180</f>
        <v>6.8876334714640247E-2</v>
      </c>
    </row>
    <row r="182" spans="1:8" x14ac:dyDescent="0.25">
      <c r="A182" s="1">
        <v>43247</v>
      </c>
      <c r="B182">
        <v>7362.08</v>
      </c>
      <c r="C182">
        <v>7381.74</v>
      </c>
      <c r="D182">
        <v>7270.96</v>
      </c>
      <c r="E182">
        <v>7368.22</v>
      </c>
      <c r="F182" s="2">
        <v>3.5</v>
      </c>
      <c r="G182" s="3">
        <f>teste_out_put_tratado_v534567[[#This Row],[Valor Investido]]/teste_out_put_tratado_v534567[[#This Row],[High]]</f>
        <v>4.7414295274555865E-4</v>
      </c>
      <c r="H182" s="3">
        <f>teste_out_put_tratado_v534567[[#This Row],[qtde-btc-comprado]]+H181</f>
        <v>6.9350477667385807E-2</v>
      </c>
    </row>
    <row r="183" spans="1:8" x14ac:dyDescent="0.25">
      <c r="A183" s="1">
        <v>43248</v>
      </c>
      <c r="B183">
        <v>7371.31</v>
      </c>
      <c r="C183">
        <v>7419.05</v>
      </c>
      <c r="D183">
        <v>7100.89</v>
      </c>
      <c r="E183">
        <v>7135.99</v>
      </c>
      <c r="F183" s="2">
        <v>3.5</v>
      </c>
      <c r="G183" s="3">
        <f>teste_out_put_tratado_v534567[[#This Row],[Valor Investido]]/teste_out_put_tratado_v534567[[#This Row],[High]]</f>
        <v>4.7175851355631782E-4</v>
      </c>
      <c r="H183" s="3">
        <f>teste_out_put_tratado_v534567[[#This Row],[qtde-btc-comprado]]+H182</f>
        <v>6.9822236180942118E-2</v>
      </c>
    </row>
    <row r="184" spans="1:8" x14ac:dyDescent="0.25">
      <c r="A184" s="1">
        <v>43249</v>
      </c>
      <c r="B184">
        <v>7129.46</v>
      </c>
      <c r="C184">
        <v>7526.42</v>
      </c>
      <c r="D184">
        <v>7090.68</v>
      </c>
      <c r="E184">
        <v>7472.59</v>
      </c>
      <c r="F184" s="2">
        <v>3.5</v>
      </c>
      <c r="G184" s="3">
        <f>teste_out_put_tratado_v534567[[#This Row],[Valor Investido]]/teste_out_put_tratado_v534567[[#This Row],[High]]</f>
        <v>4.6502852617844872E-4</v>
      </c>
      <c r="H184" s="3">
        <f>teste_out_put_tratado_v534567[[#This Row],[qtde-btc-comprado]]+H183</f>
        <v>7.0287264707120573E-2</v>
      </c>
    </row>
    <row r="185" spans="1:8" x14ac:dyDescent="0.25">
      <c r="A185" s="1">
        <v>43250</v>
      </c>
      <c r="B185">
        <v>7469.73</v>
      </c>
      <c r="C185">
        <v>7573.77</v>
      </c>
      <c r="D185">
        <v>7313.6</v>
      </c>
      <c r="E185">
        <v>7406.52</v>
      </c>
      <c r="F185" s="2">
        <v>3.5</v>
      </c>
      <c r="G185" s="3">
        <f>teste_out_put_tratado_v534567[[#This Row],[Valor Investido]]/teste_out_put_tratado_v534567[[#This Row],[High]]</f>
        <v>4.6212124212908497E-4</v>
      </c>
      <c r="H185" s="3">
        <f>teste_out_put_tratado_v534567[[#This Row],[qtde-btc-comprado]]+H184</f>
        <v>7.0749385949249663E-2</v>
      </c>
    </row>
    <row r="186" spans="1:8" x14ac:dyDescent="0.25">
      <c r="A186" s="1">
        <v>43251</v>
      </c>
      <c r="B186">
        <v>7406.15</v>
      </c>
      <c r="C186">
        <v>7608.9</v>
      </c>
      <c r="D186">
        <v>7361.13</v>
      </c>
      <c r="E186">
        <v>7494.17</v>
      </c>
      <c r="F186" s="2">
        <v>3.5</v>
      </c>
      <c r="G186" s="3">
        <f>teste_out_put_tratado_v534567[[#This Row],[Valor Investido]]/teste_out_put_tratado_v534567[[#This Row],[High]]</f>
        <v>4.5998764604607766E-4</v>
      </c>
      <c r="H186" s="3">
        <f>teste_out_put_tratado_v534567[[#This Row],[qtde-btc-comprado]]+H185</f>
        <v>7.1209373595295736E-2</v>
      </c>
    </row>
    <row r="187" spans="1:8" x14ac:dyDescent="0.25">
      <c r="A187" s="1">
        <v>43252</v>
      </c>
      <c r="B187">
        <v>7500.7</v>
      </c>
      <c r="C187">
        <v>7604.73</v>
      </c>
      <c r="D187">
        <v>7407.34</v>
      </c>
      <c r="E187">
        <v>7541.45</v>
      </c>
      <c r="F187" s="2">
        <v>3.5</v>
      </c>
      <c r="G187" s="3">
        <f>teste_out_put_tratado_v534567[[#This Row],[Valor Investido]]/teste_out_put_tratado_v534567[[#This Row],[High]]</f>
        <v>4.6023987702390487E-4</v>
      </c>
      <c r="H187" s="3">
        <f>teste_out_put_tratado_v534567[[#This Row],[qtde-btc-comprado]]+H186</f>
        <v>7.1669613472319635E-2</v>
      </c>
    </row>
    <row r="188" spans="1:8" x14ac:dyDescent="0.25">
      <c r="A188" s="1">
        <v>43253</v>
      </c>
      <c r="B188">
        <v>7536.72</v>
      </c>
      <c r="C188">
        <v>7695.83</v>
      </c>
      <c r="D188">
        <v>7497.26</v>
      </c>
      <c r="E188">
        <v>7643.45</v>
      </c>
      <c r="F188" s="2">
        <v>3.5</v>
      </c>
      <c r="G188" s="3">
        <f>teste_out_put_tratado_v534567[[#This Row],[Valor Investido]]/teste_out_put_tratado_v534567[[#This Row],[High]]</f>
        <v>4.5479175085728245E-4</v>
      </c>
      <c r="H188" s="3">
        <f>teste_out_put_tratado_v534567[[#This Row],[qtde-btc-comprado]]+H187</f>
        <v>7.2124405223176924E-2</v>
      </c>
    </row>
    <row r="189" spans="1:8" x14ac:dyDescent="0.25">
      <c r="A189" s="1">
        <v>43254</v>
      </c>
      <c r="B189">
        <v>7632.09</v>
      </c>
      <c r="C189">
        <v>7754.89</v>
      </c>
      <c r="D189">
        <v>7613.04</v>
      </c>
      <c r="E189">
        <v>7720.25</v>
      </c>
      <c r="F189" s="2">
        <v>3.5</v>
      </c>
      <c r="G189" s="3">
        <f>teste_out_put_tratado_v534567[[#This Row],[Valor Investido]]/teste_out_put_tratado_v534567[[#This Row],[High]]</f>
        <v>4.5132812973491565E-4</v>
      </c>
      <c r="H189" s="3">
        <f>teste_out_put_tratado_v534567[[#This Row],[qtde-btc-comprado]]+H188</f>
        <v>7.2575733352911842E-2</v>
      </c>
    </row>
    <row r="190" spans="1:8" x14ac:dyDescent="0.25">
      <c r="A190" s="1">
        <v>43255</v>
      </c>
      <c r="B190">
        <v>7722.53</v>
      </c>
      <c r="C190">
        <v>7753.82</v>
      </c>
      <c r="D190">
        <v>7474.04</v>
      </c>
      <c r="E190">
        <v>7514.47</v>
      </c>
      <c r="F190" s="2">
        <v>3.5</v>
      </c>
      <c r="G190" s="3">
        <f>teste_out_put_tratado_v534567[[#This Row],[Valor Investido]]/teste_out_put_tratado_v534567[[#This Row],[High]]</f>
        <v>4.5139041143591163E-4</v>
      </c>
      <c r="H190" s="3">
        <f>teste_out_put_tratado_v534567[[#This Row],[qtde-btc-comprado]]+H189</f>
        <v>7.3027123764347751E-2</v>
      </c>
    </row>
    <row r="191" spans="1:8" x14ac:dyDescent="0.25">
      <c r="A191" s="1">
        <v>43256</v>
      </c>
      <c r="B191">
        <v>7500.9</v>
      </c>
      <c r="C191">
        <v>7643.23</v>
      </c>
      <c r="D191">
        <v>7397</v>
      </c>
      <c r="E191">
        <v>7633.76</v>
      </c>
      <c r="F191" s="2">
        <v>3.5</v>
      </c>
      <c r="G191" s="3">
        <f>teste_out_put_tratado_v534567[[#This Row],[Valor Investido]]/teste_out_put_tratado_v534567[[#This Row],[High]]</f>
        <v>4.5792158550769769E-4</v>
      </c>
      <c r="H191" s="3">
        <f>teste_out_put_tratado_v534567[[#This Row],[qtde-btc-comprado]]+H190</f>
        <v>7.3485045349855449E-2</v>
      </c>
    </row>
    <row r="192" spans="1:8" x14ac:dyDescent="0.25">
      <c r="A192" s="1">
        <v>43257</v>
      </c>
      <c r="B192">
        <v>7625.97</v>
      </c>
      <c r="C192">
        <v>7680.43</v>
      </c>
      <c r="D192">
        <v>7502.01</v>
      </c>
      <c r="E192">
        <v>7653.98</v>
      </c>
      <c r="F192" s="2">
        <v>3.5</v>
      </c>
      <c r="G192" s="3">
        <f>teste_out_put_tratado_v534567[[#This Row],[Valor Investido]]/teste_out_put_tratado_v534567[[#This Row],[High]]</f>
        <v>4.5570365200906719E-4</v>
      </c>
      <c r="H192" s="3">
        <f>teste_out_put_tratado_v534567[[#This Row],[qtde-btc-comprado]]+H191</f>
        <v>7.3940749001864522E-2</v>
      </c>
    </row>
    <row r="193" spans="1:8" x14ac:dyDescent="0.25">
      <c r="A193" s="1">
        <v>43258</v>
      </c>
      <c r="B193">
        <v>7650.82</v>
      </c>
      <c r="C193">
        <v>7741.27</v>
      </c>
      <c r="D193">
        <v>7650.82</v>
      </c>
      <c r="E193">
        <v>7678.24</v>
      </c>
      <c r="F193" s="2">
        <v>3.5</v>
      </c>
      <c r="G193" s="3">
        <f>teste_out_put_tratado_v534567[[#This Row],[Valor Investido]]/teste_out_put_tratado_v534567[[#This Row],[High]]</f>
        <v>4.5212219700385074E-4</v>
      </c>
      <c r="H193" s="3">
        <f>teste_out_put_tratado_v534567[[#This Row],[qtde-btc-comprado]]+H192</f>
        <v>7.4392871198868379E-2</v>
      </c>
    </row>
    <row r="194" spans="1:8" x14ac:dyDescent="0.25">
      <c r="A194" s="1">
        <v>43259</v>
      </c>
      <c r="B194">
        <v>7685.14</v>
      </c>
      <c r="C194">
        <v>7698.19</v>
      </c>
      <c r="D194">
        <v>7558.4</v>
      </c>
      <c r="E194">
        <v>7624.92</v>
      </c>
      <c r="F194" s="2">
        <v>3.5</v>
      </c>
      <c r="G194" s="3">
        <f>teste_out_put_tratado_v534567[[#This Row],[Valor Investido]]/teste_out_put_tratado_v534567[[#This Row],[High]]</f>
        <v>4.546523273652638E-4</v>
      </c>
      <c r="H194" s="3">
        <f>teste_out_put_tratado_v534567[[#This Row],[qtde-btc-comprado]]+H193</f>
        <v>7.4847523526233639E-2</v>
      </c>
    </row>
    <row r="195" spans="1:8" x14ac:dyDescent="0.25">
      <c r="A195" s="1">
        <v>43260</v>
      </c>
      <c r="B195">
        <v>7632.52</v>
      </c>
      <c r="C195">
        <v>7683.58</v>
      </c>
      <c r="D195">
        <v>7531.98</v>
      </c>
      <c r="E195">
        <v>7531.98</v>
      </c>
      <c r="F195" s="2">
        <v>3.5</v>
      </c>
      <c r="G195" s="3">
        <f>teste_out_put_tratado_v534567[[#This Row],[Valor Investido]]/teste_out_put_tratado_v534567[[#This Row],[High]]</f>
        <v>4.5551682939463115E-4</v>
      </c>
      <c r="H195" s="3">
        <f>teste_out_put_tratado_v534567[[#This Row],[qtde-btc-comprado]]+H194</f>
        <v>7.5303040355628265E-2</v>
      </c>
    </row>
    <row r="196" spans="1:8" x14ac:dyDescent="0.25">
      <c r="A196" s="1">
        <v>43261</v>
      </c>
      <c r="B196">
        <v>7499.55</v>
      </c>
      <c r="C196">
        <v>7499.55</v>
      </c>
      <c r="D196">
        <v>6709.07</v>
      </c>
      <c r="E196">
        <v>6786.02</v>
      </c>
      <c r="F196" s="2">
        <v>3.5</v>
      </c>
      <c r="G196" s="3">
        <f>teste_out_put_tratado_v534567[[#This Row],[Valor Investido]]/teste_out_put_tratado_v534567[[#This Row],[High]]</f>
        <v>4.6669466834676744E-4</v>
      </c>
      <c r="H196" s="3">
        <f>teste_out_put_tratado_v534567[[#This Row],[qtde-btc-comprado]]+H195</f>
        <v>7.5769735023975035E-2</v>
      </c>
    </row>
    <row r="197" spans="1:8" x14ac:dyDescent="0.25">
      <c r="A197" s="1">
        <v>43262</v>
      </c>
      <c r="B197">
        <v>6799.29</v>
      </c>
      <c r="C197">
        <v>6910.18</v>
      </c>
      <c r="D197">
        <v>6706.63</v>
      </c>
      <c r="E197">
        <v>6906.92</v>
      </c>
      <c r="F197" s="2">
        <v>3.5</v>
      </c>
      <c r="G197" s="3">
        <f>teste_out_put_tratado_v534567[[#This Row],[Valor Investido]]/teste_out_put_tratado_v534567[[#This Row],[High]]</f>
        <v>5.0649910711443114E-4</v>
      </c>
      <c r="H197" s="3">
        <f>teste_out_put_tratado_v534567[[#This Row],[qtde-btc-comprado]]+H196</f>
        <v>7.6276234131089471E-2</v>
      </c>
    </row>
    <row r="198" spans="1:8" x14ac:dyDescent="0.25">
      <c r="A198" s="1">
        <v>43263</v>
      </c>
      <c r="B198">
        <v>6905.82</v>
      </c>
      <c r="C198">
        <v>6907.96</v>
      </c>
      <c r="D198">
        <v>6542.08</v>
      </c>
      <c r="E198">
        <v>6582.36</v>
      </c>
      <c r="F198" s="2">
        <v>3.5</v>
      </c>
      <c r="G198" s="3">
        <f>teste_out_put_tratado_v534567[[#This Row],[Valor Investido]]/teste_out_put_tratado_v534567[[#This Row],[High]]</f>
        <v>5.0666187991823923E-4</v>
      </c>
      <c r="H198" s="3">
        <f>teste_out_put_tratado_v534567[[#This Row],[qtde-btc-comprado]]+H197</f>
        <v>7.6782896011007712E-2</v>
      </c>
    </row>
    <row r="199" spans="1:8" x14ac:dyDescent="0.25">
      <c r="A199" s="1">
        <v>43264</v>
      </c>
      <c r="B199">
        <v>6596.88</v>
      </c>
      <c r="C199">
        <v>6631.66</v>
      </c>
      <c r="D199">
        <v>6285.63</v>
      </c>
      <c r="E199">
        <v>6349.9</v>
      </c>
      <c r="F199" s="2">
        <v>3.5</v>
      </c>
      <c r="G199" s="3">
        <f>teste_out_put_tratado_v534567[[#This Row],[Valor Investido]]/teste_out_put_tratado_v534567[[#This Row],[High]]</f>
        <v>5.2777132723933373E-4</v>
      </c>
      <c r="H199" s="3">
        <f>teste_out_put_tratado_v534567[[#This Row],[qtde-btc-comprado]]+H198</f>
        <v>7.7310667338247041E-2</v>
      </c>
    </row>
    <row r="200" spans="1:8" x14ac:dyDescent="0.25">
      <c r="A200" s="1">
        <v>43265</v>
      </c>
      <c r="B200">
        <v>6342.75</v>
      </c>
      <c r="C200">
        <v>6707.14</v>
      </c>
      <c r="D200">
        <v>6334.46</v>
      </c>
      <c r="E200">
        <v>6675.35</v>
      </c>
      <c r="F200" s="2">
        <v>3.5</v>
      </c>
      <c r="G200" s="3">
        <f>teste_out_put_tratado_v534567[[#This Row],[Valor Investido]]/teste_out_put_tratado_v534567[[#This Row],[High]]</f>
        <v>5.2183195818187775E-4</v>
      </c>
      <c r="H200" s="3">
        <f>teste_out_put_tratado_v534567[[#This Row],[qtde-btc-comprado]]+H199</f>
        <v>7.7832499296428923E-2</v>
      </c>
    </row>
    <row r="201" spans="1:8" x14ac:dyDescent="0.25">
      <c r="A201" s="1">
        <v>43266</v>
      </c>
      <c r="B201">
        <v>6674.08</v>
      </c>
      <c r="C201">
        <v>6681.08</v>
      </c>
      <c r="D201">
        <v>6433.87</v>
      </c>
      <c r="E201">
        <v>6456.58</v>
      </c>
      <c r="F201" s="2">
        <v>3.5</v>
      </c>
      <c r="G201" s="3">
        <f>teste_out_put_tratado_v534567[[#This Row],[Valor Investido]]/teste_out_put_tratado_v534567[[#This Row],[High]]</f>
        <v>5.2386739868404511E-4</v>
      </c>
      <c r="H201" s="3">
        <f>teste_out_put_tratado_v534567[[#This Row],[qtde-btc-comprado]]+H200</f>
        <v>7.8356366695112964E-2</v>
      </c>
    </row>
    <row r="202" spans="1:8" x14ac:dyDescent="0.25">
      <c r="A202" s="1">
        <v>43267</v>
      </c>
      <c r="B202">
        <v>6455.45</v>
      </c>
      <c r="C202">
        <v>6592.49</v>
      </c>
      <c r="D202">
        <v>6402.29</v>
      </c>
      <c r="E202">
        <v>6550.16</v>
      </c>
      <c r="F202" s="2">
        <v>3.5</v>
      </c>
      <c r="G202" s="3">
        <f>teste_out_put_tratado_v534567[[#This Row],[Valor Investido]]/teste_out_put_tratado_v534567[[#This Row],[High]]</f>
        <v>5.3090713827400569E-4</v>
      </c>
      <c r="H202" s="3">
        <f>teste_out_put_tratado_v534567[[#This Row],[qtde-btc-comprado]]+H201</f>
        <v>7.8887273833386964E-2</v>
      </c>
    </row>
    <row r="203" spans="1:8" x14ac:dyDescent="0.25">
      <c r="A203" s="1">
        <v>43268</v>
      </c>
      <c r="B203">
        <v>6545.53</v>
      </c>
      <c r="C203">
        <v>6589.11</v>
      </c>
      <c r="D203">
        <v>6499.27</v>
      </c>
      <c r="E203">
        <v>6499.27</v>
      </c>
      <c r="F203" s="2">
        <v>3.5</v>
      </c>
      <c r="G203" s="3">
        <f>teste_out_put_tratado_v534567[[#This Row],[Valor Investido]]/teste_out_put_tratado_v534567[[#This Row],[High]]</f>
        <v>5.3117947643915495E-4</v>
      </c>
      <c r="H203" s="3">
        <f>teste_out_put_tratado_v534567[[#This Row],[qtde-btc-comprado]]+H202</f>
        <v>7.9418453309826123E-2</v>
      </c>
    </row>
    <row r="204" spans="1:8" x14ac:dyDescent="0.25">
      <c r="A204" s="1">
        <v>43269</v>
      </c>
      <c r="B204">
        <v>6510.07</v>
      </c>
      <c r="C204">
        <v>6781.14</v>
      </c>
      <c r="D204">
        <v>6446.68</v>
      </c>
      <c r="E204">
        <v>6734.82</v>
      </c>
      <c r="F204" s="2">
        <v>3.5</v>
      </c>
      <c r="G204" s="3">
        <f>teste_out_put_tratado_v534567[[#This Row],[Valor Investido]]/teste_out_put_tratado_v534567[[#This Row],[High]]</f>
        <v>5.1613740462518097E-4</v>
      </c>
      <c r="H204" s="3">
        <f>teste_out_put_tratado_v534567[[#This Row],[qtde-btc-comprado]]+H203</f>
        <v>7.9934590714451303E-2</v>
      </c>
    </row>
    <row r="205" spans="1:8" x14ac:dyDescent="0.25">
      <c r="A205" s="1">
        <v>43270</v>
      </c>
      <c r="B205">
        <v>6742.39</v>
      </c>
      <c r="C205">
        <v>6822.5</v>
      </c>
      <c r="D205">
        <v>6709.92</v>
      </c>
      <c r="E205">
        <v>6769.94</v>
      </c>
      <c r="F205" s="2">
        <v>3.5</v>
      </c>
      <c r="G205" s="3">
        <f>teste_out_put_tratado_v534567[[#This Row],[Valor Investido]]/teste_out_put_tratado_v534567[[#This Row],[High]]</f>
        <v>5.1300842799560274E-4</v>
      </c>
      <c r="H205" s="3">
        <f>teste_out_put_tratado_v534567[[#This Row],[qtde-btc-comprado]]+H204</f>
        <v>8.044759914244691E-2</v>
      </c>
    </row>
    <row r="206" spans="1:8" x14ac:dyDescent="0.25">
      <c r="A206" s="1">
        <v>43271</v>
      </c>
      <c r="B206">
        <v>6770.76</v>
      </c>
      <c r="C206">
        <v>6821.56</v>
      </c>
      <c r="D206">
        <v>6611.88</v>
      </c>
      <c r="E206">
        <v>6776.55</v>
      </c>
      <c r="F206" s="2">
        <v>3.5</v>
      </c>
      <c r="G206" s="3">
        <f>teste_out_put_tratado_v534567[[#This Row],[Valor Investido]]/teste_out_put_tratado_v534567[[#This Row],[High]]</f>
        <v>5.1307911973214331E-4</v>
      </c>
      <c r="H206" s="3">
        <f>teste_out_put_tratado_v534567[[#This Row],[qtde-btc-comprado]]+H205</f>
        <v>8.0960678262179051E-2</v>
      </c>
    </row>
    <row r="207" spans="1:8" x14ac:dyDescent="0.25">
      <c r="A207" s="1">
        <v>43272</v>
      </c>
      <c r="B207">
        <v>6780.09</v>
      </c>
      <c r="C207">
        <v>6810.94</v>
      </c>
      <c r="D207">
        <v>6715.17</v>
      </c>
      <c r="E207">
        <v>6729.74</v>
      </c>
      <c r="F207" s="2">
        <v>3.5</v>
      </c>
      <c r="G207" s="3">
        <f>teste_out_put_tratado_v534567[[#This Row],[Valor Investido]]/teste_out_put_tratado_v534567[[#This Row],[High]]</f>
        <v>5.1387914149882401E-4</v>
      </c>
      <c r="H207" s="3">
        <f>teste_out_put_tratado_v534567[[#This Row],[qtde-btc-comprado]]+H206</f>
        <v>8.1474557403677872E-2</v>
      </c>
    </row>
    <row r="208" spans="1:8" x14ac:dyDescent="0.25">
      <c r="A208" s="1">
        <v>43273</v>
      </c>
      <c r="B208">
        <v>6737.88</v>
      </c>
      <c r="C208">
        <v>6747.08</v>
      </c>
      <c r="D208">
        <v>6006.6</v>
      </c>
      <c r="E208">
        <v>6083.69</v>
      </c>
      <c r="F208" s="2">
        <v>3.5</v>
      </c>
      <c r="G208" s="3">
        <f>teste_out_put_tratado_v534567[[#This Row],[Valor Investido]]/teste_out_put_tratado_v534567[[#This Row],[High]]</f>
        <v>5.1874292286440945E-4</v>
      </c>
      <c r="H208" s="3">
        <f>teste_out_put_tratado_v534567[[#This Row],[qtde-btc-comprado]]+H207</f>
        <v>8.1993300326542284E-2</v>
      </c>
    </row>
    <row r="209" spans="1:8" x14ac:dyDescent="0.25">
      <c r="A209" s="1">
        <v>43274</v>
      </c>
      <c r="B209">
        <v>6090.1</v>
      </c>
      <c r="C209">
        <v>6224.82</v>
      </c>
      <c r="D209">
        <v>6071.81</v>
      </c>
      <c r="E209">
        <v>6162.48</v>
      </c>
      <c r="F209" s="2">
        <v>3.5</v>
      </c>
      <c r="G209" s="3">
        <f>teste_out_put_tratado_v534567[[#This Row],[Valor Investido]]/teste_out_put_tratado_v534567[[#This Row],[High]]</f>
        <v>5.6226525425634802E-4</v>
      </c>
      <c r="H209" s="3">
        <f>teste_out_put_tratado_v534567[[#This Row],[qtde-btc-comprado]]+H208</f>
        <v>8.2555565580798629E-2</v>
      </c>
    </row>
    <row r="210" spans="1:8" x14ac:dyDescent="0.25">
      <c r="A210" s="1">
        <v>43275</v>
      </c>
      <c r="B210">
        <v>6164.28</v>
      </c>
      <c r="C210">
        <v>6223.78</v>
      </c>
      <c r="D210">
        <v>5826.41</v>
      </c>
      <c r="E210">
        <v>6173.23</v>
      </c>
      <c r="F210" s="2">
        <v>3.5</v>
      </c>
      <c r="G210" s="3">
        <f>teste_out_put_tratado_v534567[[#This Row],[Valor Investido]]/teste_out_put_tratado_v534567[[#This Row],[High]]</f>
        <v>5.6235920935508645E-4</v>
      </c>
      <c r="H210" s="3">
        <f>teste_out_put_tratado_v534567[[#This Row],[qtde-btc-comprado]]+H209</f>
        <v>8.3117924790153716E-2</v>
      </c>
    </row>
    <row r="211" spans="1:8" x14ac:dyDescent="0.25">
      <c r="A211" s="1">
        <v>43276</v>
      </c>
      <c r="B211">
        <v>6171.97</v>
      </c>
      <c r="C211">
        <v>6327.37</v>
      </c>
      <c r="D211">
        <v>6119.68</v>
      </c>
      <c r="E211">
        <v>6249.18</v>
      </c>
      <c r="F211" s="2">
        <v>3.5</v>
      </c>
      <c r="G211" s="3">
        <f>teste_out_put_tratado_v534567[[#This Row],[Valor Investido]]/teste_out_put_tratado_v534567[[#This Row],[High]]</f>
        <v>5.5315241561659898E-4</v>
      </c>
      <c r="H211" s="3">
        <f>teste_out_put_tratado_v534567[[#This Row],[qtde-btc-comprado]]+H210</f>
        <v>8.3671077205770314E-2</v>
      </c>
    </row>
    <row r="212" spans="1:8" x14ac:dyDescent="0.25">
      <c r="A212" s="1">
        <v>43277</v>
      </c>
      <c r="B212">
        <v>6253.55</v>
      </c>
      <c r="C212">
        <v>6290.16</v>
      </c>
      <c r="D212">
        <v>6093.67</v>
      </c>
      <c r="E212">
        <v>6093.67</v>
      </c>
      <c r="F212" s="2">
        <v>3.5</v>
      </c>
      <c r="G212" s="3">
        <f>teste_out_put_tratado_v534567[[#This Row],[Valor Investido]]/teste_out_put_tratado_v534567[[#This Row],[High]]</f>
        <v>5.5642463784705005E-4</v>
      </c>
      <c r="H212" s="3">
        <f>teste_out_put_tratado_v534567[[#This Row],[qtde-btc-comprado]]+H211</f>
        <v>8.4227501843617367E-2</v>
      </c>
    </row>
    <row r="213" spans="1:8" x14ac:dyDescent="0.25">
      <c r="A213" s="1">
        <v>43278</v>
      </c>
      <c r="B213">
        <v>6084.4</v>
      </c>
      <c r="C213">
        <v>6180</v>
      </c>
      <c r="D213">
        <v>6052.85</v>
      </c>
      <c r="E213">
        <v>6157.13</v>
      </c>
      <c r="F213" s="2">
        <v>3.5</v>
      </c>
      <c r="G213" s="3">
        <f>teste_out_put_tratado_v534567[[#This Row],[Valor Investido]]/teste_out_put_tratado_v534567[[#This Row],[High]]</f>
        <v>5.6634304207119741E-4</v>
      </c>
      <c r="H213" s="3">
        <f>teste_out_put_tratado_v534567[[#This Row],[qtde-btc-comprado]]+H212</f>
        <v>8.4793844885688557E-2</v>
      </c>
    </row>
    <row r="214" spans="1:8" x14ac:dyDescent="0.25">
      <c r="A214" s="1">
        <v>43279</v>
      </c>
      <c r="B214">
        <v>6153.16</v>
      </c>
      <c r="C214">
        <v>6170.41</v>
      </c>
      <c r="D214">
        <v>5873.05</v>
      </c>
      <c r="E214">
        <v>5903.44</v>
      </c>
      <c r="F214" s="2">
        <v>3.5</v>
      </c>
      <c r="G214" s="3">
        <f>teste_out_put_tratado_v534567[[#This Row],[Valor Investido]]/teste_out_put_tratado_v534567[[#This Row],[High]]</f>
        <v>5.672232477258399E-4</v>
      </c>
      <c r="H214" s="3">
        <f>teste_out_put_tratado_v534567[[#This Row],[qtde-btc-comprado]]+H213</f>
        <v>8.5361068133414403E-2</v>
      </c>
    </row>
    <row r="215" spans="1:8" x14ac:dyDescent="0.25">
      <c r="A215" s="1">
        <v>43280</v>
      </c>
      <c r="B215">
        <v>5898.13</v>
      </c>
      <c r="C215">
        <v>6261.66</v>
      </c>
      <c r="D215">
        <v>5835.75</v>
      </c>
      <c r="E215">
        <v>6218.3</v>
      </c>
      <c r="F215" s="2">
        <v>3.5</v>
      </c>
      <c r="G215" s="3">
        <f>teste_out_put_tratado_v534567[[#This Row],[Valor Investido]]/teste_out_put_tratado_v534567[[#This Row],[High]]</f>
        <v>5.5895720943008721E-4</v>
      </c>
      <c r="H215" s="3">
        <f>teste_out_put_tratado_v534567[[#This Row],[qtde-btc-comprado]]+H214</f>
        <v>8.5920025342844486E-2</v>
      </c>
    </row>
    <row r="216" spans="1:8" x14ac:dyDescent="0.25">
      <c r="A216" s="1">
        <v>43281</v>
      </c>
      <c r="B216">
        <v>6214.22</v>
      </c>
      <c r="C216">
        <v>6465.51</v>
      </c>
      <c r="D216">
        <v>6214.22</v>
      </c>
      <c r="E216">
        <v>6404</v>
      </c>
      <c r="F216" s="2">
        <v>3.5</v>
      </c>
      <c r="G216" s="3">
        <f>teste_out_put_tratado_v534567[[#This Row],[Valor Investido]]/teste_out_put_tratado_v534567[[#This Row],[High]]</f>
        <v>5.4133393962734573E-4</v>
      </c>
      <c r="H216" s="3">
        <f>teste_out_put_tratado_v534567[[#This Row],[qtde-btc-comprado]]+H215</f>
        <v>8.6461359282471825E-2</v>
      </c>
    </row>
    <row r="217" spans="1:8" x14ac:dyDescent="0.25">
      <c r="A217" s="1">
        <v>43282</v>
      </c>
      <c r="B217">
        <v>6411.68</v>
      </c>
      <c r="C217">
        <v>6432.85</v>
      </c>
      <c r="D217">
        <v>6289.29</v>
      </c>
      <c r="E217">
        <v>6385.82</v>
      </c>
      <c r="F217" s="2">
        <v>3.5</v>
      </c>
      <c r="G217" s="3">
        <f>teste_out_put_tratado_v534567[[#This Row],[Valor Investido]]/teste_out_put_tratado_v534567[[#This Row],[High]]</f>
        <v>5.4408232742874459E-4</v>
      </c>
      <c r="H217" s="3">
        <f>teste_out_put_tratado_v534567[[#This Row],[qtde-btc-comprado]]+H216</f>
        <v>8.7005441609900563E-2</v>
      </c>
    </row>
    <row r="218" spans="1:8" x14ac:dyDescent="0.25">
      <c r="A218" s="1">
        <v>43283</v>
      </c>
      <c r="B218">
        <v>6380.38</v>
      </c>
      <c r="C218">
        <v>6683.86</v>
      </c>
      <c r="D218">
        <v>6305.7</v>
      </c>
      <c r="E218">
        <v>6614.18</v>
      </c>
      <c r="F218" s="2">
        <v>3.5</v>
      </c>
      <c r="G218" s="3">
        <f>teste_out_put_tratado_v534567[[#This Row],[Valor Investido]]/teste_out_put_tratado_v534567[[#This Row],[High]]</f>
        <v>5.2364950791907675E-4</v>
      </c>
      <c r="H218" s="3">
        <f>teste_out_put_tratado_v534567[[#This Row],[qtde-btc-comprado]]+H217</f>
        <v>8.7529091117819646E-2</v>
      </c>
    </row>
    <row r="219" spans="1:8" x14ac:dyDescent="0.25">
      <c r="A219" s="1">
        <v>43284</v>
      </c>
      <c r="B219">
        <v>6596.66</v>
      </c>
      <c r="C219">
        <v>6671.37</v>
      </c>
      <c r="D219">
        <v>6447.75</v>
      </c>
      <c r="E219">
        <v>6529.59</v>
      </c>
      <c r="F219" s="2">
        <v>3.5</v>
      </c>
      <c r="G219" s="3">
        <f>teste_out_put_tratado_v534567[[#This Row],[Valor Investido]]/teste_out_put_tratado_v534567[[#This Row],[High]]</f>
        <v>5.2462987362415813E-4</v>
      </c>
      <c r="H219" s="3">
        <f>teste_out_put_tratado_v534567[[#This Row],[qtde-btc-comprado]]+H218</f>
        <v>8.8053720991443804E-2</v>
      </c>
    </row>
    <row r="220" spans="1:8" x14ac:dyDescent="0.25">
      <c r="A220" s="1">
        <v>43285</v>
      </c>
      <c r="B220">
        <v>6550.87</v>
      </c>
      <c r="C220">
        <v>6771.92</v>
      </c>
      <c r="D220">
        <v>6450.46</v>
      </c>
      <c r="E220">
        <v>6597.55</v>
      </c>
      <c r="F220" s="2">
        <v>3.5</v>
      </c>
      <c r="G220" s="3">
        <f>teste_out_put_tratado_v534567[[#This Row],[Valor Investido]]/teste_out_put_tratado_v534567[[#This Row],[High]]</f>
        <v>5.1684012805821688E-4</v>
      </c>
      <c r="H220" s="3">
        <f>teste_out_put_tratado_v534567[[#This Row],[qtde-btc-comprado]]+H219</f>
        <v>8.8570561119502025E-2</v>
      </c>
    </row>
    <row r="221" spans="1:8" x14ac:dyDescent="0.25">
      <c r="A221" s="1">
        <v>43286</v>
      </c>
      <c r="B221">
        <v>6599.71</v>
      </c>
      <c r="C221">
        <v>6749.54</v>
      </c>
      <c r="D221">
        <v>6546.65</v>
      </c>
      <c r="E221">
        <v>6639.14</v>
      </c>
      <c r="F221" s="2">
        <v>3.5</v>
      </c>
      <c r="G221" s="3">
        <f>teste_out_put_tratado_v534567[[#This Row],[Valor Investido]]/teste_out_put_tratado_v534567[[#This Row],[High]]</f>
        <v>5.1855385700358837E-4</v>
      </c>
      <c r="H221" s="3">
        <f>teste_out_put_tratado_v534567[[#This Row],[qtde-btc-comprado]]+H220</f>
        <v>8.908911497650561E-2</v>
      </c>
    </row>
    <row r="222" spans="1:8" x14ac:dyDescent="0.25">
      <c r="A222" s="1">
        <v>43287</v>
      </c>
      <c r="B222">
        <v>6638.69</v>
      </c>
      <c r="C222">
        <v>6700.94</v>
      </c>
      <c r="D222">
        <v>6533.55</v>
      </c>
      <c r="E222">
        <v>6673.5</v>
      </c>
      <c r="F222" s="2">
        <v>3.5</v>
      </c>
      <c r="G222" s="3">
        <f>teste_out_put_tratado_v534567[[#This Row],[Valor Investido]]/teste_out_put_tratado_v534567[[#This Row],[High]]</f>
        <v>5.2231477971747251E-4</v>
      </c>
      <c r="H222" s="3">
        <f>teste_out_put_tratado_v534567[[#This Row],[qtde-btc-comprado]]+H221</f>
        <v>8.9611429756223077E-2</v>
      </c>
    </row>
    <row r="223" spans="1:8" x14ac:dyDescent="0.25">
      <c r="A223" s="1">
        <v>43288</v>
      </c>
      <c r="B223">
        <v>6668.71</v>
      </c>
      <c r="C223">
        <v>6863.99</v>
      </c>
      <c r="D223">
        <v>6579.24</v>
      </c>
      <c r="E223">
        <v>6856.93</v>
      </c>
      <c r="F223" s="2">
        <v>3.5</v>
      </c>
      <c r="G223" s="3">
        <f>teste_out_put_tratado_v534567[[#This Row],[Valor Investido]]/teste_out_put_tratado_v534567[[#This Row],[High]]</f>
        <v>5.0990750277899594E-4</v>
      </c>
      <c r="H223" s="3">
        <f>teste_out_put_tratado_v534567[[#This Row],[qtde-btc-comprado]]+H222</f>
        <v>9.0121337259002066E-2</v>
      </c>
    </row>
    <row r="224" spans="1:8" x14ac:dyDescent="0.25">
      <c r="A224" s="1">
        <v>43289</v>
      </c>
      <c r="B224">
        <v>6857.8</v>
      </c>
      <c r="C224">
        <v>6885.91</v>
      </c>
      <c r="D224">
        <v>6747.98</v>
      </c>
      <c r="E224">
        <v>6773.88</v>
      </c>
      <c r="F224" s="2">
        <v>3.5</v>
      </c>
      <c r="G224" s="3">
        <f>teste_out_put_tratado_v534567[[#This Row],[Valor Investido]]/teste_out_put_tratado_v534567[[#This Row],[High]]</f>
        <v>5.0828430810161617E-4</v>
      </c>
      <c r="H224" s="3">
        <f>teste_out_put_tratado_v534567[[#This Row],[qtde-btc-comprado]]+H223</f>
        <v>9.0629621567103677E-2</v>
      </c>
    </row>
    <row r="225" spans="1:8" x14ac:dyDescent="0.25">
      <c r="A225" s="1">
        <v>43290</v>
      </c>
      <c r="B225">
        <v>6775.08</v>
      </c>
      <c r="C225">
        <v>6838.68</v>
      </c>
      <c r="D225">
        <v>6724.34</v>
      </c>
      <c r="E225">
        <v>6741.75</v>
      </c>
      <c r="F225" s="2">
        <v>3.5</v>
      </c>
      <c r="G225" s="3">
        <f>teste_out_put_tratado_v534567[[#This Row],[Valor Investido]]/teste_out_put_tratado_v534567[[#This Row],[High]]</f>
        <v>5.1179467382594295E-4</v>
      </c>
      <c r="H225" s="3">
        <f>teste_out_put_tratado_v534567[[#This Row],[qtde-btc-comprado]]+H224</f>
        <v>9.1141416240929626E-2</v>
      </c>
    </row>
    <row r="226" spans="1:8" x14ac:dyDescent="0.25">
      <c r="A226" s="1">
        <v>43291</v>
      </c>
      <c r="B226">
        <v>6739.21</v>
      </c>
      <c r="C226">
        <v>6767.74</v>
      </c>
      <c r="D226">
        <v>6320.72</v>
      </c>
      <c r="E226">
        <v>6329.95</v>
      </c>
      <c r="F226" s="2">
        <v>3.5</v>
      </c>
      <c r="G226" s="3">
        <f>teste_out_put_tratado_v534567[[#This Row],[Valor Investido]]/teste_out_put_tratado_v534567[[#This Row],[High]]</f>
        <v>5.1715934713804021E-4</v>
      </c>
      <c r="H226" s="3">
        <f>teste_out_put_tratado_v534567[[#This Row],[qtde-btc-comprado]]+H225</f>
        <v>9.165857558806767E-2</v>
      </c>
    </row>
    <row r="227" spans="1:8" x14ac:dyDescent="0.25">
      <c r="A227" s="1">
        <v>43292</v>
      </c>
      <c r="B227">
        <v>6330.77</v>
      </c>
      <c r="C227">
        <v>6444.96</v>
      </c>
      <c r="D227">
        <v>6330.47</v>
      </c>
      <c r="E227">
        <v>6394.71</v>
      </c>
      <c r="F227" s="2">
        <v>3.5</v>
      </c>
      <c r="G227" s="3">
        <f>teste_out_put_tratado_v534567[[#This Row],[Valor Investido]]/teste_out_put_tratado_v534567[[#This Row],[High]]</f>
        <v>5.4306000347558402E-4</v>
      </c>
      <c r="H227" s="3">
        <f>teste_out_put_tratado_v534567[[#This Row],[qtde-btc-comprado]]+H226</f>
        <v>9.2201635591543249E-2</v>
      </c>
    </row>
    <row r="228" spans="1:8" x14ac:dyDescent="0.25">
      <c r="A228" s="1">
        <v>43293</v>
      </c>
      <c r="B228">
        <v>6396.78</v>
      </c>
      <c r="C228">
        <v>6397.1</v>
      </c>
      <c r="D228">
        <v>6136.42</v>
      </c>
      <c r="E228">
        <v>6228.81</v>
      </c>
      <c r="F228" s="2">
        <v>3.5</v>
      </c>
      <c r="G228" s="3">
        <f>teste_out_put_tratado_v534567[[#This Row],[Valor Investido]]/teste_out_put_tratado_v534567[[#This Row],[High]]</f>
        <v>5.4712291507089149E-4</v>
      </c>
      <c r="H228" s="3">
        <f>teste_out_put_tratado_v534567[[#This Row],[qtde-btc-comprado]]+H227</f>
        <v>9.274875850661414E-2</v>
      </c>
    </row>
    <row r="229" spans="1:8" x14ac:dyDescent="0.25">
      <c r="A229" s="1">
        <v>43294</v>
      </c>
      <c r="B229">
        <v>6235.03</v>
      </c>
      <c r="C229">
        <v>6310.55</v>
      </c>
      <c r="D229">
        <v>6192.24</v>
      </c>
      <c r="E229">
        <v>6238.05</v>
      </c>
      <c r="F229" s="2">
        <v>3.5</v>
      </c>
      <c r="G229" s="3">
        <f>teste_out_put_tratado_v534567[[#This Row],[Valor Investido]]/teste_out_put_tratado_v534567[[#This Row],[High]]</f>
        <v>5.5462677579608754E-4</v>
      </c>
      <c r="H229" s="3">
        <f>teste_out_put_tratado_v534567[[#This Row],[qtde-btc-comprado]]+H228</f>
        <v>9.3303385282410223E-2</v>
      </c>
    </row>
    <row r="230" spans="1:8" x14ac:dyDescent="0.25">
      <c r="A230" s="1">
        <v>43295</v>
      </c>
      <c r="B230">
        <v>6247.5</v>
      </c>
      <c r="C230">
        <v>6298.19</v>
      </c>
      <c r="D230">
        <v>6212.22</v>
      </c>
      <c r="E230">
        <v>6276.12</v>
      </c>
      <c r="F230" s="2">
        <v>3.5</v>
      </c>
      <c r="G230" s="3">
        <f>teste_out_put_tratado_v534567[[#This Row],[Valor Investido]]/teste_out_put_tratado_v534567[[#This Row],[High]]</f>
        <v>5.5571521341845839E-4</v>
      </c>
      <c r="H230" s="3">
        <f>teste_out_put_tratado_v534567[[#This Row],[qtde-btc-comprado]]+H229</f>
        <v>9.3859100495828685E-2</v>
      </c>
    </row>
    <row r="231" spans="1:8" x14ac:dyDescent="0.25">
      <c r="A231" s="1">
        <v>43296</v>
      </c>
      <c r="B231">
        <v>6272.7</v>
      </c>
      <c r="C231">
        <v>6403.46</v>
      </c>
      <c r="D231">
        <v>6256.51</v>
      </c>
      <c r="E231">
        <v>6359.64</v>
      </c>
      <c r="F231" s="2">
        <v>3.5</v>
      </c>
      <c r="G231" s="3">
        <f>teste_out_put_tratado_v534567[[#This Row],[Valor Investido]]/teste_out_put_tratado_v534567[[#This Row],[High]]</f>
        <v>5.4657950545486346E-4</v>
      </c>
      <c r="H231" s="3">
        <f>teste_out_put_tratado_v534567[[#This Row],[qtde-btc-comprado]]+H230</f>
        <v>9.4405680001283548E-2</v>
      </c>
    </row>
    <row r="232" spans="1:8" x14ac:dyDescent="0.25">
      <c r="A232" s="1">
        <v>43297</v>
      </c>
      <c r="B232">
        <v>6357.01</v>
      </c>
      <c r="C232">
        <v>6741.75</v>
      </c>
      <c r="D232">
        <v>6357.01</v>
      </c>
      <c r="E232">
        <v>6741.75</v>
      </c>
      <c r="F232" s="2">
        <v>3.5</v>
      </c>
      <c r="G232" s="3">
        <f>teste_out_put_tratado_v534567[[#This Row],[Valor Investido]]/teste_out_put_tratado_v534567[[#This Row],[High]]</f>
        <v>5.1915303889939559E-4</v>
      </c>
      <c r="H232" s="3">
        <f>teste_out_put_tratado_v534567[[#This Row],[qtde-btc-comprado]]+H231</f>
        <v>9.492483304018294E-2</v>
      </c>
    </row>
    <row r="233" spans="1:8" x14ac:dyDescent="0.25">
      <c r="A233" s="1">
        <v>43298</v>
      </c>
      <c r="B233">
        <v>6739.65</v>
      </c>
      <c r="C233">
        <v>7387.24</v>
      </c>
      <c r="D233">
        <v>6684.17</v>
      </c>
      <c r="E233">
        <v>7321.04</v>
      </c>
      <c r="F233" s="2">
        <v>3.5</v>
      </c>
      <c r="G233" s="3">
        <f>teste_out_put_tratado_v534567[[#This Row],[Valor Investido]]/teste_out_put_tratado_v534567[[#This Row],[High]]</f>
        <v>4.7378994049198351E-4</v>
      </c>
      <c r="H233" s="3">
        <f>teste_out_put_tratado_v534567[[#This Row],[qtde-btc-comprado]]+H232</f>
        <v>9.5398622980674919E-2</v>
      </c>
    </row>
    <row r="234" spans="1:8" x14ac:dyDescent="0.25">
      <c r="A234" s="1">
        <v>43299</v>
      </c>
      <c r="B234">
        <v>7315.32</v>
      </c>
      <c r="C234">
        <v>7534.99</v>
      </c>
      <c r="D234">
        <v>7280.47</v>
      </c>
      <c r="E234">
        <v>7370.78</v>
      </c>
      <c r="F234" s="2">
        <v>3.5</v>
      </c>
      <c r="G234" s="3">
        <f>teste_out_put_tratado_v534567[[#This Row],[Valor Investido]]/teste_out_put_tratado_v534567[[#This Row],[High]]</f>
        <v>4.6449962110102337E-4</v>
      </c>
      <c r="H234" s="3">
        <f>teste_out_put_tratado_v534567[[#This Row],[qtde-btc-comprado]]+H233</f>
        <v>9.5863122601775944E-2</v>
      </c>
    </row>
    <row r="235" spans="1:8" x14ac:dyDescent="0.25">
      <c r="A235" s="1">
        <v>43300</v>
      </c>
      <c r="B235">
        <v>7378.2</v>
      </c>
      <c r="C235">
        <v>7494.46</v>
      </c>
      <c r="D235">
        <v>7295.46</v>
      </c>
      <c r="E235">
        <v>7466.86</v>
      </c>
      <c r="F235" s="2">
        <v>3.5</v>
      </c>
      <c r="G235" s="3">
        <f>teste_out_put_tratado_v534567[[#This Row],[Valor Investido]]/teste_out_put_tratado_v534567[[#This Row],[High]]</f>
        <v>4.6701163259260843E-4</v>
      </c>
      <c r="H235" s="3">
        <f>teste_out_put_tratado_v534567[[#This Row],[qtde-btc-comprado]]+H234</f>
        <v>9.633013423436855E-2</v>
      </c>
    </row>
    <row r="236" spans="1:8" x14ac:dyDescent="0.25">
      <c r="A236" s="1">
        <v>43301</v>
      </c>
      <c r="B236">
        <v>7467.4</v>
      </c>
      <c r="C236">
        <v>7594.67</v>
      </c>
      <c r="D236">
        <v>7323.26</v>
      </c>
      <c r="E236">
        <v>7354.13</v>
      </c>
      <c r="F236" s="2">
        <v>3.5</v>
      </c>
      <c r="G236" s="3">
        <f>teste_out_put_tratado_v534567[[#This Row],[Valor Investido]]/teste_out_put_tratado_v534567[[#This Row],[High]]</f>
        <v>4.6084951683219943E-4</v>
      </c>
      <c r="H236" s="3">
        <f>teste_out_put_tratado_v534567[[#This Row],[qtde-btc-comprado]]+H235</f>
        <v>9.6790983751200751E-2</v>
      </c>
    </row>
    <row r="237" spans="1:8" x14ac:dyDescent="0.25">
      <c r="A237" s="1">
        <v>43302</v>
      </c>
      <c r="B237">
        <v>7352.72</v>
      </c>
      <c r="C237">
        <v>7437.64</v>
      </c>
      <c r="D237">
        <v>7262.41</v>
      </c>
      <c r="E237">
        <v>7419.29</v>
      </c>
      <c r="F237" s="2">
        <v>3.5</v>
      </c>
      <c r="G237" s="3">
        <f>teste_out_put_tratado_v534567[[#This Row],[Valor Investido]]/teste_out_put_tratado_v534567[[#This Row],[High]]</f>
        <v>4.7057937732936789E-4</v>
      </c>
      <c r="H237" s="3">
        <f>teste_out_put_tratado_v534567[[#This Row],[qtde-btc-comprado]]+H236</f>
        <v>9.7261563128530126E-2</v>
      </c>
    </row>
    <row r="238" spans="1:8" x14ac:dyDescent="0.25">
      <c r="A238" s="1">
        <v>43303</v>
      </c>
      <c r="B238">
        <v>7417.8</v>
      </c>
      <c r="C238">
        <v>7537.95</v>
      </c>
      <c r="D238">
        <v>7383.82</v>
      </c>
      <c r="E238">
        <v>7418.49</v>
      </c>
      <c r="F238" s="2">
        <v>3.5</v>
      </c>
      <c r="G238" s="3">
        <f>teste_out_put_tratado_v534567[[#This Row],[Valor Investido]]/teste_out_put_tratado_v534567[[#This Row],[High]]</f>
        <v>4.6431722152574638E-4</v>
      </c>
      <c r="H238" s="3">
        <f>teste_out_put_tratado_v534567[[#This Row],[qtde-btc-comprado]]+H237</f>
        <v>9.7725880350055874E-2</v>
      </c>
    </row>
    <row r="239" spans="1:8" x14ac:dyDescent="0.25">
      <c r="A239" s="1">
        <v>43304</v>
      </c>
      <c r="B239">
        <v>7414.71</v>
      </c>
      <c r="C239">
        <v>7771.5</v>
      </c>
      <c r="D239">
        <v>7409.1</v>
      </c>
      <c r="E239">
        <v>7711.11</v>
      </c>
      <c r="F239" s="2">
        <v>3.5</v>
      </c>
      <c r="G239" s="3">
        <f>teste_out_put_tratado_v534567[[#This Row],[Valor Investido]]/teste_out_put_tratado_v534567[[#This Row],[High]]</f>
        <v>4.5036350768834846E-4</v>
      </c>
      <c r="H239" s="3">
        <f>teste_out_put_tratado_v534567[[#This Row],[qtde-btc-comprado]]+H238</f>
        <v>9.8176243857744219E-2</v>
      </c>
    </row>
    <row r="240" spans="1:8" x14ac:dyDescent="0.25">
      <c r="A240" s="1">
        <v>43305</v>
      </c>
      <c r="B240">
        <v>7716.51</v>
      </c>
      <c r="C240">
        <v>8424.27</v>
      </c>
      <c r="D240">
        <v>7705.5</v>
      </c>
      <c r="E240">
        <v>8424.27</v>
      </c>
      <c r="F240" s="2">
        <v>3.5</v>
      </c>
      <c r="G240" s="3">
        <f>teste_out_put_tratado_v534567[[#This Row],[Valor Investido]]/teste_out_put_tratado_v534567[[#This Row],[High]]</f>
        <v>4.15466265919777E-4</v>
      </c>
      <c r="H240" s="3">
        <f>teste_out_put_tratado_v534567[[#This Row],[qtde-btc-comprado]]+H239</f>
        <v>9.8591710123663995E-2</v>
      </c>
    </row>
    <row r="241" spans="1:8" x14ac:dyDescent="0.25">
      <c r="A241" s="1">
        <v>43306</v>
      </c>
      <c r="B241">
        <v>8379.66</v>
      </c>
      <c r="C241">
        <v>8416.8700000000008</v>
      </c>
      <c r="D241">
        <v>8086.36</v>
      </c>
      <c r="E241">
        <v>8181.39</v>
      </c>
      <c r="F241" s="2">
        <v>3.5</v>
      </c>
      <c r="G241" s="3">
        <f>teste_out_put_tratado_v534567[[#This Row],[Valor Investido]]/teste_out_put_tratado_v534567[[#This Row],[High]]</f>
        <v>4.1583153832719285E-4</v>
      </c>
      <c r="H241" s="3">
        <f>teste_out_put_tratado_v534567[[#This Row],[qtde-btc-comprado]]+H240</f>
        <v>9.9007541661991189E-2</v>
      </c>
    </row>
    <row r="242" spans="1:8" x14ac:dyDescent="0.25">
      <c r="A242" s="1">
        <v>43307</v>
      </c>
      <c r="B242">
        <v>8176.85</v>
      </c>
      <c r="C242">
        <v>8290.33</v>
      </c>
      <c r="D242">
        <v>7878.71</v>
      </c>
      <c r="E242">
        <v>7951.58</v>
      </c>
      <c r="F242" s="2">
        <v>3.5</v>
      </c>
      <c r="G242" s="3">
        <f>teste_out_put_tratado_v534567[[#This Row],[Valor Investido]]/teste_out_put_tratado_v534567[[#This Row],[High]]</f>
        <v>4.2217861050163264E-4</v>
      </c>
      <c r="H242" s="3">
        <f>teste_out_put_tratado_v534567[[#This Row],[qtde-btc-comprado]]+H241</f>
        <v>9.9429720272492819E-2</v>
      </c>
    </row>
    <row r="243" spans="1:8" x14ac:dyDescent="0.25">
      <c r="A243" s="1">
        <v>43308</v>
      </c>
      <c r="B243">
        <v>7950.4</v>
      </c>
      <c r="C243">
        <v>8262.66</v>
      </c>
      <c r="D243">
        <v>7839.76</v>
      </c>
      <c r="E243">
        <v>8165.01</v>
      </c>
      <c r="F243" s="2">
        <v>3.5</v>
      </c>
      <c r="G243" s="3">
        <f>teste_out_put_tratado_v534567[[#This Row],[Valor Investido]]/teste_out_put_tratado_v534567[[#This Row],[High]]</f>
        <v>4.2359240244666972E-4</v>
      </c>
      <c r="H243" s="3">
        <f>teste_out_put_tratado_v534567[[#This Row],[qtde-btc-comprado]]+H242</f>
        <v>9.9853312674939493E-2</v>
      </c>
    </row>
    <row r="244" spans="1:8" x14ac:dyDescent="0.25">
      <c r="A244" s="1">
        <v>43309</v>
      </c>
      <c r="B244">
        <v>8169.06</v>
      </c>
      <c r="C244">
        <v>8222.85</v>
      </c>
      <c r="D244">
        <v>8110.77</v>
      </c>
      <c r="E244">
        <v>8192.15</v>
      </c>
      <c r="F244" s="2">
        <v>3.5</v>
      </c>
      <c r="G244" s="3">
        <f>teste_out_put_tratado_v534567[[#This Row],[Valor Investido]]/teste_out_put_tratado_v534567[[#This Row],[High]]</f>
        <v>4.2564317724389959E-4</v>
      </c>
      <c r="H244" s="3">
        <f>teste_out_put_tratado_v534567[[#This Row],[qtde-btc-comprado]]+H243</f>
        <v>0.1002789558521834</v>
      </c>
    </row>
    <row r="245" spans="1:8" x14ac:dyDescent="0.25">
      <c r="A245" s="1">
        <v>43310</v>
      </c>
      <c r="B245">
        <v>8205.82</v>
      </c>
      <c r="C245">
        <v>8272.26</v>
      </c>
      <c r="D245">
        <v>8141.18</v>
      </c>
      <c r="E245">
        <v>8218.4599999999991</v>
      </c>
      <c r="F245" s="2">
        <v>3.5</v>
      </c>
      <c r="G245" s="3">
        <f>teste_out_put_tratado_v534567[[#This Row],[Valor Investido]]/teste_out_put_tratado_v534567[[#This Row],[High]]</f>
        <v>4.2310082129913708E-4</v>
      </c>
      <c r="H245" s="3">
        <f>teste_out_put_tratado_v534567[[#This Row],[qtde-btc-comprado]]+H244</f>
        <v>0.10070205667348253</v>
      </c>
    </row>
    <row r="246" spans="1:8" x14ac:dyDescent="0.25">
      <c r="A246" s="1">
        <v>43311</v>
      </c>
      <c r="B246">
        <v>8221.58</v>
      </c>
      <c r="C246">
        <v>8235.5</v>
      </c>
      <c r="D246">
        <v>7917.5</v>
      </c>
      <c r="E246">
        <v>8180.48</v>
      </c>
      <c r="F246" s="2">
        <v>3.5</v>
      </c>
      <c r="G246" s="3">
        <f>teste_out_put_tratado_v534567[[#This Row],[Valor Investido]]/teste_out_put_tratado_v534567[[#This Row],[High]]</f>
        <v>4.2498937526561835E-4</v>
      </c>
      <c r="H246" s="3">
        <f>teste_out_put_tratado_v534567[[#This Row],[qtde-btc-comprado]]+H245</f>
        <v>0.10112704604874816</v>
      </c>
    </row>
    <row r="247" spans="1:8" x14ac:dyDescent="0.25">
      <c r="A247" s="1">
        <v>43312</v>
      </c>
      <c r="B247">
        <v>8181.2</v>
      </c>
      <c r="C247">
        <v>8181.53</v>
      </c>
      <c r="D247">
        <v>7696.93</v>
      </c>
      <c r="E247">
        <v>7780.44</v>
      </c>
      <c r="F247" s="2">
        <v>3.5</v>
      </c>
      <c r="G247" s="3">
        <f>teste_out_put_tratado_v534567[[#This Row],[Valor Investido]]/teste_out_put_tratado_v534567[[#This Row],[High]]</f>
        <v>4.2779284559245031E-4</v>
      </c>
      <c r="H247" s="3">
        <f>teste_out_put_tratado_v534567[[#This Row],[qtde-btc-comprado]]+H246</f>
        <v>0.10155483889434061</v>
      </c>
    </row>
    <row r="248" spans="1:8" x14ac:dyDescent="0.25">
      <c r="A248" s="1">
        <v>43313</v>
      </c>
      <c r="B248">
        <v>7769.04</v>
      </c>
      <c r="C248">
        <v>7769.04</v>
      </c>
      <c r="D248">
        <v>7504.95</v>
      </c>
      <c r="E248">
        <v>7624.91</v>
      </c>
      <c r="F248" s="2">
        <v>3.5</v>
      </c>
      <c r="G248" s="3">
        <f>teste_out_put_tratado_v534567[[#This Row],[Valor Investido]]/teste_out_put_tratado_v534567[[#This Row],[High]]</f>
        <v>4.5050611143719171E-4</v>
      </c>
      <c r="H248" s="3">
        <f>teste_out_put_tratado_v534567[[#This Row],[qtde-btc-comprado]]+H247</f>
        <v>0.10200534500577781</v>
      </c>
    </row>
    <row r="249" spans="1:8" x14ac:dyDescent="0.25">
      <c r="A249" s="1">
        <v>43314</v>
      </c>
      <c r="B249">
        <v>7634.19</v>
      </c>
      <c r="C249">
        <v>7712.77</v>
      </c>
      <c r="D249">
        <v>7523.44</v>
      </c>
      <c r="E249">
        <v>7567.15</v>
      </c>
      <c r="F249" s="2">
        <v>3.5</v>
      </c>
      <c r="G249" s="3">
        <f>teste_out_put_tratado_v534567[[#This Row],[Valor Investido]]/teste_out_put_tratado_v534567[[#This Row],[High]]</f>
        <v>4.5379286559822212E-4</v>
      </c>
      <c r="H249" s="3">
        <f>teste_out_put_tratado_v534567[[#This Row],[qtde-btc-comprado]]+H248</f>
        <v>0.10245913787137603</v>
      </c>
    </row>
    <row r="250" spans="1:8" x14ac:dyDescent="0.25">
      <c r="A250" s="1">
        <v>43315</v>
      </c>
      <c r="B250">
        <v>7562.14</v>
      </c>
      <c r="C250">
        <v>7562.14</v>
      </c>
      <c r="D250">
        <v>7328.65</v>
      </c>
      <c r="E250">
        <v>7434.39</v>
      </c>
      <c r="F250" s="2">
        <v>3.5</v>
      </c>
      <c r="G250" s="3">
        <f>teste_out_put_tratado_v534567[[#This Row],[Valor Investido]]/teste_out_put_tratado_v534567[[#This Row],[High]]</f>
        <v>4.6283194968619993E-4</v>
      </c>
      <c r="H250" s="3">
        <f>teste_out_put_tratado_v534567[[#This Row],[qtde-btc-comprado]]+H249</f>
        <v>0.10292196982106223</v>
      </c>
    </row>
    <row r="251" spans="1:8" x14ac:dyDescent="0.25">
      <c r="A251" s="1">
        <v>43316</v>
      </c>
      <c r="B251">
        <v>7438.67</v>
      </c>
      <c r="C251">
        <v>7497.49</v>
      </c>
      <c r="D251">
        <v>6984.07</v>
      </c>
      <c r="E251">
        <v>7032.85</v>
      </c>
      <c r="F251" s="2">
        <v>3.5</v>
      </c>
      <c r="G251" s="3">
        <f>teste_out_put_tratado_v534567[[#This Row],[Valor Investido]]/teste_out_put_tratado_v534567[[#This Row],[High]]</f>
        <v>4.6682289672943879E-4</v>
      </c>
      <c r="H251" s="3">
        <f>teste_out_put_tratado_v534567[[#This Row],[qtde-btc-comprado]]+H250</f>
        <v>0.10338879271779167</v>
      </c>
    </row>
    <row r="252" spans="1:8" x14ac:dyDescent="0.25">
      <c r="A252" s="1">
        <v>43317</v>
      </c>
      <c r="B252">
        <v>7031.08</v>
      </c>
      <c r="C252">
        <v>7102.77</v>
      </c>
      <c r="D252">
        <v>6940.7</v>
      </c>
      <c r="E252">
        <v>7068.48</v>
      </c>
      <c r="F252" s="2">
        <v>3.5</v>
      </c>
      <c r="G252" s="3">
        <f>teste_out_put_tratado_v534567[[#This Row],[Valor Investido]]/teste_out_put_tratado_v534567[[#This Row],[High]]</f>
        <v>4.9276549853085488E-4</v>
      </c>
      <c r="H252" s="3">
        <f>teste_out_put_tratado_v534567[[#This Row],[qtde-btc-comprado]]+H251</f>
        <v>0.10388155821632253</v>
      </c>
    </row>
    <row r="253" spans="1:8" x14ac:dyDescent="0.25">
      <c r="A253" s="1">
        <v>43318</v>
      </c>
      <c r="B253">
        <v>7062.94</v>
      </c>
      <c r="C253">
        <v>7166.55</v>
      </c>
      <c r="D253">
        <v>6890.54</v>
      </c>
      <c r="E253">
        <v>6951.8</v>
      </c>
      <c r="F253" s="2">
        <v>3.5</v>
      </c>
      <c r="G253" s="3">
        <f>teste_out_put_tratado_v534567[[#This Row],[Valor Investido]]/teste_out_put_tratado_v534567[[#This Row],[High]]</f>
        <v>4.8838004339605526E-4</v>
      </c>
      <c r="H253" s="3">
        <f>teste_out_put_tratado_v534567[[#This Row],[qtde-btc-comprado]]+H252</f>
        <v>0.10436993825971859</v>
      </c>
    </row>
    <row r="254" spans="1:8" x14ac:dyDescent="0.25">
      <c r="A254" s="1">
        <v>43319</v>
      </c>
      <c r="B254">
        <v>6958.32</v>
      </c>
      <c r="C254">
        <v>7146.56</v>
      </c>
      <c r="D254">
        <v>6748.24</v>
      </c>
      <c r="E254">
        <v>6753.12</v>
      </c>
      <c r="F254" s="2">
        <v>3.5</v>
      </c>
      <c r="G254" s="3">
        <f>teste_out_put_tratado_v534567[[#This Row],[Valor Investido]]/teste_out_put_tratado_v534567[[#This Row],[High]]</f>
        <v>4.8974611561366588E-4</v>
      </c>
      <c r="H254" s="3">
        <f>teste_out_put_tratado_v534567[[#This Row],[qtde-btc-comprado]]+H253</f>
        <v>0.10485968437533226</v>
      </c>
    </row>
    <row r="255" spans="1:8" x14ac:dyDescent="0.25">
      <c r="A255" s="1">
        <v>43320</v>
      </c>
      <c r="B255">
        <v>6746.85</v>
      </c>
      <c r="C255">
        <v>6746.85</v>
      </c>
      <c r="D255">
        <v>6226.22</v>
      </c>
      <c r="E255">
        <v>6305.8</v>
      </c>
      <c r="F255" s="2">
        <v>3.5</v>
      </c>
      <c r="G255" s="3">
        <f>teste_out_put_tratado_v534567[[#This Row],[Valor Investido]]/teste_out_put_tratado_v534567[[#This Row],[High]]</f>
        <v>5.1876060680169261E-4</v>
      </c>
      <c r="H255" s="3">
        <f>teste_out_put_tratado_v534567[[#This Row],[qtde-btc-comprado]]+H254</f>
        <v>0.10537844498213396</v>
      </c>
    </row>
    <row r="256" spans="1:8" x14ac:dyDescent="0.25">
      <c r="A256" s="1">
        <v>43321</v>
      </c>
      <c r="B256">
        <v>6305.56</v>
      </c>
      <c r="C256">
        <v>6625.73</v>
      </c>
      <c r="D256">
        <v>6249.07</v>
      </c>
      <c r="E256">
        <v>6568.23</v>
      </c>
      <c r="F256" s="2">
        <v>3.5</v>
      </c>
      <c r="G256" s="3">
        <f>teste_out_put_tratado_v534567[[#This Row],[Valor Investido]]/teste_out_put_tratado_v534567[[#This Row],[High]]</f>
        <v>5.282436803189988E-4</v>
      </c>
      <c r="H256" s="3">
        <f>teste_out_put_tratado_v534567[[#This Row],[qtde-btc-comprado]]+H255</f>
        <v>0.10590668866245295</v>
      </c>
    </row>
    <row r="257" spans="1:8" x14ac:dyDescent="0.25">
      <c r="A257" s="1">
        <v>43322</v>
      </c>
      <c r="B257">
        <v>6571.42</v>
      </c>
      <c r="C257">
        <v>6591.26</v>
      </c>
      <c r="D257">
        <v>6124.52</v>
      </c>
      <c r="E257">
        <v>6184.71</v>
      </c>
      <c r="F257" s="2">
        <v>3.5</v>
      </c>
      <c r="G257" s="3">
        <f>teste_out_put_tratado_v534567[[#This Row],[Valor Investido]]/teste_out_put_tratado_v534567[[#This Row],[High]]</f>
        <v>5.3100621125551112E-4</v>
      </c>
      <c r="H257" s="3">
        <f>teste_out_put_tratado_v534567[[#This Row],[qtde-btc-comprado]]+H256</f>
        <v>0.10643769487370847</v>
      </c>
    </row>
    <row r="258" spans="1:8" x14ac:dyDescent="0.25">
      <c r="A258" s="1">
        <v>43323</v>
      </c>
      <c r="B258">
        <v>6185.79</v>
      </c>
      <c r="C258">
        <v>6455.74</v>
      </c>
      <c r="D258">
        <v>6109.03</v>
      </c>
      <c r="E258">
        <v>6295.73</v>
      </c>
      <c r="F258" s="2">
        <v>3.5</v>
      </c>
      <c r="G258" s="3">
        <f>teste_out_put_tratado_v534567[[#This Row],[Valor Investido]]/teste_out_put_tratado_v534567[[#This Row],[High]]</f>
        <v>5.4215318460780644E-4</v>
      </c>
      <c r="H258" s="3">
        <f>teste_out_put_tratado_v534567[[#This Row],[qtde-btc-comprado]]+H257</f>
        <v>0.10697984805831627</v>
      </c>
    </row>
    <row r="259" spans="1:8" x14ac:dyDescent="0.25">
      <c r="A259" s="1">
        <v>43324</v>
      </c>
      <c r="B259">
        <v>6283.65</v>
      </c>
      <c r="C259">
        <v>6409.85</v>
      </c>
      <c r="D259">
        <v>6237.5</v>
      </c>
      <c r="E259">
        <v>6322.69</v>
      </c>
      <c r="F259" s="2">
        <v>3.5</v>
      </c>
      <c r="G259" s="3">
        <f>teste_out_put_tratado_v534567[[#This Row],[Valor Investido]]/teste_out_put_tratado_v534567[[#This Row],[High]]</f>
        <v>5.4603461859481885E-4</v>
      </c>
      <c r="H259" s="3">
        <f>teste_out_put_tratado_v534567[[#This Row],[qtde-btc-comprado]]+H258</f>
        <v>0.10752588267691109</v>
      </c>
    </row>
    <row r="260" spans="1:8" x14ac:dyDescent="0.25">
      <c r="A260" s="1">
        <v>43325</v>
      </c>
      <c r="B260">
        <v>6341.36</v>
      </c>
      <c r="C260">
        <v>6537.05</v>
      </c>
      <c r="D260">
        <v>6225.72</v>
      </c>
      <c r="E260">
        <v>6297.57</v>
      </c>
      <c r="F260" s="2">
        <v>3.5</v>
      </c>
      <c r="G260" s="3">
        <f>teste_out_put_tratado_v534567[[#This Row],[Valor Investido]]/teste_out_put_tratado_v534567[[#This Row],[High]]</f>
        <v>5.3540970315356319E-4</v>
      </c>
      <c r="H260" s="3">
        <f>teste_out_put_tratado_v534567[[#This Row],[qtde-btc-comprado]]+H259</f>
        <v>0.10806129238006465</v>
      </c>
    </row>
    <row r="261" spans="1:8" x14ac:dyDescent="0.25">
      <c r="A261" s="1">
        <v>43326</v>
      </c>
      <c r="B261">
        <v>6287.66</v>
      </c>
      <c r="C261">
        <v>6287.94</v>
      </c>
      <c r="D261">
        <v>5971.05</v>
      </c>
      <c r="E261">
        <v>6199.71</v>
      </c>
      <c r="F261" s="2">
        <v>3.5</v>
      </c>
      <c r="G261" s="3">
        <f>teste_out_put_tratado_v534567[[#This Row],[Valor Investido]]/teste_out_put_tratado_v534567[[#This Row],[High]]</f>
        <v>5.566210873513424E-4</v>
      </c>
      <c r="H261" s="3">
        <f>teste_out_put_tratado_v534567[[#This Row],[qtde-btc-comprado]]+H260</f>
        <v>0.10861791346741599</v>
      </c>
    </row>
    <row r="262" spans="1:8" x14ac:dyDescent="0.25">
      <c r="A262" s="1">
        <v>43327</v>
      </c>
      <c r="B262">
        <v>6221.42</v>
      </c>
      <c r="C262">
        <v>6588.49</v>
      </c>
      <c r="D262">
        <v>6221.42</v>
      </c>
      <c r="E262">
        <v>6308.52</v>
      </c>
      <c r="F262" s="2">
        <v>3.5</v>
      </c>
      <c r="G262" s="3">
        <f>teste_out_put_tratado_v534567[[#This Row],[Valor Investido]]/teste_out_put_tratado_v534567[[#This Row],[High]]</f>
        <v>5.3122946228953828E-4</v>
      </c>
      <c r="H262" s="3">
        <f>teste_out_put_tratado_v534567[[#This Row],[qtde-btc-comprado]]+H261</f>
        <v>0.10914914292970553</v>
      </c>
    </row>
    <row r="263" spans="1:8" x14ac:dyDescent="0.25">
      <c r="A263" s="1">
        <v>43328</v>
      </c>
      <c r="B263">
        <v>6294.23</v>
      </c>
      <c r="C263">
        <v>6473.5</v>
      </c>
      <c r="D263">
        <v>6276.41</v>
      </c>
      <c r="E263">
        <v>6334.73</v>
      </c>
      <c r="F263" s="2">
        <v>3.5</v>
      </c>
      <c r="G263" s="3">
        <f>teste_out_put_tratado_v534567[[#This Row],[Valor Investido]]/teste_out_put_tratado_v534567[[#This Row],[High]]</f>
        <v>5.4066579130300453E-4</v>
      </c>
      <c r="H263" s="3">
        <f>teste_out_put_tratado_v534567[[#This Row],[qtde-btc-comprado]]+H262</f>
        <v>0.10968980872100853</v>
      </c>
    </row>
    <row r="264" spans="1:8" x14ac:dyDescent="0.25">
      <c r="A264" s="1">
        <v>43329</v>
      </c>
      <c r="B264">
        <v>6340.91</v>
      </c>
      <c r="C264">
        <v>6582.5</v>
      </c>
      <c r="D264">
        <v>6324.97</v>
      </c>
      <c r="E264">
        <v>6580.63</v>
      </c>
      <c r="F264" s="2">
        <v>3.5</v>
      </c>
      <c r="G264" s="3">
        <f>teste_out_put_tratado_v534567[[#This Row],[Valor Investido]]/teste_out_put_tratado_v534567[[#This Row],[High]]</f>
        <v>5.3171287504747442E-4</v>
      </c>
      <c r="H264" s="3">
        <f>teste_out_put_tratado_v534567[[#This Row],[qtde-btc-comprado]]+H263</f>
        <v>0.110221521596056</v>
      </c>
    </row>
    <row r="265" spans="1:8" x14ac:dyDescent="0.25">
      <c r="A265" s="1">
        <v>43330</v>
      </c>
      <c r="B265">
        <v>6583.43</v>
      </c>
      <c r="C265">
        <v>6617.35</v>
      </c>
      <c r="D265">
        <v>6353.73</v>
      </c>
      <c r="E265">
        <v>6423.76</v>
      </c>
      <c r="F265" s="2">
        <v>3.5</v>
      </c>
      <c r="G265" s="3">
        <f>teste_out_put_tratado_v534567[[#This Row],[Valor Investido]]/teste_out_put_tratado_v534567[[#This Row],[High]]</f>
        <v>5.2891263118922229E-4</v>
      </c>
      <c r="H265" s="3">
        <f>teste_out_put_tratado_v534567[[#This Row],[qtde-btc-comprado]]+H264</f>
        <v>0.11075043422724522</v>
      </c>
    </row>
    <row r="266" spans="1:8" x14ac:dyDescent="0.25">
      <c r="A266" s="1">
        <v>43331</v>
      </c>
      <c r="B266">
        <v>6422.57</v>
      </c>
      <c r="C266">
        <v>6537.98</v>
      </c>
      <c r="D266">
        <v>6361.55</v>
      </c>
      <c r="E266">
        <v>6506.07</v>
      </c>
      <c r="F266" s="2">
        <v>3.5</v>
      </c>
      <c r="G266" s="3">
        <f>teste_out_put_tratado_v534567[[#This Row],[Valor Investido]]/teste_out_put_tratado_v534567[[#This Row],[High]]</f>
        <v>5.3533354338801897E-4</v>
      </c>
      <c r="H266" s="3">
        <f>teste_out_put_tratado_v534567[[#This Row],[qtde-btc-comprado]]+H265</f>
        <v>0.11128576777063323</v>
      </c>
    </row>
    <row r="267" spans="1:8" x14ac:dyDescent="0.25">
      <c r="A267" s="1">
        <v>43332</v>
      </c>
      <c r="B267">
        <v>6500.51</v>
      </c>
      <c r="C267">
        <v>6536.92</v>
      </c>
      <c r="D267">
        <v>6297.93</v>
      </c>
      <c r="E267">
        <v>6308.53</v>
      </c>
      <c r="F267" s="2">
        <v>3.5</v>
      </c>
      <c r="G267" s="3">
        <f>teste_out_put_tratado_v534567[[#This Row],[Valor Investido]]/teste_out_put_tratado_v534567[[#This Row],[High]]</f>
        <v>5.3542035086860478E-4</v>
      </c>
      <c r="H267" s="3">
        <f>teste_out_put_tratado_v534567[[#This Row],[qtde-btc-comprado]]+H266</f>
        <v>0.11182118812150184</v>
      </c>
    </row>
    <row r="268" spans="1:8" x14ac:dyDescent="0.25">
      <c r="A268" s="1">
        <v>43333</v>
      </c>
      <c r="B268">
        <v>6301.07</v>
      </c>
      <c r="C268">
        <v>6500.87</v>
      </c>
      <c r="D268">
        <v>6298.24</v>
      </c>
      <c r="E268">
        <v>6488.76</v>
      </c>
      <c r="F268" s="2">
        <v>3.5</v>
      </c>
      <c r="G268" s="3">
        <f>teste_out_put_tratado_v534567[[#This Row],[Valor Investido]]/teste_out_put_tratado_v534567[[#This Row],[High]]</f>
        <v>5.3838947710075724E-4</v>
      </c>
      <c r="H268" s="3">
        <f>teste_out_put_tratado_v534567[[#This Row],[qtde-btc-comprado]]+H267</f>
        <v>0.1123595775986026</v>
      </c>
    </row>
    <row r="269" spans="1:8" x14ac:dyDescent="0.25">
      <c r="A269" s="1">
        <v>43334</v>
      </c>
      <c r="B269">
        <v>6486.25</v>
      </c>
      <c r="C269">
        <v>6816.79</v>
      </c>
      <c r="D269">
        <v>6310.11</v>
      </c>
      <c r="E269">
        <v>6376.71</v>
      </c>
      <c r="F269" s="2">
        <v>3.5</v>
      </c>
      <c r="G269" s="3">
        <f>teste_out_put_tratado_v534567[[#This Row],[Valor Investido]]/teste_out_put_tratado_v534567[[#This Row],[High]]</f>
        <v>5.1343814317295967E-4</v>
      </c>
      <c r="H269" s="3">
        <f>teste_out_put_tratado_v534567[[#This Row],[qtde-btc-comprado]]+H268</f>
        <v>0.11287301574177556</v>
      </c>
    </row>
    <row r="270" spans="1:8" x14ac:dyDescent="0.25">
      <c r="A270" s="1">
        <v>43335</v>
      </c>
      <c r="B270">
        <v>6371.34</v>
      </c>
      <c r="C270">
        <v>6546.54</v>
      </c>
      <c r="D270">
        <v>6371.34</v>
      </c>
      <c r="E270">
        <v>6534.88</v>
      </c>
      <c r="F270" s="2">
        <v>3.5</v>
      </c>
      <c r="G270" s="3">
        <f>teste_out_put_tratado_v534567[[#This Row],[Valor Investido]]/teste_out_put_tratado_v534567[[#This Row],[High]]</f>
        <v>5.3463356215649796E-4</v>
      </c>
      <c r="H270" s="3">
        <f>teste_out_put_tratado_v534567[[#This Row],[qtde-btc-comprado]]+H269</f>
        <v>0.11340764930393206</v>
      </c>
    </row>
    <row r="271" spans="1:8" x14ac:dyDescent="0.25">
      <c r="A271" s="1">
        <v>43336</v>
      </c>
      <c r="B271">
        <v>6551.52</v>
      </c>
      <c r="C271">
        <v>6719.96</v>
      </c>
      <c r="D271">
        <v>6498.64</v>
      </c>
      <c r="E271">
        <v>6719.96</v>
      </c>
      <c r="F271" s="2">
        <v>3.5</v>
      </c>
      <c r="G271" s="3">
        <f>teste_out_put_tratado_v534567[[#This Row],[Valor Investido]]/teste_out_put_tratado_v534567[[#This Row],[High]]</f>
        <v>5.2083643355019975E-4</v>
      </c>
      <c r="H271" s="3">
        <f>teste_out_put_tratado_v534567[[#This Row],[qtde-btc-comprado]]+H270</f>
        <v>0.11392848573748227</v>
      </c>
    </row>
    <row r="272" spans="1:8" x14ac:dyDescent="0.25">
      <c r="A272" s="1">
        <v>43337</v>
      </c>
      <c r="B272">
        <v>6719.95</v>
      </c>
      <c r="C272">
        <v>6789.63</v>
      </c>
      <c r="D272">
        <v>6700.96</v>
      </c>
      <c r="E272">
        <v>6763.19</v>
      </c>
      <c r="F272" s="2">
        <v>3.5</v>
      </c>
      <c r="G272" s="3">
        <f>teste_out_put_tratado_v534567[[#This Row],[Valor Investido]]/teste_out_put_tratado_v534567[[#This Row],[High]]</f>
        <v>5.1549200766462977E-4</v>
      </c>
      <c r="H272" s="3">
        <f>teste_out_put_tratado_v534567[[#This Row],[qtde-btc-comprado]]+H271</f>
        <v>0.11444397774514689</v>
      </c>
    </row>
    <row r="273" spans="1:8" x14ac:dyDescent="0.25">
      <c r="A273" s="1">
        <v>43338</v>
      </c>
      <c r="B273">
        <v>6754.64</v>
      </c>
      <c r="C273">
        <v>6774.75</v>
      </c>
      <c r="D273">
        <v>6620.75</v>
      </c>
      <c r="E273">
        <v>6707.26</v>
      </c>
      <c r="F273" s="2">
        <v>3.5</v>
      </c>
      <c r="G273" s="3">
        <f>teste_out_put_tratado_v534567[[#This Row],[Valor Investido]]/teste_out_put_tratado_v534567[[#This Row],[High]]</f>
        <v>5.1662422967637181E-4</v>
      </c>
      <c r="H273" s="3">
        <f>teste_out_put_tratado_v534567[[#This Row],[qtde-btc-comprado]]+H272</f>
        <v>0.11496060197482326</v>
      </c>
    </row>
    <row r="274" spans="1:8" x14ac:dyDescent="0.25">
      <c r="A274" s="1">
        <v>43339</v>
      </c>
      <c r="B274">
        <v>6710.8</v>
      </c>
      <c r="C274">
        <v>6884.64</v>
      </c>
      <c r="D274">
        <v>6689.71</v>
      </c>
      <c r="E274">
        <v>6884.64</v>
      </c>
      <c r="F274" s="2">
        <v>3.5</v>
      </c>
      <c r="G274" s="3">
        <f>teste_out_put_tratado_v534567[[#This Row],[Valor Investido]]/teste_out_put_tratado_v534567[[#This Row],[High]]</f>
        <v>5.0837807060354642E-4</v>
      </c>
      <c r="H274" s="3">
        <f>teste_out_put_tratado_v534567[[#This Row],[qtde-btc-comprado]]+H273</f>
        <v>0.1154689800454268</v>
      </c>
    </row>
    <row r="275" spans="1:8" x14ac:dyDescent="0.25">
      <c r="A275" s="1">
        <v>43340</v>
      </c>
      <c r="B275">
        <v>6891.08</v>
      </c>
      <c r="C275">
        <v>7109.56</v>
      </c>
      <c r="D275">
        <v>6882.34</v>
      </c>
      <c r="E275">
        <v>7096.28</v>
      </c>
      <c r="F275" s="2">
        <v>3.5</v>
      </c>
      <c r="G275" s="3">
        <f>teste_out_put_tratado_v534567[[#This Row],[Valor Investido]]/teste_out_put_tratado_v534567[[#This Row],[High]]</f>
        <v>4.9229488182109715E-4</v>
      </c>
      <c r="H275" s="3">
        <f>teste_out_put_tratado_v534567[[#This Row],[qtde-btc-comprado]]+H274</f>
        <v>0.11596127492724789</v>
      </c>
    </row>
    <row r="276" spans="1:8" x14ac:dyDescent="0.25">
      <c r="A276" s="1">
        <v>43341</v>
      </c>
      <c r="B276">
        <v>7091.71</v>
      </c>
      <c r="C276">
        <v>7113.3</v>
      </c>
      <c r="D276">
        <v>6970.82</v>
      </c>
      <c r="E276">
        <v>7047.16</v>
      </c>
      <c r="F276" s="2">
        <v>3.5</v>
      </c>
      <c r="G276" s="3">
        <f>teste_out_put_tratado_v534567[[#This Row],[Valor Investido]]/teste_out_put_tratado_v534567[[#This Row],[High]]</f>
        <v>4.9203604515485073E-4</v>
      </c>
      <c r="H276" s="3">
        <f>teste_out_put_tratado_v534567[[#This Row],[qtde-btc-comprado]]+H275</f>
        <v>0.11645331097240275</v>
      </c>
    </row>
    <row r="277" spans="1:8" x14ac:dyDescent="0.25">
      <c r="A277" s="1">
        <v>43342</v>
      </c>
      <c r="B277">
        <v>7043.76</v>
      </c>
      <c r="C277">
        <v>7072.69</v>
      </c>
      <c r="D277">
        <v>6834.69</v>
      </c>
      <c r="E277">
        <v>6978.23</v>
      </c>
      <c r="F277" s="2">
        <v>3.5</v>
      </c>
      <c r="G277" s="3">
        <f>teste_out_put_tratado_v534567[[#This Row],[Valor Investido]]/teste_out_put_tratado_v534567[[#This Row],[High]]</f>
        <v>4.9486121970565653E-4</v>
      </c>
      <c r="H277" s="3">
        <f>teste_out_put_tratado_v534567[[#This Row],[qtde-btc-comprado]]+H276</f>
        <v>0.1169481721921084</v>
      </c>
    </row>
    <row r="278" spans="1:8" x14ac:dyDescent="0.25">
      <c r="A278" s="1">
        <v>43343</v>
      </c>
      <c r="B278">
        <v>6973.97</v>
      </c>
      <c r="C278">
        <v>7057.17</v>
      </c>
      <c r="D278">
        <v>6920.16</v>
      </c>
      <c r="E278">
        <v>7037.58</v>
      </c>
      <c r="F278" s="2">
        <v>3.5</v>
      </c>
      <c r="G278" s="3">
        <f>teste_out_put_tratado_v534567[[#This Row],[Valor Investido]]/teste_out_put_tratado_v534567[[#This Row],[High]]</f>
        <v>4.9594950950593514E-4</v>
      </c>
      <c r="H278" s="3">
        <f>teste_out_put_tratado_v534567[[#This Row],[qtde-btc-comprado]]+H277</f>
        <v>0.11744412170161433</v>
      </c>
    </row>
    <row r="279" spans="1:8" x14ac:dyDescent="0.25">
      <c r="A279" s="1">
        <v>43344</v>
      </c>
      <c r="B279">
        <v>7044.81</v>
      </c>
      <c r="C279">
        <v>7242.29</v>
      </c>
      <c r="D279">
        <v>7038.05</v>
      </c>
      <c r="E279">
        <v>7193.25</v>
      </c>
      <c r="F279" s="2">
        <v>3.5</v>
      </c>
      <c r="G279" s="3">
        <f>teste_out_put_tratado_v534567[[#This Row],[Valor Investido]]/teste_out_put_tratado_v534567[[#This Row],[High]]</f>
        <v>4.8327255605616458E-4</v>
      </c>
      <c r="H279" s="3">
        <f>teste_out_put_tratado_v534567[[#This Row],[qtde-btc-comprado]]+H278</f>
        <v>0.1179273942576705</v>
      </c>
    </row>
    <row r="280" spans="1:8" x14ac:dyDescent="0.25">
      <c r="A280" s="1">
        <v>43345</v>
      </c>
      <c r="B280">
        <v>7189.58</v>
      </c>
      <c r="C280">
        <v>7306.31</v>
      </c>
      <c r="D280">
        <v>7132.16</v>
      </c>
      <c r="E280">
        <v>7272.72</v>
      </c>
      <c r="F280" s="2">
        <v>3.5</v>
      </c>
      <c r="G280" s="3">
        <f>teste_out_put_tratado_v534567[[#This Row],[Valor Investido]]/teste_out_put_tratado_v534567[[#This Row],[High]]</f>
        <v>4.7903798223727158E-4</v>
      </c>
      <c r="H280" s="3">
        <f>teste_out_put_tratado_v534567[[#This Row],[qtde-btc-comprado]]+H279</f>
        <v>0.11840643223990777</v>
      </c>
    </row>
    <row r="281" spans="1:8" x14ac:dyDescent="0.25">
      <c r="A281" s="1">
        <v>43346</v>
      </c>
      <c r="B281">
        <v>7279.03</v>
      </c>
      <c r="C281">
        <v>7317.94</v>
      </c>
      <c r="D281">
        <v>7208.15</v>
      </c>
      <c r="E281">
        <v>7260.06</v>
      </c>
      <c r="F281" s="2">
        <v>3.5</v>
      </c>
      <c r="G281" s="3">
        <f>teste_out_put_tratado_v534567[[#This Row],[Valor Investido]]/teste_out_put_tratado_v534567[[#This Row],[High]]</f>
        <v>4.7827667349008057E-4</v>
      </c>
      <c r="H281" s="3">
        <f>teste_out_put_tratado_v534567[[#This Row],[qtde-btc-comprado]]+H280</f>
        <v>0.11888470891339785</v>
      </c>
    </row>
    <row r="282" spans="1:8" x14ac:dyDescent="0.25">
      <c r="A282" s="1">
        <v>43347</v>
      </c>
      <c r="B282">
        <v>7263</v>
      </c>
      <c r="C282">
        <v>7388.26</v>
      </c>
      <c r="D282">
        <v>7255.44</v>
      </c>
      <c r="E282">
        <v>7361.66</v>
      </c>
      <c r="F282" s="2">
        <v>3.5</v>
      </c>
      <c r="G282" s="3">
        <f>teste_out_put_tratado_v534567[[#This Row],[Valor Investido]]/teste_out_put_tratado_v534567[[#This Row],[High]]</f>
        <v>4.737245305389902E-4</v>
      </c>
      <c r="H282" s="3">
        <f>teste_out_put_tratado_v534567[[#This Row],[qtde-btc-comprado]]+H281</f>
        <v>0.11935843344393685</v>
      </c>
    </row>
    <row r="283" spans="1:8" x14ac:dyDescent="0.25">
      <c r="A283" s="1">
        <v>43348</v>
      </c>
      <c r="B283">
        <v>7361.46</v>
      </c>
      <c r="C283">
        <v>7388.43</v>
      </c>
      <c r="D283">
        <v>6792.83</v>
      </c>
      <c r="E283">
        <v>6792.83</v>
      </c>
      <c r="F283" s="2">
        <v>3.5</v>
      </c>
      <c r="G283" s="3">
        <f>teste_out_put_tratado_v534567[[#This Row],[Valor Investido]]/teste_out_put_tratado_v534567[[#This Row],[High]]</f>
        <v>4.7371363063600789E-4</v>
      </c>
      <c r="H283" s="3">
        <f>teste_out_put_tratado_v534567[[#This Row],[qtde-btc-comprado]]+H282</f>
        <v>0.11983214707457285</v>
      </c>
    </row>
    <row r="284" spans="1:8" x14ac:dyDescent="0.25">
      <c r="A284" s="1">
        <v>43349</v>
      </c>
      <c r="B284">
        <v>6755.14</v>
      </c>
      <c r="C284">
        <v>6755.14</v>
      </c>
      <c r="D284">
        <v>6404.72</v>
      </c>
      <c r="E284">
        <v>6529.17</v>
      </c>
      <c r="F284" s="2">
        <v>3.5</v>
      </c>
      <c r="G284" s="3">
        <f>teste_out_put_tratado_v534567[[#This Row],[Valor Investido]]/teste_out_put_tratado_v534567[[#This Row],[High]]</f>
        <v>5.1812397670514601E-4</v>
      </c>
      <c r="H284" s="3">
        <f>teste_out_put_tratado_v534567[[#This Row],[qtde-btc-comprado]]+H283</f>
        <v>0.12035027105127799</v>
      </c>
    </row>
    <row r="285" spans="1:8" x14ac:dyDescent="0.25">
      <c r="A285" s="1">
        <v>43350</v>
      </c>
      <c r="B285">
        <v>6528.92</v>
      </c>
      <c r="C285">
        <v>6555.29</v>
      </c>
      <c r="D285">
        <v>6396.87</v>
      </c>
      <c r="E285">
        <v>6467.07</v>
      </c>
      <c r="F285" s="2">
        <v>3.5</v>
      </c>
      <c r="G285" s="3">
        <f>teste_out_put_tratado_v534567[[#This Row],[Valor Investido]]/teste_out_put_tratado_v534567[[#This Row],[High]]</f>
        <v>5.3391993336679227E-4</v>
      </c>
      <c r="H285" s="3">
        <f>teste_out_put_tratado_v534567[[#This Row],[qtde-btc-comprado]]+H284</f>
        <v>0.12088419098464478</v>
      </c>
    </row>
    <row r="286" spans="1:8" x14ac:dyDescent="0.25">
      <c r="A286" s="1">
        <v>43351</v>
      </c>
      <c r="B286">
        <v>6460.17</v>
      </c>
      <c r="C286">
        <v>6534.25</v>
      </c>
      <c r="D286">
        <v>6197.52</v>
      </c>
      <c r="E286">
        <v>6225.98</v>
      </c>
      <c r="F286" s="2">
        <v>3.5</v>
      </c>
      <c r="G286" s="3">
        <f>teste_out_put_tratado_v534567[[#This Row],[Valor Investido]]/teste_out_put_tratado_v534567[[#This Row],[High]]</f>
        <v>5.3563913226460571E-4</v>
      </c>
      <c r="H286" s="3">
        <f>teste_out_put_tratado_v534567[[#This Row],[qtde-btc-comprado]]+H285</f>
        <v>0.12141983011690939</v>
      </c>
    </row>
    <row r="287" spans="1:8" x14ac:dyDescent="0.25">
      <c r="A287" s="1">
        <v>43352</v>
      </c>
      <c r="B287">
        <v>6223.38</v>
      </c>
      <c r="C287">
        <v>6446.26</v>
      </c>
      <c r="D287">
        <v>6201.22</v>
      </c>
      <c r="E287">
        <v>6300.86</v>
      </c>
      <c r="F287" s="2">
        <v>3.5</v>
      </c>
      <c r="G287" s="3">
        <f>teste_out_put_tratado_v534567[[#This Row],[Valor Investido]]/teste_out_put_tratado_v534567[[#This Row],[High]]</f>
        <v>5.4295048601824935E-4</v>
      </c>
      <c r="H287" s="3">
        <f>teste_out_put_tratado_v534567[[#This Row],[qtde-btc-comprado]]+H286</f>
        <v>0.12196278060292765</v>
      </c>
    </row>
    <row r="288" spans="1:8" x14ac:dyDescent="0.25">
      <c r="A288" s="1">
        <v>43353</v>
      </c>
      <c r="B288">
        <v>6301.57</v>
      </c>
      <c r="C288">
        <v>6374.98</v>
      </c>
      <c r="D288">
        <v>6292.76</v>
      </c>
      <c r="E288">
        <v>6329.7</v>
      </c>
      <c r="F288" s="2">
        <v>3.5</v>
      </c>
      <c r="G288" s="3">
        <f>teste_out_put_tratado_v534567[[#This Row],[Valor Investido]]/teste_out_put_tratado_v534567[[#This Row],[High]]</f>
        <v>5.4902133026299698E-4</v>
      </c>
      <c r="H288" s="3">
        <f>teste_out_put_tratado_v534567[[#This Row],[qtde-btc-comprado]]+H287</f>
        <v>0.12251180193319064</v>
      </c>
    </row>
    <row r="289" spans="1:8" x14ac:dyDescent="0.25">
      <c r="A289" s="1">
        <v>43354</v>
      </c>
      <c r="B289">
        <v>6331.88</v>
      </c>
      <c r="C289">
        <v>6398.92</v>
      </c>
      <c r="D289">
        <v>6260.21</v>
      </c>
      <c r="E289">
        <v>6321.2</v>
      </c>
      <c r="F289" s="2">
        <v>3.5</v>
      </c>
      <c r="G289" s="3">
        <f>teste_out_put_tratado_v534567[[#This Row],[Valor Investido]]/teste_out_put_tratado_v534567[[#This Row],[High]]</f>
        <v>5.4696730073199853E-4</v>
      </c>
      <c r="H289" s="3">
        <f>teste_out_put_tratado_v534567[[#This Row],[qtde-btc-comprado]]+H288</f>
        <v>0.12305876923392264</v>
      </c>
    </row>
    <row r="290" spans="1:8" x14ac:dyDescent="0.25">
      <c r="A290" s="1">
        <v>43355</v>
      </c>
      <c r="B290">
        <v>6317.01</v>
      </c>
      <c r="C290">
        <v>6363.87</v>
      </c>
      <c r="D290">
        <v>6265.09</v>
      </c>
      <c r="E290">
        <v>6351.8</v>
      </c>
      <c r="F290" s="2">
        <v>3.5</v>
      </c>
      <c r="G290" s="3">
        <f>teste_out_put_tratado_v534567[[#This Row],[Valor Investido]]/teste_out_put_tratado_v534567[[#This Row],[High]]</f>
        <v>5.4997980788419631E-4</v>
      </c>
      <c r="H290" s="3">
        <f>teste_out_put_tratado_v534567[[#This Row],[qtde-btc-comprado]]+H289</f>
        <v>0.12360874904180684</v>
      </c>
    </row>
    <row r="291" spans="1:8" x14ac:dyDescent="0.25">
      <c r="A291" s="1">
        <v>43356</v>
      </c>
      <c r="B291">
        <v>6354.24</v>
      </c>
      <c r="C291">
        <v>6535.41</v>
      </c>
      <c r="D291">
        <v>6354.24</v>
      </c>
      <c r="E291">
        <v>6517.31</v>
      </c>
      <c r="F291" s="2">
        <v>3.5</v>
      </c>
      <c r="G291" s="3">
        <f>teste_out_put_tratado_v534567[[#This Row],[Valor Investido]]/teste_out_put_tratado_v534567[[#This Row],[High]]</f>
        <v>5.3554405920975125E-4</v>
      </c>
      <c r="H291" s="3">
        <f>teste_out_put_tratado_v534567[[#This Row],[qtde-btc-comprado]]+H290</f>
        <v>0.12414429310101659</v>
      </c>
    </row>
    <row r="292" spans="1:8" x14ac:dyDescent="0.25">
      <c r="A292" s="1">
        <v>43357</v>
      </c>
      <c r="B292">
        <v>6515.41</v>
      </c>
      <c r="C292">
        <v>6596.1</v>
      </c>
      <c r="D292">
        <v>6456.17</v>
      </c>
      <c r="E292">
        <v>6512.71</v>
      </c>
      <c r="F292" s="2">
        <v>3.5</v>
      </c>
      <c r="G292" s="3">
        <f>teste_out_put_tratado_v534567[[#This Row],[Valor Investido]]/teste_out_put_tratado_v534567[[#This Row],[High]]</f>
        <v>5.3061657646184866E-4</v>
      </c>
      <c r="H292" s="3">
        <f>teste_out_put_tratado_v534567[[#This Row],[qtde-btc-comprado]]+H291</f>
        <v>0.12467490967747843</v>
      </c>
    </row>
    <row r="293" spans="1:8" x14ac:dyDescent="0.25">
      <c r="A293" s="1">
        <v>43358</v>
      </c>
      <c r="B293">
        <v>6509.4</v>
      </c>
      <c r="C293">
        <v>6561.72</v>
      </c>
      <c r="D293">
        <v>6493.55</v>
      </c>
      <c r="E293">
        <v>6543.2</v>
      </c>
      <c r="F293" s="2">
        <v>3.5</v>
      </c>
      <c r="G293" s="3">
        <f>teste_out_put_tratado_v534567[[#This Row],[Valor Investido]]/teste_out_put_tratado_v534567[[#This Row],[High]]</f>
        <v>5.3339673134483029E-4</v>
      </c>
      <c r="H293" s="3">
        <f>teste_out_put_tratado_v534567[[#This Row],[qtde-btc-comprado]]+H292</f>
        <v>0.12520830640882327</v>
      </c>
    </row>
    <row r="294" spans="1:8" x14ac:dyDescent="0.25">
      <c r="A294" s="1">
        <v>43359</v>
      </c>
      <c r="B294">
        <v>6536.68</v>
      </c>
      <c r="C294">
        <v>6544.33</v>
      </c>
      <c r="D294">
        <v>6460.1</v>
      </c>
      <c r="E294">
        <v>6517.18</v>
      </c>
      <c r="F294" s="2">
        <v>3.5</v>
      </c>
      <c r="G294" s="3">
        <f>teste_out_put_tratado_v534567[[#This Row],[Valor Investido]]/teste_out_put_tratado_v534567[[#This Row],[High]]</f>
        <v>5.3481410625686669E-4</v>
      </c>
      <c r="H294" s="3">
        <f>teste_out_put_tratado_v534567[[#This Row],[qtde-btc-comprado]]+H293</f>
        <v>0.12574312051508013</v>
      </c>
    </row>
    <row r="295" spans="1:8" x14ac:dyDescent="0.25">
      <c r="A295" s="1">
        <v>43360</v>
      </c>
      <c r="B295">
        <v>6514.06</v>
      </c>
      <c r="C295">
        <v>6540.21</v>
      </c>
      <c r="D295">
        <v>6257.52</v>
      </c>
      <c r="E295">
        <v>6281.2</v>
      </c>
      <c r="F295" s="2">
        <v>3.5</v>
      </c>
      <c r="G295" s="3">
        <f>teste_out_put_tratado_v534567[[#This Row],[Valor Investido]]/teste_out_put_tratado_v534567[[#This Row],[High]]</f>
        <v>5.3515101197056363E-4</v>
      </c>
      <c r="H295" s="3">
        <f>teste_out_put_tratado_v534567[[#This Row],[qtde-btc-comprado]]+H294</f>
        <v>0.12627827152705071</v>
      </c>
    </row>
    <row r="296" spans="1:8" x14ac:dyDescent="0.25">
      <c r="A296" s="1">
        <v>43361</v>
      </c>
      <c r="B296">
        <v>6280.91</v>
      </c>
      <c r="C296">
        <v>6384.18</v>
      </c>
      <c r="D296">
        <v>6265.71</v>
      </c>
      <c r="E296">
        <v>6371.3</v>
      </c>
      <c r="F296" s="2">
        <v>3.5</v>
      </c>
      <c r="G296" s="3">
        <f>teste_out_put_tratado_v534567[[#This Row],[Valor Investido]]/teste_out_put_tratado_v534567[[#This Row],[High]]</f>
        <v>5.4823015641789548E-4</v>
      </c>
      <c r="H296" s="3">
        <f>teste_out_put_tratado_v534567[[#This Row],[qtde-btc-comprado]]+H295</f>
        <v>0.1268265016834686</v>
      </c>
    </row>
    <row r="297" spans="1:8" x14ac:dyDescent="0.25">
      <c r="A297" s="1">
        <v>43362</v>
      </c>
      <c r="B297">
        <v>6371.85</v>
      </c>
      <c r="C297">
        <v>6448.46</v>
      </c>
      <c r="D297">
        <v>6208.34</v>
      </c>
      <c r="E297">
        <v>6398.54</v>
      </c>
      <c r="F297" s="2">
        <v>3.5</v>
      </c>
      <c r="G297" s="3">
        <f>teste_out_put_tratado_v534567[[#This Row],[Valor Investido]]/teste_out_put_tratado_v534567[[#This Row],[High]]</f>
        <v>5.4276524937737071E-4</v>
      </c>
      <c r="H297" s="3">
        <f>teste_out_put_tratado_v534567[[#This Row],[qtde-btc-comprado]]+H296</f>
        <v>0.12736926693284598</v>
      </c>
    </row>
    <row r="298" spans="1:8" x14ac:dyDescent="0.25">
      <c r="A298" s="1">
        <v>43363</v>
      </c>
      <c r="B298">
        <v>6398.85</v>
      </c>
      <c r="C298">
        <v>6529.26</v>
      </c>
      <c r="D298">
        <v>6395.95</v>
      </c>
      <c r="E298">
        <v>6519.67</v>
      </c>
      <c r="F298" s="2">
        <v>3.5</v>
      </c>
      <c r="G298" s="3">
        <f>teste_out_put_tratado_v534567[[#This Row],[Valor Investido]]/teste_out_put_tratado_v534567[[#This Row],[High]]</f>
        <v>5.3604849554160809E-4</v>
      </c>
      <c r="H298" s="3">
        <f>teste_out_put_tratado_v534567[[#This Row],[qtde-btc-comprado]]+H297</f>
        <v>0.12790531542838759</v>
      </c>
    </row>
    <row r="299" spans="1:8" x14ac:dyDescent="0.25">
      <c r="A299" s="1">
        <v>43364</v>
      </c>
      <c r="B299">
        <v>6513.87</v>
      </c>
      <c r="C299">
        <v>6794.33</v>
      </c>
      <c r="D299">
        <v>6496.36</v>
      </c>
      <c r="E299">
        <v>6734.95</v>
      </c>
      <c r="F299" s="2">
        <v>3.5</v>
      </c>
      <c r="G299" s="3">
        <f>teste_out_put_tratado_v534567[[#This Row],[Valor Investido]]/teste_out_put_tratado_v534567[[#This Row],[High]]</f>
        <v>5.1513541438228641E-4</v>
      </c>
      <c r="H299" s="3">
        <f>teste_out_put_tratado_v534567[[#This Row],[qtde-btc-comprado]]+H298</f>
        <v>0.12842045084276987</v>
      </c>
    </row>
    <row r="300" spans="1:8" x14ac:dyDescent="0.25">
      <c r="A300" s="1">
        <v>43365</v>
      </c>
      <c r="B300">
        <v>6735.05</v>
      </c>
      <c r="C300">
        <v>6814.56</v>
      </c>
      <c r="D300">
        <v>6616.8</v>
      </c>
      <c r="E300">
        <v>6721.98</v>
      </c>
      <c r="F300" s="2">
        <v>3.5</v>
      </c>
      <c r="G300" s="3">
        <f>teste_out_put_tratado_v534567[[#This Row],[Valor Investido]]/teste_out_put_tratado_v534567[[#This Row],[High]]</f>
        <v>5.136061609260172E-4</v>
      </c>
      <c r="H300" s="3">
        <f>teste_out_put_tratado_v534567[[#This Row],[qtde-btc-comprado]]+H299</f>
        <v>0.1289340570036959</v>
      </c>
    </row>
    <row r="301" spans="1:8" x14ac:dyDescent="0.25">
      <c r="A301" s="1">
        <v>43366</v>
      </c>
      <c r="B301">
        <v>6715.32</v>
      </c>
      <c r="C301">
        <v>6766.15</v>
      </c>
      <c r="D301">
        <v>6679.42</v>
      </c>
      <c r="E301">
        <v>6710.63</v>
      </c>
      <c r="F301" s="2">
        <v>3.5</v>
      </c>
      <c r="G301" s="3">
        <f>teste_out_put_tratado_v534567[[#This Row],[Valor Investido]]/teste_out_put_tratado_v534567[[#This Row],[High]]</f>
        <v>5.1728087612600969E-4</v>
      </c>
      <c r="H301" s="3">
        <f>teste_out_put_tratado_v534567[[#This Row],[qtde-btc-comprado]]+H300</f>
        <v>0.12945133787982191</v>
      </c>
    </row>
    <row r="302" spans="1:8" x14ac:dyDescent="0.25">
      <c r="A302" s="1">
        <v>43367</v>
      </c>
      <c r="B302">
        <v>6704.77</v>
      </c>
      <c r="C302">
        <v>6713.56</v>
      </c>
      <c r="D302">
        <v>6580.9</v>
      </c>
      <c r="E302">
        <v>6595.41</v>
      </c>
      <c r="F302" s="2">
        <v>3.5</v>
      </c>
      <c r="G302" s="3">
        <f>teste_out_put_tratado_v534567[[#This Row],[Valor Investido]]/teste_out_put_tratado_v534567[[#This Row],[High]]</f>
        <v>5.2133294407140168E-4</v>
      </c>
      <c r="H302" s="3">
        <f>teste_out_put_tratado_v534567[[#This Row],[qtde-btc-comprado]]+H301</f>
        <v>0.1299726708238933</v>
      </c>
    </row>
    <row r="303" spans="1:8" x14ac:dyDescent="0.25">
      <c r="A303" s="1">
        <v>43368</v>
      </c>
      <c r="B303">
        <v>6603.64</v>
      </c>
      <c r="C303">
        <v>6603.64</v>
      </c>
      <c r="D303">
        <v>6381.86</v>
      </c>
      <c r="E303">
        <v>6446.47</v>
      </c>
      <c r="F303" s="2">
        <v>3.5</v>
      </c>
      <c r="G303" s="3">
        <f>teste_out_put_tratado_v534567[[#This Row],[Valor Investido]]/teste_out_put_tratado_v534567[[#This Row],[High]]</f>
        <v>5.3001072135973489E-4</v>
      </c>
      <c r="H303" s="3">
        <f>teste_out_put_tratado_v534567[[#This Row],[qtde-btc-comprado]]+H302</f>
        <v>0.13050268154525305</v>
      </c>
    </row>
    <row r="304" spans="1:8" x14ac:dyDescent="0.25">
      <c r="A304" s="1">
        <v>43369</v>
      </c>
      <c r="B304">
        <v>6452.79</v>
      </c>
      <c r="C304">
        <v>6585.91</v>
      </c>
      <c r="D304">
        <v>6397.89</v>
      </c>
      <c r="E304">
        <v>6495</v>
      </c>
      <c r="F304" s="2">
        <v>3.5</v>
      </c>
      <c r="G304" s="3">
        <f>teste_out_put_tratado_v534567[[#This Row],[Valor Investido]]/teste_out_put_tratado_v534567[[#This Row],[High]]</f>
        <v>5.3143756899198444E-4</v>
      </c>
      <c r="H304" s="3">
        <f>teste_out_put_tratado_v534567[[#This Row],[qtde-btc-comprado]]+H303</f>
        <v>0.13103411911424503</v>
      </c>
    </row>
    <row r="305" spans="1:8" x14ac:dyDescent="0.25">
      <c r="A305" s="1">
        <v>43370</v>
      </c>
      <c r="B305">
        <v>6495.29</v>
      </c>
      <c r="C305">
        <v>6712.1</v>
      </c>
      <c r="D305">
        <v>6464.95</v>
      </c>
      <c r="E305">
        <v>6676.75</v>
      </c>
      <c r="F305" s="2">
        <v>3.5</v>
      </c>
      <c r="G305" s="3">
        <f>teste_out_put_tratado_v534567[[#This Row],[Valor Investido]]/teste_out_put_tratado_v534567[[#This Row],[High]]</f>
        <v>5.2144634317128767E-4</v>
      </c>
      <c r="H305" s="3">
        <f>teste_out_put_tratado_v534567[[#This Row],[qtde-btc-comprado]]+H304</f>
        <v>0.13155556545741631</v>
      </c>
    </row>
    <row r="306" spans="1:8" x14ac:dyDescent="0.25">
      <c r="A306" s="1">
        <v>43371</v>
      </c>
      <c r="B306">
        <v>6678.75</v>
      </c>
      <c r="C306">
        <v>6785.03</v>
      </c>
      <c r="D306">
        <v>6598.32</v>
      </c>
      <c r="E306">
        <v>6644.13</v>
      </c>
      <c r="F306" s="2">
        <v>3.5</v>
      </c>
      <c r="G306" s="3">
        <f>teste_out_put_tratado_v534567[[#This Row],[Valor Investido]]/teste_out_put_tratado_v534567[[#This Row],[High]]</f>
        <v>5.1584149222626871E-4</v>
      </c>
      <c r="H306" s="3">
        <f>teste_out_put_tratado_v534567[[#This Row],[qtde-btc-comprado]]+H305</f>
        <v>0.13207140694964259</v>
      </c>
    </row>
    <row r="307" spans="1:8" x14ac:dyDescent="0.25">
      <c r="A307" s="1">
        <v>43372</v>
      </c>
      <c r="B307">
        <v>6643.1</v>
      </c>
      <c r="C307">
        <v>6643.1</v>
      </c>
      <c r="D307">
        <v>6511.65</v>
      </c>
      <c r="E307">
        <v>6601.96</v>
      </c>
      <c r="F307" s="2">
        <v>3.5</v>
      </c>
      <c r="G307" s="3">
        <f>teste_out_put_tratado_v534567[[#This Row],[Valor Investido]]/teste_out_put_tratado_v534567[[#This Row],[High]]</f>
        <v>5.2686245879182908E-4</v>
      </c>
      <c r="H307" s="3">
        <f>teste_out_put_tratado_v534567[[#This Row],[qtde-btc-comprado]]+H306</f>
        <v>0.13259826940843442</v>
      </c>
    </row>
    <row r="308" spans="1:8" x14ac:dyDescent="0.25">
      <c r="A308" s="1">
        <v>43373</v>
      </c>
      <c r="B308">
        <v>6604.71</v>
      </c>
      <c r="C308">
        <v>6643.78</v>
      </c>
      <c r="D308">
        <v>6566.54</v>
      </c>
      <c r="E308">
        <v>6625.56</v>
      </c>
      <c r="F308" s="2">
        <v>3.5</v>
      </c>
      <c r="G308" s="3">
        <f>teste_out_put_tratado_v534567[[#This Row],[Valor Investido]]/teste_out_put_tratado_v534567[[#This Row],[High]]</f>
        <v>5.2680853369617897E-4</v>
      </c>
      <c r="H308" s="3">
        <f>teste_out_put_tratado_v534567[[#This Row],[qtde-btc-comprado]]+H307</f>
        <v>0.1331250779421306</v>
      </c>
    </row>
    <row r="309" spans="1:8" x14ac:dyDescent="0.25">
      <c r="A309" s="1">
        <v>43374</v>
      </c>
      <c r="B309">
        <v>6619.85</v>
      </c>
      <c r="C309">
        <v>6653.3</v>
      </c>
      <c r="D309">
        <v>6549.08</v>
      </c>
      <c r="E309">
        <v>6589.62</v>
      </c>
      <c r="F309" s="2">
        <v>3.5</v>
      </c>
      <c r="G309" s="3">
        <f>teste_out_put_tratado_v534567[[#This Row],[Valor Investido]]/teste_out_put_tratado_v534567[[#This Row],[High]]</f>
        <v>5.2605473975320517E-4</v>
      </c>
      <c r="H309" s="3">
        <f>teste_out_put_tratado_v534567[[#This Row],[qtde-btc-comprado]]+H308</f>
        <v>0.13365113268188381</v>
      </c>
    </row>
    <row r="310" spans="1:8" x14ac:dyDescent="0.25">
      <c r="A310" s="1">
        <v>43375</v>
      </c>
      <c r="B310">
        <v>6593.24</v>
      </c>
      <c r="C310">
        <v>6611.84</v>
      </c>
      <c r="D310">
        <v>6537.9</v>
      </c>
      <c r="E310">
        <v>6556.1</v>
      </c>
      <c r="F310" s="2">
        <v>3.5</v>
      </c>
      <c r="G310" s="3">
        <f>teste_out_put_tratado_v534567[[#This Row],[Valor Investido]]/teste_out_put_tratado_v534567[[#This Row],[High]]</f>
        <v>5.2935340238118283E-4</v>
      </c>
      <c r="H310" s="3">
        <f>teste_out_put_tratado_v534567[[#This Row],[qtde-btc-comprado]]+H309</f>
        <v>0.134180486084265</v>
      </c>
    </row>
    <row r="311" spans="1:8" x14ac:dyDescent="0.25">
      <c r="A311" s="1">
        <v>43376</v>
      </c>
      <c r="B311">
        <v>6553.86</v>
      </c>
      <c r="C311">
        <v>6571.46</v>
      </c>
      <c r="D311">
        <v>6454.03</v>
      </c>
      <c r="E311">
        <v>6502.59</v>
      </c>
      <c r="F311" s="2">
        <v>3.5</v>
      </c>
      <c r="G311" s="3">
        <f>teste_out_put_tratado_v534567[[#This Row],[Valor Investido]]/teste_out_put_tratado_v534567[[#This Row],[High]]</f>
        <v>5.3260614840537721E-4</v>
      </c>
      <c r="H311" s="3">
        <f>teste_out_put_tratado_v534567[[#This Row],[qtde-btc-comprado]]+H310</f>
        <v>0.13471309223267039</v>
      </c>
    </row>
    <row r="312" spans="1:8" x14ac:dyDescent="0.25">
      <c r="A312" s="1">
        <v>43377</v>
      </c>
      <c r="B312">
        <v>6497.91</v>
      </c>
      <c r="C312">
        <v>6603.31</v>
      </c>
      <c r="D312">
        <v>6497.91</v>
      </c>
      <c r="E312">
        <v>6576.69</v>
      </c>
      <c r="F312" s="2">
        <v>3.5</v>
      </c>
      <c r="G312" s="3">
        <f>teste_out_put_tratado_v534567[[#This Row],[Valor Investido]]/teste_out_put_tratado_v534567[[#This Row],[High]]</f>
        <v>5.3003720861204454E-4</v>
      </c>
      <c r="H312" s="3">
        <f>teste_out_put_tratado_v534567[[#This Row],[qtde-btc-comprado]]+H311</f>
        <v>0.13524312944128244</v>
      </c>
    </row>
    <row r="313" spans="1:8" x14ac:dyDescent="0.25">
      <c r="A313" s="1">
        <v>43378</v>
      </c>
      <c r="B313">
        <v>6574.15</v>
      </c>
      <c r="C313">
        <v>6623.62</v>
      </c>
      <c r="D313">
        <v>6557.41</v>
      </c>
      <c r="E313">
        <v>6622.48</v>
      </c>
      <c r="F313" s="2">
        <v>3.5</v>
      </c>
      <c r="G313" s="3">
        <f>teste_out_put_tratado_v534567[[#This Row],[Valor Investido]]/teste_out_put_tratado_v534567[[#This Row],[High]]</f>
        <v>5.2841195599989134E-4</v>
      </c>
      <c r="H313" s="3">
        <f>teste_out_put_tratado_v534567[[#This Row],[qtde-btc-comprado]]+H312</f>
        <v>0.13577154139728234</v>
      </c>
    </row>
    <row r="314" spans="1:8" x14ac:dyDescent="0.25">
      <c r="A314" s="1">
        <v>43379</v>
      </c>
      <c r="B314">
        <v>6622.45</v>
      </c>
      <c r="C314">
        <v>6628.54</v>
      </c>
      <c r="D314">
        <v>6577.8</v>
      </c>
      <c r="E314">
        <v>6588.31</v>
      </c>
      <c r="F314" s="2">
        <v>3.5</v>
      </c>
      <c r="G314" s="3">
        <f>teste_out_put_tratado_v534567[[#This Row],[Valor Investido]]/teste_out_put_tratado_v534567[[#This Row],[High]]</f>
        <v>5.2801974492120438E-4</v>
      </c>
      <c r="H314" s="3">
        <f>teste_out_put_tratado_v534567[[#This Row],[qtde-btc-comprado]]+H313</f>
        <v>0.13629956114220354</v>
      </c>
    </row>
    <row r="315" spans="1:8" x14ac:dyDescent="0.25">
      <c r="A315" s="1">
        <v>43380</v>
      </c>
      <c r="B315">
        <v>6590.68</v>
      </c>
      <c r="C315">
        <v>6641.49</v>
      </c>
      <c r="D315">
        <v>6557.04</v>
      </c>
      <c r="E315">
        <v>6602.95</v>
      </c>
      <c r="F315" s="2">
        <v>3.5</v>
      </c>
      <c r="G315" s="3">
        <f>teste_out_put_tratado_v534567[[#This Row],[Valor Investido]]/teste_out_put_tratado_v534567[[#This Row],[High]]</f>
        <v>5.2699017840876071E-4</v>
      </c>
      <c r="H315" s="3">
        <f>teste_out_put_tratado_v534567[[#This Row],[qtde-btc-comprado]]+H314</f>
        <v>0.13682655132061231</v>
      </c>
    </row>
    <row r="316" spans="1:8" x14ac:dyDescent="0.25">
      <c r="A316" s="1">
        <v>43381</v>
      </c>
      <c r="B316">
        <v>6600.19</v>
      </c>
      <c r="C316">
        <v>6675.06</v>
      </c>
      <c r="D316">
        <v>6576.04</v>
      </c>
      <c r="E316">
        <v>6652.23</v>
      </c>
      <c r="F316" s="2">
        <v>3.5</v>
      </c>
      <c r="G316" s="3">
        <f>teste_out_put_tratado_v534567[[#This Row],[Valor Investido]]/teste_out_put_tratado_v534567[[#This Row],[High]]</f>
        <v>5.2433985612114346E-4</v>
      </c>
      <c r="H316" s="3">
        <f>teste_out_put_tratado_v534567[[#This Row],[qtde-btc-comprado]]+H315</f>
        <v>0.13735089117673344</v>
      </c>
    </row>
    <row r="317" spans="1:8" x14ac:dyDescent="0.25">
      <c r="A317" s="1">
        <v>43382</v>
      </c>
      <c r="B317">
        <v>6653.08</v>
      </c>
      <c r="C317">
        <v>6661.41</v>
      </c>
      <c r="D317">
        <v>6606.94</v>
      </c>
      <c r="E317">
        <v>6642.64</v>
      </c>
      <c r="F317" s="2">
        <v>3.5</v>
      </c>
      <c r="G317" s="3">
        <f>teste_out_put_tratado_v534567[[#This Row],[Valor Investido]]/teste_out_put_tratado_v534567[[#This Row],[High]]</f>
        <v>5.2541428916700824E-4</v>
      </c>
      <c r="H317" s="3">
        <f>teste_out_put_tratado_v534567[[#This Row],[qtde-btc-comprado]]+H316</f>
        <v>0.13787630546590043</v>
      </c>
    </row>
    <row r="318" spans="1:8" x14ac:dyDescent="0.25">
      <c r="A318" s="1">
        <v>43383</v>
      </c>
      <c r="B318">
        <v>6640.29</v>
      </c>
      <c r="C318">
        <v>6640.29</v>
      </c>
      <c r="D318">
        <v>6538.96</v>
      </c>
      <c r="E318">
        <v>6585.53</v>
      </c>
      <c r="F318" s="2">
        <v>3.5</v>
      </c>
      <c r="G318" s="3">
        <f>teste_out_put_tratado_v534567[[#This Row],[Valor Investido]]/teste_out_put_tratado_v534567[[#This Row],[High]]</f>
        <v>5.2708541343826848E-4</v>
      </c>
      <c r="H318" s="3">
        <f>teste_out_put_tratado_v534567[[#This Row],[qtde-btc-comprado]]+H317</f>
        <v>0.1384033908793387</v>
      </c>
    </row>
    <row r="319" spans="1:8" x14ac:dyDescent="0.25">
      <c r="A319" s="1">
        <v>43384</v>
      </c>
      <c r="B319">
        <v>6586.74</v>
      </c>
      <c r="C319">
        <v>6586.74</v>
      </c>
      <c r="D319">
        <v>6243.74</v>
      </c>
      <c r="E319">
        <v>6256.24</v>
      </c>
      <c r="F319" s="2">
        <v>3.5</v>
      </c>
      <c r="G319" s="3">
        <f>teste_out_put_tratado_v534567[[#This Row],[Valor Investido]]/teste_out_put_tratado_v534567[[#This Row],[High]]</f>
        <v>5.3137060214916633E-4</v>
      </c>
      <c r="H319" s="3">
        <f>teste_out_put_tratado_v534567[[#This Row],[qtde-btc-comprado]]+H318</f>
        <v>0.13893476148148787</v>
      </c>
    </row>
    <row r="320" spans="1:8" x14ac:dyDescent="0.25">
      <c r="A320" s="1">
        <v>43385</v>
      </c>
      <c r="B320">
        <v>6239.25</v>
      </c>
      <c r="C320">
        <v>6328.5</v>
      </c>
      <c r="D320">
        <v>6236.47</v>
      </c>
      <c r="E320">
        <v>6274.58</v>
      </c>
      <c r="F320" s="2">
        <v>3.5</v>
      </c>
      <c r="G320" s="3">
        <f>teste_out_put_tratado_v534567[[#This Row],[Valor Investido]]/teste_out_put_tratado_v534567[[#This Row],[High]]</f>
        <v>5.5305364620368178E-4</v>
      </c>
      <c r="H320" s="3">
        <f>teste_out_put_tratado_v534567[[#This Row],[qtde-btc-comprado]]+H319</f>
        <v>0.13948781512769154</v>
      </c>
    </row>
    <row r="321" spans="1:8" x14ac:dyDescent="0.25">
      <c r="A321" s="1">
        <v>43386</v>
      </c>
      <c r="B321">
        <v>6278.08</v>
      </c>
      <c r="C321">
        <v>6308.51</v>
      </c>
      <c r="D321">
        <v>6259.81</v>
      </c>
      <c r="E321">
        <v>6285.99</v>
      </c>
      <c r="F321" s="2">
        <v>3.5</v>
      </c>
      <c r="G321" s="3">
        <f>teste_out_put_tratado_v534567[[#This Row],[Valor Investido]]/teste_out_put_tratado_v534567[[#This Row],[High]]</f>
        <v>5.5480612696183409E-4</v>
      </c>
      <c r="H321" s="3">
        <f>teste_out_put_tratado_v534567[[#This Row],[qtde-btc-comprado]]+H320</f>
        <v>0.14004262125465336</v>
      </c>
    </row>
    <row r="322" spans="1:8" x14ac:dyDescent="0.25">
      <c r="A322" s="1">
        <v>43387</v>
      </c>
      <c r="B322">
        <v>6288.49</v>
      </c>
      <c r="C322">
        <v>6363.21</v>
      </c>
      <c r="D322">
        <v>6280.15</v>
      </c>
      <c r="E322">
        <v>6290.93</v>
      </c>
      <c r="F322" s="2">
        <v>3.5</v>
      </c>
      <c r="G322" s="3">
        <f>teste_out_put_tratado_v534567[[#This Row],[Valor Investido]]/teste_out_put_tratado_v534567[[#This Row],[High]]</f>
        <v>5.5003685246911543E-4</v>
      </c>
      <c r="H322" s="3">
        <f>teste_out_put_tratado_v534567[[#This Row],[qtde-btc-comprado]]+H321</f>
        <v>0.14059265810712249</v>
      </c>
    </row>
    <row r="323" spans="1:8" x14ac:dyDescent="0.25">
      <c r="A323" s="1">
        <v>43388</v>
      </c>
      <c r="B323">
        <v>6292.64</v>
      </c>
      <c r="C323">
        <v>6965.06</v>
      </c>
      <c r="D323">
        <v>6258.68</v>
      </c>
      <c r="E323">
        <v>6596.54</v>
      </c>
      <c r="F323" s="2">
        <v>3.5</v>
      </c>
      <c r="G323" s="3">
        <f>teste_out_put_tratado_v534567[[#This Row],[Valor Investido]]/teste_out_put_tratado_v534567[[#This Row],[High]]</f>
        <v>5.0250823395634782E-4</v>
      </c>
      <c r="H323" s="3">
        <f>teste_out_put_tratado_v534567[[#This Row],[qtde-btc-comprado]]+H322</f>
        <v>0.14109516634107883</v>
      </c>
    </row>
    <row r="324" spans="1:8" x14ac:dyDescent="0.25">
      <c r="A324" s="1">
        <v>43389</v>
      </c>
      <c r="B324">
        <v>6601.41</v>
      </c>
      <c r="C324">
        <v>6673.59</v>
      </c>
      <c r="D324">
        <v>6571.37</v>
      </c>
      <c r="E324">
        <v>6596.11</v>
      </c>
      <c r="F324" s="2">
        <v>3.5</v>
      </c>
      <c r="G324" s="3">
        <f>teste_out_put_tratado_v534567[[#This Row],[Valor Investido]]/teste_out_put_tratado_v534567[[#This Row],[High]]</f>
        <v>5.2445535311578927E-4</v>
      </c>
      <c r="H324" s="3">
        <f>teste_out_put_tratado_v534567[[#This Row],[qtde-btc-comprado]]+H323</f>
        <v>0.14161962169419462</v>
      </c>
    </row>
    <row r="325" spans="1:8" x14ac:dyDescent="0.25">
      <c r="A325" s="1">
        <v>43390</v>
      </c>
      <c r="B325">
        <v>6590.52</v>
      </c>
      <c r="C325">
        <v>6601.21</v>
      </c>
      <c r="D325">
        <v>6517.45</v>
      </c>
      <c r="E325">
        <v>6544.43</v>
      </c>
      <c r="F325" s="2">
        <v>3.5</v>
      </c>
      <c r="G325" s="3">
        <f>teste_out_put_tratado_v534567[[#This Row],[Valor Investido]]/teste_out_put_tratado_v534567[[#This Row],[High]]</f>
        <v>5.3020582590161496E-4</v>
      </c>
      <c r="H325" s="3">
        <f>teste_out_put_tratado_v534567[[#This Row],[qtde-btc-comprado]]+H324</f>
        <v>0.14214982752009622</v>
      </c>
    </row>
    <row r="326" spans="1:8" x14ac:dyDescent="0.25">
      <c r="A326" s="1">
        <v>43391</v>
      </c>
      <c r="B326">
        <v>6542.33</v>
      </c>
      <c r="C326">
        <v>6567.54</v>
      </c>
      <c r="D326">
        <v>6450.04</v>
      </c>
      <c r="E326">
        <v>6476.71</v>
      </c>
      <c r="F326" s="2">
        <v>3.5</v>
      </c>
      <c r="G326" s="3">
        <f>teste_out_put_tratado_v534567[[#This Row],[Valor Investido]]/teste_out_put_tratado_v534567[[#This Row],[High]]</f>
        <v>5.3292404766472682E-4</v>
      </c>
      <c r="H326" s="3">
        <f>teste_out_put_tratado_v534567[[#This Row],[qtde-btc-comprado]]+H325</f>
        <v>0.14268275156776095</v>
      </c>
    </row>
    <row r="327" spans="1:8" x14ac:dyDescent="0.25">
      <c r="A327" s="1">
        <v>43392</v>
      </c>
      <c r="B327">
        <v>6478.07</v>
      </c>
      <c r="C327">
        <v>6493.68</v>
      </c>
      <c r="D327">
        <v>6445.31</v>
      </c>
      <c r="E327">
        <v>6465.41</v>
      </c>
      <c r="F327" s="2">
        <v>3.5</v>
      </c>
      <c r="G327" s="3">
        <f>teste_out_put_tratado_v534567[[#This Row],[Valor Investido]]/teste_out_put_tratado_v534567[[#This Row],[High]]</f>
        <v>5.3898559830481332E-4</v>
      </c>
      <c r="H327" s="3">
        <f>teste_out_put_tratado_v534567[[#This Row],[qtde-btc-comprado]]+H326</f>
        <v>0.14322173716606576</v>
      </c>
    </row>
    <row r="328" spans="1:8" x14ac:dyDescent="0.25">
      <c r="A328" s="1">
        <v>43393</v>
      </c>
      <c r="B328">
        <v>6460.92</v>
      </c>
      <c r="C328">
        <v>6497.72</v>
      </c>
      <c r="D328">
        <v>6449</v>
      </c>
      <c r="E328">
        <v>6489.19</v>
      </c>
      <c r="F328" s="2">
        <v>3.5</v>
      </c>
      <c r="G328" s="3">
        <f>teste_out_put_tratado_v534567[[#This Row],[Valor Investido]]/teste_out_put_tratado_v534567[[#This Row],[High]]</f>
        <v>5.3865048047622857E-4</v>
      </c>
      <c r="H328" s="3">
        <f>teste_out_put_tratado_v534567[[#This Row],[qtde-btc-comprado]]+H327</f>
        <v>0.14376038764654198</v>
      </c>
    </row>
    <row r="329" spans="1:8" x14ac:dyDescent="0.25">
      <c r="A329" s="1">
        <v>43394</v>
      </c>
      <c r="B329">
        <v>6490.09</v>
      </c>
      <c r="C329">
        <v>6556.38</v>
      </c>
      <c r="D329">
        <v>6476</v>
      </c>
      <c r="E329">
        <v>6482.35</v>
      </c>
      <c r="F329" s="2">
        <v>3.5</v>
      </c>
      <c r="G329" s="3">
        <f>teste_out_put_tratado_v534567[[#This Row],[Valor Investido]]/teste_out_put_tratado_v534567[[#This Row],[High]]</f>
        <v>5.338311690292509E-4</v>
      </c>
      <c r="H329" s="3">
        <f>teste_out_put_tratado_v534567[[#This Row],[qtde-btc-comprado]]+H328</f>
        <v>0.14429421881557122</v>
      </c>
    </row>
    <row r="330" spans="1:8" x14ac:dyDescent="0.25">
      <c r="A330" s="1">
        <v>43395</v>
      </c>
      <c r="B330">
        <v>6486.05</v>
      </c>
      <c r="C330">
        <v>6543.8</v>
      </c>
      <c r="D330">
        <v>6462.98</v>
      </c>
      <c r="E330">
        <v>6487.16</v>
      </c>
      <c r="F330" s="2">
        <v>3.5</v>
      </c>
      <c r="G330" s="3">
        <f>teste_out_put_tratado_v534567[[#This Row],[Valor Investido]]/teste_out_put_tratado_v534567[[#This Row],[High]]</f>
        <v>5.3485742229285739E-4</v>
      </c>
      <c r="H330" s="3">
        <f>teste_out_put_tratado_v534567[[#This Row],[qtde-btc-comprado]]+H329</f>
        <v>0.14482907623786409</v>
      </c>
    </row>
    <row r="331" spans="1:8" x14ac:dyDescent="0.25">
      <c r="A331" s="1">
        <v>43396</v>
      </c>
      <c r="B331">
        <v>6472.36</v>
      </c>
      <c r="C331">
        <v>6506.01</v>
      </c>
      <c r="D331">
        <v>6451.27</v>
      </c>
      <c r="E331">
        <v>6475.74</v>
      </c>
      <c r="F331" s="2">
        <v>3.5</v>
      </c>
      <c r="G331" s="3">
        <f>teste_out_put_tratado_v534567[[#This Row],[Valor Investido]]/teste_out_put_tratado_v534567[[#This Row],[High]]</f>
        <v>5.3796412855190809E-4</v>
      </c>
      <c r="H331" s="3">
        <f>teste_out_put_tratado_v534567[[#This Row],[qtde-btc-comprado]]+H330</f>
        <v>0.14536704036641601</v>
      </c>
    </row>
    <row r="332" spans="1:8" x14ac:dyDescent="0.25">
      <c r="A332" s="1">
        <v>43397</v>
      </c>
      <c r="B332">
        <v>6478.89</v>
      </c>
      <c r="C332">
        <v>6521.99</v>
      </c>
      <c r="D332">
        <v>6468.86</v>
      </c>
      <c r="E332">
        <v>6495.84</v>
      </c>
      <c r="F332" s="2">
        <v>3.5</v>
      </c>
      <c r="G332" s="3">
        <f>teste_out_put_tratado_v534567[[#This Row],[Valor Investido]]/teste_out_put_tratado_v534567[[#This Row],[High]]</f>
        <v>5.3664602368295566E-4</v>
      </c>
      <c r="H332" s="3">
        <f>teste_out_put_tratado_v534567[[#This Row],[qtde-btc-comprado]]+H331</f>
        <v>0.14590368639009896</v>
      </c>
    </row>
    <row r="333" spans="1:8" x14ac:dyDescent="0.25">
      <c r="A333" s="1">
        <v>43398</v>
      </c>
      <c r="B333">
        <v>6484.65</v>
      </c>
      <c r="C333">
        <v>6504.65</v>
      </c>
      <c r="D333">
        <v>6447.03</v>
      </c>
      <c r="E333">
        <v>6476.29</v>
      </c>
      <c r="F333" s="2">
        <v>3.5</v>
      </c>
      <c r="G333" s="3">
        <f>teste_out_put_tratado_v534567[[#This Row],[Valor Investido]]/teste_out_put_tratado_v534567[[#This Row],[High]]</f>
        <v>5.3807660673518181E-4</v>
      </c>
      <c r="H333" s="3">
        <f>teste_out_put_tratado_v534567[[#This Row],[qtde-btc-comprado]]+H332</f>
        <v>0.14644176299683415</v>
      </c>
    </row>
    <row r="334" spans="1:8" x14ac:dyDescent="0.25">
      <c r="A334" s="1">
        <v>43399</v>
      </c>
      <c r="B334">
        <v>6468.44</v>
      </c>
      <c r="C334">
        <v>6498.29</v>
      </c>
      <c r="D334">
        <v>6449.61</v>
      </c>
      <c r="E334">
        <v>6474.75</v>
      </c>
      <c r="F334" s="2">
        <v>3.5</v>
      </c>
      <c r="G334" s="3">
        <f>teste_out_put_tratado_v534567[[#This Row],[Valor Investido]]/teste_out_put_tratado_v534567[[#This Row],[High]]</f>
        <v>5.3860323254271514E-4</v>
      </c>
      <c r="H334" s="3">
        <f>teste_out_put_tratado_v534567[[#This Row],[qtde-btc-comprado]]+H333</f>
        <v>0.14698036622937685</v>
      </c>
    </row>
    <row r="335" spans="1:8" x14ac:dyDescent="0.25">
      <c r="A335" s="1">
        <v>43400</v>
      </c>
      <c r="B335">
        <v>6480.84</v>
      </c>
      <c r="C335">
        <v>6507.41</v>
      </c>
      <c r="D335">
        <v>6453.53</v>
      </c>
      <c r="E335">
        <v>6480.38</v>
      </c>
      <c r="F335" s="2">
        <v>3.5</v>
      </c>
      <c r="G335" s="3">
        <f>teste_out_put_tratado_v534567[[#This Row],[Valor Investido]]/teste_out_put_tratado_v534567[[#This Row],[High]]</f>
        <v>5.3784839129546169E-4</v>
      </c>
      <c r="H335" s="3">
        <f>teste_out_put_tratado_v534567[[#This Row],[qtde-btc-comprado]]+H334</f>
        <v>0.1475182146206723</v>
      </c>
    </row>
    <row r="336" spans="1:8" x14ac:dyDescent="0.25">
      <c r="A336" s="1">
        <v>43401</v>
      </c>
      <c r="B336">
        <v>6482.66</v>
      </c>
      <c r="C336">
        <v>6502.28</v>
      </c>
      <c r="D336">
        <v>6447.91</v>
      </c>
      <c r="E336">
        <v>6486.39</v>
      </c>
      <c r="F336" s="2">
        <v>3.5</v>
      </c>
      <c r="G336" s="3">
        <f>teste_out_put_tratado_v534567[[#This Row],[Valor Investido]]/teste_out_put_tratado_v534567[[#This Row],[High]]</f>
        <v>5.3827272895046044E-4</v>
      </c>
      <c r="H336" s="3">
        <f>teste_out_put_tratado_v534567[[#This Row],[qtde-btc-comprado]]+H335</f>
        <v>0.14805648734962276</v>
      </c>
    </row>
    <row r="337" spans="1:8" x14ac:dyDescent="0.25">
      <c r="A337" s="1">
        <v>43402</v>
      </c>
      <c r="B337">
        <v>6492.35</v>
      </c>
      <c r="C337">
        <v>6503.6</v>
      </c>
      <c r="D337">
        <v>6306.99</v>
      </c>
      <c r="E337">
        <v>6332.63</v>
      </c>
      <c r="F337" s="2">
        <v>3.5</v>
      </c>
      <c r="G337" s="3">
        <f>teste_out_put_tratado_v534567[[#This Row],[Valor Investido]]/teste_out_put_tratado_v534567[[#This Row],[High]]</f>
        <v>5.3816347868872617E-4</v>
      </c>
      <c r="H337" s="3">
        <f>teste_out_put_tratado_v534567[[#This Row],[qtde-btc-comprado]]+H336</f>
        <v>0.1485946508283115</v>
      </c>
    </row>
    <row r="338" spans="1:8" x14ac:dyDescent="0.25">
      <c r="A338" s="1">
        <v>43403</v>
      </c>
      <c r="B338">
        <v>6337.04</v>
      </c>
      <c r="C338">
        <v>6364.99</v>
      </c>
      <c r="D338">
        <v>6310.14</v>
      </c>
      <c r="E338">
        <v>6334.27</v>
      </c>
      <c r="F338" s="2">
        <v>3.5</v>
      </c>
      <c r="G338" s="3">
        <f>teste_out_put_tratado_v534567[[#This Row],[Valor Investido]]/teste_out_put_tratado_v534567[[#This Row],[High]]</f>
        <v>5.4988303202361676E-4</v>
      </c>
      <c r="H338" s="3">
        <f>teste_out_put_tratado_v534567[[#This Row],[qtde-btc-comprado]]+H337</f>
        <v>0.1491445338603351</v>
      </c>
    </row>
    <row r="339" spans="1:8" x14ac:dyDescent="0.25">
      <c r="A339" s="1">
        <v>43404</v>
      </c>
      <c r="B339">
        <v>6336.99</v>
      </c>
      <c r="C339">
        <v>6349.16</v>
      </c>
      <c r="D339">
        <v>6316.88</v>
      </c>
      <c r="E339">
        <v>6317.61</v>
      </c>
      <c r="F339" s="2">
        <v>3.5</v>
      </c>
      <c r="G339" s="3">
        <f>teste_out_put_tratado_v534567[[#This Row],[Valor Investido]]/teste_out_put_tratado_v534567[[#This Row],[High]]</f>
        <v>5.5125402415437635E-4</v>
      </c>
      <c r="H339" s="3">
        <f>teste_out_put_tratado_v534567[[#This Row],[qtde-btc-comprado]]+H338</f>
        <v>0.14969578788448948</v>
      </c>
    </row>
    <row r="340" spans="1:8" x14ac:dyDescent="0.25">
      <c r="A340" s="1">
        <v>43405</v>
      </c>
      <c r="B340">
        <v>6318.14</v>
      </c>
      <c r="C340">
        <v>6547.14</v>
      </c>
      <c r="D340">
        <v>6311.83</v>
      </c>
      <c r="E340">
        <v>6377.78</v>
      </c>
      <c r="F340" s="2">
        <v>3.5</v>
      </c>
      <c r="G340" s="3">
        <f>teste_out_put_tratado_v534567[[#This Row],[Valor Investido]]/teste_out_put_tratado_v534567[[#This Row],[High]]</f>
        <v>5.3458456669629791E-4</v>
      </c>
      <c r="H340" s="3">
        <f>teste_out_put_tratado_v534567[[#This Row],[qtde-btc-comprado]]+H339</f>
        <v>0.15023037245118578</v>
      </c>
    </row>
    <row r="341" spans="1:8" x14ac:dyDescent="0.25">
      <c r="A341" s="1">
        <v>43406</v>
      </c>
      <c r="B341">
        <v>6378.92</v>
      </c>
      <c r="C341">
        <v>6396.86</v>
      </c>
      <c r="D341">
        <v>6327.38</v>
      </c>
      <c r="E341">
        <v>6388.44</v>
      </c>
      <c r="F341" s="2">
        <v>3.5</v>
      </c>
      <c r="G341" s="3">
        <f>teste_out_put_tratado_v534567[[#This Row],[Valor Investido]]/teste_out_put_tratado_v534567[[#This Row],[High]]</f>
        <v>5.4714344225135461E-4</v>
      </c>
      <c r="H341" s="3">
        <f>teste_out_put_tratado_v534567[[#This Row],[qtde-btc-comprado]]+H340</f>
        <v>0.15077751589343713</v>
      </c>
    </row>
    <row r="342" spans="1:8" x14ac:dyDescent="0.25">
      <c r="A342" s="1">
        <v>43407</v>
      </c>
      <c r="B342">
        <v>6387.24</v>
      </c>
      <c r="C342">
        <v>6400.07</v>
      </c>
      <c r="D342">
        <v>6342.37</v>
      </c>
      <c r="E342">
        <v>6361.26</v>
      </c>
      <c r="F342" s="2">
        <v>3.5</v>
      </c>
      <c r="G342" s="3">
        <f>teste_out_put_tratado_v534567[[#This Row],[Valor Investido]]/teste_out_put_tratado_v534567[[#This Row],[High]]</f>
        <v>5.4686901862010888E-4</v>
      </c>
      <c r="H342" s="3">
        <f>teste_out_put_tratado_v534567[[#This Row],[qtde-btc-comprado]]+H341</f>
        <v>0.15132438491205724</v>
      </c>
    </row>
    <row r="343" spans="1:8" x14ac:dyDescent="0.25">
      <c r="A343" s="1">
        <v>43408</v>
      </c>
      <c r="B343">
        <v>6365.47</v>
      </c>
      <c r="C343">
        <v>6388.63</v>
      </c>
      <c r="D343">
        <v>6294.57</v>
      </c>
      <c r="E343">
        <v>6376.13</v>
      </c>
      <c r="F343" s="2">
        <v>3.5</v>
      </c>
      <c r="G343" s="3">
        <f>teste_out_put_tratado_v534567[[#This Row],[Valor Investido]]/teste_out_put_tratado_v534567[[#This Row],[High]]</f>
        <v>5.4784828672187929E-4</v>
      </c>
      <c r="H343" s="3">
        <f>teste_out_put_tratado_v534567[[#This Row],[qtde-btc-comprado]]+H342</f>
        <v>0.15187223319877913</v>
      </c>
    </row>
    <row r="344" spans="1:8" x14ac:dyDescent="0.25">
      <c r="A344" s="1">
        <v>43409</v>
      </c>
      <c r="B344">
        <v>6363.62</v>
      </c>
      <c r="C344">
        <v>6480.59</v>
      </c>
      <c r="D344">
        <v>6363.62</v>
      </c>
      <c r="E344">
        <v>6419.66</v>
      </c>
      <c r="F344" s="2">
        <v>3.5</v>
      </c>
      <c r="G344" s="3">
        <f>teste_out_put_tratado_v534567[[#This Row],[Valor Investido]]/teste_out_put_tratado_v534567[[#This Row],[High]]</f>
        <v>5.4007428336000265E-4</v>
      </c>
      <c r="H344" s="3">
        <f>teste_out_put_tratado_v534567[[#This Row],[qtde-btc-comprado]]+H343</f>
        <v>0.15241230748213913</v>
      </c>
    </row>
    <row r="345" spans="1:8" x14ac:dyDescent="0.25">
      <c r="A345" s="1">
        <v>43410</v>
      </c>
      <c r="B345">
        <v>6433.38</v>
      </c>
      <c r="C345">
        <v>6463.55</v>
      </c>
      <c r="D345">
        <v>6408.16</v>
      </c>
      <c r="E345">
        <v>6461.01</v>
      </c>
      <c r="F345" s="2">
        <v>3.5</v>
      </c>
      <c r="G345" s="3">
        <f>teste_out_put_tratado_v534567[[#This Row],[Valor Investido]]/teste_out_put_tratado_v534567[[#This Row],[High]]</f>
        <v>5.4149809315314336E-4</v>
      </c>
      <c r="H345" s="3">
        <f>teste_out_put_tratado_v534567[[#This Row],[qtde-btc-comprado]]+H344</f>
        <v>0.15295380557529228</v>
      </c>
    </row>
    <row r="346" spans="1:8" x14ac:dyDescent="0.25">
      <c r="A346" s="1">
        <v>43411</v>
      </c>
      <c r="B346">
        <v>6468.5</v>
      </c>
      <c r="C346">
        <v>6552.16</v>
      </c>
      <c r="D346">
        <v>6468.31</v>
      </c>
      <c r="E346">
        <v>6530.14</v>
      </c>
      <c r="F346" s="2">
        <v>3.5</v>
      </c>
      <c r="G346" s="3">
        <f>teste_out_put_tratado_v534567[[#This Row],[Valor Investido]]/teste_out_put_tratado_v534567[[#This Row],[High]]</f>
        <v>5.3417498962174306E-4</v>
      </c>
      <c r="H346" s="3">
        <f>teste_out_put_tratado_v534567[[#This Row],[qtde-btc-comprado]]+H345</f>
        <v>0.15348798056491403</v>
      </c>
    </row>
    <row r="347" spans="1:8" x14ac:dyDescent="0.25">
      <c r="A347" s="1">
        <v>43412</v>
      </c>
      <c r="B347">
        <v>6522.27</v>
      </c>
      <c r="C347">
        <v>6536.92</v>
      </c>
      <c r="D347">
        <v>6438.53</v>
      </c>
      <c r="E347">
        <v>6453.72</v>
      </c>
      <c r="F347" s="2">
        <v>3.5</v>
      </c>
      <c r="G347" s="3">
        <f>teste_out_put_tratado_v534567[[#This Row],[Valor Investido]]/teste_out_put_tratado_v534567[[#This Row],[High]]</f>
        <v>5.3542035086860478E-4</v>
      </c>
      <c r="H347" s="3">
        <f>teste_out_put_tratado_v534567[[#This Row],[qtde-btc-comprado]]+H346</f>
        <v>0.15402340091578262</v>
      </c>
    </row>
    <row r="348" spans="1:8" x14ac:dyDescent="0.25">
      <c r="A348" s="1">
        <v>43413</v>
      </c>
      <c r="B348">
        <v>6442.6</v>
      </c>
      <c r="C348">
        <v>6456.46</v>
      </c>
      <c r="D348">
        <v>6373.37</v>
      </c>
      <c r="E348">
        <v>6385.62</v>
      </c>
      <c r="F348" s="2">
        <v>3.5</v>
      </c>
      <c r="G348" s="3">
        <f>teste_out_put_tratado_v534567[[#This Row],[Valor Investido]]/teste_out_put_tratado_v534567[[#This Row],[High]]</f>
        <v>5.4209272573515523E-4</v>
      </c>
      <c r="H348" s="3">
        <f>teste_out_put_tratado_v534567[[#This Row],[qtde-btc-comprado]]+H347</f>
        <v>0.15456549364151778</v>
      </c>
    </row>
    <row r="349" spans="1:8" x14ac:dyDescent="0.25">
      <c r="A349" s="1">
        <v>43414</v>
      </c>
      <c r="B349">
        <v>6386.13</v>
      </c>
      <c r="C349">
        <v>6437.28</v>
      </c>
      <c r="D349">
        <v>6385.31</v>
      </c>
      <c r="E349">
        <v>6409.22</v>
      </c>
      <c r="F349" s="2">
        <v>3.5</v>
      </c>
      <c r="G349" s="3">
        <f>teste_out_put_tratado_v534567[[#This Row],[Valor Investido]]/teste_out_put_tratado_v534567[[#This Row],[High]]</f>
        <v>5.4370790147391444E-4</v>
      </c>
      <c r="H349" s="3">
        <f>teste_out_put_tratado_v534567[[#This Row],[qtde-btc-comprado]]+H348</f>
        <v>0.15510920154299171</v>
      </c>
    </row>
    <row r="350" spans="1:8" x14ac:dyDescent="0.25">
      <c r="A350" s="1">
        <v>43415</v>
      </c>
      <c r="B350">
        <v>6413.63</v>
      </c>
      <c r="C350">
        <v>6423.25</v>
      </c>
      <c r="D350">
        <v>6350.17</v>
      </c>
      <c r="E350">
        <v>6411.27</v>
      </c>
      <c r="F350" s="2">
        <v>3.5</v>
      </c>
      <c r="G350" s="3">
        <f>teste_out_put_tratado_v534567[[#This Row],[Valor Investido]]/teste_out_put_tratado_v534567[[#This Row],[High]]</f>
        <v>5.4489549682792981E-4</v>
      </c>
      <c r="H350" s="3">
        <f>teste_out_put_tratado_v534567[[#This Row],[qtde-btc-comprado]]+H349</f>
        <v>0.15565409703981964</v>
      </c>
    </row>
    <row r="351" spans="1:8" x14ac:dyDescent="0.25">
      <c r="A351" s="1">
        <v>43416</v>
      </c>
      <c r="B351">
        <v>6411.76</v>
      </c>
      <c r="C351">
        <v>6434.21</v>
      </c>
      <c r="D351">
        <v>6360.47</v>
      </c>
      <c r="E351">
        <v>6371.27</v>
      </c>
      <c r="F351" s="2">
        <v>3.5</v>
      </c>
      <c r="G351" s="3">
        <f>teste_out_put_tratado_v534567[[#This Row],[Valor Investido]]/teste_out_put_tratado_v534567[[#This Row],[High]]</f>
        <v>5.4396732465990391E-4</v>
      </c>
      <c r="H351" s="3">
        <f>teste_out_put_tratado_v534567[[#This Row],[qtde-btc-comprado]]+H350</f>
        <v>0.15619806436447956</v>
      </c>
    </row>
    <row r="352" spans="1:8" x14ac:dyDescent="0.25">
      <c r="A352" s="1">
        <v>43417</v>
      </c>
      <c r="B352">
        <v>6373.19</v>
      </c>
      <c r="C352">
        <v>6395.27</v>
      </c>
      <c r="D352">
        <v>6342.67</v>
      </c>
      <c r="E352">
        <v>6359.49</v>
      </c>
      <c r="F352" s="2">
        <v>3.5</v>
      </c>
      <c r="G352" s="3">
        <f>teste_out_put_tratado_v534567[[#This Row],[Valor Investido]]/teste_out_put_tratado_v534567[[#This Row],[High]]</f>
        <v>5.4727947373605799E-4</v>
      </c>
      <c r="H352" s="3">
        <f>teste_out_put_tratado_v534567[[#This Row],[qtde-btc-comprado]]+H351</f>
        <v>0.15674534383821562</v>
      </c>
    </row>
    <row r="353" spans="1:8" x14ac:dyDescent="0.25">
      <c r="A353" s="1">
        <v>43418</v>
      </c>
      <c r="B353">
        <v>6351.24</v>
      </c>
      <c r="C353">
        <v>6371.55</v>
      </c>
      <c r="D353">
        <v>5544.09</v>
      </c>
      <c r="E353">
        <v>5738.35</v>
      </c>
      <c r="F353" s="2">
        <v>3.5</v>
      </c>
      <c r="G353" s="3">
        <f>teste_out_put_tratado_v534567[[#This Row],[Valor Investido]]/teste_out_put_tratado_v534567[[#This Row],[High]]</f>
        <v>5.4931688521631312E-4</v>
      </c>
      <c r="H353" s="3">
        <f>teste_out_put_tratado_v534567[[#This Row],[qtde-btc-comprado]]+H352</f>
        <v>0.15729466072343193</v>
      </c>
    </row>
    <row r="354" spans="1:8" x14ac:dyDescent="0.25">
      <c r="A354" s="1">
        <v>43419</v>
      </c>
      <c r="B354">
        <v>5736.15</v>
      </c>
      <c r="C354">
        <v>5774.82</v>
      </c>
      <c r="D354">
        <v>5358.38</v>
      </c>
      <c r="E354">
        <v>5648.03</v>
      </c>
      <c r="F354" s="2">
        <v>3.5</v>
      </c>
      <c r="G354" s="3">
        <f>teste_out_put_tratado_v534567[[#This Row],[Valor Investido]]/teste_out_put_tratado_v534567[[#This Row],[High]]</f>
        <v>6.0607949685011827E-4</v>
      </c>
      <c r="H354" s="3">
        <f>teste_out_put_tratado_v534567[[#This Row],[qtde-btc-comprado]]+H353</f>
        <v>0.15790074022028205</v>
      </c>
    </row>
    <row r="355" spans="1:8" x14ac:dyDescent="0.25">
      <c r="A355" s="1">
        <v>43420</v>
      </c>
      <c r="B355">
        <v>5645.32</v>
      </c>
      <c r="C355">
        <v>5657.02</v>
      </c>
      <c r="D355">
        <v>5498.94</v>
      </c>
      <c r="E355">
        <v>5575.55</v>
      </c>
      <c r="F355" s="2">
        <v>3.5</v>
      </c>
      <c r="G355" s="3">
        <f>teste_out_put_tratado_v534567[[#This Row],[Valor Investido]]/teste_out_put_tratado_v534567[[#This Row],[High]]</f>
        <v>6.1870030510763612E-4</v>
      </c>
      <c r="H355" s="3">
        <f>teste_out_put_tratado_v534567[[#This Row],[qtde-btc-comprado]]+H354</f>
        <v>0.15851944052538969</v>
      </c>
    </row>
    <row r="356" spans="1:8" x14ac:dyDescent="0.25">
      <c r="A356" s="1">
        <v>43421</v>
      </c>
      <c r="B356">
        <v>5578.58</v>
      </c>
      <c r="C356">
        <v>5578.58</v>
      </c>
      <c r="D356">
        <v>5519.56</v>
      </c>
      <c r="E356">
        <v>5554.33</v>
      </c>
      <c r="F356" s="2">
        <v>3.5</v>
      </c>
      <c r="G356" s="3">
        <f>teste_out_put_tratado_v534567[[#This Row],[Valor Investido]]/teste_out_put_tratado_v534567[[#This Row],[High]]</f>
        <v>6.2739980425126113E-4</v>
      </c>
      <c r="H356" s="3">
        <f>teste_out_put_tratado_v534567[[#This Row],[qtde-btc-comprado]]+H355</f>
        <v>0.15914684032964094</v>
      </c>
    </row>
    <row r="357" spans="1:8" x14ac:dyDescent="0.25">
      <c r="A357" s="1">
        <v>43422</v>
      </c>
      <c r="B357">
        <v>5559.74</v>
      </c>
      <c r="C357">
        <v>5653.61</v>
      </c>
      <c r="D357">
        <v>5559.74</v>
      </c>
      <c r="E357">
        <v>5623.54</v>
      </c>
      <c r="F357" s="2">
        <v>3.5</v>
      </c>
      <c r="G357" s="3">
        <f>teste_out_put_tratado_v534567[[#This Row],[Valor Investido]]/teste_out_put_tratado_v534567[[#This Row],[High]]</f>
        <v>6.1907347694658817E-4</v>
      </c>
      <c r="H357" s="3">
        <f>teste_out_put_tratado_v534567[[#This Row],[qtde-btc-comprado]]+H356</f>
        <v>0.15976591380658753</v>
      </c>
    </row>
    <row r="358" spans="1:8" x14ac:dyDescent="0.25">
      <c r="A358" s="1">
        <v>43423</v>
      </c>
      <c r="B358">
        <v>5620.78</v>
      </c>
      <c r="C358">
        <v>5620.78</v>
      </c>
      <c r="D358">
        <v>4842.91</v>
      </c>
      <c r="E358">
        <v>4871.49</v>
      </c>
      <c r="F358" s="2">
        <v>3.5</v>
      </c>
      <c r="G358" s="3">
        <f>teste_out_put_tratado_v534567[[#This Row],[Valor Investido]]/teste_out_put_tratado_v534567[[#This Row],[High]]</f>
        <v>6.2268937763086262E-4</v>
      </c>
      <c r="H358" s="3">
        <f>teste_out_put_tratado_v534567[[#This Row],[qtde-btc-comprado]]+H357</f>
        <v>0.16038860318421838</v>
      </c>
    </row>
    <row r="359" spans="1:8" x14ac:dyDescent="0.25">
      <c r="A359" s="1">
        <v>43424</v>
      </c>
      <c r="B359">
        <v>4863.93</v>
      </c>
      <c r="C359">
        <v>4951.6099999999997</v>
      </c>
      <c r="D359">
        <v>4272.1099999999997</v>
      </c>
      <c r="E359">
        <v>4451.87</v>
      </c>
      <c r="F359" s="2">
        <v>3.5</v>
      </c>
      <c r="G359" s="3">
        <f>teste_out_put_tratado_v534567[[#This Row],[Valor Investido]]/teste_out_put_tratado_v534567[[#This Row],[High]]</f>
        <v>7.0684080531382726E-4</v>
      </c>
      <c r="H359" s="3">
        <f>teste_out_put_tratado_v534567[[#This Row],[qtde-btc-comprado]]+H358</f>
        <v>0.16109544398953221</v>
      </c>
    </row>
    <row r="360" spans="1:8" x14ac:dyDescent="0.25">
      <c r="A360" s="1">
        <v>43425</v>
      </c>
      <c r="B360">
        <v>4465.54</v>
      </c>
      <c r="C360">
        <v>4675.7299999999996</v>
      </c>
      <c r="D360">
        <v>4343.9799999999996</v>
      </c>
      <c r="E360">
        <v>4602.17</v>
      </c>
      <c r="F360" s="2">
        <v>3.5</v>
      </c>
      <c r="G360" s="3">
        <f>teste_out_put_tratado_v534567[[#This Row],[Valor Investido]]/teste_out_put_tratado_v534567[[#This Row],[High]]</f>
        <v>7.4854621631274701E-4</v>
      </c>
      <c r="H360" s="3">
        <f>teste_out_put_tratado_v534567[[#This Row],[qtde-btc-comprado]]+H359</f>
        <v>0.16184399020584495</v>
      </c>
    </row>
    <row r="361" spans="1:8" x14ac:dyDescent="0.25">
      <c r="A361" s="1">
        <v>43426</v>
      </c>
      <c r="B361">
        <v>4611.57</v>
      </c>
      <c r="C361">
        <v>4629.6400000000003</v>
      </c>
      <c r="D361">
        <v>4365.6400000000003</v>
      </c>
      <c r="E361">
        <v>4365.9399999999996</v>
      </c>
      <c r="F361" s="2">
        <v>3.5</v>
      </c>
      <c r="G361" s="3">
        <f>teste_out_put_tratado_v534567[[#This Row],[Valor Investido]]/teste_out_put_tratado_v534567[[#This Row],[High]]</f>
        <v>7.5599830656379325E-4</v>
      </c>
      <c r="H361" s="3">
        <f>teste_out_put_tratado_v534567[[#This Row],[qtde-btc-comprado]]+H360</f>
        <v>0.16259998851240873</v>
      </c>
    </row>
    <row r="362" spans="1:8" x14ac:dyDescent="0.25">
      <c r="A362" s="1">
        <v>43427</v>
      </c>
      <c r="B362">
        <v>4360.7</v>
      </c>
      <c r="C362">
        <v>4396.42</v>
      </c>
      <c r="D362">
        <v>4195.68</v>
      </c>
      <c r="E362">
        <v>4347.1099999999997</v>
      </c>
      <c r="F362" s="2">
        <v>3.5</v>
      </c>
      <c r="G362" s="3">
        <f>teste_out_put_tratado_v534567[[#This Row],[Valor Investido]]/teste_out_put_tratado_v534567[[#This Row],[High]]</f>
        <v>7.9610228322134831E-4</v>
      </c>
      <c r="H362" s="3">
        <f>teste_out_put_tratado_v534567[[#This Row],[qtde-btc-comprado]]+H361</f>
        <v>0.16339609079563008</v>
      </c>
    </row>
    <row r="363" spans="1:8" x14ac:dyDescent="0.25">
      <c r="A363" s="1">
        <v>43428</v>
      </c>
      <c r="B363">
        <v>4347.6899999999996</v>
      </c>
      <c r="C363">
        <v>4413.09</v>
      </c>
      <c r="D363">
        <v>3795.16</v>
      </c>
      <c r="E363">
        <v>3880.76</v>
      </c>
      <c r="F363" s="2">
        <v>3.5</v>
      </c>
      <c r="G363" s="3">
        <f>teste_out_put_tratado_v534567[[#This Row],[Valor Investido]]/teste_out_put_tratado_v534567[[#This Row],[High]]</f>
        <v>7.9309508756902761E-4</v>
      </c>
      <c r="H363" s="3">
        <f>teste_out_put_tratado_v534567[[#This Row],[qtde-btc-comprado]]+H362</f>
        <v>0.16418918588319911</v>
      </c>
    </row>
    <row r="364" spans="1:8" x14ac:dyDescent="0.25">
      <c r="A364" s="1">
        <v>43429</v>
      </c>
      <c r="B364">
        <v>3880.78</v>
      </c>
      <c r="C364">
        <v>4120.87</v>
      </c>
      <c r="D364">
        <v>3585.06</v>
      </c>
      <c r="E364">
        <v>4009.97</v>
      </c>
      <c r="F364" s="2">
        <v>3.5</v>
      </c>
      <c r="G364" s="3">
        <f>teste_out_put_tratado_v534567[[#This Row],[Valor Investido]]/teste_out_put_tratado_v534567[[#This Row],[High]]</f>
        <v>8.4933521319527187E-4</v>
      </c>
      <c r="H364" s="3">
        <f>teste_out_put_tratado_v534567[[#This Row],[qtde-btc-comprado]]+H363</f>
        <v>0.16503852109639439</v>
      </c>
    </row>
    <row r="365" spans="1:8" x14ac:dyDescent="0.25">
      <c r="A365" s="1">
        <v>43430</v>
      </c>
      <c r="B365">
        <v>4015.07</v>
      </c>
      <c r="C365">
        <v>4107.1400000000003</v>
      </c>
      <c r="D365">
        <v>3643.92</v>
      </c>
      <c r="E365">
        <v>3779.13</v>
      </c>
      <c r="F365" s="2">
        <v>3.5</v>
      </c>
      <c r="G365" s="3">
        <f>teste_out_put_tratado_v534567[[#This Row],[Valor Investido]]/teste_out_put_tratado_v534567[[#This Row],[High]]</f>
        <v>8.521745058605257E-4</v>
      </c>
      <c r="H365" s="3">
        <f>teste_out_put_tratado_v534567[[#This Row],[qtde-btc-comprado]]+H364</f>
        <v>0.16589069560225492</v>
      </c>
    </row>
    <row r="366" spans="1:8" x14ac:dyDescent="0.25">
      <c r="A366" s="1">
        <v>43431</v>
      </c>
      <c r="B366">
        <v>3765.95</v>
      </c>
      <c r="C366">
        <v>3862.96</v>
      </c>
      <c r="D366">
        <v>3661.01</v>
      </c>
      <c r="E366">
        <v>3820.72</v>
      </c>
      <c r="F366" s="2">
        <v>3.5</v>
      </c>
      <c r="G366" s="3">
        <f>teste_out_put_tratado_v534567[[#This Row],[Valor Investido]]/teste_out_put_tratado_v534567[[#This Row],[High]]</f>
        <v>9.0604096340629982E-4</v>
      </c>
      <c r="H366" s="3">
        <f>teste_out_put_tratado_v534567[[#This Row],[qtde-btc-comprado]]+H365</f>
        <v>0.16679673656566121</v>
      </c>
    </row>
    <row r="367" spans="1:8" x14ac:dyDescent="0.25">
      <c r="A367" s="1">
        <v>43432</v>
      </c>
      <c r="B367">
        <v>3822.47</v>
      </c>
      <c r="C367">
        <v>4385.8999999999996</v>
      </c>
      <c r="D367">
        <v>3822.47</v>
      </c>
      <c r="E367">
        <v>4257.42</v>
      </c>
      <c r="F367" s="2">
        <v>3.5</v>
      </c>
      <c r="G367" s="3">
        <f>teste_out_put_tratado_v534567[[#This Row],[Valor Investido]]/teste_out_put_tratado_v534567[[#This Row],[High]]</f>
        <v>7.9801181057479657E-4</v>
      </c>
      <c r="H367" s="3">
        <f>teste_out_put_tratado_v534567[[#This Row],[qtde-btc-comprado]]+H366</f>
        <v>0.167594748376236</v>
      </c>
    </row>
    <row r="368" spans="1:8" x14ac:dyDescent="0.25">
      <c r="A368" s="1">
        <v>43433</v>
      </c>
      <c r="B368">
        <v>4269</v>
      </c>
      <c r="C368">
        <v>4413.0200000000004</v>
      </c>
      <c r="D368">
        <v>4145.7700000000004</v>
      </c>
      <c r="E368">
        <v>4278.8500000000004</v>
      </c>
      <c r="F368" s="2">
        <v>3.5</v>
      </c>
      <c r="G368" s="3">
        <f>teste_out_put_tratado_v534567[[#This Row],[Valor Investido]]/teste_out_put_tratado_v534567[[#This Row],[High]]</f>
        <v>7.9310766776493193E-4</v>
      </c>
      <c r="H368" s="3">
        <f>teste_out_put_tratado_v534567[[#This Row],[qtde-btc-comprado]]+H367</f>
        <v>0.16838785604400094</v>
      </c>
    </row>
    <row r="369" spans="1:8" x14ac:dyDescent="0.25">
      <c r="A369" s="1">
        <v>43434</v>
      </c>
      <c r="B369">
        <v>4289.09</v>
      </c>
      <c r="C369">
        <v>4322.9799999999996</v>
      </c>
      <c r="D369">
        <v>3942.82</v>
      </c>
      <c r="E369">
        <v>4017.27</v>
      </c>
      <c r="F369" s="2">
        <v>3.5</v>
      </c>
      <c r="G369" s="3">
        <f>teste_out_put_tratado_v534567[[#This Row],[Valor Investido]]/teste_out_put_tratado_v534567[[#This Row],[High]]</f>
        <v>8.096266926980926E-4</v>
      </c>
      <c r="H369" s="3">
        <f>teste_out_put_tratado_v534567[[#This Row],[qtde-btc-comprado]]+H368</f>
        <v>0.16919748273669905</v>
      </c>
    </row>
    <row r="370" spans="1:8" x14ac:dyDescent="0.25">
      <c r="A370" s="1">
        <v>43435</v>
      </c>
      <c r="B370">
        <v>4024.46</v>
      </c>
      <c r="C370">
        <v>4309.38</v>
      </c>
      <c r="D370">
        <v>3969.71</v>
      </c>
      <c r="E370">
        <v>4214.67</v>
      </c>
      <c r="F370" s="2">
        <v>3.5</v>
      </c>
      <c r="G370" s="3">
        <f>teste_out_put_tratado_v534567[[#This Row],[Valor Investido]]/teste_out_put_tratado_v534567[[#This Row],[High]]</f>
        <v>8.1218179877383747E-4</v>
      </c>
      <c r="H370" s="3">
        <f>teste_out_put_tratado_v534567[[#This Row],[qtde-btc-comprado]]+H369</f>
        <v>0.17000966453547289</v>
      </c>
    </row>
    <row r="371" spans="1:8" x14ac:dyDescent="0.25">
      <c r="A371" s="1">
        <v>43436</v>
      </c>
      <c r="B371">
        <v>4200.7299999999996</v>
      </c>
      <c r="C371">
        <v>4301.5200000000004</v>
      </c>
      <c r="D371">
        <v>4110.9799999999996</v>
      </c>
      <c r="E371">
        <v>4139.88</v>
      </c>
      <c r="F371" s="2">
        <v>3.5</v>
      </c>
      <c r="G371" s="3">
        <f>teste_out_put_tratado_v534567[[#This Row],[Valor Investido]]/teste_out_put_tratado_v534567[[#This Row],[High]]</f>
        <v>8.1366586694935734E-4</v>
      </c>
      <c r="H371" s="3">
        <f>teste_out_put_tratado_v534567[[#This Row],[qtde-btc-comprado]]+H370</f>
        <v>0.17082333040242226</v>
      </c>
    </row>
    <row r="372" spans="1:8" x14ac:dyDescent="0.25">
      <c r="A372" s="1">
        <v>43437</v>
      </c>
      <c r="B372">
        <v>4147.32</v>
      </c>
      <c r="C372">
        <v>4155.9799999999996</v>
      </c>
      <c r="D372">
        <v>3840.45</v>
      </c>
      <c r="E372">
        <v>3894.13</v>
      </c>
      <c r="F372" s="2">
        <v>3.5</v>
      </c>
      <c r="G372" s="3">
        <f>teste_out_put_tratado_v534567[[#This Row],[Valor Investido]]/teste_out_put_tratado_v534567[[#This Row],[High]]</f>
        <v>8.4215997189591876E-4</v>
      </c>
      <c r="H372" s="3">
        <f>teste_out_put_tratado_v534567[[#This Row],[qtde-btc-comprado]]+H371</f>
        <v>0.17166549037431816</v>
      </c>
    </row>
    <row r="373" spans="1:8" x14ac:dyDescent="0.25">
      <c r="A373" s="1">
        <v>43438</v>
      </c>
      <c r="B373">
        <v>3886.29</v>
      </c>
      <c r="C373">
        <v>4075.63</v>
      </c>
      <c r="D373">
        <v>3832.75</v>
      </c>
      <c r="E373">
        <v>3956.89</v>
      </c>
      <c r="F373" s="2">
        <v>3.5</v>
      </c>
      <c r="G373" s="3">
        <f>teste_out_put_tratado_v534567[[#This Row],[Valor Investido]]/teste_out_put_tratado_v534567[[#This Row],[High]]</f>
        <v>8.5876293971729519E-4</v>
      </c>
      <c r="H373" s="3">
        <f>teste_out_put_tratado_v534567[[#This Row],[qtde-btc-comprado]]+H372</f>
        <v>0.17252425331403545</v>
      </c>
    </row>
    <row r="374" spans="1:8" x14ac:dyDescent="0.25">
      <c r="A374" s="1">
        <v>43439</v>
      </c>
      <c r="B374">
        <v>3958.89</v>
      </c>
      <c r="C374">
        <v>3969.54</v>
      </c>
      <c r="D374">
        <v>3753.99</v>
      </c>
      <c r="E374">
        <v>3753.99</v>
      </c>
      <c r="F374" s="2">
        <v>3.5</v>
      </c>
      <c r="G374" s="3">
        <f>teste_out_put_tratado_v534567[[#This Row],[Valor Investido]]/teste_out_put_tratado_v534567[[#This Row],[High]]</f>
        <v>8.817142540445492E-4</v>
      </c>
      <c r="H374" s="3">
        <f>teste_out_put_tratado_v534567[[#This Row],[qtde-btc-comprado]]+H373</f>
        <v>0.17340596756807999</v>
      </c>
    </row>
    <row r="375" spans="1:8" x14ac:dyDescent="0.25">
      <c r="A375" s="1">
        <v>43440</v>
      </c>
      <c r="B375">
        <v>3754.07</v>
      </c>
      <c r="C375">
        <v>3874.97</v>
      </c>
      <c r="D375">
        <v>3521.1</v>
      </c>
      <c r="E375">
        <v>3521.1</v>
      </c>
      <c r="F375" s="2">
        <v>3.5</v>
      </c>
      <c r="G375" s="3">
        <f>teste_out_put_tratado_v534567[[#This Row],[Valor Investido]]/teste_out_put_tratado_v534567[[#This Row],[High]]</f>
        <v>9.0323279922167139E-4</v>
      </c>
      <c r="H375" s="3">
        <f>teste_out_put_tratado_v534567[[#This Row],[qtde-btc-comprado]]+H374</f>
        <v>0.17430920036730166</v>
      </c>
    </row>
    <row r="376" spans="1:8" x14ac:dyDescent="0.25">
      <c r="A376" s="1">
        <v>43441</v>
      </c>
      <c r="B376">
        <v>3512.59</v>
      </c>
      <c r="C376">
        <v>3512.59</v>
      </c>
      <c r="D376">
        <v>3280.23</v>
      </c>
      <c r="E376">
        <v>3419.94</v>
      </c>
      <c r="F376" s="2">
        <v>3.5</v>
      </c>
      <c r="G376" s="3">
        <f>teste_out_put_tratado_v534567[[#This Row],[Valor Investido]]/teste_out_put_tratado_v534567[[#This Row],[High]]</f>
        <v>9.9641575020141819E-4</v>
      </c>
      <c r="H376" s="3">
        <f>teste_out_put_tratado_v534567[[#This Row],[qtde-btc-comprado]]+H375</f>
        <v>0.17530561611750309</v>
      </c>
    </row>
    <row r="377" spans="1:8" x14ac:dyDescent="0.25">
      <c r="A377" s="1">
        <v>43442</v>
      </c>
      <c r="B377">
        <v>3421.91</v>
      </c>
      <c r="C377">
        <v>3506.04</v>
      </c>
      <c r="D377">
        <v>3350.65</v>
      </c>
      <c r="E377">
        <v>3476.11</v>
      </c>
      <c r="F377" s="2">
        <v>3.5</v>
      </c>
      <c r="G377" s="3">
        <f>teste_out_put_tratado_v534567[[#This Row],[Valor Investido]]/teste_out_put_tratado_v534567[[#This Row],[High]]</f>
        <v>9.9827725867360326E-4</v>
      </c>
      <c r="H377" s="3">
        <f>teste_out_put_tratado_v534567[[#This Row],[qtde-btc-comprado]]+H376</f>
        <v>0.17630389337617669</v>
      </c>
    </row>
    <row r="378" spans="1:8" x14ac:dyDescent="0.25">
      <c r="A378" s="1">
        <v>43443</v>
      </c>
      <c r="B378">
        <v>3473.23</v>
      </c>
      <c r="C378">
        <v>3685.31</v>
      </c>
      <c r="D378">
        <v>3469.09</v>
      </c>
      <c r="E378">
        <v>3614.23</v>
      </c>
      <c r="F378" s="2">
        <v>3.5</v>
      </c>
      <c r="G378" s="3">
        <f>teste_out_put_tratado_v534567[[#This Row],[Valor Investido]]/teste_out_put_tratado_v534567[[#This Row],[High]]</f>
        <v>9.4971657743853305E-4</v>
      </c>
      <c r="H378" s="3">
        <f>teste_out_put_tratado_v534567[[#This Row],[qtde-btc-comprado]]+H377</f>
        <v>0.17725360995361522</v>
      </c>
    </row>
    <row r="379" spans="1:8" x14ac:dyDescent="0.25">
      <c r="A379" s="1">
        <v>43444</v>
      </c>
      <c r="B379">
        <v>3612.05</v>
      </c>
      <c r="C379">
        <v>3647.33</v>
      </c>
      <c r="D379">
        <v>3470.14</v>
      </c>
      <c r="E379">
        <v>3502.66</v>
      </c>
      <c r="F379" s="2">
        <v>3.5</v>
      </c>
      <c r="G379" s="3">
        <f>teste_out_put_tratado_v534567[[#This Row],[Valor Investido]]/teste_out_put_tratado_v534567[[#This Row],[High]]</f>
        <v>9.5960606800042777E-4</v>
      </c>
      <c r="H379" s="3">
        <f>teste_out_put_tratado_v534567[[#This Row],[qtde-btc-comprado]]+H378</f>
        <v>0.17821321602161566</v>
      </c>
    </row>
    <row r="380" spans="1:8" x14ac:dyDescent="0.25">
      <c r="A380" s="1">
        <v>43445</v>
      </c>
      <c r="B380">
        <v>3497.55</v>
      </c>
      <c r="C380">
        <v>3513.18</v>
      </c>
      <c r="D380">
        <v>3392.25</v>
      </c>
      <c r="E380">
        <v>3424.59</v>
      </c>
      <c r="F380" s="2">
        <v>3.5</v>
      </c>
      <c r="G380" s="3">
        <f>teste_out_put_tratado_v534567[[#This Row],[Valor Investido]]/teste_out_put_tratado_v534567[[#This Row],[High]]</f>
        <v>9.9624841311859915E-4</v>
      </c>
      <c r="H380" s="3">
        <f>teste_out_put_tratado_v534567[[#This Row],[qtde-btc-comprado]]+H379</f>
        <v>0.17920946443473426</v>
      </c>
    </row>
    <row r="381" spans="1:8" x14ac:dyDescent="0.25">
      <c r="A381" s="1">
        <v>43446</v>
      </c>
      <c r="B381">
        <v>3421.46</v>
      </c>
      <c r="C381">
        <v>3534.23</v>
      </c>
      <c r="D381">
        <v>3413.48</v>
      </c>
      <c r="E381">
        <v>3486.95</v>
      </c>
      <c r="F381" s="2">
        <v>3.5</v>
      </c>
      <c r="G381" s="3">
        <f>teste_out_put_tratado_v534567[[#This Row],[Valor Investido]]/teste_out_put_tratado_v534567[[#This Row],[High]]</f>
        <v>9.9031472201865749E-4</v>
      </c>
      <c r="H381" s="3">
        <f>teste_out_put_tratado_v534567[[#This Row],[qtde-btc-comprado]]+H380</f>
        <v>0.18019977915675292</v>
      </c>
    </row>
    <row r="382" spans="1:8" x14ac:dyDescent="0.25">
      <c r="A382" s="1">
        <v>43447</v>
      </c>
      <c r="B382">
        <v>3487.88</v>
      </c>
      <c r="C382">
        <v>3489.74</v>
      </c>
      <c r="D382">
        <v>3298.13</v>
      </c>
      <c r="E382">
        <v>3313.68</v>
      </c>
      <c r="F382" s="2">
        <v>3.5</v>
      </c>
      <c r="G382" s="3">
        <f>teste_out_put_tratado_v534567[[#This Row],[Valor Investido]]/teste_out_put_tratado_v534567[[#This Row],[High]]</f>
        <v>1.0029400471095269E-3</v>
      </c>
      <c r="H382" s="3">
        <f>teste_out_put_tratado_v534567[[#This Row],[qtde-btc-comprado]]+H381</f>
        <v>0.18120271920386244</v>
      </c>
    </row>
    <row r="383" spans="1:8" x14ac:dyDescent="0.25">
      <c r="A383" s="1">
        <v>43448</v>
      </c>
      <c r="B383">
        <v>3311.75</v>
      </c>
      <c r="C383">
        <v>3329.56</v>
      </c>
      <c r="D383">
        <v>3206.54</v>
      </c>
      <c r="E383">
        <v>3242.48</v>
      </c>
      <c r="F383" s="2">
        <v>3.5</v>
      </c>
      <c r="G383" s="3">
        <f>teste_out_put_tratado_v534567[[#This Row],[Valor Investido]]/teste_out_put_tratado_v534567[[#This Row],[High]]</f>
        <v>1.0511899470200268E-3</v>
      </c>
      <c r="H383" s="3">
        <f>teste_out_put_tratado_v534567[[#This Row],[qtde-btc-comprado]]+H382</f>
        <v>0.18225390915088246</v>
      </c>
    </row>
    <row r="384" spans="1:8" x14ac:dyDescent="0.25">
      <c r="A384" s="1">
        <v>43449</v>
      </c>
      <c r="B384">
        <v>3244</v>
      </c>
      <c r="C384">
        <v>3275.38</v>
      </c>
      <c r="D384">
        <v>3191.3</v>
      </c>
      <c r="E384">
        <v>3236.76</v>
      </c>
      <c r="F384" s="2">
        <v>3.5</v>
      </c>
      <c r="G384" s="3">
        <f>teste_out_put_tratado_v534567[[#This Row],[Valor Investido]]/teste_out_put_tratado_v534567[[#This Row],[High]]</f>
        <v>1.0685783023649165E-3</v>
      </c>
      <c r="H384" s="3">
        <f>teste_out_put_tratado_v534567[[#This Row],[qtde-btc-comprado]]+H383</f>
        <v>0.18332248745324739</v>
      </c>
    </row>
    <row r="385" spans="1:8" x14ac:dyDescent="0.25">
      <c r="A385" s="1">
        <v>43450</v>
      </c>
      <c r="B385">
        <v>3236.27</v>
      </c>
      <c r="C385">
        <v>3305.75</v>
      </c>
      <c r="D385">
        <v>3233.82</v>
      </c>
      <c r="E385">
        <v>3252.84</v>
      </c>
      <c r="F385" s="2">
        <v>3.5</v>
      </c>
      <c r="G385" s="3">
        <f>teste_out_put_tratado_v534567[[#This Row],[Valor Investido]]/teste_out_put_tratado_v534567[[#This Row],[High]]</f>
        <v>1.0587612493382743E-3</v>
      </c>
      <c r="H385" s="3">
        <f>teste_out_put_tratado_v534567[[#This Row],[qtde-btc-comprado]]+H384</f>
        <v>0.18438124870258565</v>
      </c>
    </row>
    <row r="386" spans="1:8" x14ac:dyDescent="0.25">
      <c r="A386" s="1">
        <v>43451</v>
      </c>
      <c r="B386">
        <v>3253.12</v>
      </c>
      <c r="C386">
        <v>3597.92</v>
      </c>
      <c r="D386">
        <v>3253.12</v>
      </c>
      <c r="E386">
        <v>3545.86</v>
      </c>
      <c r="F386" s="2">
        <v>3.5</v>
      </c>
      <c r="G386" s="3">
        <f>teste_out_put_tratado_v534567[[#This Row],[Valor Investido]]/teste_out_put_tratado_v534567[[#This Row],[High]]</f>
        <v>9.7278427535909639E-4</v>
      </c>
      <c r="H386" s="3">
        <f>teste_out_put_tratado_v534567[[#This Row],[qtde-btc-comprado]]+H385</f>
        <v>0.18535403297794475</v>
      </c>
    </row>
    <row r="387" spans="1:8" x14ac:dyDescent="0.25">
      <c r="A387" s="1">
        <v>43452</v>
      </c>
      <c r="B387">
        <v>3544.76</v>
      </c>
      <c r="C387">
        <v>3701.35</v>
      </c>
      <c r="D387">
        <v>3487.17</v>
      </c>
      <c r="E387">
        <v>3696.06</v>
      </c>
      <c r="F387" s="2">
        <v>3.5</v>
      </c>
      <c r="G387" s="3">
        <f>teste_out_put_tratado_v534567[[#This Row],[Valor Investido]]/teste_out_put_tratado_v534567[[#This Row],[High]]</f>
        <v>9.4560092939062772E-4</v>
      </c>
      <c r="H387" s="3">
        <f>teste_out_put_tratado_v534567[[#This Row],[qtde-btc-comprado]]+H386</f>
        <v>0.18629963390733539</v>
      </c>
    </row>
    <row r="388" spans="1:8" x14ac:dyDescent="0.25">
      <c r="A388" s="1">
        <v>43453</v>
      </c>
      <c r="B388">
        <v>3706.82</v>
      </c>
      <c r="C388">
        <v>3949.32</v>
      </c>
      <c r="D388">
        <v>3687.23</v>
      </c>
      <c r="E388">
        <v>3745.95</v>
      </c>
      <c r="F388" s="2">
        <v>3.5</v>
      </c>
      <c r="G388" s="3">
        <f>teste_out_put_tratado_v534567[[#This Row],[Valor Investido]]/teste_out_put_tratado_v534567[[#This Row],[High]]</f>
        <v>8.8622851528870794E-4</v>
      </c>
      <c r="H388" s="3">
        <f>teste_out_put_tratado_v534567[[#This Row],[qtde-btc-comprado]]+H387</f>
        <v>0.18718586242262411</v>
      </c>
    </row>
    <row r="389" spans="1:8" x14ac:dyDescent="0.25">
      <c r="A389" s="1">
        <v>43454</v>
      </c>
      <c r="B389">
        <v>3742.2</v>
      </c>
      <c r="C389">
        <v>4191.2299999999996</v>
      </c>
      <c r="D389">
        <v>3728.97</v>
      </c>
      <c r="E389">
        <v>4134.4399999999996</v>
      </c>
      <c r="F389" s="2">
        <v>3.5</v>
      </c>
      <c r="G389" s="3">
        <f>teste_out_put_tratado_v534567[[#This Row],[Valor Investido]]/teste_out_put_tratado_v534567[[#This Row],[High]]</f>
        <v>8.3507705375271705E-4</v>
      </c>
      <c r="H389" s="3">
        <f>teste_out_put_tratado_v534567[[#This Row],[qtde-btc-comprado]]+H388</f>
        <v>0.18802093947637682</v>
      </c>
    </row>
    <row r="390" spans="1:8" x14ac:dyDescent="0.25">
      <c r="A390" s="1">
        <v>43455</v>
      </c>
      <c r="B390">
        <v>4133.7</v>
      </c>
      <c r="C390">
        <v>4198.43</v>
      </c>
      <c r="D390">
        <v>3850.95</v>
      </c>
      <c r="E390">
        <v>3896.54</v>
      </c>
      <c r="F390" s="2">
        <v>3.5</v>
      </c>
      <c r="G390" s="3">
        <f>teste_out_put_tratado_v534567[[#This Row],[Valor Investido]]/teste_out_put_tratado_v534567[[#This Row],[High]]</f>
        <v>8.3364495775801897E-4</v>
      </c>
      <c r="H390" s="3">
        <f>teste_out_put_tratado_v534567[[#This Row],[qtde-btc-comprado]]+H389</f>
        <v>0.18885458443413483</v>
      </c>
    </row>
    <row r="391" spans="1:8" x14ac:dyDescent="0.25">
      <c r="A391" s="1">
        <v>43456</v>
      </c>
      <c r="B391">
        <v>3898.08</v>
      </c>
      <c r="C391">
        <v>4014.18</v>
      </c>
      <c r="D391">
        <v>3855.74</v>
      </c>
      <c r="E391">
        <v>4014.18</v>
      </c>
      <c r="F391" s="2">
        <v>3.5</v>
      </c>
      <c r="G391" s="3">
        <f>teste_out_put_tratado_v534567[[#This Row],[Valor Investido]]/teste_out_put_tratado_v534567[[#This Row],[High]]</f>
        <v>8.7190908230323511E-4</v>
      </c>
      <c r="H391" s="3">
        <f>teste_out_put_tratado_v534567[[#This Row],[qtde-btc-comprado]]+H390</f>
        <v>0.18972649351643806</v>
      </c>
    </row>
    <row r="392" spans="1:8" x14ac:dyDescent="0.25">
      <c r="A392" s="1">
        <v>43457</v>
      </c>
      <c r="B392">
        <v>4020.99</v>
      </c>
      <c r="C392">
        <v>4085.72</v>
      </c>
      <c r="D392">
        <v>3976.41</v>
      </c>
      <c r="E392">
        <v>3998.98</v>
      </c>
      <c r="F392" s="2">
        <v>3.5</v>
      </c>
      <c r="G392" s="3">
        <f>teste_out_put_tratado_v534567[[#This Row],[Valor Investido]]/teste_out_put_tratado_v534567[[#This Row],[High]]</f>
        <v>8.566421585424356E-4</v>
      </c>
      <c r="H392" s="3">
        <f>teste_out_put_tratado_v534567[[#This Row],[qtde-btc-comprado]]+H391</f>
        <v>0.1905831356749805</v>
      </c>
    </row>
    <row r="393" spans="1:8" x14ac:dyDescent="0.25">
      <c r="A393" s="1">
        <v>43458</v>
      </c>
      <c r="B393">
        <v>4000.33</v>
      </c>
      <c r="C393">
        <v>4271.79</v>
      </c>
      <c r="D393">
        <v>4000.33</v>
      </c>
      <c r="E393">
        <v>4078.6</v>
      </c>
      <c r="F393" s="2">
        <v>3.5</v>
      </c>
      <c r="G393" s="3">
        <f>teste_out_put_tratado_v534567[[#This Row],[Valor Investido]]/teste_out_put_tratado_v534567[[#This Row],[High]]</f>
        <v>8.1932866550087904E-4</v>
      </c>
      <c r="H393" s="3">
        <f>teste_out_put_tratado_v534567[[#This Row],[qtde-btc-comprado]]+H392</f>
        <v>0.19140246434048139</v>
      </c>
    </row>
    <row r="394" spans="1:8" x14ac:dyDescent="0.25">
      <c r="A394" s="1">
        <v>43459</v>
      </c>
      <c r="B394">
        <v>4081.03</v>
      </c>
      <c r="C394">
        <v>4089.56</v>
      </c>
      <c r="D394">
        <v>3760.02</v>
      </c>
      <c r="E394">
        <v>3815.49</v>
      </c>
      <c r="F394" s="2">
        <v>3.5</v>
      </c>
      <c r="G394" s="3">
        <f>teste_out_put_tratado_v534567[[#This Row],[Valor Investido]]/teste_out_put_tratado_v534567[[#This Row],[High]]</f>
        <v>8.5583779184068701E-4</v>
      </c>
      <c r="H394" s="3">
        <f>teste_out_put_tratado_v534567[[#This Row],[qtde-btc-comprado]]+H393</f>
        <v>0.19225830213232206</v>
      </c>
    </row>
    <row r="395" spans="1:8" x14ac:dyDescent="0.25">
      <c r="A395" s="1">
        <v>43460</v>
      </c>
      <c r="B395">
        <v>3819.67</v>
      </c>
      <c r="C395">
        <v>3893.36</v>
      </c>
      <c r="D395">
        <v>3769.86</v>
      </c>
      <c r="E395">
        <v>3857.3</v>
      </c>
      <c r="F395" s="2">
        <v>3.5</v>
      </c>
      <c r="G395" s="3">
        <f>teste_out_put_tratado_v534567[[#This Row],[Valor Investido]]/teste_out_put_tratado_v534567[[#This Row],[High]]</f>
        <v>8.9896644543530524E-4</v>
      </c>
      <c r="H395" s="3">
        <f>teste_out_put_tratado_v534567[[#This Row],[qtde-btc-comprado]]+H394</f>
        <v>0.19315726857775736</v>
      </c>
    </row>
    <row r="396" spans="1:8" x14ac:dyDescent="0.25">
      <c r="A396" s="1">
        <v>43461</v>
      </c>
      <c r="B396">
        <v>3854.69</v>
      </c>
      <c r="C396">
        <v>3874.42</v>
      </c>
      <c r="D396">
        <v>3645.45</v>
      </c>
      <c r="E396">
        <v>3654.83</v>
      </c>
      <c r="F396" s="2">
        <v>3.5</v>
      </c>
      <c r="G396" s="3">
        <f>teste_out_put_tratado_v534567[[#This Row],[Valor Investido]]/teste_out_put_tratado_v534567[[#This Row],[High]]</f>
        <v>9.033610191977122E-4</v>
      </c>
      <c r="H396" s="3">
        <f>teste_out_put_tratado_v534567[[#This Row],[qtde-btc-comprado]]+H395</f>
        <v>0.19406062959695508</v>
      </c>
    </row>
    <row r="397" spans="1:8" x14ac:dyDescent="0.25">
      <c r="A397" s="1">
        <v>43462</v>
      </c>
      <c r="B397">
        <v>3653.13</v>
      </c>
      <c r="C397">
        <v>3956.14</v>
      </c>
      <c r="D397">
        <v>3642.63</v>
      </c>
      <c r="E397">
        <v>3923.92</v>
      </c>
      <c r="F397" s="2">
        <v>3.5</v>
      </c>
      <c r="G397" s="3">
        <f>teste_out_put_tratado_v534567[[#This Row],[Valor Investido]]/teste_out_put_tratado_v534567[[#This Row],[High]]</f>
        <v>8.8470074365416796E-4</v>
      </c>
      <c r="H397" s="3">
        <f>teste_out_put_tratado_v534567[[#This Row],[qtde-btc-comprado]]+H396</f>
        <v>0.19494533034060924</v>
      </c>
    </row>
    <row r="398" spans="1:8" x14ac:dyDescent="0.25">
      <c r="A398" s="1">
        <v>43463</v>
      </c>
      <c r="B398">
        <v>3932.49</v>
      </c>
      <c r="C398">
        <v>3963.76</v>
      </c>
      <c r="D398">
        <v>3820.41</v>
      </c>
      <c r="E398">
        <v>3820.41</v>
      </c>
      <c r="F398" s="2">
        <v>3.5</v>
      </c>
      <c r="G398" s="3">
        <f>teste_out_put_tratado_v534567[[#This Row],[Valor Investido]]/teste_out_put_tratado_v534567[[#This Row],[High]]</f>
        <v>8.8299997981714331E-4</v>
      </c>
      <c r="H398" s="3">
        <f>teste_out_put_tratado_v534567[[#This Row],[qtde-btc-comprado]]+H397</f>
        <v>0.19582833032042637</v>
      </c>
    </row>
    <row r="399" spans="1:8" x14ac:dyDescent="0.25">
      <c r="A399" s="1">
        <v>43464</v>
      </c>
      <c r="B399">
        <v>3822.38</v>
      </c>
      <c r="C399">
        <v>3901.91</v>
      </c>
      <c r="D399">
        <v>3797.22</v>
      </c>
      <c r="E399">
        <v>3865.95</v>
      </c>
      <c r="F399" s="2">
        <v>3.5</v>
      </c>
      <c r="G399" s="3">
        <f>teste_out_put_tratado_v534567[[#This Row],[Valor Investido]]/teste_out_put_tratado_v534567[[#This Row],[High]]</f>
        <v>8.9699659910146576E-4</v>
      </c>
      <c r="H399" s="3">
        <f>teste_out_put_tratado_v534567[[#This Row],[qtde-btc-comprado]]+H398</f>
        <v>0.19672532691952785</v>
      </c>
    </row>
    <row r="400" spans="1:8" x14ac:dyDescent="0.25">
      <c r="A400" s="1">
        <v>43465</v>
      </c>
      <c r="B400">
        <v>3866.84</v>
      </c>
      <c r="C400">
        <v>3868.74</v>
      </c>
      <c r="D400">
        <v>3725.87</v>
      </c>
      <c r="E400">
        <v>3742.7</v>
      </c>
      <c r="F400" s="2">
        <v>3.5</v>
      </c>
      <c r="G400" s="3">
        <f>teste_out_put_tratado_v534567[[#This Row],[Valor Investido]]/teste_out_put_tratado_v534567[[#This Row],[High]]</f>
        <v>9.0468731421599799E-4</v>
      </c>
      <c r="H400" s="3">
        <f>teste_out_put_tratado_v534567[[#This Row],[qtde-btc-comprado]]+H399</f>
        <v>0.19763001423374385</v>
      </c>
    </row>
    <row r="401" spans="1:8" x14ac:dyDescent="0.25">
      <c r="A401" s="1">
        <v>43466</v>
      </c>
      <c r="B401">
        <v>3746.71</v>
      </c>
      <c r="C401">
        <v>3850.91</v>
      </c>
      <c r="D401">
        <v>3707.23</v>
      </c>
      <c r="E401">
        <v>3843.52</v>
      </c>
      <c r="F401" s="2">
        <v>3.5</v>
      </c>
      <c r="G401" s="3">
        <f>teste_out_put_tratado_v534567[[#This Row],[Valor Investido]]/teste_out_put_tratado_v534567[[#This Row],[High]]</f>
        <v>9.0887608383473004E-4</v>
      </c>
      <c r="H401" s="3">
        <f>teste_out_put_tratado_v534567[[#This Row],[qtde-btc-comprado]]+H400</f>
        <v>0.19853889031757857</v>
      </c>
    </row>
    <row r="402" spans="1:8" x14ac:dyDescent="0.25">
      <c r="A402" s="1">
        <v>43467</v>
      </c>
      <c r="B402">
        <v>3849.22</v>
      </c>
      <c r="C402">
        <v>3947.98</v>
      </c>
      <c r="D402">
        <v>3817.41</v>
      </c>
      <c r="E402">
        <v>3943.41</v>
      </c>
      <c r="F402" s="2">
        <v>3.5</v>
      </c>
      <c r="G402" s="3">
        <f>teste_out_put_tratado_v534567[[#This Row],[Valor Investido]]/teste_out_put_tratado_v534567[[#This Row],[High]]</f>
        <v>8.8652931372499352E-4</v>
      </c>
      <c r="H402" s="3">
        <f>teste_out_put_tratado_v534567[[#This Row],[qtde-btc-comprado]]+H401</f>
        <v>0.19942541963130356</v>
      </c>
    </row>
    <row r="403" spans="1:8" x14ac:dyDescent="0.25">
      <c r="A403" s="1">
        <v>43468</v>
      </c>
      <c r="B403">
        <v>3931.05</v>
      </c>
      <c r="C403">
        <v>3935.69</v>
      </c>
      <c r="D403">
        <v>3826.22</v>
      </c>
      <c r="E403">
        <v>3836.74</v>
      </c>
      <c r="F403" s="2">
        <v>3.5</v>
      </c>
      <c r="G403" s="3">
        <f>teste_out_put_tratado_v534567[[#This Row],[Valor Investido]]/teste_out_put_tratado_v534567[[#This Row],[High]]</f>
        <v>8.8929768350657701E-4</v>
      </c>
      <c r="H403" s="3">
        <f>teste_out_put_tratado_v534567[[#This Row],[qtde-btc-comprado]]+H402</f>
        <v>0.20031471731481013</v>
      </c>
    </row>
    <row r="404" spans="1:8" x14ac:dyDescent="0.25">
      <c r="A404" s="1">
        <v>43469</v>
      </c>
      <c r="B404">
        <v>3832.04</v>
      </c>
      <c r="C404">
        <v>3865.93</v>
      </c>
      <c r="D404">
        <v>3783.85</v>
      </c>
      <c r="E404">
        <v>3857.72</v>
      </c>
      <c r="F404" s="2">
        <v>3.5</v>
      </c>
      <c r="G404" s="3">
        <f>teste_out_put_tratado_v534567[[#This Row],[Valor Investido]]/teste_out_put_tratado_v534567[[#This Row],[High]]</f>
        <v>9.0534489760549209E-4</v>
      </c>
      <c r="H404" s="3">
        <f>teste_out_put_tratado_v534567[[#This Row],[qtde-btc-comprado]]+H403</f>
        <v>0.20122006221241562</v>
      </c>
    </row>
    <row r="405" spans="1:8" x14ac:dyDescent="0.25">
      <c r="A405" s="1">
        <v>43470</v>
      </c>
      <c r="B405">
        <v>3851.97</v>
      </c>
      <c r="C405">
        <v>3904.9</v>
      </c>
      <c r="D405">
        <v>3836.9</v>
      </c>
      <c r="E405">
        <v>3845.19</v>
      </c>
      <c r="F405" s="2">
        <v>3.5</v>
      </c>
      <c r="G405" s="3">
        <f>teste_out_put_tratado_v534567[[#This Row],[Valor Investido]]/teste_out_put_tratado_v534567[[#This Row],[High]]</f>
        <v>8.9630976465466465E-4</v>
      </c>
      <c r="H405" s="3">
        <f>teste_out_put_tratado_v534567[[#This Row],[qtde-btc-comprado]]+H404</f>
        <v>0.20211637197707027</v>
      </c>
    </row>
    <row r="406" spans="1:8" x14ac:dyDescent="0.25">
      <c r="A406" s="1">
        <v>43471</v>
      </c>
      <c r="B406">
        <v>3836.52</v>
      </c>
      <c r="C406">
        <v>4093.3</v>
      </c>
      <c r="D406">
        <v>3826.51</v>
      </c>
      <c r="E406">
        <v>4076.63</v>
      </c>
      <c r="F406" s="2">
        <v>3.5</v>
      </c>
      <c r="G406" s="3">
        <f>teste_out_put_tratado_v534567[[#This Row],[Valor Investido]]/teste_out_put_tratado_v534567[[#This Row],[High]]</f>
        <v>8.5505582293015411E-4</v>
      </c>
      <c r="H406" s="3">
        <f>teste_out_put_tratado_v534567[[#This Row],[qtde-btc-comprado]]+H405</f>
        <v>0.20297142780000044</v>
      </c>
    </row>
    <row r="407" spans="1:8" x14ac:dyDescent="0.25">
      <c r="A407" s="1">
        <v>43472</v>
      </c>
      <c r="B407">
        <v>4078.59</v>
      </c>
      <c r="C407">
        <v>4092.61</v>
      </c>
      <c r="D407">
        <v>4020.89</v>
      </c>
      <c r="E407">
        <v>4025.25</v>
      </c>
      <c r="F407" s="2">
        <v>3.5</v>
      </c>
      <c r="G407" s="3">
        <f>teste_out_put_tratado_v534567[[#This Row],[Valor Investido]]/teste_out_put_tratado_v534567[[#This Row],[High]]</f>
        <v>8.5519998240731463E-4</v>
      </c>
      <c r="H407" s="3">
        <f>teste_out_put_tratado_v534567[[#This Row],[qtde-btc-comprado]]+H406</f>
        <v>0.20382662778240776</v>
      </c>
    </row>
    <row r="408" spans="1:8" x14ac:dyDescent="0.25">
      <c r="A408" s="1">
        <v>43473</v>
      </c>
      <c r="B408">
        <v>4028.47</v>
      </c>
      <c r="C408">
        <v>4109.0200000000004</v>
      </c>
      <c r="D408">
        <v>3996.96</v>
      </c>
      <c r="E408">
        <v>4030.85</v>
      </c>
      <c r="F408" s="2">
        <v>3.5</v>
      </c>
      <c r="G408" s="3">
        <f>teste_out_put_tratado_v534567[[#This Row],[Valor Investido]]/teste_out_put_tratado_v534567[[#This Row],[High]]</f>
        <v>8.5178461044239245E-4</v>
      </c>
      <c r="H408" s="3">
        <f>teste_out_put_tratado_v534567[[#This Row],[qtde-btc-comprado]]+H407</f>
        <v>0.20467841239285015</v>
      </c>
    </row>
    <row r="409" spans="1:8" x14ac:dyDescent="0.25">
      <c r="A409" s="1">
        <v>43474</v>
      </c>
      <c r="B409">
        <v>4031.55</v>
      </c>
      <c r="C409">
        <v>4068.4</v>
      </c>
      <c r="D409">
        <v>4022.66</v>
      </c>
      <c r="E409">
        <v>4035.3</v>
      </c>
      <c r="F409" s="2">
        <v>3.5</v>
      </c>
      <c r="G409" s="3">
        <f>teste_out_put_tratado_v534567[[#This Row],[Valor Investido]]/teste_out_put_tratado_v534567[[#This Row],[High]]</f>
        <v>8.6028905712319341E-4</v>
      </c>
      <c r="H409" s="3">
        <f>teste_out_put_tratado_v534567[[#This Row],[qtde-btc-comprado]]+H408</f>
        <v>0.20553870144997333</v>
      </c>
    </row>
    <row r="410" spans="1:8" x14ac:dyDescent="0.25">
      <c r="A410" s="1">
        <v>43475</v>
      </c>
      <c r="B410">
        <v>4034.41</v>
      </c>
      <c r="C410">
        <v>4064.07</v>
      </c>
      <c r="D410">
        <v>3659.17</v>
      </c>
      <c r="E410">
        <v>3678.92</v>
      </c>
      <c r="F410" s="2">
        <v>3.5</v>
      </c>
      <c r="G410" s="3">
        <f>teste_out_put_tratado_v534567[[#This Row],[Valor Investido]]/teste_out_put_tratado_v534567[[#This Row],[High]]</f>
        <v>8.6120563868240458E-4</v>
      </c>
      <c r="H410" s="3">
        <f>teste_out_put_tratado_v534567[[#This Row],[qtde-btc-comprado]]+H409</f>
        <v>0.20639990708865574</v>
      </c>
    </row>
    <row r="411" spans="1:8" x14ac:dyDescent="0.25">
      <c r="A411" s="1">
        <v>43476</v>
      </c>
      <c r="B411">
        <v>3674.02</v>
      </c>
      <c r="C411">
        <v>3713.88</v>
      </c>
      <c r="D411">
        <v>3653.07</v>
      </c>
      <c r="E411">
        <v>3687.37</v>
      </c>
      <c r="F411" s="2">
        <v>3.5</v>
      </c>
      <c r="G411" s="3">
        <f>teste_out_put_tratado_v534567[[#This Row],[Valor Investido]]/teste_out_put_tratado_v534567[[#This Row],[High]]</f>
        <v>9.4241063254601651E-4</v>
      </c>
      <c r="H411" s="3">
        <f>teste_out_put_tratado_v534567[[#This Row],[qtde-btc-comprado]]+H410</f>
        <v>0.20734231772120176</v>
      </c>
    </row>
    <row r="412" spans="1:8" x14ac:dyDescent="0.25">
      <c r="A412" s="1">
        <v>43477</v>
      </c>
      <c r="B412">
        <v>3686.97</v>
      </c>
      <c r="C412">
        <v>3698.98</v>
      </c>
      <c r="D412">
        <v>3653.81</v>
      </c>
      <c r="E412">
        <v>3661.3</v>
      </c>
      <c r="F412" s="2">
        <v>3.5</v>
      </c>
      <c r="G412" s="3">
        <f>teste_out_put_tratado_v534567[[#This Row],[Valor Investido]]/teste_out_put_tratado_v534567[[#This Row],[High]]</f>
        <v>9.4620679214269877E-4</v>
      </c>
      <c r="H412" s="3">
        <f>teste_out_put_tratado_v534567[[#This Row],[qtde-btc-comprado]]+H411</f>
        <v>0.20828852451334445</v>
      </c>
    </row>
    <row r="413" spans="1:8" x14ac:dyDescent="0.25">
      <c r="A413" s="1">
        <v>43478</v>
      </c>
      <c r="B413">
        <v>3658.87</v>
      </c>
      <c r="C413">
        <v>3674.76</v>
      </c>
      <c r="D413">
        <v>3544.93</v>
      </c>
      <c r="E413">
        <v>3552.95</v>
      </c>
      <c r="F413" s="2">
        <v>3.5</v>
      </c>
      <c r="G413" s="3">
        <f>teste_out_put_tratado_v534567[[#This Row],[Valor Investido]]/teste_out_put_tratado_v534567[[#This Row],[High]]</f>
        <v>9.5244315275011147E-4</v>
      </c>
      <c r="H413" s="3">
        <f>teste_out_put_tratado_v534567[[#This Row],[qtde-btc-comprado]]+H412</f>
        <v>0.20924096766609457</v>
      </c>
    </row>
    <row r="414" spans="1:8" x14ac:dyDescent="0.25">
      <c r="A414" s="1">
        <v>43479</v>
      </c>
      <c r="B414">
        <v>3557.31</v>
      </c>
      <c r="C414">
        <v>3727.84</v>
      </c>
      <c r="D414">
        <v>3552.29</v>
      </c>
      <c r="E414">
        <v>3706.05</v>
      </c>
      <c r="F414" s="2">
        <v>3.5</v>
      </c>
      <c r="G414" s="3">
        <f>teste_out_put_tratado_v534567[[#This Row],[Valor Investido]]/teste_out_put_tratado_v534567[[#This Row],[High]]</f>
        <v>9.3888149705995962E-4</v>
      </c>
      <c r="H414" s="3">
        <f>teste_out_put_tratado_v534567[[#This Row],[qtde-btc-comprado]]+H413</f>
        <v>0.21017984916315452</v>
      </c>
    </row>
    <row r="415" spans="1:8" x14ac:dyDescent="0.25">
      <c r="A415" s="1">
        <v>43480</v>
      </c>
      <c r="B415">
        <v>3704.22</v>
      </c>
      <c r="C415">
        <v>3720.15</v>
      </c>
      <c r="D415">
        <v>3619.95</v>
      </c>
      <c r="E415">
        <v>3630.68</v>
      </c>
      <c r="F415" s="2">
        <v>3.5</v>
      </c>
      <c r="G415" s="3">
        <f>teste_out_put_tratado_v534567[[#This Row],[Valor Investido]]/teste_out_put_tratado_v534567[[#This Row],[High]]</f>
        <v>9.4082227867155893E-4</v>
      </c>
      <c r="H415" s="3">
        <f>teste_out_put_tratado_v534567[[#This Row],[qtde-btc-comprado]]+H414</f>
        <v>0.21112067144182609</v>
      </c>
    </row>
    <row r="416" spans="1:8" x14ac:dyDescent="0.25">
      <c r="A416" s="1">
        <v>43481</v>
      </c>
      <c r="B416">
        <v>3631.51</v>
      </c>
      <c r="C416">
        <v>3685.78</v>
      </c>
      <c r="D416">
        <v>3624.67</v>
      </c>
      <c r="E416">
        <v>3655.01</v>
      </c>
      <c r="F416" s="2">
        <v>3.5</v>
      </c>
      <c r="G416" s="3">
        <f>teste_out_put_tratado_v534567[[#This Row],[Valor Investido]]/teste_out_put_tratado_v534567[[#This Row],[High]]</f>
        <v>9.4959547232878786E-4</v>
      </c>
      <c r="H416" s="3">
        <f>teste_out_put_tratado_v534567[[#This Row],[qtde-btc-comprado]]+H415</f>
        <v>0.21207026691415487</v>
      </c>
    </row>
    <row r="417" spans="1:8" x14ac:dyDescent="0.25">
      <c r="A417" s="1">
        <v>43482</v>
      </c>
      <c r="B417">
        <v>3651.87</v>
      </c>
      <c r="C417">
        <v>3680.14</v>
      </c>
      <c r="D417">
        <v>3621.96</v>
      </c>
      <c r="E417">
        <v>3678.56</v>
      </c>
      <c r="F417" s="2">
        <v>3.5</v>
      </c>
      <c r="G417" s="3">
        <f>teste_out_put_tratado_v534567[[#This Row],[Valor Investido]]/teste_out_put_tratado_v534567[[#This Row],[High]]</f>
        <v>9.5105077524224621E-4</v>
      </c>
      <c r="H417" s="3">
        <f>teste_out_put_tratado_v534567[[#This Row],[qtde-btc-comprado]]+H416</f>
        <v>0.21302131768939711</v>
      </c>
    </row>
    <row r="418" spans="1:8" x14ac:dyDescent="0.25">
      <c r="A418" s="1">
        <v>43483</v>
      </c>
      <c r="B418">
        <v>3677.99</v>
      </c>
      <c r="C418">
        <v>3682.52</v>
      </c>
      <c r="D418">
        <v>3637.08</v>
      </c>
      <c r="E418">
        <v>3657.84</v>
      </c>
      <c r="F418" s="2">
        <v>3.5</v>
      </c>
      <c r="G418" s="3">
        <f>teste_out_put_tratado_v534567[[#This Row],[Valor Investido]]/teste_out_put_tratado_v534567[[#This Row],[High]]</f>
        <v>9.5043611439992175E-4</v>
      </c>
      <c r="H418" s="3">
        <f>teste_out_put_tratado_v534567[[#This Row],[qtde-btc-comprado]]+H417</f>
        <v>0.21397175380379704</v>
      </c>
    </row>
    <row r="419" spans="1:8" x14ac:dyDescent="0.25">
      <c r="A419" s="1">
        <v>43484</v>
      </c>
      <c r="B419">
        <v>3652.38</v>
      </c>
      <c r="C419">
        <v>3758.53</v>
      </c>
      <c r="D419">
        <v>3652.38</v>
      </c>
      <c r="E419">
        <v>3728.57</v>
      </c>
      <c r="F419" s="2">
        <v>3.5</v>
      </c>
      <c r="G419" s="3">
        <f>teste_out_put_tratado_v534567[[#This Row],[Valor Investido]]/teste_out_put_tratado_v534567[[#This Row],[High]]</f>
        <v>9.3121512931917526E-4</v>
      </c>
      <c r="H419" s="3">
        <f>teste_out_put_tratado_v534567[[#This Row],[qtde-btc-comprado]]+H418</f>
        <v>0.21490296893311622</v>
      </c>
    </row>
    <row r="420" spans="1:8" x14ac:dyDescent="0.25">
      <c r="A420" s="1">
        <v>43485</v>
      </c>
      <c r="B420">
        <v>3725.45</v>
      </c>
      <c r="C420">
        <v>3743.39</v>
      </c>
      <c r="D420">
        <v>3583.02</v>
      </c>
      <c r="E420">
        <v>3601.01</v>
      </c>
      <c r="F420" s="2">
        <v>3.5</v>
      </c>
      <c r="G420" s="3">
        <f>teste_out_put_tratado_v534567[[#This Row],[Valor Investido]]/teste_out_put_tratado_v534567[[#This Row],[High]]</f>
        <v>9.3498139387026202E-4</v>
      </c>
      <c r="H420" s="3">
        <f>teste_out_put_tratado_v534567[[#This Row],[qtde-btc-comprado]]+H419</f>
        <v>0.21583795032698649</v>
      </c>
    </row>
    <row r="421" spans="1:8" x14ac:dyDescent="0.25">
      <c r="A421" s="1">
        <v>43486</v>
      </c>
      <c r="B421">
        <v>3600.37</v>
      </c>
      <c r="C421">
        <v>3608.84</v>
      </c>
      <c r="D421">
        <v>3558.54</v>
      </c>
      <c r="E421">
        <v>3576.03</v>
      </c>
      <c r="F421" s="2">
        <v>3.5</v>
      </c>
      <c r="G421" s="3">
        <f>teste_out_put_tratado_v534567[[#This Row],[Valor Investido]]/teste_out_put_tratado_v534567[[#This Row],[High]]</f>
        <v>9.6984072444331135E-4</v>
      </c>
      <c r="H421" s="3">
        <f>teste_out_put_tratado_v534567[[#This Row],[qtde-btc-comprado]]+H420</f>
        <v>0.2168077910514298</v>
      </c>
    </row>
    <row r="422" spans="1:8" x14ac:dyDescent="0.25">
      <c r="A422" s="1">
        <v>43487</v>
      </c>
      <c r="B422">
        <v>3575.08</v>
      </c>
      <c r="C422">
        <v>3620.75</v>
      </c>
      <c r="D422">
        <v>3539.72</v>
      </c>
      <c r="E422">
        <v>3604.58</v>
      </c>
      <c r="F422" s="2">
        <v>3.5</v>
      </c>
      <c r="G422" s="3">
        <f>teste_out_put_tratado_v534567[[#This Row],[Valor Investido]]/teste_out_put_tratado_v534567[[#This Row],[High]]</f>
        <v>9.666505558240696E-4</v>
      </c>
      <c r="H422" s="3">
        <f>teste_out_put_tratado_v534567[[#This Row],[qtde-btc-comprado]]+H421</f>
        <v>0.21777444160725387</v>
      </c>
    </row>
    <row r="423" spans="1:8" x14ac:dyDescent="0.25">
      <c r="A423" s="1">
        <v>43488</v>
      </c>
      <c r="B423">
        <v>3605.56</v>
      </c>
      <c r="C423">
        <v>3623.07</v>
      </c>
      <c r="D423">
        <v>3565.31</v>
      </c>
      <c r="E423">
        <v>3585.12</v>
      </c>
      <c r="F423" s="2">
        <v>3.5</v>
      </c>
      <c r="G423" s="3">
        <f>teste_out_put_tratado_v534567[[#This Row],[Valor Investido]]/teste_out_put_tratado_v534567[[#This Row],[High]]</f>
        <v>9.6603156991170464E-4</v>
      </c>
      <c r="H423" s="3">
        <f>teste_out_put_tratado_v534567[[#This Row],[qtde-btc-comprado]]+H422</f>
        <v>0.21874047317716558</v>
      </c>
    </row>
    <row r="424" spans="1:8" x14ac:dyDescent="0.25">
      <c r="A424" s="1">
        <v>43489</v>
      </c>
      <c r="B424">
        <v>3584.5</v>
      </c>
      <c r="C424">
        <v>3616.09</v>
      </c>
      <c r="D424">
        <v>3569.09</v>
      </c>
      <c r="E424">
        <v>3600.87</v>
      </c>
      <c r="F424" s="2">
        <v>3.5</v>
      </c>
      <c r="G424" s="3">
        <f>teste_out_put_tratado_v534567[[#This Row],[Valor Investido]]/teste_out_put_tratado_v534567[[#This Row],[High]]</f>
        <v>9.6789626364388048E-4</v>
      </c>
      <c r="H424" s="3">
        <f>teste_out_put_tratado_v534567[[#This Row],[qtde-btc-comprado]]+H423</f>
        <v>0.21970836944080946</v>
      </c>
    </row>
    <row r="425" spans="1:8" x14ac:dyDescent="0.25">
      <c r="A425" s="1">
        <v>43490</v>
      </c>
      <c r="B425">
        <v>3607.39</v>
      </c>
      <c r="C425">
        <v>3612.93</v>
      </c>
      <c r="D425">
        <v>3575.6</v>
      </c>
      <c r="E425">
        <v>3599.77</v>
      </c>
      <c r="F425" s="2">
        <v>3.5</v>
      </c>
      <c r="G425" s="3">
        <f>teste_out_put_tratado_v534567[[#This Row],[Valor Investido]]/teste_out_put_tratado_v534567[[#This Row],[High]]</f>
        <v>9.6874282092373782E-4</v>
      </c>
      <c r="H425" s="3">
        <f>teste_out_put_tratado_v534567[[#This Row],[qtde-btc-comprado]]+H424</f>
        <v>0.2206771122617332</v>
      </c>
    </row>
    <row r="426" spans="1:8" x14ac:dyDescent="0.25">
      <c r="A426" s="1">
        <v>43491</v>
      </c>
      <c r="B426">
        <v>3599.72</v>
      </c>
      <c r="C426">
        <v>3654.93</v>
      </c>
      <c r="D426">
        <v>3593.35</v>
      </c>
      <c r="E426">
        <v>3602.46</v>
      </c>
      <c r="F426" s="2">
        <v>3.5</v>
      </c>
      <c r="G426" s="3">
        <f>teste_out_put_tratado_v534567[[#This Row],[Valor Investido]]/teste_out_put_tratado_v534567[[#This Row],[High]]</f>
        <v>9.5761067927429536E-4</v>
      </c>
      <c r="H426" s="3">
        <f>teste_out_put_tratado_v534567[[#This Row],[qtde-btc-comprado]]+H425</f>
        <v>0.2216347229410075</v>
      </c>
    </row>
    <row r="427" spans="1:8" x14ac:dyDescent="0.25">
      <c r="A427" s="1">
        <v>43492</v>
      </c>
      <c r="B427">
        <v>3604.69</v>
      </c>
      <c r="C427">
        <v>3612.67</v>
      </c>
      <c r="D427">
        <v>3567.25</v>
      </c>
      <c r="E427">
        <v>3583.97</v>
      </c>
      <c r="F427" s="2">
        <v>3.5</v>
      </c>
      <c r="G427" s="3">
        <f>teste_out_put_tratado_v534567[[#This Row],[Valor Investido]]/teste_out_put_tratado_v534567[[#This Row],[High]]</f>
        <v>9.6881254030952173E-4</v>
      </c>
      <c r="H427" s="3">
        <f>teste_out_put_tratado_v534567[[#This Row],[qtde-btc-comprado]]+H426</f>
        <v>0.22260353548131703</v>
      </c>
    </row>
    <row r="428" spans="1:8" x14ac:dyDescent="0.25">
      <c r="A428" s="1">
        <v>43493</v>
      </c>
      <c r="B428">
        <v>3584.28</v>
      </c>
      <c r="C428">
        <v>3586.75</v>
      </c>
      <c r="D428">
        <v>3439.23</v>
      </c>
      <c r="E428">
        <v>3470.45</v>
      </c>
      <c r="F428" s="2">
        <v>3.5</v>
      </c>
      <c r="G428" s="3">
        <f>teste_out_put_tratado_v534567[[#This Row],[Valor Investido]]/teste_out_put_tratado_v534567[[#This Row],[High]]</f>
        <v>9.7581375897400156E-4</v>
      </c>
      <c r="H428" s="3">
        <f>teste_out_put_tratado_v534567[[#This Row],[qtde-btc-comprado]]+H427</f>
        <v>0.22357934924029105</v>
      </c>
    </row>
    <row r="429" spans="1:8" x14ac:dyDescent="0.25">
      <c r="A429" s="1">
        <v>43494</v>
      </c>
      <c r="B429">
        <v>3468.87</v>
      </c>
      <c r="C429">
        <v>3476.07</v>
      </c>
      <c r="D429">
        <v>3400.82</v>
      </c>
      <c r="E429">
        <v>3448.12</v>
      </c>
      <c r="F429" s="2">
        <v>3.5</v>
      </c>
      <c r="G429" s="3">
        <f>teste_out_put_tratado_v534567[[#This Row],[Valor Investido]]/teste_out_put_tratado_v534567[[#This Row],[High]]</f>
        <v>1.0068842111925248E-3</v>
      </c>
      <c r="H429" s="3">
        <f>teste_out_put_tratado_v534567[[#This Row],[qtde-btc-comprado]]+H428</f>
        <v>0.22458623345148357</v>
      </c>
    </row>
    <row r="430" spans="1:8" x14ac:dyDescent="0.25">
      <c r="A430" s="1">
        <v>43495</v>
      </c>
      <c r="B430">
        <v>3443.9</v>
      </c>
      <c r="C430">
        <v>3495.17</v>
      </c>
      <c r="D430">
        <v>3429.39</v>
      </c>
      <c r="E430">
        <v>3486.18</v>
      </c>
      <c r="F430" s="2">
        <v>3.5</v>
      </c>
      <c r="G430" s="3">
        <f>teste_out_put_tratado_v534567[[#This Row],[Valor Investido]]/teste_out_put_tratado_v534567[[#This Row],[High]]</f>
        <v>1.0013819070317036E-3</v>
      </c>
      <c r="H430" s="3">
        <f>teste_out_put_tratado_v534567[[#This Row],[qtde-btc-comprado]]+H429</f>
        <v>0.22558761535851526</v>
      </c>
    </row>
    <row r="431" spans="1:8" x14ac:dyDescent="0.25">
      <c r="A431" s="1">
        <v>43496</v>
      </c>
      <c r="B431">
        <v>3485.41</v>
      </c>
      <c r="C431">
        <v>3504.8</v>
      </c>
      <c r="D431">
        <v>3447.92</v>
      </c>
      <c r="E431">
        <v>3457.79</v>
      </c>
      <c r="F431" s="2">
        <v>3.5</v>
      </c>
      <c r="G431" s="3">
        <f>teste_out_put_tratado_v534567[[#This Row],[Valor Investido]]/teste_out_put_tratado_v534567[[#This Row],[High]]</f>
        <v>9.9863044966902524E-4</v>
      </c>
      <c r="H431" s="3">
        <f>teste_out_put_tratado_v534567[[#This Row],[qtde-btc-comprado]]+H430</f>
        <v>0.22658624580818429</v>
      </c>
    </row>
    <row r="432" spans="1:8" x14ac:dyDescent="0.25">
      <c r="A432" s="1">
        <v>43497</v>
      </c>
      <c r="B432">
        <v>3460.55</v>
      </c>
      <c r="C432">
        <v>3501.95</v>
      </c>
      <c r="D432">
        <v>3431.59</v>
      </c>
      <c r="E432">
        <v>3487.95</v>
      </c>
      <c r="F432" s="2">
        <v>3.5</v>
      </c>
      <c r="G432" s="3">
        <f>teste_out_put_tratado_v534567[[#This Row],[Valor Investido]]/teste_out_put_tratado_v534567[[#This Row],[High]]</f>
        <v>9.9944316737817515E-4</v>
      </c>
      <c r="H432" s="3">
        <f>teste_out_put_tratado_v534567[[#This Row],[qtde-btc-comprado]]+H431</f>
        <v>0.22758568897556247</v>
      </c>
    </row>
    <row r="433" spans="1:8" x14ac:dyDescent="0.25">
      <c r="A433" s="1">
        <v>43498</v>
      </c>
      <c r="B433">
        <v>3484.63</v>
      </c>
      <c r="C433">
        <v>3523.29</v>
      </c>
      <c r="D433">
        <v>3467.57</v>
      </c>
      <c r="E433">
        <v>3521.06</v>
      </c>
      <c r="F433" s="2">
        <v>3.5</v>
      </c>
      <c r="G433" s="3">
        <f>teste_out_put_tratado_v534567[[#This Row],[Valor Investido]]/teste_out_put_tratado_v534567[[#This Row],[High]]</f>
        <v>9.9338970110323028E-4</v>
      </c>
      <c r="H433" s="3">
        <f>teste_out_put_tratado_v534567[[#This Row],[qtde-btc-comprado]]+H432</f>
        <v>0.22857907867666571</v>
      </c>
    </row>
    <row r="434" spans="1:8" x14ac:dyDescent="0.25">
      <c r="A434" s="1">
        <v>43499</v>
      </c>
      <c r="B434">
        <v>3516.14</v>
      </c>
      <c r="C434">
        <v>3521.39</v>
      </c>
      <c r="D434">
        <v>3447.92</v>
      </c>
      <c r="E434">
        <v>3464.01</v>
      </c>
      <c r="F434" s="2">
        <v>3.5</v>
      </c>
      <c r="G434" s="3">
        <f>teste_out_put_tratado_v534567[[#This Row],[Valor Investido]]/teste_out_put_tratado_v534567[[#This Row],[High]]</f>
        <v>9.9392569411510794E-4</v>
      </c>
      <c r="H434" s="3">
        <f>teste_out_put_tratado_v534567[[#This Row],[qtde-btc-comprado]]+H433</f>
        <v>0.22957300437078082</v>
      </c>
    </row>
    <row r="435" spans="1:8" x14ac:dyDescent="0.25">
      <c r="A435" s="1">
        <v>43500</v>
      </c>
      <c r="B435">
        <v>3467.21</v>
      </c>
      <c r="C435">
        <v>3476.22</v>
      </c>
      <c r="D435">
        <v>3442.59</v>
      </c>
      <c r="E435">
        <v>3459.15</v>
      </c>
      <c r="F435" s="2">
        <v>3.5</v>
      </c>
      <c r="G435" s="3">
        <f>teste_out_put_tratado_v534567[[#This Row],[Valor Investido]]/teste_out_put_tratado_v534567[[#This Row],[High]]</f>
        <v>1.0068407638181703E-3</v>
      </c>
      <c r="H435" s="3">
        <f>teste_out_put_tratado_v534567[[#This Row],[qtde-btc-comprado]]+H434</f>
        <v>0.230579845134599</v>
      </c>
    </row>
    <row r="436" spans="1:8" x14ac:dyDescent="0.25">
      <c r="A436" s="1">
        <v>43501</v>
      </c>
      <c r="B436">
        <v>3454.95</v>
      </c>
      <c r="C436">
        <v>3478.15</v>
      </c>
      <c r="D436">
        <v>3451.94</v>
      </c>
      <c r="E436">
        <v>3466.36</v>
      </c>
      <c r="F436" s="2">
        <v>3.5</v>
      </c>
      <c r="G436" s="3">
        <f>teste_out_put_tratado_v534567[[#This Row],[Valor Investido]]/teste_out_put_tratado_v534567[[#This Row],[High]]</f>
        <v>1.0062820752411482E-3</v>
      </c>
      <c r="H436" s="3">
        <f>teste_out_put_tratado_v534567[[#This Row],[qtde-btc-comprado]]+H435</f>
        <v>0.23158612720984015</v>
      </c>
    </row>
    <row r="437" spans="1:8" x14ac:dyDescent="0.25">
      <c r="A437" s="1">
        <v>43502</v>
      </c>
      <c r="B437">
        <v>3469.09</v>
      </c>
      <c r="C437">
        <v>3469.09</v>
      </c>
      <c r="D437">
        <v>3398.57</v>
      </c>
      <c r="E437">
        <v>3413.77</v>
      </c>
      <c r="F437" s="2">
        <v>3.5</v>
      </c>
      <c r="G437" s="3">
        <f>teste_out_put_tratado_v534567[[#This Row],[Valor Investido]]/teste_out_put_tratado_v534567[[#This Row],[High]]</f>
        <v>1.0089101176389197E-3</v>
      </c>
      <c r="H437" s="3">
        <f>teste_out_put_tratado_v534567[[#This Row],[qtde-btc-comprado]]+H436</f>
        <v>0.23259503732747908</v>
      </c>
    </row>
    <row r="438" spans="1:8" x14ac:dyDescent="0.25">
      <c r="A438" s="1">
        <v>43503</v>
      </c>
      <c r="B438">
        <v>3414.93</v>
      </c>
      <c r="C438">
        <v>3427.95</v>
      </c>
      <c r="D438">
        <v>3394.22</v>
      </c>
      <c r="E438">
        <v>3399.47</v>
      </c>
      <c r="F438" s="2">
        <v>3.5</v>
      </c>
      <c r="G438" s="3">
        <f>teste_out_put_tratado_v534567[[#This Row],[Valor Investido]]/teste_out_put_tratado_v534567[[#This Row],[High]]</f>
        <v>1.0210183929170496E-3</v>
      </c>
      <c r="H438" s="3">
        <f>teste_out_put_tratado_v534567[[#This Row],[qtde-btc-comprado]]+H437</f>
        <v>0.23361605572039612</v>
      </c>
    </row>
    <row r="439" spans="1:8" x14ac:dyDescent="0.25">
      <c r="A439" s="1">
        <v>43504</v>
      </c>
      <c r="B439">
        <v>3401.38</v>
      </c>
      <c r="C439">
        <v>3695.61</v>
      </c>
      <c r="D439">
        <v>3391.02</v>
      </c>
      <c r="E439">
        <v>3666.78</v>
      </c>
      <c r="F439" s="2">
        <v>3.5</v>
      </c>
      <c r="G439" s="3">
        <f>teste_out_put_tratado_v534567[[#This Row],[Valor Investido]]/teste_out_put_tratado_v534567[[#This Row],[High]]</f>
        <v>9.4706963126520377E-4</v>
      </c>
      <c r="H439" s="3">
        <f>teste_out_put_tratado_v534567[[#This Row],[qtde-btc-comprado]]+H438</f>
        <v>0.23456312535166132</v>
      </c>
    </row>
    <row r="440" spans="1:8" x14ac:dyDescent="0.25">
      <c r="A440" s="1">
        <v>43505</v>
      </c>
      <c r="B440">
        <v>3671.59</v>
      </c>
      <c r="C440">
        <v>3679.94</v>
      </c>
      <c r="D440">
        <v>3646.56</v>
      </c>
      <c r="E440">
        <v>3671.2</v>
      </c>
      <c r="F440" s="2">
        <v>3.5</v>
      </c>
      <c r="G440" s="3">
        <f>teste_out_put_tratado_v534567[[#This Row],[Valor Investido]]/teste_out_put_tratado_v534567[[#This Row],[High]]</f>
        <v>9.5110246362712432E-4</v>
      </c>
      <c r="H440" s="3">
        <f>teste_out_put_tratado_v534567[[#This Row],[qtde-btc-comprado]]+H439</f>
        <v>0.23551422781528844</v>
      </c>
    </row>
    <row r="441" spans="1:8" x14ac:dyDescent="0.25">
      <c r="A441" s="1">
        <v>43506</v>
      </c>
      <c r="B441">
        <v>3673.2</v>
      </c>
      <c r="C441">
        <v>3695.04</v>
      </c>
      <c r="D441">
        <v>3640.98</v>
      </c>
      <c r="E441">
        <v>3690.19</v>
      </c>
      <c r="F441" s="2">
        <v>3.5</v>
      </c>
      <c r="G441" s="3">
        <f>teste_out_put_tratado_v534567[[#This Row],[Valor Investido]]/teste_out_put_tratado_v534567[[#This Row],[High]]</f>
        <v>9.4721572702866541E-4</v>
      </c>
      <c r="H441" s="3">
        <f>teste_out_put_tratado_v534567[[#This Row],[qtde-btc-comprado]]+H440</f>
        <v>0.2364614435423171</v>
      </c>
    </row>
    <row r="442" spans="1:8" x14ac:dyDescent="0.25">
      <c r="A442" s="1">
        <v>43507</v>
      </c>
      <c r="B442">
        <v>3695.61</v>
      </c>
      <c r="C442">
        <v>3695.61</v>
      </c>
      <c r="D442">
        <v>3642.29</v>
      </c>
      <c r="E442">
        <v>3648.43</v>
      </c>
      <c r="F442" s="2">
        <v>3.5</v>
      </c>
      <c r="G442" s="3">
        <f>teste_out_put_tratado_v534567[[#This Row],[Valor Investido]]/teste_out_put_tratado_v534567[[#This Row],[High]]</f>
        <v>9.4706963126520377E-4</v>
      </c>
      <c r="H442" s="3">
        <f>teste_out_put_tratado_v534567[[#This Row],[qtde-btc-comprado]]+H441</f>
        <v>0.2374085131735823</v>
      </c>
    </row>
    <row r="443" spans="1:8" x14ac:dyDescent="0.25">
      <c r="A443" s="1">
        <v>43508</v>
      </c>
      <c r="B443">
        <v>3642.75</v>
      </c>
      <c r="C443">
        <v>3668.59</v>
      </c>
      <c r="D443">
        <v>3618.56</v>
      </c>
      <c r="E443">
        <v>3653.53</v>
      </c>
      <c r="F443" s="2">
        <v>3.5</v>
      </c>
      <c r="G443" s="3">
        <f>teste_out_put_tratado_v534567[[#This Row],[Valor Investido]]/teste_out_put_tratado_v534567[[#This Row],[High]]</f>
        <v>9.5404501456963027E-4</v>
      </c>
      <c r="H443" s="3">
        <f>teste_out_put_tratado_v534567[[#This Row],[qtde-btc-comprado]]+H442</f>
        <v>0.23836255818815194</v>
      </c>
    </row>
    <row r="444" spans="1:8" x14ac:dyDescent="0.25">
      <c r="A444" s="1">
        <v>43509</v>
      </c>
      <c r="B444">
        <v>3653.6</v>
      </c>
      <c r="C444">
        <v>3669.75</v>
      </c>
      <c r="D444">
        <v>3617.25</v>
      </c>
      <c r="E444">
        <v>3632.07</v>
      </c>
      <c r="F444" s="2">
        <v>3.5</v>
      </c>
      <c r="G444" s="3">
        <f>teste_out_put_tratado_v534567[[#This Row],[Valor Investido]]/teste_out_put_tratado_v534567[[#This Row],[High]]</f>
        <v>9.5374344301382924E-4</v>
      </c>
      <c r="H444" s="3">
        <f>teste_out_put_tratado_v534567[[#This Row],[qtde-btc-comprado]]+H443</f>
        <v>0.23931630163116577</v>
      </c>
    </row>
    <row r="445" spans="1:8" x14ac:dyDescent="0.25">
      <c r="A445" s="1">
        <v>43510</v>
      </c>
      <c r="B445">
        <v>3631.17</v>
      </c>
      <c r="C445">
        <v>3646.26</v>
      </c>
      <c r="D445">
        <v>3607.7</v>
      </c>
      <c r="E445">
        <v>3616.88</v>
      </c>
      <c r="F445" s="2">
        <v>3.5</v>
      </c>
      <c r="G445" s="3">
        <f>teste_out_put_tratado_v534567[[#This Row],[Valor Investido]]/teste_out_put_tratado_v534567[[#This Row],[High]]</f>
        <v>9.5988766571774914E-4</v>
      </c>
      <c r="H445" s="3">
        <f>teste_out_put_tratado_v534567[[#This Row],[qtde-btc-comprado]]+H444</f>
        <v>0.24027618929688352</v>
      </c>
    </row>
    <row r="446" spans="1:8" x14ac:dyDescent="0.25">
      <c r="A446" s="1">
        <v>43511</v>
      </c>
      <c r="B446">
        <v>3617.37</v>
      </c>
      <c r="C446">
        <v>3647.8</v>
      </c>
      <c r="D446">
        <v>3608.21</v>
      </c>
      <c r="E446">
        <v>3620.81</v>
      </c>
      <c r="F446" s="2">
        <v>3.5</v>
      </c>
      <c r="G446" s="3">
        <f>teste_out_put_tratado_v534567[[#This Row],[Valor Investido]]/teste_out_put_tratado_v534567[[#This Row],[High]]</f>
        <v>9.5948242776468001E-4</v>
      </c>
      <c r="H446" s="3">
        <f>teste_out_put_tratado_v534567[[#This Row],[qtde-btc-comprado]]+H445</f>
        <v>0.24123567172464819</v>
      </c>
    </row>
    <row r="447" spans="1:8" x14ac:dyDescent="0.25">
      <c r="A447" s="1">
        <v>43512</v>
      </c>
      <c r="B447">
        <v>3615.27</v>
      </c>
      <c r="C447">
        <v>3652.84</v>
      </c>
      <c r="D447">
        <v>3615.27</v>
      </c>
      <c r="E447">
        <v>3629.79</v>
      </c>
      <c r="F447" s="2">
        <v>3.5</v>
      </c>
      <c r="G447" s="3">
        <f>teste_out_put_tratado_v534567[[#This Row],[Valor Investido]]/teste_out_put_tratado_v534567[[#This Row],[High]]</f>
        <v>9.5815858345835018E-4</v>
      </c>
      <c r="H447" s="3">
        <f>teste_out_put_tratado_v534567[[#This Row],[qtde-btc-comprado]]+H446</f>
        <v>0.24219383030810654</v>
      </c>
    </row>
    <row r="448" spans="1:8" x14ac:dyDescent="0.25">
      <c r="A448" s="1">
        <v>43513</v>
      </c>
      <c r="B448">
        <v>3633.36</v>
      </c>
      <c r="C448">
        <v>3680.54</v>
      </c>
      <c r="D448">
        <v>3619.18</v>
      </c>
      <c r="E448">
        <v>3673.84</v>
      </c>
      <c r="F448" s="2">
        <v>3.5</v>
      </c>
      <c r="G448" s="3">
        <f>teste_out_put_tratado_v534567[[#This Row],[Valor Investido]]/teste_out_put_tratado_v534567[[#This Row],[High]]</f>
        <v>9.5094741532492511E-4</v>
      </c>
      <c r="H448" s="3">
        <f>teste_out_put_tratado_v534567[[#This Row],[qtde-btc-comprado]]+H447</f>
        <v>0.24314477772343146</v>
      </c>
    </row>
    <row r="449" spans="1:8" x14ac:dyDescent="0.25">
      <c r="A449" s="1">
        <v>43514</v>
      </c>
      <c r="B449">
        <v>3671.37</v>
      </c>
      <c r="C449">
        <v>3936.67</v>
      </c>
      <c r="D449">
        <v>3669.98</v>
      </c>
      <c r="E449">
        <v>3915.71</v>
      </c>
      <c r="F449" s="2">
        <v>3.5</v>
      </c>
      <c r="G449" s="3">
        <f>teste_out_put_tratado_v534567[[#This Row],[Valor Investido]]/teste_out_put_tratado_v534567[[#This Row],[High]]</f>
        <v>8.8907630052811133E-4</v>
      </c>
      <c r="H449" s="3">
        <f>teste_out_put_tratado_v534567[[#This Row],[qtde-btc-comprado]]+H448</f>
        <v>0.24403385402395958</v>
      </c>
    </row>
    <row r="450" spans="1:8" x14ac:dyDescent="0.25">
      <c r="A450" s="1">
        <v>43515</v>
      </c>
      <c r="B450">
        <v>3911.66</v>
      </c>
      <c r="C450">
        <v>4010.88</v>
      </c>
      <c r="D450">
        <v>3908.15</v>
      </c>
      <c r="E450">
        <v>3947.09</v>
      </c>
      <c r="F450" s="2">
        <v>3.5</v>
      </c>
      <c r="G450" s="3">
        <f>teste_out_put_tratado_v534567[[#This Row],[Valor Investido]]/teste_out_put_tratado_v534567[[#This Row],[High]]</f>
        <v>8.7262645603957236E-4</v>
      </c>
      <c r="H450" s="3">
        <f>teste_out_put_tratado_v534567[[#This Row],[qtde-btc-comprado]]+H449</f>
        <v>0.24490648047999916</v>
      </c>
    </row>
    <row r="451" spans="1:8" x14ac:dyDescent="0.25">
      <c r="A451" s="1">
        <v>43516</v>
      </c>
      <c r="B451">
        <v>3946.68</v>
      </c>
      <c r="C451">
        <v>4000.49</v>
      </c>
      <c r="D451">
        <v>3926.25</v>
      </c>
      <c r="E451">
        <v>3999.82</v>
      </c>
      <c r="F451" s="2">
        <v>3.5</v>
      </c>
      <c r="G451" s="3">
        <f>teste_out_put_tratado_v534567[[#This Row],[Valor Investido]]/teste_out_put_tratado_v534567[[#This Row],[High]]</f>
        <v>8.7489282562886047E-4</v>
      </c>
      <c r="H451" s="3">
        <f>teste_out_put_tratado_v534567[[#This Row],[qtde-btc-comprado]]+H450</f>
        <v>0.24578137330562802</v>
      </c>
    </row>
    <row r="452" spans="1:8" x14ac:dyDescent="0.25">
      <c r="A452" s="1">
        <v>43517</v>
      </c>
      <c r="B452">
        <v>4000.26</v>
      </c>
      <c r="C452">
        <v>4010.01</v>
      </c>
      <c r="D452">
        <v>3940.11</v>
      </c>
      <c r="E452">
        <v>3954.12</v>
      </c>
      <c r="F452" s="2">
        <v>3.5</v>
      </c>
      <c r="G452" s="3">
        <f>teste_out_put_tratado_v534567[[#This Row],[Valor Investido]]/teste_out_put_tratado_v534567[[#This Row],[High]]</f>
        <v>8.7281577851426801E-4</v>
      </c>
      <c r="H452" s="3">
        <f>teste_out_put_tratado_v534567[[#This Row],[qtde-btc-comprado]]+H451</f>
        <v>0.2466541890841423</v>
      </c>
    </row>
    <row r="453" spans="1:8" x14ac:dyDescent="0.25">
      <c r="A453" s="1">
        <v>43518</v>
      </c>
      <c r="B453">
        <v>3952.41</v>
      </c>
      <c r="C453">
        <v>4006.54</v>
      </c>
      <c r="D453">
        <v>3950.82</v>
      </c>
      <c r="E453">
        <v>4005.53</v>
      </c>
      <c r="F453" s="2">
        <v>3.5</v>
      </c>
      <c r="G453" s="3">
        <f>teste_out_put_tratado_v534567[[#This Row],[Valor Investido]]/teste_out_put_tratado_v534567[[#This Row],[High]]</f>
        <v>8.7357171025373513E-4</v>
      </c>
      <c r="H453" s="3">
        <f>teste_out_put_tratado_v534567[[#This Row],[qtde-btc-comprado]]+H452</f>
        <v>0.24752776079439603</v>
      </c>
    </row>
    <row r="454" spans="1:8" x14ac:dyDescent="0.25">
      <c r="A454" s="1">
        <v>43519</v>
      </c>
      <c r="B454">
        <v>3998.92</v>
      </c>
      <c r="C454">
        <v>4166.29</v>
      </c>
      <c r="D454">
        <v>3968.73</v>
      </c>
      <c r="E454">
        <v>4142.53</v>
      </c>
      <c r="F454" s="2">
        <v>3.5</v>
      </c>
      <c r="G454" s="3">
        <f>teste_out_put_tratado_v534567[[#This Row],[Valor Investido]]/teste_out_put_tratado_v534567[[#This Row],[High]]</f>
        <v>8.4007594286523502E-4</v>
      </c>
      <c r="H454" s="3">
        <f>teste_out_put_tratado_v534567[[#This Row],[qtde-btc-comprado]]+H453</f>
        <v>0.24836783673726126</v>
      </c>
    </row>
    <row r="455" spans="1:8" x14ac:dyDescent="0.25">
      <c r="A455" s="1">
        <v>43520</v>
      </c>
      <c r="B455">
        <v>4145.46</v>
      </c>
      <c r="C455">
        <v>4210.6400000000003</v>
      </c>
      <c r="D455">
        <v>3793.71</v>
      </c>
      <c r="E455">
        <v>3810.43</v>
      </c>
      <c r="F455" s="2">
        <v>3.5</v>
      </c>
      <c r="G455" s="3">
        <f>teste_out_put_tratado_v534567[[#This Row],[Valor Investido]]/teste_out_put_tratado_v534567[[#This Row],[High]]</f>
        <v>8.312275568559648E-4</v>
      </c>
      <c r="H455" s="3">
        <f>teste_out_put_tratado_v534567[[#This Row],[qtde-btc-comprado]]+H454</f>
        <v>0.24919906429411723</v>
      </c>
    </row>
    <row r="456" spans="1:8" x14ac:dyDescent="0.25">
      <c r="A456" s="1">
        <v>43521</v>
      </c>
      <c r="B456">
        <v>3807</v>
      </c>
      <c r="C456">
        <v>3913.71</v>
      </c>
      <c r="D456">
        <v>3807</v>
      </c>
      <c r="E456">
        <v>3882.7</v>
      </c>
      <c r="F456" s="2">
        <v>3.5</v>
      </c>
      <c r="G456" s="3">
        <f>teste_out_put_tratado_v534567[[#This Row],[Valor Investido]]/teste_out_put_tratado_v534567[[#This Row],[High]]</f>
        <v>8.9429211668723538E-4</v>
      </c>
      <c r="H456" s="3">
        <f>teste_out_put_tratado_v534567[[#This Row],[qtde-btc-comprado]]+H455</f>
        <v>0.25009335641080449</v>
      </c>
    </row>
    <row r="457" spans="1:8" x14ac:dyDescent="0.25">
      <c r="A457" s="1">
        <v>43522</v>
      </c>
      <c r="B457">
        <v>3878.7</v>
      </c>
      <c r="C457">
        <v>3891.58</v>
      </c>
      <c r="D457">
        <v>3837.99</v>
      </c>
      <c r="E457">
        <v>3854.36</v>
      </c>
      <c r="F457" s="2">
        <v>3.5</v>
      </c>
      <c r="G457" s="3">
        <f>teste_out_put_tratado_v534567[[#This Row],[Valor Investido]]/teste_out_put_tratado_v534567[[#This Row],[High]]</f>
        <v>8.993776306795698E-4</v>
      </c>
      <c r="H457" s="3">
        <f>teste_out_put_tratado_v534567[[#This Row],[qtde-btc-comprado]]+H456</f>
        <v>0.25099273404148403</v>
      </c>
    </row>
    <row r="458" spans="1:8" x14ac:dyDescent="0.25">
      <c r="A458" s="1">
        <v>43523</v>
      </c>
      <c r="B458">
        <v>3857.48</v>
      </c>
      <c r="C458">
        <v>3888.8</v>
      </c>
      <c r="D458">
        <v>3787.06</v>
      </c>
      <c r="E458">
        <v>3851.05</v>
      </c>
      <c r="F458" s="2">
        <v>3.5</v>
      </c>
      <c r="G458" s="3">
        <f>teste_out_put_tratado_v534567[[#This Row],[Valor Investido]]/teste_out_put_tratado_v534567[[#This Row],[High]]</f>
        <v>9.0002057189878621E-4</v>
      </c>
      <c r="H458" s="3">
        <f>teste_out_put_tratado_v534567[[#This Row],[qtde-btc-comprado]]+H457</f>
        <v>0.25189275461338284</v>
      </c>
    </row>
    <row r="459" spans="1:8" x14ac:dyDescent="0.25">
      <c r="A459" s="1">
        <v>43524</v>
      </c>
      <c r="B459">
        <v>3848.26</v>
      </c>
      <c r="C459">
        <v>3906.06</v>
      </c>
      <c r="D459">
        <v>3845.82</v>
      </c>
      <c r="E459">
        <v>3854.79</v>
      </c>
      <c r="F459" s="2">
        <v>3.5</v>
      </c>
      <c r="G459" s="3">
        <f>teste_out_put_tratado_v534567[[#This Row],[Valor Investido]]/teste_out_put_tratado_v534567[[#This Row],[High]]</f>
        <v>8.9604358355990441E-4</v>
      </c>
      <c r="H459" s="3">
        <f>teste_out_put_tratado_v534567[[#This Row],[qtde-btc-comprado]]+H458</f>
        <v>0.25278879819694272</v>
      </c>
    </row>
    <row r="460" spans="1:8" x14ac:dyDescent="0.25">
      <c r="A460" s="1">
        <v>43525</v>
      </c>
      <c r="B460">
        <v>3853.76</v>
      </c>
      <c r="C460">
        <v>3907.8</v>
      </c>
      <c r="D460">
        <v>3851.69</v>
      </c>
      <c r="E460">
        <v>3859.58</v>
      </c>
      <c r="F460" s="2">
        <v>3.5</v>
      </c>
      <c r="G460" s="3">
        <f>teste_out_put_tratado_v534567[[#This Row],[Valor Investido]]/teste_out_put_tratado_v534567[[#This Row],[High]]</f>
        <v>8.9564460821945843E-4</v>
      </c>
      <c r="H460" s="3">
        <f>teste_out_put_tratado_v534567[[#This Row],[qtde-btc-comprado]]+H459</f>
        <v>0.25368444280516217</v>
      </c>
    </row>
    <row r="461" spans="1:8" x14ac:dyDescent="0.25">
      <c r="A461" s="1">
        <v>43526</v>
      </c>
      <c r="B461">
        <v>3855.32</v>
      </c>
      <c r="C461">
        <v>3874.61</v>
      </c>
      <c r="D461">
        <v>3832.13</v>
      </c>
      <c r="E461">
        <v>3864.42</v>
      </c>
      <c r="F461" s="2">
        <v>3.5</v>
      </c>
      <c r="G461" s="3">
        <f>teste_out_put_tratado_v534567[[#This Row],[Valor Investido]]/teste_out_put_tratado_v534567[[#This Row],[High]]</f>
        <v>9.03316720908685E-4</v>
      </c>
      <c r="H461" s="3">
        <f>teste_out_put_tratado_v534567[[#This Row],[qtde-btc-comprado]]+H460</f>
        <v>0.25458775952607088</v>
      </c>
    </row>
    <row r="462" spans="1:8" x14ac:dyDescent="0.25">
      <c r="A462" s="1">
        <v>43527</v>
      </c>
      <c r="B462">
        <v>3862.27</v>
      </c>
      <c r="C462">
        <v>3875.48</v>
      </c>
      <c r="D462">
        <v>3836.91</v>
      </c>
      <c r="E462">
        <v>3847.18</v>
      </c>
      <c r="F462" s="2">
        <v>3.5</v>
      </c>
      <c r="G462" s="3">
        <f>teste_out_put_tratado_v534567[[#This Row],[Valor Investido]]/teste_out_put_tratado_v534567[[#This Row],[High]]</f>
        <v>9.0311393685427351E-4</v>
      </c>
      <c r="H462" s="3">
        <f>teste_out_put_tratado_v534567[[#This Row],[qtde-btc-comprado]]+H461</f>
        <v>0.25549087346292515</v>
      </c>
    </row>
    <row r="463" spans="1:8" x14ac:dyDescent="0.25">
      <c r="A463" s="1">
        <v>43528</v>
      </c>
      <c r="B463">
        <v>3845.09</v>
      </c>
      <c r="C463">
        <v>3867.38</v>
      </c>
      <c r="D463">
        <v>3733.75</v>
      </c>
      <c r="E463">
        <v>3761.56</v>
      </c>
      <c r="F463" s="2">
        <v>3.5</v>
      </c>
      <c r="G463" s="3">
        <f>teste_out_put_tratado_v534567[[#This Row],[Valor Investido]]/teste_out_put_tratado_v534567[[#This Row],[High]]</f>
        <v>9.0500545589003402E-4</v>
      </c>
      <c r="H463" s="3">
        <f>teste_out_put_tratado_v534567[[#This Row],[qtde-btc-comprado]]+H462</f>
        <v>0.25639587891881516</v>
      </c>
    </row>
    <row r="464" spans="1:8" x14ac:dyDescent="0.25">
      <c r="A464" s="1">
        <v>43529</v>
      </c>
      <c r="B464">
        <v>3759.83</v>
      </c>
      <c r="C464">
        <v>3903.92</v>
      </c>
      <c r="D464">
        <v>3745.18</v>
      </c>
      <c r="E464">
        <v>3896.38</v>
      </c>
      <c r="F464" s="2">
        <v>3.5</v>
      </c>
      <c r="G464" s="3">
        <f>teste_out_put_tratado_v534567[[#This Row],[Valor Investido]]/teste_out_put_tratado_v534567[[#This Row],[High]]</f>
        <v>8.9653476505666097E-4</v>
      </c>
      <c r="H464" s="3">
        <f>teste_out_put_tratado_v534567[[#This Row],[qtde-btc-comprado]]+H463</f>
        <v>0.25729241368387179</v>
      </c>
    </row>
    <row r="465" spans="1:8" x14ac:dyDescent="0.25">
      <c r="A465" s="1">
        <v>43530</v>
      </c>
      <c r="B465">
        <v>3897.08</v>
      </c>
      <c r="C465">
        <v>3919.51</v>
      </c>
      <c r="D465">
        <v>3871.46</v>
      </c>
      <c r="E465">
        <v>3903.94</v>
      </c>
      <c r="F465" s="2">
        <v>3.5</v>
      </c>
      <c r="G465" s="3">
        <f>teste_out_put_tratado_v534567[[#This Row],[Valor Investido]]/teste_out_put_tratado_v534567[[#This Row],[High]]</f>
        <v>8.9296876395263689E-4</v>
      </c>
      <c r="H465" s="3">
        <f>teste_out_put_tratado_v534567[[#This Row],[qtde-btc-comprado]]+H464</f>
        <v>0.25818538244782441</v>
      </c>
    </row>
    <row r="466" spans="1:8" x14ac:dyDescent="0.25">
      <c r="A466" s="1">
        <v>43531</v>
      </c>
      <c r="B466">
        <v>3903.38</v>
      </c>
      <c r="C466">
        <v>3939.37</v>
      </c>
      <c r="D466">
        <v>3894.11</v>
      </c>
      <c r="E466">
        <v>3911.48</v>
      </c>
      <c r="F466" s="2">
        <v>3.5</v>
      </c>
      <c r="G466" s="3">
        <f>teste_out_put_tratado_v534567[[#This Row],[Valor Investido]]/teste_out_put_tratado_v534567[[#This Row],[High]]</f>
        <v>8.8846693760677475E-4</v>
      </c>
      <c r="H466" s="3">
        <f>teste_out_put_tratado_v534567[[#This Row],[qtde-btc-comprado]]+H465</f>
        <v>0.25907384938543121</v>
      </c>
    </row>
    <row r="467" spans="1:8" x14ac:dyDescent="0.25">
      <c r="A467" s="1">
        <v>43532</v>
      </c>
      <c r="B467">
        <v>3913.23</v>
      </c>
      <c r="C467">
        <v>3950.43</v>
      </c>
      <c r="D467">
        <v>3875.23</v>
      </c>
      <c r="E467">
        <v>3901.13</v>
      </c>
      <c r="F467" s="2">
        <v>3.5</v>
      </c>
      <c r="G467" s="3">
        <f>teste_out_put_tratado_v534567[[#This Row],[Valor Investido]]/teste_out_put_tratado_v534567[[#This Row],[High]]</f>
        <v>8.8597950096571765E-4</v>
      </c>
      <c r="H467" s="3">
        <f>teste_out_put_tratado_v534567[[#This Row],[qtde-btc-comprado]]+H466</f>
        <v>0.2599598288863969</v>
      </c>
    </row>
    <row r="468" spans="1:8" x14ac:dyDescent="0.25">
      <c r="A468" s="1">
        <v>43533</v>
      </c>
      <c r="B468">
        <v>3894.55</v>
      </c>
      <c r="C468">
        <v>3987.24</v>
      </c>
      <c r="D468">
        <v>3892.39</v>
      </c>
      <c r="E468">
        <v>3963.31</v>
      </c>
      <c r="F468" s="2">
        <v>3.5</v>
      </c>
      <c r="G468" s="3">
        <f>teste_out_put_tratado_v534567[[#This Row],[Valor Investido]]/teste_out_put_tratado_v534567[[#This Row],[High]]</f>
        <v>8.7780018258243808E-4</v>
      </c>
      <c r="H468" s="3">
        <f>teste_out_put_tratado_v534567[[#This Row],[qtde-btc-comprado]]+H467</f>
        <v>0.26083762906897934</v>
      </c>
    </row>
    <row r="469" spans="1:8" x14ac:dyDescent="0.25">
      <c r="A469" s="1">
        <v>43534</v>
      </c>
      <c r="B469">
        <v>3966.17</v>
      </c>
      <c r="C469">
        <v>3966.17</v>
      </c>
      <c r="D469">
        <v>3924.38</v>
      </c>
      <c r="E469">
        <v>3951.6</v>
      </c>
      <c r="F469" s="2">
        <v>3.5</v>
      </c>
      <c r="G469" s="3">
        <f>teste_out_put_tratado_v534567[[#This Row],[Valor Investido]]/teste_out_put_tratado_v534567[[#This Row],[High]]</f>
        <v>8.8246343449726054E-4</v>
      </c>
      <c r="H469" s="3">
        <f>teste_out_put_tratado_v534567[[#This Row],[qtde-btc-comprado]]+H468</f>
        <v>0.26172009250347661</v>
      </c>
    </row>
    <row r="470" spans="1:8" x14ac:dyDescent="0.25">
      <c r="A470" s="1">
        <v>43535</v>
      </c>
      <c r="B470">
        <v>3953.74</v>
      </c>
      <c r="C470">
        <v>3966.38</v>
      </c>
      <c r="D470">
        <v>3889.24</v>
      </c>
      <c r="E470">
        <v>3905.23</v>
      </c>
      <c r="F470" s="2">
        <v>3.5</v>
      </c>
      <c r="G470" s="3">
        <f>teste_out_put_tratado_v534567[[#This Row],[Valor Investido]]/teste_out_put_tratado_v534567[[#This Row],[High]]</f>
        <v>8.8241671246829597E-4</v>
      </c>
      <c r="H470" s="3">
        <f>teste_out_put_tratado_v534567[[#This Row],[qtde-btc-comprado]]+H469</f>
        <v>0.26260250921594491</v>
      </c>
    </row>
    <row r="471" spans="1:8" x14ac:dyDescent="0.25">
      <c r="A471" s="1">
        <v>43536</v>
      </c>
      <c r="B471">
        <v>3903.76</v>
      </c>
      <c r="C471">
        <v>3926.89</v>
      </c>
      <c r="D471">
        <v>3863.56</v>
      </c>
      <c r="E471">
        <v>3909.16</v>
      </c>
      <c r="F471" s="2">
        <v>3.5</v>
      </c>
      <c r="G471" s="3">
        <f>teste_out_put_tratado_v534567[[#This Row],[Valor Investido]]/teste_out_put_tratado_v534567[[#This Row],[High]]</f>
        <v>8.9129056327017062E-4</v>
      </c>
      <c r="H471" s="3">
        <f>teste_out_put_tratado_v534567[[#This Row],[qtde-btc-comprado]]+H470</f>
        <v>0.26349379977921511</v>
      </c>
    </row>
    <row r="472" spans="1:8" x14ac:dyDescent="0.25">
      <c r="A472" s="1">
        <v>43537</v>
      </c>
      <c r="B472">
        <v>3913.05</v>
      </c>
      <c r="C472">
        <v>3926.6</v>
      </c>
      <c r="D472">
        <v>3891.9</v>
      </c>
      <c r="E472">
        <v>3906.72</v>
      </c>
      <c r="F472" s="2">
        <v>3.5</v>
      </c>
      <c r="G472" s="3">
        <f>teste_out_put_tratado_v534567[[#This Row],[Valor Investido]]/teste_out_put_tratado_v534567[[#This Row],[High]]</f>
        <v>8.9135638975194832E-4</v>
      </c>
      <c r="H472" s="3">
        <f>teste_out_put_tratado_v534567[[#This Row],[qtde-btc-comprado]]+H471</f>
        <v>0.26438515616896707</v>
      </c>
    </row>
    <row r="473" spans="1:8" x14ac:dyDescent="0.25">
      <c r="A473" s="1">
        <v>43538</v>
      </c>
      <c r="B473">
        <v>3905.58</v>
      </c>
      <c r="C473">
        <v>3946.5</v>
      </c>
      <c r="D473">
        <v>3901.3</v>
      </c>
      <c r="E473">
        <v>3924.37</v>
      </c>
      <c r="F473" s="2">
        <v>3.5</v>
      </c>
      <c r="G473" s="3">
        <f>teste_out_put_tratado_v534567[[#This Row],[Valor Investido]]/teste_out_put_tratado_v534567[[#This Row],[High]]</f>
        <v>8.8686177625744327E-4</v>
      </c>
      <c r="H473" s="3">
        <f>teste_out_put_tratado_v534567[[#This Row],[qtde-btc-comprado]]+H472</f>
        <v>0.26527201794522454</v>
      </c>
    </row>
    <row r="474" spans="1:8" x14ac:dyDescent="0.25">
      <c r="A474" s="1">
        <v>43539</v>
      </c>
      <c r="B474">
        <v>3926.66</v>
      </c>
      <c r="C474">
        <v>3968.54</v>
      </c>
      <c r="D474">
        <v>3914.02</v>
      </c>
      <c r="E474">
        <v>3960.91</v>
      </c>
      <c r="F474" s="2">
        <v>3.5</v>
      </c>
      <c r="G474" s="3">
        <f>teste_out_put_tratado_v534567[[#This Row],[Valor Investido]]/teste_out_put_tratado_v534567[[#This Row],[High]]</f>
        <v>8.8193643002212397E-4</v>
      </c>
      <c r="H474" s="3">
        <f>teste_out_put_tratado_v534567[[#This Row],[qtde-btc-comprado]]+H473</f>
        <v>0.26615395437524664</v>
      </c>
    </row>
    <row r="475" spans="1:8" x14ac:dyDescent="0.25">
      <c r="A475" s="1">
        <v>43540</v>
      </c>
      <c r="B475">
        <v>3963.9</v>
      </c>
      <c r="C475">
        <v>4077.04</v>
      </c>
      <c r="D475">
        <v>3961.66</v>
      </c>
      <c r="E475">
        <v>4048.73</v>
      </c>
      <c r="F475" s="2">
        <v>3.5</v>
      </c>
      <c r="G475" s="3">
        <f>teste_out_put_tratado_v534567[[#This Row],[Valor Investido]]/teste_out_put_tratado_v534567[[#This Row],[High]]</f>
        <v>8.5846594588230682E-4</v>
      </c>
      <c r="H475" s="3">
        <f>teste_out_put_tratado_v534567[[#This Row],[qtde-btc-comprado]]+H474</f>
        <v>0.26701242032112893</v>
      </c>
    </row>
    <row r="476" spans="1:8" x14ac:dyDescent="0.25">
      <c r="A476" s="1">
        <v>43541</v>
      </c>
      <c r="B476">
        <v>4047.72</v>
      </c>
      <c r="C476">
        <v>4054.12</v>
      </c>
      <c r="D476">
        <v>4006.41</v>
      </c>
      <c r="E476">
        <v>4025.23</v>
      </c>
      <c r="F476" s="2">
        <v>3.5</v>
      </c>
      <c r="G476" s="3">
        <f>teste_out_put_tratado_v534567[[#This Row],[Valor Investido]]/teste_out_put_tratado_v534567[[#This Row],[High]]</f>
        <v>8.6331929000621596E-4</v>
      </c>
      <c r="H476" s="3">
        <f>teste_out_put_tratado_v534567[[#This Row],[qtde-btc-comprado]]+H475</f>
        <v>0.26787573961113514</v>
      </c>
    </row>
    <row r="477" spans="1:8" x14ac:dyDescent="0.25">
      <c r="A477" s="1">
        <v>43542</v>
      </c>
      <c r="B477">
        <v>4029.97</v>
      </c>
      <c r="C477">
        <v>4071.56</v>
      </c>
      <c r="D477">
        <v>4009.12</v>
      </c>
      <c r="E477">
        <v>4032.51</v>
      </c>
      <c r="F477" s="2">
        <v>3.5</v>
      </c>
      <c r="G477" s="3">
        <f>teste_out_put_tratado_v534567[[#This Row],[Valor Investido]]/teste_out_put_tratado_v534567[[#This Row],[High]]</f>
        <v>8.5962137362583381E-4</v>
      </c>
      <c r="H477" s="3">
        <f>teste_out_put_tratado_v534567[[#This Row],[qtde-btc-comprado]]+H476</f>
        <v>0.26873536098476097</v>
      </c>
    </row>
    <row r="478" spans="1:8" x14ac:dyDescent="0.25">
      <c r="A478" s="1">
        <v>43543</v>
      </c>
      <c r="B478">
        <v>4032.69</v>
      </c>
      <c r="C478">
        <v>4082.22</v>
      </c>
      <c r="D478">
        <v>4023.81</v>
      </c>
      <c r="E478">
        <v>4071.19</v>
      </c>
      <c r="F478" s="2">
        <v>3.5</v>
      </c>
      <c r="G478" s="3">
        <f>teste_out_put_tratado_v534567[[#This Row],[Valor Investido]]/teste_out_put_tratado_v534567[[#This Row],[High]]</f>
        <v>8.5737662350387784E-4</v>
      </c>
      <c r="H478" s="3">
        <f>teste_out_put_tratado_v534567[[#This Row],[qtde-btc-comprado]]+H477</f>
        <v>0.26959273760826485</v>
      </c>
    </row>
    <row r="479" spans="1:8" x14ac:dyDescent="0.25">
      <c r="A479" s="1">
        <v>43544</v>
      </c>
      <c r="B479">
        <v>4070.79</v>
      </c>
      <c r="C479">
        <v>4089.46</v>
      </c>
      <c r="D479">
        <v>4031.11</v>
      </c>
      <c r="E479">
        <v>4087.48</v>
      </c>
      <c r="F479" s="2">
        <v>3.5</v>
      </c>
      <c r="G479" s="3">
        <f>teste_out_put_tratado_v534567[[#This Row],[Valor Investido]]/teste_out_put_tratado_v534567[[#This Row],[High]]</f>
        <v>8.5585871973316774E-4</v>
      </c>
      <c r="H479" s="3">
        <f>teste_out_put_tratado_v534567[[#This Row],[qtde-btc-comprado]]+H478</f>
        <v>0.270448596327998</v>
      </c>
    </row>
    <row r="480" spans="1:8" x14ac:dyDescent="0.25">
      <c r="A480" s="1">
        <v>43545</v>
      </c>
      <c r="B480">
        <v>4083.95</v>
      </c>
      <c r="C480">
        <v>4097.3599999999997</v>
      </c>
      <c r="D480">
        <v>4005.15</v>
      </c>
      <c r="E480">
        <v>4029.33</v>
      </c>
      <c r="F480" s="2">
        <v>3.5</v>
      </c>
      <c r="G480" s="3">
        <f>teste_out_put_tratado_v534567[[#This Row],[Valor Investido]]/teste_out_put_tratado_v534567[[#This Row],[High]]</f>
        <v>8.542085635628796E-4</v>
      </c>
      <c r="H480" s="3">
        <f>teste_out_put_tratado_v534567[[#This Row],[qtde-btc-comprado]]+H479</f>
        <v>0.27130280489156089</v>
      </c>
    </row>
    <row r="481" spans="1:8" x14ac:dyDescent="0.25">
      <c r="A481" s="1">
        <v>43546</v>
      </c>
      <c r="B481">
        <v>4028.51</v>
      </c>
      <c r="C481">
        <v>4053.91</v>
      </c>
      <c r="D481">
        <v>4021.54</v>
      </c>
      <c r="E481">
        <v>4023.97</v>
      </c>
      <c r="F481" s="2">
        <v>3.5</v>
      </c>
      <c r="G481" s="3">
        <f>teste_out_put_tratado_v534567[[#This Row],[Valor Investido]]/teste_out_put_tratado_v534567[[#This Row],[High]]</f>
        <v>8.6336401153454321E-4</v>
      </c>
      <c r="H481" s="3">
        <f>teste_out_put_tratado_v534567[[#This Row],[qtde-btc-comprado]]+H480</f>
        <v>0.27216616890309542</v>
      </c>
    </row>
    <row r="482" spans="1:8" x14ac:dyDescent="0.25">
      <c r="A482" s="1">
        <v>43547</v>
      </c>
      <c r="B482">
        <v>4022.71</v>
      </c>
      <c r="C482">
        <v>4049.88</v>
      </c>
      <c r="D482">
        <v>4015.96</v>
      </c>
      <c r="E482">
        <v>4035.83</v>
      </c>
      <c r="F482" s="2">
        <v>3.5</v>
      </c>
      <c r="G482" s="3">
        <f>teste_out_put_tratado_v534567[[#This Row],[Valor Investido]]/teste_out_put_tratado_v534567[[#This Row],[High]]</f>
        <v>8.6422313747567831E-4</v>
      </c>
      <c r="H482" s="3">
        <f>teste_out_put_tratado_v534567[[#This Row],[qtde-btc-comprado]]+H481</f>
        <v>0.27303039204057111</v>
      </c>
    </row>
    <row r="483" spans="1:8" x14ac:dyDescent="0.25">
      <c r="A483" s="1">
        <v>43548</v>
      </c>
      <c r="B483">
        <v>4035.16</v>
      </c>
      <c r="C483">
        <v>4040.7</v>
      </c>
      <c r="D483">
        <v>4006.19</v>
      </c>
      <c r="E483">
        <v>4022.17</v>
      </c>
      <c r="F483" s="2">
        <v>3.5</v>
      </c>
      <c r="G483" s="3">
        <f>teste_out_put_tratado_v534567[[#This Row],[Valor Investido]]/teste_out_put_tratado_v534567[[#This Row],[High]]</f>
        <v>8.6618655183507808E-4</v>
      </c>
      <c r="H483" s="3">
        <f>teste_out_put_tratado_v534567[[#This Row],[qtde-btc-comprado]]+H482</f>
        <v>0.27389657859240618</v>
      </c>
    </row>
    <row r="484" spans="1:8" x14ac:dyDescent="0.25">
      <c r="A484" s="1">
        <v>43549</v>
      </c>
      <c r="B484">
        <v>4024.11</v>
      </c>
      <c r="C484">
        <v>4038.84</v>
      </c>
      <c r="D484">
        <v>3934.03</v>
      </c>
      <c r="E484">
        <v>3963.07</v>
      </c>
      <c r="F484" s="2">
        <v>3.5</v>
      </c>
      <c r="G484" s="3">
        <f>teste_out_put_tratado_v534567[[#This Row],[Valor Investido]]/teste_out_put_tratado_v534567[[#This Row],[High]]</f>
        <v>8.6658545522971938E-4</v>
      </c>
      <c r="H484" s="3">
        <f>teste_out_put_tratado_v534567[[#This Row],[qtde-btc-comprado]]+H483</f>
        <v>0.2747631640476359</v>
      </c>
    </row>
    <row r="485" spans="1:8" x14ac:dyDescent="0.25">
      <c r="A485" s="1">
        <v>43550</v>
      </c>
      <c r="B485">
        <v>3969.23</v>
      </c>
      <c r="C485">
        <v>3985.08</v>
      </c>
      <c r="D485">
        <v>3944.75</v>
      </c>
      <c r="E485">
        <v>3985.08</v>
      </c>
      <c r="F485" s="2">
        <v>3.5</v>
      </c>
      <c r="G485" s="3">
        <f>teste_out_put_tratado_v534567[[#This Row],[Valor Investido]]/teste_out_put_tratado_v534567[[#This Row],[High]]</f>
        <v>8.7827596936573425E-4</v>
      </c>
      <c r="H485" s="3">
        <f>teste_out_put_tratado_v534567[[#This Row],[qtde-btc-comprado]]+H484</f>
        <v>0.27564144001700164</v>
      </c>
    </row>
    <row r="486" spans="1:8" x14ac:dyDescent="0.25">
      <c r="A486" s="1">
        <v>43551</v>
      </c>
      <c r="B486">
        <v>3984.24</v>
      </c>
      <c r="C486">
        <v>4087.07</v>
      </c>
      <c r="D486">
        <v>3977.81</v>
      </c>
      <c r="E486">
        <v>4087.07</v>
      </c>
      <c r="F486" s="2">
        <v>3.5</v>
      </c>
      <c r="G486" s="3">
        <f>teste_out_put_tratado_v534567[[#This Row],[Valor Investido]]/teste_out_put_tratado_v534567[[#This Row],[High]]</f>
        <v>8.563592010902676E-4</v>
      </c>
      <c r="H486" s="3">
        <f>teste_out_put_tratado_v534567[[#This Row],[qtde-btc-comprado]]+H485</f>
        <v>0.27649779921809192</v>
      </c>
    </row>
    <row r="487" spans="1:8" x14ac:dyDescent="0.25">
      <c r="A487" s="1">
        <v>43552</v>
      </c>
      <c r="B487">
        <v>4087.58</v>
      </c>
      <c r="C487">
        <v>4094.9</v>
      </c>
      <c r="D487">
        <v>4040.27</v>
      </c>
      <c r="E487">
        <v>4069.11</v>
      </c>
      <c r="F487" s="2">
        <v>3.5</v>
      </c>
      <c r="G487" s="3">
        <f>teste_out_put_tratado_v534567[[#This Row],[Valor Investido]]/teste_out_put_tratado_v534567[[#This Row],[High]]</f>
        <v>8.5472172702630094E-4</v>
      </c>
      <c r="H487" s="3">
        <f>teste_out_put_tratado_v534567[[#This Row],[qtde-btc-comprado]]+H486</f>
        <v>0.2773525209451182</v>
      </c>
    </row>
    <row r="488" spans="1:8" x14ac:dyDescent="0.25">
      <c r="A488" s="1">
        <v>43553</v>
      </c>
      <c r="B488">
        <v>4068.3</v>
      </c>
      <c r="C488">
        <v>4113.5</v>
      </c>
      <c r="D488">
        <v>4034.1</v>
      </c>
      <c r="E488">
        <v>4098.37</v>
      </c>
      <c r="F488" s="2">
        <v>3.5</v>
      </c>
      <c r="G488" s="3">
        <f>teste_out_put_tratado_v534567[[#This Row],[Valor Investido]]/teste_out_put_tratado_v534567[[#This Row],[High]]</f>
        <v>8.5085693448401609E-4</v>
      </c>
      <c r="H488" s="3">
        <f>teste_out_put_tratado_v534567[[#This Row],[qtde-btc-comprado]]+H487</f>
        <v>0.2782033778796022</v>
      </c>
    </row>
    <row r="489" spans="1:8" x14ac:dyDescent="0.25">
      <c r="A489" s="1">
        <v>43554</v>
      </c>
      <c r="B489">
        <v>4092.14</v>
      </c>
      <c r="C489">
        <v>4296.8100000000004</v>
      </c>
      <c r="D489">
        <v>4053.91</v>
      </c>
      <c r="E489">
        <v>4106.66</v>
      </c>
      <c r="F489" s="2">
        <v>3.5</v>
      </c>
      <c r="G489" s="3">
        <f>teste_out_put_tratado_v534567[[#This Row],[Valor Investido]]/teste_out_put_tratado_v534567[[#This Row],[High]]</f>
        <v>8.1455777658309301E-4</v>
      </c>
      <c r="H489" s="3">
        <f>teste_out_put_tratado_v534567[[#This Row],[qtde-btc-comprado]]+H488</f>
        <v>0.27901793565618527</v>
      </c>
    </row>
    <row r="490" spans="1:8" x14ac:dyDescent="0.25">
      <c r="A490" s="1">
        <v>43555</v>
      </c>
      <c r="B490">
        <v>4105.46</v>
      </c>
      <c r="C490">
        <v>4113.0200000000004</v>
      </c>
      <c r="D490">
        <v>4094.1</v>
      </c>
      <c r="E490">
        <v>4105.3999999999996</v>
      </c>
      <c r="F490" s="2">
        <v>3.5</v>
      </c>
      <c r="G490" s="3">
        <f>teste_out_put_tratado_v534567[[#This Row],[Valor Investido]]/teste_out_put_tratado_v534567[[#This Row],[High]]</f>
        <v>8.5095623167404967E-4</v>
      </c>
      <c r="H490" s="3">
        <f>teste_out_put_tratado_v534567[[#This Row],[qtde-btc-comprado]]+H489</f>
        <v>0.27986889188785929</v>
      </c>
    </row>
    <row r="491" spans="1:8" x14ac:dyDescent="0.25">
      <c r="A491" s="1">
        <v>43556</v>
      </c>
      <c r="B491">
        <v>4105.3599999999997</v>
      </c>
      <c r="C491">
        <v>4164.95</v>
      </c>
      <c r="D491">
        <v>4096.8999999999996</v>
      </c>
      <c r="E491">
        <v>4158.18</v>
      </c>
      <c r="F491" s="2">
        <v>3.5</v>
      </c>
      <c r="G491" s="3">
        <f>teste_out_put_tratado_v534567[[#This Row],[Valor Investido]]/teste_out_put_tratado_v534567[[#This Row],[High]]</f>
        <v>8.4034622264372925E-4</v>
      </c>
      <c r="H491" s="3">
        <f>teste_out_put_tratado_v534567[[#This Row],[qtde-btc-comprado]]+H490</f>
        <v>0.28070923811050302</v>
      </c>
    </row>
    <row r="492" spans="1:8" x14ac:dyDescent="0.25">
      <c r="A492" s="1">
        <v>43557</v>
      </c>
      <c r="B492">
        <v>4156.92</v>
      </c>
      <c r="C492">
        <v>4905.95</v>
      </c>
      <c r="D492">
        <v>4155.32</v>
      </c>
      <c r="E492">
        <v>4879.88</v>
      </c>
      <c r="F492" s="2">
        <v>3.5</v>
      </c>
      <c r="G492" s="3">
        <f>teste_out_put_tratado_v534567[[#This Row],[Valor Investido]]/teste_out_put_tratado_v534567[[#This Row],[High]]</f>
        <v>7.1341941927659269E-4</v>
      </c>
      <c r="H492" s="3">
        <f>teste_out_put_tratado_v534567[[#This Row],[qtde-btc-comprado]]+H491</f>
        <v>0.28142265752977963</v>
      </c>
    </row>
    <row r="493" spans="1:8" x14ac:dyDescent="0.25">
      <c r="A493" s="1">
        <v>43558</v>
      </c>
      <c r="B493">
        <v>4879.96</v>
      </c>
      <c r="C493">
        <v>5307</v>
      </c>
      <c r="D493">
        <v>4876.62</v>
      </c>
      <c r="E493">
        <v>4973.0200000000004</v>
      </c>
      <c r="F493" s="2">
        <v>3.5</v>
      </c>
      <c r="G493" s="3">
        <f>teste_out_put_tratado_v534567[[#This Row],[Valor Investido]]/teste_out_put_tratado_v534567[[#This Row],[High]]</f>
        <v>6.5950631241756168E-4</v>
      </c>
      <c r="H493" s="3">
        <f>teste_out_put_tratado_v534567[[#This Row],[qtde-btc-comprado]]+H492</f>
        <v>0.2820821638421972</v>
      </c>
    </row>
    <row r="494" spans="1:8" x14ac:dyDescent="0.25">
      <c r="A494" s="1">
        <v>43559</v>
      </c>
      <c r="B494">
        <v>4971.3100000000004</v>
      </c>
      <c r="C494">
        <v>5063.16</v>
      </c>
      <c r="D494">
        <v>4836.79</v>
      </c>
      <c r="E494">
        <v>4922.8</v>
      </c>
      <c r="F494" s="2">
        <v>3.5</v>
      </c>
      <c r="G494" s="3">
        <f>teste_out_put_tratado_v534567[[#This Row],[Valor Investido]]/teste_out_put_tratado_v534567[[#This Row],[High]]</f>
        <v>6.9126790383870946E-4</v>
      </c>
      <c r="H494" s="3">
        <f>teste_out_put_tratado_v534567[[#This Row],[qtde-btc-comprado]]+H493</f>
        <v>0.28277343174603592</v>
      </c>
    </row>
    <row r="495" spans="1:8" x14ac:dyDescent="0.25">
      <c r="A495" s="1">
        <v>43560</v>
      </c>
      <c r="B495">
        <v>4922.8100000000004</v>
      </c>
      <c r="C495">
        <v>5053.51</v>
      </c>
      <c r="D495">
        <v>4919.49</v>
      </c>
      <c r="E495">
        <v>5036.68</v>
      </c>
      <c r="F495" s="2">
        <v>3.5</v>
      </c>
      <c r="G495" s="3">
        <f>teste_out_put_tratado_v534567[[#This Row],[Valor Investido]]/teste_out_put_tratado_v534567[[#This Row],[High]]</f>
        <v>6.9258792403695648E-4</v>
      </c>
      <c r="H495" s="3">
        <f>teste_out_put_tratado_v534567[[#This Row],[qtde-btc-comprado]]+H494</f>
        <v>0.2834660196700729</v>
      </c>
    </row>
    <row r="496" spans="1:8" x14ac:dyDescent="0.25">
      <c r="A496" s="1">
        <v>43561</v>
      </c>
      <c r="B496">
        <v>5036.79</v>
      </c>
      <c r="C496">
        <v>5205.82</v>
      </c>
      <c r="D496">
        <v>4992.22</v>
      </c>
      <c r="E496">
        <v>5059.82</v>
      </c>
      <c r="F496" s="2">
        <v>3.5</v>
      </c>
      <c r="G496" s="3">
        <f>teste_out_put_tratado_v534567[[#This Row],[Valor Investido]]/teste_out_put_tratado_v534567[[#This Row],[High]]</f>
        <v>6.7232443688026099E-4</v>
      </c>
      <c r="H496" s="3">
        <f>teste_out_put_tratado_v534567[[#This Row],[qtde-btc-comprado]]+H495</f>
        <v>0.28413834410695316</v>
      </c>
    </row>
    <row r="497" spans="1:8" x14ac:dyDescent="0.25">
      <c r="A497" s="1">
        <v>43562</v>
      </c>
      <c r="B497">
        <v>5062.79</v>
      </c>
      <c r="C497">
        <v>5235.1899999999996</v>
      </c>
      <c r="D497">
        <v>5050.41</v>
      </c>
      <c r="E497">
        <v>5198.8999999999996</v>
      </c>
      <c r="F497" s="2">
        <v>3.5</v>
      </c>
      <c r="G497" s="3">
        <f>teste_out_put_tratado_v534567[[#This Row],[Valor Investido]]/teste_out_put_tratado_v534567[[#This Row],[High]]</f>
        <v>6.6855262177686013E-4</v>
      </c>
      <c r="H497" s="3">
        <f>teste_out_put_tratado_v534567[[#This Row],[qtde-btc-comprado]]+H496</f>
        <v>0.28480689672873</v>
      </c>
    </row>
    <row r="498" spans="1:8" x14ac:dyDescent="0.25">
      <c r="A498" s="1">
        <v>43563</v>
      </c>
      <c r="B498">
        <v>5199.84</v>
      </c>
      <c r="C498">
        <v>5318.84</v>
      </c>
      <c r="D498">
        <v>5148.21</v>
      </c>
      <c r="E498">
        <v>5289.77</v>
      </c>
      <c r="F498" s="2">
        <v>3.5</v>
      </c>
      <c r="G498" s="3">
        <f>teste_out_put_tratado_v534567[[#This Row],[Valor Investido]]/teste_out_put_tratado_v534567[[#This Row],[High]]</f>
        <v>6.580382188597514E-4</v>
      </c>
      <c r="H498" s="3">
        <f>teste_out_put_tratado_v534567[[#This Row],[qtde-btc-comprado]]+H497</f>
        <v>0.28546493494758973</v>
      </c>
    </row>
    <row r="499" spans="1:8" x14ac:dyDescent="0.25">
      <c r="A499" s="1">
        <v>43564</v>
      </c>
      <c r="B499">
        <v>5289.92</v>
      </c>
      <c r="C499">
        <v>5289.92</v>
      </c>
      <c r="D499">
        <v>5167.42</v>
      </c>
      <c r="E499">
        <v>5204.96</v>
      </c>
      <c r="F499" s="2">
        <v>3.5</v>
      </c>
      <c r="G499" s="3">
        <f>teste_out_put_tratado_v534567[[#This Row],[Valor Investido]]/teste_out_put_tratado_v534567[[#This Row],[High]]</f>
        <v>6.6163571471780289E-4</v>
      </c>
      <c r="H499" s="3">
        <f>teste_out_put_tratado_v534567[[#This Row],[qtde-btc-comprado]]+H498</f>
        <v>0.28612657066230751</v>
      </c>
    </row>
    <row r="500" spans="1:8" x14ac:dyDescent="0.25">
      <c r="A500" s="1">
        <v>43565</v>
      </c>
      <c r="B500">
        <v>5204.1099999999997</v>
      </c>
      <c r="C500">
        <v>5421.65</v>
      </c>
      <c r="D500">
        <v>5193.38</v>
      </c>
      <c r="E500">
        <v>5324.55</v>
      </c>
      <c r="F500" s="2">
        <v>3.5</v>
      </c>
      <c r="G500" s="3">
        <f>teste_out_put_tratado_v534567[[#This Row],[Valor Investido]]/teste_out_put_tratado_v534567[[#This Row],[High]]</f>
        <v>6.4555993101731031E-4</v>
      </c>
      <c r="H500" s="3">
        <f>teste_out_put_tratado_v534567[[#This Row],[qtde-btc-comprado]]+H499</f>
        <v>0.28677213059332485</v>
      </c>
    </row>
    <row r="501" spans="1:8" x14ac:dyDescent="0.25">
      <c r="A501" s="1">
        <v>43566</v>
      </c>
      <c r="B501">
        <v>5325.08</v>
      </c>
      <c r="C501">
        <v>5354.23</v>
      </c>
      <c r="D501">
        <v>5017.3</v>
      </c>
      <c r="E501">
        <v>5064.49</v>
      </c>
      <c r="F501" s="2">
        <v>3.5</v>
      </c>
      <c r="G501" s="3">
        <f>teste_out_put_tratado_v534567[[#This Row],[Valor Investido]]/teste_out_put_tratado_v534567[[#This Row],[High]]</f>
        <v>6.536887657048727E-4</v>
      </c>
      <c r="H501" s="3">
        <f>teste_out_put_tratado_v534567[[#This Row],[qtde-btc-comprado]]+H500</f>
        <v>0.28742581935902972</v>
      </c>
    </row>
    <row r="502" spans="1:8" x14ac:dyDescent="0.25">
      <c r="A502" s="1">
        <v>43567</v>
      </c>
      <c r="B502">
        <v>5061.2</v>
      </c>
      <c r="C502">
        <v>5103.2700000000004</v>
      </c>
      <c r="D502">
        <v>4955.8500000000004</v>
      </c>
      <c r="E502">
        <v>5089.54</v>
      </c>
      <c r="F502" s="2">
        <v>3.5</v>
      </c>
      <c r="G502" s="3">
        <f>teste_out_put_tratado_v534567[[#This Row],[Valor Investido]]/teste_out_put_tratado_v534567[[#This Row],[High]]</f>
        <v>6.8583476868752777E-4</v>
      </c>
      <c r="H502" s="3">
        <f>teste_out_put_tratado_v534567[[#This Row],[qtde-btc-comprado]]+H501</f>
        <v>0.28811165412771728</v>
      </c>
    </row>
    <row r="503" spans="1:8" x14ac:dyDescent="0.25">
      <c r="A503" s="1">
        <v>43568</v>
      </c>
      <c r="B503">
        <v>5088.8500000000004</v>
      </c>
      <c r="C503">
        <v>5127.12</v>
      </c>
      <c r="D503">
        <v>5061.59</v>
      </c>
      <c r="E503">
        <v>5096.59</v>
      </c>
      <c r="F503" s="2">
        <v>3.5</v>
      </c>
      <c r="G503" s="3">
        <f>teste_out_put_tratado_v534567[[#This Row],[Valor Investido]]/teste_out_put_tratado_v534567[[#This Row],[High]]</f>
        <v>6.8264444756510482E-4</v>
      </c>
      <c r="H503" s="3">
        <f>teste_out_put_tratado_v534567[[#This Row],[qtde-btc-comprado]]+H502</f>
        <v>0.28879429857528238</v>
      </c>
    </row>
    <row r="504" spans="1:8" x14ac:dyDescent="0.25">
      <c r="A504" s="1">
        <v>43569</v>
      </c>
      <c r="B504">
        <v>5095.76</v>
      </c>
      <c r="C504">
        <v>5184.0200000000004</v>
      </c>
      <c r="D504">
        <v>5053.57</v>
      </c>
      <c r="E504">
        <v>5167.72</v>
      </c>
      <c r="F504" s="2">
        <v>3.5</v>
      </c>
      <c r="G504" s="3">
        <f>teste_out_put_tratado_v534567[[#This Row],[Valor Investido]]/teste_out_put_tratado_v534567[[#This Row],[High]]</f>
        <v>6.751517162356626E-4</v>
      </c>
      <c r="H504" s="3">
        <f>teste_out_put_tratado_v534567[[#This Row],[qtde-btc-comprado]]+H503</f>
        <v>0.28946945029151805</v>
      </c>
    </row>
    <row r="505" spans="1:8" x14ac:dyDescent="0.25">
      <c r="A505" s="1">
        <v>43570</v>
      </c>
      <c r="B505">
        <v>5167.32</v>
      </c>
      <c r="C505">
        <v>5196.6099999999997</v>
      </c>
      <c r="D505">
        <v>5024.07</v>
      </c>
      <c r="E505">
        <v>5067.1099999999997</v>
      </c>
      <c r="F505" s="2">
        <v>3.5</v>
      </c>
      <c r="G505" s="3">
        <f>teste_out_put_tratado_v534567[[#This Row],[Valor Investido]]/teste_out_put_tratado_v534567[[#This Row],[High]]</f>
        <v>6.7351600370241368E-4</v>
      </c>
      <c r="H505" s="3">
        <f>teste_out_put_tratado_v534567[[#This Row],[qtde-btc-comprado]]+H504</f>
        <v>0.29014296629522046</v>
      </c>
    </row>
    <row r="506" spans="1:8" x14ac:dyDescent="0.25">
      <c r="A506" s="1">
        <v>43571</v>
      </c>
      <c r="B506">
        <v>5066.58</v>
      </c>
      <c r="C506">
        <v>5238.95</v>
      </c>
      <c r="D506">
        <v>5055.1899999999996</v>
      </c>
      <c r="E506">
        <v>5235.5600000000004</v>
      </c>
      <c r="F506" s="2">
        <v>3.5</v>
      </c>
      <c r="G506" s="3">
        <f>teste_out_put_tratado_v534567[[#This Row],[Valor Investido]]/teste_out_put_tratado_v534567[[#This Row],[High]]</f>
        <v>6.6807280084749804E-4</v>
      </c>
      <c r="H506" s="3">
        <f>teste_out_put_tratado_v534567[[#This Row],[qtde-btc-comprado]]+H505</f>
        <v>0.29081103909606798</v>
      </c>
    </row>
    <row r="507" spans="1:8" x14ac:dyDescent="0.25">
      <c r="A507" s="1">
        <v>43572</v>
      </c>
      <c r="B507">
        <v>5236.1400000000003</v>
      </c>
      <c r="C507">
        <v>5274.28</v>
      </c>
      <c r="D507">
        <v>5219.21</v>
      </c>
      <c r="E507">
        <v>5251.94</v>
      </c>
      <c r="F507" s="2">
        <v>3.5</v>
      </c>
      <c r="G507" s="3">
        <f>teste_out_put_tratado_v534567[[#This Row],[Valor Investido]]/teste_out_put_tratado_v534567[[#This Row],[High]]</f>
        <v>6.6359768537127344E-4</v>
      </c>
      <c r="H507" s="3">
        <f>teste_out_put_tratado_v534567[[#This Row],[qtde-btc-comprado]]+H506</f>
        <v>0.29147463678143926</v>
      </c>
    </row>
    <row r="508" spans="1:8" x14ac:dyDescent="0.25">
      <c r="A508" s="1">
        <v>43573</v>
      </c>
      <c r="B508">
        <v>5251.48</v>
      </c>
      <c r="C508">
        <v>5319.99</v>
      </c>
      <c r="D508">
        <v>5250.51</v>
      </c>
      <c r="E508">
        <v>5298.39</v>
      </c>
      <c r="F508" s="2">
        <v>3.5</v>
      </c>
      <c r="G508" s="3">
        <f>teste_out_put_tratado_v534567[[#This Row],[Valor Investido]]/teste_out_put_tratado_v534567[[#This Row],[High]]</f>
        <v>6.5789597348867197E-4</v>
      </c>
      <c r="H508" s="3">
        <f>teste_out_put_tratado_v534567[[#This Row],[qtde-btc-comprado]]+H507</f>
        <v>0.29213253275492795</v>
      </c>
    </row>
    <row r="509" spans="1:8" x14ac:dyDescent="0.25">
      <c r="A509" s="1">
        <v>43574</v>
      </c>
      <c r="B509">
        <v>5298.15</v>
      </c>
      <c r="C509">
        <v>5336.68</v>
      </c>
      <c r="D509">
        <v>5233.34</v>
      </c>
      <c r="E509">
        <v>5303.81</v>
      </c>
      <c r="F509" s="2">
        <v>3.5</v>
      </c>
      <c r="G509" s="3">
        <f>teste_out_put_tratado_v534567[[#This Row],[Valor Investido]]/teste_out_put_tratado_v534567[[#This Row],[High]]</f>
        <v>6.5583846136549307E-4</v>
      </c>
      <c r="H509" s="3">
        <f>teste_out_put_tratado_v534567[[#This Row],[qtde-btc-comprado]]+H508</f>
        <v>0.29278837121629342</v>
      </c>
    </row>
    <row r="510" spans="1:8" x14ac:dyDescent="0.25">
      <c r="A510" s="1">
        <v>43575</v>
      </c>
      <c r="B510">
        <v>5304.16</v>
      </c>
      <c r="C510">
        <v>5358.49</v>
      </c>
      <c r="D510">
        <v>5295.88</v>
      </c>
      <c r="E510">
        <v>5337.89</v>
      </c>
      <c r="F510" s="2">
        <v>3.5</v>
      </c>
      <c r="G510" s="3">
        <f>teste_out_put_tratado_v534567[[#This Row],[Valor Investido]]/teste_out_put_tratado_v534567[[#This Row],[High]]</f>
        <v>6.5316908308124121E-4</v>
      </c>
      <c r="H510" s="3">
        <f>teste_out_put_tratado_v534567[[#This Row],[qtde-btc-comprado]]+H509</f>
        <v>0.29344154029937464</v>
      </c>
    </row>
    <row r="511" spans="1:8" x14ac:dyDescent="0.25">
      <c r="A511" s="1">
        <v>43576</v>
      </c>
      <c r="B511">
        <v>5335.88</v>
      </c>
      <c r="C511">
        <v>5359.93</v>
      </c>
      <c r="D511">
        <v>5257.34</v>
      </c>
      <c r="E511">
        <v>5314.53</v>
      </c>
      <c r="F511" s="2">
        <v>3.5</v>
      </c>
      <c r="G511" s="3">
        <f>teste_out_put_tratado_v534567[[#This Row],[Valor Investido]]/teste_out_put_tratado_v534567[[#This Row],[High]]</f>
        <v>6.5299360252839115E-4</v>
      </c>
      <c r="H511" s="3">
        <f>teste_out_put_tratado_v534567[[#This Row],[qtde-btc-comprado]]+H510</f>
        <v>0.29409453390190304</v>
      </c>
    </row>
    <row r="512" spans="1:8" x14ac:dyDescent="0.25">
      <c r="A512" s="1">
        <v>43577</v>
      </c>
      <c r="B512">
        <v>5312.49</v>
      </c>
      <c r="C512">
        <v>5422.69</v>
      </c>
      <c r="D512">
        <v>5280.28</v>
      </c>
      <c r="E512">
        <v>5399.37</v>
      </c>
      <c r="F512" s="2">
        <v>3.5</v>
      </c>
      <c r="G512" s="3">
        <f>teste_out_put_tratado_v534567[[#This Row],[Valor Investido]]/teste_out_put_tratado_v534567[[#This Row],[High]]</f>
        <v>6.4543612118708618E-4</v>
      </c>
      <c r="H512" s="3">
        <f>teste_out_put_tratado_v534567[[#This Row],[qtde-btc-comprado]]+H511</f>
        <v>0.2947399700230901</v>
      </c>
    </row>
    <row r="513" spans="1:8" x14ac:dyDescent="0.25">
      <c r="A513" s="1">
        <v>43578</v>
      </c>
      <c r="B513">
        <v>5399.37</v>
      </c>
      <c r="C513">
        <v>5633.8</v>
      </c>
      <c r="D513">
        <v>5389.41</v>
      </c>
      <c r="E513">
        <v>5572.36</v>
      </c>
      <c r="F513" s="2">
        <v>3.5</v>
      </c>
      <c r="G513" s="3">
        <f>teste_out_put_tratado_v534567[[#This Row],[Valor Investido]]/teste_out_put_tratado_v534567[[#This Row],[High]]</f>
        <v>6.2125031062515532E-4</v>
      </c>
      <c r="H513" s="3">
        <f>teste_out_put_tratado_v534567[[#This Row],[qtde-btc-comprado]]+H512</f>
        <v>0.29536122033371526</v>
      </c>
    </row>
    <row r="514" spans="1:8" x14ac:dyDescent="0.25">
      <c r="A514" s="1">
        <v>43579</v>
      </c>
      <c r="B514">
        <v>5571.51</v>
      </c>
      <c r="C514">
        <v>5642.04</v>
      </c>
      <c r="D514">
        <v>5418.26</v>
      </c>
      <c r="E514">
        <v>5464.87</v>
      </c>
      <c r="F514" s="2">
        <v>3.5</v>
      </c>
      <c r="G514" s="3">
        <f>teste_out_put_tratado_v534567[[#This Row],[Valor Investido]]/teste_out_put_tratado_v534567[[#This Row],[High]]</f>
        <v>6.2034299650481027E-4</v>
      </c>
      <c r="H514" s="3">
        <f>teste_out_put_tratado_v534567[[#This Row],[qtde-btc-comprado]]+H513</f>
        <v>0.29598156333022008</v>
      </c>
    </row>
    <row r="515" spans="1:8" x14ac:dyDescent="0.25">
      <c r="A515" s="1">
        <v>43580</v>
      </c>
      <c r="B515">
        <v>5466.52</v>
      </c>
      <c r="C515">
        <v>5542.24</v>
      </c>
      <c r="D515">
        <v>5181.34</v>
      </c>
      <c r="E515">
        <v>5210.5200000000004</v>
      </c>
      <c r="F515" s="2">
        <v>3.5</v>
      </c>
      <c r="G515" s="3">
        <f>teste_out_put_tratado_v534567[[#This Row],[Valor Investido]]/teste_out_put_tratado_v534567[[#This Row],[High]]</f>
        <v>6.315136118248217E-4</v>
      </c>
      <c r="H515" s="3">
        <f>teste_out_put_tratado_v534567[[#This Row],[qtde-btc-comprado]]+H514</f>
        <v>0.29661307694204492</v>
      </c>
    </row>
    <row r="516" spans="1:8" x14ac:dyDescent="0.25">
      <c r="A516" s="1">
        <v>43581</v>
      </c>
      <c r="B516">
        <v>5210.3</v>
      </c>
      <c r="C516">
        <v>5383.63</v>
      </c>
      <c r="D516">
        <v>5177.37</v>
      </c>
      <c r="E516">
        <v>5279.35</v>
      </c>
      <c r="F516" s="2">
        <v>3.5</v>
      </c>
      <c r="G516" s="3">
        <f>teste_out_put_tratado_v534567[[#This Row],[Valor Investido]]/teste_out_put_tratado_v534567[[#This Row],[High]]</f>
        <v>6.5011897177183421E-4</v>
      </c>
      <c r="H516" s="3">
        <f>teste_out_put_tratado_v534567[[#This Row],[qtde-btc-comprado]]+H515</f>
        <v>0.29726319591381672</v>
      </c>
    </row>
    <row r="517" spans="1:8" x14ac:dyDescent="0.25">
      <c r="A517" s="1">
        <v>43582</v>
      </c>
      <c r="B517">
        <v>5279.47</v>
      </c>
      <c r="C517">
        <v>5310.75</v>
      </c>
      <c r="D517">
        <v>5233.6400000000003</v>
      </c>
      <c r="E517">
        <v>5268.29</v>
      </c>
      <c r="F517" s="2">
        <v>3.5</v>
      </c>
      <c r="G517" s="3">
        <f>teste_out_put_tratado_v534567[[#This Row],[Valor Investido]]/teste_out_put_tratado_v534567[[#This Row],[High]]</f>
        <v>6.5904062514710732E-4</v>
      </c>
      <c r="H517" s="3">
        <f>teste_out_put_tratado_v534567[[#This Row],[qtde-btc-comprado]]+H516</f>
        <v>0.29792223653896382</v>
      </c>
    </row>
    <row r="518" spans="1:8" x14ac:dyDescent="0.25">
      <c r="A518" s="1">
        <v>43583</v>
      </c>
      <c r="B518">
        <v>5271.75</v>
      </c>
      <c r="C518">
        <v>5326.23</v>
      </c>
      <c r="D518">
        <v>5255.68</v>
      </c>
      <c r="E518">
        <v>5285.14</v>
      </c>
      <c r="F518" s="2">
        <v>3.5</v>
      </c>
      <c r="G518" s="3">
        <f>teste_out_put_tratado_v534567[[#This Row],[Valor Investido]]/teste_out_put_tratado_v534567[[#This Row],[High]]</f>
        <v>6.5712520863725379E-4</v>
      </c>
      <c r="H518" s="3">
        <f>teste_out_put_tratado_v534567[[#This Row],[qtde-btc-comprado]]+H517</f>
        <v>0.29857936174760108</v>
      </c>
    </row>
    <row r="519" spans="1:8" x14ac:dyDescent="0.25">
      <c r="A519" s="1">
        <v>43584</v>
      </c>
      <c r="B519">
        <v>5284.86</v>
      </c>
      <c r="C519">
        <v>5311.27</v>
      </c>
      <c r="D519">
        <v>5216.49</v>
      </c>
      <c r="E519">
        <v>5247.35</v>
      </c>
      <c r="F519" s="2">
        <v>3.5</v>
      </c>
      <c r="G519" s="3">
        <f>teste_out_put_tratado_v534567[[#This Row],[Valor Investido]]/teste_out_put_tratado_v534567[[#This Row],[High]]</f>
        <v>6.589761017609724E-4</v>
      </c>
      <c r="H519" s="3">
        <f>teste_out_put_tratado_v534567[[#This Row],[qtde-btc-comprado]]+H518</f>
        <v>0.29923833784936205</v>
      </c>
    </row>
    <row r="520" spans="1:8" x14ac:dyDescent="0.25">
      <c r="A520" s="1">
        <v>43585</v>
      </c>
      <c r="B520">
        <v>5247.73</v>
      </c>
      <c r="C520">
        <v>5363.26</v>
      </c>
      <c r="D520">
        <v>5224.1899999999996</v>
      </c>
      <c r="E520">
        <v>5350.73</v>
      </c>
      <c r="F520" s="2">
        <v>3.5</v>
      </c>
      <c r="G520" s="3">
        <f>teste_out_put_tratado_v534567[[#This Row],[Valor Investido]]/teste_out_put_tratado_v534567[[#This Row],[High]]</f>
        <v>6.5258816466104571E-4</v>
      </c>
      <c r="H520" s="3">
        <f>teste_out_put_tratado_v534567[[#This Row],[qtde-btc-comprado]]+H519</f>
        <v>0.29989092601402312</v>
      </c>
    </row>
    <row r="521" spans="1:8" x14ac:dyDescent="0.25">
      <c r="A521" s="1">
        <v>43586</v>
      </c>
      <c r="B521">
        <v>5350.91</v>
      </c>
      <c r="C521">
        <v>5418</v>
      </c>
      <c r="D521">
        <v>5347.65</v>
      </c>
      <c r="E521">
        <v>5402.7</v>
      </c>
      <c r="F521" s="2">
        <v>3.5</v>
      </c>
      <c r="G521" s="3">
        <f>teste_out_put_tratado_v534567[[#This Row],[Valor Investido]]/teste_out_put_tratado_v534567[[#This Row],[High]]</f>
        <v>6.459948320413437E-4</v>
      </c>
      <c r="H521" s="3">
        <f>teste_out_put_tratado_v534567[[#This Row],[qtde-btc-comprado]]+H520</f>
        <v>0.30053692084606448</v>
      </c>
    </row>
    <row r="522" spans="1:8" x14ac:dyDescent="0.25">
      <c r="A522" s="1">
        <v>43587</v>
      </c>
      <c r="B522">
        <v>5402.42</v>
      </c>
      <c r="C522">
        <v>5522.26</v>
      </c>
      <c r="D522">
        <v>5394.22</v>
      </c>
      <c r="E522">
        <v>5505.28</v>
      </c>
      <c r="F522" s="2">
        <v>3.5</v>
      </c>
      <c r="G522" s="3">
        <f>teste_out_put_tratado_v534567[[#This Row],[Valor Investido]]/teste_out_put_tratado_v534567[[#This Row],[High]]</f>
        <v>6.3379848105666876E-4</v>
      </c>
      <c r="H522" s="3">
        <f>teste_out_put_tratado_v534567[[#This Row],[qtde-btc-comprado]]+H521</f>
        <v>0.30117071932712114</v>
      </c>
    </row>
    <row r="523" spans="1:8" x14ac:dyDescent="0.25">
      <c r="A523" s="1">
        <v>43588</v>
      </c>
      <c r="B523">
        <v>5505.55</v>
      </c>
      <c r="C523">
        <v>5865.88</v>
      </c>
      <c r="D523">
        <v>5490.2</v>
      </c>
      <c r="E523">
        <v>5768.29</v>
      </c>
      <c r="F523" s="2">
        <v>3.5</v>
      </c>
      <c r="G523" s="3">
        <f>teste_out_put_tratado_v534567[[#This Row],[Valor Investido]]/teste_out_put_tratado_v534567[[#This Row],[High]]</f>
        <v>5.9667091723662941E-4</v>
      </c>
      <c r="H523" s="3">
        <f>teste_out_put_tratado_v534567[[#This Row],[qtde-btc-comprado]]+H522</f>
        <v>0.30176739024435778</v>
      </c>
    </row>
    <row r="524" spans="1:8" x14ac:dyDescent="0.25">
      <c r="A524" s="1">
        <v>43589</v>
      </c>
      <c r="B524">
        <v>5769.2</v>
      </c>
      <c r="C524">
        <v>5886.89</v>
      </c>
      <c r="D524">
        <v>5645.47</v>
      </c>
      <c r="E524">
        <v>5831.17</v>
      </c>
      <c r="F524" s="2">
        <v>3.5</v>
      </c>
      <c r="G524" s="3">
        <f>teste_out_put_tratado_v534567[[#This Row],[Valor Investido]]/teste_out_put_tratado_v534567[[#This Row],[High]]</f>
        <v>5.9454143019489064E-4</v>
      </c>
      <c r="H524" s="3">
        <f>teste_out_put_tratado_v534567[[#This Row],[qtde-btc-comprado]]+H523</f>
        <v>0.30236193167455266</v>
      </c>
    </row>
    <row r="525" spans="1:8" x14ac:dyDescent="0.25">
      <c r="A525" s="1">
        <v>43590</v>
      </c>
      <c r="B525">
        <v>5831.07</v>
      </c>
      <c r="C525">
        <v>5833.86</v>
      </c>
      <c r="D525">
        <v>5708.04</v>
      </c>
      <c r="E525">
        <v>5795.71</v>
      </c>
      <c r="F525" s="2">
        <v>3.5</v>
      </c>
      <c r="G525" s="3">
        <f>teste_out_put_tratado_v534567[[#This Row],[Valor Investido]]/teste_out_put_tratado_v534567[[#This Row],[High]]</f>
        <v>5.999458334618932E-4</v>
      </c>
      <c r="H525" s="3">
        <f>teste_out_put_tratado_v534567[[#This Row],[qtde-btc-comprado]]+H524</f>
        <v>0.30296187750801457</v>
      </c>
    </row>
    <row r="526" spans="1:8" x14ac:dyDescent="0.25">
      <c r="A526" s="1">
        <v>43591</v>
      </c>
      <c r="B526">
        <v>5791.69</v>
      </c>
      <c r="C526">
        <v>5802.96</v>
      </c>
      <c r="D526">
        <v>5653.69</v>
      </c>
      <c r="E526">
        <v>5746.81</v>
      </c>
      <c r="F526" s="2">
        <v>3.5</v>
      </c>
      <c r="G526" s="3">
        <f>teste_out_put_tratado_v534567[[#This Row],[Valor Investido]]/teste_out_put_tratado_v534567[[#This Row],[High]]</f>
        <v>6.03140466244813E-4</v>
      </c>
      <c r="H526" s="3">
        <f>teste_out_put_tratado_v534567[[#This Row],[qtde-btc-comprado]]+H525</f>
        <v>0.30356501797425939</v>
      </c>
    </row>
    <row r="527" spans="1:8" x14ac:dyDescent="0.25">
      <c r="A527" s="1">
        <v>43592</v>
      </c>
      <c r="B527">
        <v>5745.6</v>
      </c>
      <c r="C527">
        <v>5988.18</v>
      </c>
      <c r="D527">
        <v>5741.4</v>
      </c>
      <c r="E527">
        <v>5829.5</v>
      </c>
      <c r="F527" s="2">
        <v>3.5</v>
      </c>
      <c r="G527" s="3">
        <f>teste_out_put_tratado_v534567[[#This Row],[Valor Investido]]/teste_out_put_tratado_v534567[[#This Row],[High]]</f>
        <v>5.8448476832693736E-4</v>
      </c>
      <c r="H527" s="3">
        <f>teste_out_put_tratado_v534567[[#This Row],[qtde-btc-comprado]]+H526</f>
        <v>0.30414950274258634</v>
      </c>
    </row>
    <row r="528" spans="1:8" x14ac:dyDescent="0.25">
      <c r="A528" s="1">
        <v>43593</v>
      </c>
      <c r="B528">
        <v>5849.48</v>
      </c>
      <c r="C528">
        <v>5989.98</v>
      </c>
      <c r="D528">
        <v>5794.72</v>
      </c>
      <c r="E528">
        <v>5982.46</v>
      </c>
      <c r="F528" s="2">
        <v>3.5</v>
      </c>
      <c r="G528" s="3">
        <f>teste_out_put_tratado_v534567[[#This Row],[Valor Investido]]/teste_out_put_tratado_v534567[[#This Row],[High]]</f>
        <v>5.8430912957973158E-4</v>
      </c>
      <c r="H528" s="3">
        <f>teste_out_put_tratado_v534567[[#This Row],[qtde-btc-comprado]]+H527</f>
        <v>0.30473381187216608</v>
      </c>
    </row>
    <row r="529" spans="1:8" x14ac:dyDescent="0.25">
      <c r="A529" s="1">
        <v>43594</v>
      </c>
      <c r="B529">
        <v>5982.32</v>
      </c>
      <c r="C529">
        <v>6183.04</v>
      </c>
      <c r="D529">
        <v>5982.32</v>
      </c>
      <c r="E529">
        <v>6174.53</v>
      </c>
      <c r="F529" s="2">
        <v>3.5</v>
      </c>
      <c r="G529" s="3">
        <f>teste_out_put_tratado_v534567[[#This Row],[Valor Investido]]/teste_out_put_tratado_v534567[[#This Row],[High]]</f>
        <v>5.6606458958699925E-4</v>
      </c>
      <c r="H529" s="3">
        <f>teste_out_put_tratado_v534567[[#This Row],[qtde-btc-comprado]]+H528</f>
        <v>0.30529987646175311</v>
      </c>
    </row>
    <row r="530" spans="1:8" x14ac:dyDescent="0.25">
      <c r="A530" s="1">
        <v>43595</v>
      </c>
      <c r="B530">
        <v>6175.82</v>
      </c>
      <c r="C530">
        <v>6434.62</v>
      </c>
      <c r="D530">
        <v>6161.52</v>
      </c>
      <c r="E530">
        <v>6378.85</v>
      </c>
      <c r="F530" s="2">
        <v>3.5</v>
      </c>
      <c r="G530" s="3">
        <f>teste_out_put_tratado_v534567[[#This Row],[Valor Investido]]/teste_out_put_tratado_v534567[[#This Row],[High]]</f>
        <v>5.4393266424435322E-4</v>
      </c>
      <c r="H530" s="3">
        <f>teste_out_put_tratado_v534567[[#This Row],[qtde-btc-comprado]]+H529</f>
        <v>0.30584380912599746</v>
      </c>
    </row>
    <row r="531" spans="1:8" x14ac:dyDescent="0.25">
      <c r="A531" s="1">
        <v>43596</v>
      </c>
      <c r="B531">
        <v>6379.67</v>
      </c>
      <c r="C531">
        <v>7333</v>
      </c>
      <c r="D531">
        <v>6375.7</v>
      </c>
      <c r="E531">
        <v>7204.77</v>
      </c>
      <c r="F531" s="2">
        <v>3.5</v>
      </c>
      <c r="G531" s="3">
        <f>teste_out_put_tratado_v534567[[#This Row],[Valor Investido]]/teste_out_put_tratado_v534567[[#This Row],[High]]</f>
        <v>4.7729442247374882E-4</v>
      </c>
      <c r="H531" s="3">
        <f>teste_out_put_tratado_v534567[[#This Row],[qtde-btc-comprado]]+H530</f>
        <v>0.3063211035484712</v>
      </c>
    </row>
    <row r="532" spans="1:8" x14ac:dyDescent="0.25">
      <c r="A532" s="1">
        <v>43597</v>
      </c>
      <c r="B532">
        <v>7203.51</v>
      </c>
      <c r="C532">
        <v>7503.87</v>
      </c>
      <c r="D532">
        <v>6815.77</v>
      </c>
      <c r="E532">
        <v>6972.37</v>
      </c>
      <c r="F532" s="2">
        <v>3.5</v>
      </c>
      <c r="G532" s="3">
        <f>teste_out_put_tratado_v534567[[#This Row],[Valor Investido]]/teste_out_put_tratado_v534567[[#This Row],[High]]</f>
        <v>4.6642599085538528E-4</v>
      </c>
      <c r="H532" s="3">
        <f>teste_out_put_tratado_v534567[[#This Row],[qtde-btc-comprado]]+H531</f>
        <v>0.30678752953932659</v>
      </c>
    </row>
    <row r="533" spans="1:8" x14ac:dyDescent="0.25">
      <c r="A533" s="1">
        <v>43598</v>
      </c>
      <c r="B533">
        <v>6971.18</v>
      </c>
      <c r="C533">
        <v>8047.41</v>
      </c>
      <c r="D533">
        <v>6898.28</v>
      </c>
      <c r="E533">
        <v>7814.92</v>
      </c>
      <c r="F533" s="2">
        <v>3.5</v>
      </c>
      <c r="G533" s="3">
        <f>teste_out_put_tratado_v534567[[#This Row],[Valor Investido]]/teste_out_put_tratado_v534567[[#This Row],[High]]</f>
        <v>4.3492254029557339E-4</v>
      </c>
      <c r="H533" s="3">
        <f>teste_out_put_tratado_v534567[[#This Row],[qtde-btc-comprado]]+H532</f>
        <v>0.30722245207962218</v>
      </c>
    </row>
    <row r="534" spans="1:8" x14ac:dyDescent="0.25">
      <c r="A534" s="1">
        <v>43599</v>
      </c>
      <c r="B534">
        <v>7807.88</v>
      </c>
      <c r="C534">
        <v>8268.7099999999991</v>
      </c>
      <c r="D534">
        <v>7696.39</v>
      </c>
      <c r="E534">
        <v>7994.42</v>
      </c>
      <c r="F534" s="2">
        <v>3.5</v>
      </c>
      <c r="G534" s="3">
        <f>teste_out_put_tratado_v534567[[#This Row],[Valor Investido]]/teste_out_put_tratado_v534567[[#This Row],[High]]</f>
        <v>4.2328247090537706E-4</v>
      </c>
      <c r="H534" s="3">
        <f>teste_out_put_tratado_v534567[[#This Row],[qtde-btc-comprado]]+H533</f>
        <v>0.30764573455052757</v>
      </c>
    </row>
    <row r="535" spans="1:8" x14ac:dyDescent="0.25">
      <c r="A535" s="1">
        <v>43600</v>
      </c>
      <c r="B535">
        <v>7989.37</v>
      </c>
      <c r="C535">
        <v>8216.42</v>
      </c>
      <c r="D535">
        <v>7899.11</v>
      </c>
      <c r="E535">
        <v>8205.17</v>
      </c>
      <c r="F535" s="2">
        <v>3.5</v>
      </c>
      <c r="G535" s="3">
        <f>teste_out_put_tratado_v534567[[#This Row],[Valor Investido]]/teste_out_put_tratado_v534567[[#This Row],[High]]</f>
        <v>4.2597627677260901E-4</v>
      </c>
      <c r="H535" s="3">
        <f>teste_out_put_tratado_v534567[[#This Row],[qtde-btc-comprado]]+H534</f>
        <v>0.30807171082730017</v>
      </c>
    </row>
    <row r="536" spans="1:8" x14ac:dyDescent="0.25">
      <c r="A536" s="1">
        <v>43601</v>
      </c>
      <c r="B536">
        <v>8194.5</v>
      </c>
      <c r="C536">
        <v>8320.82</v>
      </c>
      <c r="D536">
        <v>7729.61</v>
      </c>
      <c r="E536">
        <v>7884.91</v>
      </c>
      <c r="F536" s="2">
        <v>3.5</v>
      </c>
      <c r="G536" s="3">
        <f>teste_out_put_tratado_v534567[[#This Row],[Valor Investido]]/teste_out_put_tratado_v534567[[#This Row],[High]]</f>
        <v>4.2063162044125461E-4</v>
      </c>
      <c r="H536" s="3">
        <f>teste_out_put_tratado_v534567[[#This Row],[qtde-btc-comprado]]+H535</f>
        <v>0.30849234244774143</v>
      </c>
    </row>
    <row r="537" spans="1:8" x14ac:dyDescent="0.25">
      <c r="A537" s="1">
        <v>43602</v>
      </c>
      <c r="B537">
        <v>7886.93</v>
      </c>
      <c r="C537">
        <v>7929.15</v>
      </c>
      <c r="D537">
        <v>7038.12</v>
      </c>
      <c r="E537">
        <v>7343.9</v>
      </c>
      <c r="F537" s="2">
        <v>3.5</v>
      </c>
      <c r="G537" s="3">
        <f>teste_out_put_tratado_v534567[[#This Row],[Valor Investido]]/teste_out_put_tratado_v534567[[#This Row],[High]]</f>
        <v>4.4140923049759435E-4</v>
      </c>
      <c r="H537" s="3">
        <f>teste_out_put_tratado_v534567[[#This Row],[qtde-btc-comprado]]+H536</f>
        <v>0.308933751678239</v>
      </c>
    </row>
    <row r="538" spans="1:8" x14ac:dyDescent="0.25">
      <c r="A538" s="1">
        <v>43603</v>
      </c>
      <c r="B538">
        <v>7341.66</v>
      </c>
      <c r="C538">
        <v>7447.27</v>
      </c>
      <c r="D538">
        <v>7251.5</v>
      </c>
      <c r="E538">
        <v>7271.21</v>
      </c>
      <c r="F538" s="2">
        <v>3.5</v>
      </c>
      <c r="G538" s="3">
        <f>teste_out_put_tratado_v534567[[#This Row],[Valor Investido]]/teste_out_put_tratado_v534567[[#This Row],[High]]</f>
        <v>4.6997087523347478E-4</v>
      </c>
      <c r="H538" s="3">
        <f>teste_out_put_tratado_v534567[[#This Row],[qtde-btc-comprado]]+H537</f>
        <v>0.30940372255347248</v>
      </c>
    </row>
    <row r="539" spans="1:8" x14ac:dyDescent="0.25">
      <c r="A539" s="1">
        <v>43604</v>
      </c>
      <c r="B539">
        <v>7267.96</v>
      </c>
      <c r="C539">
        <v>8261.94</v>
      </c>
      <c r="D539">
        <v>7267.96</v>
      </c>
      <c r="E539">
        <v>8197.69</v>
      </c>
      <c r="F539" s="2">
        <v>3.5</v>
      </c>
      <c r="G539" s="3">
        <f>teste_out_put_tratado_v534567[[#This Row],[Valor Investido]]/teste_out_put_tratado_v534567[[#This Row],[High]]</f>
        <v>4.2362931708533343E-4</v>
      </c>
      <c r="H539" s="3">
        <f>teste_out_put_tratado_v534567[[#This Row],[qtde-btc-comprado]]+H538</f>
        <v>0.30982735187055782</v>
      </c>
    </row>
    <row r="540" spans="1:8" x14ac:dyDescent="0.25">
      <c r="A540" s="1">
        <v>43605</v>
      </c>
      <c r="B540">
        <v>8196.92</v>
      </c>
      <c r="C540">
        <v>8200.9699999999993</v>
      </c>
      <c r="D540">
        <v>7678.78</v>
      </c>
      <c r="E540">
        <v>7978.31</v>
      </c>
      <c r="F540" s="2">
        <v>3.5</v>
      </c>
      <c r="G540" s="3">
        <f>teste_out_put_tratado_v534567[[#This Row],[Valor Investido]]/teste_out_put_tratado_v534567[[#This Row],[High]]</f>
        <v>4.2677878348536822E-4</v>
      </c>
      <c r="H540" s="3">
        <f>teste_out_put_tratado_v534567[[#This Row],[qtde-btc-comprado]]+H539</f>
        <v>0.31025413065404317</v>
      </c>
    </row>
    <row r="541" spans="1:8" x14ac:dyDescent="0.25">
      <c r="A541" s="1">
        <v>43606</v>
      </c>
      <c r="B541">
        <v>7977.97</v>
      </c>
      <c r="C541">
        <v>8062.17</v>
      </c>
      <c r="D541">
        <v>7843.34</v>
      </c>
      <c r="E541">
        <v>7963.33</v>
      </c>
      <c r="F541" s="2">
        <v>3.5</v>
      </c>
      <c r="G541" s="3">
        <f>teste_out_put_tratado_v534567[[#This Row],[Valor Investido]]/teste_out_put_tratado_v534567[[#This Row],[High]]</f>
        <v>4.3412629602203871E-4</v>
      </c>
      <c r="H541" s="3">
        <f>teste_out_put_tratado_v534567[[#This Row],[qtde-btc-comprado]]+H540</f>
        <v>0.31068825695006519</v>
      </c>
    </row>
    <row r="542" spans="1:8" x14ac:dyDescent="0.25">
      <c r="A542" s="1">
        <v>43607</v>
      </c>
      <c r="B542">
        <v>7956.29</v>
      </c>
      <c r="C542">
        <v>7997.61</v>
      </c>
      <c r="D542">
        <v>7615.99</v>
      </c>
      <c r="E542">
        <v>7680.07</v>
      </c>
      <c r="F542" s="2">
        <v>3.5</v>
      </c>
      <c r="G542" s="3">
        <f>teste_out_put_tratado_v534567[[#This Row],[Valor Investido]]/teste_out_put_tratado_v534567[[#This Row],[High]]</f>
        <v>4.3763074218422754E-4</v>
      </c>
      <c r="H542" s="3">
        <f>teste_out_put_tratado_v534567[[#This Row],[qtde-btc-comprado]]+H541</f>
        <v>0.31112588769224941</v>
      </c>
    </row>
    <row r="543" spans="1:8" x14ac:dyDescent="0.25">
      <c r="A543" s="1">
        <v>43608</v>
      </c>
      <c r="B543">
        <v>7677.27</v>
      </c>
      <c r="C543">
        <v>7943.79</v>
      </c>
      <c r="D543">
        <v>7533.2</v>
      </c>
      <c r="E543">
        <v>7881.85</v>
      </c>
      <c r="F543" s="2">
        <v>3.5</v>
      </c>
      <c r="G543" s="3">
        <f>teste_out_put_tratado_v534567[[#This Row],[Valor Investido]]/teste_out_put_tratado_v534567[[#This Row],[High]]</f>
        <v>4.4059573578858453E-4</v>
      </c>
      <c r="H543" s="3">
        <f>teste_out_put_tratado_v534567[[#This Row],[qtde-btc-comprado]]+H542</f>
        <v>0.311566483428038</v>
      </c>
    </row>
    <row r="544" spans="1:8" x14ac:dyDescent="0.25">
      <c r="A544" s="1">
        <v>43609</v>
      </c>
      <c r="B544">
        <v>7881.7</v>
      </c>
      <c r="C544">
        <v>8140.72</v>
      </c>
      <c r="D544">
        <v>7824.45</v>
      </c>
      <c r="E544">
        <v>7987.37</v>
      </c>
      <c r="F544" s="2">
        <v>3.5</v>
      </c>
      <c r="G544" s="3">
        <f>teste_out_put_tratado_v534567[[#This Row],[Valor Investido]]/teste_out_put_tratado_v534567[[#This Row],[High]]</f>
        <v>4.2993740111439775E-4</v>
      </c>
      <c r="H544" s="3">
        <f>teste_out_put_tratado_v534567[[#This Row],[qtde-btc-comprado]]+H543</f>
        <v>0.31199642082915241</v>
      </c>
    </row>
    <row r="545" spans="1:8" x14ac:dyDescent="0.25">
      <c r="A545" s="1">
        <v>43610</v>
      </c>
      <c r="B545">
        <v>7991.89</v>
      </c>
      <c r="C545">
        <v>8117.93</v>
      </c>
      <c r="D545">
        <v>7965.98</v>
      </c>
      <c r="E545">
        <v>8052.54</v>
      </c>
      <c r="F545" s="2">
        <v>3.5</v>
      </c>
      <c r="G545" s="3">
        <f>teste_out_put_tratado_v534567[[#This Row],[Valor Investido]]/teste_out_put_tratado_v534567[[#This Row],[High]]</f>
        <v>4.3114439272080445E-4</v>
      </c>
      <c r="H545" s="3">
        <f>teste_out_put_tratado_v534567[[#This Row],[qtde-btc-comprado]]+H544</f>
        <v>0.3124275652218732</v>
      </c>
    </row>
    <row r="546" spans="1:8" x14ac:dyDescent="0.25">
      <c r="A546" s="1">
        <v>43611</v>
      </c>
      <c r="B546">
        <v>8055.21</v>
      </c>
      <c r="C546">
        <v>8687.52</v>
      </c>
      <c r="D546">
        <v>7924.67</v>
      </c>
      <c r="E546">
        <v>8673.2199999999993</v>
      </c>
      <c r="F546" s="2">
        <v>3.5</v>
      </c>
      <c r="G546" s="3">
        <f>teste_out_put_tratado_v534567[[#This Row],[Valor Investido]]/teste_out_put_tratado_v534567[[#This Row],[High]]</f>
        <v>4.0287677035563658E-4</v>
      </c>
      <c r="H546" s="3">
        <f>teste_out_put_tratado_v534567[[#This Row],[qtde-btc-comprado]]+H545</f>
        <v>0.31283044199222881</v>
      </c>
    </row>
    <row r="547" spans="1:8" x14ac:dyDescent="0.25">
      <c r="A547" s="1">
        <v>43612</v>
      </c>
      <c r="B547">
        <v>8674.07</v>
      </c>
      <c r="C547">
        <v>8907.17</v>
      </c>
      <c r="D547">
        <v>8668.7000000000007</v>
      </c>
      <c r="E547">
        <v>8805.7800000000007</v>
      </c>
      <c r="F547" s="2">
        <v>3.5</v>
      </c>
      <c r="G547" s="3">
        <f>teste_out_put_tratado_v534567[[#This Row],[Valor Investido]]/teste_out_put_tratado_v534567[[#This Row],[High]]</f>
        <v>3.9294186593497146E-4</v>
      </c>
      <c r="H547" s="3">
        <f>teste_out_put_tratado_v534567[[#This Row],[qtde-btc-comprado]]+H546</f>
        <v>0.31322338385816378</v>
      </c>
    </row>
    <row r="548" spans="1:8" x14ac:dyDescent="0.25">
      <c r="A548" s="1">
        <v>43613</v>
      </c>
      <c r="B548">
        <v>8802.76</v>
      </c>
      <c r="C548">
        <v>8807.02</v>
      </c>
      <c r="D548">
        <v>8634.7199999999993</v>
      </c>
      <c r="E548">
        <v>8719.9599999999991</v>
      </c>
      <c r="F548" s="2">
        <v>3.5</v>
      </c>
      <c r="G548" s="3">
        <f>teste_out_put_tratado_v534567[[#This Row],[Valor Investido]]/teste_out_put_tratado_v534567[[#This Row],[High]]</f>
        <v>3.9741024773419384E-4</v>
      </c>
      <c r="H548" s="3">
        <f>teste_out_put_tratado_v534567[[#This Row],[qtde-btc-comprado]]+H547</f>
        <v>0.31362079410589799</v>
      </c>
    </row>
    <row r="549" spans="1:8" x14ac:dyDescent="0.25">
      <c r="A549" s="1">
        <v>43614</v>
      </c>
      <c r="B549">
        <v>8718.59</v>
      </c>
      <c r="C549">
        <v>8755.85</v>
      </c>
      <c r="D549">
        <v>8482.73</v>
      </c>
      <c r="E549">
        <v>8659.49</v>
      </c>
      <c r="F549" s="2">
        <v>3.5</v>
      </c>
      <c r="G549" s="3">
        <f>teste_out_put_tratado_v534567[[#This Row],[Valor Investido]]/teste_out_put_tratado_v534567[[#This Row],[High]]</f>
        <v>3.9973275010421602E-4</v>
      </c>
      <c r="H549" s="3">
        <f>teste_out_put_tratado_v534567[[#This Row],[qtde-btc-comprado]]+H548</f>
        <v>0.31402052685600224</v>
      </c>
    </row>
    <row r="550" spans="1:8" x14ac:dyDescent="0.25">
      <c r="A550" s="1">
        <v>43615</v>
      </c>
      <c r="B550">
        <v>8661.76</v>
      </c>
      <c r="C550">
        <v>9008.31</v>
      </c>
      <c r="D550">
        <v>8221.27</v>
      </c>
      <c r="E550">
        <v>8319.4699999999993</v>
      </c>
      <c r="F550" s="2">
        <v>3.5</v>
      </c>
      <c r="G550" s="3">
        <f>teste_out_put_tratado_v534567[[#This Row],[Valor Investido]]/teste_out_put_tratado_v534567[[#This Row],[High]]</f>
        <v>3.8853014605403236E-4</v>
      </c>
      <c r="H550" s="3">
        <f>teste_out_put_tratado_v534567[[#This Row],[qtde-btc-comprado]]+H549</f>
        <v>0.31440905700205629</v>
      </c>
    </row>
    <row r="551" spans="1:8" x14ac:dyDescent="0.25">
      <c r="A551" s="1">
        <v>43616</v>
      </c>
      <c r="B551">
        <v>8320.2900000000009</v>
      </c>
      <c r="C551">
        <v>8586.66</v>
      </c>
      <c r="D551">
        <v>8172.55</v>
      </c>
      <c r="E551">
        <v>8574.5</v>
      </c>
      <c r="F551" s="2">
        <v>3.5</v>
      </c>
      <c r="G551" s="3">
        <f>teste_out_put_tratado_v534567[[#This Row],[Valor Investido]]/teste_out_put_tratado_v534567[[#This Row],[High]]</f>
        <v>4.0760901211879823E-4</v>
      </c>
      <c r="H551" s="3">
        <f>teste_out_put_tratado_v534567[[#This Row],[qtde-btc-comprado]]+H550</f>
        <v>0.31481666601417507</v>
      </c>
    </row>
    <row r="552" spans="1:8" x14ac:dyDescent="0.25">
      <c r="A552" s="1">
        <v>43617</v>
      </c>
      <c r="B552">
        <v>8573.84</v>
      </c>
      <c r="C552">
        <v>8625.6</v>
      </c>
      <c r="D552">
        <v>8481.58</v>
      </c>
      <c r="E552">
        <v>8564.02</v>
      </c>
      <c r="F552" s="2">
        <v>3.5</v>
      </c>
      <c r="G552" s="3">
        <f>teste_out_put_tratado_v534567[[#This Row],[Valor Investido]]/teste_out_put_tratado_v534567[[#This Row],[High]]</f>
        <v>4.0576887404934146E-4</v>
      </c>
      <c r="H552" s="3">
        <f>teste_out_put_tratado_v534567[[#This Row],[qtde-btc-comprado]]+H551</f>
        <v>0.31522243488822443</v>
      </c>
    </row>
    <row r="553" spans="1:8" x14ac:dyDescent="0.25">
      <c r="A553" s="1">
        <v>43618</v>
      </c>
      <c r="B553">
        <v>8565.4699999999993</v>
      </c>
      <c r="C553">
        <v>8809.2999999999993</v>
      </c>
      <c r="D553">
        <v>8561.24</v>
      </c>
      <c r="E553">
        <v>8742.9599999999991</v>
      </c>
      <c r="F553" s="2">
        <v>3.5</v>
      </c>
      <c r="G553" s="3">
        <f>teste_out_put_tratado_v534567[[#This Row],[Valor Investido]]/teste_out_put_tratado_v534567[[#This Row],[High]]</f>
        <v>3.973073910526376E-4</v>
      </c>
      <c r="H553" s="3">
        <f>teste_out_put_tratado_v534567[[#This Row],[qtde-btc-comprado]]+H552</f>
        <v>0.31561974227927708</v>
      </c>
    </row>
    <row r="554" spans="1:8" x14ac:dyDescent="0.25">
      <c r="A554" s="1">
        <v>43619</v>
      </c>
      <c r="B554">
        <v>8741.75</v>
      </c>
      <c r="C554">
        <v>8743.5</v>
      </c>
      <c r="D554">
        <v>8204.19</v>
      </c>
      <c r="E554">
        <v>8208.99</v>
      </c>
      <c r="F554" s="2">
        <v>3.5</v>
      </c>
      <c r="G554" s="3">
        <f>teste_out_put_tratado_v534567[[#This Row],[Valor Investido]]/teste_out_put_tratado_v534567[[#This Row],[High]]</f>
        <v>4.0029736375593296E-4</v>
      </c>
      <c r="H554" s="3">
        <f>teste_out_put_tratado_v534567[[#This Row],[qtde-btc-comprado]]+H553</f>
        <v>0.31602003964303299</v>
      </c>
    </row>
    <row r="555" spans="1:8" x14ac:dyDescent="0.25">
      <c r="A555" s="1">
        <v>43620</v>
      </c>
      <c r="B555">
        <v>8210.99</v>
      </c>
      <c r="C555">
        <v>8210.99</v>
      </c>
      <c r="D555">
        <v>7564.49</v>
      </c>
      <c r="E555">
        <v>7707.77</v>
      </c>
      <c r="F555" s="2">
        <v>3.5</v>
      </c>
      <c r="G555" s="3">
        <f>teste_out_put_tratado_v534567[[#This Row],[Valor Investido]]/teste_out_put_tratado_v534567[[#This Row],[High]]</f>
        <v>4.2625797863595015E-4</v>
      </c>
      <c r="H555" s="3">
        <f>teste_out_put_tratado_v534567[[#This Row],[qtde-btc-comprado]]+H554</f>
        <v>0.31644629762166893</v>
      </c>
    </row>
    <row r="556" spans="1:8" x14ac:dyDescent="0.25">
      <c r="A556" s="1">
        <v>43621</v>
      </c>
      <c r="B556">
        <v>7704.34</v>
      </c>
      <c r="C556">
        <v>7901.85</v>
      </c>
      <c r="D556">
        <v>7668.67</v>
      </c>
      <c r="E556">
        <v>7824.23</v>
      </c>
      <c r="F556" s="2">
        <v>3.5</v>
      </c>
      <c r="G556" s="3">
        <f>teste_out_put_tratado_v534567[[#This Row],[Valor Investido]]/teste_out_put_tratado_v534567[[#This Row],[High]]</f>
        <v>4.429342495744667E-4</v>
      </c>
      <c r="H556" s="3">
        <f>teste_out_put_tratado_v534567[[#This Row],[qtde-btc-comprado]]+H555</f>
        <v>0.3168892318712434</v>
      </c>
    </row>
    <row r="557" spans="1:8" x14ac:dyDescent="0.25">
      <c r="A557" s="1">
        <v>43622</v>
      </c>
      <c r="B557">
        <v>7819.63</v>
      </c>
      <c r="C557">
        <v>7937.34</v>
      </c>
      <c r="D557">
        <v>7571.47</v>
      </c>
      <c r="E557">
        <v>7822.02</v>
      </c>
      <c r="F557" s="2">
        <v>3.5</v>
      </c>
      <c r="G557" s="3">
        <f>teste_out_put_tratado_v534567[[#This Row],[Valor Investido]]/teste_out_put_tratado_v534567[[#This Row],[High]]</f>
        <v>4.4095377040671054E-4</v>
      </c>
      <c r="H557" s="3">
        <f>teste_out_put_tratado_v534567[[#This Row],[qtde-btc-comprado]]+H556</f>
        <v>0.31733018564165011</v>
      </c>
    </row>
    <row r="558" spans="1:8" x14ac:dyDescent="0.25">
      <c r="A558" s="1">
        <v>43623</v>
      </c>
      <c r="B558">
        <v>7826.9</v>
      </c>
      <c r="C558">
        <v>8126.15</v>
      </c>
      <c r="D558">
        <v>7788.37</v>
      </c>
      <c r="E558">
        <v>8043.95</v>
      </c>
      <c r="F558" s="2">
        <v>3.5</v>
      </c>
      <c r="G558" s="3">
        <f>teste_out_put_tratado_v534567[[#This Row],[Valor Investido]]/teste_out_put_tratado_v534567[[#This Row],[High]]</f>
        <v>4.3070826898346698E-4</v>
      </c>
      <c r="H558" s="3">
        <f>teste_out_put_tratado_v534567[[#This Row],[qtde-btc-comprado]]+H557</f>
        <v>0.31776089391063356</v>
      </c>
    </row>
    <row r="559" spans="1:8" x14ac:dyDescent="0.25">
      <c r="A559" s="1">
        <v>43624</v>
      </c>
      <c r="B559">
        <v>8036.77</v>
      </c>
      <c r="C559">
        <v>8076.89</v>
      </c>
      <c r="D559">
        <v>7837.61</v>
      </c>
      <c r="E559">
        <v>7954.13</v>
      </c>
      <c r="F559" s="2">
        <v>3.5</v>
      </c>
      <c r="G559" s="3">
        <f>teste_out_put_tratado_v534567[[#This Row],[Valor Investido]]/teste_out_put_tratado_v534567[[#This Row],[High]]</f>
        <v>4.3333510794377536E-4</v>
      </c>
      <c r="H559" s="3">
        <f>teste_out_put_tratado_v534567[[#This Row],[qtde-btc-comprado]]+H558</f>
        <v>0.31819422901857736</v>
      </c>
    </row>
    <row r="560" spans="1:8" x14ac:dyDescent="0.25">
      <c r="A560" s="1">
        <v>43625</v>
      </c>
      <c r="B560">
        <v>7949.67</v>
      </c>
      <c r="C560">
        <v>7975.97</v>
      </c>
      <c r="D560">
        <v>7583.22</v>
      </c>
      <c r="E560">
        <v>7688.08</v>
      </c>
      <c r="F560" s="2">
        <v>3.5</v>
      </c>
      <c r="G560" s="3">
        <f>teste_out_put_tratado_v534567[[#This Row],[Valor Investido]]/teste_out_put_tratado_v534567[[#This Row],[High]]</f>
        <v>4.3881809986747692E-4</v>
      </c>
      <c r="H560" s="3">
        <f>teste_out_put_tratado_v534567[[#This Row],[qtde-btc-comprado]]+H559</f>
        <v>0.31863304711844481</v>
      </c>
    </row>
    <row r="561" spans="1:8" x14ac:dyDescent="0.25">
      <c r="A561" s="1">
        <v>43626</v>
      </c>
      <c r="B561">
        <v>7692.28</v>
      </c>
      <c r="C561">
        <v>8031.91</v>
      </c>
      <c r="D561">
        <v>7586.73</v>
      </c>
      <c r="E561">
        <v>8000.33</v>
      </c>
      <c r="F561" s="2">
        <v>3.5</v>
      </c>
      <c r="G561" s="3">
        <f>teste_out_put_tratado_v534567[[#This Row],[Valor Investido]]/teste_out_put_tratado_v534567[[#This Row],[High]]</f>
        <v>4.3576185490126258E-4</v>
      </c>
      <c r="H561" s="3">
        <f>teste_out_put_tratado_v534567[[#This Row],[qtde-btc-comprado]]+H560</f>
        <v>0.31906880897334605</v>
      </c>
    </row>
    <row r="562" spans="1:8" x14ac:dyDescent="0.25">
      <c r="A562" s="1">
        <v>43627</v>
      </c>
      <c r="B562">
        <v>8004.24</v>
      </c>
      <c r="C562">
        <v>8026.39</v>
      </c>
      <c r="D562">
        <v>7772.8</v>
      </c>
      <c r="E562">
        <v>7927.71</v>
      </c>
      <c r="F562" s="2">
        <v>3.5</v>
      </c>
      <c r="G562" s="3">
        <f>teste_out_put_tratado_v534567[[#This Row],[Valor Investido]]/teste_out_put_tratado_v534567[[#This Row],[High]]</f>
        <v>4.3606154198836587E-4</v>
      </c>
      <c r="H562" s="3">
        <f>teste_out_put_tratado_v534567[[#This Row],[qtde-btc-comprado]]+H561</f>
        <v>0.31950487051533444</v>
      </c>
    </row>
    <row r="563" spans="1:8" x14ac:dyDescent="0.25">
      <c r="A563" s="1">
        <v>43628</v>
      </c>
      <c r="B563">
        <v>7925.43</v>
      </c>
      <c r="C563">
        <v>8196.65</v>
      </c>
      <c r="D563">
        <v>7862.36</v>
      </c>
      <c r="E563">
        <v>8145.86</v>
      </c>
      <c r="F563" s="2">
        <v>3.5</v>
      </c>
      <c r="G563" s="3">
        <f>teste_out_put_tratado_v534567[[#This Row],[Valor Investido]]/teste_out_put_tratado_v534567[[#This Row],[High]]</f>
        <v>4.2700371493231991E-4</v>
      </c>
      <c r="H563" s="3">
        <f>teste_out_put_tratado_v534567[[#This Row],[qtde-btc-comprado]]+H562</f>
        <v>0.31993187423026676</v>
      </c>
    </row>
    <row r="564" spans="1:8" x14ac:dyDescent="0.25">
      <c r="A564" s="1">
        <v>43629</v>
      </c>
      <c r="B564">
        <v>8145.55</v>
      </c>
      <c r="C564">
        <v>8311.57</v>
      </c>
      <c r="D564">
        <v>8087.06</v>
      </c>
      <c r="E564">
        <v>8230.92</v>
      </c>
      <c r="F564" s="2">
        <v>3.5</v>
      </c>
      <c r="G564" s="3">
        <f>teste_out_put_tratado_v534567[[#This Row],[Valor Investido]]/teste_out_put_tratado_v534567[[#This Row],[High]]</f>
        <v>4.2109974409166982E-4</v>
      </c>
      <c r="H564" s="3">
        <f>teste_out_put_tratado_v534567[[#This Row],[qtde-btc-comprado]]+H563</f>
        <v>0.32035297397435841</v>
      </c>
    </row>
    <row r="565" spans="1:8" x14ac:dyDescent="0.25">
      <c r="A565" s="1">
        <v>43630</v>
      </c>
      <c r="B565">
        <v>8230.9</v>
      </c>
      <c r="C565">
        <v>8710.64</v>
      </c>
      <c r="D565">
        <v>8183.39</v>
      </c>
      <c r="E565">
        <v>8693.83</v>
      </c>
      <c r="F565" s="2">
        <v>3.5</v>
      </c>
      <c r="G565" s="3">
        <f>teste_out_put_tratado_v534567[[#This Row],[Valor Investido]]/teste_out_put_tratado_v534567[[#This Row],[High]]</f>
        <v>4.0180744468833521E-4</v>
      </c>
      <c r="H565" s="3">
        <f>teste_out_put_tratado_v534567[[#This Row],[qtde-btc-comprado]]+H564</f>
        <v>0.32075478141904673</v>
      </c>
    </row>
    <row r="566" spans="1:8" x14ac:dyDescent="0.25">
      <c r="A566" s="1">
        <v>43631</v>
      </c>
      <c r="B566">
        <v>8689.75</v>
      </c>
      <c r="C566">
        <v>8859.1299999999992</v>
      </c>
      <c r="D566">
        <v>8618.4</v>
      </c>
      <c r="E566">
        <v>8838.3799999999992</v>
      </c>
      <c r="F566" s="2">
        <v>3.5</v>
      </c>
      <c r="G566" s="3">
        <f>teste_out_put_tratado_v534567[[#This Row],[Valor Investido]]/teste_out_put_tratado_v534567[[#This Row],[High]]</f>
        <v>3.9507265386104506E-4</v>
      </c>
      <c r="H566" s="3">
        <f>teste_out_put_tratado_v534567[[#This Row],[qtde-btc-comprado]]+H565</f>
        <v>0.3211498540729078</v>
      </c>
    </row>
    <row r="567" spans="1:8" x14ac:dyDescent="0.25">
      <c r="A567" s="1">
        <v>43632</v>
      </c>
      <c r="B567">
        <v>8841.44</v>
      </c>
      <c r="C567">
        <v>9335.8700000000008</v>
      </c>
      <c r="D567">
        <v>8814.56</v>
      </c>
      <c r="E567">
        <v>8994.49</v>
      </c>
      <c r="F567" s="2">
        <v>3.5</v>
      </c>
      <c r="G567" s="3">
        <f>teste_out_put_tratado_v534567[[#This Row],[Valor Investido]]/teste_out_put_tratado_v534567[[#This Row],[High]]</f>
        <v>3.7489810804991925E-4</v>
      </c>
      <c r="H567" s="3">
        <f>teste_out_put_tratado_v534567[[#This Row],[qtde-btc-comprado]]+H566</f>
        <v>0.32152475218095772</v>
      </c>
    </row>
    <row r="568" spans="1:8" x14ac:dyDescent="0.25">
      <c r="A568" s="1">
        <v>43633</v>
      </c>
      <c r="B568">
        <v>8988.92</v>
      </c>
      <c r="C568">
        <v>9416.41</v>
      </c>
      <c r="D568">
        <v>8988.92</v>
      </c>
      <c r="E568">
        <v>9320.35</v>
      </c>
      <c r="F568" s="2">
        <v>3.5</v>
      </c>
      <c r="G568" s="3">
        <f>teste_out_put_tratado_v534567[[#This Row],[Valor Investido]]/teste_out_put_tratado_v534567[[#This Row],[High]]</f>
        <v>3.7169154699083831E-4</v>
      </c>
      <c r="H568" s="3">
        <f>teste_out_put_tratado_v534567[[#This Row],[qtde-btc-comprado]]+H567</f>
        <v>0.32189644372794857</v>
      </c>
    </row>
    <row r="569" spans="1:8" x14ac:dyDescent="0.25">
      <c r="A569" s="1">
        <v>43634</v>
      </c>
      <c r="B569">
        <v>9335.4699999999993</v>
      </c>
      <c r="C569">
        <v>9348.3700000000008</v>
      </c>
      <c r="D569">
        <v>9004.9</v>
      </c>
      <c r="E569">
        <v>9081.76</v>
      </c>
      <c r="F569" s="2">
        <v>3.5</v>
      </c>
      <c r="G569" s="3">
        <f>teste_out_put_tratado_v534567[[#This Row],[Valor Investido]]/teste_out_put_tratado_v534567[[#This Row],[High]]</f>
        <v>3.7439681998038159E-4</v>
      </c>
      <c r="H569" s="3">
        <f>teste_out_put_tratado_v534567[[#This Row],[qtde-btc-comprado]]+H568</f>
        <v>0.32227084054792893</v>
      </c>
    </row>
    <row r="570" spans="1:8" x14ac:dyDescent="0.25">
      <c r="A570" s="1">
        <v>43635</v>
      </c>
      <c r="B570">
        <v>9078.73</v>
      </c>
      <c r="C570">
        <v>9299.6200000000008</v>
      </c>
      <c r="D570">
        <v>9070.4</v>
      </c>
      <c r="E570">
        <v>9273.52</v>
      </c>
      <c r="F570" s="2">
        <v>3.5</v>
      </c>
      <c r="G570" s="3">
        <f>teste_out_put_tratado_v534567[[#This Row],[Valor Investido]]/teste_out_put_tratado_v534567[[#This Row],[High]]</f>
        <v>3.7635946415014805E-4</v>
      </c>
      <c r="H570" s="3">
        <f>teste_out_put_tratado_v534567[[#This Row],[qtde-btc-comprado]]+H569</f>
        <v>0.32264720001207908</v>
      </c>
    </row>
    <row r="571" spans="1:8" x14ac:dyDescent="0.25">
      <c r="A571" s="1">
        <v>43636</v>
      </c>
      <c r="B571">
        <v>9273.06</v>
      </c>
      <c r="C571">
        <v>9594.42</v>
      </c>
      <c r="D571">
        <v>9232.48</v>
      </c>
      <c r="E571">
        <v>9527.16</v>
      </c>
      <c r="F571" s="2">
        <v>3.5</v>
      </c>
      <c r="G571" s="3">
        <f>teste_out_put_tratado_v534567[[#This Row],[Valor Investido]]/teste_out_put_tratado_v534567[[#This Row],[High]]</f>
        <v>3.6479537064251929E-4</v>
      </c>
      <c r="H571" s="3">
        <f>teste_out_put_tratado_v534567[[#This Row],[qtde-btc-comprado]]+H570</f>
        <v>0.32301199538272163</v>
      </c>
    </row>
    <row r="572" spans="1:8" x14ac:dyDescent="0.25">
      <c r="A572" s="1">
        <v>43637</v>
      </c>
      <c r="B572">
        <v>9525.07</v>
      </c>
      <c r="C572">
        <v>10144.56</v>
      </c>
      <c r="D572">
        <v>9525.07</v>
      </c>
      <c r="E572">
        <v>10144.56</v>
      </c>
      <c r="F572" s="2">
        <v>3.5</v>
      </c>
      <c r="G572" s="3">
        <f>teste_out_put_tratado_v534567[[#This Row],[Valor Investido]]/teste_out_put_tratado_v534567[[#This Row],[High]]</f>
        <v>3.4501249930997499E-4</v>
      </c>
      <c r="H572" s="3">
        <f>teste_out_put_tratado_v534567[[#This Row],[qtde-btc-comprado]]+H571</f>
        <v>0.32335700788203159</v>
      </c>
    </row>
    <row r="573" spans="1:8" x14ac:dyDescent="0.25">
      <c r="A573" s="1">
        <v>43638</v>
      </c>
      <c r="B573">
        <v>10175.92</v>
      </c>
      <c r="C573">
        <v>11157.35</v>
      </c>
      <c r="D573">
        <v>10107.040000000001</v>
      </c>
      <c r="E573">
        <v>10701.69</v>
      </c>
      <c r="F573" s="2">
        <v>3.5</v>
      </c>
      <c r="G573" s="3">
        <f>teste_out_put_tratado_v534567[[#This Row],[Valor Investido]]/teste_out_put_tratado_v534567[[#This Row],[High]]</f>
        <v>3.13694560088193E-4</v>
      </c>
      <c r="H573" s="3">
        <f>teste_out_put_tratado_v534567[[#This Row],[qtde-btc-comprado]]+H572</f>
        <v>0.32367070244211976</v>
      </c>
    </row>
    <row r="574" spans="1:8" x14ac:dyDescent="0.25">
      <c r="A574" s="1">
        <v>43639</v>
      </c>
      <c r="B574">
        <v>10696.69</v>
      </c>
      <c r="C574">
        <v>11246.14</v>
      </c>
      <c r="D574">
        <v>10556.1</v>
      </c>
      <c r="E574">
        <v>10855.37</v>
      </c>
      <c r="F574" s="2">
        <v>3.5</v>
      </c>
      <c r="G574" s="3">
        <f>teste_out_put_tratado_v534567[[#This Row],[Valor Investido]]/teste_out_put_tratado_v534567[[#This Row],[High]]</f>
        <v>3.1121789342832299E-4</v>
      </c>
      <c r="H574" s="3">
        <f>teste_out_put_tratado_v534567[[#This Row],[qtde-btc-comprado]]+H573</f>
        <v>0.32398192033554807</v>
      </c>
    </row>
    <row r="575" spans="1:8" x14ac:dyDescent="0.25">
      <c r="A575" s="1">
        <v>43640</v>
      </c>
      <c r="B575">
        <v>10853.74</v>
      </c>
      <c r="C575">
        <v>11065.9</v>
      </c>
      <c r="D575">
        <v>10610.43</v>
      </c>
      <c r="E575">
        <v>11011.1</v>
      </c>
      <c r="F575" s="2">
        <v>3.5</v>
      </c>
      <c r="G575" s="3">
        <f>teste_out_put_tratado_v534567[[#This Row],[Valor Investido]]/teste_out_put_tratado_v534567[[#This Row],[High]]</f>
        <v>3.1628697168779765E-4</v>
      </c>
      <c r="H575" s="3">
        <f>teste_out_put_tratado_v534567[[#This Row],[qtde-btc-comprado]]+H574</f>
        <v>0.32429820730723585</v>
      </c>
    </row>
    <row r="576" spans="1:8" x14ac:dyDescent="0.25">
      <c r="A576" s="1">
        <v>43641</v>
      </c>
      <c r="B576">
        <v>11007.2</v>
      </c>
      <c r="C576">
        <v>11790.92</v>
      </c>
      <c r="D576">
        <v>11007.2</v>
      </c>
      <c r="E576">
        <v>11790.92</v>
      </c>
      <c r="F576" s="2">
        <v>3.5</v>
      </c>
      <c r="G576" s="3">
        <f>teste_out_put_tratado_v534567[[#This Row],[Valor Investido]]/teste_out_put_tratado_v534567[[#This Row],[High]]</f>
        <v>2.9683858426653728E-4</v>
      </c>
      <c r="H576" s="3">
        <f>teste_out_put_tratado_v534567[[#This Row],[qtde-btc-comprado]]+H575</f>
        <v>0.3245950458915024</v>
      </c>
    </row>
    <row r="577" spans="1:8" x14ac:dyDescent="0.25">
      <c r="A577" s="1">
        <v>43642</v>
      </c>
      <c r="B577">
        <v>11778.58</v>
      </c>
      <c r="C577">
        <v>13796.49</v>
      </c>
      <c r="D577">
        <v>11755.6</v>
      </c>
      <c r="E577">
        <v>13016.23</v>
      </c>
      <c r="F577" s="2">
        <v>3.5</v>
      </c>
      <c r="G577" s="3">
        <f>teste_out_put_tratado_v534567[[#This Row],[Valor Investido]]/teste_out_put_tratado_v534567[[#This Row],[High]]</f>
        <v>2.5368771332418607E-4</v>
      </c>
      <c r="H577" s="3">
        <f>teste_out_put_tratado_v534567[[#This Row],[qtde-btc-comprado]]+H576</f>
        <v>0.32484873360482658</v>
      </c>
    </row>
    <row r="578" spans="1:8" x14ac:dyDescent="0.25">
      <c r="A578" s="1">
        <v>43643</v>
      </c>
      <c r="B578">
        <v>13017.12</v>
      </c>
      <c r="C578">
        <v>13311.14</v>
      </c>
      <c r="D578">
        <v>10491.85</v>
      </c>
      <c r="E578">
        <v>11182.81</v>
      </c>
      <c r="F578" s="2">
        <v>3.5</v>
      </c>
      <c r="G578" s="3">
        <f>teste_out_put_tratado_v534567[[#This Row],[Valor Investido]]/teste_out_put_tratado_v534567[[#This Row],[High]]</f>
        <v>2.6293765973462829E-4</v>
      </c>
      <c r="H578" s="3">
        <f>teste_out_put_tratado_v534567[[#This Row],[qtde-btc-comprado]]+H577</f>
        <v>0.3251116712645612</v>
      </c>
    </row>
    <row r="579" spans="1:8" x14ac:dyDescent="0.25">
      <c r="A579" s="1">
        <v>43644</v>
      </c>
      <c r="B579">
        <v>11162.17</v>
      </c>
      <c r="C579">
        <v>12445.18</v>
      </c>
      <c r="D579">
        <v>10914.49</v>
      </c>
      <c r="E579">
        <v>12407.33</v>
      </c>
      <c r="F579" s="2">
        <v>3.5</v>
      </c>
      <c r="G579" s="3">
        <f>teste_out_put_tratado_v534567[[#This Row],[Valor Investido]]/teste_out_put_tratado_v534567[[#This Row],[High]]</f>
        <v>2.8123337709860363E-4</v>
      </c>
      <c r="H579" s="3">
        <f>teste_out_put_tratado_v534567[[#This Row],[qtde-btc-comprado]]+H578</f>
        <v>0.32539290464165982</v>
      </c>
    </row>
    <row r="580" spans="1:8" x14ac:dyDescent="0.25">
      <c r="A580" s="1">
        <v>43645</v>
      </c>
      <c r="B580">
        <v>12400.76</v>
      </c>
      <c r="C580">
        <v>12400.91</v>
      </c>
      <c r="D580">
        <v>11508.38</v>
      </c>
      <c r="E580">
        <v>11959.37</v>
      </c>
      <c r="F580" s="2">
        <v>3.5</v>
      </c>
      <c r="G580" s="3">
        <f>teste_out_put_tratado_v534567[[#This Row],[Valor Investido]]/teste_out_put_tratado_v534567[[#This Row],[High]]</f>
        <v>2.822373519362692E-4</v>
      </c>
      <c r="H580" s="3">
        <f>teste_out_put_tratado_v534567[[#This Row],[qtde-btc-comprado]]+H579</f>
        <v>0.3256751419935961</v>
      </c>
    </row>
    <row r="581" spans="1:8" x14ac:dyDescent="0.25">
      <c r="A581" s="1">
        <v>43646</v>
      </c>
      <c r="B581">
        <v>11931.99</v>
      </c>
      <c r="C581">
        <v>12178.38</v>
      </c>
      <c r="D581">
        <v>10799.01</v>
      </c>
      <c r="E581">
        <v>10817.16</v>
      </c>
      <c r="F581" s="2">
        <v>3.5</v>
      </c>
      <c r="G581" s="3">
        <f>teste_out_put_tratado_v534567[[#This Row],[Valor Investido]]/teste_out_put_tratado_v534567[[#This Row],[High]]</f>
        <v>2.873945467295322E-4</v>
      </c>
      <c r="H581" s="3">
        <f>teste_out_put_tratado_v534567[[#This Row],[qtde-btc-comprado]]+H580</f>
        <v>0.32596253654032564</v>
      </c>
    </row>
    <row r="582" spans="1:8" x14ac:dyDescent="0.25">
      <c r="A582" s="1">
        <v>43647</v>
      </c>
      <c r="B582">
        <v>10796.93</v>
      </c>
      <c r="C582">
        <v>11206.44</v>
      </c>
      <c r="D582">
        <v>10089.31</v>
      </c>
      <c r="E582">
        <v>10583.13</v>
      </c>
      <c r="F582" s="2">
        <v>3.5</v>
      </c>
      <c r="G582" s="3">
        <f>teste_out_put_tratado_v534567[[#This Row],[Valor Investido]]/teste_out_put_tratado_v534567[[#This Row],[High]]</f>
        <v>3.1232041576093744E-4</v>
      </c>
      <c r="H582" s="3">
        <f>teste_out_put_tratado_v534567[[#This Row],[qtde-btc-comprado]]+H581</f>
        <v>0.3262748569560866</v>
      </c>
    </row>
    <row r="583" spans="1:8" x14ac:dyDescent="0.25">
      <c r="A583" s="1">
        <v>43648</v>
      </c>
      <c r="B583">
        <v>10588.68</v>
      </c>
      <c r="C583">
        <v>10912.19</v>
      </c>
      <c r="D583">
        <v>9737.8799999999992</v>
      </c>
      <c r="E583">
        <v>10801.68</v>
      </c>
      <c r="F583" s="2">
        <v>3.5</v>
      </c>
      <c r="G583" s="3">
        <f>teste_out_put_tratado_v534567[[#This Row],[Valor Investido]]/teste_out_put_tratado_v534567[[#This Row],[High]]</f>
        <v>3.2074221581552371E-4</v>
      </c>
      <c r="H583" s="3">
        <f>teste_out_put_tratado_v534567[[#This Row],[qtde-btc-comprado]]+H582</f>
        <v>0.32659559917190212</v>
      </c>
    </row>
    <row r="584" spans="1:8" x14ac:dyDescent="0.25">
      <c r="A584" s="1">
        <v>43649</v>
      </c>
      <c r="B584">
        <v>10818.16</v>
      </c>
      <c r="C584">
        <v>11968.08</v>
      </c>
      <c r="D584">
        <v>10818.16</v>
      </c>
      <c r="E584">
        <v>11961.27</v>
      </c>
      <c r="F584" s="2">
        <v>3.5</v>
      </c>
      <c r="G584" s="3">
        <f>teste_out_put_tratado_v534567[[#This Row],[Valor Investido]]/teste_out_put_tratado_v534567[[#This Row],[High]]</f>
        <v>2.9244456922079397E-4</v>
      </c>
      <c r="H584" s="3">
        <f>teste_out_put_tratado_v534567[[#This Row],[qtde-btc-comprado]]+H583</f>
        <v>0.3268880437411229</v>
      </c>
    </row>
    <row r="585" spans="1:8" x14ac:dyDescent="0.25">
      <c r="A585" s="1">
        <v>43650</v>
      </c>
      <c r="B585">
        <v>11972.72</v>
      </c>
      <c r="C585">
        <v>12006.08</v>
      </c>
      <c r="D585">
        <v>11166.57</v>
      </c>
      <c r="E585">
        <v>11215.44</v>
      </c>
      <c r="F585" s="2">
        <v>3.5</v>
      </c>
      <c r="G585" s="3">
        <f>teste_out_put_tratado_v534567[[#This Row],[Valor Investido]]/teste_out_put_tratado_v534567[[#This Row],[High]]</f>
        <v>2.91518963725046E-4</v>
      </c>
      <c r="H585" s="3">
        <f>teste_out_put_tratado_v534567[[#This Row],[qtde-btc-comprado]]+H584</f>
        <v>0.32717956270484794</v>
      </c>
    </row>
    <row r="586" spans="1:8" x14ac:dyDescent="0.25">
      <c r="A586" s="1">
        <v>43651</v>
      </c>
      <c r="B586">
        <v>11203.1</v>
      </c>
      <c r="C586">
        <v>11395.66</v>
      </c>
      <c r="D586">
        <v>10874.96</v>
      </c>
      <c r="E586">
        <v>10978.46</v>
      </c>
      <c r="F586" s="2">
        <v>3.5</v>
      </c>
      <c r="G586" s="3">
        <f>teste_out_put_tratado_v534567[[#This Row],[Valor Investido]]/teste_out_put_tratado_v534567[[#This Row],[High]]</f>
        <v>3.0713447049139761E-4</v>
      </c>
      <c r="H586" s="3">
        <f>teste_out_put_tratado_v534567[[#This Row],[qtde-btc-comprado]]+H585</f>
        <v>0.32748669717533935</v>
      </c>
    </row>
    <row r="587" spans="1:8" x14ac:dyDescent="0.25">
      <c r="A587" s="1">
        <v>43652</v>
      </c>
      <c r="B587">
        <v>10982.54</v>
      </c>
      <c r="C587">
        <v>11620.97</v>
      </c>
      <c r="D587">
        <v>10982.54</v>
      </c>
      <c r="E587">
        <v>11208.55</v>
      </c>
      <c r="F587" s="2">
        <v>3.5</v>
      </c>
      <c r="G587" s="3">
        <f>teste_out_put_tratado_v534567[[#This Row],[Valor Investido]]/teste_out_put_tratado_v534567[[#This Row],[High]]</f>
        <v>3.0117967777216532E-4</v>
      </c>
      <c r="H587" s="3">
        <f>teste_out_put_tratado_v534567[[#This Row],[qtde-btc-comprado]]+H586</f>
        <v>0.3277878768531115</v>
      </c>
    </row>
    <row r="588" spans="1:8" x14ac:dyDescent="0.25">
      <c r="A588" s="1">
        <v>43653</v>
      </c>
      <c r="B588">
        <v>11217.62</v>
      </c>
      <c r="C588">
        <v>11541.62</v>
      </c>
      <c r="D588">
        <v>11148.8</v>
      </c>
      <c r="E588">
        <v>11450.85</v>
      </c>
      <c r="F588" s="2">
        <v>3.5</v>
      </c>
      <c r="G588" s="3">
        <f>teste_out_put_tratado_v534567[[#This Row],[Valor Investido]]/teste_out_put_tratado_v534567[[#This Row],[High]]</f>
        <v>3.0325032361141677E-4</v>
      </c>
      <c r="H588" s="3">
        <f>teste_out_put_tratado_v534567[[#This Row],[qtde-btc-comprado]]+H587</f>
        <v>0.3280911271767229</v>
      </c>
    </row>
    <row r="589" spans="1:8" x14ac:dyDescent="0.25">
      <c r="A589" s="1">
        <v>43654</v>
      </c>
      <c r="B589">
        <v>11446.6</v>
      </c>
      <c r="C589">
        <v>12345.83</v>
      </c>
      <c r="D589">
        <v>11393.37</v>
      </c>
      <c r="E589">
        <v>12285.96</v>
      </c>
      <c r="F589" s="2">
        <v>3.5</v>
      </c>
      <c r="G589" s="3">
        <f>teste_out_put_tratado_v534567[[#This Row],[Valor Investido]]/teste_out_put_tratado_v534567[[#This Row],[High]]</f>
        <v>2.8349653283740337E-4</v>
      </c>
      <c r="H589" s="3">
        <f>teste_out_put_tratado_v534567[[#This Row],[qtde-btc-comprado]]+H588</f>
        <v>0.32837462370956028</v>
      </c>
    </row>
    <row r="590" spans="1:8" x14ac:dyDescent="0.25">
      <c r="A590" s="1">
        <v>43655</v>
      </c>
      <c r="B590">
        <v>12284.33</v>
      </c>
      <c r="C590">
        <v>12779.13</v>
      </c>
      <c r="D590">
        <v>12233.26</v>
      </c>
      <c r="E590">
        <v>12573.81</v>
      </c>
      <c r="F590" s="2">
        <v>3.5</v>
      </c>
      <c r="G590" s="3">
        <f>teste_out_put_tratado_v534567[[#This Row],[Valor Investido]]/teste_out_put_tratado_v534567[[#This Row],[High]]</f>
        <v>2.738840593999748E-4</v>
      </c>
      <c r="H590" s="3">
        <f>teste_out_put_tratado_v534567[[#This Row],[qtde-btc-comprado]]+H589</f>
        <v>0.32864850776896026</v>
      </c>
    </row>
    <row r="591" spans="1:8" x14ac:dyDescent="0.25">
      <c r="A591" s="1">
        <v>43656</v>
      </c>
      <c r="B591">
        <v>12571.54</v>
      </c>
      <c r="C591">
        <v>13129.53</v>
      </c>
      <c r="D591">
        <v>11710.98</v>
      </c>
      <c r="E591">
        <v>12156.51</v>
      </c>
      <c r="F591" s="2">
        <v>3.5</v>
      </c>
      <c r="G591" s="3">
        <f>teste_out_put_tratado_v534567[[#This Row],[Valor Investido]]/teste_out_put_tratado_v534567[[#This Row],[High]]</f>
        <v>2.6657466032675958E-4</v>
      </c>
      <c r="H591" s="3">
        <f>teste_out_put_tratado_v534567[[#This Row],[qtde-btc-comprado]]+H590</f>
        <v>0.32891508242928702</v>
      </c>
    </row>
    <row r="592" spans="1:8" x14ac:dyDescent="0.25">
      <c r="A592" s="1">
        <v>43657</v>
      </c>
      <c r="B592">
        <v>12139.71</v>
      </c>
      <c r="C592">
        <v>12144.62</v>
      </c>
      <c r="D592">
        <v>11158.92</v>
      </c>
      <c r="E592">
        <v>11358.66</v>
      </c>
      <c r="F592" s="2">
        <v>3.5</v>
      </c>
      <c r="G592" s="3">
        <f>teste_out_put_tratado_v534567[[#This Row],[Valor Investido]]/teste_out_put_tratado_v534567[[#This Row],[High]]</f>
        <v>2.8819345520897317E-4</v>
      </c>
      <c r="H592" s="3">
        <f>teste_out_put_tratado_v534567[[#This Row],[qtde-btc-comprado]]+H591</f>
        <v>0.32920327588449599</v>
      </c>
    </row>
    <row r="593" spans="1:8" x14ac:dyDescent="0.25">
      <c r="A593" s="1">
        <v>43658</v>
      </c>
      <c r="B593">
        <v>11354.3</v>
      </c>
      <c r="C593">
        <v>11905.49</v>
      </c>
      <c r="D593">
        <v>11179.14</v>
      </c>
      <c r="E593">
        <v>11815.99</v>
      </c>
      <c r="F593" s="2">
        <v>3.5</v>
      </c>
      <c r="G593" s="3">
        <f>teste_out_put_tratado_v534567[[#This Row],[Valor Investido]]/teste_out_put_tratado_v534567[[#This Row],[High]]</f>
        <v>2.9398202005965314E-4</v>
      </c>
      <c r="H593" s="3">
        <f>teste_out_put_tratado_v534567[[#This Row],[qtde-btc-comprado]]+H592</f>
        <v>0.32949725790455564</v>
      </c>
    </row>
    <row r="594" spans="1:8" x14ac:dyDescent="0.25">
      <c r="A594" s="1">
        <v>43659</v>
      </c>
      <c r="B594">
        <v>11813.13</v>
      </c>
      <c r="C594">
        <v>11841.96</v>
      </c>
      <c r="D594">
        <v>10908.48</v>
      </c>
      <c r="E594">
        <v>11392.38</v>
      </c>
      <c r="F594" s="2">
        <v>3.5</v>
      </c>
      <c r="G594" s="3">
        <f>teste_out_put_tratado_v534567[[#This Row],[Valor Investido]]/teste_out_put_tratado_v534567[[#This Row],[High]]</f>
        <v>2.9555918108151017E-4</v>
      </c>
      <c r="H594" s="3">
        <f>teste_out_put_tratado_v534567[[#This Row],[qtde-btc-comprado]]+H593</f>
        <v>0.32979281708563712</v>
      </c>
    </row>
    <row r="595" spans="1:8" x14ac:dyDescent="0.25">
      <c r="A595" s="1">
        <v>43660</v>
      </c>
      <c r="B595">
        <v>11381.02</v>
      </c>
      <c r="C595">
        <v>11451.2</v>
      </c>
      <c r="D595">
        <v>10234.58</v>
      </c>
      <c r="E595">
        <v>10256.06</v>
      </c>
      <c r="F595" s="2">
        <v>3.5</v>
      </c>
      <c r="G595" s="3">
        <f>teste_out_put_tratado_v534567[[#This Row],[Valor Investido]]/teste_out_put_tratado_v534567[[#This Row],[High]]</f>
        <v>3.0564482324996504E-4</v>
      </c>
      <c r="H595" s="3">
        <f>teste_out_put_tratado_v534567[[#This Row],[qtde-btc-comprado]]+H594</f>
        <v>0.33009846190888709</v>
      </c>
    </row>
    <row r="596" spans="1:8" x14ac:dyDescent="0.25">
      <c r="A596" s="1">
        <v>43661</v>
      </c>
      <c r="B596">
        <v>10257.84</v>
      </c>
      <c r="C596">
        <v>11052.77</v>
      </c>
      <c r="D596">
        <v>9992.01</v>
      </c>
      <c r="E596">
        <v>10895.09</v>
      </c>
      <c r="F596" s="2">
        <v>3.5</v>
      </c>
      <c r="G596" s="3">
        <f>teste_out_put_tratado_v534567[[#This Row],[Valor Investido]]/teste_out_put_tratado_v534567[[#This Row],[High]]</f>
        <v>3.16662700843318E-4</v>
      </c>
      <c r="H596" s="3">
        <f>teste_out_put_tratado_v534567[[#This Row],[qtde-btc-comprado]]+H595</f>
        <v>0.33041512460973038</v>
      </c>
    </row>
    <row r="597" spans="1:8" x14ac:dyDescent="0.25">
      <c r="A597" s="1">
        <v>43662</v>
      </c>
      <c r="B597">
        <v>10896.65</v>
      </c>
      <c r="C597">
        <v>10996.63</v>
      </c>
      <c r="D597">
        <v>9448.11</v>
      </c>
      <c r="E597">
        <v>9477.64</v>
      </c>
      <c r="F597" s="2">
        <v>3.5</v>
      </c>
      <c r="G597" s="3">
        <f>teste_out_put_tratado_v534567[[#This Row],[Valor Investido]]/teste_out_put_tratado_v534567[[#This Row],[High]]</f>
        <v>3.18279327393938E-4</v>
      </c>
      <c r="H597" s="3">
        <f>teste_out_put_tratado_v534567[[#This Row],[qtde-btc-comprado]]+H596</f>
        <v>0.3307334039371243</v>
      </c>
    </row>
    <row r="598" spans="1:8" x14ac:dyDescent="0.25">
      <c r="A598" s="1">
        <v>43663</v>
      </c>
      <c r="B598">
        <v>9471.2099999999991</v>
      </c>
      <c r="C598">
        <v>9963.1299999999992</v>
      </c>
      <c r="D598">
        <v>9163.1299999999992</v>
      </c>
      <c r="E598">
        <v>9693.7999999999993</v>
      </c>
      <c r="F598" s="2">
        <v>3.5</v>
      </c>
      <c r="G598" s="3">
        <f>teste_out_put_tratado_v534567[[#This Row],[Valor Investido]]/teste_out_put_tratado_v534567[[#This Row],[High]]</f>
        <v>3.512952254964053E-4</v>
      </c>
      <c r="H598" s="3">
        <f>teste_out_put_tratado_v534567[[#This Row],[qtde-btc-comprado]]+H597</f>
        <v>0.33108469916262073</v>
      </c>
    </row>
    <row r="599" spans="1:8" x14ac:dyDescent="0.25">
      <c r="A599" s="1">
        <v>43664</v>
      </c>
      <c r="B599">
        <v>9698.5</v>
      </c>
      <c r="C599">
        <v>10736.84</v>
      </c>
      <c r="D599">
        <v>9376.7999999999993</v>
      </c>
      <c r="E599">
        <v>10666.48</v>
      </c>
      <c r="F599" s="2">
        <v>3.5</v>
      </c>
      <c r="G599" s="3">
        <f>teste_out_put_tratado_v534567[[#This Row],[Valor Investido]]/teste_out_put_tratado_v534567[[#This Row],[High]]</f>
        <v>3.2598045607459922E-4</v>
      </c>
      <c r="H599" s="3">
        <f>teste_out_put_tratado_v534567[[#This Row],[qtde-btc-comprado]]+H598</f>
        <v>0.33141067961869536</v>
      </c>
    </row>
    <row r="600" spans="1:8" x14ac:dyDescent="0.25">
      <c r="A600" s="1">
        <v>43665</v>
      </c>
      <c r="B600">
        <v>10653.96</v>
      </c>
      <c r="C600">
        <v>10716.98</v>
      </c>
      <c r="D600">
        <v>10229.629999999999</v>
      </c>
      <c r="E600">
        <v>10530.73</v>
      </c>
      <c r="F600" s="2">
        <v>3.5</v>
      </c>
      <c r="G600" s="3">
        <f>teste_out_put_tratado_v534567[[#This Row],[Valor Investido]]/teste_out_put_tratado_v534567[[#This Row],[High]]</f>
        <v>3.265845415406206E-4</v>
      </c>
      <c r="H600" s="3">
        <f>teste_out_put_tratado_v534567[[#This Row],[qtde-btc-comprado]]+H599</f>
        <v>0.33173726416023597</v>
      </c>
    </row>
    <row r="601" spans="1:8" x14ac:dyDescent="0.25">
      <c r="A601" s="1">
        <v>43666</v>
      </c>
      <c r="B601">
        <v>10525.82</v>
      </c>
      <c r="C601">
        <v>11048.66</v>
      </c>
      <c r="D601">
        <v>10451.280000000001</v>
      </c>
      <c r="E601">
        <v>10767.14</v>
      </c>
      <c r="F601" s="2">
        <v>3.5</v>
      </c>
      <c r="G601" s="3">
        <f>teste_out_put_tratado_v534567[[#This Row],[Valor Investido]]/teste_out_put_tratado_v534567[[#This Row],[High]]</f>
        <v>3.1678049645839405E-4</v>
      </c>
      <c r="H601" s="3">
        <f>teste_out_put_tratado_v534567[[#This Row],[qtde-btc-comprado]]+H600</f>
        <v>0.33205404465669436</v>
      </c>
    </row>
    <row r="602" spans="1:8" x14ac:dyDescent="0.25">
      <c r="A602" s="1">
        <v>43667</v>
      </c>
      <c r="B602">
        <v>10777.53</v>
      </c>
      <c r="C602">
        <v>10841.89</v>
      </c>
      <c r="D602">
        <v>10389.6</v>
      </c>
      <c r="E602">
        <v>10599.11</v>
      </c>
      <c r="F602" s="2">
        <v>3.5</v>
      </c>
      <c r="G602" s="3">
        <f>teste_out_put_tratado_v534567[[#This Row],[Valor Investido]]/teste_out_put_tratado_v534567[[#This Row],[High]]</f>
        <v>3.2282194340654629E-4</v>
      </c>
      <c r="H602" s="3">
        <f>teste_out_put_tratado_v534567[[#This Row],[qtde-btc-comprado]]+H601</f>
        <v>0.33237686660010091</v>
      </c>
    </row>
    <row r="603" spans="1:8" x14ac:dyDescent="0.25">
      <c r="A603" s="1">
        <v>43668</v>
      </c>
      <c r="B603">
        <v>10596.95</v>
      </c>
      <c r="C603">
        <v>10651.79</v>
      </c>
      <c r="D603">
        <v>10154.92</v>
      </c>
      <c r="E603">
        <v>10343.11</v>
      </c>
      <c r="F603" s="2">
        <v>3.5</v>
      </c>
      <c r="G603" s="3">
        <f>teste_out_put_tratado_v534567[[#This Row],[Valor Investido]]/teste_out_put_tratado_v534567[[#This Row],[High]]</f>
        <v>3.2858327098074595E-4</v>
      </c>
      <c r="H603" s="3">
        <f>teste_out_put_tratado_v534567[[#This Row],[qtde-btc-comprado]]+H602</f>
        <v>0.33270544987108164</v>
      </c>
    </row>
    <row r="604" spans="1:8" x14ac:dyDescent="0.25">
      <c r="A604" s="1">
        <v>43669</v>
      </c>
      <c r="B604">
        <v>10346.75</v>
      </c>
      <c r="C604">
        <v>10346.75</v>
      </c>
      <c r="D604">
        <v>9883.6</v>
      </c>
      <c r="E604">
        <v>9900.77</v>
      </c>
      <c r="F604" s="2">
        <v>3.5</v>
      </c>
      <c r="G604" s="3">
        <f>teste_out_put_tratado_v534567[[#This Row],[Valor Investido]]/teste_out_put_tratado_v534567[[#This Row],[High]]</f>
        <v>3.3827047140406406E-4</v>
      </c>
      <c r="H604" s="3">
        <f>teste_out_put_tratado_v534567[[#This Row],[qtde-btc-comprado]]+H603</f>
        <v>0.33304372034248569</v>
      </c>
    </row>
    <row r="605" spans="1:8" x14ac:dyDescent="0.25">
      <c r="A605" s="1">
        <v>43670</v>
      </c>
      <c r="B605">
        <v>9887.73</v>
      </c>
      <c r="C605">
        <v>9908.7999999999993</v>
      </c>
      <c r="D605">
        <v>9614.31</v>
      </c>
      <c r="E605">
        <v>9811.93</v>
      </c>
      <c r="F605" s="2">
        <v>3.5</v>
      </c>
      <c r="G605" s="3">
        <f>teste_out_put_tratado_v534567[[#This Row],[Valor Investido]]/teste_out_put_tratado_v534567[[#This Row],[High]]</f>
        <v>3.5322137897626354E-4</v>
      </c>
      <c r="H605" s="3">
        <f>teste_out_put_tratado_v534567[[#This Row],[qtde-btc-comprado]]+H604</f>
        <v>0.33339694172146195</v>
      </c>
    </row>
    <row r="606" spans="1:8" x14ac:dyDescent="0.25">
      <c r="A606" s="1">
        <v>43671</v>
      </c>
      <c r="B606">
        <v>9809.1</v>
      </c>
      <c r="C606">
        <v>10154.25</v>
      </c>
      <c r="D606">
        <v>9773.9599999999991</v>
      </c>
      <c r="E606">
        <v>9911.84</v>
      </c>
      <c r="F606" s="2">
        <v>3.5</v>
      </c>
      <c r="G606" s="3">
        <f>teste_out_put_tratado_v534567[[#This Row],[Valor Investido]]/teste_out_put_tratado_v534567[[#This Row],[High]]</f>
        <v>3.4468326070364626E-4</v>
      </c>
      <c r="H606" s="3">
        <f>teste_out_put_tratado_v534567[[#This Row],[qtde-btc-comprado]]+H605</f>
        <v>0.33374162498216559</v>
      </c>
    </row>
    <row r="607" spans="1:8" x14ac:dyDescent="0.25">
      <c r="A607" s="1">
        <v>43672</v>
      </c>
      <c r="B607">
        <v>9913.1299999999992</v>
      </c>
      <c r="C607">
        <v>9916.52</v>
      </c>
      <c r="D607">
        <v>9717.98</v>
      </c>
      <c r="E607">
        <v>9870.2999999999993</v>
      </c>
      <c r="F607" s="2">
        <v>3.5</v>
      </c>
      <c r="G607" s="3">
        <f>teste_out_put_tratado_v534567[[#This Row],[Valor Investido]]/teste_out_put_tratado_v534567[[#This Row],[High]]</f>
        <v>3.5294639651813336E-4</v>
      </c>
      <c r="H607" s="3">
        <f>teste_out_put_tratado_v534567[[#This Row],[qtde-btc-comprado]]+H606</f>
        <v>0.3340945713786837</v>
      </c>
    </row>
    <row r="608" spans="1:8" x14ac:dyDescent="0.25">
      <c r="A608" s="1">
        <v>43673</v>
      </c>
      <c r="B608">
        <v>9871.16</v>
      </c>
      <c r="C608">
        <v>10167.32</v>
      </c>
      <c r="D608">
        <v>9411.52</v>
      </c>
      <c r="E608">
        <v>9477.68</v>
      </c>
      <c r="F608" s="2">
        <v>3.5</v>
      </c>
      <c r="G608" s="3">
        <f>teste_out_put_tratado_v534567[[#This Row],[Valor Investido]]/teste_out_put_tratado_v534567[[#This Row],[High]]</f>
        <v>3.4424017341836392E-4</v>
      </c>
      <c r="H608" s="3">
        <f>teste_out_put_tratado_v534567[[#This Row],[qtde-btc-comprado]]+H607</f>
        <v>0.33443881155210209</v>
      </c>
    </row>
    <row r="609" spans="1:8" x14ac:dyDescent="0.25">
      <c r="A609" s="1">
        <v>43674</v>
      </c>
      <c r="B609">
        <v>9491.6299999999992</v>
      </c>
      <c r="C609">
        <v>9575.5499999999993</v>
      </c>
      <c r="D609">
        <v>9252.2999999999993</v>
      </c>
      <c r="E609">
        <v>9552.86</v>
      </c>
      <c r="F609" s="2">
        <v>3.5</v>
      </c>
      <c r="G609" s="3">
        <f>teste_out_put_tratado_v534567[[#This Row],[Valor Investido]]/teste_out_put_tratado_v534567[[#This Row],[High]]</f>
        <v>3.6551425244502929E-4</v>
      </c>
      <c r="H609" s="3">
        <f>teste_out_put_tratado_v534567[[#This Row],[qtde-btc-comprado]]+H608</f>
        <v>0.33480432580454711</v>
      </c>
    </row>
    <row r="610" spans="1:8" x14ac:dyDescent="0.25">
      <c r="A610" s="1">
        <v>43675</v>
      </c>
      <c r="B610">
        <v>9548.18</v>
      </c>
      <c r="C610">
        <v>9681.65</v>
      </c>
      <c r="D610">
        <v>9472.9500000000007</v>
      </c>
      <c r="E610">
        <v>9519.15</v>
      </c>
      <c r="F610" s="2">
        <v>3.5</v>
      </c>
      <c r="G610" s="3">
        <f>teste_out_put_tratado_v534567[[#This Row],[Valor Investido]]/teste_out_put_tratado_v534567[[#This Row],[High]]</f>
        <v>3.6150862714516639E-4</v>
      </c>
      <c r="H610" s="3">
        <f>teste_out_put_tratado_v534567[[#This Row],[qtde-btc-comprado]]+H609</f>
        <v>0.33516583443169229</v>
      </c>
    </row>
    <row r="611" spans="1:8" x14ac:dyDescent="0.25">
      <c r="A611" s="1">
        <v>43676</v>
      </c>
      <c r="B611">
        <v>9522.33</v>
      </c>
      <c r="C611">
        <v>9701.76</v>
      </c>
      <c r="D611">
        <v>9437.34</v>
      </c>
      <c r="E611">
        <v>9607.42</v>
      </c>
      <c r="F611" s="2">
        <v>3.5</v>
      </c>
      <c r="G611" s="3">
        <f>teste_out_put_tratado_v534567[[#This Row],[Valor Investido]]/teste_out_put_tratado_v534567[[#This Row],[High]]</f>
        <v>3.6075928491325287E-4</v>
      </c>
      <c r="H611" s="3">
        <f>teste_out_put_tratado_v534567[[#This Row],[qtde-btc-comprado]]+H610</f>
        <v>0.33552659371660554</v>
      </c>
    </row>
    <row r="612" spans="1:8" x14ac:dyDescent="0.25">
      <c r="A612" s="1">
        <v>43677</v>
      </c>
      <c r="B612">
        <v>9604.0499999999993</v>
      </c>
      <c r="C612">
        <v>10085.629999999999</v>
      </c>
      <c r="D612">
        <v>9598.1</v>
      </c>
      <c r="E612">
        <v>10085.629999999999</v>
      </c>
      <c r="F612" s="2">
        <v>3.5</v>
      </c>
      <c r="G612" s="3">
        <f>teste_out_put_tratado_v534567[[#This Row],[Valor Investido]]/teste_out_put_tratado_v534567[[#This Row],[High]]</f>
        <v>3.4702839584636761E-4</v>
      </c>
      <c r="H612" s="3">
        <f>teste_out_put_tratado_v534567[[#This Row],[qtde-btc-comprado]]+H611</f>
        <v>0.33587362211245192</v>
      </c>
    </row>
    <row r="613" spans="1:8" x14ac:dyDescent="0.25">
      <c r="A613" s="1">
        <v>43678</v>
      </c>
      <c r="B613">
        <v>10077.44</v>
      </c>
      <c r="C613">
        <v>10446.92</v>
      </c>
      <c r="D613">
        <v>9922.02</v>
      </c>
      <c r="E613">
        <v>10399.67</v>
      </c>
      <c r="F613" s="2">
        <v>3.5</v>
      </c>
      <c r="G613" s="3">
        <f>teste_out_put_tratado_v534567[[#This Row],[Valor Investido]]/teste_out_put_tratado_v534567[[#This Row],[High]]</f>
        <v>3.3502697445754345E-4</v>
      </c>
      <c r="H613" s="3">
        <f>teste_out_put_tratado_v534567[[#This Row],[qtde-btc-comprado]]+H612</f>
        <v>0.33620864908690945</v>
      </c>
    </row>
    <row r="614" spans="1:8" x14ac:dyDescent="0.25">
      <c r="A614" s="1">
        <v>43679</v>
      </c>
      <c r="B614">
        <v>10402.040000000001</v>
      </c>
      <c r="C614">
        <v>10657.95</v>
      </c>
      <c r="D614">
        <v>10371.01</v>
      </c>
      <c r="E614">
        <v>10518.17</v>
      </c>
      <c r="F614" s="2">
        <v>3.5</v>
      </c>
      <c r="G614" s="3">
        <f>teste_out_put_tratado_v534567[[#This Row],[Valor Investido]]/teste_out_put_tratado_v534567[[#This Row],[High]]</f>
        <v>3.2839335894801531E-4</v>
      </c>
      <c r="H614" s="3">
        <f>teste_out_put_tratado_v534567[[#This Row],[qtde-btc-comprado]]+H613</f>
        <v>0.33653704244585747</v>
      </c>
    </row>
    <row r="615" spans="1:8" x14ac:dyDescent="0.25">
      <c r="A615" s="1">
        <v>43680</v>
      </c>
      <c r="B615">
        <v>10519.28</v>
      </c>
      <c r="C615">
        <v>10946.78</v>
      </c>
      <c r="D615">
        <v>10503.5</v>
      </c>
      <c r="E615">
        <v>10821.73</v>
      </c>
      <c r="F615" s="2">
        <v>3.5</v>
      </c>
      <c r="G615" s="3">
        <f>teste_out_put_tratado_v534567[[#This Row],[Valor Investido]]/teste_out_put_tratado_v534567[[#This Row],[High]]</f>
        <v>3.1972872388044704E-4</v>
      </c>
      <c r="H615" s="3">
        <f>teste_out_put_tratado_v534567[[#This Row],[qtde-btc-comprado]]+H614</f>
        <v>0.33685677116973795</v>
      </c>
    </row>
    <row r="616" spans="1:8" x14ac:dyDescent="0.25">
      <c r="A616" s="1">
        <v>43681</v>
      </c>
      <c r="B616">
        <v>10821.63</v>
      </c>
      <c r="C616">
        <v>11009.21</v>
      </c>
      <c r="D616">
        <v>10620.28</v>
      </c>
      <c r="E616">
        <v>10970.18</v>
      </c>
      <c r="F616" s="2">
        <v>3.5</v>
      </c>
      <c r="G616" s="3">
        <f>teste_out_put_tratado_v534567[[#This Row],[Valor Investido]]/teste_out_put_tratado_v534567[[#This Row],[High]]</f>
        <v>3.1791563609014637E-4</v>
      </c>
      <c r="H616" s="3">
        <f>teste_out_put_tratado_v534567[[#This Row],[qtde-btc-comprado]]+H615</f>
        <v>0.33717468680582807</v>
      </c>
    </row>
    <row r="617" spans="1:8" x14ac:dyDescent="0.25">
      <c r="A617" s="1">
        <v>43682</v>
      </c>
      <c r="B617">
        <v>10960.74</v>
      </c>
      <c r="C617">
        <v>11895.09</v>
      </c>
      <c r="D617">
        <v>10960.74</v>
      </c>
      <c r="E617">
        <v>11805.65</v>
      </c>
      <c r="F617" s="2">
        <v>3.5</v>
      </c>
      <c r="G617" s="3">
        <f>teste_out_put_tratado_v534567[[#This Row],[Valor Investido]]/teste_out_put_tratado_v534567[[#This Row],[High]]</f>
        <v>2.9423905157506162E-4</v>
      </c>
      <c r="H617" s="3">
        <f>teste_out_put_tratado_v534567[[#This Row],[qtde-btc-comprado]]+H616</f>
        <v>0.33746892585740312</v>
      </c>
    </row>
    <row r="618" spans="1:8" x14ac:dyDescent="0.25">
      <c r="A618" s="1">
        <v>43683</v>
      </c>
      <c r="B618">
        <v>11811.55</v>
      </c>
      <c r="C618">
        <v>12273.82</v>
      </c>
      <c r="D618">
        <v>11290.73</v>
      </c>
      <c r="E618">
        <v>11478.17</v>
      </c>
      <c r="F618" s="2">
        <v>3.5</v>
      </c>
      <c r="G618" s="3">
        <f>teste_out_put_tratado_v534567[[#This Row],[Valor Investido]]/teste_out_put_tratado_v534567[[#This Row],[High]]</f>
        <v>2.8515979540192054E-4</v>
      </c>
      <c r="H618" s="3">
        <f>teste_out_put_tratado_v534567[[#This Row],[qtde-btc-comprado]]+H617</f>
        <v>0.33775408565280507</v>
      </c>
    </row>
    <row r="619" spans="1:8" x14ac:dyDescent="0.25">
      <c r="A619" s="1">
        <v>43684</v>
      </c>
      <c r="B619">
        <v>11476.19</v>
      </c>
      <c r="C619">
        <v>12036.99</v>
      </c>
      <c r="D619">
        <v>11433.7</v>
      </c>
      <c r="E619">
        <v>11941.97</v>
      </c>
      <c r="F619" s="2">
        <v>3.5</v>
      </c>
      <c r="G619" s="3">
        <f>teste_out_put_tratado_v534567[[#This Row],[Valor Investido]]/teste_out_put_tratado_v534567[[#This Row],[High]]</f>
        <v>2.9077036701035725E-4</v>
      </c>
      <c r="H619" s="3">
        <f>teste_out_put_tratado_v534567[[#This Row],[qtde-btc-comprado]]+H618</f>
        <v>0.33804485601981543</v>
      </c>
    </row>
    <row r="620" spans="1:8" x14ac:dyDescent="0.25">
      <c r="A620" s="1">
        <v>43685</v>
      </c>
      <c r="B620">
        <v>11954.04</v>
      </c>
      <c r="C620">
        <v>11979.42</v>
      </c>
      <c r="D620">
        <v>11556.17</v>
      </c>
      <c r="E620">
        <v>11966.41</v>
      </c>
      <c r="F620" s="2">
        <v>3.5</v>
      </c>
      <c r="G620" s="3">
        <f>teste_out_put_tratado_v534567[[#This Row],[Valor Investido]]/teste_out_put_tratado_v534567[[#This Row],[High]]</f>
        <v>2.921677343310444E-4</v>
      </c>
      <c r="H620" s="3">
        <f>teste_out_put_tratado_v534567[[#This Row],[qtde-btc-comprado]]+H619</f>
        <v>0.33833702375414648</v>
      </c>
    </row>
    <row r="621" spans="1:8" x14ac:dyDescent="0.25">
      <c r="A621" s="1">
        <v>43686</v>
      </c>
      <c r="B621">
        <v>11953.47</v>
      </c>
      <c r="C621">
        <v>11970.46</v>
      </c>
      <c r="D621">
        <v>11709.75</v>
      </c>
      <c r="E621">
        <v>11862.94</v>
      </c>
      <c r="F621" s="2">
        <v>3.5</v>
      </c>
      <c r="G621" s="3">
        <f>teste_out_put_tratado_v534567[[#This Row],[Valor Investido]]/teste_out_put_tratado_v534567[[#This Row],[High]]</f>
        <v>2.9238642458184565E-4</v>
      </c>
      <c r="H621" s="3">
        <f>teste_out_put_tratado_v534567[[#This Row],[qtde-btc-comprado]]+H620</f>
        <v>0.33862941017872833</v>
      </c>
    </row>
    <row r="622" spans="1:8" x14ac:dyDescent="0.25">
      <c r="A622" s="1">
        <v>43687</v>
      </c>
      <c r="B622">
        <v>11861.56</v>
      </c>
      <c r="C622">
        <v>11915.66</v>
      </c>
      <c r="D622">
        <v>11323.9</v>
      </c>
      <c r="E622">
        <v>11354.02</v>
      </c>
      <c r="F622" s="2">
        <v>3.5</v>
      </c>
      <c r="G622" s="3">
        <f>teste_out_put_tratado_v534567[[#This Row],[Valor Investido]]/teste_out_put_tratado_v534567[[#This Row],[High]]</f>
        <v>2.9373110679559503E-4</v>
      </c>
      <c r="H622" s="3">
        <f>teste_out_put_tratado_v534567[[#This Row],[qtde-btc-comprado]]+H621</f>
        <v>0.33892314128552392</v>
      </c>
    </row>
    <row r="623" spans="1:8" x14ac:dyDescent="0.25">
      <c r="A623" s="1">
        <v>43688</v>
      </c>
      <c r="B623">
        <v>11349.74</v>
      </c>
      <c r="C623">
        <v>11523.58</v>
      </c>
      <c r="D623">
        <v>11248.29</v>
      </c>
      <c r="E623">
        <v>11523.58</v>
      </c>
      <c r="F623" s="2">
        <v>3.5</v>
      </c>
      <c r="G623" s="3">
        <f>teste_out_put_tratado_v534567[[#This Row],[Valor Investido]]/teste_out_put_tratado_v534567[[#This Row],[High]]</f>
        <v>3.0372505766437167E-4</v>
      </c>
      <c r="H623" s="3">
        <f>teste_out_put_tratado_v534567[[#This Row],[qtde-btc-comprado]]+H622</f>
        <v>0.33922686634318827</v>
      </c>
    </row>
    <row r="624" spans="1:8" x14ac:dyDescent="0.25">
      <c r="A624" s="1">
        <v>43689</v>
      </c>
      <c r="B624">
        <v>11528.19</v>
      </c>
      <c r="C624">
        <v>11528.19</v>
      </c>
      <c r="D624">
        <v>11320.95</v>
      </c>
      <c r="E624">
        <v>11382.62</v>
      </c>
      <c r="F624" s="2">
        <v>3.5</v>
      </c>
      <c r="G624" s="3">
        <f>teste_out_put_tratado_v534567[[#This Row],[Valor Investido]]/teste_out_put_tratado_v534567[[#This Row],[High]]</f>
        <v>3.0360360125917423E-4</v>
      </c>
      <c r="H624" s="3">
        <f>teste_out_put_tratado_v534567[[#This Row],[qtde-btc-comprado]]+H623</f>
        <v>0.33953046994444747</v>
      </c>
    </row>
    <row r="625" spans="1:8" x14ac:dyDescent="0.25">
      <c r="A625" s="1">
        <v>43690</v>
      </c>
      <c r="B625">
        <v>11385.05</v>
      </c>
      <c r="C625">
        <v>11420.05</v>
      </c>
      <c r="D625">
        <v>10830.33</v>
      </c>
      <c r="E625">
        <v>10895.83</v>
      </c>
      <c r="F625" s="2">
        <v>3.5</v>
      </c>
      <c r="G625" s="3">
        <f>teste_out_put_tratado_v534567[[#This Row],[Valor Investido]]/teste_out_put_tratado_v534567[[#This Row],[High]]</f>
        <v>3.0647851804501731E-4</v>
      </c>
      <c r="H625" s="3">
        <f>teste_out_put_tratado_v534567[[#This Row],[qtde-btc-comprado]]+H624</f>
        <v>0.33983694846249246</v>
      </c>
    </row>
    <row r="626" spans="1:8" x14ac:dyDescent="0.25">
      <c r="A626" s="1">
        <v>43691</v>
      </c>
      <c r="B626">
        <v>10889.49</v>
      </c>
      <c r="C626">
        <v>10889.56</v>
      </c>
      <c r="D626">
        <v>10028.14</v>
      </c>
      <c r="E626">
        <v>10051.700000000001</v>
      </c>
      <c r="F626" s="2">
        <v>3.5</v>
      </c>
      <c r="G626" s="3">
        <f>teste_out_put_tratado_v534567[[#This Row],[Valor Investido]]/teste_out_put_tratado_v534567[[#This Row],[High]]</f>
        <v>3.2140876215384277E-4</v>
      </c>
      <c r="H626" s="3">
        <f>teste_out_put_tratado_v534567[[#This Row],[qtde-btc-comprado]]+H625</f>
        <v>0.34015835722464632</v>
      </c>
    </row>
    <row r="627" spans="1:8" x14ac:dyDescent="0.25">
      <c r="A627" s="1">
        <v>43692</v>
      </c>
      <c r="B627">
        <v>10038.42</v>
      </c>
      <c r="C627">
        <v>10437.41</v>
      </c>
      <c r="D627">
        <v>9675.32</v>
      </c>
      <c r="E627">
        <v>10311.549999999999</v>
      </c>
      <c r="F627" s="2">
        <v>3.5</v>
      </c>
      <c r="G627" s="3">
        <f>teste_out_put_tratado_v534567[[#This Row],[Valor Investido]]/teste_out_put_tratado_v534567[[#This Row],[High]]</f>
        <v>3.3533223280488169E-4</v>
      </c>
      <c r="H627" s="3">
        <f>teste_out_put_tratado_v534567[[#This Row],[qtde-btc-comprado]]+H626</f>
        <v>0.34049368945745123</v>
      </c>
    </row>
    <row r="628" spans="1:8" x14ac:dyDescent="0.25">
      <c r="A628" s="1">
        <v>43693</v>
      </c>
      <c r="B628">
        <v>10319.42</v>
      </c>
      <c r="C628">
        <v>10524.35</v>
      </c>
      <c r="D628">
        <v>9855.48</v>
      </c>
      <c r="E628">
        <v>10374.34</v>
      </c>
      <c r="F628" s="2">
        <v>3.5</v>
      </c>
      <c r="G628" s="3">
        <f>teste_out_put_tratado_v534567[[#This Row],[Valor Investido]]/teste_out_put_tratado_v534567[[#This Row],[High]]</f>
        <v>3.3256210597329048E-4</v>
      </c>
      <c r="H628" s="3">
        <f>teste_out_put_tratado_v534567[[#This Row],[qtde-btc-comprado]]+H627</f>
        <v>0.3408262515634245</v>
      </c>
    </row>
    <row r="629" spans="1:8" x14ac:dyDescent="0.25">
      <c r="A629" s="1">
        <v>43694</v>
      </c>
      <c r="B629">
        <v>10358.719999999999</v>
      </c>
      <c r="C629">
        <v>10452.620000000001</v>
      </c>
      <c r="D629">
        <v>10086.700000000001</v>
      </c>
      <c r="E629">
        <v>10231.74</v>
      </c>
      <c r="F629" s="2">
        <v>3.5</v>
      </c>
      <c r="G629" s="3">
        <f>teste_out_put_tratado_v534567[[#This Row],[Valor Investido]]/teste_out_put_tratado_v534567[[#This Row],[High]]</f>
        <v>3.3484427827664255E-4</v>
      </c>
      <c r="H629" s="3">
        <f>teste_out_put_tratado_v534567[[#This Row],[qtde-btc-comprado]]+H628</f>
        <v>0.34116109584170112</v>
      </c>
    </row>
    <row r="630" spans="1:8" x14ac:dyDescent="0.25">
      <c r="A630" s="1">
        <v>43695</v>
      </c>
      <c r="B630">
        <v>10233.01</v>
      </c>
      <c r="C630">
        <v>10487.07</v>
      </c>
      <c r="D630">
        <v>10119.09</v>
      </c>
      <c r="E630">
        <v>10345.81</v>
      </c>
      <c r="F630" s="2">
        <v>3.5</v>
      </c>
      <c r="G630" s="3">
        <f>teste_out_put_tratado_v534567[[#This Row],[Valor Investido]]/teste_out_put_tratado_v534567[[#This Row],[High]]</f>
        <v>3.3374431561913865E-4</v>
      </c>
      <c r="H630" s="3">
        <f>teste_out_put_tratado_v534567[[#This Row],[qtde-btc-comprado]]+H629</f>
        <v>0.34149484015732023</v>
      </c>
    </row>
    <row r="631" spans="1:8" x14ac:dyDescent="0.25">
      <c r="A631" s="1">
        <v>43696</v>
      </c>
      <c r="B631">
        <v>10350.280000000001</v>
      </c>
      <c r="C631">
        <v>10916.05</v>
      </c>
      <c r="D631">
        <v>10313.200000000001</v>
      </c>
      <c r="E631">
        <v>10916.05</v>
      </c>
      <c r="F631" s="2">
        <v>3.5</v>
      </c>
      <c r="G631" s="3">
        <f>teste_out_put_tratado_v534567[[#This Row],[Valor Investido]]/teste_out_put_tratado_v534567[[#This Row],[High]]</f>
        <v>3.2062879887871529E-4</v>
      </c>
      <c r="H631" s="3">
        <f>teste_out_put_tratado_v534567[[#This Row],[qtde-btc-comprado]]+H630</f>
        <v>0.34181546895619896</v>
      </c>
    </row>
    <row r="632" spans="1:8" x14ac:dyDescent="0.25">
      <c r="A632" s="1">
        <v>43697</v>
      </c>
      <c r="B632">
        <v>10916.35</v>
      </c>
      <c r="C632">
        <v>10947.04</v>
      </c>
      <c r="D632">
        <v>10618.96</v>
      </c>
      <c r="E632">
        <v>10763.23</v>
      </c>
      <c r="F632" s="2">
        <v>3.5</v>
      </c>
      <c r="G632" s="3">
        <f>teste_out_put_tratado_v534567[[#This Row],[Valor Investido]]/teste_out_put_tratado_v534567[[#This Row],[High]]</f>
        <v>3.1972113009544128E-4</v>
      </c>
      <c r="H632" s="3">
        <f>teste_out_put_tratado_v534567[[#This Row],[qtde-btc-comprado]]+H631</f>
        <v>0.34213519008629439</v>
      </c>
    </row>
    <row r="633" spans="1:8" x14ac:dyDescent="0.25">
      <c r="A633" s="1">
        <v>43698</v>
      </c>
      <c r="B633">
        <v>10764.57</v>
      </c>
      <c r="C633">
        <v>10798.73</v>
      </c>
      <c r="D633">
        <v>9962.7199999999993</v>
      </c>
      <c r="E633">
        <v>10138.049999999999</v>
      </c>
      <c r="F633" s="2">
        <v>3.5</v>
      </c>
      <c r="G633" s="3">
        <f>teste_out_put_tratado_v534567[[#This Row],[Valor Investido]]/teste_out_put_tratado_v534567[[#This Row],[High]]</f>
        <v>3.2411218726646562E-4</v>
      </c>
      <c r="H633" s="3">
        <f>teste_out_put_tratado_v534567[[#This Row],[qtde-btc-comprado]]+H632</f>
        <v>0.34245930227356086</v>
      </c>
    </row>
    <row r="634" spans="1:8" x14ac:dyDescent="0.25">
      <c r="A634" s="1">
        <v>43699</v>
      </c>
      <c r="B634">
        <v>10142.52</v>
      </c>
      <c r="C634">
        <v>10233</v>
      </c>
      <c r="D634">
        <v>9831.4599999999991</v>
      </c>
      <c r="E634">
        <v>10131.06</v>
      </c>
      <c r="F634" s="2">
        <v>3.5</v>
      </c>
      <c r="G634" s="3">
        <f>teste_out_put_tratado_v534567[[#This Row],[Valor Investido]]/teste_out_put_tratado_v534567[[#This Row],[High]]</f>
        <v>3.4203068503860061E-4</v>
      </c>
      <c r="H634" s="3">
        <f>teste_out_put_tratado_v534567[[#This Row],[qtde-btc-comprado]]+H633</f>
        <v>0.34280133295859944</v>
      </c>
    </row>
    <row r="635" spans="1:8" x14ac:dyDescent="0.25">
      <c r="A635" s="1">
        <v>43700</v>
      </c>
      <c r="B635">
        <v>10136.31</v>
      </c>
      <c r="C635">
        <v>10442.44</v>
      </c>
      <c r="D635">
        <v>10078.19</v>
      </c>
      <c r="E635">
        <v>10407.969999999999</v>
      </c>
      <c r="F635" s="2">
        <v>3.5</v>
      </c>
      <c r="G635" s="3">
        <f>teste_out_put_tratado_v534567[[#This Row],[Valor Investido]]/teste_out_put_tratado_v534567[[#This Row],[High]]</f>
        <v>3.3517070722934483E-4</v>
      </c>
      <c r="H635" s="3">
        <f>teste_out_put_tratado_v534567[[#This Row],[qtde-btc-comprado]]+H634</f>
        <v>0.34313650366582876</v>
      </c>
    </row>
    <row r="636" spans="1:8" x14ac:dyDescent="0.25">
      <c r="A636" s="1">
        <v>43701</v>
      </c>
      <c r="B636">
        <v>10407.64</v>
      </c>
      <c r="C636">
        <v>10418.02</v>
      </c>
      <c r="D636">
        <v>9982.2999999999993</v>
      </c>
      <c r="E636">
        <v>10159.959999999999</v>
      </c>
      <c r="F636" s="2">
        <v>3.5</v>
      </c>
      <c r="G636" s="3">
        <f>teste_out_put_tratado_v534567[[#This Row],[Valor Investido]]/teste_out_put_tratado_v534567[[#This Row],[High]]</f>
        <v>3.3595635255067658E-4</v>
      </c>
      <c r="H636" s="3">
        <f>teste_out_put_tratado_v534567[[#This Row],[qtde-btc-comprado]]+H635</f>
        <v>0.34347246001837944</v>
      </c>
    </row>
    <row r="637" spans="1:8" x14ac:dyDescent="0.25">
      <c r="A637" s="1">
        <v>43702</v>
      </c>
      <c r="B637">
        <v>10160.74</v>
      </c>
      <c r="C637">
        <v>10304.620000000001</v>
      </c>
      <c r="D637">
        <v>10008.790000000001</v>
      </c>
      <c r="E637">
        <v>10138.52</v>
      </c>
      <c r="F637" s="2">
        <v>3.5</v>
      </c>
      <c r="G637" s="3">
        <f>teste_out_put_tratado_v534567[[#This Row],[Valor Investido]]/teste_out_put_tratado_v534567[[#This Row],[High]]</f>
        <v>3.396534758195838E-4</v>
      </c>
      <c r="H637" s="3">
        <f>teste_out_put_tratado_v534567[[#This Row],[qtde-btc-comprado]]+H636</f>
        <v>0.34381211349419905</v>
      </c>
    </row>
    <row r="638" spans="1:8" x14ac:dyDescent="0.25">
      <c r="A638" s="1">
        <v>43703</v>
      </c>
      <c r="B638">
        <v>10126.299999999999</v>
      </c>
      <c r="C638">
        <v>10512.33</v>
      </c>
      <c r="D638">
        <v>10126.299999999999</v>
      </c>
      <c r="E638">
        <v>10370.82</v>
      </c>
      <c r="F638" s="2">
        <v>3.5</v>
      </c>
      <c r="G638" s="3">
        <f>teste_out_put_tratado_v534567[[#This Row],[Valor Investido]]/teste_out_put_tratado_v534567[[#This Row],[High]]</f>
        <v>3.3294236387175822E-4</v>
      </c>
      <c r="H638" s="3">
        <f>teste_out_put_tratado_v534567[[#This Row],[qtde-btc-comprado]]+H637</f>
        <v>0.34414505585807081</v>
      </c>
    </row>
    <row r="639" spans="1:8" x14ac:dyDescent="0.25">
      <c r="A639" s="1">
        <v>43704</v>
      </c>
      <c r="B639">
        <v>10372.83</v>
      </c>
      <c r="C639">
        <v>10381.33</v>
      </c>
      <c r="D639">
        <v>10087.299999999999</v>
      </c>
      <c r="E639">
        <v>10185.5</v>
      </c>
      <c r="F639" s="2">
        <v>3.5</v>
      </c>
      <c r="G639" s="3">
        <f>teste_out_put_tratado_v534567[[#This Row],[Valor Investido]]/teste_out_put_tratado_v534567[[#This Row],[High]]</f>
        <v>3.3714369931405705E-4</v>
      </c>
      <c r="H639" s="3">
        <f>teste_out_put_tratado_v534567[[#This Row],[qtde-btc-comprado]]+H638</f>
        <v>0.34448219955738485</v>
      </c>
    </row>
    <row r="640" spans="1:8" x14ac:dyDescent="0.25">
      <c r="A640" s="1">
        <v>43705</v>
      </c>
      <c r="B640">
        <v>10203.43</v>
      </c>
      <c r="C640">
        <v>10279.370000000001</v>
      </c>
      <c r="D640">
        <v>9716.66</v>
      </c>
      <c r="E640">
        <v>9754.42</v>
      </c>
      <c r="F640" s="2">
        <v>3.5</v>
      </c>
      <c r="G640" s="3">
        <f>teste_out_put_tratado_v534567[[#This Row],[Valor Investido]]/teste_out_put_tratado_v534567[[#This Row],[High]]</f>
        <v>3.4048779253981518E-4</v>
      </c>
      <c r="H640" s="3">
        <f>teste_out_put_tratado_v534567[[#This Row],[qtde-btc-comprado]]+H639</f>
        <v>0.34482268734992466</v>
      </c>
    </row>
    <row r="641" spans="1:8" x14ac:dyDescent="0.25">
      <c r="A641" s="1">
        <v>43706</v>
      </c>
      <c r="B641">
        <v>9756.7900000000009</v>
      </c>
      <c r="C641">
        <v>9756.7900000000009</v>
      </c>
      <c r="D641">
        <v>9421.6299999999992</v>
      </c>
      <c r="E641">
        <v>9510.2000000000007</v>
      </c>
      <c r="F641" s="2">
        <v>3.5</v>
      </c>
      <c r="G641" s="3">
        <f>teste_out_put_tratado_v534567[[#This Row],[Valor Investido]]/teste_out_put_tratado_v534567[[#This Row],[High]]</f>
        <v>3.587245395258071E-4</v>
      </c>
      <c r="H641" s="3">
        <f>teste_out_put_tratado_v534567[[#This Row],[qtde-btc-comprado]]+H640</f>
        <v>0.34518141188945045</v>
      </c>
    </row>
    <row r="642" spans="1:8" x14ac:dyDescent="0.25">
      <c r="A642" s="1">
        <v>43707</v>
      </c>
      <c r="B642">
        <v>9514.84</v>
      </c>
      <c r="C642">
        <v>9656.1200000000008</v>
      </c>
      <c r="D642">
        <v>9428.2999999999993</v>
      </c>
      <c r="E642">
        <v>9598.17</v>
      </c>
      <c r="F642" s="2">
        <v>3.5</v>
      </c>
      <c r="G642" s="3">
        <f>teste_out_put_tratado_v534567[[#This Row],[Valor Investido]]/teste_out_put_tratado_v534567[[#This Row],[High]]</f>
        <v>3.6246442670555046E-4</v>
      </c>
      <c r="H642" s="3">
        <f>teste_out_put_tratado_v534567[[#This Row],[qtde-btc-comprado]]+H641</f>
        <v>0.34554387631615602</v>
      </c>
    </row>
    <row r="643" spans="1:8" x14ac:dyDescent="0.25">
      <c r="A643" s="1">
        <v>43708</v>
      </c>
      <c r="B643">
        <v>9597.5400000000009</v>
      </c>
      <c r="C643">
        <v>9673.2199999999993</v>
      </c>
      <c r="D643">
        <v>9531.7999999999993</v>
      </c>
      <c r="E643">
        <v>9630.66</v>
      </c>
      <c r="F643" s="2">
        <v>3.5</v>
      </c>
      <c r="G643" s="3">
        <f>teste_out_put_tratado_v534567[[#This Row],[Valor Investido]]/teste_out_put_tratado_v534567[[#This Row],[High]]</f>
        <v>3.6182367401961296E-4</v>
      </c>
      <c r="H643" s="3">
        <f>teste_out_put_tratado_v534567[[#This Row],[qtde-btc-comprado]]+H642</f>
        <v>0.34590569999017562</v>
      </c>
    </row>
    <row r="644" spans="1:8" x14ac:dyDescent="0.25">
      <c r="A644" s="1">
        <v>43709</v>
      </c>
      <c r="B644">
        <v>9630.59</v>
      </c>
      <c r="C644">
        <v>9796.76</v>
      </c>
      <c r="D644">
        <v>9582.94</v>
      </c>
      <c r="E644">
        <v>9757.9699999999993</v>
      </c>
      <c r="F644" s="2">
        <v>3.5</v>
      </c>
      <c r="G644" s="3">
        <f>teste_out_put_tratado_v534567[[#This Row],[Valor Investido]]/teste_out_put_tratado_v534567[[#This Row],[High]]</f>
        <v>3.5726097199482277E-4</v>
      </c>
      <c r="H644" s="3">
        <f>teste_out_put_tratado_v534567[[#This Row],[qtde-btc-comprado]]+H643</f>
        <v>0.34626296096217046</v>
      </c>
    </row>
    <row r="645" spans="1:8" x14ac:dyDescent="0.25">
      <c r="A645" s="1">
        <v>43710</v>
      </c>
      <c r="B645">
        <v>9757.4699999999993</v>
      </c>
      <c r="C645">
        <v>10396.59</v>
      </c>
      <c r="D645">
        <v>9730.65</v>
      </c>
      <c r="E645">
        <v>10346.76</v>
      </c>
      <c r="F645" s="2">
        <v>3.5</v>
      </c>
      <c r="G645" s="3">
        <f>teste_out_put_tratado_v534567[[#This Row],[Valor Investido]]/teste_out_put_tratado_v534567[[#This Row],[High]]</f>
        <v>3.3664884351503716E-4</v>
      </c>
      <c r="H645" s="3">
        <f>teste_out_put_tratado_v534567[[#This Row],[qtde-btc-comprado]]+H644</f>
        <v>0.34659960980568549</v>
      </c>
    </row>
    <row r="646" spans="1:8" x14ac:dyDescent="0.25">
      <c r="A646" s="1">
        <v>43711</v>
      </c>
      <c r="B646">
        <v>10345.73</v>
      </c>
      <c r="C646">
        <v>10736.1</v>
      </c>
      <c r="D646">
        <v>10308.549999999999</v>
      </c>
      <c r="E646">
        <v>10623.54</v>
      </c>
      <c r="F646" s="2">
        <v>3.5</v>
      </c>
      <c r="G646" s="3">
        <f>teste_out_put_tratado_v534567[[#This Row],[Valor Investido]]/teste_out_put_tratado_v534567[[#This Row],[High]]</f>
        <v>3.260029247119531E-4</v>
      </c>
      <c r="H646" s="3">
        <f>teste_out_put_tratado_v534567[[#This Row],[qtde-btc-comprado]]+H645</f>
        <v>0.34692561273039746</v>
      </c>
    </row>
    <row r="647" spans="1:8" x14ac:dyDescent="0.25">
      <c r="A647" s="1">
        <v>43712</v>
      </c>
      <c r="B647">
        <v>10621.18</v>
      </c>
      <c r="C647">
        <v>10762.64</v>
      </c>
      <c r="D647">
        <v>10434.709999999999</v>
      </c>
      <c r="E647">
        <v>10594.49</v>
      </c>
      <c r="F647" s="2">
        <v>3.5</v>
      </c>
      <c r="G647" s="3">
        <f>teste_out_put_tratado_v534567[[#This Row],[Valor Investido]]/teste_out_put_tratado_v534567[[#This Row],[High]]</f>
        <v>3.2519902180134244E-4</v>
      </c>
      <c r="H647" s="3">
        <f>teste_out_put_tratado_v534567[[#This Row],[qtde-btc-comprado]]+H646</f>
        <v>0.3472508117521988</v>
      </c>
    </row>
    <row r="648" spans="1:8" x14ac:dyDescent="0.25">
      <c r="A648" s="1">
        <v>43713</v>
      </c>
      <c r="B648">
        <v>10588.18</v>
      </c>
      <c r="C648">
        <v>10627.27</v>
      </c>
      <c r="D648">
        <v>10516.42</v>
      </c>
      <c r="E648">
        <v>10575.53</v>
      </c>
      <c r="F648" s="2">
        <v>3.5</v>
      </c>
      <c r="G648" s="3">
        <f>teste_out_put_tratado_v534567[[#This Row],[Valor Investido]]/teste_out_put_tratado_v534567[[#This Row],[High]]</f>
        <v>3.2934140188402099E-4</v>
      </c>
      <c r="H648" s="3">
        <f>teste_out_put_tratado_v534567[[#This Row],[qtde-btc-comprado]]+H647</f>
        <v>0.3475801531540828</v>
      </c>
    </row>
    <row r="649" spans="1:8" x14ac:dyDescent="0.25">
      <c r="A649" s="1">
        <v>43714</v>
      </c>
      <c r="B649">
        <v>10578.2</v>
      </c>
      <c r="C649">
        <v>10898.76</v>
      </c>
      <c r="D649">
        <v>10292.299999999999</v>
      </c>
      <c r="E649">
        <v>10353.299999999999</v>
      </c>
      <c r="F649" s="2">
        <v>3.5</v>
      </c>
      <c r="G649" s="3">
        <f>teste_out_put_tratado_v534567[[#This Row],[Valor Investido]]/teste_out_put_tratado_v534567[[#This Row],[High]]</f>
        <v>3.2113745049895583E-4</v>
      </c>
      <c r="H649" s="3">
        <f>teste_out_put_tratado_v534567[[#This Row],[qtde-btc-comprado]]+H648</f>
        <v>0.34790129060458175</v>
      </c>
    </row>
    <row r="650" spans="1:8" x14ac:dyDescent="0.25">
      <c r="A650" s="1">
        <v>43715</v>
      </c>
      <c r="B650">
        <v>10353.93</v>
      </c>
      <c r="C650">
        <v>10558.67</v>
      </c>
      <c r="D650">
        <v>10348.92</v>
      </c>
      <c r="E650">
        <v>10517.25</v>
      </c>
      <c r="F650" s="2">
        <v>3.5</v>
      </c>
      <c r="G650" s="3">
        <f>teste_out_put_tratado_v534567[[#This Row],[Valor Investido]]/teste_out_put_tratado_v534567[[#This Row],[High]]</f>
        <v>3.3148114298486457E-4</v>
      </c>
      <c r="H650" s="3">
        <f>teste_out_put_tratado_v534567[[#This Row],[qtde-btc-comprado]]+H649</f>
        <v>0.34823277174756662</v>
      </c>
    </row>
    <row r="651" spans="1:8" x14ac:dyDescent="0.25">
      <c r="A651" s="1">
        <v>43716</v>
      </c>
      <c r="B651">
        <v>10518.11</v>
      </c>
      <c r="C651">
        <v>10595.64</v>
      </c>
      <c r="D651">
        <v>10409.09</v>
      </c>
      <c r="E651">
        <v>10441.280000000001</v>
      </c>
      <c r="F651" s="2">
        <v>3.5</v>
      </c>
      <c r="G651" s="3">
        <f>teste_out_put_tratado_v534567[[#This Row],[Valor Investido]]/teste_out_put_tratado_v534567[[#This Row],[High]]</f>
        <v>3.3032454858790975E-4</v>
      </c>
      <c r="H651" s="3">
        <f>teste_out_put_tratado_v534567[[#This Row],[qtde-btc-comprado]]+H650</f>
        <v>0.34856309629615451</v>
      </c>
    </row>
    <row r="652" spans="1:8" x14ac:dyDescent="0.25">
      <c r="A652" s="1">
        <v>43717</v>
      </c>
      <c r="B652">
        <v>10443.23</v>
      </c>
      <c r="C652">
        <v>10450.31</v>
      </c>
      <c r="D652">
        <v>10144.93</v>
      </c>
      <c r="E652">
        <v>10334.969999999999</v>
      </c>
      <c r="F652" s="2">
        <v>3.5</v>
      </c>
      <c r="G652" s="3">
        <f>teste_out_put_tratado_v534567[[#This Row],[Valor Investido]]/teste_out_put_tratado_v534567[[#This Row],[High]]</f>
        <v>3.3491829428983449E-4</v>
      </c>
      <c r="H652" s="3">
        <f>teste_out_put_tratado_v534567[[#This Row],[qtde-btc-comprado]]+H651</f>
        <v>0.34889801459044434</v>
      </c>
    </row>
    <row r="653" spans="1:8" x14ac:dyDescent="0.25">
      <c r="A653" s="1">
        <v>43718</v>
      </c>
      <c r="B653">
        <v>10336.41</v>
      </c>
      <c r="C653">
        <v>10394.35</v>
      </c>
      <c r="D653">
        <v>10020.57</v>
      </c>
      <c r="E653">
        <v>10115.98</v>
      </c>
      <c r="F653" s="2">
        <v>3.5</v>
      </c>
      <c r="G653" s="3">
        <f>teste_out_put_tratado_v534567[[#This Row],[Valor Investido]]/teste_out_put_tratado_v534567[[#This Row],[High]]</f>
        <v>3.3672139191002803E-4</v>
      </c>
      <c r="H653" s="3">
        <f>teste_out_put_tratado_v534567[[#This Row],[qtde-btc-comprado]]+H652</f>
        <v>0.34923473598235438</v>
      </c>
    </row>
    <row r="654" spans="1:8" x14ac:dyDescent="0.25">
      <c r="A654" s="1">
        <v>43719</v>
      </c>
      <c r="B654">
        <v>10123.030000000001</v>
      </c>
      <c r="C654">
        <v>10215.950000000001</v>
      </c>
      <c r="D654">
        <v>9980.7800000000007</v>
      </c>
      <c r="E654">
        <v>10178.370000000001</v>
      </c>
      <c r="F654" s="2">
        <v>3.5</v>
      </c>
      <c r="G654" s="3">
        <f>teste_out_put_tratado_v534567[[#This Row],[Valor Investido]]/teste_out_put_tratado_v534567[[#This Row],[High]]</f>
        <v>3.4260152017188803E-4</v>
      </c>
      <c r="H654" s="3">
        <f>teste_out_put_tratado_v534567[[#This Row],[qtde-btc-comprado]]+H653</f>
        <v>0.34957733750252629</v>
      </c>
    </row>
    <row r="655" spans="1:8" x14ac:dyDescent="0.25">
      <c r="A655" s="1">
        <v>43720</v>
      </c>
      <c r="B655">
        <v>10176.82</v>
      </c>
      <c r="C655">
        <v>10442.25</v>
      </c>
      <c r="D655">
        <v>10099.24</v>
      </c>
      <c r="E655">
        <v>10410.129999999999</v>
      </c>
      <c r="F655" s="2">
        <v>3.5</v>
      </c>
      <c r="G655" s="3">
        <f>teste_out_put_tratado_v534567[[#This Row],[Valor Investido]]/teste_out_put_tratado_v534567[[#This Row],[High]]</f>
        <v>3.3517680576504108E-4</v>
      </c>
      <c r="H655" s="3">
        <f>teste_out_put_tratado_v534567[[#This Row],[qtde-btc-comprado]]+H654</f>
        <v>0.34991251430829134</v>
      </c>
    </row>
    <row r="656" spans="1:8" x14ac:dyDescent="0.25">
      <c r="A656" s="1">
        <v>43721</v>
      </c>
      <c r="B656">
        <v>10415.36</v>
      </c>
      <c r="C656">
        <v>10441.49</v>
      </c>
      <c r="D656">
        <v>10226.6</v>
      </c>
      <c r="E656">
        <v>10360.549999999999</v>
      </c>
      <c r="F656" s="2">
        <v>3.5</v>
      </c>
      <c r="G656" s="3">
        <f>teste_out_put_tratado_v534567[[#This Row],[Valor Investido]]/teste_out_put_tratado_v534567[[#This Row],[High]]</f>
        <v>3.3520120212728261E-4</v>
      </c>
      <c r="H656" s="3">
        <f>teste_out_put_tratado_v534567[[#This Row],[qtde-btc-comprado]]+H655</f>
        <v>0.35024771551041861</v>
      </c>
    </row>
    <row r="657" spans="1:8" x14ac:dyDescent="0.25">
      <c r="A657" s="1">
        <v>43722</v>
      </c>
      <c r="B657">
        <v>10345.4</v>
      </c>
      <c r="C657">
        <v>10422.129999999999</v>
      </c>
      <c r="D657">
        <v>10291.69</v>
      </c>
      <c r="E657">
        <v>10358.049999999999</v>
      </c>
      <c r="F657" s="2">
        <v>3.5</v>
      </c>
      <c r="G657" s="3">
        <f>teste_out_put_tratado_v534567[[#This Row],[Valor Investido]]/teste_out_put_tratado_v534567[[#This Row],[High]]</f>
        <v>3.3582386709818439E-4</v>
      </c>
      <c r="H657" s="3">
        <f>teste_out_put_tratado_v534567[[#This Row],[qtde-btc-comprado]]+H656</f>
        <v>0.3505835393775168</v>
      </c>
    </row>
    <row r="658" spans="1:8" x14ac:dyDescent="0.25">
      <c r="A658" s="1">
        <v>43723</v>
      </c>
      <c r="B658">
        <v>10356.469999999999</v>
      </c>
      <c r="C658">
        <v>10387.030000000001</v>
      </c>
      <c r="D658">
        <v>10313.09</v>
      </c>
      <c r="E658">
        <v>10347.709999999999</v>
      </c>
      <c r="F658" s="2">
        <v>3.5</v>
      </c>
      <c r="G658" s="3">
        <f>teste_out_put_tratado_v534567[[#This Row],[Valor Investido]]/teste_out_put_tratado_v534567[[#This Row],[High]]</f>
        <v>3.3695868790212409E-4</v>
      </c>
      <c r="H658" s="3">
        <f>teste_out_put_tratado_v534567[[#This Row],[qtde-btc-comprado]]+H657</f>
        <v>0.35092049806541892</v>
      </c>
    </row>
    <row r="659" spans="1:8" x14ac:dyDescent="0.25">
      <c r="A659" s="1">
        <v>43724</v>
      </c>
      <c r="B659">
        <v>10347.219999999999</v>
      </c>
      <c r="C659">
        <v>10386.870000000001</v>
      </c>
      <c r="D659">
        <v>10189.74</v>
      </c>
      <c r="E659">
        <v>10276.790000000001</v>
      </c>
      <c r="F659" s="2">
        <v>3.5</v>
      </c>
      <c r="G659" s="3">
        <f>teste_out_put_tratado_v534567[[#This Row],[Valor Investido]]/teste_out_put_tratado_v534567[[#This Row],[High]]</f>
        <v>3.3696387843498569E-4</v>
      </c>
      <c r="H659" s="3">
        <f>teste_out_put_tratado_v534567[[#This Row],[qtde-btc-comprado]]+H658</f>
        <v>0.35125746194385388</v>
      </c>
    </row>
    <row r="660" spans="1:8" x14ac:dyDescent="0.25">
      <c r="A660" s="1">
        <v>43725</v>
      </c>
      <c r="B660">
        <v>10281.51</v>
      </c>
      <c r="C660">
        <v>10296.77</v>
      </c>
      <c r="D660">
        <v>10199.74</v>
      </c>
      <c r="E660">
        <v>10241.27</v>
      </c>
      <c r="F660" s="2">
        <v>3.5</v>
      </c>
      <c r="G660" s="3">
        <f>teste_out_put_tratado_v534567[[#This Row],[Valor Investido]]/teste_out_put_tratado_v534567[[#This Row],[High]]</f>
        <v>3.3991241913726341E-4</v>
      </c>
      <c r="H660" s="3">
        <f>teste_out_put_tratado_v534567[[#This Row],[qtde-btc-comprado]]+H659</f>
        <v>0.35159737436299116</v>
      </c>
    </row>
    <row r="661" spans="1:8" x14ac:dyDescent="0.25">
      <c r="A661" s="1">
        <v>43726</v>
      </c>
      <c r="B661">
        <v>10247.799999999999</v>
      </c>
      <c r="C661">
        <v>10275.93</v>
      </c>
      <c r="D661">
        <v>10191.469999999999</v>
      </c>
      <c r="E661">
        <v>10198.25</v>
      </c>
      <c r="F661" s="2">
        <v>3.5</v>
      </c>
      <c r="G661" s="3">
        <f>teste_out_put_tratado_v534567[[#This Row],[Valor Investido]]/teste_out_put_tratado_v534567[[#This Row],[High]]</f>
        <v>3.4060177521645239E-4</v>
      </c>
      <c r="H661" s="3">
        <f>teste_out_put_tratado_v534567[[#This Row],[qtde-btc-comprado]]+H660</f>
        <v>0.3519379761382076</v>
      </c>
    </row>
    <row r="662" spans="1:8" x14ac:dyDescent="0.25">
      <c r="A662" s="1">
        <v>43727</v>
      </c>
      <c r="B662">
        <v>10200.5</v>
      </c>
      <c r="C662">
        <v>10295.67</v>
      </c>
      <c r="D662">
        <v>9851.69</v>
      </c>
      <c r="E662">
        <v>10266.41</v>
      </c>
      <c r="F662" s="2">
        <v>3.5</v>
      </c>
      <c r="G662" s="3">
        <f>teste_out_put_tratado_v534567[[#This Row],[Valor Investido]]/teste_out_put_tratado_v534567[[#This Row],[High]]</f>
        <v>3.3994873573065182E-4</v>
      </c>
      <c r="H662" s="3">
        <f>teste_out_put_tratado_v534567[[#This Row],[qtde-btc-comprado]]+H661</f>
        <v>0.35227792487393828</v>
      </c>
    </row>
    <row r="663" spans="1:8" x14ac:dyDescent="0.25">
      <c r="A663" s="1">
        <v>43728</v>
      </c>
      <c r="B663">
        <v>10266.32</v>
      </c>
      <c r="C663">
        <v>10285.870000000001</v>
      </c>
      <c r="D663">
        <v>10132.19</v>
      </c>
      <c r="E663">
        <v>10181.64</v>
      </c>
      <c r="F663" s="2">
        <v>3.5</v>
      </c>
      <c r="G663" s="3">
        <f>teste_out_put_tratado_v534567[[#This Row],[Valor Investido]]/teste_out_put_tratado_v534567[[#This Row],[High]]</f>
        <v>3.402726264282943E-4</v>
      </c>
      <c r="H663" s="3">
        <f>teste_out_put_tratado_v534567[[#This Row],[qtde-btc-comprado]]+H662</f>
        <v>0.35261819750036655</v>
      </c>
    </row>
    <row r="664" spans="1:8" x14ac:dyDescent="0.25">
      <c r="A664" s="1">
        <v>43729</v>
      </c>
      <c r="B664">
        <v>10183.65</v>
      </c>
      <c r="C664">
        <v>10188.1</v>
      </c>
      <c r="D664">
        <v>10000.709999999999</v>
      </c>
      <c r="E664">
        <v>10019.719999999999</v>
      </c>
      <c r="F664" s="2">
        <v>3.5</v>
      </c>
      <c r="G664" s="3">
        <f>teste_out_put_tratado_v534567[[#This Row],[Valor Investido]]/teste_out_put_tratado_v534567[[#This Row],[High]]</f>
        <v>3.4353804929280237E-4</v>
      </c>
      <c r="H664" s="3">
        <f>teste_out_put_tratado_v534567[[#This Row],[qtde-btc-comprado]]+H663</f>
        <v>0.35296173554965937</v>
      </c>
    </row>
    <row r="665" spans="1:8" x14ac:dyDescent="0.25">
      <c r="A665" s="1">
        <v>43730</v>
      </c>
      <c r="B665">
        <v>10024.120000000001</v>
      </c>
      <c r="C665">
        <v>10074.44</v>
      </c>
      <c r="D665">
        <v>9922.5300000000007</v>
      </c>
      <c r="E665">
        <v>10070.39</v>
      </c>
      <c r="F665" s="2">
        <v>3.5</v>
      </c>
      <c r="G665" s="3">
        <f>teste_out_put_tratado_v534567[[#This Row],[Valor Investido]]/teste_out_put_tratado_v534567[[#This Row],[High]]</f>
        <v>3.4741385129098988E-4</v>
      </c>
      <c r="H665" s="3">
        <f>teste_out_put_tratado_v534567[[#This Row],[qtde-btc-comprado]]+H664</f>
        <v>0.35330914940095037</v>
      </c>
    </row>
    <row r="666" spans="1:8" x14ac:dyDescent="0.25">
      <c r="A666" s="1">
        <v>43731</v>
      </c>
      <c r="B666">
        <v>10067.959999999999</v>
      </c>
      <c r="C666">
        <v>10074.24</v>
      </c>
      <c r="D666">
        <v>9727.14</v>
      </c>
      <c r="E666">
        <v>9729.32</v>
      </c>
      <c r="F666" s="2">
        <v>3.5</v>
      </c>
      <c r="G666" s="3">
        <f>teste_out_put_tratado_v534567[[#This Row],[Valor Investido]]/teste_out_put_tratado_v534567[[#This Row],[High]]</f>
        <v>3.4742074836414461E-4</v>
      </c>
      <c r="H666" s="3">
        <f>teste_out_put_tratado_v534567[[#This Row],[qtde-btc-comprado]]+H665</f>
        <v>0.35365657014931451</v>
      </c>
    </row>
    <row r="667" spans="1:8" x14ac:dyDescent="0.25">
      <c r="A667" s="1">
        <v>43732</v>
      </c>
      <c r="B667">
        <v>9729.32</v>
      </c>
      <c r="C667">
        <v>9804.32</v>
      </c>
      <c r="D667">
        <v>8370.7999999999993</v>
      </c>
      <c r="E667">
        <v>8620.57</v>
      </c>
      <c r="F667" s="2">
        <v>3.5</v>
      </c>
      <c r="G667" s="3">
        <f>teste_out_put_tratado_v534567[[#This Row],[Valor Investido]]/teste_out_put_tratado_v534567[[#This Row],[High]]</f>
        <v>3.5698549210960067E-4</v>
      </c>
      <c r="H667" s="3">
        <f>teste_out_put_tratado_v534567[[#This Row],[qtde-btc-comprado]]+H666</f>
        <v>0.35401355564142412</v>
      </c>
    </row>
    <row r="668" spans="1:8" x14ac:dyDescent="0.25">
      <c r="A668" s="1">
        <v>43733</v>
      </c>
      <c r="B668">
        <v>8603.43</v>
      </c>
      <c r="C668">
        <v>8744.83</v>
      </c>
      <c r="D668">
        <v>8325.4</v>
      </c>
      <c r="E668">
        <v>8486.99</v>
      </c>
      <c r="F668" s="2">
        <v>3.5</v>
      </c>
      <c r="G668" s="3">
        <f>teste_out_put_tratado_v534567[[#This Row],[Valor Investido]]/teste_out_put_tratado_v534567[[#This Row],[High]]</f>
        <v>4.0023648258456714E-4</v>
      </c>
      <c r="H668" s="3">
        <f>teste_out_put_tratado_v534567[[#This Row],[qtde-btc-comprado]]+H667</f>
        <v>0.3544137921240087</v>
      </c>
    </row>
    <row r="669" spans="1:8" x14ac:dyDescent="0.25">
      <c r="A669" s="1">
        <v>43734</v>
      </c>
      <c r="B669">
        <v>8487.67</v>
      </c>
      <c r="C669">
        <v>8515.69</v>
      </c>
      <c r="D669">
        <v>7895.63</v>
      </c>
      <c r="E669">
        <v>8118.97</v>
      </c>
      <c r="F669" s="2">
        <v>3.5</v>
      </c>
      <c r="G669" s="3">
        <f>teste_out_put_tratado_v534567[[#This Row],[Valor Investido]]/teste_out_put_tratado_v534567[[#This Row],[High]]</f>
        <v>4.1100603709153335E-4</v>
      </c>
      <c r="H669" s="3">
        <f>teste_out_put_tratado_v534567[[#This Row],[qtde-btc-comprado]]+H668</f>
        <v>0.35482479816110024</v>
      </c>
    </row>
    <row r="670" spans="1:8" x14ac:dyDescent="0.25">
      <c r="A670" s="1">
        <v>43735</v>
      </c>
      <c r="B670">
        <v>8113.1</v>
      </c>
      <c r="C670">
        <v>8271.52</v>
      </c>
      <c r="D670">
        <v>7965.92</v>
      </c>
      <c r="E670">
        <v>8251.85</v>
      </c>
      <c r="F670" s="2">
        <v>3.5</v>
      </c>
      <c r="G670" s="3">
        <f>teste_out_put_tratado_v534567[[#This Row],[Valor Investido]]/teste_out_put_tratado_v534567[[#This Row],[High]]</f>
        <v>4.2313867342398979E-4</v>
      </c>
      <c r="H670" s="3">
        <f>teste_out_put_tratado_v534567[[#This Row],[qtde-btc-comprado]]+H669</f>
        <v>0.35524793683452421</v>
      </c>
    </row>
    <row r="671" spans="1:8" x14ac:dyDescent="0.25">
      <c r="A671" s="1">
        <v>43736</v>
      </c>
      <c r="B671">
        <v>8251.27</v>
      </c>
      <c r="C671">
        <v>8285.6200000000008</v>
      </c>
      <c r="D671">
        <v>8125.43</v>
      </c>
      <c r="E671">
        <v>8245.92</v>
      </c>
      <c r="F671" s="2">
        <v>3.5</v>
      </c>
      <c r="G671" s="3">
        <f>teste_out_put_tratado_v534567[[#This Row],[Valor Investido]]/teste_out_put_tratado_v534567[[#This Row],[High]]</f>
        <v>4.2241859993579232E-4</v>
      </c>
      <c r="H671" s="3">
        <f>teste_out_put_tratado_v534567[[#This Row],[qtde-btc-comprado]]+H670</f>
        <v>0.35567035543446002</v>
      </c>
    </row>
    <row r="672" spans="1:8" x14ac:dyDescent="0.25">
      <c r="A672" s="1">
        <v>43737</v>
      </c>
      <c r="B672">
        <v>8246.0400000000009</v>
      </c>
      <c r="C672">
        <v>8261.7099999999991</v>
      </c>
      <c r="D672">
        <v>7990.5</v>
      </c>
      <c r="E672">
        <v>8104.19</v>
      </c>
      <c r="F672" s="2">
        <v>3.5</v>
      </c>
      <c r="G672" s="3">
        <f>teste_out_put_tratado_v534567[[#This Row],[Valor Investido]]/teste_out_put_tratado_v534567[[#This Row],[High]]</f>
        <v>4.2364111061753563E-4</v>
      </c>
      <c r="H672" s="3">
        <f>teste_out_put_tratado_v534567[[#This Row],[qtde-btc-comprado]]+H671</f>
        <v>0.35609399654507756</v>
      </c>
    </row>
    <row r="673" spans="1:8" x14ac:dyDescent="0.25">
      <c r="A673" s="1">
        <v>43738</v>
      </c>
      <c r="B673">
        <v>8104.23</v>
      </c>
      <c r="C673">
        <v>8314.23</v>
      </c>
      <c r="D673">
        <v>7830.76</v>
      </c>
      <c r="E673">
        <v>8293.8700000000008</v>
      </c>
      <c r="F673" s="2">
        <v>3.5</v>
      </c>
      <c r="G673" s="3">
        <f>teste_out_put_tratado_v534567[[#This Row],[Valor Investido]]/teste_out_put_tratado_v534567[[#This Row],[High]]</f>
        <v>4.2096502021233477E-4</v>
      </c>
      <c r="H673" s="3">
        <f>teste_out_put_tratado_v534567[[#This Row],[qtde-btc-comprado]]+H672</f>
        <v>0.35651496156528989</v>
      </c>
    </row>
    <row r="674" spans="1:8" x14ac:dyDescent="0.25">
      <c r="A674" s="1">
        <v>43739</v>
      </c>
      <c r="B674">
        <v>8299.7199999999993</v>
      </c>
      <c r="C674">
        <v>8497.69</v>
      </c>
      <c r="D674">
        <v>8232.68</v>
      </c>
      <c r="E674">
        <v>8343.2800000000007</v>
      </c>
      <c r="F674" s="2">
        <v>3.5</v>
      </c>
      <c r="G674" s="3">
        <f>teste_out_put_tratado_v534567[[#This Row],[Valor Investido]]/teste_out_put_tratado_v534567[[#This Row],[High]]</f>
        <v>4.1187663941612366E-4</v>
      </c>
      <c r="H674" s="3">
        <f>teste_out_put_tratado_v534567[[#This Row],[qtde-btc-comprado]]+H673</f>
        <v>0.356926838204706</v>
      </c>
    </row>
    <row r="675" spans="1:8" x14ac:dyDescent="0.25">
      <c r="A675" s="1">
        <v>43740</v>
      </c>
      <c r="B675">
        <v>8344.2099999999991</v>
      </c>
      <c r="C675">
        <v>8393.0400000000009</v>
      </c>
      <c r="D675">
        <v>8227.7000000000007</v>
      </c>
      <c r="E675">
        <v>8393.0400000000009</v>
      </c>
      <c r="F675" s="2">
        <v>3.5</v>
      </c>
      <c r="G675" s="3">
        <f>teste_out_put_tratado_v534567[[#This Row],[Valor Investido]]/teste_out_put_tratado_v534567[[#This Row],[High]]</f>
        <v>4.1701219105353955E-4</v>
      </c>
      <c r="H675" s="3">
        <f>teste_out_put_tratado_v534567[[#This Row],[qtde-btc-comprado]]+H674</f>
        <v>0.35734385039575955</v>
      </c>
    </row>
    <row r="676" spans="1:8" x14ac:dyDescent="0.25">
      <c r="A676" s="1">
        <v>43741</v>
      </c>
      <c r="B676">
        <v>8390.77</v>
      </c>
      <c r="C676">
        <v>8414.23</v>
      </c>
      <c r="D676">
        <v>8146.44</v>
      </c>
      <c r="E676">
        <v>8259.99</v>
      </c>
      <c r="F676" s="2">
        <v>3.5</v>
      </c>
      <c r="G676" s="3">
        <f>teste_out_put_tratado_v534567[[#This Row],[Valor Investido]]/teste_out_put_tratado_v534567[[#This Row],[High]]</f>
        <v>4.1596200721872353E-4</v>
      </c>
      <c r="H676" s="3">
        <f>teste_out_put_tratado_v534567[[#This Row],[qtde-btc-comprado]]+H675</f>
        <v>0.35775981240297827</v>
      </c>
    </row>
    <row r="677" spans="1:8" x14ac:dyDescent="0.25">
      <c r="A677" s="1">
        <v>43742</v>
      </c>
      <c r="B677">
        <v>8259.49</v>
      </c>
      <c r="C677">
        <v>8260.06</v>
      </c>
      <c r="D677">
        <v>8151.24</v>
      </c>
      <c r="E677">
        <v>8205.94</v>
      </c>
      <c r="F677" s="2">
        <v>3.5</v>
      </c>
      <c r="G677" s="3">
        <f>teste_out_put_tratado_v534567[[#This Row],[Valor Investido]]/teste_out_put_tratado_v534567[[#This Row],[High]]</f>
        <v>4.2372573564840934E-4</v>
      </c>
      <c r="H677" s="3">
        <f>teste_out_put_tratado_v534567[[#This Row],[qtde-btc-comprado]]+H676</f>
        <v>0.35818353813862669</v>
      </c>
    </row>
    <row r="678" spans="1:8" x14ac:dyDescent="0.25">
      <c r="A678" s="1">
        <v>43743</v>
      </c>
      <c r="B678">
        <v>8210.15</v>
      </c>
      <c r="C678">
        <v>8215.5300000000007</v>
      </c>
      <c r="D678">
        <v>8071.12</v>
      </c>
      <c r="E678">
        <v>8151.5</v>
      </c>
      <c r="F678" s="2">
        <v>3.5</v>
      </c>
      <c r="G678" s="3">
        <f>teste_out_put_tratado_v534567[[#This Row],[Valor Investido]]/teste_out_put_tratado_v534567[[#This Row],[High]]</f>
        <v>4.2602242338595316E-4</v>
      </c>
      <c r="H678" s="3">
        <f>teste_out_put_tratado_v534567[[#This Row],[qtde-btc-comprado]]+H677</f>
        <v>0.35860956056201265</v>
      </c>
    </row>
    <row r="679" spans="1:8" x14ac:dyDescent="0.25">
      <c r="A679" s="1">
        <v>43744</v>
      </c>
      <c r="B679">
        <v>8149.88</v>
      </c>
      <c r="C679">
        <v>8161.41</v>
      </c>
      <c r="D679">
        <v>7958.85</v>
      </c>
      <c r="E679">
        <v>7988.16</v>
      </c>
      <c r="F679" s="2">
        <v>3.5</v>
      </c>
      <c r="G679" s="3">
        <f>teste_out_put_tratado_v534567[[#This Row],[Valor Investido]]/teste_out_put_tratado_v534567[[#This Row],[High]]</f>
        <v>4.2884746630790515E-4</v>
      </c>
      <c r="H679" s="3">
        <f>teste_out_put_tratado_v534567[[#This Row],[qtde-btc-comprado]]+H678</f>
        <v>0.35903840802832054</v>
      </c>
    </row>
    <row r="680" spans="1:8" x14ac:dyDescent="0.25">
      <c r="A680" s="1">
        <v>43745</v>
      </c>
      <c r="B680">
        <v>7989.12</v>
      </c>
      <c r="C680">
        <v>8308.4500000000007</v>
      </c>
      <c r="D680">
        <v>7905.77</v>
      </c>
      <c r="E680">
        <v>8245.6200000000008</v>
      </c>
      <c r="F680" s="2">
        <v>3.5</v>
      </c>
      <c r="G680" s="3">
        <f>teste_out_put_tratado_v534567[[#This Row],[Valor Investido]]/teste_out_put_tratado_v534567[[#This Row],[High]]</f>
        <v>4.2125787601778909E-4</v>
      </c>
      <c r="H680" s="3">
        <f>teste_out_put_tratado_v534567[[#This Row],[qtde-btc-comprado]]+H679</f>
        <v>0.35945966590433831</v>
      </c>
    </row>
    <row r="681" spans="1:8" x14ac:dyDescent="0.25">
      <c r="A681" s="1">
        <v>43746</v>
      </c>
      <c r="B681">
        <v>8246.85</v>
      </c>
      <c r="C681">
        <v>8332.7199999999993</v>
      </c>
      <c r="D681">
        <v>8185.76</v>
      </c>
      <c r="E681">
        <v>8228.7800000000007</v>
      </c>
      <c r="F681" s="2">
        <v>3.5</v>
      </c>
      <c r="G681" s="3">
        <f>teste_out_put_tratado_v534567[[#This Row],[Valor Investido]]/teste_out_put_tratado_v534567[[#This Row],[High]]</f>
        <v>4.2003091427529068E-4</v>
      </c>
      <c r="H681" s="3">
        <f>teste_out_put_tratado_v534567[[#This Row],[qtde-btc-comprado]]+H680</f>
        <v>0.35987969681861359</v>
      </c>
    </row>
    <row r="682" spans="1:8" x14ac:dyDescent="0.25">
      <c r="A682" s="1">
        <v>43747</v>
      </c>
      <c r="B682">
        <v>8229.84</v>
      </c>
      <c r="C682">
        <v>8627.7099999999991</v>
      </c>
      <c r="D682">
        <v>8169.3</v>
      </c>
      <c r="E682">
        <v>8595.74</v>
      </c>
      <c r="F682" s="2">
        <v>3.5</v>
      </c>
      <c r="G682" s="3">
        <f>teste_out_put_tratado_v534567[[#This Row],[Valor Investido]]/teste_out_put_tratado_v534567[[#This Row],[High]]</f>
        <v>4.0566963887288753E-4</v>
      </c>
      <c r="H682" s="3">
        <f>teste_out_put_tratado_v534567[[#This Row],[qtde-btc-comprado]]+H681</f>
        <v>0.36028536645748649</v>
      </c>
    </row>
    <row r="683" spans="1:8" x14ac:dyDescent="0.25">
      <c r="A683" s="1">
        <v>43748</v>
      </c>
      <c r="B683">
        <v>8585.2800000000007</v>
      </c>
      <c r="C683">
        <v>8625.27</v>
      </c>
      <c r="D683">
        <v>8471.93</v>
      </c>
      <c r="E683">
        <v>8586.4699999999993</v>
      </c>
      <c r="F683" s="2">
        <v>3.5</v>
      </c>
      <c r="G683" s="3">
        <f>teste_out_put_tratado_v534567[[#This Row],[Valor Investido]]/teste_out_put_tratado_v534567[[#This Row],[High]]</f>
        <v>4.057843986333181E-4</v>
      </c>
      <c r="H683" s="3">
        <f>teste_out_put_tratado_v534567[[#This Row],[qtde-btc-comprado]]+H682</f>
        <v>0.3606911508561198</v>
      </c>
    </row>
    <row r="684" spans="1:8" x14ac:dyDescent="0.25">
      <c r="A684" s="1">
        <v>43749</v>
      </c>
      <c r="B684">
        <v>8585.26</v>
      </c>
      <c r="C684">
        <v>8721.7800000000007</v>
      </c>
      <c r="D684">
        <v>8316.18</v>
      </c>
      <c r="E684">
        <v>8321.76</v>
      </c>
      <c r="F684" s="2">
        <v>3.5</v>
      </c>
      <c r="G684" s="3">
        <f>teste_out_put_tratado_v534567[[#This Row],[Valor Investido]]/teste_out_put_tratado_v534567[[#This Row],[High]]</f>
        <v>4.0129423122344291E-4</v>
      </c>
      <c r="H684" s="3">
        <f>teste_out_put_tratado_v534567[[#This Row],[qtde-btc-comprado]]+H683</f>
        <v>0.36109244508734323</v>
      </c>
    </row>
    <row r="685" spans="1:8" x14ac:dyDescent="0.25">
      <c r="A685" s="1">
        <v>43750</v>
      </c>
      <c r="B685">
        <v>8315.66</v>
      </c>
      <c r="C685">
        <v>8415.24</v>
      </c>
      <c r="D685">
        <v>8313.34</v>
      </c>
      <c r="E685">
        <v>8336.56</v>
      </c>
      <c r="F685" s="2">
        <v>3.5</v>
      </c>
      <c r="G685" s="3">
        <f>teste_out_put_tratado_v534567[[#This Row],[Valor Investido]]/teste_out_put_tratado_v534567[[#This Row],[High]]</f>
        <v>4.1591208331550852E-4</v>
      </c>
      <c r="H685" s="3">
        <f>teste_out_put_tratado_v534567[[#This Row],[qtde-btc-comprado]]+H684</f>
        <v>0.36150835717065871</v>
      </c>
    </row>
    <row r="686" spans="1:8" x14ac:dyDescent="0.25">
      <c r="A686" s="1">
        <v>43751</v>
      </c>
      <c r="B686">
        <v>8336.9</v>
      </c>
      <c r="C686">
        <v>8470.99</v>
      </c>
      <c r="D686">
        <v>8276.61</v>
      </c>
      <c r="E686">
        <v>8321.01</v>
      </c>
      <c r="F686" s="2">
        <v>3.5</v>
      </c>
      <c r="G686" s="3">
        <f>teste_out_put_tratado_v534567[[#This Row],[Valor Investido]]/teste_out_put_tratado_v534567[[#This Row],[High]]</f>
        <v>4.1317484733189392E-4</v>
      </c>
      <c r="H686" s="3">
        <f>teste_out_put_tratado_v534567[[#This Row],[qtde-btc-comprado]]+H685</f>
        <v>0.3619215320179906</v>
      </c>
    </row>
    <row r="687" spans="1:8" x14ac:dyDescent="0.25">
      <c r="A687" s="1">
        <v>43752</v>
      </c>
      <c r="B687">
        <v>8320.83</v>
      </c>
      <c r="C687">
        <v>8390.2099999999991</v>
      </c>
      <c r="D687">
        <v>8284.1299999999992</v>
      </c>
      <c r="E687">
        <v>8374.69</v>
      </c>
      <c r="F687" s="2">
        <v>3.5</v>
      </c>
      <c r="G687" s="3">
        <f>teste_out_put_tratado_v534567[[#This Row],[Valor Investido]]/teste_out_put_tratado_v534567[[#This Row],[High]]</f>
        <v>4.1715284837924203E-4</v>
      </c>
      <c r="H687" s="3">
        <f>teste_out_put_tratado_v534567[[#This Row],[qtde-btc-comprado]]+H686</f>
        <v>0.36233868486636983</v>
      </c>
    </row>
    <row r="688" spans="1:8" x14ac:dyDescent="0.25">
      <c r="A688" s="1">
        <v>43753</v>
      </c>
      <c r="B688">
        <v>8373.4599999999991</v>
      </c>
      <c r="C688">
        <v>8410.7099999999991</v>
      </c>
      <c r="D688">
        <v>8182.71</v>
      </c>
      <c r="E688">
        <v>8205.3700000000008</v>
      </c>
      <c r="F688" s="2">
        <v>3.5</v>
      </c>
      <c r="G688" s="3">
        <f>teste_out_put_tratado_v534567[[#This Row],[Valor Investido]]/teste_out_put_tratado_v534567[[#This Row],[High]]</f>
        <v>4.1613609314790313E-4</v>
      </c>
      <c r="H688" s="3">
        <f>teste_out_put_tratado_v534567[[#This Row],[qtde-btc-comprado]]+H687</f>
        <v>0.36275482095951772</v>
      </c>
    </row>
    <row r="689" spans="1:8" x14ac:dyDescent="0.25">
      <c r="A689" s="1">
        <v>43754</v>
      </c>
      <c r="B689">
        <v>8204.67</v>
      </c>
      <c r="C689">
        <v>8216.81</v>
      </c>
      <c r="D689">
        <v>7985.09</v>
      </c>
      <c r="E689">
        <v>8047.53</v>
      </c>
      <c r="F689" s="2">
        <v>3.5</v>
      </c>
      <c r="G689" s="3">
        <f>teste_out_put_tratado_v534567[[#This Row],[Valor Investido]]/teste_out_put_tratado_v534567[[#This Row],[High]]</f>
        <v>4.2595605837301829E-4</v>
      </c>
      <c r="H689" s="3">
        <f>teste_out_put_tratado_v534567[[#This Row],[qtde-btc-comprado]]+H688</f>
        <v>0.36318077701789075</v>
      </c>
    </row>
    <row r="690" spans="1:8" x14ac:dyDescent="0.25">
      <c r="A690" s="1">
        <v>43755</v>
      </c>
      <c r="B690">
        <v>8047.81</v>
      </c>
      <c r="C690">
        <v>8134.83</v>
      </c>
      <c r="D690">
        <v>8000.94</v>
      </c>
      <c r="E690">
        <v>8103.91</v>
      </c>
      <c r="F690" s="2">
        <v>3.5</v>
      </c>
      <c r="G690" s="3">
        <f>teste_out_put_tratado_v534567[[#This Row],[Valor Investido]]/teste_out_put_tratado_v534567[[#This Row],[High]]</f>
        <v>4.3024869603913051E-4</v>
      </c>
      <c r="H690" s="3">
        <f>teste_out_put_tratado_v534567[[#This Row],[qtde-btc-comprado]]+H689</f>
        <v>0.36361102571392989</v>
      </c>
    </row>
    <row r="691" spans="1:8" x14ac:dyDescent="0.25">
      <c r="A691" s="1">
        <v>43756</v>
      </c>
      <c r="B691">
        <v>8100.93</v>
      </c>
      <c r="C691">
        <v>8138.41</v>
      </c>
      <c r="D691">
        <v>7902.16</v>
      </c>
      <c r="E691">
        <v>7973.21</v>
      </c>
      <c r="F691" s="2">
        <v>3.5</v>
      </c>
      <c r="G691" s="3">
        <f>teste_out_put_tratado_v534567[[#This Row],[Valor Investido]]/teste_out_put_tratado_v534567[[#This Row],[High]]</f>
        <v>4.3005943421380835E-4</v>
      </c>
      <c r="H691" s="3">
        <f>teste_out_put_tratado_v534567[[#This Row],[qtde-btc-comprado]]+H690</f>
        <v>0.36404108514814371</v>
      </c>
    </row>
    <row r="692" spans="1:8" x14ac:dyDescent="0.25">
      <c r="A692" s="1">
        <v>43757</v>
      </c>
      <c r="B692">
        <v>7973.8</v>
      </c>
      <c r="C692">
        <v>8082.63</v>
      </c>
      <c r="D692">
        <v>7944.78</v>
      </c>
      <c r="E692">
        <v>7988.56</v>
      </c>
      <c r="F692" s="2">
        <v>3.5</v>
      </c>
      <c r="G692" s="3">
        <f>teste_out_put_tratado_v534567[[#This Row],[Valor Investido]]/teste_out_put_tratado_v534567[[#This Row],[High]]</f>
        <v>4.3302736856691446E-4</v>
      </c>
      <c r="H692" s="3">
        <f>teste_out_put_tratado_v534567[[#This Row],[qtde-btc-comprado]]+H691</f>
        <v>0.36447411251671064</v>
      </c>
    </row>
    <row r="693" spans="1:8" x14ac:dyDescent="0.25">
      <c r="A693" s="1">
        <v>43758</v>
      </c>
      <c r="B693">
        <v>7997.81</v>
      </c>
      <c r="C693">
        <v>8281.82</v>
      </c>
      <c r="D693">
        <v>7949.44</v>
      </c>
      <c r="E693">
        <v>8222.08</v>
      </c>
      <c r="F693" s="2">
        <v>3.5</v>
      </c>
      <c r="G693" s="3">
        <f>teste_out_put_tratado_v534567[[#This Row],[Valor Investido]]/teste_out_put_tratado_v534567[[#This Row],[High]]</f>
        <v>4.2261242094129072E-4</v>
      </c>
      <c r="H693" s="3">
        <f>teste_out_put_tratado_v534567[[#This Row],[qtde-btc-comprado]]+H692</f>
        <v>0.36489672493765191</v>
      </c>
    </row>
    <row r="694" spans="1:8" x14ac:dyDescent="0.25">
      <c r="A694" s="1">
        <v>43759</v>
      </c>
      <c r="B694">
        <v>8225.1200000000008</v>
      </c>
      <c r="C694">
        <v>8296.69</v>
      </c>
      <c r="D694">
        <v>8196.42</v>
      </c>
      <c r="E694">
        <v>8243.7199999999993</v>
      </c>
      <c r="F694" s="2">
        <v>3.5</v>
      </c>
      <c r="G694" s="3">
        <f>teste_out_put_tratado_v534567[[#This Row],[Valor Investido]]/teste_out_put_tratado_v534567[[#This Row],[High]]</f>
        <v>4.2185498072122736E-4</v>
      </c>
      <c r="H694" s="3">
        <f>teste_out_put_tratado_v534567[[#This Row],[qtde-btc-comprado]]+H693</f>
        <v>0.36531857991837313</v>
      </c>
    </row>
    <row r="695" spans="1:8" x14ac:dyDescent="0.25">
      <c r="A695" s="1">
        <v>43760</v>
      </c>
      <c r="B695">
        <v>8243.4</v>
      </c>
      <c r="C695">
        <v>8296.65</v>
      </c>
      <c r="D695">
        <v>8074.46</v>
      </c>
      <c r="E695">
        <v>8078.2</v>
      </c>
      <c r="F695" s="2">
        <v>3.5</v>
      </c>
      <c r="G695" s="3">
        <f>teste_out_put_tratado_v534567[[#This Row],[Valor Investido]]/teste_out_put_tratado_v534567[[#This Row],[High]]</f>
        <v>4.2185701457817312E-4</v>
      </c>
      <c r="H695" s="3">
        <f>teste_out_put_tratado_v534567[[#This Row],[qtde-btc-comprado]]+H694</f>
        <v>0.36574043693295133</v>
      </c>
    </row>
    <row r="696" spans="1:8" x14ac:dyDescent="0.25">
      <c r="A696" s="1">
        <v>43761</v>
      </c>
      <c r="B696">
        <v>8076.23</v>
      </c>
      <c r="C696">
        <v>8093</v>
      </c>
      <c r="D696">
        <v>7469.32</v>
      </c>
      <c r="E696">
        <v>7514.67</v>
      </c>
      <c r="F696" s="2">
        <v>3.5</v>
      </c>
      <c r="G696" s="3">
        <f>teste_out_put_tratado_v534567[[#This Row],[Valor Investido]]/teste_out_put_tratado_v534567[[#This Row],[High]]</f>
        <v>4.3247250710490547E-4</v>
      </c>
      <c r="H696" s="3">
        <f>teste_out_put_tratado_v534567[[#This Row],[qtde-btc-comprado]]+H695</f>
        <v>0.36617290944005626</v>
      </c>
    </row>
    <row r="697" spans="1:8" x14ac:dyDescent="0.25">
      <c r="A697" s="1">
        <v>43762</v>
      </c>
      <c r="B697">
        <v>7509.73</v>
      </c>
      <c r="C697">
        <v>7532.87</v>
      </c>
      <c r="D697">
        <v>7446.99</v>
      </c>
      <c r="E697">
        <v>7493.49</v>
      </c>
      <c r="F697" s="2">
        <v>3.5</v>
      </c>
      <c r="G697" s="3">
        <f>teste_out_put_tratado_v534567[[#This Row],[Valor Investido]]/teste_out_put_tratado_v534567[[#This Row],[High]]</f>
        <v>4.6463034673371504E-4</v>
      </c>
      <c r="H697" s="3">
        <f>teste_out_put_tratado_v534567[[#This Row],[qtde-btc-comprado]]+H696</f>
        <v>0.36663753978678998</v>
      </c>
    </row>
    <row r="698" spans="1:8" x14ac:dyDescent="0.25">
      <c r="A698" s="1">
        <v>43763</v>
      </c>
      <c r="B698">
        <v>7490.7</v>
      </c>
      <c r="C698">
        <v>8691.5400000000009</v>
      </c>
      <c r="D698">
        <v>7479.98</v>
      </c>
      <c r="E698">
        <v>8660.7000000000007</v>
      </c>
      <c r="F698" s="2">
        <v>3.5</v>
      </c>
      <c r="G698" s="3">
        <f>teste_out_put_tratado_v534567[[#This Row],[Valor Investido]]/teste_out_put_tratado_v534567[[#This Row],[High]]</f>
        <v>4.026904323054372E-4</v>
      </c>
      <c r="H698" s="3">
        <f>teste_out_put_tratado_v534567[[#This Row],[qtde-btc-comprado]]+H697</f>
        <v>0.36704023021909543</v>
      </c>
    </row>
    <row r="699" spans="1:8" x14ac:dyDescent="0.25">
      <c r="A699" s="1">
        <v>43764</v>
      </c>
      <c r="B699">
        <v>8667.58</v>
      </c>
      <c r="C699">
        <v>10021.74</v>
      </c>
      <c r="D699">
        <v>8662.6200000000008</v>
      </c>
      <c r="E699">
        <v>9244.9699999999993</v>
      </c>
      <c r="F699" s="2">
        <v>3.5</v>
      </c>
      <c r="G699" s="3">
        <f>teste_out_put_tratado_v534567[[#This Row],[Valor Investido]]/teste_out_put_tratado_v534567[[#This Row],[High]]</f>
        <v>3.4924075060817784E-4</v>
      </c>
      <c r="H699" s="3">
        <f>teste_out_put_tratado_v534567[[#This Row],[qtde-btc-comprado]]+H698</f>
        <v>0.36738947096970359</v>
      </c>
    </row>
    <row r="700" spans="1:8" x14ac:dyDescent="0.25">
      <c r="A700" s="1">
        <v>43765</v>
      </c>
      <c r="B700">
        <v>9241.7099999999991</v>
      </c>
      <c r="C700">
        <v>9749.5300000000007</v>
      </c>
      <c r="D700">
        <v>9112.5400000000009</v>
      </c>
      <c r="E700">
        <v>9551.7099999999991</v>
      </c>
      <c r="F700" s="2">
        <v>3.5</v>
      </c>
      <c r="G700" s="3">
        <f>teste_out_put_tratado_v534567[[#This Row],[Valor Investido]]/teste_out_put_tratado_v534567[[#This Row],[High]]</f>
        <v>3.5899166421355695E-4</v>
      </c>
      <c r="H700" s="3">
        <f>teste_out_put_tratado_v534567[[#This Row],[qtde-btc-comprado]]+H699</f>
        <v>0.36774846263391714</v>
      </c>
    </row>
    <row r="701" spans="1:8" x14ac:dyDescent="0.25">
      <c r="A701" s="1">
        <v>43766</v>
      </c>
      <c r="B701">
        <v>9565.1</v>
      </c>
      <c r="C701">
        <v>9805.1200000000008</v>
      </c>
      <c r="D701">
        <v>9256.15</v>
      </c>
      <c r="E701">
        <v>9256.15</v>
      </c>
      <c r="F701" s="2">
        <v>3.5</v>
      </c>
      <c r="G701" s="3">
        <f>teste_out_put_tratado_v534567[[#This Row],[Valor Investido]]/teste_out_put_tratado_v534567[[#This Row],[High]]</f>
        <v>3.5695636565386246E-4</v>
      </c>
      <c r="H701" s="3">
        <f>teste_out_put_tratado_v534567[[#This Row],[qtde-btc-comprado]]+H700</f>
        <v>0.368105418999571</v>
      </c>
    </row>
    <row r="702" spans="1:8" x14ac:dyDescent="0.25">
      <c r="A702" s="1">
        <v>43767</v>
      </c>
      <c r="B702">
        <v>9248.44</v>
      </c>
      <c r="C702">
        <v>9516.18</v>
      </c>
      <c r="D702">
        <v>9232.65</v>
      </c>
      <c r="E702">
        <v>9427.69</v>
      </c>
      <c r="F702" s="2">
        <v>3.5</v>
      </c>
      <c r="G702" s="3">
        <f>teste_out_put_tratado_v534567[[#This Row],[Valor Investido]]/teste_out_put_tratado_v534567[[#This Row],[High]]</f>
        <v>3.6779464028633335E-4</v>
      </c>
      <c r="H702" s="3">
        <f>teste_out_put_tratado_v534567[[#This Row],[qtde-btc-comprado]]+H701</f>
        <v>0.36847321363985736</v>
      </c>
    </row>
    <row r="703" spans="1:8" x14ac:dyDescent="0.25">
      <c r="A703" s="1">
        <v>43768</v>
      </c>
      <c r="B703">
        <v>9422.4599999999991</v>
      </c>
      <c r="C703">
        <v>9426.8700000000008</v>
      </c>
      <c r="D703">
        <v>9085.3700000000008</v>
      </c>
      <c r="E703">
        <v>9205.73</v>
      </c>
      <c r="F703" s="2">
        <v>3.5</v>
      </c>
      <c r="G703" s="3">
        <f>teste_out_put_tratado_v534567[[#This Row],[Valor Investido]]/teste_out_put_tratado_v534567[[#This Row],[High]]</f>
        <v>3.712791202169967E-4</v>
      </c>
      <c r="H703" s="3">
        <f>teste_out_put_tratado_v534567[[#This Row],[qtde-btc-comprado]]+H702</f>
        <v>0.36884449276007436</v>
      </c>
    </row>
    <row r="704" spans="1:8" x14ac:dyDescent="0.25">
      <c r="A704" s="1">
        <v>43769</v>
      </c>
      <c r="B704">
        <v>9202.4599999999991</v>
      </c>
      <c r="C704">
        <v>9383.16</v>
      </c>
      <c r="D704">
        <v>9028.7199999999993</v>
      </c>
      <c r="E704">
        <v>9199.58</v>
      </c>
      <c r="F704" s="2">
        <v>3.5</v>
      </c>
      <c r="G704" s="3">
        <f>teste_out_put_tratado_v534567[[#This Row],[Valor Investido]]/teste_out_put_tratado_v534567[[#This Row],[High]]</f>
        <v>3.7300866658993346E-4</v>
      </c>
      <c r="H704" s="3">
        <f>teste_out_put_tratado_v534567[[#This Row],[qtde-btc-comprado]]+H703</f>
        <v>0.36921750142666432</v>
      </c>
    </row>
    <row r="705" spans="1:8" x14ac:dyDescent="0.25">
      <c r="A705" s="1">
        <v>43770</v>
      </c>
      <c r="B705">
        <v>9193.99</v>
      </c>
      <c r="C705">
        <v>9275.66</v>
      </c>
      <c r="D705">
        <v>9132.0499999999993</v>
      </c>
      <c r="E705">
        <v>9261.1</v>
      </c>
      <c r="F705" s="2">
        <v>3.5</v>
      </c>
      <c r="G705" s="3">
        <f>teste_out_put_tratado_v534567[[#This Row],[Valor Investido]]/teste_out_put_tratado_v534567[[#This Row],[High]]</f>
        <v>3.7733164001267834E-4</v>
      </c>
      <c r="H705" s="3">
        <f>teste_out_put_tratado_v534567[[#This Row],[qtde-btc-comprado]]+H704</f>
        <v>0.36959483306667701</v>
      </c>
    </row>
    <row r="706" spans="1:8" x14ac:dyDescent="0.25">
      <c r="A706" s="1">
        <v>43771</v>
      </c>
      <c r="B706">
        <v>9259.7800000000007</v>
      </c>
      <c r="C706">
        <v>9377.49</v>
      </c>
      <c r="D706">
        <v>9249.59</v>
      </c>
      <c r="E706">
        <v>9324.7199999999993</v>
      </c>
      <c r="F706" s="2">
        <v>3.5</v>
      </c>
      <c r="G706" s="3">
        <f>teste_out_put_tratado_v534567[[#This Row],[Valor Investido]]/teste_out_put_tratado_v534567[[#This Row],[High]]</f>
        <v>3.732342023291947E-4</v>
      </c>
      <c r="H706" s="3">
        <f>teste_out_put_tratado_v534567[[#This Row],[qtde-btc-comprado]]+H705</f>
        <v>0.36996806726900622</v>
      </c>
    </row>
    <row r="707" spans="1:8" x14ac:dyDescent="0.25">
      <c r="A707" s="1">
        <v>43772</v>
      </c>
      <c r="B707">
        <v>9324.7900000000009</v>
      </c>
      <c r="C707">
        <v>9379.81</v>
      </c>
      <c r="D707">
        <v>9141.25</v>
      </c>
      <c r="E707">
        <v>9235.35</v>
      </c>
      <c r="F707" s="2">
        <v>3.5</v>
      </c>
      <c r="G707" s="3">
        <f>teste_out_put_tratado_v534567[[#This Row],[Valor Investido]]/teste_out_put_tratado_v534567[[#This Row],[High]]</f>
        <v>3.7314188666934619E-4</v>
      </c>
      <c r="H707" s="3">
        <f>teste_out_put_tratado_v534567[[#This Row],[qtde-btc-comprado]]+H706</f>
        <v>0.37034120915567559</v>
      </c>
    </row>
    <row r="708" spans="1:8" x14ac:dyDescent="0.25">
      <c r="A708" s="1">
        <v>43773</v>
      </c>
      <c r="B708">
        <v>9235.61</v>
      </c>
      <c r="C708">
        <v>9505.0499999999993</v>
      </c>
      <c r="D708">
        <v>9191.49</v>
      </c>
      <c r="E708">
        <v>9412.61</v>
      </c>
      <c r="F708" s="2">
        <v>3.5</v>
      </c>
      <c r="G708" s="3">
        <f>teste_out_put_tratado_v534567[[#This Row],[Valor Investido]]/teste_out_put_tratado_v534567[[#This Row],[High]]</f>
        <v>3.6822531180793371E-4</v>
      </c>
      <c r="H708" s="3">
        <f>teste_out_put_tratado_v534567[[#This Row],[qtde-btc-comprado]]+H707</f>
        <v>0.3707094344674835</v>
      </c>
    </row>
    <row r="709" spans="1:8" x14ac:dyDescent="0.25">
      <c r="A709" s="1">
        <v>43774</v>
      </c>
      <c r="B709">
        <v>9413</v>
      </c>
      <c r="C709">
        <v>9457.42</v>
      </c>
      <c r="D709">
        <v>9256.93</v>
      </c>
      <c r="E709">
        <v>9342.5300000000007</v>
      </c>
      <c r="F709" s="2">
        <v>3.5</v>
      </c>
      <c r="G709" s="3">
        <f>teste_out_put_tratado_v534567[[#This Row],[Valor Investido]]/teste_out_put_tratado_v534567[[#This Row],[High]]</f>
        <v>3.7007978920255204E-4</v>
      </c>
      <c r="H709" s="3">
        <f>teste_out_put_tratado_v534567[[#This Row],[qtde-btc-comprado]]+H708</f>
        <v>0.37107951425668606</v>
      </c>
    </row>
    <row r="710" spans="1:8" x14ac:dyDescent="0.25">
      <c r="A710" s="1">
        <v>43775</v>
      </c>
      <c r="B710">
        <v>9340.86</v>
      </c>
      <c r="C710">
        <v>9423.24</v>
      </c>
      <c r="D710">
        <v>9305.91</v>
      </c>
      <c r="E710">
        <v>9360.8799999999992</v>
      </c>
      <c r="F710" s="2">
        <v>3.5</v>
      </c>
      <c r="G710" s="3">
        <f>teste_out_put_tratado_v534567[[#This Row],[Valor Investido]]/teste_out_put_tratado_v534567[[#This Row],[High]]</f>
        <v>3.7142214355147485E-4</v>
      </c>
      <c r="H710" s="3">
        <f>teste_out_put_tratado_v534567[[#This Row],[qtde-btc-comprado]]+H709</f>
        <v>0.37145093640023752</v>
      </c>
    </row>
    <row r="711" spans="1:8" x14ac:dyDescent="0.25">
      <c r="A711" s="1">
        <v>43776</v>
      </c>
      <c r="B711">
        <v>9352.39</v>
      </c>
      <c r="C711">
        <v>9368.48</v>
      </c>
      <c r="D711">
        <v>9202.35</v>
      </c>
      <c r="E711">
        <v>9267.56</v>
      </c>
      <c r="F711" s="2">
        <v>3.5</v>
      </c>
      <c r="G711" s="3">
        <f>teste_out_put_tratado_v534567[[#This Row],[Valor Investido]]/teste_out_put_tratado_v534567[[#This Row],[High]]</f>
        <v>3.7359315491947468E-4</v>
      </c>
      <c r="H711" s="3">
        <f>teste_out_put_tratado_v534567[[#This Row],[qtde-btc-comprado]]+H710</f>
        <v>0.37182452955515699</v>
      </c>
    </row>
    <row r="712" spans="1:8" x14ac:dyDescent="0.25">
      <c r="A712" s="1">
        <v>43777</v>
      </c>
      <c r="B712">
        <v>9265.3700000000008</v>
      </c>
      <c r="C712">
        <v>9272.76</v>
      </c>
      <c r="D712">
        <v>8775.5300000000007</v>
      </c>
      <c r="E712">
        <v>8804.8799999999992</v>
      </c>
      <c r="F712" s="2">
        <v>3.5</v>
      </c>
      <c r="G712" s="3">
        <f>teste_out_put_tratado_v534567[[#This Row],[Valor Investido]]/teste_out_put_tratado_v534567[[#This Row],[High]]</f>
        <v>3.7744964821692786E-4</v>
      </c>
      <c r="H712" s="3">
        <f>teste_out_put_tratado_v534567[[#This Row],[qtde-btc-comprado]]+H711</f>
        <v>0.37220197920337394</v>
      </c>
    </row>
    <row r="713" spans="1:8" x14ac:dyDescent="0.25">
      <c r="A713" s="1">
        <v>43778</v>
      </c>
      <c r="B713">
        <v>8809.4699999999993</v>
      </c>
      <c r="C713">
        <v>8891.82</v>
      </c>
      <c r="D713">
        <v>8793.16</v>
      </c>
      <c r="E713">
        <v>8813.58</v>
      </c>
      <c r="F713" s="2">
        <v>3.5</v>
      </c>
      <c r="G713" s="3">
        <f>teste_out_put_tratado_v534567[[#This Row],[Valor Investido]]/teste_out_put_tratado_v534567[[#This Row],[High]]</f>
        <v>3.9362020373781749E-4</v>
      </c>
      <c r="H713" s="3">
        <f>teste_out_put_tratado_v534567[[#This Row],[qtde-btc-comprado]]+H712</f>
        <v>0.37259559940711179</v>
      </c>
    </row>
    <row r="714" spans="1:8" x14ac:dyDescent="0.25">
      <c r="A714" s="1">
        <v>43779</v>
      </c>
      <c r="B714">
        <v>8812.49</v>
      </c>
      <c r="C714">
        <v>9103.83</v>
      </c>
      <c r="D714">
        <v>8806.16</v>
      </c>
      <c r="E714">
        <v>9055.5300000000007</v>
      </c>
      <c r="F714" s="2">
        <v>3.5</v>
      </c>
      <c r="G714" s="3">
        <f>teste_out_put_tratado_v534567[[#This Row],[Valor Investido]]/teste_out_put_tratado_v534567[[#This Row],[High]]</f>
        <v>3.8445357613224324E-4</v>
      </c>
      <c r="H714" s="3">
        <f>teste_out_put_tratado_v534567[[#This Row],[qtde-btc-comprado]]+H713</f>
        <v>0.37298005298324405</v>
      </c>
    </row>
    <row r="715" spans="1:8" x14ac:dyDescent="0.25">
      <c r="A715" s="1">
        <v>43780</v>
      </c>
      <c r="B715">
        <v>9056.92</v>
      </c>
      <c r="C715">
        <v>9081.2800000000007</v>
      </c>
      <c r="D715">
        <v>8700.61</v>
      </c>
      <c r="E715">
        <v>8757.7900000000009</v>
      </c>
      <c r="F715" s="2">
        <v>3.5</v>
      </c>
      <c r="G715" s="3">
        <f>teste_out_put_tratado_v534567[[#This Row],[Valor Investido]]/teste_out_put_tratado_v534567[[#This Row],[High]]</f>
        <v>3.8540822439127521E-4</v>
      </c>
      <c r="H715" s="3">
        <f>teste_out_put_tratado_v534567[[#This Row],[qtde-btc-comprado]]+H714</f>
        <v>0.37336546120763531</v>
      </c>
    </row>
    <row r="716" spans="1:8" x14ac:dyDescent="0.25">
      <c r="A716" s="1">
        <v>43781</v>
      </c>
      <c r="B716">
        <v>8759.75</v>
      </c>
      <c r="C716">
        <v>8853.77</v>
      </c>
      <c r="D716">
        <v>8685.43</v>
      </c>
      <c r="E716">
        <v>8815.66</v>
      </c>
      <c r="F716" s="2">
        <v>3.5</v>
      </c>
      <c r="G716" s="3">
        <f>teste_out_put_tratado_v534567[[#This Row],[Valor Investido]]/teste_out_put_tratado_v534567[[#This Row],[High]]</f>
        <v>3.9531182761693605E-4</v>
      </c>
      <c r="H716" s="3">
        <f>teste_out_put_tratado_v534567[[#This Row],[qtde-btc-comprado]]+H715</f>
        <v>0.37376077303525224</v>
      </c>
    </row>
    <row r="717" spans="1:8" x14ac:dyDescent="0.25">
      <c r="A717" s="1">
        <v>43782</v>
      </c>
      <c r="B717">
        <v>8812.0300000000007</v>
      </c>
      <c r="C717">
        <v>8836.84</v>
      </c>
      <c r="D717">
        <v>8761.65</v>
      </c>
      <c r="E717">
        <v>8808.26</v>
      </c>
      <c r="F717" s="2">
        <v>3.5</v>
      </c>
      <c r="G717" s="3">
        <f>teste_out_put_tratado_v534567[[#This Row],[Valor Investido]]/teste_out_put_tratado_v534567[[#This Row],[High]]</f>
        <v>3.9606918310165171E-4</v>
      </c>
      <c r="H717" s="3">
        <f>teste_out_put_tratado_v534567[[#This Row],[qtde-btc-comprado]]+H716</f>
        <v>0.37415684221835388</v>
      </c>
    </row>
    <row r="718" spans="1:8" x14ac:dyDescent="0.25">
      <c r="A718" s="1">
        <v>43783</v>
      </c>
      <c r="B718">
        <v>8811.94</v>
      </c>
      <c r="C718">
        <v>8826.94</v>
      </c>
      <c r="D718">
        <v>8692.5499999999993</v>
      </c>
      <c r="E718">
        <v>8708.1</v>
      </c>
      <c r="F718" s="2">
        <v>3.5</v>
      </c>
      <c r="G718" s="3">
        <f>teste_out_put_tratado_v534567[[#This Row],[Valor Investido]]/teste_out_put_tratado_v534567[[#This Row],[High]]</f>
        <v>3.9651340102005904E-4</v>
      </c>
      <c r="H718" s="3">
        <f>teste_out_put_tratado_v534567[[#This Row],[qtde-btc-comprado]]+H717</f>
        <v>0.37455335561937392</v>
      </c>
    </row>
    <row r="719" spans="1:8" x14ac:dyDescent="0.25">
      <c r="A719" s="1">
        <v>43784</v>
      </c>
      <c r="B719">
        <v>8705.7099999999991</v>
      </c>
      <c r="C719">
        <v>8730.8700000000008</v>
      </c>
      <c r="D719">
        <v>8484.84</v>
      </c>
      <c r="E719">
        <v>8491.99</v>
      </c>
      <c r="F719" s="2">
        <v>3.5</v>
      </c>
      <c r="G719" s="3">
        <f>teste_out_put_tratado_v534567[[#This Row],[Valor Investido]]/teste_out_put_tratado_v534567[[#This Row],[High]]</f>
        <v>4.0087643041300579E-4</v>
      </c>
      <c r="H719" s="3">
        <f>teste_out_put_tratado_v534567[[#This Row],[qtde-btc-comprado]]+H718</f>
        <v>0.37495423204978695</v>
      </c>
    </row>
    <row r="720" spans="1:8" x14ac:dyDescent="0.25">
      <c r="A720" s="1">
        <v>43785</v>
      </c>
      <c r="B720">
        <v>8491.17</v>
      </c>
      <c r="C720">
        <v>8592</v>
      </c>
      <c r="D720">
        <v>8473.9699999999993</v>
      </c>
      <c r="E720">
        <v>8550.76</v>
      </c>
      <c r="F720" s="2">
        <v>3.5</v>
      </c>
      <c r="G720" s="3">
        <f>teste_out_put_tratado_v534567[[#This Row],[Valor Investido]]/teste_out_put_tratado_v534567[[#This Row],[High]]</f>
        <v>4.0735567970204842E-4</v>
      </c>
      <c r="H720" s="3">
        <f>teste_out_put_tratado_v534567[[#This Row],[qtde-btc-comprado]]+H719</f>
        <v>0.37536158772948902</v>
      </c>
    </row>
    <row r="721" spans="1:8" x14ac:dyDescent="0.25">
      <c r="A721" s="1">
        <v>43786</v>
      </c>
      <c r="B721">
        <v>8549.4699999999993</v>
      </c>
      <c r="C721">
        <v>8727.7900000000009</v>
      </c>
      <c r="D721">
        <v>8500.9699999999993</v>
      </c>
      <c r="E721">
        <v>8577.98</v>
      </c>
      <c r="F721" s="2">
        <v>3.5</v>
      </c>
      <c r="G721" s="3">
        <f>teste_out_put_tratado_v534567[[#This Row],[Valor Investido]]/teste_out_put_tratado_v534567[[#This Row],[High]]</f>
        <v>4.0101789800167046E-4</v>
      </c>
      <c r="H721" s="3">
        <f>teste_out_put_tratado_v534567[[#This Row],[qtde-btc-comprado]]+H720</f>
        <v>0.3757626056274907</v>
      </c>
    </row>
    <row r="722" spans="1:8" x14ac:dyDescent="0.25">
      <c r="A722" s="1">
        <v>43787</v>
      </c>
      <c r="B722">
        <v>8573.98</v>
      </c>
      <c r="C722">
        <v>8653.2800000000007</v>
      </c>
      <c r="D722">
        <v>8273.57</v>
      </c>
      <c r="E722">
        <v>8309.2900000000009</v>
      </c>
      <c r="F722" s="2">
        <v>3.5</v>
      </c>
      <c r="G722" s="3">
        <f>teste_out_put_tratado_v534567[[#This Row],[Valor Investido]]/teste_out_put_tratado_v534567[[#This Row],[High]]</f>
        <v>4.0447090582992803E-4</v>
      </c>
      <c r="H722" s="3">
        <f>teste_out_put_tratado_v534567[[#This Row],[qtde-btc-comprado]]+H721</f>
        <v>0.3761670765333206</v>
      </c>
    </row>
    <row r="723" spans="1:8" x14ac:dyDescent="0.25">
      <c r="A723" s="1">
        <v>43788</v>
      </c>
      <c r="B723">
        <v>8305.1299999999992</v>
      </c>
      <c r="C723">
        <v>8408.52</v>
      </c>
      <c r="D723">
        <v>8099.96</v>
      </c>
      <c r="E723">
        <v>8206.15</v>
      </c>
      <c r="F723" s="2">
        <v>3.5</v>
      </c>
      <c r="G723" s="3">
        <f>teste_out_put_tratado_v534567[[#This Row],[Valor Investido]]/teste_out_put_tratado_v534567[[#This Row],[High]]</f>
        <v>4.1624447584117058E-4</v>
      </c>
      <c r="H723" s="3">
        <f>teste_out_put_tratado_v534567[[#This Row],[qtde-btc-comprado]]+H722</f>
        <v>0.37658332100916175</v>
      </c>
    </row>
    <row r="724" spans="1:8" x14ac:dyDescent="0.25">
      <c r="A724" s="1">
        <v>43789</v>
      </c>
      <c r="B724">
        <v>8203.61</v>
      </c>
      <c r="C724">
        <v>8237.24</v>
      </c>
      <c r="D724">
        <v>8010.51</v>
      </c>
      <c r="E724">
        <v>8027.27</v>
      </c>
      <c r="F724" s="2">
        <v>3.5</v>
      </c>
      <c r="G724" s="3">
        <f>teste_out_put_tratado_v534567[[#This Row],[Valor Investido]]/teste_out_put_tratado_v534567[[#This Row],[High]]</f>
        <v>4.2489960229397225E-4</v>
      </c>
      <c r="H724" s="3">
        <f>teste_out_put_tratado_v534567[[#This Row],[qtde-btc-comprado]]+H723</f>
        <v>0.37700822061145572</v>
      </c>
    </row>
    <row r="725" spans="1:8" x14ac:dyDescent="0.25">
      <c r="A725" s="1">
        <v>43790</v>
      </c>
      <c r="B725">
        <v>8023.64</v>
      </c>
      <c r="C725">
        <v>8110.1</v>
      </c>
      <c r="D725">
        <v>7597.38</v>
      </c>
      <c r="E725">
        <v>7642.75</v>
      </c>
      <c r="F725" s="2">
        <v>3.5</v>
      </c>
      <c r="G725" s="3">
        <f>teste_out_put_tratado_v534567[[#This Row],[Valor Investido]]/teste_out_put_tratado_v534567[[#This Row],[High]]</f>
        <v>4.3156064660115163E-4</v>
      </c>
      <c r="H725" s="3">
        <f>teste_out_put_tratado_v534567[[#This Row],[qtde-btc-comprado]]+H724</f>
        <v>0.37743978125805688</v>
      </c>
    </row>
    <row r="726" spans="1:8" x14ac:dyDescent="0.25">
      <c r="A726" s="1">
        <v>43791</v>
      </c>
      <c r="B726">
        <v>7643.57</v>
      </c>
      <c r="C726">
        <v>7697.38</v>
      </c>
      <c r="D726">
        <v>6936.71</v>
      </c>
      <c r="E726">
        <v>7296.58</v>
      </c>
      <c r="F726" s="2">
        <v>3.5</v>
      </c>
      <c r="G726" s="3">
        <f>teste_out_put_tratado_v534567[[#This Row],[Valor Investido]]/teste_out_put_tratado_v534567[[#This Row],[High]]</f>
        <v>4.5470017070743549E-4</v>
      </c>
      <c r="H726" s="3">
        <f>teste_out_put_tratado_v534567[[#This Row],[qtde-btc-comprado]]+H725</f>
        <v>0.37789448142876431</v>
      </c>
    </row>
    <row r="727" spans="1:8" x14ac:dyDescent="0.25">
      <c r="A727" s="1">
        <v>43792</v>
      </c>
      <c r="B727">
        <v>7296.16</v>
      </c>
      <c r="C727">
        <v>7442.26</v>
      </c>
      <c r="D727">
        <v>7151.42</v>
      </c>
      <c r="E727">
        <v>7397.8</v>
      </c>
      <c r="F727" s="2">
        <v>3.5</v>
      </c>
      <c r="G727" s="3">
        <f>teste_out_put_tratado_v534567[[#This Row],[Valor Investido]]/teste_out_put_tratado_v534567[[#This Row],[High]]</f>
        <v>4.702872514531876E-4</v>
      </c>
      <c r="H727" s="3">
        <f>teste_out_put_tratado_v534567[[#This Row],[qtde-btc-comprado]]+H726</f>
        <v>0.37836476868021751</v>
      </c>
    </row>
    <row r="728" spans="1:8" x14ac:dyDescent="0.25">
      <c r="A728" s="1">
        <v>43793</v>
      </c>
      <c r="B728">
        <v>7398.63</v>
      </c>
      <c r="C728">
        <v>7408.58</v>
      </c>
      <c r="D728">
        <v>7029.29</v>
      </c>
      <c r="E728">
        <v>7047.92</v>
      </c>
      <c r="F728" s="2">
        <v>3.5</v>
      </c>
      <c r="G728" s="3">
        <f>teste_out_put_tratado_v534567[[#This Row],[Valor Investido]]/teste_out_put_tratado_v534567[[#This Row],[High]]</f>
        <v>4.724252150884515E-4</v>
      </c>
      <c r="H728" s="3">
        <f>teste_out_put_tratado_v534567[[#This Row],[qtde-btc-comprado]]+H727</f>
        <v>0.37883719389530596</v>
      </c>
    </row>
    <row r="729" spans="1:8" x14ac:dyDescent="0.25">
      <c r="A729" s="1">
        <v>43794</v>
      </c>
      <c r="B729">
        <v>7039.98</v>
      </c>
      <c r="C729">
        <v>7319.86</v>
      </c>
      <c r="D729">
        <v>6617.17</v>
      </c>
      <c r="E729">
        <v>7146.13</v>
      </c>
      <c r="F729" s="2">
        <v>3.5</v>
      </c>
      <c r="G729" s="3">
        <f>teste_out_put_tratado_v534567[[#This Row],[Valor Investido]]/teste_out_put_tratado_v534567[[#This Row],[High]]</f>
        <v>4.7815122147144894E-4</v>
      </c>
      <c r="H729" s="3">
        <f>teste_out_put_tratado_v534567[[#This Row],[qtde-btc-comprado]]+H728</f>
        <v>0.37931534511677739</v>
      </c>
    </row>
    <row r="730" spans="1:8" x14ac:dyDescent="0.25">
      <c r="A730" s="1">
        <v>43795</v>
      </c>
      <c r="B730">
        <v>7145.16</v>
      </c>
      <c r="C730">
        <v>7320.23</v>
      </c>
      <c r="D730">
        <v>7098.57</v>
      </c>
      <c r="E730">
        <v>7218.37</v>
      </c>
      <c r="F730" s="2">
        <v>3.5</v>
      </c>
      <c r="G730" s="3">
        <f>teste_out_put_tratado_v534567[[#This Row],[Valor Investido]]/teste_out_put_tratado_v534567[[#This Row],[High]]</f>
        <v>4.7812705338493467E-4</v>
      </c>
      <c r="H730" s="3">
        <f>teste_out_put_tratado_v534567[[#This Row],[qtde-btc-comprado]]+H729</f>
        <v>0.37979347217016235</v>
      </c>
    </row>
    <row r="731" spans="1:8" x14ac:dyDescent="0.25">
      <c r="A731" s="1">
        <v>43796</v>
      </c>
      <c r="B731">
        <v>7220.88</v>
      </c>
      <c r="C731">
        <v>7619.69</v>
      </c>
      <c r="D731">
        <v>6974.17</v>
      </c>
      <c r="E731">
        <v>7531.66</v>
      </c>
      <c r="F731" s="2">
        <v>3.5</v>
      </c>
      <c r="G731" s="3">
        <f>teste_out_put_tratado_v534567[[#This Row],[Valor Investido]]/teste_out_put_tratado_v534567[[#This Row],[High]]</f>
        <v>4.5933627221054926E-4</v>
      </c>
      <c r="H731" s="3">
        <f>teste_out_put_tratado_v534567[[#This Row],[qtde-btc-comprado]]+H730</f>
        <v>0.38025280844237291</v>
      </c>
    </row>
    <row r="732" spans="1:8" x14ac:dyDescent="0.25">
      <c r="A732" s="1">
        <v>43797</v>
      </c>
      <c r="B732">
        <v>7536.82</v>
      </c>
      <c r="C732">
        <v>7730.07</v>
      </c>
      <c r="D732">
        <v>7454.12</v>
      </c>
      <c r="E732">
        <v>7463.11</v>
      </c>
      <c r="F732" s="2">
        <v>3.5</v>
      </c>
      <c r="G732" s="3">
        <f>teste_out_put_tratado_v534567[[#This Row],[Valor Investido]]/teste_out_put_tratado_v534567[[#This Row],[High]]</f>
        <v>4.5277727109845062E-4</v>
      </c>
      <c r="H732" s="3">
        <f>teste_out_put_tratado_v534567[[#This Row],[qtde-btc-comprado]]+H731</f>
        <v>0.38070558571347135</v>
      </c>
    </row>
    <row r="733" spans="1:8" x14ac:dyDescent="0.25">
      <c r="A733" s="1">
        <v>43798</v>
      </c>
      <c r="B733">
        <v>7466.73</v>
      </c>
      <c r="C733">
        <v>7781.18</v>
      </c>
      <c r="D733">
        <v>7460.76</v>
      </c>
      <c r="E733">
        <v>7761.24</v>
      </c>
      <c r="F733" s="2">
        <v>3.5</v>
      </c>
      <c r="G733" s="3">
        <f>teste_out_put_tratado_v534567[[#This Row],[Valor Investido]]/teste_out_put_tratado_v534567[[#This Row],[High]]</f>
        <v>4.4980324320989876E-4</v>
      </c>
      <c r="H733" s="3">
        <f>teste_out_put_tratado_v534567[[#This Row],[qtde-btc-comprado]]+H732</f>
        <v>0.38115538895668127</v>
      </c>
    </row>
    <row r="734" spans="1:8" x14ac:dyDescent="0.25">
      <c r="A734" s="1">
        <v>43799</v>
      </c>
      <c r="B734">
        <v>7764.06</v>
      </c>
      <c r="C734">
        <v>7836.1</v>
      </c>
      <c r="D734">
        <v>7515.85</v>
      </c>
      <c r="E734">
        <v>7569.63</v>
      </c>
      <c r="F734" s="2">
        <v>3.5</v>
      </c>
      <c r="G734" s="3">
        <f>teste_out_put_tratado_v534567[[#This Row],[Valor Investido]]/teste_out_put_tratado_v534567[[#This Row],[High]]</f>
        <v>4.4665075739207E-4</v>
      </c>
      <c r="H734" s="3">
        <f>teste_out_put_tratado_v534567[[#This Row],[qtde-btc-comprado]]+H733</f>
        <v>0.38160203971407336</v>
      </c>
    </row>
    <row r="735" spans="1:8" x14ac:dyDescent="0.25">
      <c r="A735" s="1">
        <v>43800</v>
      </c>
      <c r="B735">
        <v>7571.62</v>
      </c>
      <c r="C735">
        <v>7571.62</v>
      </c>
      <c r="D735">
        <v>7291.34</v>
      </c>
      <c r="E735">
        <v>7424.29</v>
      </c>
      <c r="F735" s="2">
        <v>3.5</v>
      </c>
      <c r="G735" s="3">
        <f>teste_out_put_tratado_v534567[[#This Row],[Valor Investido]]/teste_out_put_tratado_v534567[[#This Row],[High]]</f>
        <v>4.622524638056321E-4</v>
      </c>
      <c r="H735" s="3">
        <f>teste_out_put_tratado_v534567[[#This Row],[qtde-btc-comprado]]+H734</f>
        <v>0.38206429217787902</v>
      </c>
    </row>
    <row r="736" spans="1:8" x14ac:dyDescent="0.25">
      <c r="A736" s="1">
        <v>43801</v>
      </c>
      <c r="B736">
        <v>7424.04</v>
      </c>
      <c r="C736">
        <v>7474.82</v>
      </c>
      <c r="D736">
        <v>7233.4</v>
      </c>
      <c r="E736">
        <v>7321.99</v>
      </c>
      <c r="F736" s="2">
        <v>3.5</v>
      </c>
      <c r="G736" s="3">
        <f>teste_out_put_tratado_v534567[[#This Row],[Valor Investido]]/teste_out_put_tratado_v534567[[#This Row],[High]]</f>
        <v>4.6823870006234268E-4</v>
      </c>
      <c r="H736" s="3">
        <f>teste_out_put_tratado_v534567[[#This Row],[qtde-btc-comprado]]+H735</f>
        <v>0.38253253087794137</v>
      </c>
    </row>
    <row r="737" spans="1:8" x14ac:dyDescent="0.25">
      <c r="A737" s="1">
        <v>43802</v>
      </c>
      <c r="B737">
        <v>7323.98</v>
      </c>
      <c r="C737">
        <v>7418.86</v>
      </c>
      <c r="D737">
        <v>7229.36</v>
      </c>
      <c r="E737">
        <v>7320.15</v>
      </c>
      <c r="F737" s="2">
        <v>3.5</v>
      </c>
      <c r="G737" s="3">
        <f>teste_out_put_tratado_v534567[[#This Row],[Valor Investido]]/teste_out_put_tratado_v534567[[#This Row],[High]]</f>
        <v>4.7177059548232479E-4</v>
      </c>
      <c r="H737" s="3">
        <f>teste_out_put_tratado_v534567[[#This Row],[qtde-btc-comprado]]+H736</f>
        <v>0.38300430147342368</v>
      </c>
    </row>
    <row r="738" spans="1:8" x14ac:dyDescent="0.25">
      <c r="A738" s="1">
        <v>43803</v>
      </c>
      <c r="B738">
        <v>7320.13</v>
      </c>
      <c r="C738">
        <v>7539.78</v>
      </c>
      <c r="D738">
        <v>7170.92</v>
      </c>
      <c r="E738">
        <v>7252.03</v>
      </c>
      <c r="F738" s="2">
        <v>3.5</v>
      </c>
      <c r="G738" s="3">
        <f>teste_out_put_tratado_v534567[[#This Row],[Valor Investido]]/teste_out_put_tratado_v534567[[#This Row],[High]]</f>
        <v>4.6420452586149732E-4</v>
      </c>
      <c r="H738" s="3">
        <f>teste_out_put_tratado_v534567[[#This Row],[qtde-btc-comprado]]+H737</f>
        <v>0.38346850599928517</v>
      </c>
    </row>
    <row r="739" spans="1:8" x14ac:dyDescent="0.25">
      <c r="A739" s="1">
        <v>43804</v>
      </c>
      <c r="B739">
        <v>7253.24</v>
      </c>
      <c r="C739">
        <v>7743.43</v>
      </c>
      <c r="D739">
        <v>7232.68</v>
      </c>
      <c r="E739">
        <v>7448.31</v>
      </c>
      <c r="F739" s="2">
        <v>3.5</v>
      </c>
      <c r="G739" s="3">
        <f>teste_out_put_tratado_v534567[[#This Row],[Valor Investido]]/teste_out_put_tratado_v534567[[#This Row],[High]]</f>
        <v>4.5199607925686678E-4</v>
      </c>
      <c r="H739" s="3">
        <f>teste_out_put_tratado_v534567[[#This Row],[qtde-btc-comprado]]+H738</f>
        <v>0.38392050207854206</v>
      </c>
    </row>
    <row r="740" spans="1:8" x14ac:dyDescent="0.25">
      <c r="A740" s="1">
        <v>43805</v>
      </c>
      <c r="B740">
        <v>7450.56</v>
      </c>
      <c r="C740">
        <v>7547</v>
      </c>
      <c r="D740">
        <v>7392.18</v>
      </c>
      <c r="E740">
        <v>7547</v>
      </c>
      <c r="F740" s="2">
        <v>3.5</v>
      </c>
      <c r="G740" s="3">
        <f>teste_out_put_tratado_v534567[[#This Row],[Valor Investido]]/teste_out_put_tratado_v534567[[#This Row],[High]]</f>
        <v>4.6376043460977874E-4</v>
      </c>
      <c r="H740" s="3">
        <f>teste_out_put_tratado_v534567[[#This Row],[qtde-btc-comprado]]+H739</f>
        <v>0.38438426251315183</v>
      </c>
    </row>
    <row r="741" spans="1:8" x14ac:dyDescent="0.25">
      <c r="A741" s="1">
        <v>43806</v>
      </c>
      <c r="B741">
        <v>7547.27</v>
      </c>
      <c r="C741">
        <v>7589.95</v>
      </c>
      <c r="D741">
        <v>7525.71</v>
      </c>
      <c r="E741">
        <v>7556.24</v>
      </c>
      <c r="F741" s="2">
        <v>3.5</v>
      </c>
      <c r="G741" s="3">
        <f>teste_out_put_tratado_v534567[[#This Row],[Valor Investido]]/teste_out_put_tratado_v534567[[#This Row],[High]]</f>
        <v>4.6113610761599219E-4</v>
      </c>
      <c r="H741" s="3">
        <f>teste_out_put_tratado_v534567[[#This Row],[qtde-btc-comprado]]+H740</f>
        <v>0.38484539862076783</v>
      </c>
    </row>
    <row r="742" spans="1:8" x14ac:dyDescent="0.25">
      <c r="A742" s="1">
        <v>43807</v>
      </c>
      <c r="B742">
        <v>7551.34</v>
      </c>
      <c r="C742">
        <v>7634.61</v>
      </c>
      <c r="D742">
        <v>7476.09</v>
      </c>
      <c r="E742">
        <v>7564.35</v>
      </c>
      <c r="F742" s="2">
        <v>3.5</v>
      </c>
      <c r="G742" s="3">
        <f>teste_out_put_tratado_v534567[[#This Row],[Valor Investido]]/teste_out_put_tratado_v534567[[#This Row],[High]]</f>
        <v>4.5843861048566986E-4</v>
      </c>
      <c r="H742" s="3">
        <f>teste_out_put_tratado_v534567[[#This Row],[qtde-btc-comprado]]+H741</f>
        <v>0.3853038372312535</v>
      </c>
    </row>
    <row r="743" spans="1:8" x14ac:dyDescent="0.25">
      <c r="A743" s="1">
        <v>43808</v>
      </c>
      <c r="B743">
        <v>7561.8</v>
      </c>
      <c r="C743">
        <v>7618.09</v>
      </c>
      <c r="D743">
        <v>7365.99</v>
      </c>
      <c r="E743">
        <v>7400.9</v>
      </c>
      <c r="F743" s="2">
        <v>3.5</v>
      </c>
      <c r="G743" s="3">
        <f>teste_out_put_tratado_v534567[[#This Row],[Valor Investido]]/teste_out_put_tratado_v534567[[#This Row],[High]]</f>
        <v>4.5943274495313126E-4</v>
      </c>
      <c r="H743" s="3">
        <f>teste_out_put_tratado_v534567[[#This Row],[qtde-btc-comprado]]+H742</f>
        <v>0.38576326997620664</v>
      </c>
    </row>
    <row r="744" spans="1:8" x14ac:dyDescent="0.25">
      <c r="A744" s="1">
        <v>43809</v>
      </c>
      <c r="B744">
        <v>7397.13</v>
      </c>
      <c r="C744">
        <v>7424.02</v>
      </c>
      <c r="D744">
        <v>7246.04</v>
      </c>
      <c r="E744">
        <v>7278.12</v>
      </c>
      <c r="F744" s="2">
        <v>3.5</v>
      </c>
      <c r="G744" s="3">
        <f>teste_out_put_tratado_v534567[[#This Row],[Valor Investido]]/teste_out_put_tratado_v534567[[#This Row],[High]]</f>
        <v>4.7144269546687639E-4</v>
      </c>
      <c r="H744" s="3">
        <f>teste_out_put_tratado_v534567[[#This Row],[qtde-btc-comprado]]+H743</f>
        <v>0.38623471267167353</v>
      </c>
    </row>
    <row r="745" spans="1:8" x14ac:dyDescent="0.25">
      <c r="A745" s="1">
        <v>43810</v>
      </c>
      <c r="B745">
        <v>7277.2</v>
      </c>
      <c r="C745">
        <v>7324.16</v>
      </c>
      <c r="D745">
        <v>7195.53</v>
      </c>
      <c r="E745">
        <v>7217.43</v>
      </c>
      <c r="F745" s="2">
        <v>3.5</v>
      </c>
      <c r="G745" s="3">
        <f>teste_out_put_tratado_v534567[[#This Row],[Valor Investido]]/teste_out_put_tratado_v534567[[#This Row],[High]]</f>
        <v>4.7787049982523592E-4</v>
      </c>
      <c r="H745" s="3">
        <f>teste_out_put_tratado_v534567[[#This Row],[qtde-btc-comprado]]+H744</f>
        <v>0.38671258317149876</v>
      </c>
    </row>
    <row r="746" spans="1:8" x14ac:dyDescent="0.25">
      <c r="A746" s="1">
        <v>43811</v>
      </c>
      <c r="B746">
        <v>7216.74</v>
      </c>
      <c r="C746">
        <v>7266.64</v>
      </c>
      <c r="D746">
        <v>7164.74</v>
      </c>
      <c r="E746">
        <v>7243.13</v>
      </c>
      <c r="F746" s="2">
        <v>3.5</v>
      </c>
      <c r="G746" s="3">
        <f>teste_out_put_tratado_v534567[[#This Row],[Valor Investido]]/teste_out_put_tratado_v534567[[#This Row],[High]]</f>
        <v>4.8165314368126119E-4</v>
      </c>
      <c r="H746" s="3">
        <f>teste_out_put_tratado_v534567[[#This Row],[qtde-btc-comprado]]+H745</f>
        <v>0.38719423631518002</v>
      </c>
    </row>
    <row r="747" spans="1:8" x14ac:dyDescent="0.25">
      <c r="A747" s="1">
        <v>43812</v>
      </c>
      <c r="B747">
        <v>7244.66</v>
      </c>
      <c r="C747">
        <v>7293.56</v>
      </c>
      <c r="D747">
        <v>7227.12</v>
      </c>
      <c r="E747">
        <v>7269.68</v>
      </c>
      <c r="F747" s="2">
        <v>3.5</v>
      </c>
      <c r="G747" s="3">
        <f>teste_out_put_tratado_v534567[[#This Row],[Valor Investido]]/teste_out_put_tratado_v534567[[#This Row],[High]]</f>
        <v>4.7987539692550684E-4</v>
      </c>
      <c r="H747" s="3">
        <f>teste_out_put_tratado_v534567[[#This Row],[qtde-btc-comprado]]+H746</f>
        <v>0.38767411171210553</v>
      </c>
    </row>
    <row r="748" spans="1:8" x14ac:dyDescent="0.25">
      <c r="A748" s="1">
        <v>43813</v>
      </c>
      <c r="B748">
        <v>7268.9</v>
      </c>
      <c r="C748">
        <v>7308.84</v>
      </c>
      <c r="D748">
        <v>7097.21</v>
      </c>
      <c r="E748">
        <v>7124.67</v>
      </c>
      <c r="F748" s="2">
        <v>3.5</v>
      </c>
      <c r="G748" s="3">
        <f>teste_out_put_tratado_v534567[[#This Row],[Valor Investido]]/teste_out_put_tratado_v534567[[#This Row],[High]]</f>
        <v>4.7887216028808947E-4</v>
      </c>
      <c r="H748" s="3">
        <f>teste_out_put_tratado_v534567[[#This Row],[qtde-btc-comprado]]+H747</f>
        <v>0.38815298387239361</v>
      </c>
    </row>
    <row r="749" spans="1:8" x14ac:dyDescent="0.25">
      <c r="A749" s="1">
        <v>43814</v>
      </c>
      <c r="B749">
        <v>7124.24</v>
      </c>
      <c r="C749">
        <v>7181.08</v>
      </c>
      <c r="D749">
        <v>6924.38</v>
      </c>
      <c r="E749">
        <v>7152.3</v>
      </c>
      <c r="F749" s="2">
        <v>3.5</v>
      </c>
      <c r="G749" s="3">
        <f>teste_out_put_tratado_v534567[[#This Row],[Valor Investido]]/teste_out_put_tratado_v534567[[#This Row],[High]]</f>
        <v>4.8739186863257336E-4</v>
      </c>
      <c r="H749" s="3">
        <f>teste_out_put_tratado_v534567[[#This Row],[qtde-btc-comprado]]+H748</f>
        <v>0.38864037574102617</v>
      </c>
    </row>
    <row r="750" spans="1:8" x14ac:dyDescent="0.25">
      <c r="A750" s="1">
        <v>43815</v>
      </c>
      <c r="B750">
        <v>7153.66</v>
      </c>
      <c r="C750">
        <v>7171.17</v>
      </c>
      <c r="D750">
        <v>6903.68</v>
      </c>
      <c r="E750">
        <v>6932.48</v>
      </c>
      <c r="F750" s="2">
        <v>3.5</v>
      </c>
      <c r="G750" s="3">
        <f>teste_out_put_tratado_v534567[[#This Row],[Valor Investido]]/teste_out_put_tratado_v534567[[#This Row],[High]]</f>
        <v>4.8806540634234024E-4</v>
      </c>
      <c r="H750" s="3">
        <f>teste_out_put_tratado_v534567[[#This Row],[qtde-btc-comprado]]+H749</f>
        <v>0.3891284411473685</v>
      </c>
    </row>
    <row r="751" spans="1:8" x14ac:dyDescent="0.25">
      <c r="A751" s="1">
        <v>43816</v>
      </c>
      <c r="B751">
        <v>6931.32</v>
      </c>
      <c r="C751">
        <v>6964.07</v>
      </c>
      <c r="D751">
        <v>6587.97</v>
      </c>
      <c r="E751">
        <v>6640.52</v>
      </c>
      <c r="F751" s="2">
        <v>3.5</v>
      </c>
      <c r="G751" s="3">
        <f>teste_out_put_tratado_v534567[[#This Row],[Valor Investido]]/teste_out_put_tratado_v534567[[#This Row],[High]]</f>
        <v>5.0257966964720343E-4</v>
      </c>
      <c r="H751" s="3">
        <f>teste_out_put_tratado_v534567[[#This Row],[qtde-btc-comprado]]+H750</f>
        <v>0.38963102081701573</v>
      </c>
    </row>
    <row r="752" spans="1:8" x14ac:dyDescent="0.25">
      <c r="A752" s="1">
        <v>43817</v>
      </c>
      <c r="B752">
        <v>6647.7</v>
      </c>
      <c r="C752">
        <v>7324.98</v>
      </c>
      <c r="D752">
        <v>6540.05</v>
      </c>
      <c r="E752">
        <v>7276.8</v>
      </c>
      <c r="F752" s="2">
        <v>3.5</v>
      </c>
      <c r="G752" s="3">
        <f>teste_out_put_tratado_v534567[[#This Row],[Valor Investido]]/teste_out_put_tratado_v534567[[#This Row],[High]]</f>
        <v>4.7781700427851001E-4</v>
      </c>
      <c r="H752" s="3">
        <f>teste_out_put_tratado_v534567[[#This Row],[qtde-btc-comprado]]+H751</f>
        <v>0.39010883782129424</v>
      </c>
    </row>
    <row r="753" spans="1:8" x14ac:dyDescent="0.25">
      <c r="A753" s="1">
        <v>43818</v>
      </c>
      <c r="B753">
        <v>7277.59</v>
      </c>
      <c r="C753">
        <v>7346.6</v>
      </c>
      <c r="D753">
        <v>7041.38</v>
      </c>
      <c r="E753">
        <v>7202.84</v>
      </c>
      <c r="F753" s="2">
        <v>3.5</v>
      </c>
      <c r="G753" s="3">
        <f>teste_out_put_tratado_v534567[[#This Row],[Valor Investido]]/teste_out_put_tratado_v534567[[#This Row],[High]]</f>
        <v>4.7641085672283777E-4</v>
      </c>
      <c r="H753" s="3">
        <f>teste_out_put_tratado_v534567[[#This Row],[qtde-btc-comprado]]+H752</f>
        <v>0.39058524867801708</v>
      </c>
    </row>
    <row r="754" spans="1:8" x14ac:dyDescent="0.25">
      <c r="A754" s="1">
        <v>43819</v>
      </c>
      <c r="B754">
        <v>7208.64</v>
      </c>
      <c r="C754">
        <v>7257.92</v>
      </c>
      <c r="D754">
        <v>7086.12</v>
      </c>
      <c r="E754">
        <v>7218.82</v>
      </c>
      <c r="F754" s="2">
        <v>3.5</v>
      </c>
      <c r="G754" s="3">
        <f>teste_out_put_tratado_v534567[[#This Row],[Valor Investido]]/teste_out_put_tratado_v534567[[#This Row],[High]]</f>
        <v>4.8223182399365105E-4</v>
      </c>
      <c r="H754" s="3">
        <f>teste_out_put_tratado_v534567[[#This Row],[qtde-btc-comprado]]+H753</f>
        <v>0.39106748050201073</v>
      </c>
    </row>
    <row r="755" spans="1:8" x14ac:dyDescent="0.25">
      <c r="A755" s="1">
        <v>43820</v>
      </c>
      <c r="B755">
        <v>7220.59</v>
      </c>
      <c r="C755">
        <v>7223.23</v>
      </c>
      <c r="D755">
        <v>7112.74</v>
      </c>
      <c r="E755">
        <v>7191.16</v>
      </c>
      <c r="F755" s="2">
        <v>3.5</v>
      </c>
      <c r="G755" s="3">
        <f>teste_out_put_tratado_v534567[[#This Row],[Valor Investido]]/teste_out_put_tratado_v534567[[#This Row],[High]]</f>
        <v>4.8454777156479859E-4</v>
      </c>
      <c r="H755" s="3">
        <f>teste_out_put_tratado_v534567[[#This Row],[qtde-btc-comprado]]+H754</f>
        <v>0.39155202827357555</v>
      </c>
    </row>
    <row r="756" spans="1:8" x14ac:dyDescent="0.25">
      <c r="A756" s="1">
        <v>43821</v>
      </c>
      <c r="B756">
        <v>7191.19</v>
      </c>
      <c r="C756">
        <v>7518.03</v>
      </c>
      <c r="D756">
        <v>7167.18</v>
      </c>
      <c r="E756">
        <v>7511.59</v>
      </c>
      <c r="F756" s="2">
        <v>3.5</v>
      </c>
      <c r="G756" s="3">
        <f>teste_out_put_tratado_v534567[[#This Row],[Valor Investido]]/teste_out_put_tratado_v534567[[#This Row],[High]]</f>
        <v>4.6554749049950589E-4</v>
      </c>
      <c r="H756" s="3">
        <f>teste_out_put_tratado_v534567[[#This Row],[qtde-btc-comprado]]+H755</f>
        <v>0.39201757576407503</v>
      </c>
    </row>
    <row r="757" spans="1:8" x14ac:dyDescent="0.25">
      <c r="A757" s="1">
        <v>43822</v>
      </c>
      <c r="B757">
        <v>7508.9</v>
      </c>
      <c r="C757">
        <v>7656.18</v>
      </c>
      <c r="D757">
        <v>7326.19</v>
      </c>
      <c r="E757">
        <v>7355.63</v>
      </c>
      <c r="F757" s="2">
        <v>3.5</v>
      </c>
      <c r="G757" s="3">
        <f>teste_out_put_tratado_v534567[[#This Row],[Valor Investido]]/teste_out_put_tratado_v534567[[#This Row],[High]]</f>
        <v>4.5714703677290761E-4</v>
      </c>
      <c r="H757" s="3">
        <f>teste_out_put_tratado_v534567[[#This Row],[qtde-btc-comprado]]+H756</f>
        <v>0.39247472280084794</v>
      </c>
    </row>
    <row r="758" spans="1:8" x14ac:dyDescent="0.25">
      <c r="A758" s="1">
        <v>43823</v>
      </c>
      <c r="B758">
        <v>7354.39</v>
      </c>
      <c r="C758">
        <v>7535.72</v>
      </c>
      <c r="D758">
        <v>7269.53</v>
      </c>
      <c r="E758">
        <v>7322.53</v>
      </c>
      <c r="F758" s="2">
        <v>3.5</v>
      </c>
      <c r="G758" s="3">
        <f>teste_out_put_tratado_v534567[[#This Row],[Valor Investido]]/teste_out_put_tratado_v534567[[#This Row],[High]]</f>
        <v>4.6445462411023761E-4</v>
      </c>
      <c r="H758" s="3">
        <f>teste_out_put_tratado_v534567[[#This Row],[qtde-btc-comprado]]+H757</f>
        <v>0.39293917742495815</v>
      </c>
    </row>
    <row r="759" spans="1:8" x14ac:dyDescent="0.25">
      <c r="A759" s="1">
        <v>43824</v>
      </c>
      <c r="B759">
        <v>7325.76</v>
      </c>
      <c r="C759">
        <v>7357.02</v>
      </c>
      <c r="D759">
        <v>7220.99</v>
      </c>
      <c r="E759">
        <v>7275.16</v>
      </c>
      <c r="F759" s="2">
        <v>3.5</v>
      </c>
      <c r="G759" s="3">
        <f>teste_out_put_tratado_v534567[[#This Row],[Valor Investido]]/teste_out_put_tratado_v534567[[#This Row],[High]]</f>
        <v>4.757360996707906E-4</v>
      </c>
      <c r="H759" s="3">
        <f>teste_out_put_tratado_v534567[[#This Row],[qtde-btc-comprado]]+H758</f>
        <v>0.39341491352462893</v>
      </c>
    </row>
    <row r="760" spans="1:8" x14ac:dyDescent="0.25">
      <c r="A760" s="1">
        <v>43825</v>
      </c>
      <c r="B760">
        <v>7274.8</v>
      </c>
      <c r="C760">
        <v>7388.3</v>
      </c>
      <c r="D760">
        <v>7200.39</v>
      </c>
      <c r="E760">
        <v>7238.97</v>
      </c>
      <c r="F760" s="2">
        <v>3.5</v>
      </c>
      <c r="G760" s="3">
        <f>teste_out_put_tratado_v534567[[#This Row],[Valor Investido]]/teste_out_put_tratado_v534567[[#This Row],[High]]</f>
        <v>4.7372196581080896E-4</v>
      </c>
      <c r="H760" s="3">
        <f>teste_out_put_tratado_v534567[[#This Row],[qtde-btc-comprado]]+H759</f>
        <v>0.39388863549043973</v>
      </c>
    </row>
    <row r="761" spans="1:8" x14ac:dyDescent="0.25">
      <c r="A761" s="1">
        <v>43826</v>
      </c>
      <c r="B761">
        <v>7238.14</v>
      </c>
      <c r="C761">
        <v>7363.53</v>
      </c>
      <c r="D761">
        <v>7189.93</v>
      </c>
      <c r="E761">
        <v>7290.09</v>
      </c>
      <c r="F761" s="2">
        <v>3.5</v>
      </c>
      <c r="G761" s="3">
        <f>teste_out_put_tratado_v534567[[#This Row],[Valor Investido]]/teste_out_put_tratado_v534567[[#This Row],[High]]</f>
        <v>4.7531550764375242E-4</v>
      </c>
      <c r="H761" s="3">
        <f>teste_out_put_tratado_v534567[[#This Row],[qtde-btc-comprado]]+H760</f>
        <v>0.39436395099808347</v>
      </c>
    </row>
    <row r="762" spans="1:8" x14ac:dyDescent="0.25">
      <c r="A762" s="1">
        <v>43827</v>
      </c>
      <c r="B762">
        <v>7289.03</v>
      </c>
      <c r="C762">
        <v>7399.04</v>
      </c>
      <c r="D762">
        <v>7286.91</v>
      </c>
      <c r="E762">
        <v>7317.99</v>
      </c>
      <c r="F762" s="2">
        <v>3.5</v>
      </c>
      <c r="G762" s="3">
        <f>teste_out_put_tratado_v534567[[#This Row],[Valor Investido]]/teste_out_put_tratado_v534567[[#This Row],[High]]</f>
        <v>4.7303433959000087E-4</v>
      </c>
      <c r="H762" s="3">
        <f>teste_out_put_tratado_v534567[[#This Row],[qtde-btc-comprado]]+H761</f>
        <v>0.39483698533767347</v>
      </c>
    </row>
    <row r="763" spans="1:8" x14ac:dyDescent="0.25">
      <c r="A763" s="1">
        <v>43828</v>
      </c>
      <c r="B763">
        <v>7317.65</v>
      </c>
      <c r="C763">
        <v>7513.95</v>
      </c>
      <c r="D763">
        <v>7279.87</v>
      </c>
      <c r="E763">
        <v>7422.65</v>
      </c>
      <c r="F763" s="2">
        <v>3.5</v>
      </c>
      <c r="G763" s="3">
        <f>teste_out_put_tratado_v534567[[#This Row],[Valor Investido]]/teste_out_put_tratado_v534567[[#This Row],[High]]</f>
        <v>4.6580027814930897E-4</v>
      </c>
      <c r="H763" s="3">
        <f>teste_out_put_tratado_v534567[[#This Row],[qtde-btc-comprado]]+H762</f>
        <v>0.39530278561582277</v>
      </c>
    </row>
    <row r="764" spans="1:8" x14ac:dyDescent="0.25">
      <c r="A764" s="1">
        <v>43829</v>
      </c>
      <c r="B764">
        <v>7420.27</v>
      </c>
      <c r="C764">
        <v>7454.82</v>
      </c>
      <c r="D764">
        <v>7276.31</v>
      </c>
      <c r="E764">
        <v>7293</v>
      </c>
      <c r="F764" s="2">
        <v>3.5</v>
      </c>
      <c r="G764" s="3">
        <f>teste_out_put_tratado_v534567[[#This Row],[Valor Investido]]/teste_out_put_tratado_v534567[[#This Row],[High]]</f>
        <v>4.6949490396817092E-4</v>
      </c>
      <c r="H764" s="3">
        <f>teste_out_put_tratado_v534567[[#This Row],[qtde-btc-comprado]]+H763</f>
        <v>0.39577228051979096</v>
      </c>
    </row>
    <row r="765" spans="1:8" x14ac:dyDescent="0.25">
      <c r="A765" s="1">
        <v>43830</v>
      </c>
      <c r="B765">
        <v>7294.44</v>
      </c>
      <c r="C765">
        <v>7335.29</v>
      </c>
      <c r="D765">
        <v>7169.78</v>
      </c>
      <c r="E765">
        <v>7193.6</v>
      </c>
      <c r="F765" s="2">
        <v>3.5</v>
      </c>
      <c r="G765" s="3">
        <f>teste_out_put_tratado_v534567[[#This Row],[Valor Investido]]/teste_out_put_tratado_v534567[[#This Row],[High]]</f>
        <v>4.7714541620031385E-4</v>
      </c>
      <c r="H765" s="3">
        <f>teste_out_put_tratado_v534567[[#This Row],[qtde-btc-comprado]]+H764</f>
        <v>0.39624942593599127</v>
      </c>
    </row>
    <row r="766" spans="1:8" x14ac:dyDescent="0.25">
      <c r="A766" s="1">
        <v>43831</v>
      </c>
      <c r="B766">
        <v>7194.89</v>
      </c>
      <c r="C766">
        <v>7254.33</v>
      </c>
      <c r="D766">
        <v>7174.94</v>
      </c>
      <c r="E766">
        <v>7200.17</v>
      </c>
      <c r="F766" s="2">
        <v>3.5</v>
      </c>
      <c r="G766" s="3">
        <f>teste_out_put_tratado_v534567[[#This Row],[Valor Investido]]/teste_out_put_tratado_v534567[[#This Row],[High]]</f>
        <v>4.8247046936105749E-4</v>
      </c>
      <c r="H766" s="3">
        <f>teste_out_put_tratado_v534567[[#This Row],[qtde-btc-comprado]]+H765</f>
        <v>0.39673189640535234</v>
      </c>
    </row>
    <row r="767" spans="1:8" x14ac:dyDescent="0.25">
      <c r="A767" s="1">
        <v>43832</v>
      </c>
      <c r="B767">
        <v>7202.55</v>
      </c>
      <c r="C767">
        <v>7212.16</v>
      </c>
      <c r="D767">
        <v>6935.27</v>
      </c>
      <c r="E767">
        <v>6985.47</v>
      </c>
      <c r="F767" s="2">
        <v>3.5</v>
      </c>
      <c r="G767" s="3">
        <f>teste_out_put_tratado_v534567[[#This Row],[Valor Investido]]/teste_out_put_tratado_v534567[[#This Row],[High]]</f>
        <v>4.8529150767592512E-4</v>
      </c>
      <c r="H767" s="3">
        <f>teste_out_put_tratado_v534567[[#This Row],[qtde-btc-comprado]]+H766</f>
        <v>0.39721718791302824</v>
      </c>
    </row>
    <row r="768" spans="1:8" x14ac:dyDescent="0.25">
      <c r="A768" s="1">
        <v>43833</v>
      </c>
      <c r="B768">
        <v>6984.43</v>
      </c>
      <c r="C768">
        <v>7413.72</v>
      </c>
      <c r="D768">
        <v>6915</v>
      </c>
      <c r="E768">
        <v>7344.88</v>
      </c>
      <c r="F768" s="2">
        <v>3.5</v>
      </c>
      <c r="G768" s="3">
        <f>teste_out_put_tratado_v534567[[#This Row],[Valor Investido]]/teste_out_put_tratado_v534567[[#This Row],[High]]</f>
        <v>4.7209767835850288E-4</v>
      </c>
      <c r="H768" s="3">
        <f>teste_out_put_tratado_v534567[[#This Row],[qtde-btc-comprado]]+H767</f>
        <v>0.39768928559138672</v>
      </c>
    </row>
    <row r="769" spans="1:8" x14ac:dyDescent="0.25">
      <c r="A769" s="1">
        <v>43834</v>
      </c>
      <c r="B769">
        <v>7345.38</v>
      </c>
      <c r="C769">
        <v>7427.39</v>
      </c>
      <c r="D769">
        <v>7309.51</v>
      </c>
      <c r="E769">
        <v>7410.66</v>
      </c>
      <c r="F769" s="2">
        <v>3.5</v>
      </c>
      <c r="G769" s="3">
        <f>teste_out_put_tratado_v534567[[#This Row],[Valor Investido]]/teste_out_put_tratado_v534567[[#This Row],[High]]</f>
        <v>4.7122878965558557E-4</v>
      </c>
      <c r="H769" s="3">
        <f>teste_out_put_tratado_v534567[[#This Row],[qtde-btc-comprado]]+H768</f>
        <v>0.39816051438104233</v>
      </c>
    </row>
    <row r="770" spans="1:8" x14ac:dyDescent="0.25">
      <c r="A770" s="1">
        <v>43835</v>
      </c>
      <c r="B770">
        <v>7410.45</v>
      </c>
      <c r="C770">
        <v>7544.5</v>
      </c>
      <c r="D770">
        <v>7400.54</v>
      </c>
      <c r="E770">
        <v>7411.32</v>
      </c>
      <c r="F770" s="2">
        <v>3.5</v>
      </c>
      <c r="G770" s="3">
        <f>teste_out_put_tratado_v534567[[#This Row],[Valor Investido]]/teste_out_put_tratado_v534567[[#This Row],[High]]</f>
        <v>4.6391410961627678E-4</v>
      </c>
      <c r="H770" s="3">
        <f>teste_out_put_tratado_v534567[[#This Row],[qtde-btc-comprado]]+H769</f>
        <v>0.3986244284906586</v>
      </c>
    </row>
    <row r="771" spans="1:8" x14ac:dyDescent="0.25">
      <c r="A771" s="1">
        <v>43836</v>
      </c>
      <c r="B771">
        <v>7410.45</v>
      </c>
      <c r="C771">
        <v>7781.87</v>
      </c>
      <c r="D771">
        <v>7409.29</v>
      </c>
      <c r="E771">
        <v>7769.22</v>
      </c>
      <c r="F771" s="2">
        <v>3.5</v>
      </c>
      <c r="G771" s="3">
        <f>teste_out_put_tratado_v534567[[#This Row],[Valor Investido]]/teste_out_put_tratado_v534567[[#This Row],[High]]</f>
        <v>4.4976336022061538E-4</v>
      </c>
      <c r="H771" s="3">
        <f>teste_out_put_tratado_v534567[[#This Row],[qtde-btc-comprado]]+H770</f>
        <v>0.39907419185087922</v>
      </c>
    </row>
    <row r="772" spans="1:8" x14ac:dyDescent="0.25">
      <c r="A772" s="1">
        <v>43837</v>
      </c>
      <c r="B772">
        <v>7768.68</v>
      </c>
      <c r="C772">
        <v>8178.22</v>
      </c>
      <c r="D772">
        <v>7768.23</v>
      </c>
      <c r="E772">
        <v>8163.69</v>
      </c>
      <c r="F772" s="2">
        <v>3.5</v>
      </c>
      <c r="G772" s="3">
        <f>teste_out_put_tratado_v534567[[#This Row],[Valor Investido]]/teste_out_put_tratado_v534567[[#This Row],[High]]</f>
        <v>4.2796598770881679E-4</v>
      </c>
      <c r="H772" s="3">
        <f>teste_out_put_tratado_v534567[[#This Row],[qtde-btc-comprado]]+H771</f>
        <v>0.39950215783858806</v>
      </c>
    </row>
    <row r="773" spans="1:8" x14ac:dyDescent="0.25">
      <c r="A773" s="1">
        <v>43838</v>
      </c>
      <c r="B773">
        <v>8161.94</v>
      </c>
      <c r="C773">
        <v>8396.74</v>
      </c>
      <c r="D773">
        <v>7956.77</v>
      </c>
      <c r="E773">
        <v>8079.86</v>
      </c>
      <c r="F773" s="2">
        <v>3.5</v>
      </c>
      <c r="G773" s="3">
        <f>teste_out_put_tratado_v534567[[#This Row],[Valor Investido]]/teste_out_put_tratado_v534567[[#This Row],[High]]</f>
        <v>4.1682843579770245E-4</v>
      </c>
      <c r="H773" s="3">
        <f>teste_out_put_tratado_v534567[[#This Row],[qtde-btc-comprado]]+H772</f>
        <v>0.39991898627438577</v>
      </c>
    </row>
    <row r="774" spans="1:8" x14ac:dyDescent="0.25">
      <c r="A774" s="1">
        <v>43839</v>
      </c>
      <c r="B774">
        <v>8082.3</v>
      </c>
      <c r="C774">
        <v>8082.3</v>
      </c>
      <c r="D774">
        <v>7842.4</v>
      </c>
      <c r="E774">
        <v>7879.07</v>
      </c>
      <c r="F774" s="2">
        <v>3.5</v>
      </c>
      <c r="G774" s="3">
        <f>teste_out_put_tratado_v534567[[#This Row],[Valor Investido]]/teste_out_put_tratado_v534567[[#This Row],[High]]</f>
        <v>4.3304504905781772E-4</v>
      </c>
      <c r="H774" s="3">
        <f>teste_out_put_tratado_v534567[[#This Row],[qtde-btc-comprado]]+H773</f>
        <v>0.4003520313234436</v>
      </c>
    </row>
    <row r="775" spans="1:8" x14ac:dyDescent="0.25">
      <c r="A775" s="1">
        <v>43840</v>
      </c>
      <c r="B775">
        <v>7878.31</v>
      </c>
      <c r="C775">
        <v>8166.55</v>
      </c>
      <c r="D775">
        <v>7726.77</v>
      </c>
      <c r="E775">
        <v>8166.55</v>
      </c>
      <c r="F775" s="2">
        <v>3.5</v>
      </c>
      <c r="G775" s="3">
        <f>teste_out_put_tratado_v534567[[#This Row],[Valor Investido]]/teste_out_put_tratado_v534567[[#This Row],[High]]</f>
        <v>4.2857755110787296E-4</v>
      </c>
      <c r="H775" s="3">
        <f>teste_out_put_tratado_v534567[[#This Row],[qtde-btc-comprado]]+H774</f>
        <v>0.40078060887455147</v>
      </c>
    </row>
    <row r="776" spans="1:8" x14ac:dyDescent="0.25">
      <c r="A776" s="1">
        <v>43841</v>
      </c>
      <c r="B776">
        <v>8162.19</v>
      </c>
      <c r="C776">
        <v>8218.36</v>
      </c>
      <c r="D776">
        <v>8029.64</v>
      </c>
      <c r="E776">
        <v>8037.54</v>
      </c>
      <c r="F776" s="2">
        <v>3.5</v>
      </c>
      <c r="G776" s="3">
        <f>teste_out_put_tratado_v534567[[#This Row],[Valor Investido]]/teste_out_put_tratado_v534567[[#This Row],[High]]</f>
        <v>4.2587572216354596E-4</v>
      </c>
      <c r="H776" s="3">
        <f>teste_out_put_tratado_v534567[[#This Row],[qtde-btc-comprado]]+H775</f>
        <v>0.40120648459671504</v>
      </c>
    </row>
    <row r="777" spans="1:8" x14ac:dyDescent="0.25">
      <c r="A777" s="1">
        <v>43842</v>
      </c>
      <c r="B777">
        <v>8033.26</v>
      </c>
      <c r="C777">
        <v>8200.06</v>
      </c>
      <c r="D777">
        <v>8009.06</v>
      </c>
      <c r="E777">
        <v>8192.49</v>
      </c>
      <c r="F777" s="2">
        <v>3.5</v>
      </c>
      <c r="G777" s="3">
        <f>teste_out_put_tratado_v534567[[#This Row],[Valor Investido]]/teste_out_put_tratado_v534567[[#This Row],[High]]</f>
        <v>4.2682614517454751E-4</v>
      </c>
      <c r="H777" s="3">
        <f>teste_out_put_tratado_v534567[[#This Row],[qtde-btc-comprado]]+H776</f>
        <v>0.40163331074188957</v>
      </c>
    </row>
    <row r="778" spans="1:8" x14ac:dyDescent="0.25">
      <c r="A778" s="1">
        <v>43843</v>
      </c>
      <c r="B778">
        <v>8189.77</v>
      </c>
      <c r="C778">
        <v>8197.7900000000009</v>
      </c>
      <c r="D778">
        <v>8079.7</v>
      </c>
      <c r="E778">
        <v>8144.19</v>
      </c>
      <c r="F778" s="2">
        <v>3.5</v>
      </c>
      <c r="G778" s="3">
        <f>teste_out_put_tratado_v534567[[#This Row],[Valor Investido]]/teste_out_put_tratado_v534567[[#This Row],[High]]</f>
        <v>4.2694433499760296E-4</v>
      </c>
      <c r="H778" s="3">
        <f>teste_out_put_tratado_v534567[[#This Row],[qtde-btc-comprado]]+H777</f>
        <v>0.4020602550768872</v>
      </c>
    </row>
    <row r="779" spans="1:8" x14ac:dyDescent="0.25">
      <c r="A779" s="1">
        <v>43844</v>
      </c>
      <c r="B779">
        <v>8140.93</v>
      </c>
      <c r="C779">
        <v>8879.51</v>
      </c>
      <c r="D779">
        <v>8140.93</v>
      </c>
      <c r="E779">
        <v>8827.76</v>
      </c>
      <c r="F779" s="2">
        <v>3.5</v>
      </c>
      <c r="G779" s="3">
        <f>teste_out_put_tratado_v534567[[#This Row],[Valor Investido]]/teste_out_put_tratado_v534567[[#This Row],[High]]</f>
        <v>3.9416589428921189E-4</v>
      </c>
      <c r="H779" s="3">
        <f>teste_out_put_tratado_v534567[[#This Row],[qtde-btc-comprado]]+H778</f>
        <v>0.4024544209711764</v>
      </c>
    </row>
    <row r="780" spans="1:8" x14ac:dyDescent="0.25">
      <c r="A780" s="1">
        <v>43845</v>
      </c>
      <c r="B780">
        <v>8825.34</v>
      </c>
      <c r="C780">
        <v>8890.1200000000008</v>
      </c>
      <c r="D780">
        <v>8657.19</v>
      </c>
      <c r="E780">
        <v>8807.01</v>
      </c>
      <c r="F780" s="2">
        <v>3.5</v>
      </c>
      <c r="G780" s="3">
        <f>teste_out_put_tratado_v534567[[#This Row],[Valor Investido]]/teste_out_put_tratado_v534567[[#This Row],[High]]</f>
        <v>3.9369547317696495E-4</v>
      </c>
      <c r="H780" s="3">
        <f>teste_out_put_tratado_v534567[[#This Row],[qtde-btc-comprado]]+H779</f>
        <v>0.40284811644435337</v>
      </c>
    </row>
    <row r="781" spans="1:8" x14ac:dyDescent="0.25">
      <c r="A781" s="1">
        <v>43846</v>
      </c>
      <c r="B781">
        <v>8812.48</v>
      </c>
      <c r="C781">
        <v>8846.4599999999991</v>
      </c>
      <c r="D781">
        <v>8612.1</v>
      </c>
      <c r="E781">
        <v>8723.7900000000009</v>
      </c>
      <c r="F781" s="2">
        <v>3.5</v>
      </c>
      <c r="G781" s="3">
        <f>teste_out_put_tratado_v534567[[#This Row],[Valor Investido]]/teste_out_put_tratado_v534567[[#This Row],[High]]</f>
        <v>3.9563848138125308E-4</v>
      </c>
      <c r="H781" s="3">
        <f>teste_out_put_tratado_v534567[[#This Row],[qtde-btc-comprado]]+H780</f>
        <v>0.40324375492573461</v>
      </c>
    </row>
    <row r="782" spans="1:8" x14ac:dyDescent="0.25">
      <c r="A782" s="1">
        <v>43847</v>
      </c>
      <c r="B782">
        <v>8725.2099999999991</v>
      </c>
      <c r="C782">
        <v>8958.1200000000008</v>
      </c>
      <c r="D782">
        <v>8677.32</v>
      </c>
      <c r="E782">
        <v>8929.0400000000009</v>
      </c>
      <c r="F782" s="2">
        <v>3.5</v>
      </c>
      <c r="G782" s="3">
        <f>teste_out_put_tratado_v534567[[#This Row],[Valor Investido]]/teste_out_put_tratado_v534567[[#This Row],[High]]</f>
        <v>3.9070697869642289E-4</v>
      </c>
      <c r="H782" s="3">
        <f>teste_out_put_tratado_v534567[[#This Row],[qtde-btc-comprado]]+H781</f>
        <v>0.40363446190443103</v>
      </c>
    </row>
    <row r="783" spans="1:8" x14ac:dyDescent="0.25">
      <c r="A783" s="1">
        <v>43848</v>
      </c>
      <c r="B783">
        <v>8927.2099999999991</v>
      </c>
      <c r="C783">
        <v>9012.2000000000007</v>
      </c>
      <c r="D783">
        <v>8827.33</v>
      </c>
      <c r="E783">
        <v>8942.81</v>
      </c>
      <c r="F783" s="2">
        <v>3.5</v>
      </c>
      <c r="G783" s="3">
        <f>teste_out_put_tratado_v534567[[#This Row],[Valor Investido]]/teste_out_put_tratado_v534567[[#This Row],[High]]</f>
        <v>3.8836244202303542E-4</v>
      </c>
      <c r="H783" s="3">
        <f>teste_out_put_tratado_v534567[[#This Row],[qtde-btc-comprado]]+H782</f>
        <v>0.40402282434645409</v>
      </c>
    </row>
    <row r="784" spans="1:8" x14ac:dyDescent="0.25">
      <c r="A784" s="1">
        <v>43849</v>
      </c>
      <c r="B784">
        <v>8941.4500000000007</v>
      </c>
      <c r="C784">
        <v>9164.36</v>
      </c>
      <c r="D784">
        <v>8620.08</v>
      </c>
      <c r="E784">
        <v>8706.25</v>
      </c>
      <c r="F784" s="2">
        <v>3.5</v>
      </c>
      <c r="G784" s="3">
        <f>teste_out_put_tratado_v534567[[#This Row],[Valor Investido]]/teste_out_put_tratado_v534567[[#This Row],[High]]</f>
        <v>3.8191428534016557E-4</v>
      </c>
      <c r="H784" s="3">
        <f>teste_out_put_tratado_v534567[[#This Row],[qtde-btc-comprado]]+H783</f>
        <v>0.40440473863179427</v>
      </c>
    </row>
    <row r="785" spans="1:8" x14ac:dyDescent="0.25">
      <c r="A785" s="1">
        <v>43850</v>
      </c>
      <c r="B785">
        <v>8704.6299999999992</v>
      </c>
      <c r="C785">
        <v>8745.59</v>
      </c>
      <c r="D785">
        <v>8560.4699999999993</v>
      </c>
      <c r="E785">
        <v>8657.64</v>
      </c>
      <c r="F785" s="2">
        <v>3.5</v>
      </c>
      <c r="G785" s="3">
        <f>teste_out_put_tratado_v534567[[#This Row],[Valor Investido]]/teste_out_put_tratado_v534567[[#This Row],[High]]</f>
        <v>4.0020170165763546E-4</v>
      </c>
      <c r="H785" s="3">
        <f>teste_out_put_tratado_v534567[[#This Row],[qtde-btc-comprado]]+H784</f>
        <v>0.40480494033345188</v>
      </c>
    </row>
    <row r="786" spans="1:8" x14ac:dyDescent="0.25">
      <c r="A786" s="1">
        <v>43851</v>
      </c>
      <c r="B786">
        <v>8658.99</v>
      </c>
      <c r="C786">
        <v>8755.7099999999991</v>
      </c>
      <c r="D786">
        <v>8544.52</v>
      </c>
      <c r="E786">
        <v>8745.89</v>
      </c>
      <c r="F786" s="2">
        <v>3.5</v>
      </c>
      <c r="G786" s="3">
        <f>teste_out_put_tratado_v534567[[#This Row],[Valor Investido]]/teste_out_put_tratado_v534567[[#This Row],[High]]</f>
        <v>3.9973914165727286E-4</v>
      </c>
      <c r="H786" s="3">
        <f>teste_out_put_tratado_v534567[[#This Row],[qtde-btc-comprado]]+H785</f>
        <v>0.40520467947510913</v>
      </c>
    </row>
    <row r="787" spans="1:8" x14ac:dyDescent="0.25">
      <c r="A787" s="1">
        <v>43852</v>
      </c>
      <c r="B787">
        <v>8744.2099999999991</v>
      </c>
      <c r="C787">
        <v>8792.99</v>
      </c>
      <c r="D787">
        <v>8636.75</v>
      </c>
      <c r="E787">
        <v>8680.8799999999992</v>
      </c>
      <c r="F787" s="2">
        <v>3.5</v>
      </c>
      <c r="G787" s="3">
        <f>teste_out_put_tratado_v534567[[#This Row],[Valor Investido]]/teste_out_put_tratado_v534567[[#This Row],[High]]</f>
        <v>3.9804435123888462E-4</v>
      </c>
      <c r="H787" s="3">
        <f>teste_out_put_tratado_v534567[[#This Row],[qtde-btc-comprado]]+H786</f>
        <v>0.40560272382634799</v>
      </c>
    </row>
    <row r="788" spans="1:8" x14ac:dyDescent="0.25">
      <c r="A788" s="1">
        <v>43853</v>
      </c>
      <c r="B788">
        <v>8680.65</v>
      </c>
      <c r="C788">
        <v>8687.75</v>
      </c>
      <c r="D788">
        <v>8333.64</v>
      </c>
      <c r="E788">
        <v>8406.52</v>
      </c>
      <c r="F788" s="2">
        <v>3.5</v>
      </c>
      <c r="G788" s="3">
        <f>teste_out_put_tratado_v534567[[#This Row],[Valor Investido]]/teste_out_put_tratado_v534567[[#This Row],[High]]</f>
        <v>4.0286610457253031E-4</v>
      </c>
      <c r="H788" s="3">
        <f>teste_out_put_tratado_v534567[[#This Row],[qtde-btc-comprado]]+H787</f>
        <v>0.40600558993092051</v>
      </c>
    </row>
    <row r="789" spans="1:8" x14ac:dyDescent="0.25">
      <c r="A789" s="1">
        <v>43854</v>
      </c>
      <c r="B789">
        <v>8405.57</v>
      </c>
      <c r="C789">
        <v>8514.67</v>
      </c>
      <c r="D789">
        <v>8266.84</v>
      </c>
      <c r="E789">
        <v>8445.43</v>
      </c>
      <c r="F789" s="2">
        <v>3.5</v>
      </c>
      <c r="G789" s="3">
        <f>teste_out_put_tratado_v534567[[#This Row],[Valor Investido]]/teste_out_put_tratado_v534567[[#This Row],[High]]</f>
        <v>4.1105527284087344E-4</v>
      </c>
      <c r="H789" s="3">
        <f>teste_out_put_tratado_v534567[[#This Row],[qtde-btc-comprado]]+H788</f>
        <v>0.40641664520376136</v>
      </c>
    </row>
    <row r="790" spans="1:8" x14ac:dyDescent="0.25">
      <c r="A790" s="1">
        <v>43855</v>
      </c>
      <c r="B790">
        <v>8440.1200000000008</v>
      </c>
      <c r="C790">
        <v>8458.4500000000007</v>
      </c>
      <c r="D790">
        <v>8296.2199999999993</v>
      </c>
      <c r="E790">
        <v>8367.85</v>
      </c>
      <c r="F790" s="2">
        <v>3.5</v>
      </c>
      <c r="G790" s="3">
        <f>teste_out_put_tratado_v534567[[#This Row],[Valor Investido]]/teste_out_put_tratado_v534567[[#This Row],[High]]</f>
        <v>4.1378739603591672E-4</v>
      </c>
      <c r="H790" s="3">
        <f>teste_out_put_tratado_v534567[[#This Row],[qtde-btc-comprado]]+H789</f>
        <v>0.40683043259979729</v>
      </c>
    </row>
    <row r="791" spans="1:8" x14ac:dyDescent="0.25">
      <c r="A791" s="1">
        <v>43856</v>
      </c>
      <c r="B791">
        <v>8364.41</v>
      </c>
      <c r="C791">
        <v>8602.4</v>
      </c>
      <c r="D791">
        <v>8325.5</v>
      </c>
      <c r="E791">
        <v>8596.83</v>
      </c>
      <c r="F791" s="2">
        <v>3.5</v>
      </c>
      <c r="G791" s="3">
        <f>teste_out_put_tratado_v534567[[#This Row],[Valor Investido]]/teste_out_put_tratado_v534567[[#This Row],[High]]</f>
        <v>4.0686320096717198E-4</v>
      </c>
      <c r="H791" s="3">
        <f>teste_out_put_tratado_v534567[[#This Row],[qtde-btc-comprado]]+H790</f>
        <v>0.40723729580076445</v>
      </c>
    </row>
    <row r="792" spans="1:8" x14ac:dyDescent="0.25">
      <c r="A792" s="1">
        <v>43857</v>
      </c>
      <c r="B792">
        <v>8597.31</v>
      </c>
      <c r="C792">
        <v>8977.73</v>
      </c>
      <c r="D792">
        <v>8597.31</v>
      </c>
      <c r="E792">
        <v>8909.82</v>
      </c>
      <c r="F792" s="2">
        <v>3.5</v>
      </c>
      <c r="G792" s="3">
        <f>teste_out_put_tratado_v534567[[#This Row],[Valor Investido]]/teste_out_put_tratado_v534567[[#This Row],[High]]</f>
        <v>3.8985355986424189E-4</v>
      </c>
      <c r="H792" s="3">
        <f>teste_out_put_tratado_v534567[[#This Row],[qtde-btc-comprado]]+H791</f>
        <v>0.40762714936062872</v>
      </c>
    </row>
    <row r="793" spans="1:8" x14ac:dyDescent="0.25">
      <c r="A793" s="1">
        <v>43858</v>
      </c>
      <c r="B793">
        <v>8912.52</v>
      </c>
      <c r="C793">
        <v>9358.59</v>
      </c>
      <c r="D793">
        <v>8908.4500000000007</v>
      </c>
      <c r="E793">
        <v>9358.59</v>
      </c>
      <c r="F793" s="2">
        <v>3.5</v>
      </c>
      <c r="G793" s="3">
        <f>teste_out_put_tratado_v534567[[#This Row],[Valor Investido]]/teste_out_put_tratado_v534567[[#This Row],[High]]</f>
        <v>3.739879618617762E-4</v>
      </c>
      <c r="H793" s="3">
        <f>teste_out_put_tratado_v534567[[#This Row],[qtde-btc-comprado]]+H792</f>
        <v>0.40800113732249049</v>
      </c>
    </row>
    <row r="794" spans="1:8" x14ac:dyDescent="0.25">
      <c r="A794" s="1">
        <v>43859</v>
      </c>
      <c r="B794">
        <v>9357.4699999999993</v>
      </c>
      <c r="C794">
        <v>9406.43</v>
      </c>
      <c r="D794">
        <v>9269.4699999999993</v>
      </c>
      <c r="E794">
        <v>9316.6299999999992</v>
      </c>
      <c r="F794" s="2">
        <v>3.5</v>
      </c>
      <c r="G794" s="3">
        <f>teste_out_put_tratado_v534567[[#This Row],[Valor Investido]]/teste_out_put_tratado_v534567[[#This Row],[High]]</f>
        <v>3.7208590294086067E-4</v>
      </c>
      <c r="H794" s="3">
        <f>teste_out_put_tratado_v534567[[#This Row],[qtde-btc-comprado]]+H793</f>
        <v>0.40837322322543135</v>
      </c>
    </row>
    <row r="795" spans="1:8" x14ac:dyDescent="0.25">
      <c r="A795" s="1">
        <v>43860</v>
      </c>
      <c r="B795">
        <v>9316.02</v>
      </c>
      <c r="C795">
        <v>9553.1299999999992</v>
      </c>
      <c r="D795">
        <v>9230.9</v>
      </c>
      <c r="E795">
        <v>9508.99</v>
      </c>
      <c r="F795" s="2">
        <v>3.5</v>
      </c>
      <c r="G795" s="3">
        <f>teste_out_put_tratado_v534567[[#This Row],[Valor Investido]]/teste_out_put_tratado_v534567[[#This Row],[High]]</f>
        <v>3.663720686309095E-4</v>
      </c>
      <c r="H795" s="3">
        <f>teste_out_put_tratado_v534567[[#This Row],[qtde-btc-comprado]]+H794</f>
        <v>0.40873959529406223</v>
      </c>
    </row>
    <row r="796" spans="1:8" x14ac:dyDescent="0.25">
      <c r="A796" s="1">
        <v>43861</v>
      </c>
      <c r="B796">
        <v>9508.31</v>
      </c>
      <c r="C796">
        <v>9521.7099999999991</v>
      </c>
      <c r="D796">
        <v>9230.7800000000007</v>
      </c>
      <c r="E796">
        <v>9350.5300000000007</v>
      </c>
      <c r="F796" s="2">
        <v>3.5</v>
      </c>
      <c r="G796" s="3">
        <f>teste_out_put_tratado_v534567[[#This Row],[Valor Investido]]/teste_out_put_tratado_v534567[[#This Row],[High]]</f>
        <v>3.6758103323877752E-4</v>
      </c>
      <c r="H796" s="3">
        <f>teste_out_put_tratado_v534567[[#This Row],[qtde-btc-comprado]]+H795</f>
        <v>0.40910717632730098</v>
      </c>
    </row>
    <row r="797" spans="1:8" x14ac:dyDescent="0.25">
      <c r="A797" s="1">
        <v>43862</v>
      </c>
      <c r="B797">
        <v>9346.36</v>
      </c>
      <c r="C797">
        <v>9439.32</v>
      </c>
      <c r="D797">
        <v>9313.24</v>
      </c>
      <c r="E797">
        <v>9392.8799999999992</v>
      </c>
      <c r="F797" s="2">
        <v>3.5</v>
      </c>
      <c r="G797" s="3">
        <f>teste_out_put_tratado_v534567[[#This Row],[Valor Investido]]/teste_out_put_tratado_v534567[[#This Row],[High]]</f>
        <v>3.7078942127187129E-4</v>
      </c>
      <c r="H797" s="3">
        <f>teste_out_put_tratado_v534567[[#This Row],[qtde-btc-comprado]]+H796</f>
        <v>0.40947796574857287</v>
      </c>
    </row>
    <row r="798" spans="1:8" x14ac:dyDescent="0.25">
      <c r="A798" s="1">
        <v>43863</v>
      </c>
      <c r="B798">
        <v>9389.82</v>
      </c>
      <c r="C798">
        <v>9468.7999999999993</v>
      </c>
      <c r="D798">
        <v>9217.82</v>
      </c>
      <c r="E798">
        <v>9344.3700000000008</v>
      </c>
      <c r="F798" s="2">
        <v>3.5</v>
      </c>
      <c r="G798" s="3">
        <f>teste_out_put_tratado_v534567[[#This Row],[Valor Investido]]/teste_out_put_tratado_v534567[[#This Row],[High]]</f>
        <v>3.6963501182832038E-4</v>
      </c>
      <c r="H798" s="3">
        <f>teste_out_put_tratado_v534567[[#This Row],[qtde-btc-comprado]]+H797</f>
        <v>0.40984760076040117</v>
      </c>
    </row>
    <row r="799" spans="1:8" x14ac:dyDescent="0.25">
      <c r="A799" s="1">
        <v>43864</v>
      </c>
      <c r="B799">
        <v>9344.68</v>
      </c>
      <c r="C799">
        <v>9540.3700000000008</v>
      </c>
      <c r="D799">
        <v>9248.6299999999992</v>
      </c>
      <c r="E799">
        <v>9293.52</v>
      </c>
      <c r="F799" s="2">
        <v>3.5</v>
      </c>
      <c r="G799" s="3">
        <f>teste_out_put_tratado_v534567[[#This Row],[Valor Investido]]/teste_out_put_tratado_v534567[[#This Row],[High]]</f>
        <v>3.6686208186894215E-4</v>
      </c>
      <c r="H799" s="3">
        <f>teste_out_put_tratado_v534567[[#This Row],[qtde-btc-comprado]]+H798</f>
        <v>0.41021446284227009</v>
      </c>
    </row>
    <row r="800" spans="1:8" x14ac:dyDescent="0.25">
      <c r="A800" s="1">
        <v>43865</v>
      </c>
      <c r="B800">
        <v>9292.84</v>
      </c>
      <c r="C800">
        <v>9331.27</v>
      </c>
      <c r="D800">
        <v>9112.81</v>
      </c>
      <c r="E800">
        <v>9180.9599999999991</v>
      </c>
      <c r="F800" s="2">
        <v>3.5</v>
      </c>
      <c r="G800" s="3">
        <f>teste_out_put_tratado_v534567[[#This Row],[Valor Investido]]/teste_out_put_tratado_v534567[[#This Row],[High]]</f>
        <v>3.7508292011698298E-4</v>
      </c>
      <c r="H800" s="3">
        <f>teste_out_put_tratado_v534567[[#This Row],[qtde-btc-comprado]]+H799</f>
        <v>0.4105895457623871</v>
      </c>
    </row>
    <row r="801" spans="1:8" x14ac:dyDescent="0.25">
      <c r="A801" s="1">
        <v>43866</v>
      </c>
      <c r="B801">
        <v>9183.42</v>
      </c>
      <c r="C801">
        <v>9701.2999999999993</v>
      </c>
      <c r="D801">
        <v>9163.7000000000007</v>
      </c>
      <c r="E801">
        <v>9613.42</v>
      </c>
      <c r="F801" s="2">
        <v>3.5</v>
      </c>
      <c r="G801" s="3">
        <f>teste_out_put_tratado_v534567[[#This Row],[Valor Investido]]/teste_out_put_tratado_v534567[[#This Row],[High]]</f>
        <v>3.6077639079298656E-4</v>
      </c>
      <c r="H801" s="3">
        <f>teste_out_put_tratado_v534567[[#This Row],[qtde-btc-comprado]]+H800</f>
        <v>0.41095032215318006</v>
      </c>
    </row>
    <row r="802" spans="1:8" x14ac:dyDescent="0.25">
      <c r="A802" s="1">
        <v>43867</v>
      </c>
      <c r="B802">
        <v>9617.82</v>
      </c>
      <c r="C802">
        <v>9824.6200000000008</v>
      </c>
      <c r="D802">
        <v>9539.82</v>
      </c>
      <c r="E802">
        <v>9729.7999999999993</v>
      </c>
      <c r="F802" s="2">
        <v>3.5</v>
      </c>
      <c r="G802" s="3">
        <f>teste_out_put_tratado_v534567[[#This Row],[Valor Investido]]/teste_out_put_tratado_v534567[[#This Row],[High]]</f>
        <v>3.5624787523588693E-4</v>
      </c>
      <c r="H802" s="3">
        <f>teste_out_put_tratado_v534567[[#This Row],[qtde-btc-comprado]]+H801</f>
        <v>0.41130657002841592</v>
      </c>
    </row>
    <row r="803" spans="1:8" x14ac:dyDescent="0.25">
      <c r="A803" s="1">
        <v>43868</v>
      </c>
      <c r="B803">
        <v>9726</v>
      </c>
      <c r="C803">
        <v>9834.7199999999993</v>
      </c>
      <c r="D803">
        <v>9726</v>
      </c>
      <c r="E803">
        <v>9795.94</v>
      </c>
      <c r="F803" s="2">
        <v>3.5</v>
      </c>
      <c r="G803" s="3">
        <f>teste_out_put_tratado_v534567[[#This Row],[Valor Investido]]/teste_out_put_tratado_v534567[[#This Row],[High]]</f>
        <v>3.5588201799339488E-4</v>
      </c>
      <c r="H803" s="3">
        <f>teste_out_put_tratado_v534567[[#This Row],[qtde-btc-comprado]]+H802</f>
        <v>0.41166245204640933</v>
      </c>
    </row>
    <row r="804" spans="1:8" x14ac:dyDescent="0.25">
      <c r="A804" s="1">
        <v>43869</v>
      </c>
      <c r="B804">
        <v>9793.07</v>
      </c>
      <c r="C804">
        <v>9876.75</v>
      </c>
      <c r="D804">
        <v>9678.91</v>
      </c>
      <c r="E804">
        <v>9865.1200000000008</v>
      </c>
      <c r="F804" s="2">
        <v>3.5</v>
      </c>
      <c r="G804" s="3">
        <f>teste_out_put_tratado_v534567[[#This Row],[Valor Investido]]/teste_out_put_tratado_v534567[[#This Row],[High]]</f>
        <v>3.5436758042878475E-4</v>
      </c>
      <c r="H804" s="3">
        <f>teste_out_put_tratado_v534567[[#This Row],[qtde-btc-comprado]]+H803</f>
        <v>0.41201681962683812</v>
      </c>
    </row>
    <row r="805" spans="1:8" x14ac:dyDescent="0.25">
      <c r="A805" s="1">
        <v>43870</v>
      </c>
      <c r="B805">
        <v>9863.89</v>
      </c>
      <c r="C805">
        <v>10129.44</v>
      </c>
      <c r="D805">
        <v>9850.39</v>
      </c>
      <c r="E805">
        <v>10116.67</v>
      </c>
      <c r="F805" s="2">
        <v>3.5</v>
      </c>
      <c r="G805" s="3">
        <f>teste_out_put_tratado_v534567[[#This Row],[Valor Investido]]/teste_out_put_tratado_v534567[[#This Row],[High]]</f>
        <v>3.4552749214171761E-4</v>
      </c>
      <c r="H805" s="3">
        <f>teste_out_put_tratado_v534567[[#This Row],[qtde-btc-comprado]]+H804</f>
        <v>0.41236234711897984</v>
      </c>
    </row>
    <row r="806" spans="1:8" x14ac:dyDescent="0.25">
      <c r="A806" s="1">
        <v>43871</v>
      </c>
      <c r="B806">
        <v>10115.56</v>
      </c>
      <c r="C806">
        <v>10165.77</v>
      </c>
      <c r="D806">
        <v>9784.56</v>
      </c>
      <c r="E806">
        <v>9856.61</v>
      </c>
      <c r="F806" s="2">
        <v>3.5</v>
      </c>
      <c r="G806" s="3">
        <f>teste_out_put_tratado_v534567[[#This Row],[Valor Investido]]/teste_out_put_tratado_v534567[[#This Row],[High]]</f>
        <v>3.4429266056580068E-4</v>
      </c>
      <c r="H806" s="3">
        <f>teste_out_put_tratado_v534567[[#This Row],[qtde-btc-comprado]]+H805</f>
        <v>0.41270663977954564</v>
      </c>
    </row>
    <row r="807" spans="1:8" x14ac:dyDescent="0.25">
      <c r="A807" s="1">
        <v>43872</v>
      </c>
      <c r="B807">
        <v>9855.89</v>
      </c>
      <c r="C807">
        <v>10210.049999999999</v>
      </c>
      <c r="D807">
        <v>9729.33</v>
      </c>
      <c r="E807">
        <v>10208.24</v>
      </c>
      <c r="F807" s="2">
        <v>3.5</v>
      </c>
      <c r="G807" s="3">
        <f>teste_out_put_tratado_v534567[[#This Row],[Valor Investido]]/teste_out_put_tratado_v534567[[#This Row],[High]]</f>
        <v>3.4279949657445362E-4</v>
      </c>
      <c r="H807" s="3">
        <f>teste_out_put_tratado_v534567[[#This Row],[qtde-btc-comprado]]+H806</f>
        <v>0.41304943927612009</v>
      </c>
    </row>
    <row r="808" spans="1:8" x14ac:dyDescent="0.25">
      <c r="A808" s="1">
        <v>43873</v>
      </c>
      <c r="B808">
        <v>10202.39</v>
      </c>
      <c r="C808">
        <v>10393.61</v>
      </c>
      <c r="D808">
        <v>10202.39</v>
      </c>
      <c r="E808">
        <v>10326.049999999999</v>
      </c>
      <c r="F808" s="2">
        <v>3.5</v>
      </c>
      <c r="G808" s="3">
        <f>teste_out_put_tratado_v534567[[#This Row],[Valor Investido]]/teste_out_put_tratado_v534567[[#This Row],[High]]</f>
        <v>3.3674536566217128E-4</v>
      </c>
      <c r="H808" s="3">
        <f>teste_out_put_tratado_v534567[[#This Row],[qtde-btc-comprado]]+H807</f>
        <v>0.41338618464178228</v>
      </c>
    </row>
    <row r="809" spans="1:8" x14ac:dyDescent="0.25">
      <c r="A809" s="1">
        <v>43874</v>
      </c>
      <c r="B809">
        <v>10323.959999999999</v>
      </c>
      <c r="C809">
        <v>10457.629999999999</v>
      </c>
      <c r="D809">
        <v>10116.16</v>
      </c>
      <c r="E809">
        <v>10214.379999999999</v>
      </c>
      <c r="F809" s="2">
        <v>3.5</v>
      </c>
      <c r="G809" s="3">
        <f>teste_out_put_tratado_v534567[[#This Row],[Valor Investido]]/teste_out_put_tratado_v534567[[#This Row],[High]]</f>
        <v>3.3468386240477049E-4</v>
      </c>
      <c r="H809" s="3">
        <f>teste_out_put_tratado_v534567[[#This Row],[qtde-btc-comprado]]+H808</f>
        <v>0.41372086850418704</v>
      </c>
    </row>
    <row r="810" spans="1:8" x14ac:dyDescent="0.25">
      <c r="A810" s="1">
        <v>43875</v>
      </c>
      <c r="B810">
        <v>10211.549999999999</v>
      </c>
      <c r="C810">
        <v>10322</v>
      </c>
      <c r="D810">
        <v>10125.530000000001</v>
      </c>
      <c r="E810">
        <v>10312.120000000001</v>
      </c>
      <c r="F810" s="2">
        <v>3.5</v>
      </c>
      <c r="G810" s="3">
        <f>teste_out_put_tratado_v534567[[#This Row],[Valor Investido]]/teste_out_put_tratado_v534567[[#This Row],[High]]</f>
        <v>3.3908157333850029E-4</v>
      </c>
      <c r="H810" s="3">
        <f>teste_out_put_tratado_v534567[[#This Row],[qtde-btc-comprado]]+H809</f>
        <v>0.41405995007752555</v>
      </c>
    </row>
    <row r="811" spans="1:8" x14ac:dyDescent="0.25">
      <c r="A811" s="1">
        <v>43876</v>
      </c>
      <c r="B811">
        <v>10313.86</v>
      </c>
      <c r="C811">
        <v>10341.56</v>
      </c>
      <c r="D811">
        <v>9874.43</v>
      </c>
      <c r="E811">
        <v>9889.42</v>
      </c>
      <c r="F811" s="2">
        <v>3.5</v>
      </c>
      <c r="G811" s="3">
        <f>teste_out_put_tratado_v534567[[#This Row],[Valor Investido]]/teste_out_put_tratado_v534567[[#This Row],[High]]</f>
        <v>3.3844023532233049E-4</v>
      </c>
      <c r="H811" s="3">
        <f>teste_out_put_tratado_v534567[[#This Row],[qtde-btc-comprado]]+H810</f>
        <v>0.41439839031284786</v>
      </c>
    </row>
    <row r="812" spans="1:8" x14ac:dyDescent="0.25">
      <c r="A812" s="1">
        <v>43877</v>
      </c>
      <c r="B812">
        <v>9889.18</v>
      </c>
      <c r="C812">
        <v>10053.969999999999</v>
      </c>
      <c r="D812">
        <v>9722.39</v>
      </c>
      <c r="E812">
        <v>9934.43</v>
      </c>
      <c r="F812" s="2">
        <v>3.5</v>
      </c>
      <c r="G812" s="3">
        <f>teste_out_put_tratado_v534567[[#This Row],[Valor Investido]]/teste_out_put_tratado_v534567[[#This Row],[High]]</f>
        <v>3.4812118993790515E-4</v>
      </c>
      <c r="H812" s="3">
        <f>teste_out_put_tratado_v534567[[#This Row],[qtde-btc-comprado]]+H811</f>
        <v>0.41474651150278574</v>
      </c>
    </row>
    <row r="813" spans="1:8" x14ac:dyDescent="0.25">
      <c r="A813" s="1">
        <v>43878</v>
      </c>
      <c r="B813">
        <v>9936.56</v>
      </c>
      <c r="C813">
        <v>9938.82</v>
      </c>
      <c r="D813">
        <v>9507.64</v>
      </c>
      <c r="E813">
        <v>9690.14</v>
      </c>
      <c r="F813" s="2">
        <v>3.5</v>
      </c>
      <c r="G813" s="3">
        <f>teste_out_put_tratado_v534567[[#This Row],[Valor Investido]]/teste_out_put_tratado_v534567[[#This Row],[High]]</f>
        <v>3.5215448111546445E-4</v>
      </c>
      <c r="H813" s="3">
        <f>teste_out_put_tratado_v534567[[#This Row],[qtde-btc-comprado]]+H812</f>
        <v>0.41509866598390122</v>
      </c>
    </row>
    <row r="814" spans="1:8" x14ac:dyDescent="0.25">
      <c r="A814" s="1">
        <v>43879</v>
      </c>
      <c r="B814">
        <v>9691.23</v>
      </c>
      <c r="C814">
        <v>10161.94</v>
      </c>
      <c r="D814">
        <v>9632.3799999999992</v>
      </c>
      <c r="E814">
        <v>10142</v>
      </c>
      <c r="F814" s="2">
        <v>3.5</v>
      </c>
      <c r="G814" s="3">
        <f>teste_out_put_tratado_v534567[[#This Row],[Valor Investido]]/teste_out_put_tratado_v534567[[#This Row],[High]]</f>
        <v>3.4442242327744504E-4</v>
      </c>
      <c r="H814" s="3">
        <f>teste_out_put_tratado_v534567[[#This Row],[qtde-btc-comprado]]+H813</f>
        <v>0.41544308840717864</v>
      </c>
    </row>
    <row r="815" spans="1:8" x14ac:dyDescent="0.25">
      <c r="A815" s="1">
        <v>43880</v>
      </c>
      <c r="B815">
        <v>10143.799999999999</v>
      </c>
      <c r="C815">
        <v>10191.68</v>
      </c>
      <c r="D815">
        <v>9611.2199999999993</v>
      </c>
      <c r="E815">
        <v>9633.39</v>
      </c>
      <c r="F815" s="2">
        <v>3.5</v>
      </c>
      <c r="G815" s="3">
        <f>teste_out_put_tratado_v534567[[#This Row],[Valor Investido]]/teste_out_put_tratado_v534567[[#This Row],[High]]</f>
        <v>3.4341737574178154E-4</v>
      </c>
      <c r="H815" s="3">
        <f>teste_out_put_tratado_v534567[[#This Row],[qtde-btc-comprado]]+H814</f>
        <v>0.41578650578292042</v>
      </c>
    </row>
    <row r="816" spans="1:8" x14ac:dyDescent="0.25">
      <c r="A816" s="1">
        <v>43881</v>
      </c>
      <c r="B816">
        <v>9629.33</v>
      </c>
      <c r="C816">
        <v>9643.2199999999993</v>
      </c>
      <c r="D816">
        <v>9507.9</v>
      </c>
      <c r="E816">
        <v>9608.48</v>
      </c>
      <c r="F816" s="2">
        <v>3.5</v>
      </c>
      <c r="G816" s="3">
        <f>teste_out_put_tratado_v534567[[#This Row],[Valor Investido]]/teste_out_put_tratado_v534567[[#This Row],[High]]</f>
        <v>3.6294930531502966E-4</v>
      </c>
      <c r="H816" s="3">
        <f>teste_out_put_tratado_v534567[[#This Row],[qtde-btc-comprado]]+H815</f>
        <v>0.41614945508823548</v>
      </c>
    </row>
    <row r="817" spans="1:8" x14ac:dyDescent="0.25">
      <c r="A817" s="1">
        <v>43882</v>
      </c>
      <c r="B817">
        <v>9611.7800000000007</v>
      </c>
      <c r="C817">
        <v>9723.01</v>
      </c>
      <c r="D817">
        <v>9589.74</v>
      </c>
      <c r="E817">
        <v>9686.44</v>
      </c>
      <c r="F817" s="2">
        <v>3.5</v>
      </c>
      <c r="G817" s="3">
        <f>teste_out_put_tratado_v534567[[#This Row],[Valor Investido]]/teste_out_put_tratado_v534567[[#This Row],[High]]</f>
        <v>3.5997083207772078E-4</v>
      </c>
      <c r="H817" s="3">
        <f>teste_out_put_tratado_v534567[[#This Row],[qtde-btc-comprado]]+H816</f>
        <v>0.4165094259203132</v>
      </c>
    </row>
    <row r="818" spans="1:8" x14ac:dyDescent="0.25">
      <c r="A818" s="1">
        <v>43883</v>
      </c>
      <c r="B818">
        <v>9687.7099999999991</v>
      </c>
      <c r="C818">
        <v>9698.23</v>
      </c>
      <c r="D818">
        <v>9600.73</v>
      </c>
      <c r="E818">
        <v>9663.18</v>
      </c>
      <c r="F818" s="2">
        <v>3.5</v>
      </c>
      <c r="G818" s="3">
        <f>teste_out_put_tratado_v534567[[#This Row],[Valor Investido]]/teste_out_put_tratado_v534567[[#This Row],[High]]</f>
        <v>3.6089059550041606E-4</v>
      </c>
      <c r="H818" s="3">
        <f>teste_out_put_tratado_v534567[[#This Row],[qtde-btc-comprado]]+H817</f>
        <v>0.41687031651581363</v>
      </c>
    </row>
    <row r="819" spans="1:8" x14ac:dyDescent="0.25">
      <c r="A819" s="1">
        <v>43884</v>
      </c>
      <c r="B819">
        <v>9663.32</v>
      </c>
      <c r="C819">
        <v>9937.4</v>
      </c>
      <c r="D819">
        <v>9657.7900000000009</v>
      </c>
      <c r="E819">
        <v>9924.52</v>
      </c>
      <c r="F819" s="2">
        <v>3.5</v>
      </c>
      <c r="G819" s="3">
        <f>teste_out_put_tratado_v534567[[#This Row],[Valor Investido]]/teste_out_put_tratado_v534567[[#This Row],[High]]</f>
        <v>3.5220480206090126E-4</v>
      </c>
      <c r="H819" s="3">
        <f>teste_out_put_tratado_v534567[[#This Row],[qtde-btc-comprado]]+H818</f>
        <v>0.41722252131787452</v>
      </c>
    </row>
    <row r="820" spans="1:8" x14ac:dyDescent="0.25">
      <c r="A820" s="1">
        <v>43885</v>
      </c>
      <c r="B820">
        <v>9921.58</v>
      </c>
      <c r="C820">
        <v>9951.75</v>
      </c>
      <c r="D820">
        <v>9537.0400000000009</v>
      </c>
      <c r="E820">
        <v>9650.17</v>
      </c>
      <c r="F820" s="2">
        <v>3.5</v>
      </c>
      <c r="G820" s="3">
        <f>teste_out_put_tratado_v534567[[#This Row],[Valor Investido]]/teste_out_put_tratado_v534567[[#This Row],[High]]</f>
        <v>3.5169693772452084E-4</v>
      </c>
      <c r="H820" s="3">
        <f>teste_out_put_tratado_v534567[[#This Row],[qtde-btc-comprado]]+H819</f>
        <v>0.41757421825559904</v>
      </c>
    </row>
    <row r="821" spans="1:8" x14ac:dyDescent="0.25">
      <c r="A821" s="1">
        <v>43886</v>
      </c>
      <c r="B821">
        <v>9651.31</v>
      </c>
      <c r="C821">
        <v>9652.74</v>
      </c>
      <c r="D821">
        <v>9305.02</v>
      </c>
      <c r="E821">
        <v>9341.7099999999991</v>
      </c>
      <c r="F821" s="2">
        <v>3.5</v>
      </c>
      <c r="G821" s="3">
        <f>teste_out_put_tratado_v534567[[#This Row],[Valor Investido]]/teste_out_put_tratado_v534567[[#This Row],[High]]</f>
        <v>3.6259134712009233E-4</v>
      </c>
      <c r="H821" s="3">
        <f>teste_out_put_tratado_v534567[[#This Row],[qtde-btc-comprado]]+H820</f>
        <v>0.41793680960271912</v>
      </c>
    </row>
    <row r="822" spans="1:8" x14ac:dyDescent="0.25">
      <c r="A822" s="1">
        <v>43887</v>
      </c>
      <c r="B822">
        <v>9338.2900000000009</v>
      </c>
      <c r="C822">
        <v>9354.7800000000007</v>
      </c>
      <c r="D822">
        <v>8704.43</v>
      </c>
      <c r="E822">
        <v>8820.52</v>
      </c>
      <c r="F822" s="2">
        <v>3.5</v>
      </c>
      <c r="G822" s="3">
        <f>teste_out_put_tratado_v534567[[#This Row],[Valor Investido]]/teste_out_put_tratado_v534567[[#This Row],[High]]</f>
        <v>3.7414027908726872E-4</v>
      </c>
      <c r="H822" s="3">
        <f>teste_out_put_tratado_v534567[[#This Row],[qtde-btc-comprado]]+H821</f>
        <v>0.41831094988180639</v>
      </c>
    </row>
    <row r="823" spans="1:8" x14ac:dyDescent="0.25">
      <c r="A823" s="1">
        <v>43888</v>
      </c>
      <c r="B823">
        <v>8825.09</v>
      </c>
      <c r="C823">
        <v>8932.89</v>
      </c>
      <c r="D823">
        <v>8577.2000000000007</v>
      </c>
      <c r="E823">
        <v>8784.49</v>
      </c>
      <c r="F823" s="2">
        <v>3.5</v>
      </c>
      <c r="G823" s="3">
        <f>teste_out_put_tratado_v534567[[#This Row],[Valor Investido]]/teste_out_put_tratado_v534567[[#This Row],[High]]</f>
        <v>3.9181048910263088E-4</v>
      </c>
      <c r="H823" s="3">
        <f>teste_out_put_tratado_v534567[[#This Row],[qtde-btc-comprado]]+H822</f>
        <v>0.41870276037090903</v>
      </c>
    </row>
    <row r="824" spans="1:8" x14ac:dyDescent="0.25">
      <c r="A824" s="1">
        <v>43889</v>
      </c>
      <c r="B824">
        <v>8788.73</v>
      </c>
      <c r="C824">
        <v>8890.4599999999991</v>
      </c>
      <c r="D824">
        <v>8492.93</v>
      </c>
      <c r="E824">
        <v>8672.4599999999991</v>
      </c>
      <c r="F824" s="2">
        <v>3.5</v>
      </c>
      <c r="G824" s="3">
        <f>teste_out_put_tratado_v534567[[#This Row],[Valor Investido]]/teste_out_put_tratado_v534567[[#This Row],[High]]</f>
        <v>3.9368041698629769E-4</v>
      </c>
      <c r="H824" s="3">
        <f>teste_out_put_tratado_v534567[[#This Row],[qtde-btc-comprado]]+H823</f>
        <v>0.41909644078789532</v>
      </c>
    </row>
    <row r="825" spans="1:8" x14ac:dyDescent="0.25">
      <c r="A825" s="1">
        <v>43890</v>
      </c>
      <c r="B825">
        <v>8671.2099999999991</v>
      </c>
      <c r="C825">
        <v>8775.6299999999992</v>
      </c>
      <c r="D825">
        <v>8599.51</v>
      </c>
      <c r="E825">
        <v>8599.51</v>
      </c>
      <c r="F825" s="2">
        <v>3.5</v>
      </c>
      <c r="G825" s="3">
        <f>teste_out_put_tratado_v534567[[#This Row],[Valor Investido]]/teste_out_put_tratado_v534567[[#This Row],[High]]</f>
        <v>3.9883176478497845E-4</v>
      </c>
      <c r="H825" s="3">
        <f>teste_out_put_tratado_v534567[[#This Row],[qtde-btc-comprado]]+H824</f>
        <v>0.41949527255268032</v>
      </c>
    </row>
    <row r="826" spans="1:8" x14ac:dyDescent="0.25">
      <c r="A826" s="1">
        <v>43891</v>
      </c>
      <c r="B826">
        <v>8599.76</v>
      </c>
      <c r="C826">
        <v>8726.7999999999993</v>
      </c>
      <c r="D826">
        <v>8471.2099999999991</v>
      </c>
      <c r="E826">
        <v>8562.4500000000007</v>
      </c>
      <c r="F826" s="2">
        <v>3.5</v>
      </c>
      <c r="G826" s="3">
        <f>teste_out_put_tratado_v534567[[#This Row],[Valor Investido]]/teste_out_put_tratado_v534567[[#This Row],[High]]</f>
        <v>4.0106339093367563E-4</v>
      </c>
      <c r="H826" s="3">
        <f>teste_out_put_tratado_v534567[[#This Row],[qtde-btc-comprado]]+H825</f>
        <v>0.41989633594361397</v>
      </c>
    </row>
    <row r="827" spans="1:8" x14ac:dyDescent="0.25">
      <c r="A827" s="1">
        <v>43892</v>
      </c>
      <c r="B827">
        <v>8563.26</v>
      </c>
      <c r="C827">
        <v>8921.31</v>
      </c>
      <c r="D827">
        <v>8532.6299999999992</v>
      </c>
      <c r="E827">
        <v>8869.67</v>
      </c>
      <c r="F827" s="2">
        <v>3.5</v>
      </c>
      <c r="G827" s="3">
        <f>teste_out_put_tratado_v534567[[#This Row],[Valor Investido]]/teste_out_put_tratado_v534567[[#This Row],[High]]</f>
        <v>3.9231906524938605E-4</v>
      </c>
      <c r="H827" s="3">
        <f>teste_out_put_tratado_v534567[[#This Row],[qtde-btc-comprado]]+H826</f>
        <v>0.42028865500886337</v>
      </c>
    </row>
    <row r="828" spans="1:8" x14ac:dyDescent="0.25">
      <c r="A828" s="1">
        <v>43893</v>
      </c>
      <c r="B828">
        <v>8865.39</v>
      </c>
      <c r="C828">
        <v>8901.6</v>
      </c>
      <c r="D828">
        <v>8704.99</v>
      </c>
      <c r="E828">
        <v>8787.7900000000009</v>
      </c>
      <c r="F828" s="2">
        <v>3.5</v>
      </c>
      <c r="G828" s="3">
        <f>teste_out_put_tratado_v534567[[#This Row],[Valor Investido]]/teste_out_put_tratado_v534567[[#This Row],[High]]</f>
        <v>3.9318774152961264E-4</v>
      </c>
      <c r="H828" s="3">
        <f>teste_out_put_tratado_v534567[[#This Row],[qtde-btc-comprado]]+H827</f>
        <v>0.420681842750393</v>
      </c>
    </row>
    <row r="829" spans="1:8" x14ac:dyDescent="0.25">
      <c r="A829" s="1">
        <v>43894</v>
      </c>
      <c r="B829">
        <v>8788.5400000000009</v>
      </c>
      <c r="C829">
        <v>8843.3700000000008</v>
      </c>
      <c r="D829">
        <v>8712.43</v>
      </c>
      <c r="E829">
        <v>8755.25</v>
      </c>
      <c r="F829" s="2">
        <v>3.5</v>
      </c>
      <c r="G829" s="3">
        <f>teste_out_put_tratado_v534567[[#This Row],[Valor Investido]]/teste_out_put_tratado_v534567[[#This Row],[High]]</f>
        <v>3.9577672312704314E-4</v>
      </c>
      <c r="H829" s="3">
        <f>teste_out_put_tratado_v534567[[#This Row],[qtde-btc-comprado]]+H828</f>
        <v>0.42107761947352002</v>
      </c>
    </row>
    <row r="830" spans="1:8" x14ac:dyDescent="0.25">
      <c r="A830" s="1">
        <v>43895</v>
      </c>
      <c r="B830">
        <v>8760.2900000000009</v>
      </c>
      <c r="C830">
        <v>9142.0499999999993</v>
      </c>
      <c r="D830">
        <v>8757.25</v>
      </c>
      <c r="E830">
        <v>9078.76</v>
      </c>
      <c r="F830" s="2">
        <v>3.5</v>
      </c>
      <c r="G830" s="3">
        <f>teste_out_put_tratado_v534567[[#This Row],[Valor Investido]]/teste_out_put_tratado_v534567[[#This Row],[High]]</f>
        <v>3.8284629814975857E-4</v>
      </c>
      <c r="H830" s="3">
        <f>teste_out_put_tratado_v534567[[#This Row],[qtde-btc-comprado]]+H829</f>
        <v>0.42146046577166979</v>
      </c>
    </row>
    <row r="831" spans="1:8" x14ac:dyDescent="0.25">
      <c r="A831" s="1">
        <v>43896</v>
      </c>
      <c r="B831">
        <v>9078.31</v>
      </c>
      <c r="C831">
        <v>9167.7000000000007</v>
      </c>
      <c r="D831">
        <v>9032.08</v>
      </c>
      <c r="E831">
        <v>9122.5499999999993</v>
      </c>
      <c r="F831" s="2">
        <v>3.5</v>
      </c>
      <c r="G831" s="3">
        <f>teste_out_put_tratado_v534567[[#This Row],[Valor Investido]]/teste_out_put_tratado_v534567[[#This Row],[High]]</f>
        <v>3.8177514534725175E-4</v>
      </c>
      <c r="H831" s="3">
        <f>teste_out_put_tratado_v534567[[#This Row],[qtde-btc-comprado]]+H830</f>
        <v>0.42184224091701705</v>
      </c>
    </row>
    <row r="832" spans="1:8" x14ac:dyDescent="0.25">
      <c r="A832" s="1">
        <v>43897</v>
      </c>
      <c r="B832">
        <v>9121.6</v>
      </c>
      <c r="C832">
        <v>9163.2199999999993</v>
      </c>
      <c r="D832">
        <v>8890.74</v>
      </c>
      <c r="E832">
        <v>8909.9500000000007</v>
      </c>
      <c r="F832" s="2">
        <v>3.5</v>
      </c>
      <c r="G832" s="3">
        <f>teste_out_put_tratado_v534567[[#This Row],[Valor Investido]]/teste_out_put_tratado_v534567[[#This Row],[High]]</f>
        <v>3.8196179945477684E-4</v>
      </c>
      <c r="H832" s="3">
        <f>teste_out_put_tratado_v534567[[#This Row],[qtde-btc-comprado]]+H831</f>
        <v>0.42222420271647182</v>
      </c>
    </row>
    <row r="833" spans="1:8" x14ac:dyDescent="0.25">
      <c r="A833" s="1">
        <v>43898</v>
      </c>
      <c r="B833">
        <v>8908.2099999999991</v>
      </c>
      <c r="C833">
        <v>8914.34</v>
      </c>
      <c r="D833">
        <v>8105.25</v>
      </c>
      <c r="E833">
        <v>8108.12</v>
      </c>
      <c r="F833" s="2">
        <v>3.5</v>
      </c>
      <c r="G833" s="3">
        <f>teste_out_put_tratado_v534567[[#This Row],[Valor Investido]]/teste_out_put_tratado_v534567[[#This Row],[High]]</f>
        <v>3.9262581413767033E-4</v>
      </c>
      <c r="H833" s="3">
        <f>teste_out_put_tratado_v534567[[#This Row],[qtde-btc-comprado]]+H832</f>
        <v>0.4226168285306095</v>
      </c>
    </row>
    <row r="834" spans="1:8" x14ac:dyDescent="0.25">
      <c r="A834" s="1">
        <v>43899</v>
      </c>
      <c r="B834">
        <v>8111.15</v>
      </c>
      <c r="C834">
        <v>8177.79</v>
      </c>
      <c r="D834">
        <v>7690.1</v>
      </c>
      <c r="E834">
        <v>7923.64</v>
      </c>
      <c r="F834" s="2">
        <v>3.5</v>
      </c>
      <c r="G834" s="3">
        <f>teste_out_put_tratado_v534567[[#This Row],[Valor Investido]]/teste_out_put_tratado_v534567[[#This Row],[High]]</f>
        <v>4.2798849077807088E-4</v>
      </c>
      <c r="H834" s="3">
        <f>teste_out_put_tratado_v534567[[#This Row],[qtde-btc-comprado]]+H833</f>
        <v>0.42304481702138758</v>
      </c>
    </row>
    <row r="835" spans="1:8" x14ac:dyDescent="0.25">
      <c r="A835" s="1">
        <v>43900</v>
      </c>
      <c r="B835">
        <v>7922.15</v>
      </c>
      <c r="C835">
        <v>8136.95</v>
      </c>
      <c r="D835">
        <v>7814.76</v>
      </c>
      <c r="E835">
        <v>7909.73</v>
      </c>
      <c r="F835" s="2">
        <v>3.5</v>
      </c>
      <c r="G835" s="3">
        <f>teste_out_put_tratado_v534567[[#This Row],[Valor Investido]]/teste_out_put_tratado_v534567[[#This Row],[High]]</f>
        <v>4.3013659909425523E-4</v>
      </c>
      <c r="H835" s="3">
        <f>teste_out_put_tratado_v534567[[#This Row],[qtde-btc-comprado]]+H834</f>
        <v>0.42347495362048182</v>
      </c>
    </row>
    <row r="836" spans="1:8" x14ac:dyDescent="0.25">
      <c r="A836" s="1">
        <v>43901</v>
      </c>
      <c r="B836">
        <v>7910.09</v>
      </c>
      <c r="C836">
        <v>7950.81</v>
      </c>
      <c r="D836">
        <v>7642.81</v>
      </c>
      <c r="E836">
        <v>7911.43</v>
      </c>
      <c r="F836" s="2">
        <v>3.5</v>
      </c>
      <c r="G836" s="3">
        <f>teste_out_put_tratado_v534567[[#This Row],[Valor Investido]]/teste_out_put_tratado_v534567[[#This Row],[High]]</f>
        <v>4.4020672107621735E-4</v>
      </c>
      <c r="H836" s="3">
        <f>teste_out_put_tratado_v534567[[#This Row],[qtde-btc-comprado]]+H835</f>
        <v>0.42391516034155802</v>
      </c>
    </row>
    <row r="837" spans="1:8" x14ac:dyDescent="0.25">
      <c r="A837" s="1">
        <v>43902</v>
      </c>
      <c r="B837">
        <v>7913.62</v>
      </c>
      <c r="C837">
        <v>7929.12</v>
      </c>
      <c r="D837">
        <v>4860.3500000000004</v>
      </c>
      <c r="E837">
        <v>4970.79</v>
      </c>
      <c r="F837" s="2">
        <v>3.5</v>
      </c>
      <c r="G837" s="3">
        <f>teste_out_put_tratado_v534567[[#This Row],[Valor Investido]]/teste_out_put_tratado_v534567[[#This Row],[High]]</f>
        <v>4.4141090057913112E-4</v>
      </c>
      <c r="H837" s="3">
        <f>teste_out_put_tratado_v534567[[#This Row],[qtde-btc-comprado]]+H836</f>
        <v>0.42435657124213716</v>
      </c>
    </row>
    <row r="838" spans="1:8" x14ac:dyDescent="0.25">
      <c r="A838" s="1">
        <v>43903</v>
      </c>
      <c r="B838">
        <v>5017.83</v>
      </c>
      <c r="C838">
        <v>5838.11</v>
      </c>
      <c r="D838">
        <v>4106.9799999999996</v>
      </c>
      <c r="E838">
        <v>5563.71</v>
      </c>
      <c r="F838" s="2">
        <v>3.5</v>
      </c>
      <c r="G838" s="3">
        <f>teste_out_put_tratado_v534567[[#This Row],[Valor Investido]]/teste_out_put_tratado_v534567[[#This Row],[High]]</f>
        <v>5.9950908770132799E-4</v>
      </c>
      <c r="H838" s="3">
        <f>teste_out_put_tratado_v534567[[#This Row],[qtde-btc-comprado]]+H837</f>
        <v>0.4249560803298385</v>
      </c>
    </row>
    <row r="839" spans="1:8" x14ac:dyDescent="0.25">
      <c r="A839" s="1">
        <v>43904</v>
      </c>
      <c r="B839">
        <v>5573.08</v>
      </c>
      <c r="C839">
        <v>5625.23</v>
      </c>
      <c r="D839">
        <v>5125.07</v>
      </c>
      <c r="E839">
        <v>5200.37</v>
      </c>
      <c r="F839" s="2">
        <v>3.5</v>
      </c>
      <c r="G839" s="3">
        <f>teste_out_put_tratado_v534567[[#This Row],[Valor Investido]]/teste_out_put_tratado_v534567[[#This Row],[High]]</f>
        <v>6.2219678128716516E-4</v>
      </c>
      <c r="H839" s="3">
        <f>teste_out_put_tratado_v534567[[#This Row],[qtde-btc-comprado]]+H838</f>
        <v>0.42557827711112567</v>
      </c>
    </row>
    <row r="840" spans="1:8" x14ac:dyDescent="0.25">
      <c r="A840" s="1">
        <v>43905</v>
      </c>
      <c r="B840">
        <v>5201.07</v>
      </c>
      <c r="C840">
        <v>5836.65</v>
      </c>
      <c r="D840">
        <v>5169.28</v>
      </c>
      <c r="E840">
        <v>5392.31</v>
      </c>
      <c r="F840" s="2">
        <v>3.5</v>
      </c>
      <c r="G840" s="3">
        <f>teste_out_put_tratado_v534567[[#This Row],[Valor Investido]]/teste_out_put_tratado_v534567[[#This Row],[High]]</f>
        <v>5.99659050996719E-4</v>
      </c>
      <c r="H840" s="3">
        <f>teste_out_put_tratado_v534567[[#This Row],[qtde-btc-comprado]]+H839</f>
        <v>0.42617793616212241</v>
      </c>
    </row>
    <row r="841" spans="1:8" x14ac:dyDescent="0.25">
      <c r="A841" s="1">
        <v>43906</v>
      </c>
      <c r="B841">
        <v>5385.23</v>
      </c>
      <c r="C841">
        <v>5385.23</v>
      </c>
      <c r="D841">
        <v>4575.3599999999997</v>
      </c>
      <c r="E841">
        <v>5014.4799999999996</v>
      </c>
      <c r="F841" s="2">
        <v>3.5</v>
      </c>
      <c r="G841" s="3">
        <f>teste_out_put_tratado_v534567[[#This Row],[Valor Investido]]/teste_out_put_tratado_v534567[[#This Row],[High]]</f>
        <v>6.4992581561047541E-4</v>
      </c>
      <c r="H841" s="3">
        <f>teste_out_put_tratado_v534567[[#This Row],[qtde-btc-comprado]]+H840</f>
        <v>0.42682786197773287</v>
      </c>
    </row>
    <row r="842" spans="1:8" x14ac:dyDescent="0.25">
      <c r="A842" s="1">
        <v>43907</v>
      </c>
      <c r="B842">
        <v>5002.58</v>
      </c>
      <c r="C842">
        <v>5371.35</v>
      </c>
      <c r="D842">
        <v>4981.91</v>
      </c>
      <c r="E842">
        <v>5225.63</v>
      </c>
      <c r="F842" s="2">
        <v>3.5</v>
      </c>
      <c r="G842" s="3">
        <f>teste_out_put_tratado_v534567[[#This Row],[Valor Investido]]/teste_out_put_tratado_v534567[[#This Row],[High]]</f>
        <v>6.5160527614100728E-4</v>
      </c>
      <c r="H842" s="3">
        <f>teste_out_put_tratado_v534567[[#This Row],[qtde-btc-comprado]]+H841</f>
        <v>0.42747946725387387</v>
      </c>
    </row>
    <row r="843" spans="1:8" x14ac:dyDescent="0.25">
      <c r="A843" s="1">
        <v>43908</v>
      </c>
      <c r="B843">
        <v>5227.1099999999997</v>
      </c>
      <c r="C843">
        <v>5331.83</v>
      </c>
      <c r="D843">
        <v>5069.34</v>
      </c>
      <c r="E843">
        <v>5238.4399999999996</v>
      </c>
      <c r="F843" s="2">
        <v>3.5</v>
      </c>
      <c r="G843" s="3">
        <f>teste_out_put_tratado_v534567[[#This Row],[Valor Investido]]/teste_out_put_tratado_v534567[[#This Row],[High]]</f>
        <v>6.5643503262482117E-4</v>
      </c>
      <c r="H843" s="3">
        <f>teste_out_put_tratado_v534567[[#This Row],[qtde-btc-comprado]]+H842</f>
        <v>0.42813590228649867</v>
      </c>
    </row>
    <row r="844" spans="1:8" x14ac:dyDescent="0.25">
      <c r="A844" s="1">
        <v>43909</v>
      </c>
      <c r="B844">
        <v>5245.42</v>
      </c>
      <c r="C844">
        <v>6329.74</v>
      </c>
      <c r="D844">
        <v>5236.97</v>
      </c>
      <c r="E844">
        <v>6191.19</v>
      </c>
      <c r="F844" s="2">
        <v>3.5</v>
      </c>
      <c r="G844" s="3">
        <f>teste_out_put_tratado_v534567[[#This Row],[Valor Investido]]/teste_out_put_tratado_v534567[[#This Row],[High]]</f>
        <v>5.529453026506618E-4</v>
      </c>
      <c r="H844" s="3">
        <f>teste_out_put_tratado_v534567[[#This Row],[qtde-btc-comprado]]+H843</f>
        <v>0.42868884758914932</v>
      </c>
    </row>
    <row r="845" spans="1:8" x14ac:dyDescent="0.25">
      <c r="A845" s="1">
        <v>43910</v>
      </c>
      <c r="B845">
        <v>6191.65</v>
      </c>
      <c r="C845">
        <v>6844.26</v>
      </c>
      <c r="D845">
        <v>5865.78</v>
      </c>
      <c r="E845">
        <v>6198.78</v>
      </c>
      <c r="F845" s="2">
        <v>3.5</v>
      </c>
      <c r="G845" s="3">
        <f>teste_out_put_tratado_v534567[[#This Row],[Valor Investido]]/teste_out_put_tratado_v534567[[#This Row],[High]]</f>
        <v>5.1137741698883445E-4</v>
      </c>
      <c r="H845" s="3">
        <f>teste_out_put_tratado_v534567[[#This Row],[qtde-btc-comprado]]+H844</f>
        <v>0.42920022500613814</v>
      </c>
    </row>
    <row r="846" spans="1:8" x14ac:dyDescent="0.25">
      <c r="A846" s="1">
        <v>43911</v>
      </c>
      <c r="B846">
        <v>6206.52</v>
      </c>
      <c r="C846">
        <v>6378.14</v>
      </c>
      <c r="D846">
        <v>5932.82</v>
      </c>
      <c r="E846">
        <v>6185.07</v>
      </c>
      <c r="F846" s="2">
        <v>3.5</v>
      </c>
      <c r="G846" s="3">
        <f>teste_out_put_tratado_v534567[[#This Row],[Valor Investido]]/teste_out_put_tratado_v534567[[#This Row],[High]]</f>
        <v>5.4874932190262366E-4</v>
      </c>
      <c r="H846" s="3">
        <f>teste_out_put_tratado_v534567[[#This Row],[qtde-btc-comprado]]+H845</f>
        <v>0.42974897432804077</v>
      </c>
    </row>
    <row r="847" spans="1:8" x14ac:dyDescent="0.25">
      <c r="A847" s="1">
        <v>43912</v>
      </c>
      <c r="B847">
        <v>6185.56</v>
      </c>
      <c r="C847">
        <v>6359.7</v>
      </c>
      <c r="D847">
        <v>5823.71</v>
      </c>
      <c r="E847">
        <v>5830.25</v>
      </c>
      <c r="F847" s="2">
        <v>3.5</v>
      </c>
      <c r="G847" s="3">
        <f>teste_out_put_tratado_v534567[[#This Row],[Valor Investido]]/teste_out_put_tratado_v534567[[#This Row],[High]]</f>
        <v>5.5034042486280799E-4</v>
      </c>
      <c r="H847" s="3">
        <f>teste_out_put_tratado_v534567[[#This Row],[qtde-btc-comprado]]+H846</f>
        <v>0.43029931475290356</v>
      </c>
    </row>
    <row r="848" spans="1:8" x14ac:dyDescent="0.25">
      <c r="A848" s="1">
        <v>43913</v>
      </c>
      <c r="B848">
        <v>5831.37</v>
      </c>
      <c r="C848">
        <v>6443.93</v>
      </c>
      <c r="D848">
        <v>5785</v>
      </c>
      <c r="E848">
        <v>6416.31</v>
      </c>
      <c r="F848" s="2">
        <v>3.5</v>
      </c>
      <c r="G848" s="3">
        <f>teste_out_put_tratado_v534567[[#This Row],[Valor Investido]]/teste_out_put_tratado_v534567[[#This Row],[High]]</f>
        <v>5.4314680637437092E-4</v>
      </c>
      <c r="H848" s="3">
        <f>teste_out_put_tratado_v534567[[#This Row],[qtde-btc-comprado]]+H847</f>
        <v>0.43084246155927791</v>
      </c>
    </row>
    <row r="849" spans="1:8" x14ac:dyDescent="0.25">
      <c r="A849" s="1">
        <v>43914</v>
      </c>
      <c r="B849">
        <v>6436.64</v>
      </c>
      <c r="C849">
        <v>6789.02</v>
      </c>
      <c r="D849">
        <v>6411.07</v>
      </c>
      <c r="E849">
        <v>6734.8</v>
      </c>
      <c r="F849" s="2">
        <v>3.5</v>
      </c>
      <c r="G849" s="3">
        <f>teste_out_put_tratado_v534567[[#This Row],[Valor Investido]]/teste_out_put_tratado_v534567[[#This Row],[High]]</f>
        <v>5.1553832511908927E-4</v>
      </c>
      <c r="H849" s="3">
        <f>teste_out_put_tratado_v534567[[#This Row],[qtde-btc-comprado]]+H848</f>
        <v>0.43135799988439699</v>
      </c>
    </row>
    <row r="850" spans="1:8" x14ac:dyDescent="0.25">
      <c r="A850" s="1">
        <v>43915</v>
      </c>
      <c r="B850">
        <v>6738.72</v>
      </c>
      <c r="C850">
        <v>6892.51</v>
      </c>
      <c r="D850">
        <v>6536.93</v>
      </c>
      <c r="E850">
        <v>6681.06</v>
      </c>
      <c r="F850" s="2">
        <v>3.5</v>
      </c>
      <c r="G850" s="3">
        <f>teste_out_put_tratado_v534567[[#This Row],[Valor Investido]]/teste_out_put_tratado_v534567[[#This Row],[High]]</f>
        <v>5.0779759478042103E-4</v>
      </c>
      <c r="H850" s="3">
        <f>teste_out_put_tratado_v534567[[#This Row],[qtde-btc-comprado]]+H849</f>
        <v>0.43186579747917742</v>
      </c>
    </row>
    <row r="851" spans="1:8" x14ac:dyDescent="0.25">
      <c r="A851" s="1">
        <v>43916</v>
      </c>
      <c r="B851">
        <v>6675.17</v>
      </c>
      <c r="C851">
        <v>6735.46</v>
      </c>
      <c r="D851">
        <v>6590.96</v>
      </c>
      <c r="E851">
        <v>6716.44</v>
      </c>
      <c r="F851" s="2">
        <v>3.5</v>
      </c>
      <c r="G851" s="3">
        <f>teste_out_put_tratado_v534567[[#This Row],[Valor Investido]]/teste_out_put_tratado_v534567[[#This Row],[High]]</f>
        <v>5.1963785695409068E-4</v>
      </c>
      <c r="H851" s="3">
        <f>teste_out_put_tratado_v534567[[#This Row],[qtde-btc-comprado]]+H850</f>
        <v>0.4323854353361315</v>
      </c>
    </row>
    <row r="852" spans="1:8" x14ac:dyDescent="0.25">
      <c r="A852" s="1">
        <v>43917</v>
      </c>
      <c r="B852">
        <v>6719.39</v>
      </c>
      <c r="C852">
        <v>6793.84</v>
      </c>
      <c r="D852">
        <v>6466.7</v>
      </c>
      <c r="E852">
        <v>6469.8</v>
      </c>
      <c r="F852" s="2">
        <v>3.5</v>
      </c>
      <c r="G852" s="3">
        <f>teste_out_put_tratado_v534567[[#This Row],[Valor Investido]]/teste_out_put_tratado_v534567[[#This Row],[High]]</f>
        <v>5.1517256809109429E-4</v>
      </c>
      <c r="H852" s="3">
        <f>teste_out_put_tratado_v534567[[#This Row],[qtde-btc-comprado]]+H851</f>
        <v>0.43290060790422258</v>
      </c>
    </row>
    <row r="853" spans="1:8" x14ac:dyDescent="0.25">
      <c r="A853" s="1">
        <v>43918</v>
      </c>
      <c r="B853">
        <v>6467.25</v>
      </c>
      <c r="C853">
        <v>6467.5</v>
      </c>
      <c r="D853">
        <v>6117.84</v>
      </c>
      <c r="E853">
        <v>6242.19</v>
      </c>
      <c r="F853" s="2">
        <v>3.5</v>
      </c>
      <c r="G853" s="3">
        <f>teste_out_put_tratado_v534567[[#This Row],[Valor Investido]]/teste_out_put_tratado_v534567[[#This Row],[High]]</f>
        <v>5.4116737533822963E-4</v>
      </c>
      <c r="H853" s="3">
        <f>teste_out_put_tratado_v534567[[#This Row],[qtde-btc-comprado]]+H852</f>
        <v>0.43344177527956079</v>
      </c>
    </row>
    <row r="854" spans="1:8" x14ac:dyDescent="0.25">
      <c r="A854" s="1">
        <v>43919</v>
      </c>
      <c r="B854">
        <v>6245.62</v>
      </c>
      <c r="C854">
        <v>6250.47</v>
      </c>
      <c r="D854">
        <v>5920.09</v>
      </c>
      <c r="E854">
        <v>5922.04</v>
      </c>
      <c r="F854" s="2">
        <v>3.5</v>
      </c>
      <c r="G854" s="3">
        <f>teste_out_put_tratado_v534567[[#This Row],[Valor Investido]]/teste_out_put_tratado_v534567[[#This Row],[High]]</f>
        <v>5.5995789116658424E-4</v>
      </c>
      <c r="H854" s="3">
        <f>teste_out_put_tratado_v534567[[#This Row],[qtde-btc-comprado]]+H853</f>
        <v>0.43400173317072738</v>
      </c>
    </row>
    <row r="855" spans="1:8" x14ac:dyDescent="0.25">
      <c r="A855" s="1">
        <v>43920</v>
      </c>
      <c r="B855">
        <v>5925.54</v>
      </c>
      <c r="C855">
        <v>6517.2</v>
      </c>
      <c r="D855">
        <v>5903.23</v>
      </c>
      <c r="E855">
        <v>6429.84</v>
      </c>
      <c r="F855" s="2">
        <v>3.5</v>
      </c>
      <c r="G855" s="3">
        <f>teste_out_put_tratado_v534567[[#This Row],[Valor Investido]]/teste_out_put_tratado_v534567[[#This Row],[High]]</f>
        <v>5.370404468176518E-4</v>
      </c>
      <c r="H855" s="3">
        <f>teste_out_put_tratado_v534567[[#This Row],[qtde-btc-comprado]]+H854</f>
        <v>0.434538773617545</v>
      </c>
    </row>
    <row r="856" spans="1:8" x14ac:dyDescent="0.25">
      <c r="A856" s="1">
        <v>43921</v>
      </c>
      <c r="B856">
        <v>6430.61</v>
      </c>
      <c r="C856">
        <v>6504.52</v>
      </c>
      <c r="D856">
        <v>6374.16</v>
      </c>
      <c r="E856">
        <v>6438.64</v>
      </c>
      <c r="F856" s="2">
        <v>3.5</v>
      </c>
      <c r="G856" s="3">
        <f>teste_out_put_tratado_v534567[[#This Row],[Valor Investido]]/teste_out_put_tratado_v534567[[#This Row],[High]]</f>
        <v>5.3808736078911281E-4</v>
      </c>
      <c r="H856" s="3">
        <f>teste_out_put_tratado_v534567[[#This Row],[qtde-btc-comprado]]+H855</f>
        <v>0.43507686097833409</v>
      </c>
    </row>
    <row r="857" spans="1:8" x14ac:dyDescent="0.25">
      <c r="A857" s="1">
        <v>43922</v>
      </c>
      <c r="B857">
        <v>6437.32</v>
      </c>
      <c r="C857">
        <v>6612.57</v>
      </c>
      <c r="D857">
        <v>6202.37</v>
      </c>
      <c r="E857">
        <v>6606.78</v>
      </c>
      <c r="F857" s="2">
        <v>3.5</v>
      </c>
      <c r="G857" s="3">
        <f>teste_out_put_tratado_v534567[[#This Row],[Valor Investido]]/teste_out_put_tratado_v534567[[#This Row],[High]]</f>
        <v>5.292949639852584E-4</v>
      </c>
      <c r="H857" s="3">
        <f>teste_out_put_tratado_v534567[[#This Row],[qtde-btc-comprado]]+H856</f>
        <v>0.43560615594231933</v>
      </c>
    </row>
    <row r="858" spans="1:8" x14ac:dyDescent="0.25">
      <c r="A858" s="1">
        <v>43923</v>
      </c>
      <c r="B858">
        <v>6606.78</v>
      </c>
      <c r="C858">
        <v>7088.25</v>
      </c>
      <c r="D858">
        <v>6595.92</v>
      </c>
      <c r="E858">
        <v>6793.62</v>
      </c>
      <c r="F858" s="2">
        <v>3.5</v>
      </c>
      <c r="G858" s="3">
        <f>teste_out_put_tratado_v534567[[#This Row],[Valor Investido]]/teste_out_put_tratado_v534567[[#This Row],[High]]</f>
        <v>4.9377490918068635E-4</v>
      </c>
      <c r="H858" s="3">
        <f>teste_out_put_tratado_v534567[[#This Row],[qtde-btc-comprado]]+H857</f>
        <v>0.43609993085150001</v>
      </c>
    </row>
    <row r="859" spans="1:8" x14ac:dyDescent="0.25">
      <c r="A859" s="1">
        <v>43924</v>
      </c>
      <c r="B859">
        <v>6797.4</v>
      </c>
      <c r="C859">
        <v>7003.22</v>
      </c>
      <c r="D859">
        <v>6673.34</v>
      </c>
      <c r="E859">
        <v>6733.39</v>
      </c>
      <c r="F859" s="2">
        <v>3.5</v>
      </c>
      <c r="G859" s="3">
        <f>teste_out_put_tratado_v534567[[#This Row],[Valor Investido]]/teste_out_put_tratado_v534567[[#This Row],[High]]</f>
        <v>4.9977010575135436E-4</v>
      </c>
      <c r="H859" s="3">
        <f>teste_out_put_tratado_v534567[[#This Row],[qtde-btc-comprado]]+H858</f>
        <v>0.43659970095725137</v>
      </c>
    </row>
    <row r="860" spans="1:8" x14ac:dyDescent="0.25">
      <c r="A860" s="1">
        <v>43925</v>
      </c>
      <c r="B860">
        <v>6738.38</v>
      </c>
      <c r="C860">
        <v>6878.95</v>
      </c>
      <c r="D860">
        <v>6696.48</v>
      </c>
      <c r="E860">
        <v>6867.53</v>
      </c>
      <c r="F860" s="2">
        <v>3.5</v>
      </c>
      <c r="G860" s="3">
        <f>teste_out_put_tratado_v534567[[#This Row],[Valor Investido]]/teste_out_put_tratado_v534567[[#This Row],[High]]</f>
        <v>5.087985811788136E-4</v>
      </c>
      <c r="H860" s="3">
        <f>teste_out_put_tratado_v534567[[#This Row],[qtde-btc-comprado]]+H859</f>
        <v>0.43710849953843017</v>
      </c>
    </row>
    <row r="861" spans="1:8" x14ac:dyDescent="0.25">
      <c r="A861" s="1">
        <v>43926</v>
      </c>
      <c r="B861">
        <v>6862.54</v>
      </c>
      <c r="C861">
        <v>6883.41</v>
      </c>
      <c r="D861">
        <v>6715.93</v>
      </c>
      <c r="E861">
        <v>6791.13</v>
      </c>
      <c r="F861" s="2">
        <v>3.5</v>
      </c>
      <c r="G861" s="3">
        <f>teste_out_put_tratado_v534567[[#This Row],[Valor Investido]]/teste_out_put_tratado_v534567[[#This Row],[High]]</f>
        <v>5.0846891293704723E-4</v>
      </c>
      <c r="H861" s="3">
        <f>teste_out_put_tratado_v534567[[#This Row],[qtde-btc-comprado]]+H860</f>
        <v>0.43761696845136722</v>
      </c>
    </row>
    <row r="862" spans="1:8" x14ac:dyDescent="0.25">
      <c r="A862" s="1">
        <v>43927</v>
      </c>
      <c r="B862">
        <v>6788.05</v>
      </c>
      <c r="C862">
        <v>7271.78</v>
      </c>
      <c r="D862">
        <v>6782.89</v>
      </c>
      <c r="E862">
        <v>7271.78</v>
      </c>
      <c r="F862" s="2">
        <v>3.5</v>
      </c>
      <c r="G862" s="3">
        <f>teste_out_put_tratado_v534567[[#This Row],[Valor Investido]]/teste_out_put_tratado_v534567[[#This Row],[High]]</f>
        <v>4.8131269097799988E-4</v>
      </c>
      <c r="H862" s="3">
        <f>teste_out_put_tratado_v534567[[#This Row],[qtde-btc-comprado]]+H861</f>
        <v>0.43809828114234523</v>
      </c>
    </row>
    <row r="863" spans="1:8" x14ac:dyDescent="0.25">
      <c r="A863" s="1">
        <v>43928</v>
      </c>
      <c r="B863">
        <v>7273.64</v>
      </c>
      <c r="C863">
        <v>7427.94</v>
      </c>
      <c r="D863">
        <v>7136.71</v>
      </c>
      <c r="E863">
        <v>7176.41</v>
      </c>
      <c r="F863" s="2">
        <v>3.5</v>
      </c>
      <c r="G863" s="3">
        <f>teste_out_put_tratado_v534567[[#This Row],[Valor Investido]]/teste_out_put_tratado_v534567[[#This Row],[High]]</f>
        <v>4.7119389763514516E-4</v>
      </c>
      <c r="H863" s="3">
        <f>teste_out_put_tratado_v534567[[#This Row],[qtde-btc-comprado]]+H862</f>
        <v>0.43856947503998039</v>
      </c>
    </row>
    <row r="864" spans="1:8" x14ac:dyDescent="0.25">
      <c r="A864" s="1">
        <v>43929</v>
      </c>
      <c r="B864">
        <v>7179.28</v>
      </c>
      <c r="C864">
        <v>7356.22</v>
      </c>
      <c r="D864">
        <v>7153.31</v>
      </c>
      <c r="E864">
        <v>7334.1</v>
      </c>
      <c r="F864" s="2">
        <v>3.5</v>
      </c>
      <c r="G864" s="3">
        <f>teste_out_put_tratado_v534567[[#This Row],[Valor Investido]]/teste_out_put_tratado_v534567[[#This Row],[High]]</f>
        <v>4.7578783668786415E-4</v>
      </c>
      <c r="H864" s="3">
        <f>teste_out_put_tratado_v534567[[#This Row],[qtde-btc-comprado]]+H863</f>
        <v>0.43904526287666829</v>
      </c>
    </row>
    <row r="865" spans="1:8" x14ac:dyDescent="0.25">
      <c r="A865" s="1">
        <v>43930</v>
      </c>
      <c r="B865">
        <v>7337.97</v>
      </c>
      <c r="C865">
        <v>7341.45</v>
      </c>
      <c r="D865">
        <v>7179.09</v>
      </c>
      <c r="E865">
        <v>7302.09</v>
      </c>
      <c r="F865" s="2">
        <v>3.5</v>
      </c>
      <c r="G865" s="3">
        <f>teste_out_put_tratado_v534567[[#This Row],[Valor Investido]]/teste_out_put_tratado_v534567[[#This Row],[High]]</f>
        <v>4.7674505717535363E-4</v>
      </c>
      <c r="H865" s="3">
        <f>teste_out_put_tratado_v534567[[#This Row],[qtde-btc-comprado]]+H864</f>
        <v>0.43952200793384366</v>
      </c>
    </row>
    <row r="866" spans="1:8" x14ac:dyDescent="0.25">
      <c r="A866" s="1">
        <v>43931</v>
      </c>
      <c r="B866">
        <v>7303.82</v>
      </c>
      <c r="C866">
        <v>7303.82</v>
      </c>
      <c r="D866">
        <v>6802.47</v>
      </c>
      <c r="E866">
        <v>6865.49</v>
      </c>
      <c r="F866" s="2">
        <v>3.5</v>
      </c>
      <c r="G866" s="3">
        <f>teste_out_put_tratado_v534567[[#This Row],[Valor Investido]]/teste_out_put_tratado_v534567[[#This Row],[High]]</f>
        <v>4.7920129466498356E-4</v>
      </c>
      <c r="H866" s="3">
        <f>teste_out_put_tratado_v534567[[#This Row],[qtde-btc-comprado]]+H865</f>
        <v>0.44000120922850866</v>
      </c>
    </row>
    <row r="867" spans="1:8" x14ac:dyDescent="0.25">
      <c r="A867" s="1">
        <v>43932</v>
      </c>
      <c r="B867">
        <v>6867.44</v>
      </c>
      <c r="C867">
        <v>6926.07</v>
      </c>
      <c r="D867">
        <v>6789.92</v>
      </c>
      <c r="E867">
        <v>6859.08</v>
      </c>
      <c r="F867" s="2">
        <v>3.5</v>
      </c>
      <c r="G867" s="3">
        <f>teste_out_put_tratado_v534567[[#This Row],[Valor Investido]]/teste_out_put_tratado_v534567[[#This Row],[High]]</f>
        <v>5.0533708149065777E-4</v>
      </c>
      <c r="H867" s="3">
        <f>teste_out_put_tratado_v534567[[#This Row],[qtde-btc-comprado]]+H866</f>
        <v>0.4405065463099993</v>
      </c>
    </row>
    <row r="868" spans="1:8" x14ac:dyDescent="0.25">
      <c r="A868" s="1">
        <v>43933</v>
      </c>
      <c r="B868">
        <v>6858.07</v>
      </c>
      <c r="C868">
        <v>7119.95</v>
      </c>
      <c r="D868">
        <v>6811.08</v>
      </c>
      <c r="E868">
        <v>6971.09</v>
      </c>
      <c r="F868" s="2">
        <v>3.5</v>
      </c>
      <c r="G868" s="3">
        <f>teste_out_put_tratado_v534567[[#This Row],[Valor Investido]]/teste_out_put_tratado_v534567[[#This Row],[High]]</f>
        <v>4.9157648578992833E-4</v>
      </c>
      <c r="H868" s="3">
        <f>teste_out_put_tratado_v534567[[#This Row],[qtde-btc-comprado]]+H867</f>
        <v>0.4409981227957892</v>
      </c>
    </row>
    <row r="869" spans="1:8" x14ac:dyDescent="0.25">
      <c r="A869" s="1">
        <v>43934</v>
      </c>
      <c r="B869">
        <v>6965.62</v>
      </c>
      <c r="C869">
        <v>6965.62</v>
      </c>
      <c r="D869">
        <v>6668.26</v>
      </c>
      <c r="E869">
        <v>6845.04</v>
      </c>
      <c r="F869" s="2">
        <v>3.5</v>
      </c>
      <c r="G869" s="3">
        <f>teste_out_put_tratado_v534567[[#This Row],[Valor Investido]]/teste_out_put_tratado_v534567[[#This Row],[High]]</f>
        <v>5.0246783488045572E-4</v>
      </c>
      <c r="H869" s="3">
        <f>teste_out_put_tratado_v534567[[#This Row],[qtde-btc-comprado]]+H868</f>
        <v>0.44150059063066965</v>
      </c>
    </row>
    <row r="870" spans="1:8" x14ac:dyDescent="0.25">
      <c r="A870" s="1">
        <v>43935</v>
      </c>
      <c r="B870">
        <v>6843.28</v>
      </c>
      <c r="C870">
        <v>6958.56</v>
      </c>
      <c r="D870">
        <v>6793.82</v>
      </c>
      <c r="E870">
        <v>6842.43</v>
      </c>
      <c r="F870" s="2">
        <v>3.5</v>
      </c>
      <c r="G870" s="3">
        <f>teste_out_put_tratado_v534567[[#This Row],[Valor Investido]]/teste_out_put_tratado_v534567[[#This Row],[High]]</f>
        <v>5.0297762755512629E-4</v>
      </c>
      <c r="H870" s="3">
        <f>teste_out_put_tratado_v534567[[#This Row],[qtde-btc-comprado]]+H869</f>
        <v>0.44200356825822479</v>
      </c>
    </row>
    <row r="871" spans="1:8" x14ac:dyDescent="0.25">
      <c r="A871" s="1">
        <v>43936</v>
      </c>
      <c r="B871">
        <v>6845.56</v>
      </c>
      <c r="C871">
        <v>6928.66</v>
      </c>
      <c r="D871">
        <v>6633.4</v>
      </c>
      <c r="E871">
        <v>6642.11</v>
      </c>
      <c r="F871" s="2">
        <v>3.5</v>
      </c>
      <c r="G871" s="3">
        <f>teste_out_put_tratado_v534567[[#This Row],[Valor Investido]]/teste_out_put_tratado_v534567[[#This Row],[High]]</f>
        <v>5.0514818161087431E-4</v>
      </c>
      <c r="H871" s="3">
        <f>teste_out_put_tratado_v534567[[#This Row],[qtde-btc-comprado]]+H870</f>
        <v>0.44250871643983564</v>
      </c>
    </row>
    <row r="872" spans="1:8" x14ac:dyDescent="0.25">
      <c r="A872" s="1">
        <v>43937</v>
      </c>
      <c r="B872">
        <v>6640.45</v>
      </c>
      <c r="C872">
        <v>7134.45</v>
      </c>
      <c r="D872">
        <v>6555.5</v>
      </c>
      <c r="E872">
        <v>7116.8</v>
      </c>
      <c r="F872" s="2">
        <v>3.5</v>
      </c>
      <c r="G872" s="3">
        <f>teste_out_put_tratado_v534567[[#This Row],[Valor Investido]]/teste_out_put_tratado_v534567[[#This Row],[High]]</f>
        <v>4.9057740961111224E-4</v>
      </c>
      <c r="H872" s="3">
        <f>teste_out_put_tratado_v534567[[#This Row],[qtde-btc-comprado]]+H871</f>
        <v>0.44299929384944675</v>
      </c>
    </row>
    <row r="873" spans="1:8" x14ac:dyDescent="0.25">
      <c r="A873" s="1">
        <v>43938</v>
      </c>
      <c r="B873">
        <v>7116.55</v>
      </c>
      <c r="C873">
        <v>7167.18</v>
      </c>
      <c r="D873">
        <v>7050.33</v>
      </c>
      <c r="E873">
        <v>7096.18</v>
      </c>
      <c r="F873" s="2">
        <v>3.5</v>
      </c>
      <c r="G873" s="3">
        <f>teste_out_put_tratado_v534567[[#This Row],[Valor Investido]]/teste_out_put_tratado_v534567[[#This Row],[High]]</f>
        <v>4.8833711445784808E-4</v>
      </c>
      <c r="H873" s="3">
        <f>teste_out_put_tratado_v534567[[#This Row],[qtde-btc-comprado]]+H872</f>
        <v>0.44348763096390459</v>
      </c>
    </row>
    <row r="874" spans="1:8" x14ac:dyDescent="0.25">
      <c r="A874" s="1">
        <v>43939</v>
      </c>
      <c r="B874">
        <v>7092.29</v>
      </c>
      <c r="C874">
        <v>7269.96</v>
      </c>
      <c r="D874">
        <v>7089.25</v>
      </c>
      <c r="E874">
        <v>7257.66</v>
      </c>
      <c r="F874" s="2">
        <v>3.5</v>
      </c>
      <c r="G874" s="3">
        <f>teste_out_put_tratado_v534567[[#This Row],[Valor Investido]]/teste_out_put_tratado_v534567[[#This Row],[High]]</f>
        <v>4.8143318532701694E-4</v>
      </c>
      <c r="H874" s="3">
        <f>teste_out_put_tratado_v534567[[#This Row],[qtde-btc-comprado]]+H873</f>
        <v>0.4439690641492316</v>
      </c>
    </row>
    <row r="875" spans="1:8" x14ac:dyDescent="0.25">
      <c r="A875" s="1">
        <v>43940</v>
      </c>
      <c r="B875">
        <v>7260.92</v>
      </c>
      <c r="C875">
        <v>7280.52</v>
      </c>
      <c r="D875">
        <v>7167.05</v>
      </c>
      <c r="E875">
        <v>7189.42</v>
      </c>
      <c r="F875" s="2">
        <v>3.5</v>
      </c>
      <c r="G875" s="3">
        <f>teste_out_put_tratado_v534567[[#This Row],[Valor Investido]]/teste_out_put_tratado_v534567[[#This Row],[High]]</f>
        <v>4.8073489256261911E-4</v>
      </c>
      <c r="H875" s="3">
        <f>teste_out_put_tratado_v534567[[#This Row],[qtde-btc-comprado]]+H874</f>
        <v>0.44444979904179421</v>
      </c>
    </row>
    <row r="876" spans="1:8" x14ac:dyDescent="0.25">
      <c r="A876" s="1">
        <v>43941</v>
      </c>
      <c r="B876">
        <v>7186.87</v>
      </c>
      <c r="C876">
        <v>7240.29</v>
      </c>
      <c r="D876">
        <v>6835.5</v>
      </c>
      <c r="E876">
        <v>6881.96</v>
      </c>
      <c r="F876" s="2">
        <v>3.5</v>
      </c>
      <c r="G876" s="3">
        <f>teste_out_put_tratado_v534567[[#This Row],[Valor Investido]]/teste_out_put_tratado_v534567[[#This Row],[High]]</f>
        <v>4.8340605141506765E-4</v>
      </c>
      <c r="H876" s="3">
        <f>teste_out_put_tratado_v534567[[#This Row],[qtde-btc-comprado]]+H875</f>
        <v>0.44493320509320927</v>
      </c>
    </row>
    <row r="877" spans="1:8" x14ac:dyDescent="0.25">
      <c r="A877" s="1">
        <v>43942</v>
      </c>
      <c r="B877">
        <v>6879.78</v>
      </c>
      <c r="C877">
        <v>6934.55</v>
      </c>
      <c r="D877">
        <v>6834.44</v>
      </c>
      <c r="E877">
        <v>6880.32</v>
      </c>
      <c r="F877" s="2">
        <v>3.5</v>
      </c>
      <c r="G877" s="3">
        <f>teste_out_put_tratado_v534567[[#This Row],[Valor Investido]]/teste_out_put_tratado_v534567[[#This Row],[High]]</f>
        <v>5.0471912380760104E-4</v>
      </c>
      <c r="H877" s="3">
        <f>teste_out_put_tratado_v534567[[#This Row],[qtde-btc-comprado]]+H876</f>
        <v>0.44543792421701689</v>
      </c>
    </row>
    <row r="878" spans="1:8" x14ac:dyDescent="0.25">
      <c r="A878" s="1">
        <v>43943</v>
      </c>
      <c r="B878">
        <v>6879.44</v>
      </c>
      <c r="C878">
        <v>7145.87</v>
      </c>
      <c r="D878">
        <v>6867.78</v>
      </c>
      <c r="E878">
        <v>7117.21</v>
      </c>
      <c r="F878" s="2">
        <v>3.5</v>
      </c>
      <c r="G878" s="3">
        <f>teste_out_put_tratado_v534567[[#This Row],[Valor Investido]]/teste_out_put_tratado_v534567[[#This Row],[High]]</f>
        <v>4.8979340514171128E-4</v>
      </c>
      <c r="H878" s="3">
        <f>teste_out_put_tratado_v534567[[#This Row],[qtde-btc-comprado]]+H877</f>
        <v>0.4459277176221586</v>
      </c>
    </row>
    <row r="879" spans="1:8" x14ac:dyDescent="0.25">
      <c r="A879" s="1">
        <v>43944</v>
      </c>
      <c r="B879">
        <v>7121.31</v>
      </c>
      <c r="C879">
        <v>7491.78</v>
      </c>
      <c r="D879">
        <v>7081.59</v>
      </c>
      <c r="E879">
        <v>7429.72</v>
      </c>
      <c r="F879" s="2">
        <v>3.5</v>
      </c>
      <c r="G879" s="3">
        <f>teste_out_put_tratado_v534567[[#This Row],[Valor Investido]]/teste_out_put_tratado_v534567[[#This Row],[High]]</f>
        <v>4.6717869451585607E-4</v>
      </c>
      <c r="H879" s="3">
        <f>teste_out_put_tratado_v534567[[#This Row],[qtde-btc-comprado]]+H878</f>
        <v>0.44639489631667445</v>
      </c>
    </row>
    <row r="880" spans="1:8" x14ac:dyDescent="0.25">
      <c r="A880" s="1">
        <v>43945</v>
      </c>
      <c r="B880">
        <v>7434.18</v>
      </c>
      <c r="C880">
        <v>7574.2</v>
      </c>
      <c r="D880">
        <v>7434.18</v>
      </c>
      <c r="E880">
        <v>7550.9</v>
      </c>
      <c r="F880" s="2">
        <v>3.5</v>
      </c>
      <c r="G880" s="3">
        <f>teste_out_put_tratado_v534567[[#This Row],[Valor Investido]]/teste_out_put_tratado_v534567[[#This Row],[High]]</f>
        <v>4.620950067333844E-4</v>
      </c>
      <c r="H880" s="3">
        <f>teste_out_put_tratado_v534567[[#This Row],[qtde-btc-comprado]]+H879</f>
        <v>0.44685699132340784</v>
      </c>
    </row>
    <row r="881" spans="1:8" x14ac:dyDescent="0.25">
      <c r="A881" s="1">
        <v>43946</v>
      </c>
      <c r="B881">
        <v>7550.48</v>
      </c>
      <c r="C881">
        <v>7641.36</v>
      </c>
      <c r="D881">
        <v>7521.67</v>
      </c>
      <c r="E881">
        <v>7569.94</v>
      </c>
      <c r="F881" s="2">
        <v>3.5</v>
      </c>
      <c r="G881" s="3">
        <f>teste_out_put_tratado_v534567[[#This Row],[Valor Investido]]/teste_out_put_tratado_v534567[[#This Row],[High]]</f>
        <v>4.5803364846048349E-4</v>
      </c>
      <c r="H881" s="3">
        <f>teste_out_put_tratado_v534567[[#This Row],[qtde-btc-comprado]]+H880</f>
        <v>0.44731502497186831</v>
      </c>
    </row>
    <row r="882" spans="1:8" x14ac:dyDescent="0.25">
      <c r="A882" s="1">
        <v>43947</v>
      </c>
      <c r="B882">
        <v>7570.14</v>
      </c>
      <c r="C882">
        <v>7700.59</v>
      </c>
      <c r="D882">
        <v>7561.41</v>
      </c>
      <c r="E882">
        <v>7679.87</v>
      </c>
      <c r="F882" s="2">
        <v>3.5</v>
      </c>
      <c r="G882" s="3">
        <f>teste_out_put_tratado_v534567[[#This Row],[Valor Investido]]/teste_out_put_tratado_v534567[[#This Row],[High]]</f>
        <v>4.5451062840639483E-4</v>
      </c>
      <c r="H882" s="3">
        <f>teste_out_put_tratado_v534567[[#This Row],[qtde-btc-comprado]]+H881</f>
        <v>0.44776953560027472</v>
      </c>
    </row>
    <row r="883" spans="1:8" x14ac:dyDescent="0.25">
      <c r="A883" s="1">
        <v>43948</v>
      </c>
      <c r="B883">
        <v>7679.42</v>
      </c>
      <c r="C883">
        <v>7795.6</v>
      </c>
      <c r="D883">
        <v>7679.42</v>
      </c>
      <c r="E883">
        <v>7795.6</v>
      </c>
      <c r="F883" s="2">
        <v>3.5</v>
      </c>
      <c r="G883" s="3">
        <f>teste_out_put_tratado_v534567[[#This Row],[Valor Investido]]/teste_out_put_tratado_v534567[[#This Row],[High]]</f>
        <v>4.4897121453127403E-4</v>
      </c>
      <c r="H883" s="3">
        <f>teste_out_put_tratado_v534567[[#This Row],[qtde-btc-comprado]]+H882</f>
        <v>0.44821850681480596</v>
      </c>
    </row>
    <row r="884" spans="1:8" x14ac:dyDescent="0.25">
      <c r="A884" s="1">
        <v>43949</v>
      </c>
      <c r="B884">
        <v>7796.97</v>
      </c>
      <c r="C884">
        <v>7814.53</v>
      </c>
      <c r="D884">
        <v>7730.81</v>
      </c>
      <c r="E884">
        <v>7807.06</v>
      </c>
      <c r="F884" s="2">
        <v>3.5</v>
      </c>
      <c r="G884" s="3">
        <f>teste_out_put_tratado_v534567[[#This Row],[Valor Investido]]/teste_out_put_tratado_v534567[[#This Row],[High]]</f>
        <v>4.4788362191968041E-4</v>
      </c>
      <c r="H884" s="3">
        <f>teste_out_put_tratado_v534567[[#This Row],[qtde-btc-comprado]]+H883</f>
        <v>0.44866639043672563</v>
      </c>
    </row>
    <row r="885" spans="1:8" x14ac:dyDescent="0.25">
      <c r="A885" s="1">
        <v>43950</v>
      </c>
      <c r="B885">
        <v>7806.71</v>
      </c>
      <c r="C885">
        <v>8871.75</v>
      </c>
      <c r="D885">
        <v>7786.05</v>
      </c>
      <c r="E885">
        <v>8801.0400000000009</v>
      </c>
      <c r="F885" s="2">
        <v>3.5</v>
      </c>
      <c r="G885" s="3">
        <f>teste_out_put_tratado_v534567[[#This Row],[Valor Investido]]/teste_out_put_tratado_v534567[[#This Row],[High]]</f>
        <v>3.9451066587764533E-4</v>
      </c>
      <c r="H885" s="3">
        <f>teste_out_put_tratado_v534567[[#This Row],[qtde-btc-comprado]]+H884</f>
        <v>0.44906090110260327</v>
      </c>
    </row>
    <row r="886" spans="1:8" x14ac:dyDescent="0.25">
      <c r="A886" s="1">
        <v>43951</v>
      </c>
      <c r="B886">
        <v>8797.67</v>
      </c>
      <c r="C886">
        <v>9440.65</v>
      </c>
      <c r="D886">
        <v>8533.26</v>
      </c>
      <c r="E886">
        <v>8658.5499999999993</v>
      </c>
      <c r="F886" s="2">
        <v>3.5</v>
      </c>
      <c r="G886" s="3">
        <f>teste_out_put_tratado_v534567[[#This Row],[Valor Investido]]/teste_out_put_tratado_v534567[[#This Row],[High]]</f>
        <v>3.7073718440997177E-4</v>
      </c>
      <c r="H886" s="3">
        <f>teste_out_put_tratado_v534567[[#This Row],[qtde-btc-comprado]]+H885</f>
        <v>0.44943163828701327</v>
      </c>
    </row>
    <row r="887" spans="1:8" x14ac:dyDescent="0.25">
      <c r="A887" s="1">
        <v>43952</v>
      </c>
      <c r="B887">
        <v>8672.7800000000007</v>
      </c>
      <c r="C887">
        <v>9048.02</v>
      </c>
      <c r="D887">
        <v>8667.76</v>
      </c>
      <c r="E887">
        <v>8864.77</v>
      </c>
      <c r="F887" s="2">
        <v>3.5</v>
      </c>
      <c r="G887" s="3">
        <f>teste_out_put_tratado_v534567[[#This Row],[Valor Investido]]/teste_out_put_tratado_v534567[[#This Row],[High]]</f>
        <v>3.8682496280954284E-4</v>
      </c>
      <c r="H887" s="3">
        <f>teste_out_put_tratado_v534567[[#This Row],[qtde-btc-comprado]]+H886</f>
        <v>0.44981846324982283</v>
      </c>
    </row>
    <row r="888" spans="1:8" x14ac:dyDescent="0.25">
      <c r="A888" s="1">
        <v>43953</v>
      </c>
      <c r="B888">
        <v>8869.06</v>
      </c>
      <c r="C888">
        <v>9007.19</v>
      </c>
      <c r="D888">
        <v>8811.3700000000008</v>
      </c>
      <c r="E888">
        <v>8988.6</v>
      </c>
      <c r="F888" s="2">
        <v>3.5</v>
      </c>
      <c r="G888" s="3">
        <f>teste_out_put_tratado_v534567[[#This Row],[Valor Investido]]/teste_out_put_tratado_v534567[[#This Row],[High]]</f>
        <v>3.885784578764298E-4</v>
      </c>
      <c r="H888" s="3">
        <f>teste_out_put_tratado_v534567[[#This Row],[qtde-btc-comprado]]+H887</f>
        <v>0.45020704170769926</v>
      </c>
    </row>
    <row r="889" spans="1:8" x14ac:dyDescent="0.25">
      <c r="A889" s="1">
        <v>43954</v>
      </c>
      <c r="B889">
        <v>8983.61</v>
      </c>
      <c r="C889">
        <v>9167.7800000000007</v>
      </c>
      <c r="D889">
        <v>8830.9699999999993</v>
      </c>
      <c r="E889">
        <v>8897.4699999999993</v>
      </c>
      <c r="F889" s="2">
        <v>3.5</v>
      </c>
      <c r="G889" s="3">
        <f>teste_out_put_tratado_v534567[[#This Row],[Valor Investido]]/teste_out_put_tratado_v534567[[#This Row],[High]]</f>
        <v>3.8177181389605769E-4</v>
      </c>
      <c r="H889" s="3">
        <f>teste_out_put_tratado_v534567[[#This Row],[qtde-btc-comprado]]+H888</f>
        <v>0.4505888135215953</v>
      </c>
    </row>
    <row r="890" spans="1:8" x14ac:dyDescent="0.25">
      <c r="A890" s="1">
        <v>43955</v>
      </c>
      <c r="B890">
        <v>8895.74</v>
      </c>
      <c r="C890">
        <v>8956.91</v>
      </c>
      <c r="D890">
        <v>8645.02</v>
      </c>
      <c r="E890">
        <v>8912.65</v>
      </c>
      <c r="F890" s="2">
        <v>3.5</v>
      </c>
      <c r="G890" s="3">
        <f>teste_out_put_tratado_v534567[[#This Row],[Valor Investido]]/teste_out_put_tratado_v534567[[#This Row],[High]]</f>
        <v>3.9075975978322881E-4</v>
      </c>
      <c r="H890" s="3">
        <f>teste_out_put_tratado_v534567[[#This Row],[qtde-btc-comprado]]+H889</f>
        <v>0.45097957328137855</v>
      </c>
    </row>
    <row r="891" spans="1:8" x14ac:dyDescent="0.25">
      <c r="A891" s="1">
        <v>43956</v>
      </c>
      <c r="B891">
        <v>8912.83</v>
      </c>
      <c r="C891">
        <v>9062.41</v>
      </c>
      <c r="D891">
        <v>8856.83</v>
      </c>
      <c r="E891">
        <v>9003.07</v>
      </c>
      <c r="F891" s="2">
        <v>3.5</v>
      </c>
      <c r="G891" s="3">
        <f>teste_out_put_tratado_v534567[[#This Row],[Valor Investido]]/teste_out_put_tratado_v534567[[#This Row],[High]]</f>
        <v>3.862107320238215E-4</v>
      </c>
      <c r="H891" s="3">
        <f>teste_out_put_tratado_v534567[[#This Row],[qtde-btc-comprado]]+H890</f>
        <v>0.45136578401340238</v>
      </c>
    </row>
    <row r="892" spans="1:8" x14ac:dyDescent="0.25">
      <c r="A892" s="1">
        <v>43957</v>
      </c>
      <c r="B892">
        <v>9007.44</v>
      </c>
      <c r="C892">
        <v>9411.4699999999993</v>
      </c>
      <c r="D892">
        <v>8966.7099999999991</v>
      </c>
      <c r="E892">
        <v>9268.76</v>
      </c>
      <c r="F892" s="2">
        <v>3.5</v>
      </c>
      <c r="G892" s="3">
        <f>teste_out_put_tratado_v534567[[#This Row],[Valor Investido]]/teste_out_put_tratado_v534567[[#This Row],[High]]</f>
        <v>3.7188664470056223E-4</v>
      </c>
      <c r="H892" s="3">
        <f>teste_out_put_tratado_v534567[[#This Row],[qtde-btc-comprado]]+H891</f>
        <v>0.45173767065810294</v>
      </c>
    </row>
    <row r="893" spans="1:8" x14ac:dyDescent="0.25">
      <c r="A893" s="1">
        <v>43958</v>
      </c>
      <c r="B893">
        <v>9261.9</v>
      </c>
      <c r="C893">
        <v>9992.66</v>
      </c>
      <c r="D893">
        <v>9138.32</v>
      </c>
      <c r="E893">
        <v>9951.52</v>
      </c>
      <c r="F893" s="2">
        <v>3.5</v>
      </c>
      <c r="G893" s="3">
        <f>teste_out_put_tratado_v534567[[#This Row],[Valor Investido]]/teste_out_put_tratado_v534567[[#This Row],[High]]</f>
        <v>3.502570887031081E-4</v>
      </c>
      <c r="H893" s="3">
        <f>teste_out_put_tratado_v534567[[#This Row],[qtde-btc-comprado]]+H892</f>
        <v>0.45208792774680606</v>
      </c>
    </row>
    <row r="894" spans="1:8" x14ac:dyDescent="0.25">
      <c r="A894" s="1">
        <v>43959</v>
      </c>
      <c r="B894">
        <v>9936.16</v>
      </c>
      <c r="C894">
        <v>9996.74</v>
      </c>
      <c r="D894">
        <v>9767.17</v>
      </c>
      <c r="E894">
        <v>9842.67</v>
      </c>
      <c r="F894" s="2">
        <v>3.5</v>
      </c>
      <c r="G894" s="3">
        <f>teste_out_put_tratado_v534567[[#This Row],[Valor Investido]]/teste_out_put_tratado_v534567[[#This Row],[High]]</f>
        <v>3.5011413720873006E-4</v>
      </c>
      <c r="H894" s="3">
        <f>teste_out_put_tratado_v534567[[#This Row],[qtde-btc-comprado]]+H893</f>
        <v>0.45243804188401482</v>
      </c>
    </row>
    <row r="895" spans="1:8" x14ac:dyDescent="0.25">
      <c r="A895" s="1">
        <v>43960</v>
      </c>
      <c r="B895">
        <v>9840.91</v>
      </c>
      <c r="C895">
        <v>9913.86</v>
      </c>
      <c r="D895">
        <v>9580.64</v>
      </c>
      <c r="E895">
        <v>9593.9</v>
      </c>
      <c r="F895" s="2">
        <v>3.5</v>
      </c>
      <c r="G895" s="3">
        <f>teste_out_put_tratado_v534567[[#This Row],[Valor Investido]]/teste_out_put_tratado_v534567[[#This Row],[High]]</f>
        <v>3.5304109600095221E-4</v>
      </c>
      <c r="H895" s="3">
        <f>teste_out_put_tratado_v534567[[#This Row],[qtde-btc-comprado]]+H894</f>
        <v>0.45279108298001575</v>
      </c>
    </row>
    <row r="896" spans="1:8" x14ac:dyDescent="0.25">
      <c r="A896" s="1">
        <v>43961</v>
      </c>
      <c r="B896">
        <v>9591.17</v>
      </c>
      <c r="C896">
        <v>9595.58</v>
      </c>
      <c r="D896">
        <v>8395.11</v>
      </c>
      <c r="E896">
        <v>8756.43</v>
      </c>
      <c r="F896" s="2">
        <v>3.5</v>
      </c>
      <c r="G896" s="3">
        <f>teste_out_put_tratado_v534567[[#This Row],[Valor Investido]]/teste_out_put_tratado_v534567[[#This Row],[High]]</f>
        <v>3.6475127089764244E-4</v>
      </c>
      <c r="H896" s="3">
        <f>teste_out_put_tratado_v534567[[#This Row],[qtde-btc-comprado]]+H895</f>
        <v>0.45315583425091338</v>
      </c>
    </row>
    <row r="897" spans="1:8" x14ac:dyDescent="0.25">
      <c r="A897" s="1">
        <v>43962</v>
      </c>
      <c r="B897">
        <v>8755.5400000000009</v>
      </c>
      <c r="C897">
        <v>9033.4699999999993</v>
      </c>
      <c r="D897">
        <v>8374.32</v>
      </c>
      <c r="E897">
        <v>8601.7999999999993</v>
      </c>
      <c r="F897" s="2">
        <v>3.5</v>
      </c>
      <c r="G897" s="3">
        <f>teste_out_put_tratado_v534567[[#This Row],[Valor Investido]]/teste_out_put_tratado_v534567[[#This Row],[High]]</f>
        <v>3.8744801277914247E-4</v>
      </c>
      <c r="H897" s="3">
        <f>teste_out_put_tratado_v534567[[#This Row],[qtde-btc-comprado]]+H896</f>
        <v>0.4535432822636925</v>
      </c>
    </row>
    <row r="898" spans="1:8" x14ac:dyDescent="0.25">
      <c r="A898" s="1">
        <v>43963</v>
      </c>
      <c r="B898">
        <v>8610.39</v>
      </c>
      <c r="C898">
        <v>8949.9</v>
      </c>
      <c r="D898">
        <v>8569.64</v>
      </c>
      <c r="E898">
        <v>8804.48</v>
      </c>
      <c r="F898" s="2">
        <v>3.5</v>
      </c>
      <c r="G898" s="3">
        <f>teste_out_put_tratado_v534567[[#This Row],[Valor Investido]]/teste_out_put_tratado_v534567[[#This Row],[High]]</f>
        <v>3.9106582196449122E-4</v>
      </c>
      <c r="H898" s="3">
        <f>teste_out_put_tratado_v534567[[#This Row],[qtde-btc-comprado]]+H897</f>
        <v>0.45393434808565697</v>
      </c>
    </row>
    <row r="899" spans="1:8" x14ac:dyDescent="0.25">
      <c r="A899" s="1">
        <v>43964</v>
      </c>
      <c r="B899">
        <v>8805.39</v>
      </c>
      <c r="C899">
        <v>9317.8799999999992</v>
      </c>
      <c r="D899">
        <v>8805.39</v>
      </c>
      <c r="E899">
        <v>9269.99</v>
      </c>
      <c r="F899" s="2">
        <v>3.5</v>
      </c>
      <c r="G899" s="3">
        <f>teste_out_put_tratado_v534567[[#This Row],[Valor Investido]]/teste_out_put_tratado_v534567[[#This Row],[High]]</f>
        <v>3.7562192258324859E-4</v>
      </c>
      <c r="H899" s="3">
        <f>teste_out_put_tratado_v534567[[#This Row],[qtde-btc-comprado]]+H898</f>
        <v>0.45430997000824019</v>
      </c>
    </row>
    <row r="900" spans="1:8" x14ac:dyDescent="0.25">
      <c r="A900" s="1">
        <v>43965</v>
      </c>
      <c r="B900">
        <v>9271.33</v>
      </c>
      <c r="C900">
        <v>9793.27</v>
      </c>
      <c r="D900">
        <v>9255.0300000000007</v>
      </c>
      <c r="E900">
        <v>9733.7199999999993</v>
      </c>
      <c r="F900" s="2">
        <v>3.5</v>
      </c>
      <c r="G900" s="3">
        <f>teste_out_put_tratado_v534567[[#This Row],[Valor Investido]]/teste_out_put_tratado_v534567[[#This Row],[High]]</f>
        <v>3.5738828807946679E-4</v>
      </c>
      <c r="H900" s="3">
        <f>teste_out_put_tratado_v534567[[#This Row],[qtde-btc-comprado]]+H899</f>
        <v>0.45466735829631966</v>
      </c>
    </row>
    <row r="901" spans="1:8" x14ac:dyDescent="0.25">
      <c r="A901" s="1">
        <v>43966</v>
      </c>
      <c r="B901">
        <v>9734.2900000000009</v>
      </c>
      <c r="C901">
        <v>9755.83</v>
      </c>
      <c r="D901">
        <v>9261.4</v>
      </c>
      <c r="E901">
        <v>9328.2000000000007</v>
      </c>
      <c r="F901" s="2">
        <v>3.5</v>
      </c>
      <c r="G901" s="3">
        <f>teste_out_put_tratado_v534567[[#This Row],[Valor Investido]]/teste_out_put_tratado_v534567[[#This Row],[High]]</f>
        <v>3.5875983898858428E-4</v>
      </c>
      <c r="H901" s="3">
        <f>teste_out_put_tratado_v534567[[#This Row],[qtde-btc-comprado]]+H900</f>
        <v>0.45502611813530824</v>
      </c>
    </row>
    <row r="902" spans="1:8" x14ac:dyDescent="0.25">
      <c r="A902" s="1">
        <v>43967</v>
      </c>
      <c r="B902">
        <v>9333.24</v>
      </c>
      <c r="C902">
        <v>9564.2000000000007</v>
      </c>
      <c r="D902">
        <v>9260.69</v>
      </c>
      <c r="E902">
        <v>9377.01</v>
      </c>
      <c r="F902" s="2">
        <v>3.5</v>
      </c>
      <c r="G902" s="3">
        <f>teste_out_put_tratado_v534567[[#This Row],[Valor Investido]]/teste_out_put_tratado_v534567[[#This Row],[High]]</f>
        <v>3.6594801447063004E-4</v>
      </c>
      <c r="H902" s="3">
        <f>teste_out_put_tratado_v534567[[#This Row],[qtde-btc-comprado]]+H901</f>
        <v>0.4553920661497789</v>
      </c>
    </row>
    <row r="903" spans="1:8" x14ac:dyDescent="0.25">
      <c r="A903" s="1">
        <v>43968</v>
      </c>
      <c r="B903">
        <v>9374.93</v>
      </c>
      <c r="C903">
        <v>9823</v>
      </c>
      <c r="D903">
        <v>9349.5499999999993</v>
      </c>
      <c r="E903">
        <v>9670.74</v>
      </c>
      <c r="F903" s="2">
        <v>3.5</v>
      </c>
      <c r="G903" s="3">
        <f>teste_out_put_tratado_v534567[[#This Row],[Valor Investido]]/teste_out_put_tratado_v534567[[#This Row],[High]]</f>
        <v>3.5630662730326784E-4</v>
      </c>
      <c r="H903" s="3">
        <f>teste_out_put_tratado_v534567[[#This Row],[qtde-btc-comprado]]+H902</f>
        <v>0.45574837277708219</v>
      </c>
    </row>
    <row r="904" spans="1:8" x14ac:dyDescent="0.25">
      <c r="A904" s="1">
        <v>43969</v>
      </c>
      <c r="B904">
        <v>9675.69</v>
      </c>
      <c r="C904">
        <v>9906.0300000000007</v>
      </c>
      <c r="D904">
        <v>9570.36</v>
      </c>
      <c r="E904">
        <v>9726.57</v>
      </c>
      <c r="F904" s="2">
        <v>3.5</v>
      </c>
      <c r="G904" s="3">
        <f>teste_out_put_tratado_v534567[[#This Row],[Valor Investido]]/teste_out_put_tratado_v534567[[#This Row],[High]]</f>
        <v>3.5332014944432834E-4</v>
      </c>
      <c r="H904" s="3">
        <f>teste_out_put_tratado_v534567[[#This Row],[qtde-btc-comprado]]+H903</f>
        <v>0.45610169292652653</v>
      </c>
    </row>
    <row r="905" spans="1:8" x14ac:dyDescent="0.25">
      <c r="A905" s="1">
        <v>43970</v>
      </c>
      <c r="B905">
        <v>9727.06</v>
      </c>
      <c r="C905">
        <v>9836.0499999999993</v>
      </c>
      <c r="D905">
        <v>9539.6200000000008</v>
      </c>
      <c r="E905">
        <v>9729.0400000000009</v>
      </c>
      <c r="F905" s="2">
        <v>3.5</v>
      </c>
      <c r="G905" s="3">
        <f>teste_out_put_tratado_v534567[[#This Row],[Valor Investido]]/teste_out_put_tratado_v534567[[#This Row],[High]]</f>
        <v>3.5583389673700318E-4</v>
      </c>
      <c r="H905" s="3">
        <f>teste_out_put_tratado_v534567[[#This Row],[qtde-btc-comprado]]+H904</f>
        <v>0.45645752682326352</v>
      </c>
    </row>
    <row r="906" spans="1:8" x14ac:dyDescent="0.25">
      <c r="A906" s="1">
        <v>43971</v>
      </c>
      <c r="B906">
        <v>9725.33</v>
      </c>
      <c r="C906">
        <v>9804.7900000000009</v>
      </c>
      <c r="D906">
        <v>9447.2000000000007</v>
      </c>
      <c r="E906">
        <v>9522.98</v>
      </c>
      <c r="F906" s="2">
        <v>3.5</v>
      </c>
      <c r="G906" s="3">
        <f>teste_out_put_tratado_v534567[[#This Row],[Valor Investido]]/teste_out_put_tratado_v534567[[#This Row],[High]]</f>
        <v>3.5696837974092251E-4</v>
      </c>
      <c r="H906" s="3">
        <f>teste_out_put_tratado_v534567[[#This Row],[qtde-btc-comprado]]+H905</f>
        <v>0.45681449520300443</v>
      </c>
    </row>
    <row r="907" spans="1:8" x14ac:dyDescent="0.25">
      <c r="A907" s="1">
        <v>43972</v>
      </c>
      <c r="B907">
        <v>9522.74</v>
      </c>
      <c r="C907">
        <v>9555.24</v>
      </c>
      <c r="D907">
        <v>8869.93</v>
      </c>
      <c r="E907">
        <v>9081.76</v>
      </c>
      <c r="F907" s="2">
        <v>3.5</v>
      </c>
      <c r="G907" s="3">
        <f>teste_out_put_tratado_v534567[[#This Row],[Valor Investido]]/teste_out_put_tratado_v534567[[#This Row],[High]]</f>
        <v>3.6629116589431557E-4</v>
      </c>
      <c r="H907" s="3">
        <f>teste_out_put_tratado_v534567[[#This Row],[qtde-btc-comprado]]+H906</f>
        <v>0.45718078636889875</v>
      </c>
    </row>
    <row r="908" spans="1:8" x14ac:dyDescent="0.25">
      <c r="A908" s="1">
        <v>43973</v>
      </c>
      <c r="B908">
        <v>9080.33</v>
      </c>
      <c r="C908">
        <v>9232.94</v>
      </c>
      <c r="D908">
        <v>9008.64</v>
      </c>
      <c r="E908">
        <v>9182.58</v>
      </c>
      <c r="F908" s="2">
        <v>3.5</v>
      </c>
      <c r="G908" s="3">
        <f>teste_out_put_tratado_v534567[[#This Row],[Valor Investido]]/teste_out_put_tratado_v534567[[#This Row],[High]]</f>
        <v>3.790775202698165E-4</v>
      </c>
      <c r="H908" s="3">
        <f>teste_out_put_tratado_v534567[[#This Row],[qtde-btc-comprado]]+H907</f>
        <v>0.45755986388916858</v>
      </c>
    </row>
    <row r="909" spans="1:8" x14ac:dyDescent="0.25">
      <c r="A909" s="1">
        <v>43974</v>
      </c>
      <c r="B909">
        <v>9185.06</v>
      </c>
      <c r="C909">
        <v>9302.5</v>
      </c>
      <c r="D909">
        <v>9118.11</v>
      </c>
      <c r="E909">
        <v>9209.2900000000009</v>
      </c>
      <c r="F909" s="2">
        <v>3.5</v>
      </c>
      <c r="G909" s="3">
        <f>teste_out_put_tratado_v534567[[#This Row],[Valor Investido]]/teste_out_put_tratado_v534567[[#This Row],[High]]</f>
        <v>3.7624294544477292E-4</v>
      </c>
      <c r="H909" s="3">
        <f>teste_out_put_tratado_v534567[[#This Row],[qtde-btc-comprado]]+H908</f>
        <v>0.45793610683461333</v>
      </c>
    </row>
    <row r="910" spans="1:8" x14ac:dyDescent="0.25">
      <c r="A910" s="1">
        <v>43975</v>
      </c>
      <c r="B910">
        <v>9212.2800000000007</v>
      </c>
      <c r="C910">
        <v>9288.4</v>
      </c>
      <c r="D910">
        <v>8787.25</v>
      </c>
      <c r="E910">
        <v>8790.3700000000008</v>
      </c>
      <c r="F910" s="2">
        <v>3.5</v>
      </c>
      <c r="G910" s="3">
        <f>teste_out_put_tratado_v534567[[#This Row],[Valor Investido]]/teste_out_put_tratado_v534567[[#This Row],[High]]</f>
        <v>3.7681409069376858E-4</v>
      </c>
      <c r="H910" s="3">
        <f>teste_out_put_tratado_v534567[[#This Row],[qtde-btc-comprado]]+H909</f>
        <v>0.45831292092530712</v>
      </c>
    </row>
    <row r="911" spans="1:8" x14ac:dyDescent="0.25">
      <c r="A911" s="1">
        <v>43976</v>
      </c>
      <c r="B911">
        <v>8786.11</v>
      </c>
      <c r="C911">
        <v>8951.01</v>
      </c>
      <c r="D911">
        <v>8719.67</v>
      </c>
      <c r="E911">
        <v>8906.93</v>
      </c>
      <c r="F911" s="2">
        <v>3.5</v>
      </c>
      <c r="G911" s="3">
        <f>teste_out_put_tratado_v534567[[#This Row],[Valor Investido]]/teste_out_put_tratado_v534567[[#This Row],[High]]</f>
        <v>3.9101732653633499E-4</v>
      </c>
      <c r="H911" s="3">
        <f>teste_out_put_tratado_v534567[[#This Row],[qtde-btc-comprado]]+H910</f>
        <v>0.45870393825184347</v>
      </c>
    </row>
    <row r="912" spans="1:8" x14ac:dyDescent="0.25">
      <c r="A912" s="1">
        <v>43977</v>
      </c>
      <c r="B912">
        <v>8909.59</v>
      </c>
      <c r="C912">
        <v>8991.9699999999993</v>
      </c>
      <c r="D912">
        <v>8757.2900000000009</v>
      </c>
      <c r="E912">
        <v>8835.0499999999993</v>
      </c>
      <c r="F912" s="2">
        <v>3.5</v>
      </c>
      <c r="G912" s="3">
        <f>teste_out_put_tratado_v534567[[#This Row],[Valor Investido]]/teste_out_put_tratado_v534567[[#This Row],[High]]</f>
        <v>3.8923617405307181E-4</v>
      </c>
      <c r="H912" s="3">
        <f>teste_out_put_tratado_v534567[[#This Row],[qtde-btc-comprado]]+H911</f>
        <v>0.45909317442589653</v>
      </c>
    </row>
    <row r="913" spans="1:8" x14ac:dyDescent="0.25">
      <c r="A913" s="1">
        <v>43978</v>
      </c>
      <c r="B913">
        <v>8837.3799999999992</v>
      </c>
      <c r="C913">
        <v>9203.32</v>
      </c>
      <c r="D913">
        <v>8834.16</v>
      </c>
      <c r="E913">
        <v>9181.02</v>
      </c>
      <c r="F913" s="2">
        <v>3.5</v>
      </c>
      <c r="G913" s="3">
        <f>teste_out_put_tratado_v534567[[#This Row],[Valor Investido]]/teste_out_put_tratado_v534567[[#This Row],[High]]</f>
        <v>3.802975447990508E-4</v>
      </c>
      <c r="H913" s="3">
        <f>teste_out_put_tratado_v534567[[#This Row],[qtde-btc-comprado]]+H912</f>
        <v>0.4594734719706956</v>
      </c>
    </row>
    <row r="914" spans="1:8" x14ac:dyDescent="0.25">
      <c r="A914" s="1">
        <v>43979</v>
      </c>
      <c r="B914">
        <v>9184.94</v>
      </c>
      <c r="C914">
        <v>9546.32</v>
      </c>
      <c r="D914">
        <v>9148.4599999999991</v>
      </c>
      <c r="E914">
        <v>9525.75</v>
      </c>
      <c r="F914" s="2">
        <v>3.5</v>
      </c>
      <c r="G914" s="3">
        <f>teste_out_put_tratado_v534567[[#This Row],[Valor Investido]]/teste_out_put_tratado_v534567[[#This Row],[High]]</f>
        <v>3.6663342523611195E-4</v>
      </c>
      <c r="H914" s="3">
        <f>teste_out_put_tratado_v534567[[#This Row],[qtde-btc-comprado]]+H913</f>
        <v>0.45984010539593173</v>
      </c>
    </row>
    <row r="915" spans="1:8" x14ac:dyDescent="0.25">
      <c r="A915" s="1">
        <v>43980</v>
      </c>
      <c r="B915">
        <v>9528.36</v>
      </c>
      <c r="C915">
        <v>9573.67</v>
      </c>
      <c r="D915">
        <v>9379.34</v>
      </c>
      <c r="E915">
        <v>9439.1200000000008</v>
      </c>
      <c r="F915" s="2">
        <v>3.5</v>
      </c>
      <c r="G915" s="3">
        <f>teste_out_put_tratado_v534567[[#This Row],[Valor Investido]]/teste_out_put_tratado_v534567[[#This Row],[High]]</f>
        <v>3.6558602918212139E-4</v>
      </c>
      <c r="H915" s="3">
        <f>teste_out_put_tratado_v534567[[#This Row],[qtde-btc-comprado]]+H914</f>
        <v>0.46020569142511386</v>
      </c>
    </row>
    <row r="916" spans="1:8" x14ac:dyDescent="0.25">
      <c r="A916" s="1">
        <v>43981</v>
      </c>
      <c r="B916">
        <v>9438.91</v>
      </c>
      <c r="C916">
        <v>9704.0300000000007</v>
      </c>
      <c r="D916">
        <v>9366.73</v>
      </c>
      <c r="E916">
        <v>9700.41</v>
      </c>
      <c r="F916" s="2">
        <v>3.5</v>
      </c>
      <c r="G916" s="3">
        <f>teste_out_put_tratado_v534567[[#This Row],[Valor Investido]]/teste_out_put_tratado_v534567[[#This Row],[High]]</f>
        <v>3.6067489486326813E-4</v>
      </c>
      <c r="H916" s="3">
        <f>teste_out_put_tratado_v534567[[#This Row],[qtde-btc-comprado]]+H915</f>
        <v>0.46056636631997711</v>
      </c>
    </row>
    <row r="917" spans="1:8" x14ac:dyDescent="0.25">
      <c r="A917" s="1">
        <v>43982</v>
      </c>
      <c r="B917">
        <v>9700.11</v>
      </c>
      <c r="C917">
        <v>9700.34</v>
      </c>
      <c r="D917">
        <v>9432.2999999999993</v>
      </c>
      <c r="E917">
        <v>9461.06</v>
      </c>
      <c r="F917" s="2">
        <v>3.5</v>
      </c>
      <c r="G917" s="3">
        <f>teste_out_put_tratado_v534567[[#This Row],[Valor Investido]]/teste_out_put_tratado_v534567[[#This Row],[High]]</f>
        <v>3.60812095246146E-4</v>
      </c>
      <c r="H917" s="3">
        <f>teste_out_put_tratado_v534567[[#This Row],[qtde-btc-comprado]]+H916</f>
        <v>0.46092717841522324</v>
      </c>
    </row>
    <row r="918" spans="1:8" x14ac:dyDescent="0.25">
      <c r="A918" s="1">
        <v>43983</v>
      </c>
      <c r="B918">
        <v>9463.61</v>
      </c>
      <c r="C918">
        <v>10199.56</v>
      </c>
      <c r="D918">
        <v>9450.9</v>
      </c>
      <c r="E918">
        <v>10167.27</v>
      </c>
      <c r="F918" s="2">
        <v>3.5</v>
      </c>
      <c r="G918" s="3">
        <f>teste_out_put_tratado_v534567[[#This Row],[Valor Investido]]/teste_out_put_tratado_v534567[[#This Row],[High]]</f>
        <v>3.4315205753973702E-4</v>
      </c>
      <c r="H918" s="3">
        <f>teste_out_put_tratado_v534567[[#This Row],[qtde-btc-comprado]]+H917</f>
        <v>0.461270330472763</v>
      </c>
    </row>
    <row r="919" spans="1:8" x14ac:dyDescent="0.25">
      <c r="A919" s="1">
        <v>43984</v>
      </c>
      <c r="B919">
        <v>10162.969999999999</v>
      </c>
      <c r="C919">
        <v>10182.34</v>
      </c>
      <c r="D919">
        <v>9460.57</v>
      </c>
      <c r="E919">
        <v>9529.7999999999993</v>
      </c>
      <c r="F919" s="2">
        <v>3.5</v>
      </c>
      <c r="G919" s="3">
        <f>teste_out_put_tratado_v534567[[#This Row],[Valor Investido]]/teste_out_put_tratado_v534567[[#This Row],[High]]</f>
        <v>3.4373238371533459E-4</v>
      </c>
      <c r="H919" s="3">
        <f>teste_out_put_tratado_v534567[[#This Row],[qtde-btc-comprado]]+H918</f>
        <v>0.46161406285647832</v>
      </c>
    </row>
    <row r="920" spans="1:8" x14ac:dyDescent="0.25">
      <c r="A920" s="1">
        <v>43985</v>
      </c>
      <c r="B920">
        <v>9533.76</v>
      </c>
      <c r="C920">
        <v>9682.86</v>
      </c>
      <c r="D920">
        <v>9471.85</v>
      </c>
      <c r="E920">
        <v>9656.7199999999993</v>
      </c>
      <c r="F920" s="2">
        <v>3.5</v>
      </c>
      <c r="G920" s="3">
        <f>teste_out_put_tratado_v534567[[#This Row],[Valor Investido]]/teste_out_put_tratado_v534567[[#This Row],[High]]</f>
        <v>3.614634519140006E-4</v>
      </c>
      <c r="H920" s="3">
        <f>teste_out_put_tratado_v534567[[#This Row],[qtde-btc-comprado]]+H919</f>
        <v>0.46197552630839234</v>
      </c>
    </row>
    <row r="921" spans="1:8" x14ac:dyDescent="0.25">
      <c r="A921" s="1">
        <v>43986</v>
      </c>
      <c r="B921">
        <v>9655.85</v>
      </c>
      <c r="C921">
        <v>9887.61</v>
      </c>
      <c r="D921">
        <v>9525.25</v>
      </c>
      <c r="E921">
        <v>9800.64</v>
      </c>
      <c r="F921" s="2">
        <v>3.5</v>
      </c>
      <c r="G921" s="3">
        <f>teste_out_put_tratado_v534567[[#This Row],[Valor Investido]]/teste_out_put_tratado_v534567[[#This Row],[High]]</f>
        <v>3.5397836281973093E-4</v>
      </c>
      <c r="H921" s="3">
        <f>teste_out_put_tratado_v534567[[#This Row],[qtde-btc-comprado]]+H920</f>
        <v>0.46232950467121209</v>
      </c>
    </row>
    <row r="922" spans="1:8" x14ac:dyDescent="0.25">
      <c r="A922" s="1">
        <v>43987</v>
      </c>
      <c r="B922">
        <v>9800.2199999999993</v>
      </c>
      <c r="C922">
        <v>9869.24</v>
      </c>
      <c r="D922">
        <v>9663.2199999999993</v>
      </c>
      <c r="E922">
        <v>9665.5300000000007</v>
      </c>
      <c r="F922" s="2">
        <v>3.5</v>
      </c>
      <c r="G922" s="3">
        <f>teste_out_put_tratado_v534567[[#This Row],[Valor Investido]]/teste_out_put_tratado_v534567[[#This Row],[High]]</f>
        <v>3.5463723650453328E-4</v>
      </c>
      <c r="H922" s="3">
        <f>teste_out_put_tratado_v534567[[#This Row],[qtde-btc-comprado]]+H921</f>
        <v>0.46268414190771662</v>
      </c>
    </row>
    <row r="923" spans="1:8" x14ac:dyDescent="0.25">
      <c r="A923" s="1">
        <v>43988</v>
      </c>
      <c r="B923">
        <v>9664.9</v>
      </c>
      <c r="C923">
        <v>9773.43</v>
      </c>
      <c r="D923">
        <v>9591.02</v>
      </c>
      <c r="E923">
        <v>9653.68</v>
      </c>
      <c r="F923" s="2">
        <v>3.5</v>
      </c>
      <c r="G923" s="3">
        <f>teste_out_put_tratado_v534567[[#This Row],[Valor Investido]]/teste_out_put_tratado_v534567[[#This Row],[High]]</f>
        <v>3.5811378400418277E-4</v>
      </c>
      <c r="H923" s="3">
        <f>teste_out_put_tratado_v534567[[#This Row],[qtde-btc-comprado]]+H922</f>
        <v>0.46304225569172081</v>
      </c>
    </row>
    <row r="924" spans="1:8" x14ac:dyDescent="0.25">
      <c r="A924" s="1">
        <v>43989</v>
      </c>
      <c r="B924">
        <v>9653</v>
      </c>
      <c r="C924">
        <v>9768.5</v>
      </c>
      <c r="D924">
        <v>9458.15</v>
      </c>
      <c r="E924">
        <v>9758.85</v>
      </c>
      <c r="F924" s="2">
        <v>3.5</v>
      </c>
      <c r="G924" s="3">
        <f>teste_out_put_tratado_v534567[[#This Row],[Valor Investido]]/teste_out_put_tratado_v534567[[#This Row],[High]]</f>
        <v>3.5829451809387314E-4</v>
      </c>
      <c r="H924" s="3">
        <f>teste_out_put_tratado_v534567[[#This Row],[qtde-btc-comprado]]+H923</f>
        <v>0.46340055020981469</v>
      </c>
    </row>
    <row r="925" spans="1:8" x14ac:dyDescent="0.25">
      <c r="A925" s="1">
        <v>43990</v>
      </c>
      <c r="B925">
        <v>9760.06</v>
      </c>
      <c r="C925">
        <v>9782.31</v>
      </c>
      <c r="D925">
        <v>9675.89</v>
      </c>
      <c r="E925">
        <v>9771.49</v>
      </c>
      <c r="F925" s="2">
        <v>3.5</v>
      </c>
      <c r="G925" s="3">
        <f>teste_out_put_tratado_v534567[[#This Row],[Valor Investido]]/teste_out_put_tratado_v534567[[#This Row],[High]]</f>
        <v>3.5778870225948678E-4</v>
      </c>
      <c r="H925" s="3">
        <f>teste_out_put_tratado_v534567[[#This Row],[qtde-btc-comprado]]+H924</f>
        <v>0.46375833891207419</v>
      </c>
    </row>
    <row r="926" spans="1:8" x14ac:dyDescent="0.25">
      <c r="A926" s="1">
        <v>43991</v>
      </c>
      <c r="B926">
        <v>9774.36</v>
      </c>
      <c r="C926">
        <v>9836.3700000000008</v>
      </c>
      <c r="D926">
        <v>9664.7199999999993</v>
      </c>
      <c r="E926">
        <v>9795.7000000000007</v>
      </c>
      <c r="F926" s="2">
        <v>3.5</v>
      </c>
      <c r="G926" s="3">
        <f>teste_out_put_tratado_v534567[[#This Row],[Valor Investido]]/teste_out_put_tratado_v534567[[#This Row],[High]]</f>
        <v>3.5582232063250974E-4</v>
      </c>
      <c r="H926" s="3">
        <f>teste_out_put_tratado_v534567[[#This Row],[qtde-btc-comprado]]+H925</f>
        <v>0.46411416123270671</v>
      </c>
    </row>
    <row r="927" spans="1:8" x14ac:dyDescent="0.25">
      <c r="A927" s="1">
        <v>43992</v>
      </c>
      <c r="B927">
        <v>9794.1200000000008</v>
      </c>
      <c r="C927">
        <v>9908.9</v>
      </c>
      <c r="D927">
        <v>9728.2900000000009</v>
      </c>
      <c r="E927">
        <v>9870.09</v>
      </c>
      <c r="F927" s="2">
        <v>3.5</v>
      </c>
      <c r="G927" s="3">
        <f>teste_out_put_tratado_v534567[[#This Row],[Valor Investido]]/teste_out_put_tratado_v534567[[#This Row],[High]]</f>
        <v>3.5321781428816518E-4</v>
      </c>
      <c r="H927" s="3">
        <f>teste_out_put_tratado_v534567[[#This Row],[qtde-btc-comprado]]+H926</f>
        <v>0.46446737904699487</v>
      </c>
    </row>
    <row r="928" spans="1:8" x14ac:dyDescent="0.25">
      <c r="A928" s="1">
        <v>43993</v>
      </c>
      <c r="B928">
        <v>9870.08</v>
      </c>
      <c r="C928">
        <v>9938.2999999999993</v>
      </c>
      <c r="D928">
        <v>9263.07</v>
      </c>
      <c r="E928">
        <v>9321.7800000000007</v>
      </c>
      <c r="F928" s="2">
        <v>3.5</v>
      </c>
      <c r="G928" s="3">
        <f>teste_out_put_tratado_v534567[[#This Row],[Valor Investido]]/teste_out_put_tratado_v534567[[#This Row],[High]]</f>
        <v>3.5217290683517302E-4</v>
      </c>
      <c r="H928" s="3">
        <f>teste_out_put_tratado_v534567[[#This Row],[qtde-btc-comprado]]+H927</f>
        <v>0.46481955195383001</v>
      </c>
    </row>
    <row r="929" spans="1:8" x14ac:dyDescent="0.25">
      <c r="A929" s="1">
        <v>43994</v>
      </c>
      <c r="B929">
        <v>9320.69</v>
      </c>
      <c r="C929">
        <v>9540.4699999999993</v>
      </c>
      <c r="D929">
        <v>9285.85</v>
      </c>
      <c r="E929">
        <v>9480.84</v>
      </c>
      <c r="F929" s="2">
        <v>3.5</v>
      </c>
      <c r="G929" s="3">
        <f>teste_out_put_tratado_v534567[[#This Row],[Valor Investido]]/teste_out_put_tratado_v534567[[#This Row],[High]]</f>
        <v>3.6685823654390194E-4</v>
      </c>
      <c r="H929" s="3">
        <f>teste_out_put_tratado_v534567[[#This Row],[qtde-btc-comprado]]+H928</f>
        <v>0.46518641019037393</v>
      </c>
    </row>
    <row r="930" spans="1:8" x14ac:dyDescent="0.25">
      <c r="A930" s="1">
        <v>43995</v>
      </c>
      <c r="B930">
        <v>9480.74</v>
      </c>
      <c r="C930">
        <v>9493.2099999999991</v>
      </c>
      <c r="D930">
        <v>9396.01</v>
      </c>
      <c r="E930">
        <v>9475.2800000000007</v>
      </c>
      <c r="F930" s="2">
        <v>3.5</v>
      </c>
      <c r="G930" s="3">
        <f>teste_out_put_tratado_v534567[[#This Row],[Valor Investido]]/teste_out_put_tratado_v534567[[#This Row],[High]]</f>
        <v>3.6868456507335246E-4</v>
      </c>
      <c r="H930" s="3">
        <f>teste_out_put_tratado_v534567[[#This Row],[qtde-btc-comprado]]+H929</f>
        <v>0.46555509475544726</v>
      </c>
    </row>
    <row r="931" spans="1:8" x14ac:dyDescent="0.25">
      <c r="A931" s="1">
        <v>43996</v>
      </c>
      <c r="B931">
        <v>9477.5499999999993</v>
      </c>
      <c r="C931">
        <v>9482.27</v>
      </c>
      <c r="D931">
        <v>9347.59</v>
      </c>
      <c r="E931">
        <v>9386.7900000000009</v>
      </c>
      <c r="F931" s="2">
        <v>3.5</v>
      </c>
      <c r="G931" s="3">
        <f>teste_out_put_tratado_v534567[[#This Row],[Valor Investido]]/teste_out_put_tratado_v534567[[#This Row],[High]]</f>
        <v>3.6910992831885192E-4</v>
      </c>
      <c r="H931" s="3">
        <f>teste_out_put_tratado_v534567[[#This Row],[qtde-btc-comprado]]+H930</f>
        <v>0.46592420468376611</v>
      </c>
    </row>
    <row r="932" spans="1:8" x14ac:dyDescent="0.25">
      <c r="A932" s="1">
        <v>43997</v>
      </c>
      <c r="B932">
        <v>9386.0400000000009</v>
      </c>
      <c r="C932">
        <v>9504.86</v>
      </c>
      <c r="D932">
        <v>8990.18</v>
      </c>
      <c r="E932">
        <v>9450.7000000000007</v>
      </c>
      <c r="F932" s="2">
        <v>3.5</v>
      </c>
      <c r="G932" s="3">
        <f>teste_out_put_tratado_v534567[[#This Row],[Valor Investido]]/teste_out_put_tratado_v534567[[#This Row],[High]]</f>
        <v>3.6823267254856986E-4</v>
      </c>
      <c r="H932" s="3">
        <f>teste_out_put_tratado_v534567[[#This Row],[qtde-btc-comprado]]+H931</f>
        <v>0.4662924373563147</v>
      </c>
    </row>
    <row r="933" spans="1:8" x14ac:dyDescent="0.25">
      <c r="A933" s="1">
        <v>43998</v>
      </c>
      <c r="B933">
        <v>9454.27</v>
      </c>
      <c r="C933">
        <v>9579.43</v>
      </c>
      <c r="D933">
        <v>9400.4500000000007</v>
      </c>
      <c r="E933">
        <v>9538.02</v>
      </c>
      <c r="F933" s="2">
        <v>3.5</v>
      </c>
      <c r="G933" s="3">
        <f>teste_out_put_tratado_v534567[[#This Row],[Valor Investido]]/teste_out_put_tratado_v534567[[#This Row],[High]]</f>
        <v>3.6536620654882389E-4</v>
      </c>
      <c r="H933" s="3">
        <f>teste_out_put_tratado_v534567[[#This Row],[qtde-btc-comprado]]+H932</f>
        <v>0.46665780356286352</v>
      </c>
    </row>
    <row r="934" spans="1:8" x14ac:dyDescent="0.25">
      <c r="A934" s="1">
        <v>43999</v>
      </c>
      <c r="B934">
        <v>9533.7800000000007</v>
      </c>
      <c r="C934">
        <v>9540.42</v>
      </c>
      <c r="D934">
        <v>9327.34</v>
      </c>
      <c r="E934">
        <v>9480.26</v>
      </c>
      <c r="F934" s="2">
        <v>3.5</v>
      </c>
      <c r="G934" s="3">
        <f>teste_out_put_tratado_v534567[[#This Row],[Valor Investido]]/teste_out_put_tratado_v534567[[#This Row],[High]]</f>
        <v>3.6686015919634566E-4</v>
      </c>
      <c r="H934" s="3">
        <f>teste_out_put_tratado_v534567[[#This Row],[qtde-btc-comprado]]+H933</f>
        <v>0.46702466372205986</v>
      </c>
    </row>
    <row r="935" spans="1:8" x14ac:dyDescent="0.25">
      <c r="A935" s="1">
        <v>44000</v>
      </c>
      <c r="B935">
        <v>9481.57</v>
      </c>
      <c r="C935">
        <v>9482.7800000000007</v>
      </c>
      <c r="D935">
        <v>9328.4</v>
      </c>
      <c r="E935">
        <v>9411.84</v>
      </c>
      <c r="F935" s="2">
        <v>3.5</v>
      </c>
      <c r="G935" s="3">
        <f>teste_out_put_tratado_v534567[[#This Row],[Valor Investido]]/teste_out_put_tratado_v534567[[#This Row],[High]]</f>
        <v>3.6909007696055374E-4</v>
      </c>
      <c r="H935" s="3">
        <f>teste_out_put_tratado_v534567[[#This Row],[qtde-btc-comprado]]+H934</f>
        <v>0.46739375379902043</v>
      </c>
    </row>
    <row r="936" spans="1:8" x14ac:dyDescent="0.25">
      <c r="A936" s="1">
        <v>44001</v>
      </c>
      <c r="B936">
        <v>9410.2900000000009</v>
      </c>
      <c r="C936">
        <v>9440.8799999999992</v>
      </c>
      <c r="D936">
        <v>9274.2999999999993</v>
      </c>
      <c r="E936">
        <v>9288.02</v>
      </c>
      <c r="F936" s="2">
        <v>3.5</v>
      </c>
      <c r="G936" s="3">
        <f>teste_out_put_tratado_v534567[[#This Row],[Valor Investido]]/teste_out_put_tratado_v534567[[#This Row],[High]]</f>
        <v>3.7072815246036391E-4</v>
      </c>
      <c r="H936" s="3">
        <f>teste_out_put_tratado_v534567[[#This Row],[qtde-btc-comprado]]+H935</f>
        <v>0.46776448195148079</v>
      </c>
    </row>
    <row r="937" spans="1:8" x14ac:dyDescent="0.25">
      <c r="A937" s="1">
        <v>44002</v>
      </c>
      <c r="B937">
        <v>9290.9599999999991</v>
      </c>
      <c r="C937">
        <v>9394.9699999999993</v>
      </c>
      <c r="D937">
        <v>9247.3799999999992</v>
      </c>
      <c r="E937">
        <v>9332.34</v>
      </c>
      <c r="F937" s="2">
        <v>3.5</v>
      </c>
      <c r="G937" s="3">
        <f>teste_out_put_tratado_v534567[[#This Row],[Valor Investido]]/teste_out_put_tratado_v534567[[#This Row],[High]]</f>
        <v>3.7253977394286522E-4</v>
      </c>
      <c r="H937" s="3">
        <f>teste_out_put_tratado_v534567[[#This Row],[qtde-btc-comprado]]+H936</f>
        <v>0.46813702172542365</v>
      </c>
    </row>
    <row r="938" spans="1:8" x14ac:dyDescent="0.25">
      <c r="A938" s="1">
        <v>44003</v>
      </c>
      <c r="B938">
        <v>9330.93</v>
      </c>
      <c r="C938">
        <v>9401.11</v>
      </c>
      <c r="D938">
        <v>9300.43</v>
      </c>
      <c r="E938">
        <v>9303.6299999999992</v>
      </c>
      <c r="F938" s="2">
        <v>3.5</v>
      </c>
      <c r="G938" s="3">
        <f>teste_out_put_tratado_v534567[[#This Row],[Valor Investido]]/teste_out_put_tratado_v534567[[#This Row],[High]]</f>
        <v>3.7229646286449151E-4</v>
      </c>
      <c r="H938" s="3">
        <f>teste_out_put_tratado_v534567[[#This Row],[qtde-btc-comprado]]+H937</f>
        <v>0.46850931818828817</v>
      </c>
    </row>
    <row r="939" spans="1:8" x14ac:dyDescent="0.25">
      <c r="A939" s="1">
        <v>44004</v>
      </c>
      <c r="B939">
        <v>9300.92</v>
      </c>
      <c r="C939">
        <v>9655.07</v>
      </c>
      <c r="D939">
        <v>9296.8700000000008</v>
      </c>
      <c r="E939">
        <v>9648.7199999999993</v>
      </c>
      <c r="F939" s="2">
        <v>3.5</v>
      </c>
      <c r="G939" s="3">
        <f>teste_out_put_tratado_v534567[[#This Row],[Valor Investido]]/teste_out_put_tratado_v534567[[#This Row],[High]]</f>
        <v>3.6250384513007158E-4</v>
      </c>
      <c r="H939" s="3">
        <f>teste_out_put_tratado_v534567[[#This Row],[qtde-btc-comprado]]+H938</f>
        <v>0.46887182203341826</v>
      </c>
    </row>
    <row r="940" spans="1:8" x14ac:dyDescent="0.25">
      <c r="A940" s="1">
        <v>44005</v>
      </c>
      <c r="B940">
        <v>9644.08</v>
      </c>
      <c r="C940">
        <v>9670.5400000000009</v>
      </c>
      <c r="D940">
        <v>9547.25</v>
      </c>
      <c r="E940">
        <v>9629.66</v>
      </c>
      <c r="F940" s="2">
        <v>3.5</v>
      </c>
      <c r="G940" s="3">
        <f>teste_out_put_tratado_v534567[[#This Row],[Valor Investido]]/teste_out_put_tratado_v534567[[#This Row],[High]]</f>
        <v>3.6192394633598532E-4</v>
      </c>
      <c r="H940" s="3">
        <f>teste_out_put_tratado_v534567[[#This Row],[qtde-btc-comprado]]+H939</f>
        <v>0.46923374597975426</v>
      </c>
    </row>
    <row r="941" spans="1:8" x14ac:dyDescent="0.25">
      <c r="A941" s="1">
        <v>44006</v>
      </c>
      <c r="B941">
        <v>9632.15</v>
      </c>
      <c r="C941">
        <v>9680.3700000000008</v>
      </c>
      <c r="D941">
        <v>9278.23</v>
      </c>
      <c r="E941">
        <v>9313.61</v>
      </c>
      <c r="F941" s="2">
        <v>3.5</v>
      </c>
      <c r="G941" s="3">
        <f>teste_out_put_tratado_v534567[[#This Row],[Valor Investido]]/teste_out_put_tratado_v534567[[#This Row],[High]]</f>
        <v>3.6155642811173537E-4</v>
      </c>
      <c r="H941" s="3">
        <f>teste_out_put_tratado_v534567[[#This Row],[qtde-btc-comprado]]+H940</f>
        <v>0.46959530240786601</v>
      </c>
    </row>
    <row r="942" spans="1:8" x14ac:dyDescent="0.25">
      <c r="A942" s="1">
        <v>44007</v>
      </c>
      <c r="B942">
        <v>9314.1299999999992</v>
      </c>
      <c r="C942">
        <v>9340.16</v>
      </c>
      <c r="D942">
        <v>9095.32</v>
      </c>
      <c r="E942">
        <v>9264.81</v>
      </c>
      <c r="F942" s="2">
        <v>3.5</v>
      </c>
      <c r="G942" s="3">
        <f>teste_out_put_tratado_v534567[[#This Row],[Valor Investido]]/teste_out_put_tratado_v534567[[#This Row],[High]]</f>
        <v>3.7472591475949023E-4</v>
      </c>
      <c r="H942" s="3">
        <f>teste_out_put_tratado_v534567[[#This Row],[qtde-btc-comprado]]+H941</f>
        <v>0.46997002832262552</v>
      </c>
    </row>
    <row r="943" spans="1:8" x14ac:dyDescent="0.25">
      <c r="A943" s="1">
        <v>44008</v>
      </c>
      <c r="B943">
        <v>9260.99</v>
      </c>
      <c r="C943">
        <v>9310.52</v>
      </c>
      <c r="D943">
        <v>9101.74</v>
      </c>
      <c r="E943">
        <v>9162.92</v>
      </c>
      <c r="F943" s="2">
        <v>3.5</v>
      </c>
      <c r="G943" s="3">
        <f>teste_out_put_tratado_v534567[[#This Row],[Valor Investido]]/teste_out_put_tratado_v534567[[#This Row],[High]]</f>
        <v>3.7591885308231978E-4</v>
      </c>
      <c r="H943" s="3">
        <f>teste_out_put_tratado_v534567[[#This Row],[qtde-btc-comprado]]+H942</f>
        <v>0.47034594717570782</v>
      </c>
    </row>
    <row r="944" spans="1:8" x14ac:dyDescent="0.25">
      <c r="A944" s="1">
        <v>44009</v>
      </c>
      <c r="B944">
        <v>9167.82</v>
      </c>
      <c r="C944">
        <v>9207.81</v>
      </c>
      <c r="D944">
        <v>8998.2199999999993</v>
      </c>
      <c r="E944">
        <v>9045.39</v>
      </c>
      <c r="F944" s="2">
        <v>3.5</v>
      </c>
      <c r="G944" s="3">
        <f>teste_out_put_tratado_v534567[[#This Row],[Valor Investido]]/teste_out_put_tratado_v534567[[#This Row],[High]]</f>
        <v>3.8011210048860696E-4</v>
      </c>
      <c r="H944" s="3">
        <f>teste_out_put_tratado_v534567[[#This Row],[qtde-btc-comprado]]+H943</f>
        <v>0.47072605927619643</v>
      </c>
    </row>
    <row r="945" spans="1:8" x14ac:dyDescent="0.25">
      <c r="A945" s="1">
        <v>44010</v>
      </c>
      <c r="B945">
        <v>9048.4599999999991</v>
      </c>
      <c r="C945">
        <v>9197.5499999999993</v>
      </c>
      <c r="D945">
        <v>8975.5300000000007</v>
      </c>
      <c r="E945">
        <v>9143.58</v>
      </c>
      <c r="F945" s="2">
        <v>3.5</v>
      </c>
      <c r="G945" s="3">
        <f>teste_out_put_tratado_v534567[[#This Row],[Valor Investido]]/teste_out_put_tratado_v534567[[#This Row],[High]]</f>
        <v>3.8053612103223144E-4</v>
      </c>
      <c r="H945" s="3">
        <f>teste_out_put_tratado_v534567[[#This Row],[qtde-btc-comprado]]+H944</f>
        <v>0.47110659539722866</v>
      </c>
    </row>
    <row r="946" spans="1:8" x14ac:dyDescent="0.25">
      <c r="A946" s="1">
        <v>44011</v>
      </c>
      <c r="B946">
        <v>9140.0300000000007</v>
      </c>
      <c r="C946">
        <v>9237.57</v>
      </c>
      <c r="D946">
        <v>9041.8799999999992</v>
      </c>
      <c r="E946">
        <v>9190.85</v>
      </c>
      <c r="F946" s="2">
        <v>3.5</v>
      </c>
      <c r="G946" s="3">
        <f>teste_out_put_tratado_v534567[[#This Row],[Valor Investido]]/teste_out_put_tratado_v534567[[#This Row],[High]]</f>
        <v>3.7888752128535967E-4</v>
      </c>
      <c r="H946" s="3">
        <f>teste_out_put_tratado_v534567[[#This Row],[qtde-btc-comprado]]+H945</f>
        <v>0.471485482918514</v>
      </c>
    </row>
    <row r="947" spans="1:8" x14ac:dyDescent="0.25">
      <c r="A947" s="1">
        <v>44012</v>
      </c>
      <c r="B947">
        <v>9185.58</v>
      </c>
      <c r="C947">
        <v>9217.84</v>
      </c>
      <c r="D947">
        <v>9084.84</v>
      </c>
      <c r="E947">
        <v>9137.99</v>
      </c>
      <c r="F947" s="2">
        <v>3.5</v>
      </c>
      <c r="G947" s="3">
        <f>teste_out_put_tratado_v534567[[#This Row],[Valor Investido]]/teste_out_put_tratado_v534567[[#This Row],[High]]</f>
        <v>3.7969849769577254E-4</v>
      </c>
      <c r="H947" s="3">
        <f>teste_out_put_tratado_v534567[[#This Row],[qtde-btc-comprado]]+H946</f>
        <v>0.47186518141620976</v>
      </c>
    </row>
    <row r="948" spans="1:8" x14ac:dyDescent="0.25">
      <c r="A948" s="1">
        <v>44013</v>
      </c>
      <c r="B948">
        <v>9145.99</v>
      </c>
      <c r="C948">
        <v>9309.75</v>
      </c>
      <c r="D948">
        <v>9104.73</v>
      </c>
      <c r="E948">
        <v>9228.33</v>
      </c>
      <c r="F948" s="2">
        <v>3.5</v>
      </c>
      <c r="G948" s="3">
        <f>teste_out_put_tratado_v534567[[#This Row],[Valor Investido]]/teste_out_put_tratado_v534567[[#This Row],[High]]</f>
        <v>3.7594994495018661E-4</v>
      </c>
      <c r="H948" s="3">
        <f>teste_out_put_tratado_v534567[[#This Row],[qtde-btc-comprado]]+H947</f>
        <v>0.47224113136115992</v>
      </c>
    </row>
    <row r="949" spans="1:8" x14ac:dyDescent="0.25">
      <c r="A949" s="1">
        <v>44014</v>
      </c>
      <c r="B949">
        <v>9231.14</v>
      </c>
      <c r="C949">
        <v>9274.9599999999991</v>
      </c>
      <c r="D949">
        <v>9036.6200000000008</v>
      </c>
      <c r="E949">
        <v>9123.41</v>
      </c>
      <c r="F949" s="2">
        <v>3.5</v>
      </c>
      <c r="G949" s="3">
        <f>teste_out_put_tratado_v534567[[#This Row],[Valor Investido]]/teste_out_put_tratado_v534567[[#This Row],[High]]</f>
        <v>3.7736011799511805E-4</v>
      </c>
      <c r="H949" s="3">
        <f>teste_out_put_tratado_v534567[[#This Row],[qtde-btc-comprado]]+H948</f>
        <v>0.47261849147915502</v>
      </c>
    </row>
    <row r="950" spans="1:8" x14ac:dyDescent="0.25">
      <c r="A950" s="1">
        <v>44015</v>
      </c>
      <c r="B950">
        <v>9124.84</v>
      </c>
      <c r="C950">
        <v>9202.34</v>
      </c>
      <c r="D950">
        <v>9058.7900000000009</v>
      </c>
      <c r="E950">
        <v>9087.2999999999993</v>
      </c>
      <c r="F950" s="2">
        <v>3.5</v>
      </c>
      <c r="G950" s="3">
        <f>teste_out_put_tratado_v534567[[#This Row],[Valor Investido]]/teste_out_put_tratado_v534567[[#This Row],[High]]</f>
        <v>3.8033804445391063E-4</v>
      </c>
      <c r="H950" s="3">
        <f>teste_out_put_tratado_v534567[[#This Row],[qtde-btc-comprado]]+H949</f>
        <v>0.47299882952360894</v>
      </c>
    </row>
    <row r="951" spans="1:8" x14ac:dyDescent="0.25">
      <c r="A951" s="1">
        <v>44016</v>
      </c>
      <c r="B951">
        <v>9084.23</v>
      </c>
      <c r="C951">
        <v>9183.2999999999993</v>
      </c>
      <c r="D951">
        <v>9053.6299999999992</v>
      </c>
      <c r="E951">
        <v>9132.49</v>
      </c>
      <c r="F951" s="2">
        <v>3.5</v>
      </c>
      <c r="G951" s="3">
        <f>teste_out_put_tratado_v534567[[#This Row],[Valor Investido]]/teste_out_put_tratado_v534567[[#This Row],[High]]</f>
        <v>3.8112661025992839E-4</v>
      </c>
      <c r="H951" s="3">
        <f>teste_out_put_tratado_v534567[[#This Row],[qtde-btc-comprado]]+H950</f>
        <v>0.47337995613386885</v>
      </c>
    </row>
    <row r="952" spans="1:8" x14ac:dyDescent="0.25">
      <c r="A952" s="1">
        <v>44017</v>
      </c>
      <c r="B952">
        <v>9126.09</v>
      </c>
      <c r="C952">
        <v>9162.18</v>
      </c>
      <c r="D952">
        <v>8977.02</v>
      </c>
      <c r="E952">
        <v>9073.94</v>
      </c>
      <c r="F952" s="2">
        <v>3.5</v>
      </c>
      <c r="G952" s="3">
        <f>teste_out_put_tratado_v534567[[#This Row],[Valor Investido]]/teste_out_put_tratado_v534567[[#This Row],[High]]</f>
        <v>3.8200515597816239E-4</v>
      </c>
      <c r="H952" s="3">
        <f>teste_out_put_tratado_v534567[[#This Row],[qtde-btc-comprado]]+H951</f>
        <v>0.47376196128984699</v>
      </c>
    </row>
    <row r="953" spans="1:8" x14ac:dyDescent="0.25">
      <c r="A953" s="1">
        <v>44018</v>
      </c>
      <c r="B953">
        <v>9072.85</v>
      </c>
      <c r="C953">
        <v>9375.4699999999993</v>
      </c>
      <c r="D953">
        <v>9058.66</v>
      </c>
      <c r="E953">
        <v>9375.4699999999993</v>
      </c>
      <c r="F953" s="2">
        <v>3.5</v>
      </c>
      <c r="G953" s="3">
        <f>teste_out_put_tratado_v534567[[#This Row],[Valor Investido]]/teste_out_put_tratado_v534567[[#This Row],[High]]</f>
        <v>3.7331461782715963E-4</v>
      </c>
      <c r="H953" s="3">
        <f>teste_out_put_tratado_v534567[[#This Row],[qtde-btc-comprado]]+H952</f>
        <v>0.47413527590767413</v>
      </c>
    </row>
    <row r="954" spans="1:8" x14ac:dyDescent="0.25">
      <c r="A954" s="1">
        <v>44019</v>
      </c>
      <c r="B954">
        <v>9349.16</v>
      </c>
      <c r="C954">
        <v>9360.6200000000008</v>
      </c>
      <c r="D954">
        <v>9201.82</v>
      </c>
      <c r="E954">
        <v>9252.2800000000007</v>
      </c>
      <c r="F954" s="2">
        <v>3.5</v>
      </c>
      <c r="G954" s="3">
        <f>teste_out_put_tratado_v534567[[#This Row],[Valor Investido]]/teste_out_put_tratado_v534567[[#This Row],[High]]</f>
        <v>3.7390685659710571E-4</v>
      </c>
      <c r="H954" s="3">
        <f>teste_out_put_tratado_v534567[[#This Row],[qtde-btc-comprado]]+H953</f>
        <v>0.47450918276427123</v>
      </c>
    </row>
    <row r="955" spans="1:8" x14ac:dyDescent="0.25">
      <c r="A955" s="1">
        <v>44020</v>
      </c>
      <c r="B955">
        <v>9253.02</v>
      </c>
      <c r="C955">
        <v>9450.34</v>
      </c>
      <c r="D955">
        <v>9249.5</v>
      </c>
      <c r="E955">
        <v>9428.33</v>
      </c>
      <c r="F955" s="2">
        <v>3.5</v>
      </c>
      <c r="G955" s="3">
        <f>teste_out_put_tratado_v534567[[#This Row],[Valor Investido]]/teste_out_put_tratado_v534567[[#This Row],[High]]</f>
        <v>3.7035704535498196E-4</v>
      </c>
      <c r="H955" s="3">
        <f>teste_out_put_tratado_v534567[[#This Row],[qtde-btc-comprado]]+H954</f>
        <v>0.47487953980962622</v>
      </c>
    </row>
    <row r="956" spans="1:8" x14ac:dyDescent="0.25">
      <c r="A956" s="1">
        <v>44021</v>
      </c>
      <c r="B956">
        <v>9427.99</v>
      </c>
      <c r="C956">
        <v>9431.3799999999992</v>
      </c>
      <c r="D956">
        <v>9235</v>
      </c>
      <c r="E956">
        <v>9277.9699999999993</v>
      </c>
      <c r="F956" s="2">
        <v>3.5</v>
      </c>
      <c r="G956" s="3">
        <f>teste_out_put_tratado_v534567[[#This Row],[Valor Investido]]/teste_out_put_tratado_v534567[[#This Row],[High]]</f>
        <v>3.7110157792390934E-4</v>
      </c>
      <c r="H956" s="3">
        <f>teste_out_put_tratado_v534567[[#This Row],[qtde-btc-comprado]]+H955</f>
        <v>0.47525064138755013</v>
      </c>
    </row>
    <row r="957" spans="1:8" x14ac:dyDescent="0.25">
      <c r="A957" s="1">
        <v>44022</v>
      </c>
      <c r="B957">
        <v>9273.36</v>
      </c>
      <c r="C957">
        <v>9287.4699999999993</v>
      </c>
      <c r="D957">
        <v>9118</v>
      </c>
      <c r="E957">
        <v>9278.81</v>
      </c>
      <c r="F957" s="2">
        <v>3.5</v>
      </c>
      <c r="G957" s="3">
        <f>teste_out_put_tratado_v534567[[#This Row],[Valor Investido]]/teste_out_put_tratado_v534567[[#This Row],[High]]</f>
        <v>3.7685182293993954E-4</v>
      </c>
      <c r="H957" s="3">
        <f>teste_out_put_tratado_v534567[[#This Row],[qtde-btc-comprado]]+H956</f>
        <v>0.47562749321049008</v>
      </c>
    </row>
    <row r="958" spans="1:8" x14ac:dyDescent="0.25">
      <c r="A958" s="1">
        <v>44023</v>
      </c>
      <c r="B958">
        <v>9277.51</v>
      </c>
      <c r="C958">
        <v>9293.5300000000007</v>
      </c>
      <c r="D958">
        <v>9199.49</v>
      </c>
      <c r="E958">
        <v>9240.35</v>
      </c>
      <c r="F958" s="2">
        <v>3.5</v>
      </c>
      <c r="G958" s="3">
        <f>teste_out_put_tratado_v534567[[#This Row],[Valor Investido]]/teste_out_put_tratado_v534567[[#This Row],[High]]</f>
        <v>3.7660609047369514E-4</v>
      </c>
      <c r="H958" s="3">
        <f>teste_out_put_tratado_v534567[[#This Row],[qtde-btc-comprado]]+H957</f>
        <v>0.47600409930096377</v>
      </c>
    </row>
    <row r="959" spans="1:8" x14ac:dyDescent="0.25">
      <c r="A959" s="1">
        <v>44024</v>
      </c>
      <c r="B959">
        <v>9241.06</v>
      </c>
      <c r="C959">
        <v>9319.42</v>
      </c>
      <c r="D959">
        <v>9197.4500000000007</v>
      </c>
      <c r="E959">
        <v>9276.5</v>
      </c>
      <c r="F959" s="2">
        <v>3.5</v>
      </c>
      <c r="G959" s="3">
        <f>teste_out_put_tratado_v534567[[#This Row],[Valor Investido]]/teste_out_put_tratado_v534567[[#This Row],[High]]</f>
        <v>3.7555985243716884E-4</v>
      </c>
      <c r="H959" s="3">
        <f>teste_out_put_tratado_v534567[[#This Row],[qtde-btc-comprado]]+H958</f>
        <v>0.47637965915340091</v>
      </c>
    </row>
    <row r="960" spans="1:8" x14ac:dyDescent="0.25">
      <c r="A960" s="1">
        <v>44025</v>
      </c>
      <c r="B960">
        <v>9277.2000000000007</v>
      </c>
      <c r="C960">
        <v>9306.4</v>
      </c>
      <c r="D960">
        <v>9224.2900000000009</v>
      </c>
      <c r="E960">
        <v>9243.61</v>
      </c>
      <c r="F960" s="2">
        <v>3.5</v>
      </c>
      <c r="G960" s="3">
        <f>teste_out_put_tratado_v534567[[#This Row],[Valor Investido]]/teste_out_put_tratado_v534567[[#This Row],[High]]</f>
        <v>3.7608527464970344E-4</v>
      </c>
      <c r="H960" s="3">
        <f>teste_out_put_tratado_v534567[[#This Row],[qtde-btc-comprado]]+H959</f>
        <v>0.47675574442805063</v>
      </c>
    </row>
    <row r="961" spans="1:8" x14ac:dyDescent="0.25">
      <c r="A961" s="1">
        <v>44026</v>
      </c>
      <c r="B961">
        <v>9238.7000000000007</v>
      </c>
      <c r="C961">
        <v>9283.84</v>
      </c>
      <c r="D961">
        <v>9171.66</v>
      </c>
      <c r="E961">
        <v>9243.2099999999991</v>
      </c>
      <c r="F961" s="2">
        <v>3.5</v>
      </c>
      <c r="G961" s="3">
        <f>teste_out_put_tratado_v534567[[#This Row],[Valor Investido]]/teste_out_put_tratado_v534567[[#This Row],[High]]</f>
        <v>3.7699917275610091E-4</v>
      </c>
      <c r="H961" s="3">
        <f>teste_out_put_tratado_v534567[[#This Row],[qtde-btc-comprado]]+H960</f>
        <v>0.47713274360080671</v>
      </c>
    </row>
    <row r="962" spans="1:8" x14ac:dyDescent="0.25">
      <c r="A962" s="1">
        <v>44027</v>
      </c>
      <c r="B962">
        <v>9241.9</v>
      </c>
      <c r="C962">
        <v>9275.33</v>
      </c>
      <c r="D962">
        <v>9171.93</v>
      </c>
      <c r="E962">
        <v>9192.84</v>
      </c>
      <c r="F962" s="2">
        <v>3.5</v>
      </c>
      <c r="G962" s="3">
        <f>teste_out_put_tratado_v534567[[#This Row],[Valor Investido]]/teste_out_put_tratado_v534567[[#This Row],[High]]</f>
        <v>3.7734506481171021E-4</v>
      </c>
      <c r="H962" s="3">
        <f>teste_out_put_tratado_v534567[[#This Row],[qtde-btc-comprado]]+H961</f>
        <v>0.47751008866561839</v>
      </c>
    </row>
    <row r="963" spans="1:8" x14ac:dyDescent="0.25">
      <c r="A963" s="1">
        <v>44028</v>
      </c>
      <c r="B963">
        <v>9191.98</v>
      </c>
      <c r="C963">
        <v>9214.31</v>
      </c>
      <c r="D963">
        <v>9088.9500000000007</v>
      </c>
      <c r="E963">
        <v>9132.23</v>
      </c>
      <c r="F963" s="2">
        <v>3.5</v>
      </c>
      <c r="G963" s="3">
        <f>teste_out_put_tratado_v534567[[#This Row],[Valor Investido]]/teste_out_put_tratado_v534567[[#This Row],[High]]</f>
        <v>3.7984396010119043E-4</v>
      </c>
      <c r="H963" s="3">
        <f>teste_out_put_tratado_v534567[[#This Row],[qtde-btc-comprado]]+H962</f>
        <v>0.4778899326257196</v>
      </c>
    </row>
    <row r="964" spans="1:8" x14ac:dyDescent="0.25">
      <c r="A964" s="1">
        <v>44029</v>
      </c>
      <c r="B964">
        <v>9131.81</v>
      </c>
      <c r="C964">
        <v>9182.25</v>
      </c>
      <c r="D964">
        <v>9089.2000000000007</v>
      </c>
      <c r="E964">
        <v>9151.39</v>
      </c>
      <c r="F964" s="2">
        <v>3.5</v>
      </c>
      <c r="G964" s="3">
        <f>teste_out_put_tratado_v534567[[#This Row],[Valor Investido]]/teste_out_put_tratado_v534567[[#This Row],[High]]</f>
        <v>3.8117019249094718E-4</v>
      </c>
      <c r="H964" s="3">
        <f>teste_out_put_tratado_v534567[[#This Row],[qtde-btc-comprado]]+H963</f>
        <v>0.47827110281821056</v>
      </c>
    </row>
    <row r="965" spans="1:8" x14ac:dyDescent="0.25">
      <c r="A965" s="1">
        <v>44030</v>
      </c>
      <c r="B965">
        <v>9151.18</v>
      </c>
      <c r="C965">
        <v>9230.98</v>
      </c>
      <c r="D965">
        <v>9100.82</v>
      </c>
      <c r="E965">
        <v>9159.0400000000009</v>
      </c>
      <c r="F965" s="2">
        <v>3.5</v>
      </c>
      <c r="G965" s="3">
        <f>teste_out_put_tratado_v534567[[#This Row],[Valor Investido]]/teste_out_put_tratado_v534567[[#This Row],[High]]</f>
        <v>3.7915800922545606E-4</v>
      </c>
      <c r="H965" s="3">
        <f>teste_out_put_tratado_v534567[[#This Row],[qtde-btc-comprado]]+H964</f>
        <v>0.478650260827436</v>
      </c>
    </row>
    <row r="966" spans="1:8" x14ac:dyDescent="0.25">
      <c r="A966" s="1">
        <v>44031</v>
      </c>
      <c r="B966">
        <v>9158.01</v>
      </c>
      <c r="C966">
        <v>9201.4</v>
      </c>
      <c r="D966">
        <v>9097.6299999999992</v>
      </c>
      <c r="E966">
        <v>9185.82</v>
      </c>
      <c r="F966" s="2">
        <v>3.5</v>
      </c>
      <c r="G966" s="3">
        <f>teste_out_put_tratado_v534567[[#This Row],[Valor Investido]]/teste_out_put_tratado_v534567[[#This Row],[High]]</f>
        <v>3.8037689916751798E-4</v>
      </c>
      <c r="H966" s="3">
        <f>teste_out_put_tratado_v534567[[#This Row],[qtde-btc-comprado]]+H965</f>
        <v>0.47903063772660354</v>
      </c>
    </row>
    <row r="967" spans="1:8" x14ac:dyDescent="0.25">
      <c r="A967" s="1">
        <v>44032</v>
      </c>
      <c r="B967">
        <v>9187.2199999999993</v>
      </c>
      <c r="C967">
        <v>9214.27</v>
      </c>
      <c r="D967">
        <v>9137.51</v>
      </c>
      <c r="E967">
        <v>9164.23</v>
      </c>
      <c r="F967" s="2">
        <v>3.5</v>
      </c>
      <c r="G967" s="3">
        <f>teste_out_put_tratado_v534567[[#This Row],[Valor Investido]]/teste_out_put_tratado_v534567[[#This Row],[High]]</f>
        <v>3.7984560903902317E-4</v>
      </c>
      <c r="H967" s="3">
        <f>teste_out_put_tratado_v534567[[#This Row],[qtde-btc-comprado]]+H966</f>
        <v>0.47941048333564257</v>
      </c>
    </row>
    <row r="968" spans="1:8" x14ac:dyDescent="0.25">
      <c r="A968" s="1">
        <v>44033</v>
      </c>
      <c r="B968">
        <v>9162.51</v>
      </c>
      <c r="C968">
        <v>9407.26</v>
      </c>
      <c r="D968">
        <v>9149.39</v>
      </c>
      <c r="E968">
        <v>9374.89</v>
      </c>
      <c r="F968" s="2">
        <v>3.5</v>
      </c>
      <c r="G968" s="3">
        <f>teste_out_put_tratado_v534567[[#This Row],[Valor Investido]]/teste_out_put_tratado_v534567[[#This Row],[High]]</f>
        <v>3.720530739024966E-4</v>
      </c>
      <c r="H968" s="3">
        <f>teste_out_put_tratado_v534567[[#This Row],[qtde-btc-comprado]]+H967</f>
        <v>0.47978253640954505</v>
      </c>
    </row>
    <row r="969" spans="1:8" x14ac:dyDescent="0.25">
      <c r="A969" s="1">
        <v>44034</v>
      </c>
      <c r="B969">
        <v>9375.08</v>
      </c>
      <c r="C969">
        <v>9530.52</v>
      </c>
      <c r="D969">
        <v>9319.65</v>
      </c>
      <c r="E969">
        <v>9525.36</v>
      </c>
      <c r="F969" s="2">
        <v>3.5</v>
      </c>
      <c r="G969" s="3">
        <f>teste_out_put_tratado_v534567[[#This Row],[Valor Investido]]/teste_out_put_tratado_v534567[[#This Row],[High]]</f>
        <v>3.672412418210129E-4</v>
      </c>
      <c r="H969" s="3">
        <f>teste_out_put_tratado_v534567[[#This Row],[qtde-btc-comprado]]+H968</f>
        <v>0.48014977765136607</v>
      </c>
    </row>
    <row r="970" spans="1:8" x14ac:dyDescent="0.25">
      <c r="A970" s="1">
        <v>44035</v>
      </c>
      <c r="B970">
        <v>9527.14</v>
      </c>
      <c r="C970">
        <v>9610.25</v>
      </c>
      <c r="D970">
        <v>9483</v>
      </c>
      <c r="E970">
        <v>9581.07</v>
      </c>
      <c r="F970" s="2">
        <v>3.5</v>
      </c>
      <c r="G970" s="3">
        <f>teste_out_put_tratado_v534567[[#This Row],[Valor Investido]]/teste_out_put_tratado_v534567[[#This Row],[High]]</f>
        <v>3.6419447985224109E-4</v>
      </c>
      <c r="H970" s="3">
        <f>teste_out_put_tratado_v534567[[#This Row],[qtde-btc-comprado]]+H969</f>
        <v>0.48051397213121833</v>
      </c>
    </row>
    <row r="971" spans="1:8" x14ac:dyDescent="0.25">
      <c r="A971" s="1">
        <v>44036</v>
      </c>
      <c r="B971">
        <v>9585.51</v>
      </c>
      <c r="C971">
        <v>9623.34</v>
      </c>
      <c r="D971">
        <v>9481.4500000000007</v>
      </c>
      <c r="E971">
        <v>9536.89</v>
      </c>
      <c r="F971" s="2">
        <v>3.5</v>
      </c>
      <c r="G971" s="3">
        <f>teste_out_put_tratado_v534567[[#This Row],[Valor Investido]]/teste_out_put_tratado_v534567[[#This Row],[High]]</f>
        <v>3.6369908992096297E-4</v>
      </c>
      <c r="H971" s="3">
        <f>teste_out_put_tratado_v534567[[#This Row],[qtde-btc-comprado]]+H970</f>
        <v>0.48087767122113928</v>
      </c>
    </row>
    <row r="972" spans="1:8" x14ac:dyDescent="0.25">
      <c r="A972" s="1">
        <v>44037</v>
      </c>
      <c r="B972">
        <v>9539.49</v>
      </c>
      <c r="C972">
        <v>9704.56</v>
      </c>
      <c r="D972">
        <v>9530.2099999999991</v>
      </c>
      <c r="E972">
        <v>9677.11</v>
      </c>
      <c r="F972" s="2">
        <v>3.5</v>
      </c>
      <c r="G972" s="3">
        <f>teste_out_put_tratado_v534567[[#This Row],[Valor Investido]]/teste_out_put_tratado_v534567[[#This Row],[High]]</f>
        <v>3.606551971444352E-4</v>
      </c>
      <c r="H972" s="3">
        <f>teste_out_put_tratado_v534567[[#This Row],[qtde-btc-comprado]]+H971</f>
        <v>0.48123832641828374</v>
      </c>
    </row>
    <row r="973" spans="1:8" x14ac:dyDescent="0.25">
      <c r="A973" s="1">
        <v>44038</v>
      </c>
      <c r="B973">
        <v>9680.23</v>
      </c>
      <c r="C973">
        <v>10023.81</v>
      </c>
      <c r="D973">
        <v>9652.85</v>
      </c>
      <c r="E973">
        <v>9905.17</v>
      </c>
      <c r="F973" s="2">
        <v>3.5</v>
      </c>
      <c r="G973" s="3">
        <f>teste_out_put_tratado_v534567[[#This Row],[Valor Investido]]/teste_out_put_tratado_v534567[[#This Row],[High]]</f>
        <v>3.4916862949317678E-4</v>
      </c>
      <c r="H973" s="3">
        <f>teste_out_put_tratado_v534567[[#This Row],[qtde-btc-comprado]]+H972</f>
        <v>0.48158749504777693</v>
      </c>
    </row>
    <row r="974" spans="1:8" x14ac:dyDescent="0.25">
      <c r="A974" s="1">
        <v>44039</v>
      </c>
      <c r="B974">
        <v>9905.2199999999993</v>
      </c>
      <c r="C974">
        <v>11298.22</v>
      </c>
      <c r="D974">
        <v>9903.9699999999993</v>
      </c>
      <c r="E974">
        <v>10990.87</v>
      </c>
      <c r="F974" s="2">
        <v>3.5</v>
      </c>
      <c r="G974" s="3">
        <f>teste_out_put_tratado_v534567[[#This Row],[Valor Investido]]/teste_out_put_tratado_v534567[[#This Row],[High]]</f>
        <v>3.0978331099943177E-4</v>
      </c>
      <c r="H974" s="3">
        <f>teste_out_put_tratado_v534567[[#This Row],[qtde-btc-comprado]]+H973</f>
        <v>0.48189727835877638</v>
      </c>
    </row>
    <row r="975" spans="1:8" x14ac:dyDescent="0.25">
      <c r="A975" s="1">
        <v>44040</v>
      </c>
      <c r="B975">
        <v>11017.46</v>
      </c>
      <c r="C975">
        <v>11204.33</v>
      </c>
      <c r="D975">
        <v>10632.63</v>
      </c>
      <c r="E975">
        <v>10912.82</v>
      </c>
      <c r="F975" s="2">
        <v>3.5</v>
      </c>
      <c r="G975" s="3">
        <f>teste_out_put_tratado_v534567[[#This Row],[Valor Investido]]/teste_out_put_tratado_v534567[[#This Row],[High]]</f>
        <v>3.1237923195764493E-4</v>
      </c>
      <c r="H975" s="3">
        <f>teste_out_put_tratado_v534567[[#This Row],[qtde-btc-comprado]]+H974</f>
        <v>0.48220965759073403</v>
      </c>
    </row>
    <row r="976" spans="1:8" x14ac:dyDescent="0.25">
      <c r="A976" s="1">
        <v>44041</v>
      </c>
      <c r="B976">
        <v>10912.95</v>
      </c>
      <c r="C976">
        <v>11304.4</v>
      </c>
      <c r="D976">
        <v>10856.14</v>
      </c>
      <c r="E976">
        <v>11100.47</v>
      </c>
      <c r="F976" s="2">
        <v>3.5</v>
      </c>
      <c r="G976" s="3">
        <f>teste_out_put_tratado_v534567[[#This Row],[Valor Investido]]/teste_out_put_tratado_v534567[[#This Row],[High]]</f>
        <v>3.0961395562789711E-4</v>
      </c>
      <c r="H976" s="3">
        <f>teste_out_put_tratado_v534567[[#This Row],[qtde-btc-comprado]]+H975</f>
        <v>0.48251927154636193</v>
      </c>
    </row>
    <row r="977" spans="1:8" x14ac:dyDescent="0.25">
      <c r="A977" s="1">
        <v>44042</v>
      </c>
      <c r="B977">
        <v>11099.83</v>
      </c>
      <c r="C977">
        <v>11169.36</v>
      </c>
      <c r="D977">
        <v>10895.46</v>
      </c>
      <c r="E977">
        <v>11111.21</v>
      </c>
      <c r="F977" s="2">
        <v>3.5</v>
      </c>
      <c r="G977" s="3">
        <f>teste_out_put_tratado_v534567[[#This Row],[Valor Investido]]/teste_out_put_tratado_v534567[[#This Row],[High]]</f>
        <v>3.1335725592155679E-4</v>
      </c>
      <c r="H977" s="3">
        <f>teste_out_put_tratado_v534567[[#This Row],[qtde-btc-comprado]]+H976</f>
        <v>0.4828326288022835</v>
      </c>
    </row>
    <row r="978" spans="1:8" x14ac:dyDescent="0.25">
      <c r="A978" s="1">
        <v>44043</v>
      </c>
      <c r="B978">
        <v>11110.21</v>
      </c>
      <c r="C978">
        <v>11415.86</v>
      </c>
      <c r="D978">
        <v>10987.05</v>
      </c>
      <c r="E978">
        <v>11323.47</v>
      </c>
      <c r="F978" s="2">
        <v>3.5</v>
      </c>
      <c r="G978" s="3">
        <f>teste_out_put_tratado_v534567[[#This Row],[Valor Investido]]/teste_out_put_tratado_v534567[[#This Row],[High]]</f>
        <v>3.0659100584625246E-4</v>
      </c>
      <c r="H978" s="3">
        <f>teste_out_put_tratado_v534567[[#This Row],[qtde-btc-comprado]]+H977</f>
        <v>0.48313921980812974</v>
      </c>
    </row>
    <row r="979" spans="1:8" x14ac:dyDescent="0.25">
      <c r="A979" s="1">
        <v>44044</v>
      </c>
      <c r="B979">
        <v>11322.57</v>
      </c>
      <c r="C979">
        <v>11794.78</v>
      </c>
      <c r="D979">
        <v>11239.68</v>
      </c>
      <c r="E979">
        <v>11759.59</v>
      </c>
      <c r="F979" s="2">
        <v>3.5</v>
      </c>
      <c r="G979" s="3">
        <f>teste_out_put_tratado_v534567[[#This Row],[Valor Investido]]/teste_out_put_tratado_v534567[[#This Row],[High]]</f>
        <v>2.9674143985729278E-4</v>
      </c>
      <c r="H979" s="3">
        <f>teste_out_put_tratado_v534567[[#This Row],[qtde-btc-comprado]]+H978</f>
        <v>0.48343596124798704</v>
      </c>
    </row>
    <row r="980" spans="1:8" x14ac:dyDescent="0.25">
      <c r="A980" s="1">
        <v>44045</v>
      </c>
      <c r="B980">
        <v>11758.76</v>
      </c>
      <c r="C980">
        <v>12034.14</v>
      </c>
      <c r="D980">
        <v>11018.13</v>
      </c>
      <c r="E980">
        <v>11053.61</v>
      </c>
      <c r="F980" s="2">
        <v>3.5</v>
      </c>
      <c r="G980" s="3">
        <f>teste_out_put_tratado_v534567[[#This Row],[Valor Investido]]/teste_out_put_tratado_v534567[[#This Row],[High]]</f>
        <v>2.9083922905999101E-4</v>
      </c>
      <c r="H980" s="3">
        <f>teste_out_put_tratado_v534567[[#This Row],[qtde-btc-comprado]]+H979</f>
        <v>0.48372680047704703</v>
      </c>
    </row>
    <row r="981" spans="1:8" x14ac:dyDescent="0.25">
      <c r="A981" s="1">
        <v>44046</v>
      </c>
      <c r="B981">
        <v>11043.77</v>
      </c>
      <c r="C981">
        <v>11453.08</v>
      </c>
      <c r="D981">
        <v>11012.41</v>
      </c>
      <c r="E981">
        <v>11246.35</v>
      </c>
      <c r="F981" s="2">
        <v>3.5</v>
      </c>
      <c r="G981" s="3">
        <f>teste_out_put_tratado_v534567[[#This Row],[Valor Investido]]/teste_out_put_tratado_v534567[[#This Row],[High]]</f>
        <v>3.0559465226821081E-4</v>
      </c>
      <c r="H981" s="3">
        <f>teste_out_put_tratado_v534567[[#This Row],[qtde-btc-comprado]]+H980</f>
        <v>0.48403239512931523</v>
      </c>
    </row>
    <row r="982" spans="1:8" x14ac:dyDescent="0.25">
      <c r="A982" s="1">
        <v>44047</v>
      </c>
      <c r="B982">
        <v>11246.2</v>
      </c>
      <c r="C982">
        <v>11385.38</v>
      </c>
      <c r="D982">
        <v>11094.15</v>
      </c>
      <c r="E982">
        <v>11205.89</v>
      </c>
      <c r="F982" s="2">
        <v>3.5</v>
      </c>
      <c r="G982" s="3">
        <f>teste_out_put_tratado_v534567[[#This Row],[Valor Investido]]/teste_out_put_tratado_v534567[[#This Row],[High]]</f>
        <v>3.074117859922111E-4</v>
      </c>
      <c r="H982" s="3">
        <f>teste_out_put_tratado_v534567[[#This Row],[qtde-btc-comprado]]+H981</f>
        <v>0.48433980691530742</v>
      </c>
    </row>
    <row r="983" spans="1:8" x14ac:dyDescent="0.25">
      <c r="A983" s="1">
        <v>44048</v>
      </c>
      <c r="B983">
        <v>11203.82</v>
      </c>
      <c r="C983">
        <v>11786.62</v>
      </c>
      <c r="D983">
        <v>11158.29</v>
      </c>
      <c r="E983">
        <v>11747.02</v>
      </c>
      <c r="F983" s="2">
        <v>3.5</v>
      </c>
      <c r="G983" s="3">
        <f>teste_out_put_tratado_v534567[[#This Row],[Valor Investido]]/teste_out_put_tratado_v534567[[#This Row],[High]]</f>
        <v>2.9694687705211499E-4</v>
      </c>
      <c r="H983" s="3">
        <f>teste_out_put_tratado_v534567[[#This Row],[qtde-btc-comprado]]+H982</f>
        <v>0.48463675379235954</v>
      </c>
    </row>
    <row r="984" spans="1:8" x14ac:dyDescent="0.25">
      <c r="A984" s="1">
        <v>44049</v>
      </c>
      <c r="B984">
        <v>11749.87</v>
      </c>
      <c r="C984">
        <v>11902.34</v>
      </c>
      <c r="D984">
        <v>11598.71</v>
      </c>
      <c r="E984">
        <v>11779.77</v>
      </c>
      <c r="F984" s="2">
        <v>3.5</v>
      </c>
      <c r="G984" s="3">
        <f>teste_out_put_tratado_v534567[[#This Row],[Valor Investido]]/teste_out_put_tratado_v534567[[#This Row],[High]]</f>
        <v>2.9405982353049905E-4</v>
      </c>
      <c r="H984" s="3">
        <f>teste_out_put_tratado_v534567[[#This Row],[qtde-btc-comprado]]+H983</f>
        <v>0.48493081361589002</v>
      </c>
    </row>
    <row r="985" spans="1:8" x14ac:dyDescent="0.25">
      <c r="A985" s="1">
        <v>44050</v>
      </c>
      <c r="B985">
        <v>11778.89</v>
      </c>
      <c r="C985">
        <v>11898.04</v>
      </c>
      <c r="D985">
        <v>11408.59</v>
      </c>
      <c r="E985">
        <v>11601.47</v>
      </c>
      <c r="F985" s="2">
        <v>3.5</v>
      </c>
      <c r="G985" s="3">
        <f>teste_out_put_tratado_v534567[[#This Row],[Valor Investido]]/teste_out_put_tratado_v534567[[#This Row],[High]]</f>
        <v>2.9416609794554393E-4</v>
      </c>
      <c r="H985" s="3">
        <f>teste_out_put_tratado_v534567[[#This Row],[qtde-btc-comprado]]+H984</f>
        <v>0.48522497971383555</v>
      </c>
    </row>
    <row r="986" spans="1:8" x14ac:dyDescent="0.25">
      <c r="A986" s="1">
        <v>44051</v>
      </c>
      <c r="B986">
        <v>11604.55</v>
      </c>
      <c r="C986">
        <v>11800.06</v>
      </c>
      <c r="D986">
        <v>11558.43</v>
      </c>
      <c r="E986">
        <v>11754.05</v>
      </c>
      <c r="F986" s="2">
        <v>3.5</v>
      </c>
      <c r="G986" s="3">
        <f>teste_out_put_tratado_v534567[[#This Row],[Valor Investido]]/teste_out_put_tratado_v534567[[#This Row],[High]]</f>
        <v>2.9660866131189166E-4</v>
      </c>
      <c r="H986" s="3">
        <f>teste_out_put_tratado_v534567[[#This Row],[qtde-btc-comprado]]+H985</f>
        <v>0.48552158837514742</v>
      </c>
    </row>
    <row r="987" spans="1:8" x14ac:dyDescent="0.25">
      <c r="A987" s="1">
        <v>44052</v>
      </c>
      <c r="B987">
        <v>11737.33</v>
      </c>
      <c r="C987">
        <v>11806.06</v>
      </c>
      <c r="D987">
        <v>11548.78</v>
      </c>
      <c r="E987">
        <v>11675.74</v>
      </c>
      <c r="F987" s="2">
        <v>3.5</v>
      </c>
      <c r="G987" s="3">
        <f>teste_out_put_tratado_v534567[[#This Row],[Valor Investido]]/teste_out_put_tratado_v534567[[#This Row],[High]]</f>
        <v>2.9645792076272694E-4</v>
      </c>
      <c r="H987" s="3">
        <f>teste_out_put_tratado_v534567[[#This Row],[qtde-btc-comprado]]+H986</f>
        <v>0.48581804629591013</v>
      </c>
    </row>
    <row r="988" spans="1:8" x14ac:dyDescent="0.25">
      <c r="A988" s="1">
        <v>44053</v>
      </c>
      <c r="B988">
        <v>11662.26</v>
      </c>
      <c r="C988">
        <v>12045.14</v>
      </c>
      <c r="D988">
        <v>11662.26</v>
      </c>
      <c r="E988">
        <v>11878.11</v>
      </c>
      <c r="F988" s="2">
        <v>3.5</v>
      </c>
      <c r="G988" s="3">
        <f>teste_out_put_tratado_v534567[[#This Row],[Valor Investido]]/teste_out_put_tratado_v534567[[#This Row],[High]]</f>
        <v>2.9057362554524069E-4</v>
      </c>
      <c r="H988" s="3">
        <f>teste_out_put_tratado_v534567[[#This Row],[qtde-btc-comprado]]+H987</f>
        <v>0.48610861992145538</v>
      </c>
    </row>
    <row r="989" spans="1:8" x14ac:dyDescent="0.25">
      <c r="A989" s="1">
        <v>44054</v>
      </c>
      <c r="B989">
        <v>11881.65</v>
      </c>
      <c r="C989">
        <v>11932.71</v>
      </c>
      <c r="D989">
        <v>11195.71</v>
      </c>
      <c r="E989">
        <v>11410.53</v>
      </c>
      <c r="F989" s="2">
        <v>3.5</v>
      </c>
      <c r="G989" s="3">
        <f>teste_out_put_tratado_v534567[[#This Row],[Valor Investido]]/teste_out_put_tratado_v534567[[#This Row],[High]]</f>
        <v>2.933114104004874E-4</v>
      </c>
      <c r="H989" s="3">
        <f>teste_out_put_tratado_v534567[[#This Row],[qtde-btc-comprado]]+H988</f>
        <v>0.48640193133185589</v>
      </c>
    </row>
    <row r="990" spans="1:8" x14ac:dyDescent="0.25">
      <c r="A990" s="1">
        <v>44055</v>
      </c>
      <c r="B990">
        <v>11404.6</v>
      </c>
      <c r="C990">
        <v>11748.4</v>
      </c>
      <c r="D990">
        <v>11249.61</v>
      </c>
      <c r="E990">
        <v>11584.93</v>
      </c>
      <c r="F990" s="2">
        <v>3.5</v>
      </c>
      <c r="G990" s="3">
        <f>teste_out_put_tratado_v534567[[#This Row],[Valor Investido]]/teste_out_put_tratado_v534567[[#This Row],[High]]</f>
        <v>2.9791290728950324E-4</v>
      </c>
      <c r="H990" s="3">
        <f>teste_out_put_tratado_v534567[[#This Row],[qtde-btc-comprado]]+H989</f>
        <v>0.48669984423914536</v>
      </c>
    </row>
    <row r="991" spans="1:8" x14ac:dyDescent="0.25">
      <c r="A991" s="1">
        <v>44056</v>
      </c>
      <c r="B991">
        <v>11588.41</v>
      </c>
      <c r="C991">
        <v>11796.4</v>
      </c>
      <c r="D991">
        <v>11216.87</v>
      </c>
      <c r="E991">
        <v>11784.14</v>
      </c>
      <c r="F991" s="2">
        <v>3.5</v>
      </c>
      <c r="G991" s="3">
        <f>teste_out_put_tratado_v534567[[#This Row],[Valor Investido]]/teste_out_put_tratado_v534567[[#This Row],[High]]</f>
        <v>2.96700688345597E-4</v>
      </c>
      <c r="H991" s="3">
        <f>teste_out_put_tratado_v534567[[#This Row],[qtde-btc-comprado]]+H990</f>
        <v>0.48699654492749095</v>
      </c>
    </row>
    <row r="992" spans="1:8" x14ac:dyDescent="0.25">
      <c r="A992" s="1">
        <v>44057</v>
      </c>
      <c r="B992">
        <v>11772.66</v>
      </c>
      <c r="C992">
        <v>12150.99</v>
      </c>
      <c r="D992">
        <v>11685.46</v>
      </c>
      <c r="E992">
        <v>11768.87</v>
      </c>
      <c r="F992" s="2">
        <v>3.5</v>
      </c>
      <c r="G992" s="3">
        <f>teste_out_put_tratado_v534567[[#This Row],[Valor Investido]]/teste_out_put_tratado_v534567[[#This Row],[High]]</f>
        <v>2.8804237350207678E-4</v>
      </c>
      <c r="H992" s="3">
        <f>teste_out_put_tratado_v534567[[#This Row],[qtde-btc-comprado]]+H991</f>
        <v>0.487284587300993</v>
      </c>
    </row>
    <row r="993" spans="1:8" x14ac:dyDescent="0.25">
      <c r="A993" s="1">
        <v>44058</v>
      </c>
      <c r="B993">
        <v>11768.7</v>
      </c>
      <c r="C993">
        <v>11963.2</v>
      </c>
      <c r="D993">
        <v>11768.7</v>
      </c>
      <c r="E993">
        <v>11865.7</v>
      </c>
      <c r="F993" s="2">
        <v>3.5</v>
      </c>
      <c r="G993" s="3">
        <f>teste_out_put_tratado_v534567[[#This Row],[Valor Investido]]/teste_out_put_tratado_v534567[[#This Row],[High]]</f>
        <v>2.9256386251170255E-4</v>
      </c>
      <c r="H993" s="3">
        <f>teste_out_put_tratado_v534567[[#This Row],[qtde-btc-comprado]]+H992</f>
        <v>0.4875771511635047</v>
      </c>
    </row>
    <row r="994" spans="1:8" x14ac:dyDescent="0.25">
      <c r="A994" s="1">
        <v>44059</v>
      </c>
      <c r="B994">
        <v>11866.69</v>
      </c>
      <c r="C994">
        <v>11934.9</v>
      </c>
      <c r="D994">
        <v>11737.19</v>
      </c>
      <c r="E994">
        <v>11892.8</v>
      </c>
      <c r="F994" s="2">
        <v>3.5</v>
      </c>
      <c r="G994" s="3">
        <f>teste_out_put_tratado_v534567[[#This Row],[Valor Investido]]/teste_out_put_tratado_v534567[[#This Row],[High]]</f>
        <v>2.932575890874662E-4</v>
      </c>
      <c r="H994" s="3">
        <f>teste_out_put_tratado_v534567[[#This Row],[qtde-btc-comprado]]+H993</f>
        <v>0.48787040875259219</v>
      </c>
    </row>
    <row r="995" spans="1:8" x14ac:dyDescent="0.25">
      <c r="A995" s="1">
        <v>44060</v>
      </c>
      <c r="B995">
        <v>11895.66</v>
      </c>
      <c r="C995">
        <v>12359.06</v>
      </c>
      <c r="D995">
        <v>11806.7</v>
      </c>
      <c r="E995">
        <v>12254.4</v>
      </c>
      <c r="F995" s="2">
        <v>3.5</v>
      </c>
      <c r="G995" s="3">
        <f>teste_out_put_tratado_v534567[[#This Row],[Valor Investido]]/teste_out_put_tratado_v534567[[#This Row],[High]]</f>
        <v>2.8319305837175323E-4</v>
      </c>
      <c r="H995" s="3">
        <f>teste_out_put_tratado_v534567[[#This Row],[qtde-btc-comprado]]+H994</f>
        <v>0.48815360181096396</v>
      </c>
    </row>
    <row r="996" spans="1:8" x14ac:dyDescent="0.25">
      <c r="A996" s="1">
        <v>44061</v>
      </c>
      <c r="B996">
        <v>12251.9</v>
      </c>
      <c r="C996">
        <v>12335.71</v>
      </c>
      <c r="D996">
        <v>11954.53</v>
      </c>
      <c r="E996">
        <v>11991.23</v>
      </c>
      <c r="F996" s="2">
        <v>3.5</v>
      </c>
      <c r="G996" s="3">
        <f>teste_out_put_tratado_v534567[[#This Row],[Valor Investido]]/teste_out_put_tratado_v534567[[#This Row],[High]]</f>
        <v>2.8372910841775625E-4</v>
      </c>
      <c r="H996" s="3">
        <f>teste_out_put_tratado_v534567[[#This Row],[qtde-btc-comprado]]+H995</f>
        <v>0.48843733091938168</v>
      </c>
    </row>
    <row r="997" spans="1:8" x14ac:dyDescent="0.25">
      <c r="A997" s="1">
        <v>44062</v>
      </c>
      <c r="B997">
        <v>11990.88</v>
      </c>
      <c r="C997">
        <v>12028.92</v>
      </c>
      <c r="D997">
        <v>11687.33</v>
      </c>
      <c r="E997">
        <v>11758.28</v>
      </c>
      <c r="F997" s="2">
        <v>3.5</v>
      </c>
      <c r="G997" s="3">
        <f>teste_out_put_tratado_v534567[[#This Row],[Valor Investido]]/teste_out_put_tratado_v534567[[#This Row],[High]]</f>
        <v>2.9096543995637181E-4</v>
      </c>
      <c r="H997" s="3">
        <f>teste_out_put_tratado_v534567[[#This Row],[qtde-btc-comprado]]+H996</f>
        <v>0.48872829635933807</v>
      </c>
    </row>
    <row r="998" spans="1:8" x14ac:dyDescent="0.25">
      <c r="A998" s="1">
        <v>44063</v>
      </c>
      <c r="B998">
        <v>11761.5</v>
      </c>
      <c r="C998">
        <v>11900.41</v>
      </c>
      <c r="D998">
        <v>11710.06</v>
      </c>
      <c r="E998">
        <v>11878.37</v>
      </c>
      <c r="F998" s="2">
        <v>3.5</v>
      </c>
      <c r="G998" s="3">
        <f>teste_out_put_tratado_v534567[[#This Row],[Valor Investido]]/teste_out_put_tratado_v534567[[#This Row],[High]]</f>
        <v>2.9410751394279695E-4</v>
      </c>
      <c r="H998" s="3">
        <f>teste_out_put_tratado_v534567[[#This Row],[qtde-btc-comprado]]+H997</f>
        <v>0.48902240387328089</v>
      </c>
    </row>
    <row r="999" spans="1:8" x14ac:dyDescent="0.25">
      <c r="A999" s="1">
        <v>44064</v>
      </c>
      <c r="B999">
        <v>11878.03</v>
      </c>
      <c r="C999">
        <v>11899.26</v>
      </c>
      <c r="D999">
        <v>11564.98</v>
      </c>
      <c r="E999">
        <v>11592.49</v>
      </c>
      <c r="F999" s="2">
        <v>3.5</v>
      </c>
      <c r="G999" s="3">
        <f>teste_out_put_tratado_v534567[[#This Row],[Valor Investido]]/teste_out_put_tratado_v534567[[#This Row],[High]]</f>
        <v>2.9413593786504371E-4</v>
      </c>
      <c r="H999" s="3">
        <f>teste_out_put_tratado_v534567[[#This Row],[qtde-btc-comprado]]+H998</f>
        <v>0.48931653981114592</v>
      </c>
    </row>
    <row r="1000" spans="1:8" x14ac:dyDescent="0.25">
      <c r="A1000" s="1">
        <v>44065</v>
      </c>
      <c r="B1000">
        <v>11585.48</v>
      </c>
      <c r="C1000">
        <v>11689.41</v>
      </c>
      <c r="D1000">
        <v>11448.81</v>
      </c>
      <c r="E1000">
        <v>11681.83</v>
      </c>
      <c r="F1000" s="2">
        <v>3.5</v>
      </c>
      <c r="G1000" s="3">
        <f>teste_out_put_tratado_v534567[[#This Row],[Valor Investido]]/teste_out_put_tratado_v534567[[#This Row],[High]]</f>
        <v>2.9941630929191467E-4</v>
      </c>
      <c r="H1000" s="3">
        <f>teste_out_put_tratado_v534567[[#This Row],[qtde-btc-comprado]]+H999</f>
        <v>0.48961595612043785</v>
      </c>
    </row>
    <row r="1001" spans="1:8" x14ac:dyDescent="0.25">
      <c r="A1001" s="1">
        <v>44066</v>
      </c>
      <c r="B1001">
        <v>11679.7</v>
      </c>
      <c r="C1001">
        <v>11713.43</v>
      </c>
      <c r="D1001">
        <v>11559.92</v>
      </c>
      <c r="E1001">
        <v>11664.85</v>
      </c>
      <c r="F1001" s="2">
        <v>3.5</v>
      </c>
      <c r="G1001" s="3">
        <f>teste_out_put_tratado_v534567[[#This Row],[Valor Investido]]/teste_out_put_tratado_v534567[[#This Row],[High]]</f>
        <v>2.9880231494959204E-4</v>
      </c>
      <c r="H1001" s="3">
        <f>teste_out_put_tratado_v534567[[#This Row],[qtde-btc-comprado]]+H1000</f>
        <v>0.48991475843538745</v>
      </c>
    </row>
    <row r="1002" spans="1:8" x14ac:dyDescent="0.25">
      <c r="A1002" s="1">
        <v>44067</v>
      </c>
      <c r="B1002">
        <v>11663.69</v>
      </c>
      <c r="C1002">
        <v>11807.63</v>
      </c>
      <c r="D1002">
        <v>11623.25</v>
      </c>
      <c r="E1002">
        <v>11774.6</v>
      </c>
      <c r="F1002" s="2">
        <v>3.5</v>
      </c>
      <c r="G1002" s="3">
        <f>teste_out_put_tratado_v534567[[#This Row],[Valor Investido]]/teste_out_put_tratado_v534567[[#This Row],[High]]</f>
        <v>2.9641850227352996E-4</v>
      </c>
      <c r="H1002" s="3">
        <f>teste_out_put_tratado_v534567[[#This Row],[qtde-btc-comprado]]+H1001</f>
        <v>0.49021117693766098</v>
      </c>
    </row>
    <row r="1003" spans="1:8" x14ac:dyDescent="0.25">
      <c r="A1003" s="1">
        <v>44068</v>
      </c>
      <c r="B1003">
        <v>11773.59</v>
      </c>
      <c r="C1003">
        <v>11778.3</v>
      </c>
      <c r="D1003">
        <v>11189.85</v>
      </c>
      <c r="E1003">
        <v>11366.14</v>
      </c>
      <c r="F1003" s="2">
        <v>3.5</v>
      </c>
      <c r="G1003" s="3">
        <f>teste_out_put_tratado_v534567[[#This Row],[Valor Investido]]/teste_out_put_tratado_v534567[[#This Row],[High]]</f>
        <v>2.9715663550767093E-4</v>
      </c>
      <c r="H1003" s="3">
        <f>teste_out_put_tratado_v534567[[#This Row],[qtde-btc-comprado]]+H1002</f>
        <v>0.49050833357316864</v>
      </c>
    </row>
    <row r="1004" spans="1:8" x14ac:dyDescent="0.25">
      <c r="A1004" s="1">
        <v>44069</v>
      </c>
      <c r="B1004">
        <v>11366.89</v>
      </c>
      <c r="C1004">
        <v>11530.05</v>
      </c>
      <c r="D1004">
        <v>11296.99</v>
      </c>
      <c r="E1004">
        <v>11488.36</v>
      </c>
      <c r="F1004" s="2">
        <v>3.5</v>
      </c>
      <c r="G1004" s="3">
        <f>teste_out_put_tratado_v534567[[#This Row],[Valor Investido]]/teste_out_put_tratado_v534567[[#This Row],[High]]</f>
        <v>3.0355462465470664E-4</v>
      </c>
      <c r="H1004" s="3">
        <f>teste_out_put_tratado_v534567[[#This Row],[qtde-btc-comprado]]+H1003</f>
        <v>0.49081188819782334</v>
      </c>
    </row>
    <row r="1005" spans="1:8" x14ac:dyDescent="0.25">
      <c r="A1005" s="1">
        <v>44070</v>
      </c>
      <c r="B1005">
        <v>11485.61</v>
      </c>
      <c r="C1005">
        <v>11570.79</v>
      </c>
      <c r="D1005">
        <v>11185.94</v>
      </c>
      <c r="E1005">
        <v>11323.4</v>
      </c>
      <c r="F1005" s="2">
        <v>3.5</v>
      </c>
      <c r="G1005" s="3">
        <f>teste_out_put_tratado_v534567[[#This Row],[Valor Investido]]/teste_out_put_tratado_v534567[[#This Row],[High]]</f>
        <v>3.0248582853893295E-4</v>
      </c>
      <c r="H1005" s="3">
        <f>teste_out_put_tratado_v534567[[#This Row],[qtde-btc-comprado]]+H1004</f>
        <v>0.49111437402636227</v>
      </c>
    </row>
    <row r="1006" spans="1:8" x14ac:dyDescent="0.25">
      <c r="A1006" s="1">
        <v>44071</v>
      </c>
      <c r="B1006">
        <v>11325.3</v>
      </c>
      <c r="C1006">
        <v>11545.62</v>
      </c>
      <c r="D1006">
        <v>11316.42</v>
      </c>
      <c r="E1006">
        <v>11542.5</v>
      </c>
      <c r="F1006" s="2">
        <v>3.5</v>
      </c>
      <c r="G1006" s="3">
        <f>teste_out_put_tratado_v534567[[#This Row],[Valor Investido]]/teste_out_put_tratado_v534567[[#This Row],[High]]</f>
        <v>3.0314526201278056E-4</v>
      </c>
      <c r="H1006" s="3">
        <f>teste_out_put_tratado_v534567[[#This Row],[qtde-btc-comprado]]+H1005</f>
        <v>0.49141751928837507</v>
      </c>
    </row>
    <row r="1007" spans="1:8" x14ac:dyDescent="0.25">
      <c r="A1007" s="1">
        <v>44072</v>
      </c>
      <c r="B1007">
        <v>11541.05</v>
      </c>
      <c r="C1007">
        <v>11585.64</v>
      </c>
      <c r="D1007">
        <v>11466.29</v>
      </c>
      <c r="E1007">
        <v>11506.87</v>
      </c>
      <c r="F1007" s="2">
        <v>3.5</v>
      </c>
      <c r="G1007" s="3">
        <f>teste_out_put_tratado_v534567[[#This Row],[Valor Investido]]/teste_out_put_tratado_v534567[[#This Row],[High]]</f>
        <v>3.0209811456251013E-4</v>
      </c>
      <c r="H1007" s="3">
        <f>teste_out_put_tratado_v534567[[#This Row],[qtde-btc-comprado]]+H1006</f>
        <v>0.49171961740293757</v>
      </c>
    </row>
    <row r="1008" spans="1:8" x14ac:dyDescent="0.25">
      <c r="A1008" s="1">
        <v>44073</v>
      </c>
      <c r="B1008">
        <v>11508.71</v>
      </c>
      <c r="C1008">
        <v>11715.26</v>
      </c>
      <c r="D1008">
        <v>11492.38</v>
      </c>
      <c r="E1008">
        <v>11711.51</v>
      </c>
      <c r="F1008" s="2">
        <v>3.5</v>
      </c>
      <c r="G1008" s="3">
        <f>teste_out_put_tratado_v534567[[#This Row],[Valor Investido]]/teste_out_put_tratado_v534567[[#This Row],[High]]</f>
        <v>2.9875564007969091E-4</v>
      </c>
      <c r="H1008" s="3">
        <f>teste_out_put_tratado_v534567[[#This Row],[qtde-btc-comprado]]+H1007</f>
        <v>0.49201837304301727</v>
      </c>
    </row>
    <row r="1009" spans="1:8" x14ac:dyDescent="0.25">
      <c r="A1009" s="1">
        <v>44074</v>
      </c>
      <c r="B1009">
        <v>11713.31</v>
      </c>
      <c r="C1009">
        <v>11768.88</v>
      </c>
      <c r="D1009">
        <v>11598.32</v>
      </c>
      <c r="E1009">
        <v>11680.82</v>
      </c>
      <c r="F1009" s="2">
        <v>3.5</v>
      </c>
      <c r="G1009" s="3">
        <f>teste_out_put_tratado_v534567[[#This Row],[Valor Investido]]/teste_out_put_tratado_v534567[[#This Row],[High]]</f>
        <v>2.9739448443692182E-4</v>
      </c>
      <c r="H1009" s="3">
        <f>teste_out_put_tratado_v534567[[#This Row],[qtde-btc-comprado]]+H1008</f>
        <v>0.49231576752745421</v>
      </c>
    </row>
    <row r="1010" spans="1:8" x14ac:dyDescent="0.25">
      <c r="A1010" s="1">
        <v>44075</v>
      </c>
      <c r="B1010">
        <v>11679.32</v>
      </c>
      <c r="C1010">
        <v>12067.08</v>
      </c>
      <c r="D1010">
        <v>11601.13</v>
      </c>
      <c r="E1010">
        <v>11970.48</v>
      </c>
      <c r="F1010" s="2">
        <v>3.5</v>
      </c>
      <c r="G1010" s="3">
        <f>teste_out_put_tratado_v534567[[#This Row],[Valor Investido]]/teste_out_put_tratado_v534567[[#This Row],[High]]</f>
        <v>2.9004531336495655E-4</v>
      </c>
      <c r="H1010" s="3">
        <f>teste_out_put_tratado_v534567[[#This Row],[qtde-btc-comprado]]+H1009</f>
        <v>0.49260581284081917</v>
      </c>
    </row>
    <row r="1011" spans="1:8" x14ac:dyDescent="0.25">
      <c r="A1011" s="1">
        <v>44076</v>
      </c>
      <c r="B1011">
        <v>11964.82</v>
      </c>
      <c r="C1011">
        <v>11964.82</v>
      </c>
      <c r="D1011">
        <v>11290.79</v>
      </c>
      <c r="E1011">
        <v>11414.03</v>
      </c>
      <c r="F1011" s="2">
        <v>3.5</v>
      </c>
      <c r="G1011" s="3">
        <f>teste_out_put_tratado_v534567[[#This Row],[Valor Investido]]/teste_out_put_tratado_v534567[[#This Row],[High]]</f>
        <v>2.9252425026034658E-4</v>
      </c>
      <c r="H1011" s="3">
        <f>teste_out_put_tratado_v534567[[#This Row],[qtde-btc-comprado]]+H1010</f>
        <v>0.4928983370910795</v>
      </c>
    </row>
    <row r="1012" spans="1:8" x14ac:dyDescent="0.25">
      <c r="A1012" s="1">
        <v>44077</v>
      </c>
      <c r="B1012">
        <v>11407.19</v>
      </c>
      <c r="C1012">
        <v>11443.02</v>
      </c>
      <c r="D1012">
        <v>10182.469999999999</v>
      </c>
      <c r="E1012">
        <v>10245.299999999999</v>
      </c>
      <c r="F1012" s="2">
        <v>3.5</v>
      </c>
      <c r="G1012" s="3">
        <f>teste_out_put_tratado_v534567[[#This Row],[Valor Investido]]/teste_out_put_tratado_v534567[[#This Row],[High]]</f>
        <v>3.0586331230741536E-4</v>
      </c>
      <c r="H1012" s="3">
        <f>teste_out_put_tratado_v534567[[#This Row],[qtde-btc-comprado]]+H1011</f>
        <v>0.49320420040338692</v>
      </c>
    </row>
    <row r="1013" spans="1:8" x14ac:dyDescent="0.25">
      <c r="A1013" s="1">
        <v>44078</v>
      </c>
      <c r="B1013">
        <v>10230.370000000001</v>
      </c>
      <c r="C1013">
        <v>10663.92</v>
      </c>
      <c r="D1013">
        <v>10207.94</v>
      </c>
      <c r="E1013">
        <v>10511.81</v>
      </c>
      <c r="F1013" s="2">
        <v>3.5</v>
      </c>
      <c r="G1013" s="3">
        <f>teste_out_put_tratado_v534567[[#This Row],[Valor Investido]]/teste_out_put_tratado_v534567[[#This Row],[High]]</f>
        <v>3.2820951394984209E-4</v>
      </c>
      <c r="H1013" s="3">
        <f>teste_out_put_tratado_v534567[[#This Row],[qtde-btc-comprado]]+H1012</f>
        <v>0.49353240991733677</v>
      </c>
    </row>
    <row r="1014" spans="1:8" x14ac:dyDescent="0.25">
      <c r="A1014" s="1">
        <v>44079</v>
      </c>
      <c r="B1014">
        <v>10512.53</v>
      </c>
      <c r="C1014">
        <v>10581.57</v>
      </c>
      <c r="D1014">
        <v>9946.68</v>
      </c>
      <c r="E1014">
        <v>10169.57</v>
      </c>
      <c r="F1014" s="2">
        <v>3.5</v>
      </c>
      <c r="G1014" s="3">
        <f>teste_out_put_tratado_v534567[[#This Row],[Valor Investido]]/teste_out_put_tratado_v534567[[#This Row],[High]]</f>
        <v>3.3076377134962017E-4</v>
      </c>
      <c r="H1014" s="3">
        <f>teste_out_put_tratado_v534567[[#This Row],[qtde-btc-comprado]]+H1013</f>
        <v>0.49386317368868637</v>
      </c>
    </row>
    <row r="1015" spans="1:8" x14ac:dyDescent="0.25">
      <c r="A1015" s="1">
        <v>44080</v>
      </c>
      <c r="B1015">
        <v>10167.219999999999</v>
      </c>
      <c r="C1015">
        <v>10353.93</v>
      </c>
      <c r="D1015">
        <v>10056.89</v>
      </c>
      <c r="E1015">
        <v>10280.35</v>
      </c>
      <c r="F1015" s="2">
        <v>3.5</v>
      </c>
      <c r="G1015" s="3">
        <f>teste_out_put_tratado_v534567[[#This Row],[Valor Investido]]/teste_out_put_tratado_v534567[[#This Row],[High]]</f>
        <v>3.3803589554883988E-4</v>
      </c>
      <c r="H1015" s="3">
        <f>teste_out_put_tratado_v534567[[#This Row],[qtde-btc-comprado]]+H1014</f>
        <v>0.49420120958423519</v>
      </c>
    </row>
    <row r="1016" spans="1:8" x14ac:dyDescent="0.25">
      <c r="A1016" s="1">
        <v>44081</v>
      </c>
      <c r="B1016">
        <v>10281</v>
      </c>
      <c r="C1016">
        <v>10399.15</v>
      </c>
      <c r="D1016">
        <v>9916.49</v>
      </c>
      <c r="E1016">
        <v>10369.56</v>
      </c>
      <c r="F1016" s="2">
        <v>3.5</v>
      </c>
      <c r="G1016" s="3">
        <f>teste_out_put_tratado_v534567[[#This Row],[Valor Investido]]/teste_out_put_tratado_v534567[[#This Row],[High]]</f>
        <v>3.3656596933403214E-4</v>
      </c>
      <c r="H1016" s="3">
        <f>teste_out_put_tratado_v534567[[#This Row],[qtde-btc-comprado]]+H1015</f>
        <v>0.4945377755535692</v>
      </c>
    </row>
    <row r="1017" spans="1:8" x14ac:dyDescent="0.25">
      <c r="A1017" s="1">
        <v>44082</v>
      </c>
      <c r="B1017">
        <v>10369.31</v>
      </c>
      <c r="C1017">
        <v>10414.780000000001</v>
      </c>
      <c r="D1017">
        <v>9945.11</v>
      </c>
      <c r="E1017">
        <v>10131.52</v>
      </c>
      <c r="F1017" s="2">
        <v>3.5</v>
      </c>
      <c r="G1017" s="3">
        <f>teste_out_put_tratado_v534567[[#This Row],[Valor Investido]]/teste_out_put_tratado_v534567[[#This Row],[High]]</f>
        <v>3.360608673442934E-4</v>
      </c>
      <c r="H1017" s="3">
        <f>teste_out_put_tratado_v534567[[#This Row],[qtde-btc-comprado]]+H1016</f>
        <v>0.49487383642091348</v>
      </c>
    </row>
    <row r="1018" spans="1:8" x14ac:dyDescent="0.25">
      <c r="A1018" s="1">
        <v>44083</v>
      </c>
      <c r="B1018">
        <v>10134.15</v>
      </c>
      <c r="C1018">
        <v>10350.540000000001</v>
      </c>
      <c r="D1018">
        <v>10017.25</v>
      </c>
      <c r="E1018">
        <v>10242.35</v>
      </c>
      <c r="F1018" s="2">
        <v>3.5</v>
      </c>
      <c r="G1018" s="3">
        <f>teste_out_put_tratado_v534567[[#This Row],[Valor Investido]]/teste_out_put_tratado_v534567[[#This Row],[High]]</f>
        <v>3.3814660877596719E-4</v>
      </c>
      <c r="H1018" s="3">
        <f>teste_out_put_tratado_v534567[[#This Row],[qtde-btc-comprado]]+H1017</f>
        <v>0.49521198302968944</v>
      </c>
    </row>
    <row r="1019" spans="1:8" x14ac:dyDescent="0.25">
      <c r="A1019" s="1">
        <v>44084</v>
      </c>
      <c r="B1019">
        <v>10242.33</v>
      </c>
      <c r="C1019">
        <v>10503.91</v>
      </c>
      <c r="D1019">
        <v>10238.14</v>
      </c>
      <c r="E1019">
        <v>10363.14</v>
      </c>
      <c r="F1019" s="2">
        <v>3.5</v>
      </c>
      <c r="G1019" s="3">
        <f>teste_out_put_tratado_v534567[[#This Row],[Valor Investido]]/teste_out_put_tratado_v534567[[#This Row],[High]]</f>
        <v>3.3320925255452493E-4</v>
      </c>
      <c r="H1019" s="3">
        <f>teste_out_put_tratado_v534567[[#This Row],[qtde-btc-comprado]]+H1018</f>
        <v>0.49554519228224397</v>
      </c>
    </row>
    <row r="1020" spans="1:8" x14ac:dyDescent="0.25">
      <c r="A1020" s="1">
        <v>44085</v>
      </c>
      <c r="B1020">
        <v>10369.030000000001</v>
      </c>
      <c r="C1020">
        <v>10434.92</v>
      </c>
      <c r="D1020">
        <v>10140.84</v>
      </c>
      <c r="E1020">
        <v>10400.91</v>
      </c>
      <c r="F1020" s="2">
        <v>3.5</v>
      </c>
      <c r="G1020" s="3">
        <f>teste_out_put_tratado_v534567[[#This Row],[Valor Investido]]/teste_out_put_tratado_v534567[[#This Row],[High]]</f>
        <v>3.3541225040536966E-4</v>
      </c>
      <c r="H1020" s="3">
        <f>teste_out_put_tratado_v534567[[#This Row],[qtde-btc-comprado]]+H1019</f>
        <v>0.49588060453264932</v>
      </c>
    </row>
    <row r="1021" spans="1:8" x14ac:dyDescent="0.25">
      <c r="A1021" s="1">
        <v>44086</v>
      </c>
      <c r="B1021">
        <v>10409.86</v>
      </c>
      <c r="C1021">
        <v>10578.84</v>
      </c>
      <c r="D1021">
        <v>10292.39</v>
      </c>
      <c r="E1021">
        <v>10442.17</v>
      </c>
      <c r="F1021" s="2">
        <v>3.5</v>
      </c>
      <c r="G1021" s="3">
        <f>teste_out_put_tratado_v534567[[#This Row],[Valor Investido]]/teste_out_put_tratado_v534567[[#This Row],[High]]</f>
        <v>3.3084912901603579E-4</v>
      </c>
      <c r="H1021" s="3">
        <f>teste_out_put_tratado_v534567[[#This Row],[qtde-btc-comprado]]+H1020</f>
        <v>0.49621145366166536</v>
      </c>
    </row>
    <row r="1022" spans="1:8" x14ac:dyDescent="0.25">
      <c r="A1022" s="1">
        <v>44087</v>
      </c>
      <c r="B1022">
        <v>10452.4</v>
      </c>
      <c r="C1022">
        <v>10577.22</v>
      </c>
      <c r="D1022">
        <v>10224.33</v>
      </c>
      <c r="E1022">
        <v>10323.76</v>
      </c>
      <c r="F1022" s="2">
        <v>3.5</v>
      </c>
      <c r="G1022" s="3">
        <f>teste_out_put_tratado_v534567[[#This Row],[Valor Investido]]/teste_out_put_tratado_v534567[[#This Row],[High]]</f>
        <v>3.3089980164920465E-4</v>
      </c>
      <c r="H1022" s="3">
        <f>teste_out_put_tratado_v534567[[#This Row],[qtde-btc-comprado]]+H1021</f>
        <v>0.49654235346331455</v>
      </c>
    </row>
    <row r="1023" spans="1:8" x14ac:dyDescent="0.25">
      <c r="A1023" s="1">
        <v>44088</v>
      </c>
      <c r="B1023">
        <v>10328.73</v>
      </c>
      <c r="C1023">
        <v>10800.01</v>
      </c>
      <c r="D1023">
        <v>10266.01</v>
      </c>
      <c r="E1023">
        <v>10680.84</v>
      </c>
      <c r="F1023" s="2">
        <v>3.5</v>
      </c>
      <c r="G1023" s="3">
        <f>teste_out_put_tratado_v534567[[#This Row],[Valor Investido]]/teste_out_put_tratado_v534567[[#This Row],[High]]</f>
        <v>3.2407377400576478E-4</v>
      </c>
      <c r="H1023" s="3">
        <f>teste_out_put_tratado_v534567[[#This Row],[qtde-btc-comprado]]+H1022</f>
        <v>0.49686642723732033</v>
      </c>
    </row>
    <row r="1024" spans="1:8" x14ac:dyDescent="0.25">
      <c r="A1024" s="1">
        <v>44089</v>
      </c>
      <c r="B1024">
        <v>10677.75</v>
      </c>
      <c r="C1024">
        <v>10938.63</v>
      </c>
      <c r="D1024">
        <v>10656.46</v>
      </c>
      <c r="E1024">
        <v>10796.95</v>
      </c>
      <c r="F1024" s="2">
        <v>3.5</v>
      </c>
      <c r="G1024" s="3">
        <f>teste_out_put_tratado_v534567[[#This Row],[Valor Investido]]/teste_out_put_tratado_v534567[[#This Row],[High]]</f>
        <v>3.1996694284384795E-4</v>
      </c>
      <c r="H1024" s="3">
        <f>teste_out_put_tratado_v534567[[#This Row],[qtde-btc-comprado]]+H1023</f>
        <v>0.49718639418016419</v>
      </c>
    </row>
    <row r="1025" spans="1:8" x14ac:dyDescent="0.25">
      <c r="A1025" s="1">
        <v>44090</v>
      </c>
      <c r="B1025">
        <v>10797.76</v>
      </c>
      <c r="C1025">
        <v>11100.12</v>
      </c>
      <c r="D1025">
        <v>10704.88</v>
      </c>
      <c r="E1025">
        <v>10974.9</v>
      </c>
      <c r="F1025" s="2">
        <v>3.5</v>
      </c>
      <c r="G1025" s="3">
        <f>teste_out_put_tratado_v534567[[#This Row],[Valor Investido]]/teste_out_put_tratado_v534567[[#This Row],[High]]</f>
        <v>3.1531190653794733E-4</v>
      </c>
      <c r="H1025" s="3">
        <f>teste_out_put_tratado_v534567[[#This Row],[qtde-btc-comprado]]+H1024</f>
        <v>0.49750170608670213</v>
      </c>
    </row>
    <row r="1026" spans="1:8" x14ac:dyDescent="0.25">
      <c r="A1026" s="1">
        <v>44091</v>
      </c>
      <c r="B1026">
        <v>10973.25</v>
      </c>
      <c r="C1026">
        <v>11037.42</v>
      </c>
      <c r="D1026">
        <v>10774.63</v>
      </c>
      <c r="E1026">
        <v>10948.99</v>
      </c>
      <c r="F1026" s="2">
        <v>3.5</v>
      </c>
      <c r="G1026" s="3">
        <f>teste_out_put_tratado_v534567[[#This Row],[Valor Investido]]/teste_out_put_tratado_v534567[[#This Row],[High]]</f>
        <v>3.1710309112093225E-4</v>
      </c>
      <c r="H1026" s="3">
        <f>teste_out_put_tratado_v534567[[#This Row],[qtde-btc-comprado]]+H1025</f>
        <v>0.49781880917782306</v>
      </c>
    </row>
    <row r="1027" spans="1:8" x14ac:dyDescent="0.25">
      <c r="A1027" s="1">
        <v>44092</v>
      </c>
      <c r="B1027">
        <v>10951.82</v>
      </c>
      <c r="C1027">
        <v>11034.91</v>
      </c>
      <c r="D1027">
        <v>10829.66</v>
      </c>
      <c r="E1027">
        <v>10944.59</v>
      </c>
      <c r="F1027" s="2">
        <v>3.5</v>
      </c>
      <c r="G1027" s="3">
        <f>teste_out_put_tratado_v534567[[#This Row],[Valor Investido]]/teste_out_put_tratado_v534567[[#This Row],[High]]</f>
        <v>3.1717521937197496E-4</v>
      </c>
      <c r="H1027" s="3">
        <f>teste_out_put_tratado_v534567[[#This Row],[qtde-btc-comprado]]+H1026</f>
        <v>0.49813598439719503</v>
      </c>
    </row>
    <row r="1028" spans="1:8" x14ac:dyDescent="0.25">
      <c r="A1028" s="1">
        <v>44093</v>
      </c>
      <c r="B1028">
        <v>10933.75</v>
      </c>
      <c r="C1028">
        <v>11134.09</v>
      </c>
      <c r="D1028">
        <v>10909.62</v>
      </c>
      <c r="E1028">
        <v>11094.35</v>
      </c>
      <c r="F1028" s="2">
        <v>3.5</v>
      </c>
      <c r="G1028" s="3">
        <f>teste_out_put_tratado_v534567[[#This Row],[Valor Investido]]/teste_out_put_tratado_v534567[[#This Row],[High]]</f>
        <v>3.14349892986315E-4</v>
      </c>
      <c r="H1028" s="3">
        <f>teste_out_put_tratado_v534567[[#This Row],[qtde-btc-comprado]]+H1027</f>
        <v>0.49845033429018132</v>
      </c>
    </row>
    <row r="1029" spans="1:8" x14ac:dyDescent="0.25">
      <c r="A1029" s="1">
        <v>44094</v>
      </c>
      <c r="B1029">
        <v>11095.87</v>
      </c>
      <c r="C1029">
        <v>11095.87</v>
      </c>
      <c r="D1029">
        <v>10814.48</v>
      </c>
      <c r="E1029">
        <v>10938.27</v>
      </c>
      <c r="F1029" s="2">
        <v>3.5</v>
      </c>
      <c r="G1029" s="3">
        <f>teste_out_put_tratado_v534567[[#This Row],[Valor Investido]]/teste_out_put_tratado_v534567[[#This Row],[High]]</f>
        <v>3.1543267900579222E-4</v>
      </c>
      <c r="H1029" s="3">
        <f>teste_out_put_tratado_v534567[[#This Row],[qtde-btc-comprado]]+H1028</f>
        <v>0.49876576696918712</v>
      </c>
    </row>
    <row r="1030" spans="1:8" x14ac:dyDescent="0.25">
      <c r="A1030" s="1">
        <v>44095</v>
      </c>
      <c r="B1030">
        <v>10934.93</v>
      </c>
      <c r="C1030">
        <v>10988.3</v>
      </c>
      <c r="D1030">
        <v>10380.26</v>
      </c>
      <c r="E1030">
        <v>10462.26</v>
      </c>
      <c r="F1030" s="2">
        <v>3.5</v>
      </c>
      <c r="G1030" s="3">
        <f>teste_out_put_tratado_v534567[[#This Row],[Valor Investido]]/teste_out_put_tratado_v534567[[#This Row],[High]]</f>
        <v>3.1852060828335596E-4</v>
      </c>
      <c r="H1030" s="3">
        <f>teste_out_put_tratado_v534567[[#This Row],[qtde-btc-comprado]]+H1029</f>
        <v>0.49908428757747048</v>
      </c>
    </row>
    <row r="1031" spans="1:8" x14ac:dyDescent="0.25">
      <c r="A1031" s="1">
        <v>44096</v>
      </c>
      <c r="B1031">
        <v>10459.620000000001</v>
      </c>
      <c r="C1031">
        <v>10568.08</v>
      </c>
      <c r="D1031">
        <v>10382.73</v>
      </c>
      <c r="E1031">
        <v>10538.46</v>
      </c>
      <c r="F1031" s="2">
        <v>3.5</v>
      </c>
      <c r="G1031" s="3">
        <f>teste_out_put_tratado_v534567[[#This Row],[Valor Investido]]/teste_out_put_tratado_v534567[[#This Row],[High]]</f>
        <v>3.3118598648004181E-4</v>
      </c>
      <c r="H1031" s="3">
        <f>teste_out_put_tratado_v534567[[#This Row],[qtde-btc-comprado]]+H1030</f>
        <v>0.4994154735639505</v>
      </c>
    </row>
    <row r="1032" spans="1:8" x14ac:dyDescent="0.25">
      <c r="A1032" s="1">
        <v>44097</v>
      </c>
      <c r="B1032">
        <v>10535.49</v>
      </c>
      <c r="C1032">
        <v>10537.83</v>
      </c>
      <c r="D1032">
        <v>10197.86</v>
      </c>
      <c r="E1032">
        <v>10246.19</v>
      </c>
      <c r="F1032" s="2">
        <v>3.5</v>
      </c>
      <c r="G1032" s="3">
        <f>teste_out_put_tratado_v534567[[#This Row],[Valor Investido]]/teste_out_put_tratado_v534567[[#This Row],[High]]</f>
        <v>3.3213669227915047E-4</v>
      </c>
      <c r="H1032" s="3">
        <f>teste_out_put_tratado_v534567[[#This Row],[qtde-btc-comprado]]+H1031</f>
        <v>0.49974761025622966</v>
      </c>
    </row>
    <row r="1033" spans="1:8" x14ac:dyDescent="0.25">
      <c r="A1033" s="1">
        <v>44098</v>
      </c>
      <c r="B1033">
        <v>10248.790000000001</v>
      </c>
      <c r="C1033">
        <v>10771.06</v>
      </c>
      <c r="D1033">
        <v>10231.49</v>
      </c>
      <c r="E1033">
        <v>10760.07</v>
      </c>
      <c r="F1033" s="2">
        <v>3.5</v>
      </c>
      <c r="G1033" s="3">
        <f>teste_out_put_tratado_v534567[[#This Row],[Valor Investido]]/teste_out_put_tratado_v534567[[#This Row],[High]]</f>
        <v>3.2494480580369994E-4</v>
      </c>
      <c r="H1033" s="3">
        <f>teste_out_put_tratado_v534567[[#This Row],[qtde-btc-comprado]]+H1032</f>
        <v>0.50007255506203341</v>
      </c>
    </row>
    <row r="1034" spans="1:8" x14ac:dyDescent="0.25">
      <c r="A1034" s="1">
        <v>44099</v>
      </c>
      <c r="B1034">
        <v>10761.11</v>
      </c>
      <c r="C1034">
        <v>10777.7</v>
      </c>
      <c r="D1034">
        <v>10578.91</v>
      </c>
      <c r="E1034">
        <v>10692.72</v>
      </c>
      <c r="F1034" s="2">
        <v>3.5</v>
      </c>
      <c r="G1034" s="3">
        <f>teste_out_put_tratado_v534567[[#This Row],[Valor Investido]]/teste_out_put_tratado_v534567[[#This Row],[High]]</f>
        <v>3.2474461155905244E-4</v>
      </c>
      <c r="H1034" s="3">
        <f>teste_out_put_tratado_v534567[[#This Row],[qtde-btc-comprado]]+H1033</f>
        <v>0.50039729967359248</v>
      </c>
    </row>
    <row r="1035" spans="1:8" x14ac:dyDescent="0.25">
      <c r="A1035" s="1">
        <v>44100</v>
      </c>
      <c r="B1035">
        <v>10695.58</v>
      </c>
      <c r="C1035">
        <v>10773</v>
      </c>
      <c r="D1035">
        <v>10667.28</v>
      </c>
      <c r="E1035">
        <v>10750.72</v>
      </c>
      <c r="F1035" s="2">
        <v>3.5</v>
      </c>
      <c r="G1035" s="3">
        <f>teste_out_put_tratado_v534567[[#This Row],[Valor Investido]]/teste_out_put_tratado_v534567[[#This Row],[High]]</f>
        <v>3.2488628979857048E-4</v>
      </c>
      <c r="H1035" s="3">
        <f>teste_out_put_tratado_v534567[[#This Row],[qtde-btc-comprado]]+H1034</f>
        <v>0.50072218596339102</v>
      </c>
    </row>
    <row r="1036" spans="1:8" x14ac:dyDescent="0.25">
      <c r="A1036" s="1">
        <v>44101</v>
      </c>
      <c r="B1036">
        <v>10746.89</v>
      </c>
      <c r="C1036">
        <v>10803.98</v>
      </c>
      <c r="D1036">
        <v>10622.92</v>
      </c>
      <c r="E1036">
        <v>10775.27</v>
      </c>
      <c r="F1036" s="2">
        <v>3.5</v>
      </c>
      <c r="G1036" s="3">
        <f>teste_out_put_tratado_v534567[[#This Row],[Valor Investido]]/teste_out_put_tratado_v534567[[#This Row],[High]]</f>
        <v>3.2395469077136388E-4</v>
      </c>
      <c r="H1036" s="3">
        <f>teste_out_put_tratado_v534567[[#This Row],[qtde-btc-comprado]]+H1035</f>
        <v>0.50104614065416242</v>
      </c>
    </row>
    <row r="1037" spans="1:8" x14ac:dyDescent="0.25">
      <c r="A1037" s="1">
        <v>44102</v>
      </c>
      <c r="B1037">
        <v>10776.61</v>
      </c>
      <c r="C1037">
        <v>10945.35</v>
      </c>
      <c r="D1037">
        <v>10703.89</v>
      </c>
      <c r="E1037">
        <v>10709.65</v>
      </c>
      <c r="F1037" s="2">
        <v>3.5</v>
      </c>
      <c r="G1037" s="3">
        <f>teste_out_put_tratado_v534567[[#This Row],[Valor Investido]]/teste_out_put_tratado_v534567[[#This Row],[High]]</f>
        <v>3.1977049614676553E-4</v>
      </c>
      <c r="H1037" s="3">
        <f>teste_out_put_tratado_v534567[[#This Row],[qtde-btc-comprado]]+H1036</f>
        <v>0.50136591115030915</v>
      </c>
    </row>
    <row r="1038" spans="1:8" x14ac:dyDescent="0.25">
      <c r="A1038" s="1">
        <v>44103</v>
      </c>
      <c r="B1038">
        <v>10709.65</v>
      </c>
      <c r="C1038">
        <v>10860</v>
      </c>
      <c r="D1038">
        <v>10649.5</v>
      </c>
      <c r="E1038">
        <v>10844.64</v>
      </c>
      <c r="F1038" s="2">
        <v>3.5</v>
      </c>
      <c r="G1038" s="3">
        <f>teste_out_put_tratado_v534567[[#This Row],[Valor Investido]]/teste_out_put_tratado_v534567[[#This Row],[High]]</f>
        <v>3.2228360957642724E-4</v>
      </c>
      <c r="H1038" s="3">
        <f>teste_out_put_tratado_v534567[[#This Row],[qtde-btc-comprado]]+H1037</f>
        <v>0.50168819475988558</v>
      </c>
    </row>
    <row r="1039" spans="1:8" x14ac:dyDescent="0.25">
      <c r="A1039" s="1">
        <v>44104</v>
      </c>
      <c r="B1039">
        <v>10843.87</v>
      </c>
      <c r="C1039">
        <v>10847.26</v>
      </c>
      <c r="D1039">
        <v>10669.32</v>
      </c>
      <c r="E1039">
        <v>10784.49</v>
      </c>
      <c r="F1039" s="2">
        <v>3.5</v>
      </c>
      <c r="G1039" s="3">
        <f>teste_out_put_tratado_v534567[[#This Row],[Valor Investido]]/teste_out_put_tratado_v534567[[#This Row],[High]]</f>
        <v>3.2266212850065362E-4</v>
      </c>
      <c r="H1039" s="3">
        <f>teste_out_put_tratado_v534567[[#This Row],[qtde-btc-comprado]]+H1038</f>
        <v>0.5020108568883862</v>
      </c>
    </row>
    <row r="1040" spans="1:8" x14ac:dyDescent="0.25">
      <c r="A1040" s="1">
        <v>44105</v>
      </c>
      <c r="B1040">
        <v>10795.25</v>
      </c>
      <c r="C1040">
        <v>10933.62</v>
      </c>
      <c r="D1040">
        <v>10472.36</v>
      </c>
      <c r="E1040">
        <v>10619.45</v>
      </c>
      <c r="F1040" s="2">
        <v>3.5</v>
      </c>
      <c r="G1040" s="3">
        <f>teste_out_put_tratado_v534567[[#This Row],[Valor Investido]]/teste_out_put_tratado_v534567[[#This Row],[High]]</f>
        <v>3.2011355799817443E-4</v>
      </c>
      <c r="H1040" s="3">
        <f>teste_out_put_tratado_v534567[[#This Row],[qtde-btc-comprado]]+H1039</f>
        <v>0.50233097044638442</v>
      </c>
    </row>
    <row r="1041" spans="1:8" x14ac:dyDescent="0.25">
      <c r="A1041" s="1">
        <v>44106</v>
      </c>
      <c r="B1041">
        <v>10619.82</v>
      </c>
      <c r="C1041">
        <v>10657.84</v>
      </c>
      <c r="D1041">
        <v>10416.69</v>
      </c>
      <c r="E1041">
        <v>10575.98</v>
      </c>
      <c r="F1041" s="2">
        <v>3.5</v>
      </c>
      <c r="G1041" s="3">
        <f>teste_out_put_tratado_v534567[[#This Row],[Valor Investido]]/teste_out_put_tratado_v534567[[#This Row],[High]]</f>
        <v>3.283967483092259E-4</v>
      </c>
      <c r="H1041" s="3">
        <f>teste_out_put_tratado_v534567[[#This Row],[qtde-btc-comprado]]+H1040</f>
        <v>0.50265936719469362</v>
      </c>
    </row>
    <row r="1042" spans="1:8" x14ac:dyDescent="0.25">
      <c r="A1042" s="1">
        <v>44107</v>
      </c>
      <c r="B1042">
        <v>10575.1</v>
      </c>
      <c r="C1042">
        <v>10598.94</v>
      </c>
      <c r="D1042">
        <v>10511.13</v>
      </c>
      <c r="E1042">
        <v>10549.33</v>
      </c>
      <c r="F1042" s="2">
        <v>3.5</v>
      </c>
      <c r="G1042" s="3">
        <f>teste_out_put_tratado_v534567[[#This Row],[Valor Investido]]/teste_out_put_tratado_v534567[[#This Row],[High]]</f>
        <v>3.3022170141542456E-4</v>
      </c>
      <c r="H1042" s="3">
        <f>teste_out_put_tratado_v534567[[#This Row],[qtde-btc-comprado]]+H1041</f>
        <v>0.50298958889610901</v>
      </c>
    </row>
    <row r="1043" spans="1:8" x14ac:dyDescent="0.25">
      <c r="A1043" s="1">
        <v>44108</v>
      </c>
      <c r="B1043">
        <v>10550.44</v>
      </c>
      <c r="C1043">
        <v>10686</v>
      </c>
      <c r="D1043">
        <v>10534.39</v>
      </c>
      <c r="E1043">
        <v>10669.58</v>
      </c>
      <c r="F1043" s="2">
        <v>3.5</v>
      </c>
      <c r="G1043" s="3">
        <f>teste_out_put_tratado_v534567[[#This Row],[Valor Investido]]/teste_out_put_tratado_v534567[[#This Row],[High]]</f>
        <v>3.2753134942915964E-4</v>
      </c>
      <c r="H1043" s="3">
        <f>teste_out_put_tratado_v534567[[#This Row],[qtde-btc-comprado]]+H1042</f>
        <v>0.50331712024553821</v>
      </c>
    </row>
    <row r="1044" spans="1:8" x14ac:dyDescent="0.25">
      <c r="A1044" s="1">
        <v>44109</v>
      </c>
      <c r="B1044">
        <v>10676.53</v>
      </c>
      <c r="C1044">
        <v>10793.51</v>
      </c>
      <c r="D1044">
        <v>10634.6</v>
      </c>
      <c r="E1044">
        <v>10793.34</v>
      </c>
      <c r="F1044" s="2">
        <v>3.5</v>
      </c>
      <c r="G1044" s="3">
        <f>teste_out_put_tratado_v534567[[#This Row],[Valor Investido]]/teste_out_put_tratado_v534567[[#This Row],[High]]</f>
        <v>3.2426893568449929E-4</v>
      </c>
      <c r="H1044" s="3">
        <f>teste_out_put_tratado_v534567[[#This Row],[qtde-btc-comprado]]+H1043</f>
        <v>0.5036413891812227</v>
      </c>
    </row>
    <row r="1045" spans="1:8" x14ac:dyDescent="0.25">
      <c r="A1045" s="1">
        <v>44110</v>
      </c>
      <c r="B1045">
        <v>10796.31</v>
      </c>
      <c r="C1045">
        <v>10797.58</v>
      </c>
      <c r="D1045">
        <v>10528.89</v>
      </c>
      <c r="E1045">
        <v>10604.41</v>
      </c>
      <c r="F1045" s="2">
        <v>3.5</v>
      </c>
      <c r="G1045" s="3">
        <f>teste_out_put_tratado_v534567[[#This Row],[Valor Investido]]/teste_out_put_tratado_v534567[[#This Row],[High]]</f>
        <v>3.2414670694729745E-4</v>
      </c>
      <c r="H1045" s="3">
        <f>teste_out_put_tratado_v534567[[#This Row],[qtde-btc-comprado]]+H1044</f>
        <v>0.50396553588816995</v>
      </c>
    </row>
    <row r="1046" spans="1:8" x14ac:dyDescent="0.25">
      <c r="A1046" s="1">
        <v>44111</v>
      </c>
      <c r="B1046">
        <v>10603.36</v>
      </c>
      <c r="C1046">
        <v>10680.51</v>
      </c>
      <c r="D1046">
        <v>10562.51</v>
      </c>
      <c r="E1046">
        <v>10668.97</v>
      </c>
      <c r="F1046" s="2">
        <v>3.5</v>
      </c>
      <c r="G1046" s="3">
        <f>teste_out_put_tratado_v534567[[#This Row],[Valor Investido]]/teste_out_put_tratado_v534567[[#This Row],[High]]</f>
        <v>3.276997072237187E-4</v>
      </c>
      <c r="H1046" s="3">
        <f>teste_out_put_tratado_v534567[[#This Row],[qtde-btc-comprado]]+H1045</f>
        <v>0.50429323559539363</v>
      </c>
    </row>
    <row r="1047" spans="1:8" x14ac:dyDescent="0.25">
      <c r="A1047" s="1">
        <v>44112</v>
      </c>
      <c r="B1047">
        <v>10669.37</v>
      </c>
      <c r="C1047">
        <v>10945.74</v>
      </c>
      <c r="D1047">
        <v>10562.61</v>
      </c>
      <c r="E1047">
        <v>10915.69</v>
      </c>
      <c r="F1047" s="2">
        <v>3.5</v>
      </c>
      <c r="G1047" s="3">
        <f>teste_out_put_tratado_v534567[[#This Row],[Valor Investido]]/teste_out_put_tratado_v534567[[#This Row],[High]]</f>
        <v>3.1975910262805441E-4</v>
      </c>
      <c r="H1047" s="3">
        <f>teste_out_put_tratado_v534567[[#This Row],[qtde-btc-comprado]]+H1046</f>
        <v>0.50461299469802168</v>
      </c>
    </row>
    <row r="1048" spans="1:8" x14ac:dyDescent="0.25">
      <c r="A1048" s="1">
        <v>44113</v>
      </c>
      <c r="B1048">
        <v>10927.91</v>
      </c>
      <c r="C1048">
        <v>11102.67</v>
      </c>
      <c r="D1048">
        <v>10846.85</v>
      </c>
      <c r="E1048">
        <v>11064.46</v>
      </c>
      <c r="F1048" s="2">
        <v>3.5</v>
      </c>
      <c r="G1048" s="3">
        <f>teste_out_put_tratado_v534567[[#This Row],[Valor Investido]]/teste_out_put_tratado_v534567[[#This Row],[High]]</f>
        <v>3.1523948743860709E-4</v>
      </c>
      <c r="H1048" s="3">
        <f>teste_out_put_tratado_v534567[[#This Row],[qtde-btc-comprado]]+H1047</f>
        <v>0.50492823418546029</v>
      </c>
    </row>
    <row r="1049" spans="1:8" x14ac:dyDescent="0.25">
      <c r="A1049" s="1">
        <v>44114</v>
      </c>
      <c r="B1049">
        <v>11059.14</v>
      </c>
      <c r="C1049">
        <v>11442.21</v>
      </c>
      <c r="D1049">
        <v>11056.94</v>
      </c>
      <c r="E1049">
        <v>11296.36</v>
      </c>
      <c r="F1049" s="2">
        <v>3.5</v>
      </c>
      <c r="G1049" s="3">
        <f>teste_out_put_tratado_v534567[[#This Row],[Valor Investido]]/teste_out_put_tratado_v534567[[#This Row],[High]]</f>
        <v>3.0588496453045347E-4</v>
      </c>
      <c r="H1049" s="3">
        <f>teste_out_put_tratado_v534567[[#This Row],[qtde-btc-comprado]]+H1048</f>
        <v>0.50523411914999072</v>
      </c>
    </row>
    <row r="1050" spans="1:8" x14ac:dyDescent="0.25">
      <c r="A1050" s="1">
        <v>44115</v>
      </c>
      <c r="B1050">
        <v>11296.08</v>
      </c>
      <c r="C1050">
        <v>11428.81</v>
      </c>
      <c r="D1050">
        <v>11288.63</v>
      </c>
      <c r="E1050">
        <v>11384.18</v>
      </c>
      <c r="F1050" s="2">
        <v>3.5</v>
      </c>
      <c r="G1050" s="3">
        <f>teste_out_put_tratado_v534567[[#This Row],[Valor Investido]]/teste_out_put_tratado_v534567[[#This Row],[High]]</f>
        <v>3.0624360716470045E-4</v>
      </c>
      <c r="H1050" s="3">
        <f>teste_out_put_tratado_v534567[[#This Row],[qtde-btc-comprado]]+H1049</f>
        <v>0.50554036275715541</v>
      </c>
    </row>
    <row r="1051" spans="1:8" x14ac:dyDescent="0.25">
      <c r="A1051" s="1">
        <v>44116</v>
      </c>
      <c r="B1051">
        <v>11392.64</v>
      </c>
      <c r="C1051">
        <v>11698.47</v>
      </c>
      <c r="D1051">
        <v>11240.69</v>
      </c>
      <c r="E1051">
        <v>11555.36</v>
      </c>
      <c r="F1051" s="2">
        <v>3.5</v>
      </c>
      <c r="G1051" s="3">
        <f>teste_out_put_tratado_v534567[[#This Row],[Valor Investido]]/teste_out_put_tratado_v534567[[#This Row],[High]]</f>
        <v>2.9918442326218732E-4</v>
      </c>
      <c r="H1051" s="3">
        <f>teste_out_put_tratado_v534567[[#This Row],[qtde-btc-comprado]]+H1050</f>
        <v>0.50583954718041757</v>
      </c>
    </row>
    <row r="1052" spans="1:8" x14ac:dyDescent="0.25">
      <c r="A1052" s="1">
        <v>44117</v>
      </c>
      <c r="B1052">
        <v>11548.72</v>
      </c>
      <c r="C1052">
        <v>11548.98</v>
      </c>
      <c r="D1052">
        <v>11321.22</v>
      </c>
      <c r="E1052">
        <v>11425.9</v>
      </c>
      <c r="F1052" s="2">
        <v>3.5</v>
      </c>
      <c r="G1052" s="3">
        <f>teste_out_put_tratado_v534567[[#This Row],[Valor Investido]]/teste_out_put_tratado_v534567[[#This Row],[High]]</f>
        <v>3.0305706651150146E-4</v>
      </c>
      <c r="H1052" s="3">
        <f>teste_out_put_tratado_v534567[[#This Row],[qtde-btc-comprado]]+H1051</f>
        <v>0.50614260424692903</v>
      </c>
    </row>
    <row r="1053" spans="1:8" x14ac:dyDescent="0.25">
      <c r="A1053" s="1">
        <v>44118</v>
      </c>
      <c r="B1053">
        <v>11429.05</v>
      </c>
      <c r="C1053">
        <v>11539.98</v>
      </c>
      <c r="D1053">
        <v>11307.83</v>
      </c>
      <c r="E1053">
        <v>11429.51</v>
      </c>
      <c r="F1053" s="2">
        <v>3.5</v>
      </c>
      <c r="G1053" s="3">
        <f>teste_out_put_tratado_v534567[[#This Row],[Valor Investido]]/teste_out_put_tratado_v534567[[#This Row],[High]]</f>
        <v>3.0329341991927199E-4</v>
      </c>
      <c r="H1053" s="3">
        <f>teste_out_put_tratado_v534567[[#This Row],[qtde-btc-comprado]]+H1052</f>
        <v>0.50644589766684833</v>
      </c>
    </row>
    <row r="1054" spans="1:8" x14ac:dyDescent="0.25">
      <c r="A1054" s="1">
        <v>44119</v>
      </c>
      <c r="B1054">
        <v>11426.6</v>
      </c>
      <c r="C1054">
        <v>11569.91</v>
      </c>
      <c r="D1054">
        <v>11303.6</v>
      </c>
      <c r="E1054">
        <v>11495.35</v>
      </c>
      <c r="F1054" s="2">
        <v>3.5</v>
      </c>
      <c r="G1054" s="3">
        <f>teste_out_put_tratado_v534567[[#This Row],[Valor Investido]]/teste_out_put_tratado_v534567[[#This Row],[High]]</f>
        <v>3.0250883541877165E-4</v>
      </c>
      <c r="H1054" s="3">
        <f>teste_out_put_tratado_v534567[[#This Row],[qtde-btc-comprado]]+H1053</f>
        <v>0.50674840650226716</v>
      </c>
    </row>
    <row r="1055" spans="1:8" x14ac:dyDescent="0.25">
      <c r="A1055" s="1">
        <v>44120</v>
      </c>
      <c r="B1055">
        <v>11502.83</v>
      </c>
      <c r="C1055">
        <v>11540.06</v>
      </c>
      <c r="D1055">
        <v>11223.01</v>
      </c>
      <c r="E1055">
        <v>11322.12</v>
      </c>
      <c r="F1055" s="2">
        <v>3.5</v>
      </c>
      <c r="G1055" s="3">
        <f>teste_out_put_tratado_v534567[[#This Row],[Valor Investido]]/teste_out_put_tratado_v534567[[#This Row],[High]]</f>
        <v>3.0329131737616617E-4</v>
      </c>
      <c r="H1055" s="3">
        <f>teste_out_put_tratado_v534567[[#This Row],[qtde-btc-comprado]]+H1054</f>
        <v>0.50705169781964332</v>
      </c>
    </row>
    <row r="1056" spans="1:8" x14ac:dyDescent="0.25">
      <c r="A1056" s="1">
        <v>44121</v>
      </c>
      <c r="B1056">
        <v>11322.12</v>
      </c>
      <c r="C1056">
        <v>11386.26</v>
      </c>
      <c r="D1056">
        <v>11285.35</v>
      </c>
      <c r="E1056">
        <v>11358.1</v>
      </c>
      <c r="F1056" s="2">
        <v>3.5</v>
      </c>
      <c r="G1056" s="3">
        <f>teste_out_put_tratado_v534567[[#This Row],[Valor Investido]]/teste_out_put_tratado_v534567[[#This Row],[High]]</f>
        <v>3.0738802732416086E-4</v>
      </c>
      <c r="H1056" s="3">
        <f>teste_out_put_tratado_v534567[[#This Row],[qtde-btc-comprado]]+H1055</f>
        <v>0.50735908584696743</v>
      </c>
    </row>
    <row r="1057" spans="1:8" x14ac:dyDescent="0.25">
      <c r="A1057" s="1">
        <v>44122</v>
      </c>
      <c r="B1057">
        <v>11355.98</v>
      </c>
      <c r="C1057">
        <v>11483.36</v>
      </c>
      <c r="D1057">
        <v>11347.58</v>
      </c>
      <c r="E1057">
        <v>11483.36</v>
      </c>
      <c r="F1057" s="2">
        <v>3.5</v>
      </c>
      <c r="G1057" s="3">
        <f>teste_out_put_tratado_v534567[[#This Row],[Valor Investido]]/teste_out_put_tratado_v534567[[#This Row],[High]]</f>
        <v>3.0478884229006144E-4</v>
      </c>
      <c r="H1057" s="3">
        <f>teste_out_put_tratado_v534567[[#This Row],[qtde-btc-comprado]]+H1056</f>
        <v>0.50766387468925744</v>
      </c>
    </row>
    <row r="1058" spans="1:8" x14ac:dyDescent="0.25">
      <c r="A1058" s="1">
        <v>44123</v>
      </c>
      <c r="B1058">
        <v>11495.04</v>
      </c>
      <c r="C1058">
        <v>11799.09</v>
      </c>
      <c r="D1058">
        <v>11408.29</v>
      </c>
      <c r="E1058">
        <v>11742.04</v>
      </c>
      <c r="F1058" s="2">
        <v>3.5</v>
      </c>
      <c r="G1058" s="3">
        <f>teste_out_put_tratado_v534567[[#This Row],[Valor Investido]]/teste_out_put_tratado_v534567[[#This Row],[High]]</f>
        <v>2.9663304542977467E-4</v>
      </c>
      <c r="H1058" s="3">
        <f>teste_out_put_tratado_v534567[[#This Row],[qtde-btc-comprado]]+H1057</f>
        <v>0.50796050773468726</v>
      </c>
    </row>
    <row r="1059" spans="1:8" x14ac:dyDescent="0.25">
      <c r="A1059" s="1">
        <v>44124</v>
      </c>
      <c r="B1059">
        <v>11745.97</v>
      </c>
      <c r="C1059">
        <v>11999.92</v>
      </c>
      <c r="D1059">
        <v>11681.48</v>
      </c>
      <c r="E1059">
        <v>11916.34</v>
      </c>
      <c r="F1059" s="2">
        <v>3.5</v>
      </c>
      <c r="G1059" s="3">
        <f>teste_out_put_tratado_v534567[[#This Row],[Valor Investido]]/teste_out_put_tratado_v534567[[#This Row],[High]]</f>
        <v>2.9166861112407417E-4</v>
      </c>
      <c r="H1059" s="3">
        <f>teste_out_put_tratado_v534567[[#This Row],[qtde-btc-comprado]]+H1058</f>
        <v>0.50825217634581132</v>
      </c>
    </row>
    <row r="1060" spans="1:8" x14ac:dyDescent="0.25">
      <c r="A1060" s="1">
        <v>44125</v>
      </c>
      <c r="B1060">
        <v>11913.08</v>
      </c>
      <c r="C1060">
        <v>13184.57</v>
      </c>
      <c r="D1060">
        <v>11900.93</v>
      </c>
      <c r="E1060">
        <v>12823.69</v>
      </c>
      <c r="F1060" s="2">
        <v>3.5</v>
      </c>
      <c r="G1060" s="3">
        <f>teste_out_put_tratado_v534567[[#This Row],[Valor Investido]]/teste_out_put_tratado_v534567[[#This Row],[High]]</f>
        <v>2.6546182393509987E-4</v>
      </c>
      <c r="H1060" s="3">
        <f>teste_out_put_tratado_v534567[[#This Row],[qtde-btc-comprado]]+H1059</f>
        <v>0.50851763816974638</v>
      </c>
    </row>
    <row r="1061" spans="1:8" x14ac:dyDescent="0.25">
      <c r="A1061" s="1">
        <v>44126</v>
      </c>
      <c r="B1061">
        <v>12801.64</v>
      </c>
      <c r="C1061">
        <v>13161.59</v>
      </c>
      <c r="D1061">
        <v>12717.09</v>
      </c>
      <c r="E1061">
        <v>12965.89</v>
      </c>
      <c r="F1061" s="2">
        <v>3.5</v>
      </c>
      <c r="G1061" s="3">
        <f>teste_out_put_tratado_v534567[[#This Row],[Valor Investido]]/teste_out_put_tratado_v534567[[#This Row],[High]]</f>
        <v>2.6592531753382381E-4</v>
      </c>
      <c r="H1061" s="3">
        <f>teste_out_put_tratado_v534567[[#This Row],[qtde-btc-comprado]]+H1060</f>
        <v>0.50878356348728015</v>
      </c>
    </row>
    <row r="1062" spans="1:8" x14ac:dyDescent="0.25">
      <c r="A1062" s="1">
        <v>44127</v>
      </c>
      <c r="B1062">
        <v>12971.55</v>
      </c>
      <c r="C1062">
        <v>13015.96</v>
      </c>
      <c r="D1062">
        <v>12752.65</v>
      </c>
      <c r="E1062">
        <v>12931.54</v>
      </c>
      <c r="F1062" s="2">
        <v>3.5</v>
      </c>
      <c r="G1062" s="3">
        <f>teste_out_put_tratado_v534567[[#This Row],[Valor Investido]]/teste_out_put_tratado_v534567[[#This Row],[High]]</f>
        <v>2.6890064198107554E-4</v>
      </c>
      <c r="H1062" s="3">
        <f>teste_out_put_tratado_v534567[[#This Row],[qtde-btc-comprado]]+H1061</f>
        <v>0.5090524641292612</v>
      </c>
    </row>
    <row r="1063" spans="1:8" x14ac:dyDescent="0.25">
      <c r="A1063" s="1">
        <v>44128</v>
      </c>
      <c r="B1063">
        <v>12931.57</v>
      </c>
      <c r="C1063">
        <v>13145.07</v>
      </c>
      <c r="D1063">
        <v>12885.75</v>
      </c>
      <c r="E1063">
        <v>13108.06</v>
      </c>
      <c r="F1063" s="2">
        <v>3.5</v>
      </c>
      <c r="G1063" s="3">
        <f>teste_out_put_tratado_v534567[[#This Row],[Valor Investido]]/teste_out_put_tratado_v534567[[#This Row],[High]]</f>
        <v>2.6625951782683547E-4</v>
      </c>
      <c r="H1063" s="3">
        <f>teste_out_put_tratado_v534567[[#This Row],[qtde-btc-comprado]]+H1062</f>
        <v>0.50931872364708808</v>
      </c>
    </row>
    <row r="1064" spans="1:8" x14ac:dyDescent="0.25">
      <c r="A1064" s="1">
        <v>44129</v>
      </c>
      <c r="B1064">
        <v>13108.06</v>
      </c>
      <c r="C1064">
        <v>13329.18</v>
      </c>
      <c r="D1064">
        <v>12910.06</v>
      </c>
      <c r="E1064">
        <v>13031.17</v>
      </c>
      <c r="F1064" s="2">
        <v>3.5</v>
      </c>
      <c r="G1064" s="3">
        <f>teste_out_put_tratado_v534567[[#This Row],[Valor Investido]]/teste_out_put_tratado_v534567[[#This Row],[High]]</f>
        <v>2.6258179422890228E-4</v>
      </c>
      <c r="H1064" s="3">
        <f>teste_out_put_tratado_v534567[[#This Row],[qtde-btc-comprado]]+H1063</f>
        <v>0.50958130544131697</v>
      </c>
    </row>
    <row r="1065" spans="1:8" x14ac:dyDescent="0.25">
      <c r="A1065" s="1">
        <v>44130</v>
      </c>
      <c r="B1065">
        <v>13031.2</v>
      </c>
      <c r="C1065">
        <v>13225.3</v>
      </c>
      <c r="D1065">
        <v>12822.38</v>
      </c>
      <c r="E1065">
        <v>13075.25</v>
      </c>
      <c r="F1065" s="2">
        <v>3.5</v>
      </c>
      <c r="G1065" s="3">
        <f>teste_out_put_tratado_v534567[[#This Row],[Valor Investido]]/teste_out_put_tratado_v534567[[#This Row],[High]]</f>
        <v>2.6464428028097662E-4</v>
      </c>
      <c r="H1065" s="3">
        <f>teste_out_put_tratado_v534567[[#This Row],[qtde-btc-comprado]]+H1064</f>
        <v>0.50984594972159791</v>
      </c>
    </row>
    <row r="1066" spans="1:8" x14ac:dyDescent="0.25">
      <c r="A1066" s="1">
        <v>44131</v>
      </c>
      <c r="B1066">
        <v>13075.24</v>
      </c>
      <c r="C1066">
        <v>13759.67</v>
      </c>
      <c r="D1066">
        <v>13060.84</v>
      </c>
      <c r="E1066">
        <v>13654.22</v>
      </c>
      <c r="F1066" s="2">
        <v>3.5</v>
      </c>
      <c r="G1066" s="3">
        <f>teste_out_put_tratado_v534567[[#This Row],[Valor Investido]]/teste_out_put_tratado_v534567[[#This Row],[High]]</f>
        <v>2.5436656547722436E-4</v>
      </c>
      <c r="H1066" s="3">
        <f>teste_out_put_tratado_v534567[[#This Row],[qtde-btc-comprado]]+H1065</f>
        <v>0.51010031628707508</v>
      </c>
    </row>
    <row r="1067" spans="1:8" x14ac:dyDescent="0.25">
      <c r="A1067" s="1">
        <v>44132</v>
      </c>
      <c r="B1067">
        <v>13654.21</v>
      </c>
      <c r="C1067">
        <v>13837.7</v>
      </c>
      <c r="D1067">
        <v>12932.25</v>
      </c>
      <c r="E1067">
        <v>13271.29</v>
      </c>
      <c r="F1067" s="2">
        <v>3.5</v>
      </c>
      <c r="G1067" s="3">
        <f>teste_out_put_tratado_v534567[[#This Row],[Valor Investido]]/teste_out_put_tratado_v534567[[#This Row],[High]]</f>
        <v>2.5293220694190506E-4</v>
      </c>
      <c r="H1067" s="3">
        <f>teste_out_put_tratado_v534567[[#This Row],[qtde-btc-comprado]]+H1066</f>
        <v>0.51035324849401698</v>
      </c>
    </row>
    <row r="1068" spans="1:8" x14ac:dyDescent="0.25">
      <c r="A1068" s="1">
        <v>44133</v>
      </c>
      <c r="B1068">
        <v>13271.3</v>
      </c>
      <c r="C1068">
        <v>13612.05</v>
      </c>
      <c r="D1068">
        <v>12980.06</v>
      </c>
      <c r="E1068">
        <v>13437.88</v>
      </c>
      <c r="F1068" s="2">
        <v>3.5</v>
      </c>
      <c r="G1068" s="3">
        <f>teste_out_put_tratado_v534567[[#This Row],[Valor Investido]]/teste_out_put_tratado_v534567[[#This Row],[High]]</f>
        <v>2.5712512075697639E-4</v>
      </c>
      <c r="H1068" s="3">
        <f>teste_out_put_tratado_v534567[[#This Row],[qtde-btc-comprado]]+H1067</f>
        <v>0.5106103736147739</v>
      </c>
    </row>
    <row r="1069" spans="1:8" x14ac:dyDescent="0.25">
      <c r="A1069" s="1">
        <v>44134</v>
      </c>
      <c r="B1069">
        <v>13437.87</v>
      </c>
      <c r="C1069">
        <v>13651.52</v>
      </c>
      <c r="D1069">
        <v>13136.2</v>
      </c>
      <c r="E1069">
        <v>13546.52</v>
      </c>
      <c r="F1069" s="2">
        <v>3.5</v>
      </c>
      <c r="G1069" s="3">
        <f>teste_out_put_tratado_v534567[[#This Row],[Valor Investido]]/teste_out_put_tratado_v534567[[#This Row],[High]]</f>
        <v>2.563817069454537E-4</v>
      </c>
      <c r="H1069" s="3">
        <f>teste_out_put_tratado_v534567[[#This Row],[qtde-btc-comprado]]+H1068</f>
        <v>0.51086675532171932</v>
      </c>
    </row>
    <row r="1070" spans="1:8" x14ac:dyDescent="0.25">
      <c r="A1070" s="1">
        <v>44135</v>
      </c>
      <c r="B1070">
        <v>13546.53</v>
      </c>
      <c r="C1070">
        <v>14028.21</v>
      </c>
      <c r="D1070">
        <v>13457.53</v>
      </c>
      <c r="E1070">
        <v>13780.99</v>
      </c>
      <c r="F1070" s="2">
        <v>3.5</v>
      </c>
      <c r="G1070" s="3">
        <f>teste_out_put_tratado_v534567[[#This Row],[Valor Investido]]/teste_out_put_tratado_v534567[[#This Row],[High]]</f>
        <v>2.4949726301502474E-4</v>
      </c>
      <c r="H1070" s="3">
        <f>teste_out_put_tratado_v534567[[#This Row],[qtde-btc-comprado]]+H1069</f>
        <v>0.51111625258473437</v>
      </c>
    </row>
    <row r="1071" spans="1:8" x14ac:dyDescent="0.25">
      <c r="A1071" s="1">
        <v>44136</v>
      </c>
      <c r="B1071">
        <v>13780.99</v>
      </c>
      <c r="C1071">
        <v>13862.03</v>
      </c>
      <c r="D1071">
        <v>13628.38</v>
      </c>
      <c r="E1071">
        <v>13737.11</v>
      </c>
      <c r="F1071" s="2">
        <v>3.5</v>
      </c>
      <c r="G1071" s="3">
        <f>teste_out_put_tratado_v534567[[#This Row],[Valor Investido]]/teste_out_put_tratado_v534567[[#This Row],[High]]</f>
        <v>2.5248827191976929E-4</v>
      </c>
      <c r="H1071" s="3">
        <f>teste_out_put_tratado_v534567[[#This Row],[qtde-btc-comprado]]+H1070</f>
        <v>0.51136874085665418</v>
      </c>
    </row>
    <row r="1072" spans="1:8" x14ac:dyDescent="0.25">
      <c r="A1072" s="1">
        <v>44137</v>
      </c>
      <c r="B1072">
        <v>13737.03</v>
      </c>
      <c r="C1072">
        <v>13808.32</v>
      </c>
      <c r="D1072">
        <v>13243.16</v>
      </c>
      <c r="E1072">
        <v>13550.49</v>
      </c>
      <c r="F1072" s="2">
        <v>3.5</v>
      </c>
      <c r="G1072" s="3">
        <f>teste_out_put_tratado_v534567[[#This Row],[Valor Investido]]/teste_out_put_tratado_v534567[[#This Row],[High]]</f>
        <v>2.5347037148617645E-4</v>
      </c>
      <c r="H1072" s="3">
        <f>teste_out_put_tratado_v534567[[#This Row],[qtde-btc-comprado]]+H1071</f>
        <v>0.51162221122814033</v>
      </c>
    </row>
    <row r="1073" spans="1:8" x14ac:dyDescent="0.25">
      <c r="A1073" s="1">
        <v>44138</v>
      </c>
      <c r="B1073">
        <v>13550.45</v>
      </c>
      <c r="C1073">
        <v>13984.98</v>
      </c>
      <c r="D1073">
        <v>13325.44</v>
      </c>
      <c r="E1073">
        <v>13950.3</v>
      </c>
      <c r="F1073" s="2">
        <v>3.5</v>
      </c>
      <c r="G1073" s="3">
        <f>teste_out_put_tratado_v534567[[#This Row],[Valor Investido]]/teste_out_put_tratado_v534567[[#This Row],[High]]</f>
        <v>2.5026850235037879E-4</v>
      </c>
      <c r="H1073" s="3">
        <f>teste_out_put_tratado_v534567[[#This Row],[qtde-btc-comprado]]+H1072</f>
        <v>0.51187247973049066</v>
      </c>
    </row>
    <row r="1074" spans="1:8" x14ac:dyDescent="0.25">
      <c r="A1074" s="1">
        <v>44139</v>
      </c>
      <c r="B1074">
        <v>13950.49</v>
      </c>
      <c r="C1074">
        <v>14218.77</v>
      </c>
      <c r="D1074">
        <v>13580.47</v>
      </c>
      <c r="E1074">
        <v>14133.71</v>
      </c>
      <c r="F1074" s="2">
        <v>3.5</v>
      </c>
      <c r="G1074" s="3">
        <f>teste_out_put_tratado_v534567[[#This Row],[Valor Investido]]/teste_out_put_tratado_v534567[[#This Row],[High]]</f>
        <v>2.4615349991595617E-4</v>
      </c>
      <c r="H1074" s="3">
        <f>teste_out_put_tratado_v534567[[#This Row],[qtde-btc-comprado]]+H1073</f>
        <v>0.51211863323040663</v>
      </c>
    </row>
    <row r="1075" spans="1:8" x14ac:dyDescent="0.25">
      <c r="A1075" s="1">
        <v>44140</v>
      </c>
      <c r="B1075">
        <v>14133.73</v>
      </c>
      <c r="C1075">
        <v>15706.4</v>
      </c>
      <c r="D1075">
        <v>14102.09</v>
      </c>
      <c r="E1075">
        <v>15579.85</v>
      </c>
      <c r="F1075" s="2">
        <v>3.5</v>
      </c>
      <c r="G1075" s="3">
        <f>teste_out_put_tratado_v534567[[#This Row],[Valor Investido]]/teste_out_put_tratado_v534567[[#This Row],[High]]</f>
        <v>2.2283909743798708E-4</v>
      </c>
      <c r="H1075" s="3">
        <f>teste_out_put_tratado_v534567[[#This Row],[qtde-btc-comprado]]+H1074</f>
        <v>0.51234147232784466</v>
      </c>
    </row>
    <row r="1076" spans="1:8" x14ac:dyDescent="0.25">
      <c r="A1076" s="1">
        <v>44141</v>
      </c>
      <c r="B1076">
        <v>15579.73</v>
      </c>
      <c r="C1076">
        <v>15903.44</v>
      </c>
      <c r="D1076">
        <v>15226.84</v>
      </c>
      <c r="E1076">
        <v>15565.88</v>
      </c>
      <c r="F1076" s="2">
        <v>3.5</v>
      </c>
      <c r="G1076" s="3">
        <f>teste_out_put_tratado_v534567[[#This Row],[Valor Investido]]/teste_out_put_tratado_v534567[[#This Row],[High]]</f>
        <v>2.200781717666115E-4</v>
      </c>
      <c r="H1076" s="3">
        <f>teste_out_put_tratado_v534567[[#This Row],[qtde-btc-comprado]]+H1075</f>
        <v>0.51256155049961127</v>
      </c>
    </row>
    <row r="1077" spans="1:8" x14ac:dyDescent="0.25">
      <c r="A1077" s="1">
        <v>44142</v>
      </c>
      <c r="B1077">
        <v>15565.88</v>
      </c>
      <c r="C1077">
        <v>15737.1</v>
      </c>
      <c r="D1077">
        <v>14423.2</v>
      </c>
      <c r="E1077">
        <v>14833.75</v>
      </c>
      <c r="F1077" s="2">
        <v>3.5</v>
      </c>
      <c r="G1077" s="3">
        <f>teste_out_put_tratado_v534567[[#This Row],[Valor Investido]]/teste_out_put_tratado_v534567[[#This Row],[High]]</f>
        <v>2.2240438200176653E-4</v>
      </c>
      <c r="H1077" s="3">
        <f>teste_out_put_tratado_v534567[[#This Row],[qtde-btc-comprado]]+H1076</f>
        <v>0.51278395488161299</v>
      </c>
    </row>
    <row r="1078" spans="1:8" x14ac:dyDescent="0.25">
      <c r="A1078" s="1">
        <v>44143</v>
      </c>
      <c r="B1078">
        <v>14833.75</v>
      </c>
      <c r="C1078">
        <v>15637.32</v>
      </c>
      <c r="D1078">
        <v>14744.11</v>
      </c>
      <c r="E1078">
        <v>15479.57</v>
      </c>
      <c r="F1078" s="2">
        <v>3.5</v>
      </c>
      <c r="G1078" s="3">
        <f>teste_out_put_tratado_v534567[[#This Row],[Valor Investido]]/teste_out_put_tratado_v534567[[#This Row],[High]]</f>
        <v>2.2382351963124117E-4</v>
      </c>
      <c r="H1078" s="3">
        <f>teste_out_put_tratado_v534567[[#This Row],[qtde-btc-comprado]]+H1077</f>
        <v>0.51300777840124423</v>
      </c>
    </row>
    <row r="1079" spans="1:8" x14ac:dyDescent="0.25">
      <c r="A1079" s="1">
        <v>44144</v>
      </c>
      <c r="B1079">
        <v>15479.6</v>
      </c>
      <c r="C1079">
        <v>15785.14</v>
      </c>
      <c r="D1079">
        <v>14865.53</v>
      </c>
      <c r="E1079">
        <v>15332.32</v>
      </c>
      <c r="F1079" s="2">
        <v>3.5</v>
      </c>
      <c r="G1079" s="3">
        <f>teste_out_put_tratado_v534567[[#This Row],[Valor Investido]]/teste_out_put_tratado_v534567[[#This Row],[High]]</f>
        <v>2.2172752348094475E-4</v>
      </c>
      <c r="H1079" s="3">
        <f>teste_out_put_tratado_v534567[[#This Row],[qtde-btc-comprado]]+H1078</f>
        <v>0.51322950592472516</v>
      </c>
    </row>
    <row r="1080" spans="1:8" x14ac:dyDescent="0.25">
      <c r="A1080" s="1">
        <v>44145</v>
      </c>
      <c r="B1080">
        <v>15332.35</v>
      </c>
      <c r="C1080">
        <v>15450.33</v>
      </c>
      <c r="D1080">
        <v>15124.96</v>
      </c>
      <c r="E1080">
        <v>15290.9</v>
      </c>
      <c r="F1080" s="2">
        <v>3.5</v>
      </c>
      <c r="G1080" s="3">
        <f>teste_out_put_tratado_v534567[[#This Row],[Valor Investido]]/teste_out_put_tratado_v534567[[#This Row],[High]]</f>
        <v>2.2653237827282655E-4</v>
      </c>
      <c r="H1080" s="3">
        <f>teste_out_put_tratado_v534567[[#This Row],[qtde-btc-comprado]]+H1079</f>
        <v>0.51345603830299802</v>
      </c>
    </row>
    <row r="1081" spans="1:8" x14ac:dyDescent="0.25">
      <c r="A1081" s="1">
        <v>44146</v>
      </c>
      <c r="B1081">
        <v>15290.91</v>
      </c>
      <c r="C1081">
        <v>15916.26</v>
      </c>
      <c r="D1081">
        <v>15290.01</v>
      </c>
      <c r="E1081">
        <v>15701.34</v>
      </c>
      <c r="F1081" s="2">
        <v>3.5</v>
      </c>
      <c r="G1081" s="3">
        <f>teste_out_put_tratado_v534567[[#This Row],[Valor Investido]]/teste_out_put_tratado_v534567[[#This Row],[High]]</f>
        <v>2.1990090636870723E-4</v>
      </c>
      <c r="H1081" s="3">
        <f>teste_out_put_tratado_v534567[[#This Row],[qtde-btc-comprado]]+H1080</f>
        <v>0.51367593920936672</v>
      </c>
    </row>
    <row r="1082" spans="1:8" x14ac:dyDescent="0.25">
      <c r="A1082" s="1">
        <v>44147</v>
      </c>
      <c r="B1082">
        <v>15701.3</v>
      </c>
      <c r="C1082">
        <v>16305</v>
      </c>
      <c r="D1082">
        <v>15534.77</v>
      </c>
      <c r="E1082">
        <v>16276.34</v>
      </c>
      <c r="F1082" s="2">
        <v>3.5</v>
      </c>
      <c r="G1082" s="3">
        <f>teste_out_put_tratado_v534567[[#This Row],[Valor Investido]]/teste_out_put_tratado_v534567[[#This Row],[High]]</f>
        <v>2.1465808034345292E-4</v>
      </c>
      <c r="H1082" s="3">
        <f>teste_out_put_tratado_v534567[[#This Row],[qtde-btc-comprado]]+H1081</f>
        <v>0.5138905972897102</v>
      </c>
    </row>
    <row r="1083" spans="1:8" x14ac:dyDescent="0.25">
      <c r="A1083" s="1">
        <v>44148</v>
      </c>
      <c r="B1083">
        <v>16276.44</v>
      </c>
      <c r="C1083">
        <v>16463.18</v>
      </c>
      <c r="D1083">
        <v>15992.15</v>
      </c>
      <c r="E1083">
        <v>16317.81</v>
      </c>
      <c r="F1083" s="2">
        <v>3.5</v>
      </c>
      <c r="G1083" s="3">
        <f>teste_out_put_tratado_v534567[[#This Row],[Valor Investido]]/teste_out_put_tratado_v534567[[#This Row],[High]]</f>
        <v>2.1259562247390843E-4</v>
      </c>
      <c r="H1083" s="3">
        <f>teste_out_put_tratado_v534567[[#This Row],[qtde-btc-comprado]]+H1082</f>
        <v>0.51410319291218409</v>
      </c>
    </row>
    <row r="1084" spans="1:8" x14ac:dyDescent="0.25">
      <c r="A1084" s="1">
        <v>44149</v>
      </c>
      <c r="B1084">
        <v>16317.81</v>
      </c>
      <c r="C1084">
        <v>16317.81</v>
      </c>
      <c r="D1084">
        <v>15749.19</v>
      </c>
      <c r="E1084">
        <v>16068.14</v>
      </c>
      <c r="F1084" s="2">
        <v>3.5</v>
      </c>
      <c r="G1084" s="3">
        <f>teste_out_put_tratado_v534567[[#This Row],[Valor Investido]]/teste_out_put_tratado_v534567[[#This Row],[High]]</f>
        <v>2.1448956692105131E-4</v>
      </c>
      <c r="H1084" s="3">
        <f>teste_out_put_tratado_v534567[[#This Row],[qtde-btc-comprado]]+H1083</f>
        <v>0.51431768247910514</v>
      </c>
    </row>
    <row r="1085" spans="1:8" x14ac:dyDescent="0.25">
      <c r="A1085" s="1">
        <v>44150</v>
      </c>
      <c r="B1085">
        <v>16068.14</v>
      </c>
      <c r="C1085">
        <v>16123.11</v>
      </c>
      <c r="D1085">
        <v>15793.53</v>
      </c>
      <c r="E1085">
        <v>15955.59</v>
      </c>
      <c r="F1085" s="2">
        <v>3.5</v>
      </c>
      <c r="G1085" s="3">
        <f>teste_out_put_tratado_v534567[[#This Row],[Valor Investido]]/teste_out_put_tratado_v534567[[#This Row],[High]]</f>
        <v>2.1707970732693629E-4</v>
      </c>
      <c r="H1085" s="3">
        <f>teste_out_put_tratado_v534567[[#This Row],[qtde-btc-comprado]]+H1084</f>
        <v>0.51453476218643213</v>
      </c>
    </row>
    <row r="1086" spans="1:8" x14ac:dyDescent="0.25">
      <c r="A1086" s="1">
        <v>44151</v>
      </c>
      <c r="B1086">
        <v>15955.58</v>
      </c>
      <c r="C1086">
        <v>16816.18</v>
      </c>
      <c r="D1086">
        <v>15880.71</v>
      </c>
      <c r="E1086">
        <v>16716.11</v>
      </c>
      <c r="F1086" s="2">
        <v>3.5</v>
      </c>
      <c r="G1086" s="3">
        <f>teste_out_put_tratado_v534567[[#This Row],[Valor Investido]]/teste_out_put_tratado_v534567[[#This Row],[High]]</f>
        <v>2.0813288154622513E-4</v>
      </c>
      <c r="H1086" s="3">
        <f>teste_out_put_tratado_v534567[[#This Row],[qtde-btc-comprado]]+H1085</f>
        <v>0.51474289506797832</v>
      </c>
    </row>
    <row r="1087" spans="1:8" x14ac:dyDescent="0.25">
      <c r="A1087" s="1">
        <v>44152</v>
      </c>
      <c r="B1087">
        <v>16685.689999999999</v>
      </c>
      <c r="C1087">
        <v>17782.919999999998</v>
      </c>
      <c r="D1087">
        <v>16564.54</v>
      </c>
      <c r="E1087">
        <v>17645.41</v>
      </c>
      <c r="F1087" s="2">
        <v>3.5</v>
      </c>
      <c r="G1087" s="3">
        <f>teste_out_put_tratado_v534567[[#This Row],[Valor Investido]]/teste_out_put_tratado_v534567[[#This Row],[High]]</f>
        <v>1.9681807037314459E-4</v>
      </c>
      <c r="H1087" s="3">
        <f>teste_out_put_tratado_v534567[[#This Row],[qtde-btc-comprado]]+H1086</f>
        <v>0.51493971313835152</v>
      </c>
    </row>
    <row r="1088" spans="1:8" x14ac:dyDescent="0.25">
      <c r="A1088" s="1">
        <v>44153</v>
      </c>
      <c r="B1088">
        <v>17645.189999999999</v>
      </c>
      <c r="C1088">
        <v>18393.95</v>
      </c>
      <c r="D1088">
        <v>17352.91</v>
      </c>
      <c r="E1088">
        <v>17804.009999999998</v>
      </c>
      <c r="F1088" s="2">
        <v>3.5</v>
      </c>
      <c r="G1088" s="3">
        <f>teste_out_put_tratado_v534567[[#This Row],[Valor Investido]]/teste_out_put_tratado_v534567[[#This Row],[High]]</f>
        <v>1.9027995618124436E-4</v>
      </c>
      <c r="H1088" s="3">
        <f>teste_out_put_tratado_v534567[[#This Row],[qtde-btc-comprado]]+H1087</f>
        <v>0.51512999309453278</v>
      </c>
    </row>
    <row r="1089" spans="1:8" x14ac:dyDescent="0.25">
      <c r="A1089" s="1">
        <v>44154</v>
      </c>
      <c r="B1089">
        <v>17803.86</v>
      </c>
      <c r="C1089">
        <v>18119.55</v>
      </c>
      <c r="D1089">
        <v>17382.55</v>
      </c>
      <c r="E1089">
        <v>17817.09</v>
      </c>
      <c r="F1089" s="2">
        <v>3.5</v>
      </c>
      <c r="G1089" s="3">
        <f>teste_out_put_tratado_v534567[[#This Row],[Valor Investido]]/teste_out_put_tratado_v534567[[#This Row],[High]]</f>
        <v>1.9316152994969523E-4</v>
      </c>
      <c r="H1089" s="3">
        <f>teste_out_put_tratado_v534567[[#This Row],[qtde-btc-comprado]]+H1088</f>
        <v>0.51532315462448253</v>
      </c>
    </row>
    <row r="1090" spans="1:8" x14ac:dyDescent="0.25">
      <c r="A1090" s="1">
        <v>44155</v>
      </c>
      <c r="B1090">
        <v>17817.080000000002</v>
      </c>
      <c r="C1090">
        <v>18773.23</v>
      </c>
      <c r="D1090">
        <v>17765.8</v>
      </c>
      <c r="E1090">
        <v>18621.310000000001</v>
      </c>
      <c r="F1090" s="2">
        <v>3.5</v>
      </c>
      <c r="G1090" s="3">
        <f>teste_out_put_tratado_v534567[[#This Row],[Valor Investido]]/teste_out_put_tratado_v534567[[#This Row],[High]]</f>
        <v>1.8643568528164839E-4</v>
      </c>
      <c r="H1090" s="3">
        <f>teste_out_put_tratado_v534567[[#This Row],[qtde-btc-comprado]]+H1089</f>
        <v>0.51550959030976418</v>
      </c>
    </row>
    <row r="1091" spans="1:8" x14ac:dyDescent="0.25">
      <c r="A1091" s="1">
        <v>44156</v>
      </c>
      <c r="B1091">
        <v>18621.32</v>
      </c>
      <c r="C1091">
        <v>18936.62</v>
      </c>
      <c r="D1091">
        <v>18444.36</v>
      </c>
      <c r="E1091">
        <v>18642.23</v>
      </c>
      <c r="F1091" s="2">
        <v>3.5</v>
      </c>
      <c r="G1091" s="3">
        <f>teste_out_put_tratado_v534567[[#This Row],[Valor Investido]]/teste_out_put_tratado_v534567[[#This Row],[High]]</f>
        <v>1.8482707051205549E-4</v>
      </c>
      <c r="H1091" s="3">
        <f>teste_out_put_tratado_v534567[[#This Row],[qtde-btc-comprado]]+H1090</f>
        <v>0.51569441738027622</v>
      </c>
    </row>
    <row r="1092" spans="1:8" x14ac:dyDescent="0.25">
      <c r="A1092" s="1">
        <v>44157</v>
      </c>
      <c r="B1092">
        <v>18642.23</v>
      </c>
      <c r="C1092">
        <v>18688.97</v>
      </c>
      <c r="D1092">
        <v>17671.38</v>
      </c>
      <c r="E1092">
        <v>18370</v>
      </c>
      <c r="F1092" s="2">
        <v>3.5</v>
      </c>
      <c r="G1092" s="3">
        <f>teste_out_put_tratado_v534567[[#This Row],[Valor Investido]]/teste_out_put_tratado_v534567[[#This Row],[High]]</f>
        <v>1.8727623833737225E-4</v>
      </c>
      <c r="H1092" s="3">
        <f>teste_out_put_tratado_v534567[[#This Row],[qtde-btc-comprado]]+H1091</f>
        <v>0.51588169361861358</v>
      </c>
    </row>
    <row r="1093" spans="1:8" x14ac:dyDescent="0.25">
      <c r="A1093" s="1">
        <v>44158</v>
      </c>
      <c r="B1093">
        <v>18370.02</v>
      </c>
      <c r="C1093">
        <v>18711.43</v>
      </c>
      <c r="D1093">
        <v>18000.8</v>
      </c>
      <c r="E1093">
        <v>18364.12</v>
      </c>
      <c r="F1093" s="2">
        <v>3.5</v>
      </c>
      <c r="G1093" s="3">
        <f>teste_out_put_tratado_v534567[[#This Row],[Valor Investido]]/teste_out_put_tratado_v534567[[#This Row],[High]]</f>
        <v>1.8705144395698243E-4</v>
      </c>
      <c r="H1093" s="3">
        <f>teste_out_put_tratado_v534567[[#This Row],[qtde-btc-comprado]]+H1092</f>
        <v>0.51606874506257061</v>
      </c>
    </row>
    <row r="1094" spans="1:8" x14ac:dyDescent="0.25">
      <c r="A1094" s="1">
        <v>44159</v>
      </c>
      <c r="B1094">
        <v>18365.009999999998</v>
      </c>
      <c r="C1094">
        <v>19348.27</v>
      </c>
      <c r="D1094">
        <v>18128.66</v>
      </c>
      <c r="E1094">
        <v>19107.46</v>
      </c>
      <c r="F1094" s="2">
        <v>3.5</v>
      </c>
      <c r="G1094" s="3">
        <f>teste_out_put_tratado_v534567[[#This Row],[Valor Investido]]/teste_out_put_tratado_v534567[[#This Row],[High]]</f>
        <v>1.8089472598842169E-4</v>
      </c>
      <c r="H1094" s="3">
        <f>teste_out_put_tratado_v534567[[#This Row],[qtde-btc-comprado]]+H1093</f>
        <v>0.51624963978855898</v>
      </c>
    </row>
    <row r="1095" spans="1:8" x14ac:dyDescent="0.25">
      <c r="A1095" s="1">
        <v>44160</v>
      </c>
      <c r="B1095">
        <v>19104.41</v>
      </c>
      <c r="C1095">
        <v>19390.97</v>
      </c>
      <c r="D1095">
        <v>18581.150000000001</v>
      </c>
      <c r="E1095">
        <v>18732.12</v>
      </c>
      <c r="F1095" s="2">
        <v>3.5</v>
      </c>
      <c r="G1095" s="3">
        <f>teste_out_put_tratado_v534567[[#This Row],[Valor Investido]]/teste_out_put_tratado_v534567[[#This Row],[High]]</f>
        <v>1.8049638568880255E-4</v>
      </c>
      <c r="H1095" s="3">
        <f>teste_out_put_tratado_v534567[[#This Row],[qtde-btc-comprado]]+H1094</f>
        <v>0.51643013617424782</v>
      </c>
    </row>
    <row r="1096" spans="1:8" x14ac:dyDescent="0.25">
      <c r="A1096" s="1">
        <v>44161</v>
      </c>
      <c r="B1096">
        <v>18729.84</v>
      </c>
      <c r="C1096">
        <v>18866.29</v>
      </c>
      <c r="D1096">
        <v>16351.03</v>
      </c>
      <c r="E1096">
        <v>17150.62</v>
      </c>
      <c r="F1096" s="2">
        <v>3.5</v>
      </c>
      <c r="G1096" s="3">
        <f>teste_out_put_tratado_v534567[[#This Row],[Valor Investido]]/teste_out_put_tratado_v534567[[#This Row],[High]]</f>
        <v>1.8551607125725302E-4</v>
      </c>
      <c r="H1096" s="3">
        <f>teste_out_put_tratado_v534567[[#This Row],[qtde-btc-comprado]]+H1095</f>
        <v>0.5166156522455051</v>
      </c>
    </row>
    <row r="1097" spans="1:8" x14ac:dyDescent="0.25">
      <c r="A1097" s="1">
        <v>44162</v>
      </c>
      <c r="B1097">
        <v>17153.91</v>
      </c>
      <c r="C1097">
        <v>17445.02</v>
      </c>
      <c r="D1097">
        <v>16526.419999999998</v>
      </c>
      <c r="E1097">
        <v>17108.400000000001</v>
      </c>
      <c r="F1097" s="2">
        <v>3.5</v>
      </c>
      <c r="G1097" s="3">
        <f>teste_out_put_tratado_v534567[[#This Row],[Valor Investido]]/teste_out_put_tratado_v534567[[#This Row],[High]]</f>
        <v>2.0063032315239534E-4</v>
      </c>
      <c r="H1097" s="3">
        <f>teste_out_put_tratado_v534567[[#This Row],[qtde-btc-comprado]]+H1096</f>
        <v>0.51681628256865753</v>
      </c>
    </row>
    <row r="1098" spans="1:8" x14ac:dyDescent="0.25">
      <c r="A1098" s="1">
        <v>44163</v>
      </c>
      <c r="B1098">
        <v>17112.93</v>
      </c>
      <c r="C1098">
        <v>17853.939999999999</v>
      </c>
      <c r="D1098">
        <v>16910.650000000001</v>
      </c>
      <c r="E1098">
        <v>17717.419999999998</v>
      </c>
      <c r="F1098" s="2">
        <v>3.5</v>
      </c>
      <c r="G1098" s="3">
        <f>teste_out_put_tratado_v534567[[#This Row],[Valor Investido]]/teste_out_put_tratado_v534567[[#This Row],[High]]</f>
        <v>1.9603516086645303E-4</v>
      </c>
      <c r="H1098" s="3">
        <f>teste_out_put_tratado_v534567[[#This Row],[qtde-btc-comprado]]+H1097</f>
        <v>0.51701231772952394</v>
      </c>
    </row>
    <row r="1099" spans="1:8" x14ac:dyDescent="0.25">
      <c r="A1099" s="1">
        <v>44164</v>
      </c>
      <c r="B1099">
        <v>17719.63</v>
      </c>
      <c r="C1099">
        <v>18283.63</v>
      </c>
      <c r="D1099">
        <v>17559.12</v>
      </c>
      <c r="E1099">
        <v>18177.48</v>
      </c>
      <c r="F1099" s="2">
        <v>3.5</v>
      </c>
      <c r="G1099" s="3">
        <f>teste_out_put_tratado_v534567[[#This Row],[Valor Investido]]/teste_out_put_tratado_v534567[[#This Row],[High]]</f>
        <v>1.9142806980889461E-4</v>
      </c>
      <c r="H1099" s="3">
        <f>teste_out_put_tratado_v534567[[#This Row],[qtde-btc-comprado]]+H1098</f>
        <v>0.51720374579933281</v>
      </c>
    </row>
    <row r="1100" spans="1:8" x14ac:dyDescent="0.25">
      <c r="A1100" s="1">
        <v>44165</v>
      </c>
      <c r="B1100">
        <v>18178.32</v>
      </c>
      <c r="C1100">
        <v>19749.259999999998</v>
      </c>
      <c r="D1100">
        <v>18178.32</v>
      </c>
      <c r="E1100">
        <v>19625.84</v>
      </c>
      <c r="F1100" s="2">
        <v>3.5</v>
      </c>
      <c r="G1100" s="3">
        <f>teste_out_put_tratado_v534567[[#This Row],[Valor Investido]]/teste_out_put_tratado_v534567[[#This Row],[High]]</f>
        <v>1.7722183008376011E-4</v>
      </c>
      <c r="H1100" s="3">
        <f>teste_out_put_tratado_v534567[[#This Row],[qtde-btc-comprado]]+H1099</f>
        <v>0.51738096762941654</v>
      </c>
    </row>
    <row r="1101" spans="1:8" x14ac:dyDescent="0.25">
      <c r="A1101" s="1">
        <v>44166</v>
      </c>
      <c r="B1101">
        <v>19633.77</v>
      </c>
      <c r="C1101">
        <v>19845.98</v>
      </c>
      <c r="D1101">
        <v>18321.919999999998</v>
      </c>
      <c r="E1101">
        <v>18803</v>
      </c>
      <c r="F1101" s="2">
        <v>3.5</v>
      </c>
      <c r="G1101" s="3">
        <f>teste_out_put_tratado_v534567[[#This Row],[Valor Investido]]/teste_out_put_tratado_v534567[[#This Row],[High]]</f>
        <v>1.7635813398985588E-4</v>
      </c>
      <c r="H1101" s="3">
        <f>teste_out_put_tratado_v534567[[#This Row],[qtde-btc-comprado]]+H1100</f>
        <v>0.51755732576340641</v>
      </c>
    </row>
    <row r="1102" spans="1:8" x14ac:dyDescent="0.25">
      <c r="A1102" s="1">
        <v>44167</v>
      </c>
      <c r="B1102">
        <v>18801.740000000002</v>
      </c>
      <c r="C1102">
        <v>19308.330000000002</v>
      </c>
      <c r="D1102">
        <v>18347.72</v>
      </c>
      <c r="E1102">
        <v>19201.09</v>
      </c>
      <c r="F1102" s="2">
        <v>3.5</v>
      </c>
      <c r="G1102" s="3">
        <f>teste_out_put_tratado_v534567[[#This Row],[Valor Investido]]/teste_out_put_tratado_v534567[[#This Row],[High]]</f>
        <v>1.8126891346895353E-4</v>
      </c>
      <c r="H1102" s="3">
        <f>teste_out_put_tratado_v534567[[#This Row],[qtde-btc-comprado]]+H1101</f>
        <v>0.51773859467687533</v>
      </c>
    </row>
    <row r="1103" spans="1:8" x14ac:dyDescent="0.25">
      <c r="A1103" s="1">
        <v>44168</v>
      </c>
      <c r="B1103">
        <v>19205.93</v>
      </c>
      <c r="C1103">
        <v>19566.189999999999</v>
      </c>
      <c r="D1103">
        <v>18925.78</v>
      </c>
      <c r="E1103">
        <v>19445.400000000001</v>
      </c>
      <c r="F1103" s="2">
        <v>3.5</v>
      </c>
      <c r="G1103" s="3">
        <f>teste_out_put_tratado_v534567[[#This Row],[Valor Investido]]/teste_out_put_tratado_v534567[[#This Row],[High]]</f>
        <v>1.7887999656550409E-4</v>
      </c>
      <c r="H1103" s="3">
        <f>teste_out_put_tratado_v534567[[#This Row],[qtde-btc-comprado]]+H1102</f>
        <v>0.51791747467344085</v>
      </c>
    </row>
    <row r="1104" spans="1:8" x14ac:dyDescent="0.25">
      <c r="A1104" s="1">
        <v>44169</v>
      </c>
      <c r="B1104">
        <v>19446.97</v>
      </c>
      <c r="C1104">
        <v>19511.400000000001</v>
      </c>
      <c r="D1104">
        <v>18697.189999999999</v>
      </c>
      <c r="E1104">
        <v>18699.77</v>
      </c>
      <c r="F1104" s="2">
        <v>3.5</v>
      </c>
      <c r="G1104" s="3">
        <f>teste_out_put_tratado_v534567[[#This Row],[Valor Investido]]/teste_out_put_tratado_v534567[[#This Row],[High]]</f>
        <v>1.7938230982912553E-4</v>
      </c>
      <c r="H1104" s="3">
        <f>teste_out_put_tratado_v534567[[#This Row],[qtde-btc-comprado]]+H1103</f>
        <v>0.51809685698327002</v>
      </c>
    </row>
    <row r="1105" spans="1:8" x14ac:dyDescent="0.25">
      <c r="A1105" s="1">
        <v>44170</v>
      </c>
      <c r="B1105">
        <v>18698.39</v>
      </c>
      <c r="C1105">
        <v>19160.45</v>
      </c>
      <c r="D1105">
        <v>18590.189999999999</v>
      </c>
      <c r="E1105">
        <v>19154.23</v>
      </c>
      <c r="F1105" s="2">
        <v>3.5</v>
      </c>
      <c r="G1105" s="3">
        <f>teste_out_put_tratado_v534567[[#This Row],[Valor Investido]]/teste_out_put_tratado_v534567[[#This Row],[High]]</f>
        <v>1.8266794360257717E-4</v>
      </c>
      <c r="H1105" s="3">
        <f>teste_out_put_tratado_v534567[[#This Row],[qtde-btc-comprado]]+H1104</f>
        <v>0.51827952492687257</v>
      </c>
    </row>
    <row r="1106" spans="1:8" x14ac:dyDescent="0.25">
      <c r="A1106" s="1">
        <v>44171</v>
      </c>
      <c r="B1106">
        <v>19154.18</v>
      </c>
      <c r="C1106">
        <v>19390.5</v>
      </c>
      <c r="D1106">
        <v>18897.89</v>
      </c>
      <c r="E1106">
        <v>19345.12</v>
      </c>
      <c r="F1106" s="2">
        <v>3.5</v>
      </c>
      <c r="G1106" s="3">
        <f>teste_out_put_tratado_v534567[[#This Row],[Valor Investido]]/teste_out_put_tratado_v534567[[#This Row],[High]]</f>
        <v>1.8050076068177717E-4</v>
      </c>
      <c r="H1106" s="3">
        <f>teste_out_put_tratado_v534567[[#This Row],[qtde-btc-comprado]]+H1105</f>
        <v>0.51846002568755434</v>
      </c>
    </row>
    <row r="1107" spans="1:8" x14ac:dyDescent="0.25">
      <c r="A1107" s="1">
        <v>44172</v>
      </c>
      <c r="B1107">
        <v>19343.13</v>
      </c>
      <c r="C1107">
        <v>19411.830000000002</v>
      </c>
      <c r="D1107">
        <v>18931.14</v>
      </c>
      <c r="E1107">
        <v>19191.63</v>
      </c>
      <c r="F1107" s="2">
        <v>3.5</v>
      </c>
      <c r="G1107" s="3">
        <f>teste_out_put_tratado_v534567[[#This Row],[Valor Investido]]/teste_out_put_tratado_v534567[[#This Row],[High]]</f>
        <v>1.8030242383124104E-4</v>
      </c>
      <c r="H1107" s="3">
        <f>teste_out_put_tratado_v534567[[#This Row],[qtde-btc-comprado]]+H1106</f>
        <v>0.51864032811138561</v>
      </c>
    </row>
    <row r="1108" spans="1:8" x14ac:dyDescent="0.25">
      <c r="A1108" s="1">
        <v>44173</v>
      </c>
      <c r="B1108">
        <v>19191.53</v>
      </c>
      <c r="C1108">
        <v>19283.48</v>
      </c>
      <c r="D1108">
        <v>18269.95</v>
      </c>
      <c r="E1108">
        <v>18321.14</v>
      </c>
      <c r="F1108" s="2">
        <v>3.5</v>
      </c>
      <c r="G1108" s="3">
        <f>teste_out_put_tratado_v534567[[#This Row],[Valor Investido]]/teste_out_put_tratado_v534567[[#This Row],[High]]</f>
        <v>1.8150250888325137E-4</v>
      </c>
      <c r="H1108" s="3">
        <f>teste_out_put_tratado_v534567[[#This Row],[qtde-btc-comprado]]+H1107</f>
        <v>0.51882183062026888</v>
      </c>
    </row>
    <row r="1109" spans="1:8" x14ac:dyDescent="0.25">
      <c r="A1109" s="1">
        <v>44174</v>
      </c>
      <c r="B1109">
        <v>18320.88</v>
      </c>
      <c r="C1109">
        <v>18626.29</v>
      </c>
      <c r="D1109">
        <v>17935.55</v>
      </c>
      <c r="E1109">
        <v>18553.919999999998</v>
      </c>
      <c r="F1109" s="2">
        <v>3.5</v>
      </c>
      <c r="G1109" s="3">
        <f>teste_out_put_tratado_v534567[[#This Row],[Valor Investido]]/teste_out_put_tratado_v534567[[#This Row],[High]]</f>
        <v>1.8790644835874453E-4</v>
      </c>
      <c r="H1109" s="3">
        <f>teste_out_put_tratado_v534567[[#This Row],[qtde-btc-comprado]]+H1108</f>
        <v>0.51900973706862763</v>
      </c>
    </row>
    <row r="1110" spans="1:8" x14ac:dyDescent="0.25">
      <c r="A1110" s="1">
        <v>44175</v>
      </c>
      <c r="B1110">
        <v>18553.3</v>
      </c>
      <c r="C1110">
        <v>18553.3</v>
      </c>
      <c r="D1110">
        <v>17957.07</v>
      </c>
      <c r="E1110">
        <v>18264.990000000002</v>
      </c>
      <c r="F1110" s="2">
        <v>3.5</v>
      </c>
      <c r="G1110" s="3">
        <f>teste_out_put_tratado_v534567[[#This Row],[Valor Investido]]/teste_out_put_tratado_v534567[[#This Row],[High]]</f>
        <v>1.8864568567316867E-4</v>
      </c>
      <c r="H1110" s="3">
        <f>teste_out_put_tratado_v534567[[#This Row],[qtde-btc-comprado]]+H1109</f>
        <v>0.51919838275430075</v>
      </c>
    </row>
    <row r="1111" spans="1:8" x14ac:dyDescent="0.25">
      <c r="A1111" s="1">
        <v>44176</v>
      </c>
      <c r="B1111">
        <v>18263.93</v>
      </c>
      <c r="C1111">
        <v>18268.45</v>
      </c>
      <c r="D1111">
        <v>17619.53</v>
      </c>
      <c r="E1111">
        <v>18058.900000000001</v>
      </c>
      <c r="F1111" s="2">
        <v>3.5</v>
      </c>
      <c r="G1111" s="3">
        <f>teste_out_put_tratado_v534567[[#This Row],[Valor Investido]]/teste_out_put_tratado_v534567[[#This Row],[High]]</f>
        <v>1.915871351975674E-4</v>
      </c>
      <c r="H1111" s="3">
        <f>teste_out_put_tratado_v534567[[#This Row],[qtde-btc-comprado]]+H1110</f>
        <v>0.51938996988949826</v>
      </c>
    </row>
    <row r="1112" spans="1:8" x14ac:dyDescent="0.25">
      <c r="A1112" s="1">
        <v>44177</v>
      </c>
      <c r="B1112">
        <v>18051.32</v>
      </c>
      <c r="C1112">
        <v>18919.55</v>
      </c>
      <c r="D1112">
        <v>18046.04</v>
      </c>
      <c r="E1112">
        <v>18803.66</v>
      </c>
      <c r="F1112" s="2">
        <v>3.5</v>
      </c>
      <c r="G1112" s="3">
        <f>teste_out_put_tratado_v534567[[#This Row],[Valor Investido]]/teste_out_put_tratado_v534567[[#This Row],[High]]</f>
        <v>1.8499382913441387E-4</v>
      </c>
      <c r="H1112" s="3">
        <f>teste_out_put_tratado_v534567[[#This Row],[qtde-btc-comprado]]+H1111</f>
        <v>0.51957496371863265</v>
      </c>
    </row>
    <row r="1113" spans="1:8" x14ac:dyDescent="0.25">
      <c r="A1113" s="1">
        <v>44178</v>
      </c>
      <c r="B1113">
        <v>18806.77</v>
      </c>
      <c r="C1113">
        <v>19381.54</v>
      </c>
      <c r="D1113">
        <v>18734.330000000002</v>
      </c>
      <c r="E1113">
        <v>19142.38</v>
      </c>
      <c r="F1113" s="2">
        <v>3.5</v>
      </c>
      <c r="G1113" s="3">
        <f>teste_out_put_tratado_v534567[[#This Row],[Valor Investido]]/teste_out_put_tratado_v534567[[#This Row],[High]]</f>
        <v>1.8058420538306038E-4</v>
      </c>
      <c r="H1113" s="3">
        <f>teste_out_put_tratado_v534567[[#This Row],[qtde-btc-comprado]]+H1112</f>
        <v>0.51975554792401568</v>
      </c>
    </row>
    <row r="1114" spans="1:8" x14ac:dyDescent="0.25">
      <c r="A1114" s="1">
        <v>44179</v>
      </c>
      <c r="B1114">
        <v>19144.490000000002</v>
      </c>
      <c r="C1114">
        <v>19305.099999999999</v>
      </c>
      <c r="D1114">
        <v>19012.71</v>
      </c>
      <c r="E1114">
        <v>19246.64</v>
      </c>
      <c r="F1114" s="2">
        <v>3.5</v>
      </c>
      <c r="G1114" s="3">
        <f>teste_out_put_tratado_v534567[[#This Row],[Valor Investido]]/teste_out_put_tratado_v534567[[#This Row],[High]]</f>
        <v>1.8129924216916775E-4</v>
      </c>
      <c r="H1114" s="3">
        <f>teste_out_put_tratado_v534567[[#This Row],[qtde-btc-comprado]]+H1113</f>
        <v>0.51993684716618482</v>
      </c>
    </row>
    <row r="1115" spans="1:8" x14ac:dyDescent="0.25">
      <c r="A1115" s="1">
        <v>44180</v>
      </c>
      <c r="B1115">
        <v>19246.919999999998</v>
      </c>
      <c r="C1115">
        <v>19525.009999999998</v>
      </c>
      <c r="D1115">
        <v>19079.84</v>
      </c>
      <c r="E1115">
        <v>19417.080000000002</v>
      </c>
      <c r="F1115" s="2">
        <v>3.5</v>
      </c>
      <c r="G1115" s="3">
        <f>teste_out_put_tratado_v534567[[#This Row],[Valor Investido]]/teste_out_put_tratado_v534567[[#This Row],[High]]</f>
        <v>1.7925727054685249E-4</v>
      </c>
      <c r="H1115" s="3">
        <f>teste_out_put_tratado_v534567[[#This Row],[qtde-btc-comprado]]+H1114</f>
        <v>0.52011610443673173</v>
      </c>
    </row>
    <row r="1116" spans="1:8" x14ac:dyDescent="0.25">
      <c r="A1116" s="1">
        <v>44181</v>
      </c>
      <c r="B1116">
        <v>19418.82</v>
      </c>
      <c r="C1116">
        <v>21458.91</v>
      </c>
      <c r="D1116">
        <v>19298.32</v>
      </c>
      <c r="E1116">
        <v>21310.6</v>
      </c>
      <c r="F1116" s="2">
        <v>3.5</v>
      </c>
      <c r="G1116" s="3">
        <f>teste_out_put_tratado_v534567[[#This Row],[Valor Investido]]/teste_out_put_tratado_v534567[[#This Row],[High]]</f>
        <v>1.6310241293709699E-4</v>
      </c>
      <c r="H1116" s="3">
        <f>teste_out_put_tratado_v534567[[#This Row],[qtde-btc-comprado]]+H1115</f>
        <v>0.52027920684966877</v>
      </c>
    </row>
    <row r="1117" spans="1:8" x14ac:dyDescent="0.25">
      <c r="A1117" s="1">
        <v>44182</v>
      </c>
      <c r="B1117">
        <v>21308.35</v>
      </c>
      <c r="C1117">
        <v>23642.66</v>
      </c>
      <c r="D1117">
        <v>21234.68</v>
      </c>
      <c r="E1117">
        <v>22805.16</v>
      </c>
      <c r="F1117" s="2">
        <v>3.5</v>
      </c>
      <c r="G1117" s="3">
        <f>teste_out_put_tratado_v534567[[#This Row],[Valor Investido]]/teste_out_put_tratado_v534567[[#This Row],[High]]</f>
        <v>1.4803748816757505E-4</v>
      </c>
      <c r="H1117" s="3">
        <f>teste_out_put_tratado_v534567[[#This Row],[qtde-btc-comprado]]+H1116</f>
        <v>0.52042724433783638</v>
      </c>
    </row>
    <row r="1118" spans="1:8" x14ac:dyDescent="0.25">
      <c r="A1118" s="1">
        <v>44183</v>
      </c>
      <c r="B1118">
        <v>22806.799999999999</v>
      </c>
      <c r="C1118">
        <v>23238.6</v>
      </c>
      <c r="D1118">
        <v>22399.81</v>
      </c>
      <c r="E1118">
        <v>23137.96</v>
      </c>
      <c r="F1118" s="2">
        <v>3.5</v>
      </c>
      <c r="G1118" s="3">
        <f>teste_out_put_tratado_v534567[[#This Row],[Valor Investido]]/teste_out_put_tratado_v534567[[#This Row],[High]]</f>
        <v>1.5061148261943491E-4</v>
      </c>
      <c r="H1118" s="3">
        <f>teste_out_put_tratado_v534567[[#This Row],[qtde-btc-comprado]]+H1117</f>
        <v>0.52057785582045579</v>
      </c>
    </row>
    <row r="1119" spans="1:8" x14ac:dyDescent="0.25">
      <c r="A1119" s="1">
        <v>44184</v>
      </c>
      <c r="B1119">
        <v>23132.87</v>
      </c>
      <c r="C1119">
        <v>24085.86</v>
      </c>
      <c r="D1119">
        <v>22826.47</v>
      </c>
      <c r="E1119">
        <v>23869.83</v>
      </c>
      <c r="F1119" s="2">
        <v>3.5</v>
      </c>
      <c r="G1119" s="3">
        <f>teste_out_put_tratado_v534567[[#This Row],[Valor Investido]]/teste_out_put_tratado_v534567[[#This Row],[High]]</f>
        <v>1.4531347437874337E-4</v>
      </c>
      <c r="H1119" s="3">
        <f>teste_out_put_tratado_v534567[[#This Row],[qtde-btc-comprado]]+H1118</f>
        <v>0.52072316929483453</v>
      </c>
    </row>
    <row r="1120" spans="1:8" x14ac:dyDescent="0.25">
      <c r="A1120" s="1">
        <v>44185</v>
      </c>
      <c r="B1120">
        <v>23861.77</v>
      </c>
      <c r="C1120">
        <v>24209.66</v>
      </c>
      <c r="D1120">
        <v>23147.71</v>
      </c>
      <c r="E1120">
        <v>23477.3</v>
      </c>
      <c r="F1120" s="2">
        <v>3.5</v>
      </c>
      <c r="G1120" s="3">
        <f>teste_out_put_tratado_v534567[[#This Row],[Valor Investido]]/teste_out_put_tratado_v534567[[#This Row],[High]]</f>
        <v>1.4457039049701648E-4</v>
      </c>
      <c r="H1120" s="3">
        <f>teste_out_put_tratado_v534567[[#This Row],[qtde-btc-comprado]]+H1119</f>
        <v>0.52086773968533151</v>
      </c>
    </row>
    <row r="1121" spans="1:8" x14ac:dyDescent="0.25">
      <c r="A1121" s="1">
        <v>44186</v>
      </c>
      <c r="B1121">
        <v>23474.46</v>
      </c>
      <c r="C1121">
        <v>24059.98</v>
      </c>
      <c r="D1121">
        <v>22159.37</v>
      </c>
      <c r="E1121">
        <v>22803.08</v>
      </c>
      <c r="F1121" s="2">
        <v>3.5</v>
      </c>
      <c r="G1121" s="3">
        <f>teste_out_put_tratado_v534567[[#This Row],[Valor Investido]]/teste_out_put_tratado_v534567[[#This Row],[High]]</f>
        <v>1.4546978010788038E-4</v>
      </c>
      <c r="H1121" s="3">
        <f>teste_out_put_tratado_v534567[[#This Row],[qtde-btc-comprado]]+H1120</f>
        <v>0.52101320946543939</v>
      </c>
    </row>
    <row r="1122" spans="1:8" x14ac:dyDescent="0.25">
      <c r="A1122" s="1">
        <v>44187</v>
      </c>
      <c r="B1122">
        <v>22794.04</v>
      </c>
      <c r="C1122">
        <v>23789.9</v>
      </c>
      <c r="D1122">
        <v>22430.6</v>
      </c>
      <c r="E1122">
        <v>23783.03</v>
      </c>
      <c r="F1122" s="2">
        <v>3.5</v>
      </c>
      <c r="G1122" s="3">
        <f>teste_out_put_tratado_v534567[[#This Row],[Valor Investido]]/teste_out_put_tratado_v534567[[#This Row],[High]]</f>
        <v>1.4712125734029987E-4</v>
      </c>
      <c r="H1122" s="3">
        <f>teste_out_put_tratado_v534567[[#This Row],[qtde-btc-comprado]]+H1121</f>
        <v>0.52116033072277967</v>
      </c>
    </row>
    <row r="1123" spans="1:8" x14ac:dyDescent="0.25">
      <c r="A1123" s="1">
        <v>44188</v>
      </c>
      <c r="B1123">
        <v>23781.97</v>
      </c>
      <c r="C1123">
        <v>24024.49</v>
      </c>
      <c r="D1123">
        <v>22802.65</v>
      </c>
      <c r="E1123">
        <v>23241.34</v>
      </c>
      <c r="F1123" s="2">
        <v>3.5</v>
      </c>
      <c r="G1123" s="3">
        <f>teste_out_put_tratado_v534567[[#This Row],[Valor Investido]]/teste_out_put_tratado_v534567[[#This Row],[High]]</f>
        <v>1.456846742636368E-4</v>
      </c>
      <c r="H1123" s="3">
        <f>teste_out_put_tratado_v534567[[#This Row],[qtde-btc-comprado]]+H1122</f>
        <v>0.52130601539704335</v>
      </c>
    </row>
    <row r="1124" spans="1:8" x14ac:dyDescent="0.25">
      <c r="A1124" s="1">
        <v>44189</v>
      </c>
      <c r="B1124">
        <v>23240.2</v>
      </c>
      <c r="C1124">
        <v>23768.34</v>
      </c>
      <c r="D1124">
        <v>22777.599999999999</v>
      </c>
      <c r="E1124">
        <v>23735.95</v>
      </c>
      <c r="F1124" s="2">
        <v>3.5</v>
      </c>
      <c r="G1124" s="3">
        <f>teste_out_put_tratado_v534567[[#This Row],[Valor Investido]]/teste_out_put_tratado_v534567[[#This Row],[High]]</f>
        <v>1.4725470941597099E-4</v>
      </c>
      <c r="H1124" s="3">
        <f>teste_out_put_tratado_v534567[[#This Row],[qtde-btc-comprado]]+H1123</f>
        <v>0.52145327010645937</v>
      </c>
    </row>
    <row r="1125" spans="1:8" x14ac:dyDescent="0.25">
      <c r="A1125" s="1">
        <v>44190</v>
      </c>
      <c r="B1125">
        <v>23733.57</v>
      </c>
      <c r="C1125">
        <v>24710.1</v>
      </c>
      <c r="D1125">
        <v>23463.67</v>
      </c>
      <c r="E1125">
        <v>24664.79</v>
      </c>
      <c r="F1125" s="2">
        <v>3.5</v>
      </c>
      <c r="G1125" s="3">
        <f>teste_out_put_tratado_v534567[[#This Row],[Valor Investido]]/teste_out_put_tratado_v534567[[#This Row],[High]]</f>
        <v>1.4164248627079615E-4</v>
      </c>
      <c r="H1125" s="3">
        <f>teste_out_put_tratado_v534567[[#This Row],[qtde-btc-comprado]]+H1124</f>
        <v>0.52159491259273016</v>
      </c>
    </row>
    <row r="1126" spans="1:8" x14ac:dyDescent="0.25">
      <c r="A1126" s="1">
        <v>44191</v>
      </c>
      <c r="B1126">
        <v>24677.02</v>
      </c>
      <c r="C1126">
        <v>26718.07</v>
      </c>
      <c r="D1126">
        <v>24522.69</v>
      </c>
      <c r="E1126">
        <v>26437.040000000001</v>
      </c>
      <c r="F1126" s="2">
        <v>3.5</v>
      </c>
      <c r="G1126" s="3">
        <f>teste_out_put_tratado_v534567[[#This Row],[Valor Investido]]/teste_out_put_tratado_v534567[[#This Row],[High]]</f>
        <v>1.3099748597110496E-4</v>
      </c>
      <c r="H1126" s="3">
        <f>teste_out_put_tratado_v534567[[#This Row],[qtde-btc-comprado]]+H1125</f>
        <v>0.52172591007870128</v>
      </c>
    </row>
    <row r="1127" spans="1:8" x14ac:dyDescent="0.25">
      <c r="A1127" s="1">
        <v>44192</v>
      </c>
      <c r="B1127">
        <v>26439.37</v>
      </c>
      <c r="C1127">
        <v>28288.84</v>
      </c>
      <c r="D1127">
        <v>25922.77</v>
      </c>
      <c r="E1127">
        <v>26272.29</v>
      </c>
      <c r="F1127" s="2">
        <v>3.5</v>
      </c>
      <c r="G1127" s="3">
        <f>teste_out_put_tratado_v534567[[#This Row],[Valor Investido]]/teste_out_put_tratado_v534567[[#This Row],[High]]</f>
        <v>1.2372370164347496E-4</v>
      </c>
      <c r="H1127" s="3">
        <f>teste_out_put_tratado_v534567[[#This Row],[qtde-btc-comprado]]+H1126</f>
        <v>0.52184963378034477</v>
      </c>
    </row>
    <row r="1128" spans="1:8" x14ac:dyDescent="0.25">
      <c r="A1128" s="1">
        <v>44193</v>
      </c>
      <c r="B1128">
        <v>26280.82</v>
      </c>
      <c r="C1128">
        <v>27389.11</v>
      </c>
      <c r="D1128">
        <v>26207.64</v>
      </c>
      <c r="E1128">
        <v>27084.81</v>
      </c>
      <c r="F1128" s="2">
        <v>3.5</v>
      </c>
      <c r="G1128" s="3">
        <f>teste_out_put_tratado_v534567[[#This Row],[Valor Investido]]/teste_out_put_tratado_v534567[[#This Row],[High]]</f>
        <v>1.2778801501764752E-4</v>
      </c>
      <c r="H1128" s="3">
        <f>teste_out_put_tratado_v534567[[#This Row],[qtde-btc-comprado]]+H1127</f>
        <v>0.52197742179536244</v>
      </c>
    </row>
    <row r="1129" spans="1:8" x14ac:dyDescent="0.25">
      <c r="A1129" s="1">
        <v>44194</v>
      </c>
      <c r="B1129">
        <v>27081.81</v>
      </c>
      <c r="C1129">
        <v>27370.720000000001</v>
      </c>
      <c r="D1129">
        <v>25987.3</v>
      </c>
      <c r="E1129">
        <v>27362.44</v>
      </c>
      <c r="F1129" s="2">
        <v>3.5</v>
      </c>
      <c r="G1129" s="3">
        <f>teste_out_put_tratado_v534567[[#This Row],[Valor Investido]]/teste_out_put_tratado_v534567[[#This Row],[High]]</f>
        <v>1.2787387397920113E-4</v>
      </c>
      <c r="H1129" s="3">
        <f>teste_out_put_tratado_v534567[[#This Row],[qtde-btc-comprado]]+H1128</f>
        <v>0.52210529566934161</v>
      </c>
    </row>
    <row r="1130" spans="1:8" x14ac:dyDescent="0.25">
      <c r="A1130" s="1">
        <v>44195</v>
      </c>
      <c r="B1130">
        <v>27360.09</v>
      </c>
      <c r="C1130">
        <v>28937.74</v>
      </c>
      <c r="D1130">
        <v>27360.09</v>
      </c>
      <c r="E1130">
        <v>28840.95</v>
      </c>
      <c r="F1130" s="2">
        <v>3.5</v>
      </c>
      <c r="G1130" s="3">
        <f>teste_out_put_tratado_v534567[[#This Row],[Valor Investido]]/teste_out_put_tratado_v534567[[#This Row],[High]]</f>
        <v>1.2094932085228494E-4</v>
      </c>
      <c r="H1130" s="3">
        <f>teste_out_put_tratado_v534567[[#This Row],[qtde-btc-comprado]]+H1129</f>
        <v>0.52222624499019388</v>
      </c>
    </row>
    <row r="1131" spans="1:8" x14ac:dyDescent="0.25">
      <c r="A1131" s="1">
        <v>44196</v>
      </c>
      <c r="B1131">
        <v>28841.57</v>
      </c>
      <c r="C1131">
        <v>29244.880000000001</v>
      </c>
      <c r="D1131">
        <v>28201.99</v>
      </c>
      <c r="E1131">
        <v>29001.72</v>
      </c>
      <c r="F1131" s="2">
        <v>3.5</v>
      </c>
      <c r="G1131" s="3">
        <f>teste_out_put_tratado_v534567[[#This Row],[Valor Investido]]/teste_out_put_tratado_v534567[[#This Row],[High]]</f>
        <v>1.1967906860961645E-4</v>
      </c>
      <c r="H1131" s="3">
        <f>teste_out_put_tratado_v534567[[#This Row],[qtde-btc-comprado]]+H1130</f>
        <v>0.52234592405880353</v>
      </c>
    </row>
    <row r="1132" spans="1:8" x14ac:dyDescent="0.25">
      <c r="A1132" s="1">
        <v>44197</v>
      </c>
      <c r="B1132">
        <v>28994.01</v>
      </c>
      <c r="C1132">
        <v>29600.63</v>
      </c>
      <c r="D1132">
        <v>28803.59</v>
      </c>
      <c r="E1132">
        <v>29374.15</v>
      </c>
      <c r="F1132" s="2">
        <v>3.5</v>
      </c>
      <c r="G1132" s="3">
        <f>teste_out_put_tratado_v534567[[#This Row],[Valor Investido]]/teste_out_put_tratado_v534567[[#This Row],[High]]</f>
        <v>1.1824072663318314E-4</v>
      </c>
      <c r="H1132" s="3">
        <f>teste_out_put_tratado_v534567[[#This Row],[qtde-btc-comprado]]+H1131</f>
        <v>0.52246416478543667</v>
      </c>
    </row>
    <row r="1133" spans="1:8" x14ac:dyDescent="0.25">
      <c r="A1133" s="1">
        <v>44198</v>
      </c>
      <c r="B1133">
        <v>29376.46</v>
      </c>
      <c r="C1133">
        <v>33155.120000000003</v>
      </c>
      <c r="D1133">
        <v>29091.18</v>
      </c>
      <c r="E1133">
        <v>32127.27</v>
      </c>
      <c r="F1133" s="2">
        <v>3.5</v>
      </c>
      <c r="G1133" s="3">
        <f>teste_out_put_tratado_v534567[[#This Row],[Valor Investido]]/teste_out_put_tratado_v534567[[#This Row],[High]]</f>
        <v>1.0556438945176491E-4</v>
      </c>
      <c r="H1133" s="3">
        <f>teste_out_put_tratado_v534567[[#This Row],[qtde-btc-comprado]]+H1132</f>
        <v>0.52256972917488842</v>
      </c>
    </row>
    <row r="1134" spans="1:8" x14ac:dyDescent="0.25">
      <c r="A1134" s="1">
        <v>44199</v>
      </c>
      <c r="B1134">
        <v>32129.41</v>
      </c>
      <c r="C1134">
        <v>34608.559999999998</v>
      </c>
      <c r="D1134">
        <v>32052.32</v>
      </c>
      <c r="E1134">
        <v>32782.019999999997</v>
      </c>
      <c r="F1134" s="2">
        <v>3.5</v>
      </c>
      <c r="G1134" s="3">
        <f>teste_out_put_tratado_v534567[[#This Row],[Valor Investido]]/teste_out_put_tratado_v534567[[#This Row],[High]]</f>
        <v>1.0113104965939063E-4</v>
      </c>
      <c r="H1134" s="3">
        <f>teste_out_put_tratado_v534567[[#This Row],[qtde-btc-comprado]]+H1133</f>
        <v>0.52267086022454778</v>
      </c>
    </row>
    <row r="1135" spans="1:8" x14ac:dyDescent="0.25">
      <c r="A1135" s="1">
        <v>44200</v>
      </c>
      <c r="B1135">
        <v>32810.949999999997</v>
      </c>
      <c r="C1135">
        <v>33440.22</v>
      </c>
      <c r="D1135">
        <v>28722.76</v>
      </c>
      <c r="E1135">
        <v>31971.91</v>
      </c>
      <c r="F1135" s="2">
        <v>3.5</v>
      </c>
      <c r="G1135" s="3">
        <f>teste_out_put_tratado_v534567[[#This Row],[Valor Investido]]/teste_out_put_tratado_v534567[[#This Row],[High]]</f>
        <v>1.0466438318886658E-4</v>
      </c>
      <c r="H1135" s="3">
        <f>teste_out_put_tratado_v534567[[#This Row],[qtde-btc-comprado]]+H1134</f>
        <v>0.52277552460773669</v>
      </c>
    </row>
    <row r="1136" spans="1:8" x14ac:dyDescent="0.25">
      <c r="A1136" s="1">
        <v>44201</v>
      </c>
      <c r="B1136">
        <v>31977.040000000001</v>
      </c>
      <c r="C1136">
        <v>34437.589999999997</v>
      </c>
      <c r="D1136">
        <v>30221.19</v>
      </c>
      <c r="E1136">
        <v>33992.43</v>
      </c>
      <c r="F1136" s="2">
        <v>3.5</v>
      </c>
      <c r="G1136" s="3">
        <f>teste_out_put_tratado_v534567[[#This Row],[Valor Investido]]/teste_out_put_tratado_v534567[[#This Row],[High]]</f>
        <v>1.0163312821832191E-4</v>
      </c>
      <c r="H1136" s="3">
        <f>teste_out_put_tratado_v534567[[#This Row],[qtde-btc-comprado]]+H1135</f>
        <v>0.522877157735955</v>
      </c>
    </row>
    <row r="1137" spans="1:8" x14ac:dyDescent="0.25">
      <c r="A1137" s="1">
        <v>44202</v>
      </c>
      <c r="B1137">
        <v>34013.61</v>
      </c>
      <c r="C1137">
        <v>36879.699999999997</v>
      </c>
      <c r="D1137">
        <v>33514.03</v>
      </c>
      <c r="E1137">
        <v>36824.36</v>
      </c>
      <c r="F1137" s="2">
        <v>3.5</v>
      </c>
      <c r="G1137" s="3">
        <f>teste_out_put_tratado_v534567[[#This Row],[Valor Investido]]/teste_out_put_tratado_v534567[[#This Row],[High]]</f>
        <v>9.4903158105949891E-5</v>
      </c>
      <c r="H1137" s="3">
        <f>teste_out_put_tratado_v534567[[#This Row],[qtde-btc-comprado]]+H1136</f>
        <v>0.5229720608940609</v>
      </c>
    </row>
    <row r="1138" spans="1:8" x14ac:dyDescent="0.25">
      <c r="A1138" s="1">
        <v>44203</v>
      </c>
      <c r="B1138">
        <v>36833.870000000003</v>
      </c>
      <c r="C1138">
        <v>40180.370000000003</v>
      </c>
      <c r="D1138">
        <v>36491.19</v>
      </c>
      <c r="E1138">
        <v>39371.040000000001</v>
      </c>
      <c r="F1138" s="2">
        <v>3.5</v>
      </c>
      <c r="G1138" s="3">
        <f>teste_out_put_tratado_v534567[[#This Row],[Valor Investido]]/teste_out_put_tratado_v534567[[#This Row],[High]]</f>
        <v>8.7107211805167539E-5</v>
      </c>
      <c r="H1138" s="3">
        <f>teste_out_put_tratado_v534567[[#This Row],[qtde-btc-comprado]]+H1137</f>
        <v>0.52305916810586606</v>
      </c>
    </row>
    <row r="1139" spans="1:8" x14ac:dyDescent="0.25">
      <c r="A1139" s="1">
        <v>44204</v>
      </c>
      <c r="B1139">
        <v>39381.769999999997</v>
      </c>
      <c r="C1139">
        <v>41946.74</v>
      </c>
      <c r="D1139">
        <v>36838.639999999999</v>
      </c>
      <c r="E1139">
        <v>40797.61</v>
      </c>
      <c r="F1139" s="2">
        <v>3.5</v>
      </c>
      <c r="G1139" s="3">
        <f>teste_out_put_tratado_v534567[[#This Row],[Valor Investido]]/teste_out_put_tratado_v534567[[#This Row],[High]]</f>
        <v>8.3439142112116466E-5</v>
      </c>
      <c r="H1139" s="3">
        <f>teste_out_put_tratado_v534567[[#This Row],[qtde-btc-comprado]]+H1138</f>
        <v>0.52314260724797812</v>
      </c>
    </row>
    <row r="1140" spans="1:8" x14ac:dyDescent="0.25">
      <c r="A1140" s="1">
        <v>44205</v>
      </c>
      <c r="B1140">
        <v>40788.639999999999</v>
      </c>
      <c r="C1140">
        <v>41436.35</v>
      </c>
      <c r="D1140">
        <v>38980.879999999997</v>
      </c>
      <c r="E1140">
        <v>40254.550000000003</v>
      </c>
      <c r="F1140" s="2">
        <v>3.5</v>
      </c>
      <c r="G1140" s="3">
        <f>teste_out_put_tratado_v534567[[#This Row],[Valor Investido]]/teste_out_put_tratado_v534567[[#This Row],[High]]</f>
        <v>8.4466899232195895E-5</v>
      </c>
      <c r="H1140" s="3">
        <f>teste_out_put_tratado_v534567[[#This Row],[qtde-btc-comprado]]+H1139</f>
        <v>0.52322707414721037</v>
      </c>
    </row>
    <row r="1141" spans="1:8" x14ac:dyDescent="0.25">
      <c r="A1141" s="1">
        <v>44206</v>
      </c>
      <c r="B1141">
        <v>40254.22</v>
      </c>
      <c r="C1141">
        <v>41420.19</v>
      </c>
      <c r="D1141">
        <v>35984.629999999997</v>
      </c>
      <c r="E1141">
        <v>38356.44</v>
      </c>
      <c r="F1141" s="2">
        <v>3.5</v>
      </c>
      <c r="G1141" s="3">
        <f>teste_out_put_tratado_v534567[[#This Row],[Valor Investido]]/teste_out_put_tratado_v534567[[#This Row],[High]]</f>
        <v>8.4499853815252893E-5</v>
      </c>
      <c r="H1141" s="3">
        <f>teste_out_put_tratado_v534567[[#This Row],[qtde-btc-comprado]]+H1140</f>
        <v>0.52331157400102557</v>
      </c>
    </row>
    <row r="1142" spans="1:8" x14ac:dyDescent="0.25">
      <c r="A1142" s="1">
        <v>44207</v>
      </c>
      <c r="B1142">
        <v>38346.53</v>
      </c>
      <c r="C1142">
        <v>38346.53</v>
      </c>
      <c r="D1142">
        <v>30549.599999999999</v>
      </c>
      <c r="E1142">
        <v>35566.660000000003</v>
      </c>
      <c r="F1142" s="2">
        <v>3.5</v>
      </c>
      <c r="G1142" s="3">
        <f>teste_out_put_tratado_v534567[[#This Row],[Valor Investido]]/teste_out_put_tratado_v534567[[#This Row],[High]]</f>
        <v>9.1272926129169966E-5</v>
      </c>
      <c r="H1142" s="3">
        <f>teste_out_put_tratado_v534567[[#This Row],[qtde-btc-comprado]]+H1141</f>
        <v>0.52340284692715477</v>
      </c>
    </row>
    <row r="1143" spans="1:8" x14ac:dyDescent="0.25">
      <c r="A1143" s="1">
        <v>44208</v>
      </c>
      <c r="B1143">
        <v>35516.36</v>
      </c>
      <c r="C1143">
        <v>36568.53</v>
      </c>
      <c r="D1143">
        <v>32697.98</v>
      </c>
      <c r="E1143">
        <v>33922.959999999999</v>
      </c>
      <c r="F1143" s="2">
        <v>3.5</v>
      </c>
      <c r="G1143" s="3">
        <f>teste_out_put_tratado_v534567[[#This Row],[Valor Investido]]/teste_out_put_tratado_v534567[[#This Row],[High]]</f>
        <v>9.5710710821572545E-5</v>
      </c>
      <c r="H1143" s="3">
        <f>teste_out_put_tratado_v534567[[#This Row],[qtde-btc-comprado]]+H1142</f>
        <v>0.52349855763797637</v>
      </c>
    </row>
    <row r="1144" spans="1:8" x14ac:dyDescent="0.25">
      <c r="A1144" s="1">
        <v>44209</v>
      </c>
      <c r="B1144">
        <v>33915.120000000003</v>
      </c>
      <c r="C1144">
        <v>37599.96</v>
      </c>
      <c r="D1144">
        <v>32584.67</v>
      </c>
      <c r="E1144">
        <v>37316.36</v>
      </c>
      <c r="F1144" s="2">
        <v>3.5</v>
      </c>
      <c r="G1144" s="3">
        <f>teste_out_put_tratado_v534567[[#This Row],[Valor Investido]]/teste_out_put_tratado_v534567[[#This Row],[High]]</f>
        <v>9.3085205409792996E-5</v>
      </c>
      <c r="H1144" s="3">
        <f>teste_out_put_tratado_v534567[[#This Row],[qtde-btc-comprado]]+H1143</f>
        <v>0.52359164284338611</v>
      </c>
    </row>
    <row r="1145" spans="1:8" x14ac:dyDescent="0.25">
      <c r="A1145" s="1">
        <v>44210</v>
      </c>
      <c r="B1145">
        <v>37325.11</v>
      </c>
      <c r="C1145">
        <v>39966.410000000003</v>
      </c>
      <c r="D1145">
        <v>36868.559999999998</v>
      </c>
      <c r="E1145">
        <v>39187.33</v>
      </c>
      <c r="F1145" s="2">
        <v>3.5</v>
      </c>
      <c r="G1145" s="3">
        <f>teste_out_put_tratado_v534567[[#This Row],[Valor Investido]]/teste_out_put_tratado_v534567[[#This Row],[High]]</f>
        <v>8.7573539880114325E-5</v>
      </c>
      <c r="H1145" s="3">
        <f>teste_out_put_tratado_v534567[[#This Row],[qtde-btc-comprado]]+H1144</f>
        <v>0.5236792163832662</v>
      </c>
    </row>
    <row r="1146" spans="1:8" x14ac:dyDescent="0.25">
      <c r="A1146" s="1">
        <v>44211</v>
      </c>
      <c r="B1146">
        <v>39156.71</v>
      </c>
      <c r="C1146">
        <v>39577.71</v>
      </c>
      <c r="D1146">
        <v>34659.589999999997</v>
      </c>
      <c r="E1146">
        <v>36825.370000000003</v>
      </c>
      <c r="F1146" s="2">
        <v>3.5</v>
      </c>
      <c r="G1146" s="3">
        <f>teste_out_put_tratado_v534567[[#This Row],[Valor Investido]]/teste_out_put_tratado_v534567[[#This Row],[High]]</f>
        <v>8.8433615790302171E-5</v>
      </c>
      <c r="H1146" s="3">
        <f>teste_out_put_tratado_v534567[[#This Row],[qtde-btc-comprado]]+H1145</f>
        <v>0.52376764999905645</v>
      </c>
    </row>
    <row r="1147" spans="1:8" x14ac:dyDescent="0.25">
      <c r="A1147" s="1">
        <v>44212</v>
      </c>
      <c r="B1147">
        <v>36821.65</v>
      </c>
      <c r="C1147">
        <v>37864.370000000003</v>
      </c>
      <c r="D1147">
        <v>35633.550000000003</v>
      </c>
      <c r="E1147">
        <v>36178.14</v>
      </c>
      <c r="F1147" s="2">
        <v>3.5</v>
      </c>
      <c r="G1147" s="3">
        <f>teste_out_put_tratado_v534567[[#This Row],[Valor Investido]]/teste_out_put_tratado_v534567[[#This Row],[High]]</f>
        <v>9.2435183788875915E-5</v>
      </c>
      <c r="H1147" s="3">
        <f>teste_out_put_tratado_v534567[[#This Row],[qtde-btc-comprado]]+H1146</f>
        <v>0.52386008518284533</v>
      </c>
    </row>
    <row r="1148" spans="1:8" x14ac:dyDescent="0.25">
      <c r="A1148" s="1">
        <v>44213</v>
      </c>
      <c r="B1148">
        <v>36163.65</v>
      </c>
      <c r="C1148">
        <v>36722.35</v>
      </c>
      <c r="D1148">
        <v>34069.32</v>
      </c>
      <c r="E1148">
        <v>35791.279999999999</v>
      </c>
      <c r="F1148" s="2">
        <v>3.5</v>
      </c>
      <c r="G1148" s="3">
        <f>teste_out_put_tratado_v534567[[#This Row],[Valor Investido]]/teste_out_put_tratado_v534567[[#This Row],[High]]</f>
        <v>9.5309804519590939E-5</v>
      </c>
      <c r="H1148" s="3">
        <f>teste_out_put_tratado_v534567[[#This Row],[qtde-btc-comprado]]+H1147</f>
        <v>0.52395539498736488</v>
      </c>
    </row>
    <row r="1149" spans="1:8" x14ac:dyDescent="0.25">
      <c r="A1149" s="1">
        <v>44214</v>
      </c>
      <c r="B1149">
        <v>35792.239999999998</v>
      </c>
      <c r="C1149">
        <v>37299.29</v>
      </c>
      <c r="D1149">
        <v>34883.839999999997</v>
      </c>
      <c r="E1149">
        <v>36630.080000000002</v>
      </c>
      <c r="F1149" s="2">
        <v>3.5</v>
      </c>
      <c r="G1149" s="3">
        <f>teste_out_put_tratado_v534567[[#This Row],[Valor Investido]]/teste_out_put_tratado_v534567[[#This Row],[High]]</f>
        <v>9.3835566307026215E-5</v>
      </c>
      <c r="H1149" s="3">
        <f>teste_out_put_tratado_v534567[[#This Row],[qtde-btc-comprado]]+H1148</f>
        <v>0.52404923055367192</v>
      </c>
    </row>
    <row r="1150" spans="1:8" x14ac:dyDescent="0.25">
      <c r="A1150" s="1">
        <v>44215</v>
      </c>
      <c r="B1150">
        <v>36642.230000000003</v>
      </c>
      <c r="C1150">
        <v>37755.89</v>
      </c>
      <c r="D1150">
        <v>36069.81</v>
      </c>
      <c r="E1150">
        <v>36069.81</v>
      </c>
      <c r="F1150" s="2">
        <v>3.5</v>
      </c>
      <c r="G1150" s="3">
        <f>teste_out_put_tratado_v534567[[#This Row],[Valor Investido]]/teste_out_put_tratado_v534567[[#This Row],[High]]</f>
        <v>9.2700768012620016E-5</v>
      </c>
      <c r="H1150" s="3">
        <f>teste_out_put_tratado_v534567[[#This Row],[qtde-btc-comprado]]+H1149</f>
        <v>0.52414193132168452</v>
      </c>
    </row>
    <row r="1151" spans="1:8" x14ac:dyDescent="0.25">
      <c r="A1151" s="1">
        <v>44216</v>
      </c>
      <c r="B1151">
        <v>36050.11</v>
      </c>
      <c r="C1151">
        <v>36378.33</v>
      </c>
      <c r="D1151">
        <v>33570.480000000003</v>
      </c>
      <c r="E1151">
        <v>35547.75</v>
      </c>
      <c r="F1151" s="2">
        <v>3.5</v>
      </c>
      <c r="G1151" s="3">
        <f>teste_out_put_tratado_v534567[[#This Row],[Valor Investido]]/teste_out_put_tratado_v534567[[#This Row],[High]]</f>
        <v>9.6211123490275667E-5</v>
      </c>
      <c r="H1151" s="3">
        <f>teste_out_put_tratado_v534567[[#This Row],[qtde-btc-comprado]]+H1150</f>
        <v>0.52423814244517475</v>
      </c>
    </row>
    <row r="1152" spans="1:8" x14ac:dyDescent="0.25">
      <c r="A1152" s="1">
        <v>44217</v>
      </c>
      <c r="B1152">
        <v>35549.4</v>
      </c>
      <c r="C1152">
        <v>35552.68</v>
      </c>
      <c r="D1152">
        <v>30250.75</v>
      </c>
      <c r="E1152">
        <v>30825.7</v>
      </c>
      <c r="F1152" s="2">
        <v>3.5</v>
      </c>
      <c r="G1152" s="3">
        <f>teste_out_put_tratado_v534567[[#This Row],[Valor Investido]]/teste_out_put_tratado_v534567[[#This Row],[High]]</f>
        <v>9.8445461776721187E-5</v>
      </c>
      <c r="H1152" s="3">
        <f>teste_out_put_tratado_v534567[[#This Row],[qtde-btc-comprado]]+H1151</f>
        <v>0.52433658790695148</v>
      </c>
    </row>
    <row r="1153" spans="1:8" x14ac:dyDescent="0.25">
      <c r="A1153" s="1">
        <v>44218</v>
      </c>
      <c r="B1153">
        <v>30817.63</v>
      </c>
      <c r="C1153">
        <v>33811.85</v>
      </c>
      <c r="D1153">
        <v>28953.37</v>
      </c>
      <c r="E1153">
        <v>33005.760000000002</v>
      </c>
      <c r="F1153" s="2">
        <v>3.5</v>
      </c>
      <c r="G1153" s="3">
        <f>teste_out_put_tratado_v534567[[#This Row],[Valor Investido]]/teste_out_put_tratado_v534567[[#This Row],[High]]</f>
        <v>1.035140047054509E-4</v>
      </c>
      <c r="H1153" s="3">
        <f>teste_out_put_tratado_v534567[[#This Row],[qtde-btc-comprado]]+H1152</f>
        <v>0.52444010191165691</v>
      </c>
    </row>
    <row r="1154" spans="1:8" x14ac:dyDescent="0.25">
      <c r="A1154" s="1">
        <v>44219</v>
      </c>
      <c r="B1154">
        <v>32985.760000000002</v>
      </c>
      <c r="C1154">
        <v>33360.980000000003</v>
      </c>
      <c r="D1154">
        <v>31493.16</v>
      </c>
      <c r="E1154">
        <v>32067.64</v>
      </c>
      <c r="F1154" s="2">
        <v>3.5</v>
      </c>
      <c r="G1154" s="3">
        <f>teste_out_put_tratado_v534567[[#This Row],[Valor Investido]]/teste_out_put_tratado_v534567[[#This Row],[High]]</f>
        <v>1.0491298517009991E-4</v>
      </c>
      <c r="H1154" s="3">
        <f>teste_out_put_tratado_v534567[[#This Row],[qtde-btc-comprado]]+H1153</f>
        <v>0.52454501489682703</v>
      </c>
    </row>
    <row r="1155" spans="1:8" x14ac:dyDescent="0.25">
      <c r="A1155" s="1">
        <v>44220</v>
      </c>
      <c r="B1155">
        <v>32064.38</v>
      </c>
      <c r="C1155">
        <v>32944.01</v>
      </c>
      <c r="D1155">
        <v>31106.69</v>
      </c>
      <c r="E1155">
        <v>32289.38</v>
      </c>
      <c r="F1155" s="2">
        <v>3.5</v>
      </c>
      <c r="G1155" s="3">
        <f>teste_out_put_tratado_v534567[[#This Row],[Valor Investido]]/teste_out_put_tratado_v534567[[#This Row],[High]]</f>
        <v>1.0624086138876232E-4</v>
      </c>
      <c r="H1155" s="3">
        <f>teste_out_put_tratado_v534567[[#This Row],[qtde-btc-comprado]]+H1154</f>
        <v>0.52465125575821581</v>
      </c>
    </row>
    <row r="1156" spans="1:8" x14ac:dyDescent="0.25">
      <c r="A1156" s="1">
        <v>44221</v>
      </c>
      <c r="B1156">
        <v>32285.8</v>
      </c>
      <c r="C1156">
        <v>34802.74</v>
      </c>
      <c r="D1156">
        <v>32087.79</v>
      </c>
      <c r="E1156">
        <v>32366.39</v>
      </c>
      <c r="F1156" s="2">
        <v>3.5</v>
      </c>
      <c r="G1156" s="3">
        <f>teste_out_put_tratado_v534567[[#This Row],[Valor Investido]]/teste_out_put_tratado_v534567[[#This Row],[High]]</f>
        <v>1.0056679445354016E-4</v>
      </c>
      <c r="H1156" s="3">
        <f>teste_out_put_tratado_v534567[[#This Row],[qtde-btc-comprado]]+H1155</f>
        <v>0.52475182255266939</v>
      </c>
    </row>
    <row r="1157" spans="1:8" x14ac:dyDescent="0.25">
      <c r="A1157" s="1">
        <v>44222</v>
      </c>
      <c r="B1157">
        <v>32358.61</v>
      </c>
      <c r="C1157">
        <v>32794.550000000003</v>
      </c>
      <c r="D1157">
        <v>31030.27</v>
      </c>
      <c r="E1157">
        <v>32569.85</v>
      </c>
      <c r="F1157" s="2">
        <v>3.5</v>
      </c>
      <c r="G1157" s="3">
        <f>teste_out_put_tratado_v534567[[#This Row],[Valor Investido]]/teste_out_put_tratado_v534567[[#This Row],[High]]</f>
        <v>1.067250503513541E-4</v>
      </c>
      <c r="H1157" s="3">
        <f>teste_out_put_tratado_v534567[[#This Row],[qtde-btc-comprado]]+H1156</f>
        <v>0.52485854760302075</v>
      </c>
    </row>
    <row r="1158" spans="1:8" x14ac:dyDescent="0.25">
      <c r="A1158" s="1">
        <v>44223</v>
      </c>
      <c r="B1158">
        <v>32564.03</v>
      </c>
      <c r="C1158">
        <v>32564.03</v>
      </c>
      <c r="D1158">
        <v>29367.14</v>
      </c>
      <c r="E1158">
        <v>30432.55</v>
      </c>
      <c r="F1158" s="2">
        <v>3.5</v>
      </c>
      <c r="G1158" s="3">
        <f>teste_out_put_tratado_v534567[[#This Row],[Valor Investido]]/teste_out_put_tratado_v534567[[#This Row],[High]]</f>
        <v>1.0748055446454263E-4</v>
      </c>
      <c r="H1158" s="3">
        <f>teste_out_put_tratado_v534567[[#This Row],[qtde-btc-comprado]]+H1157</f>
        <v>0.52496602815748528</v>
      </c>
    </row>
    <row r="1159" spans="1:8" x14ac:dyDescent="0.25">
      <c r="A1159" s="1">
        <v>44224</v>
      </c>
      <c r="B1159">
        <v>30441.040000000001</v>
      </c>
      <c r="C1159">
        <v>33858.31</v>
      </c>
      <c r="D1159">
        <v>30023.21</v>
      </c>
      <c r="E1159">
        <v>33466.1</v>
      </c>
      <c r="F1159" s="2">
        <v>3.5</v>
      </c>
      <c r="G1159" s="3">
        <f>teste_out_put_tratado_v534567[[#This Row],[Valor Investido]]/teste_out_put_tratado_v534567[[#This Row],[High]]</f>
        <v>1.0337196392850087E-4</v>
      </c>
      <c r="H1159" s="3">
        <f>teste_out_put_tratado_v534567[[#This Row],[qtde-btc-comprado]]+H1158</f>
        <v>0.52506940012141379</v>
      </c>
    </row>
    <row r="1160" spans="1:8" x14ac:dyDescent="0.25">
      <c r="A1160" s="1">
        <v>44225</v>
      </c>
      <c r="B1160">
        <v>34318.67</v>
      </c>
      <c r="C1160">
        <v>38406.26</v>
      </c>
      <c r="D1160">
        <v>32064.81</v>
      </c>
      <c r="E1160">
        <v>34316.39</v>
      </c>
      <c r="F1160" s="2">
        <v>3.5</v>
      </c>
      <c r="G1160" s="3">
        <f>teste_out_put_tratado_v534567[[#This Row],[Valor Investido]]/teste_out_put_tratado_v534567[[#This Row],[High]]</f>
        <v>9.1130977085506366E-5</v>
      </c>
      <c r="H1160" s="3">
        <f>teste_out_put_tratado_v534567[[#This Row],[qtde-btc-comprado]]+H1159</f>
        <v>0.52516053109849925</v>
      </c>
    </row>
    <row r="1161" spans="1:8" x14ac:dyDescent="0.25">
      <c r="A1161" s="1">
        <v>44226</v>
      </c>
      <c r="B1161">
        <v>34295.94</v>
      </c>
      <c r="C1161">
        <v>34834.71</v>
      </c>
      <c r="D1161">
        <v>32940.19</v>
      </c>
      <c r="E1161">
        <v>34269.519999999997</v>
      </c>
      <c r="F1161" s="2">
        <v>3.5</v>
      </c>
      <c r="G1161" s="3">
        <f>teste_out_put_tratado_v534567[[#This Row],[Valor Investido]]/teste_out_put_tratado_v534567[[#This Row],[High]]</f>
        <v>1.0047449799352428E-4</v>
      </c>
      <c r="H1161" s="3">
        <f>teste_out_put_tratado_v534567[[#This Row],[qtde-btc-comprado]]+H1160</f>
        <v>0.5252610055964928</v>
      </c>
    </row>
    <row r="1162" spans="1:8" x14ac:dyDescent="0.25">
      <c r="A1162" s="1">
        <v>44227</v>
      </c>
      <c r="B1162">
        <v>34270.879999999997</v>
      </c>
      <c r="C1162">
        <v>34288.33</v>
      </c>
      <c r="D1162">
        <v>32270.18</v>
      </c>
      <c r="E1162">
        <v>33114.36</v>
      </c>
      <c r="F1162" s="2">
        <v>3.5</v>
      </c>
      <c r="G1162" s="3">
        <f>teste_out_put_tratado_v534567[[#This Row],[Valor Investido]]/teste_out_put_tratado_v534567[[#This Row],[High]]</f>
        <v>1.0207554581981682E-4</v>
      </c>
      <c r="H1162" s="3">
        <f>teste_out_put_tratado_v534567[[#This Row],[qtde-btc-comprado]]+H1161</f>
        <v>0.52536308114231267</v>
      </c>
    </row>
    <row r="1163" spans="1:8" x14ac:dyDescent="0.25">
      <c r="A1163" s="1">
        <v>44228</v>
      </c>
      <c r="B1163">
        <v>33114.58</v>
      </c>
      <c r="C1163">
        <v>34638.21</v>
      </c>
      <c r="D1163">
        <v>32384.23</v>
      </c>
      <c r="E1163">
        <v>33537.18</v>
      </c>
      <c r="F1163" s="2">
        <v>3.5</v>
      </c>
      <c r="G1163" s="3">
        <f>teste_out_put_tratado_v534567[[#This Row],[Valor Investido]]/teste_out_put_tratado_v534567[[#This Row],[High]]</f>
        <v>1.0104448237943012E-4</v>
      </c>
      <c r="H1163" s="3">
        <f>teste_out_put_tratado_v534567[[#This Row],[qtde-btc-comprado]]+H1162</f>
        <v>0.52546412562469214</v>
      </c>
    </row>
    <row r="1164" spans="1:8" x14ac:dyDescent="0.25">
      <c r="A1164" s="1">
        <v>44229</v>
      </c>
      <c r="B1164">
        <v>33533.199999999997</v>
      </c>
      <c r="C1164">
        <v>35896.879999999997</v>
      </c>
      <c r="D1164">
        <v>33489.22</v>
      </c>
      <c r="E1164">
        <v>35510.29</v>
      </c>
      <c r="F1164" s="2">
        <v>3.5</v>
      </c>
      <c r="G1164" s="3">
        <f>teste_out_put_tratado_v534567[[#This Row],[Valor Investido]]/teste_out_put_tratado_v534567[[#This Row],[High]]</f>
        <v>9.750150988052444E-5</v>
      </c>
      <c r="H1164" s="3">
        <f>teste_out_put_tratado_v534567[[#This Row],[qtde-btc-comprado]]+H1163</f>
        <v>0.52556162713457266</v>
      </c>
    </row>
    <row r="1165" spans="1:8" x14ac:dyDescent="0.25">
      <c r="A1165" s="1">
        <v>44230</v>
      </c>
      <c r="B1165">
        <v>35510.82</v>
      </c>
      <c r="C1165">
        <v>37480.19</v>
      </c>
      <c r="D1165">
        <v>35443.980000000003</v>
      </c>
      <c r="E1165">
        <v>37472.089999999997</v>
      </c>
      <c r="F1165" s="2">
        <v>3.5</v>
      </c>
      <c r="G1165" s="3">
        <f>teste_out_put_tratado_v534567[[#This Row],[Valor Investido]]/teste_out_put_tratado_v534567[[#This Row],[High]]</f>
        <v>9.338266428211809E-5</v>
      </c>
      <c r="H1165" s="3">
        <f>teste_out_put_tratado_v534567[[#This Row],[qtde-btc-comprado]]+H1164</f>
        <v>0.52565500979885482</v>
      </c>
    </row>
    <row r="1166" spans="1:8" x14ac:dyDescent="0.25">
      <c r="A1166" s="1">
        <v>44231</v>
      </c>
      <c r="B1166">
        <v>37475.1</v>
      </c>
      <c r="C1166">
        <v>38592.18</v>
      </c>
      <c r="D1166">
        <v>36317.5</v>
      </c>
      <c r="E1166">
        <v>36926.06</v>
      </c>
      <c r="F1166" s="2">
        <v>3.5</v>
      </c>
      <c r="G1166" s="3">
        <f>teste_out_put_tratado_v534567[[#This Row],[Valor Investido]]/teste_out_put_tratado_v534567[[#This Row],[High]]</f>
        <v>9.069194847246256E-5</v>
      </c>
      <c r="H1166" s="3">
        <f>teste_out_put_tratado_v534567[[#This Row],[qtde-btc-comprado]]+H1165</f>
        <v>0.52574570174732727</v>
      </c>
    </row>
    <row r="1167" spans="1:8" x14ac:dyDescent="0.25">
      <c r="A1167" s="1">
        <v>44232</v>
      </c>
      <c r="B1167">
        <v>36931.550000000003</v>
      </c>
      <c r="C1167">
        <v>38225.910000000003</v>
      </c>
      <c r="D1167">
        <v>36658.76</v>
      </c>
      <c r="E1167">
        <v>38144.31</v>
      </c>
      <c r="F1167" s="2">
        <v>3.5</v>
      </c>
      <c r="G1167" s="3">
        <f>teste_out_put_tratado_v534567[[#This Row],[Valor Investido]]/teste_out_put_tratado_v534567[[#This Row],[High]]</f>
        <v>9.1560933408779533E-5</v>
      </c>
      <c r="H1167" s="3">
        <f>teste_out_put_tratado_v534567[[#This Row],[qtde-btc-comprado]]+H1166</f>
        <v>0.52583726268073605</v>
      </c>
    </row>
    <row r="1168" spans="1:8" x14ac:dyDescent="0.25">
      <c r="A1168" s="1">
        <v>44233</v>
      </c>
      <c r="B1168">
        <v>38138.39</v>
      </c>
      <c r="C1168">
        <v>40846.550000000003</v>
      </c>
      <c r="D1168">
        <v>38138.39</v>
      </c>
      <c r="E1168">
        <v>39266.01</v>
      </c>
      <c r="F1168" s="2">
        <v>3.5</v>
      </c>
      <c r="G1168" s="3">
        <f>teste_out_put_tratado_v534567[[#This Row],[Valor Investido]]/teste_out_put_tratado_v534567[[#This Row],[High]]</f>
        <v>8.5686551250962432E-5</v>
      </c>
      <c r="H1168" s="3">
        <f>teste_out_put_tratado_v534567[[#This Row],[qtde-btc-comprado]]+H1167</f>
        <v>0.52592294923198701</v>
      </c>
    </row>
    <row r="1169" spans="1:8" x14ac:dyDescent="0.25">
      <c r="A1169" s="1">
        <v>44234</v>
      </c>
      <c r="B1169">
        <v>39250.19</v>
      </c>
      <c r="C1169">
        <v>39621.839999999997</v>
      </c>
      <c r="D1169">
        <v>37446.15</v>
      </c>
      <c r="E1169">
        <v>38903.440000000002</v>
      </c>
      <c r="F1169" s="2">
        <v>3.5</v>
      </c>
      <c r="G1169" s="3">
        <f>teste_out_put_tratado_v534567[[#This Row],[Valor Investido]]/teste_out_put_tratado_v534567[[#This Row],[High]]</f>
        <v>8.8335120226622495E-5</v>
      </c>
      <c r="H1169" s="3">
        <f>teste_out_put_tratado_v534567[[#This Row],[qtde-btc-comprado]]+H1168</f>
        <v>0.52601128435221367</v>
      </c>
    </row>
    <row r="1170" spans="1:8" x14ac:dyDescent="0.25">
      <c r="A1170" s="1">
        <v>44235</v>
      </c>
      <c r="B1170">
        <v>38886.83</v>
      </c>
      <c r="C1170">
        <v>46203.93</v>
      </c>
      <c r="D1170">
        <v>38076.32</v>
      </c>
      <c r="E1170">
        <v>46196.46</v>
      </c>
      <c r="F1170" s="2">
        <v>3.5</v>
      </c>
      <c r="G1170" s="3">
        <f>teste_out_put_tratado_v534567[[#This Row],[Valor Investido]]/teste_out_put_tratado_v534567[[#This Row],[High]]</f>
        <v>7.5751131992451718E-5</v>
      </c>
      <c r="H1170" s="3">
        <f>teste_out_put_tratado_v534567[[#This Row],[qtde-btc-comprado]]+H1169</f>
        <v>0.5260870354842061</v>
      </c>
    </row>
    <row r="1171" spans="1:8" x14ac:dyDescent="0.25">
      <c r="A1171" s="1">
        <v>44236</v>
      </c>
      <c r="B1171">
        <v>46184.99</v>
      </c>
      <c r="C1171">
        <v>48003.72</v>
      </c>
      <c r="D1171">
        <v>45166.96</v>
      </c>
      <c r="E1171">
        <v>46481.1</v>
      </c>
      <c r="F1171" s="2">
        <v>3.5</v>
      </c>
      <c r="G1171" s="3">
        <f>teste_out_put_tratado_v534567[[#This Row],[Valor Investido]]/teste_out_put_tratado_v534567[[#This Row],[High]]</f>
        <v>7.2911016062921792E-5</v>
      </c>
      <c r="H1171" s="3">
        <f>teste_out_put_tratado_v534567[[#This Row],[qtde-btc-comprado]]+H1170</f>
        <v>0.52615994650026898</v>
      </c>
    </row>
    <row r="1172" spans="1:8" x14ac:dyDescent="0.25">
      <c r="A1172" s="1">
        <v>44237</v>
      </c>
      <c r="B1172">
        <v>46469.760000000002</v>
      </c>
      <c r="C1172">
        <v>47145.57</v>
      </c>
      <c r="D1172">
        <v>43881.15</v>
      </c>
      <c r="E1172">
        <v>44918.18</v>
      </c>
      <c r="F1172" s="2">
        <v>3.5</v>
      </c>
      <c r="G1172" s="3">
        <f>teste_out_put_tratado_v534567[[#This Row],[Valor Investido]]/teste_out_put_tratado_v534567[[#This Row],[High]]</f>
        <v>7.4238152174212768E-5</v>
      </c>
      <c r="H1172" s="3">
        <f>teste_out_put_tratado_v534567[[#This Row],[qtde-btc-comprado]]+H1171</f>
        <v>0.5262341846524432</v>
      </c>
    </row>
    <row r="1173" spans="1:8" x14ac:dyDescent="0.25">
      <c r="A1173" s="1">
        <v>44238</v>
      </c>
      <c r="B1173">
        <v>44898.71</v>
      </c>
      <c r="C1173">
        <v>48463.47</v>
      </c>
      <c r="D1173">
        <v>44187.76</v>
      </c>
      <c r="E1173">
        <v>47909.33</v>
      </c>
      <c r="F1173" s="2">
        <v>3.5</v>
      </c>
      <c r="G1173" s="3">
        <f>teste_out_put_tratado_v534567[[#This Row],[Valor Investido]]/teste_out_put_tratado_v534567[[#This Row],[High]]</f>
        <v>7.2219343765520709E-5</v>
      </c>
      <c r="H1173" s="3">
        <f>teste_out_put_tratado_v534567[[#This Row],[qtde-btc-comprado]]+H1172</f>
        <v>0.52630640399620876</v>
      </c>
    </row>
    <row r="1174" spans="1:8" x14ac:dyDescent="0.25">
      <c r="A1174" s="1">
        <v>44239</v>
      </c>
      <c r="B1174">
        <v>47877.03</v>
      </c>
      <c r="C1174">
        <v>48745.73</v>
      </c>
      <c r="D1174">
        <v>46424.98</v>
      </c>
      <c r="E1174">
        <v>47504.85</v>
      </c>
      <c r="F1174" s="2">
        <v>3.5</v>
      </c>
      <c r="G1174" s="3">
        <f>teste_out_put_tratado_v534567[[#This Row],[Valor Investido]]/teste_out_put_tratado_v534567[[#This Row],[High]]</f>
        <v>7.1801160840139221E-5</v>
      </c>
      <c r="H1174" s="3">
        <f>teste_out_put_tratado_v534567[[#This Row],[qtde-btc-comprado]]+H1173</f>
        <v>0.52637820515704892</v>
      </c>
    </row>
    <row r="1175" spans="1:8" x14ac:dyDescent="0.25">
      <c r="A1175" s="1">
        <v>44240</v>
      </c>
      <c r="B1175">
        <v>47491.199999999997</v>
      </c>
      <c r="C1175">
        <v>48047.74</v>
      </c>
      <c r="D1175">
        <v>46392.28</v>
      </c>
      <c r="E1175">
        <v>47105.52</v>
      </c>
      <c r="F1175" s="2">
        <v>3.5</v>
      </c>
      <c r="G1175" s="3">
        <f>teste_out_put_tratado_v534567[[#This Row],[Valor Investido]]/teste_out_put_tratado_v534567[[#This Row],[High]]</f>
        <v>7.284421702248639E-5</v>
      </c>
      <c r="H1175" s="3">
        <f>teste_out_put_tratado_v534567[[#This Row],[qtde-btc-comprado]]+H1174</f>
        <v>0.52645104937407139</v>
      </c>
    </row>
    <row r="1176" spans="1:8" x14ac:dyDescent="0.25">
      <c r="A1176" s="1">
        <v>44241</v>
      </c>
      <c r="B1176">
        <v>47114.51</v>
      </c>
      <c r="C1176">
        <v>49487.64</v>
      </c>
      <c r="D1176">
        <v>47114.51</v>
      </c>
      <c r="E1176">
        <v>48717.29</v>
      </c>
      <c r="F1176" s="2">
        <v>3.5</v>
      </c>
      <c r="G1176" s="3">
        <f>teste_out_put_tratado_v534567[[#This Row],[Valor Investido]]/teste_out_put_tratado_v534567[[#This Row],[High]]</f>
        <v>7.0724730457948694E-5</v>
      </c>
      <c r="H1176" s="3">
        <f>teste_out_put_tratado_v534567[[#This Row],[qtde-btc-comprado]]+H1175</f>
        <v>0.52652177410452938</v>
      </c>
    </row>
    <row r="1177" spans="1:8" x14ac:dyDescent="0.25">
      <c r="A1177" s="1">
        <v>44242</v>
      </c>
      <c r="B1177">
        <v>48696.54</v>
      </c>
      <c r="C1177">
        <v>48875.57</v>
      </c>
      <c r="D1177">
        <v>46347.48</v>
      </c>
      <c r="E1177">
        <v>47945.06</v>
      </c>
      <c r="F1177" s="2">
        <v>3.5</v>
      </c>
      <c r="G1177" s="3">
        <f>teste_out_put_tratado_v534567[[#This Row],[Valor Investido]]/teste_out_put_tratado_v534567[[#This Row],[High]]</f>
        <v>7.161041804729848E-5</v>
      </c>
      <c r="H1177" s="3">
        <f>teste_out_put_tratado_v534567[[#This Row],[qtde-btc-comprado]]+H1176</f>
        <v>0.52659338452257665</v>
      </c>
    </row>
    <row r="1178" spans="1:8" x14ac:dyDescent="0.25">
      <c r="A1178" s="1">
        <v>44243</v>
      </c>
      <c r="B1178">
        <v>47944.46</v>
      </c>
      <c r="C1178">
        <v>50341.1</v>
      </c>
      <c r="D1178">
        <v>47201.3</v>
      </c>
      <c r="E1178">
        <v>49199.87</v>
      </c>
      <c r="F1178" s="2">
        <v>3.5</v>
      </c>
      <c r="G1178" s="3">
        <f>teste_out_put_tratado_v534567[[#This Row],[Valor Investido]]/teste_out_put_tratado_v534567[[#This Row],[High]]</f>
        <v>6.9525695703907944E-5</v>
      </c>
      <c r="H1178" s="3">
        <f>teste_out_put_tratado_v534567[[#This Row],[qtde-btc-comprado]]+H1177</f>
        <v>0.5266629102182806</v>
      </c>
    </row>
    <row r="1179" spans="1:8" x14ac:dyDescent="0.25">
      <c r="A1179" s="1">
        <v>44244</v>
      </c>
      <c r="B1179">
        <v>49207.28</v>
      </c>
      <c r="C1179">
        <v>52533.91</v>
      </c>
      <c r="D1179">
        <v>49072.38</v>
      </c>
      <c r="E1179">
        <v>52149.01</v>
      </c>
      <c r="F1179" s="2">
        <v>3.5</v>
      </c>
      <c r="G1179" s="3">
        <f>teste_out_put_tratado_v534567[[#This Row],[Valor Investido]]/teste_out_put_tratado_v534567[[#This Row],[High]]</f>
        <v>6.6623634144117577E-5</v>
      </c>
      <c r="H1179" s="3">
        <f>teste_out_put_tratado_v534567[[#This Row],[qtde-btc-comprado]]+H1178</f>
        <v>0.52672953385242471</v>
      </c>
    </row>
    <row r="1180" spans="1:8" x14ac:dyDescent="0.25">
      <c r="A1180" s="1">
        <v>44245</v>
      </c>
      <c r="B1180">
        <v>52140.97</v>
      </c>
      <c r="C1180">
        <v>52474.11</v>
      </c>
      <c r="D1180">
        <v>51015.76</v>
      </c>
      <c r="E1180">
        <v>51679.8</v>
      </c>
      <c r="F1180" s="2">
        <v>3.5</v>
      </c>
      <c r="G1180" s="3">
        <f>teste_out_put_tratado_v534567[[#This Row],[Valor Investido]]/teste_out_put_tratado_v534567[[#This Row],[High]]</f>
        <v>6.6699559077800459E-5</v>
      </c>
      <c r="H1180" s="3">
        <f>teste_out_put_tratado_v534567[[#This Row],[qtde-btc-comprado]]+H1179</f>
        <v>0.5267962334115025</v>
      </c>
    </row>
    <row r="1181" spans="1:8" x14ac:dyDescent="0.25">
      <c r="A1181" s="1">
        <v>44246</v>
      </c>
      <c r="B1181">
        <v>51675.98</v>
      </c>
      <c r="C1181">
        <v>56113.65</v>
      </c>
      <c r="D1181">
        <v>50937.279999999999</v>
      </c>
      <c r="E1181">
        <v>55888.13</v>
      </c>
      <c r="F1181" s="2">
        <v>3.5</v>
      </c>
      <c r="G1181" s="3">
        <f>teste_out_put_tratado_v534567[[#This Row],[Valor Investido]]/teste_out_put_tratado_v534567[[#This Row],[High]]</f>
        <v>6.2373415381106024E-5</v>
      </c>
      <c r="H1181" s="3">
        <f>teste_out_put_tratado_v534567[[#This Row],[qtde-btc-comprado]]+H1180</f>
        <v>0.52685860682688357</v>
      </c>
    </row>
    <row r="1182" spans="1:8" x14ac:dyDescent="0.25">
      <c r="A1182" s="1">
        <v>44247</v>
      </c>
      <c r="B1182">
        <v>55887.34</v>
      </c>
      <c r="C1182">
        <v>57505.23</v>
      </c>
      <c r="D1182">
        <v>54626.559999999998</v>
      </c>
      <c r="E1182">
        <v>56099.519999999997</v>
      </c>
      <c r="F1182" s="2">
        <v>3.5</v>
      </c>
      <c r="G1182" s="3">
        <f>teste_out_put_tratado_v534567[[#This Row],[Valor Investido]]/teste_out_put_tratado_v534567[[#This Row],[High]]</f>
        <v>6.0864029236992878E-5</v>
      </c>
      <c r="H1182" s="3">
        <f>teste_out_put_tratado_v534567[[#This Row],[qtde-btc-comprado]]+H1181</f>
        <v>0.52691947085612056</v>
      </c>
    </row>
    <row r="1183" spans="1:8" x14ac:dyDescent="0.25">
      <c r="A1183" s="1">
        <v>44248</v>
      </c>
      <c r="B1183">
        <v>56068.57</v>
      </c>
      <c r="C1183">
        <v>58330.57</v>
      </c>
      <c r="D1183">
        <v>55672.61</v>
      </c>
      <c r="E1183">
        <v>57539.94</v>
      </c>
      <c r="F1183" s="2">
        <v>3.5</v>
      </c>
      <c r="G1183" s="3">
        <f>teste_out_put_tratado_v534567[[#This Row],[Valor Investido]]/teste_out_put_tratado_v534567[[#This Row],[High]]</f>
        <v>6.0002842420363799E-5</v>
      </c>
      <c r="H1183" s="3">
        <f>teste_out_put_tratado_v534567[[#This Row],[qtde-btc-comprado]]+H1182</f>
        <v>0.52697947369854092</v>
      </c>
    </row>
    <row r="1184" spans="1:8" x14ac:dyDescent="0.25">
      <c r="A1184" s="1">
        <v>44249</v>
      </c>
      <c r="B1184">
        <v>57532.74</v>
      </c>
      <c r="C1184">
        <v>57533.39</v>
      </c>
      <c r="D1184">
        <v>48967.57</v>
      </c>
      <c r="E1184">
        <v>54207.32</v>
      </c>
      <c r="F1184" s="2">
        <v>3.5</v>
      </c>
      <c r="G1184" s="3">
        <f>teste_out_put_tratado_v534567[[#This Row],[Valor Investido]]/teste_out_put_tratado_v534567[[#This Row],[High]]</f>
        <v>6.0834239039277888E-5</v>
      </c>
      <c r="H1184" s="3">
        <f>teste_out_put_tratado_v534567[[#This Row],[qtde-btc-comprado]]+H1183</f>
        <v>0.52704030793758017</v>
      </c>
    </row>
    <row r="1185" spans="1:8" x14ac:dyDescent="0.25">
      <c r="A1185" s="1">
        <v>44250</v>
      </c>
      <c r="B1185">
        <v>54204.93</v>
      </c>
      <c r="C1185">
        <v>54204.93</v>
      </c>
      <c r="D1185">
        <v>45290.59</v>
      </c>
      <c r="E1185">
        <v>48824.43</v>
      </c>
      <c r="F1185" s="2">
        <v>3.5</v>
      </c>
      <c r="G1185" s="3">
        <f>teste_out_put_tratado_v534567[[#This Row],[Valor Investido]]/teste_out_put_tratado_v534567[[#This Row],[High]]</f>
        <v>6.4569772528070781E-5</v>
      </c>
      <c r="H1185" s="3">
        <f>teste_out_put_tratado_v534567[[#This Row],[qtde-btc-comprado]]+H1184</f>
        <v>0.52710487771010828</v>
      </c>
    </row>
    <row r="1186" spans="1:8" x14ac:dyDescent="0.25">
      <c r="A1186" s="1">
        <v>44251</v>
      </c>
      <c r="B1186">
        <v>48835.09</v>
      </c>
      <c r="C1186">
        <v>51290.14</v>
      </c>
      <c r="D1186">
        <v>47213.5</v>
      </c>
      <c r="E1186">
        <v>49705.33</v>
      </c>
      <c r="F1186" s="2">
        <v>3.5</v>
      </c>
      <c r="G1186" s="3">
        <f>teste_out_put_tratado_v534567[[#This Row],[Valor Investido]]/teste_out_put_tratado_v534567[[#This Row],[High]]</f>
        <v>6.8239236625207108E-5</v>
      </c>
      <c r="H1186" s="3">
        <f>teste_out_put_tratado_v534567[[#This Row],[qtde-btc-comprado]]+H1185</f>
        <v>0.52717311694673352</v>
      </c>
    </row>
    <row r="1187" spans="1:8" x14ac:dyDescent="0.25">
      <c r="A1187" s="1">
        <v>44252</v>
      </c>
      <c r="B1187">
        <v>49709.08</v>
      </c>
      <c r="C1187">
        <v>51948.97</v>
      </c>
      <c r="D1187">
        <v>47093.85</v>
      </c>
      <c r="E1187">
        <v>47093.85</v>
      </c>
      <c r="F1187" s="2">
        <v>3.5</v>
      </c>
      <c r="G1187" s="3">
        <f>teste_out_put_tratado_v534567[[#This Row],[Valor Investido]]/teste_out_put_tratado_v534567[[#This Row],[High]]</f>
        <v>6.7373809336354506E-5</v>
      </c>
      <c r="H1187" s="3">
        <f>teste_out_put_tratado_v534567[[#This Row],[qtde-btc-comprado]]+H1186</f>
        <v>0.52724049075606982</v>
      </c>
    </row>
    <row r="1188" spans="1:8" x14ac:dyDescent="0.25">
      <c r="A1188" s="1">
        <v>44253</v>
      </c>
      <c r="B1188">
        <v>47180.46</v>
      </c>
      <c r="C1188">
        <v>48370.79</v>
      </c>
      <c r="D1188">
        <v>44454.84</v>
      </c>
      <c r="E1188">
        <v>46339.76</v>
      </c>
      <c r="F1188" s="2">
        <v>3.5</v>
      </c>
      <c r="G1188" s="3">
        <f>teste_out_put_tratado_v534567[[#This Row],[Valor Investido]]/teste_out_put_tratado_v534567[[#This Row],[High]]</f>
        <v>7.2357718366807729E-5</v>
      </c>
      <c r="H1188" s="3">
        <f>teste_out_put_tratado_v534567[[#This Row],[qtde-btc-comprado]]+H1187</f>
        <v>0.5273128484744366</v>
      </c>
    </row>
    <row r="1189" spans="1:8" x14ac:dyDescent="0.25">
      <c r="A1189" s="1">
        <v>44254</v>
      </c>
      <c r="B1189">
        <v>46344.77</v>
      </c>
      <c r="C1189">
        <v>48253.27</v>
      </c>
      <c r="D1189">
        <v>45269.03</v>
      </c>
      <c r="E1189">
        <v>46188.45</v>
      </c>
      <c r="F1189" s="2">
        <v>3.5</v>
      </c>
      <c r="G1189" s="3">
        <f>teste_out_put_tratado_v534567[[#This Row],[Valor Investido]]/teste_out_put_tratado_v534567[[#This Row],[High]]</f>
        <v>7.2533944331648406E-5</v>
      </c>
      <c r="H1189" s="3">
        <f>teste_out_put_tratado_v534567[[#This Row],[qtde-btc-comprado]]+H1188</f>
        <v>0.5273853824187682</v>
      </c>
    </row>
    <row r="1190" spans="1:8" x14ac:dyDescent="0.25">
      <c r="A1190" s="1">
        <v>44255</v>
      </c>
      <c r="B1190">
        <v>46194.02</v>
      </c>
      <c r="C1190">
        <v>46716.43</v>
      </c>
      <c r="D1190">
        <v>43241.62</v>
      </c>
      <c r="E1190">
        <v>45137.77</v>
      </c>
      <c r="F1190" s="2">
        <v>3.5</v>
      </c>
      <c r="G1190" s="3">
        <f>teste_out_put_tratado_v534567[[#This Row],[Valor Investido]]/teste_out_put_tratado_v534567[[#This Row],[High]]</f>
        <v>7.4920108407256297E-5</v>
      </c>
      <c r="H1190" s="3">
        <f>teste_out_put_tratado_v534567[[#This Row],[qtde-btc-comprado]]+H1189</f>
        <v>0.52746030252717546</v>
      </c>
    </row>
    <row r="1191" spans="1:8" x14ac:dyDescent="0.25">
      <c r="A1191" s="1">
        <v>44256</v>
      </c>
      <c r="B1191">
        <v>45159.5</v>
      </c>
      <c r="C1191">
        <v>49784.02</v>
      </c>
      <c r="D1191">
        <v>45115.09</v>
      </c>
      <c r="E1191">
        <v>49631.24</v>
      </c>
      <c r="F1191" s="2">
        <v>3.5</v>
      </c>
      <c r="G1191" s="3">
        <f>teste_out_put_tratado_v534567[[#This Row],[Valor Investido]]/teste_out_put_tratado_v534567[[#This Row],[High]]</f>
        <v>7.030368379251013E-5</v>
      </c>
      <c r="H1191" s="3">
        <f>teste_out_put_tratado_v534567[[#This Row],[qtde-btc-comprado]]+H1190</f>
        <v>0.52753060621096792</v>
      </c>
    </row>
    <row r="1192" spans="1:8" x14ac:dyDescent="0.25">
      <c r="A1192" s="1">
        <v>44257</v>
      </c>
      <c r="B1192">
        <v>49612.11</v>
      </c>
      <c r="C1192">
        <v>50127.51</v>
      </c>
      <c r="D1192">
        <v>47228.85</v>
      </c>
      <c r="E1192">
        <v>48378.99</v>
      </c>
      <c r="F1192" s="2">
        <v>3.5</v>
      </c>
      <c r="G1192" s="3">
        <f>teste_out_put_tratado_v534567[[#This Row],[Valor Investido]]/teste_out_put_tratado_v534567[[#This Row],[High]]</f>
        <v>6.9821940088386593E-5</v>
      </c>
      <c r="H1192" s="3">
        <f>teste_out_put_tratado_v534567[[#This Row],[qtde-btc-comprado]]+H1191</f>
        <v>0.52760042815105634</v>
      </c>
    </row>
    <row r="1193" spans="1:8" x14ac:dyDescent="0.25">
      <c r="A1193" s="1">
        <v>44258</v>
      </c>
      <c r="B1193">
        <v>48415.81</v>
      </c>
      <c r="C1193">
        <v>52535.14</v>
      </c>
      <c r="D1193">
        <v>48274.32</v>
      </c>
      <c r="E1193">
        <v>50538.239999999998</v>
      </c>
      <c r="F1193" s="2">
        <v>3.5</v>
      </c>
      <c r="G1193" s="3">
        <f>teste_out_put_tratado_v534567[[#This Row],[Valor Investido]]/teste_out_put_tratado_v534567[[#This Row],[High]]</f>
        <v>6.662207429160748E-5</v>
      </c>
      <c r="H1193" s="3">
        <f>teste_out_put_tratado_v534567[[#This Row],[qtde-btc-comprado]]+H1192</f>
        <v>0.52766705022534799</v>
      </c>
    </row>
    <row r="1194" spans="1:8" x14ac:dyDescent="0.25">
      <c r="A1194" s="1">
        <v>44259</v>
      </c>
      <c r="B1194">
        <v>50522.31</v>
      </c>
      <c r="C1194">
        <v>51735.09</v>
      </c>
      <c r="D1194">
        <v>47656.93</v>
      </c>
      <c r="E1194">
        <v>48561.17</v>
      </c>
      <c r="F1194" s="2">
        <v>3.5</v>
      </c>
      <c r="G1194" s="3">
        <f>teste_out_put_tratado_v534567[[#This Row],[Valor Investido]]/teste_out_put_tratado_v534567[[#This Row],[High]]</f>
        <v>6.7652341959780109E-5</v>
      </c>
      <c r="H1194" s="3">
        <f>teste_out_put_tratado_v534567[[#This Row],[qtde-btc-comprado]]+H1193</f>
        <v>0.52773470256730781</v>
      </c>
    </row>
    <row r="1195" spans="1:8" x14ac:dyDescent="0.25">
      <c r="A1195" s="1">
        <v>44260</v>
      </c>
      <c r="B1195">
        <v>48527.03</v>
      </c>
      <c r="C1195">
        <v>49396.43</v>
      </c>
      <c r="D1195">
        <v>46542.51</v>
      </c>
      <c r="E1195">
        <v>48927.3</v>
      </c>
      <c r="F1195" s="2">
        <v>3.5</v>
      </c>
      <c r="G1195" s="3">
        <f>teste_out_put_tratado_v534567[[#This Row],[Valor Investido]]/teste_out_put_tratado_v534567[[#This Row],[High]]</f>
        <v>7.0855322945403138E-5</v>
      </c>
      <c r="H1195" s="3">
        <f>teste_out_put_tratado_v534567[[#This Row],[qtde-btc-comprado]]+H1194</f>
        <v>0.52780555789025319</v>
      </c>
    </row>
    <row r="1196" spans="1:8" x14ac:dyDescent="0.25">
      <c r="A1196" s="1">
        <v>44261</v>
      </c>
      <c r="B1196">
        <v>48899.23</v>
      </c>
      <c r="C1196">
        <v>49147.22</v>
      </c>
      <c r="D1196">
        <v>47257.53</v>
      </c>
      <c r="E1196">
        <v>48912.38</v>
      </c>
      <c r="F1196" s="2">
        <v>3.5</v>
      </c>
      <c r="G1196" s="3">
        <f>teste_out_put_tratado_v534567[[#This Row],[Valor Investido]]/teste_out_put_tratado_v534567[[#This Row],[High]]</f>
        <v>7.1214607865917947E-5</v>
      </c>
      <c r="H1196" s="3">
        <f>teste_out_put_tratado_v534567[[#This Row],[qtde-btc-comprado]]+H1195</f>
        <v>0.52787677249811915</v>
      </c>
    </row>
    <row r="1197" spans="1:8" x14ac:dyDescent="0.25">
      <c r="A1197" s="1">
        <v>44262</v>
      </c>
      <c r="B1197">
        <v>48918.68</v>
      </c>
      <c r="C1197">
        <v>51384.37</v>
      </c>
      <c r="D1197">
        <v>48918.68</v>
      </c>
      <c r="E1197">
        <v>51206.69</v>
      </c>
      <c r="F1197" s="2">
        <v>3.5</v>
      </c>
      <c r="G1197" s="3">
        <f>teste_out_put_tratado_v534567[[#This Row],[Valor Investido]]/teste_out_put_tratado_v534567[[#This Row],[High]]</f>
        <v>6.8114097730496647E-5</v>
      </c>
      <c r="H1197" s="3">
        <f>teste_out_put_tratado_v534567[[#This Row],[qtde-btc-comprado]]+H1196</f>
        <v>0.52794488659584959</v>
      </c>
    </row>
    <row r="1198" spans="1:8" x14ac:dyDescent="0.25">
      <c r="A1198" s="1">
        <v>44263</v>
      </c>
      <c r="B1198">
        <v>51174.12</v>
      </c>
      <c r="C1198">
        <v>52314.07</v>
      </c>
      <c r="D1198">
        <v>49506.05</v>
      </c>
      <c r="E1198">
        <v>52246.52</v>
      </c>
      <c r="F1198" s="2">
        <v>3.5</v>
      </c>
      <c r="G1198" s="3">
        <f>teste_out_put_tratado_v534567[[#This Row],[Valor Investido]]/teste_out_put_tratado_v534567[[#This Row],[High]]</f>
        <v>6.6903607385164265E-5</v>
      </c>
      <c r="H1198" s="3">
        <f>teste_out_put_tratado_v534567[[#This Row],[qtde-btc-comprado]]+H1197</f>
        <v>0.52801179020323474</v>
      </c>
    </row>
    <row r="1199" spans="1:8" x14ac:dyDescent="0.25">
      <c r="A1199" s="1">
        <v>44264</v>
      </c>
      <c r="B1199">
        <v>52272.97</v>
      </c>
      <c r="C1199">
        <v>54824.12</v>
      </c>
      <c r="D1199">
        <v>51981.83</v>
      </c>
      <c r="E1199">
        <v>54824.12</v>
      </c>
      <c r="F1199" s="2">
        <v>3.5</v>
      </c>
      <c r="G1199" s="3">
        <f>teste_out_put_tratado_v534567[[#This Row],[Valor Investido]]/teste_out_put_tratado_v534567[[#This Row],[High]]</f>
        <v>6.3840513992746259E-5</v>
      </c>
      <c r="H1199" s="3">
        <f>teste_out_put_tratado_v534567[[#This Row],[qtde-btc-comprado]]+H1198</f>
        <v>0.52807563071722752</v>
      </c>
    </row>
    <row r="1200" spans="1:8" x14ac:dyDescent="0.25">
      <c r="A1200" s="1">
        <v>44265</v>
      </c>
      <c r="B1200">
        <v>54824.01</v>
      </c>
      <c r="C1200">
        <v>57258.25</v>
      </c>
      <c r="D1200">
        <v>53290.89</v>
      </c>
      <c r="E1200">
        <v>56008.55</v>
      </c>
      <c r="F1200" s="2">
        <v>3.5</v>
      </c>
      <c r="G1200" s="3">
        <f>teste_out_put_tratado_v534567[[#This Row],[Valor Investido]]/teste_out_put_tratado_v534567[[#This Row],[High]]</f>
        <v>6.1126562547755121E-5</v>
      </c>
      <c r="H1200" s="3">
        <f>teste_out_put_tratado_v534567[[#This Row],[qtde-btc-comprado]]+H1199</f>
        <v>0.52813675727977527</v>
      </c>
    </row>
    <row r="1201" spans="1:8" x14ac:dyDescent="0.25">
      <c r="A1201" s="1">
        <v>44266</v>
      </c>
      <c r="B1201">
        <v>55963.18</v>
      </c>
      <c r="C1201">
        <v>58091.06</v>
      </c>
      <c r="D1201">
        <v>54484.59</v>
      </c>
      <c r="E1201">
        <v>57805.120000000003</v>
      </c>
      <c r="F1201" s="2">
        <v>3.5</v>
      </c>
      <c r="G1201" s="3">
        <f>teste_out_put_tratado_v534567[[#This Row],[Valor Investido]]/teste_out_put_tratado_v534567[[#This Row],[High]]</f>
        <v>6.0250234717700111E-5</v>
      </c>
      <c r="H1201" s="3">
        <f>teste_out_put_tratado_v534567[[#This Row],[qtde-btc-comprado]]+H1200</f>
        <v>0.52819700751449294</v>
      </c>
    </row>
    <row r="1202" spans="1:8" x14ac:dyDescent="0.25">
      <c r="A1202" s="1">
        <v>44267</v>
      </c>
      <c r="B1202">
        <v>57821.22</v>
      </c>
      <c r="C1202">
        <v>57996.62</v>
      </c>
      <c r="D1202">
        <v>55376.65</v>
      </c>
      <c r="E1202">
        <v>57332.09</v>
      </c>
      <c r="F1202" s="2">
        <v>3.5</v>
      </c>
      <c r="G1202" s="3">
        <f>teste_out_put_tratado_v534567[[#This Row],[Valor Investido]]/teste_out_put_tratado_v534567[[#This Row],[High]]</f>
        <v>6.0348344438003454E-5</v>
      </c>
      <c r="H1202" s="3">
        <f>teste_out_put_tratado_v534567[[#This Row],[qtde-btc-comprado]]+H1201</f>
        <v>0.52825735585893097</v>
      </c>
    </row>
    <row r="1203" spans="1:8" x14ac:dyDescent="0.25">
      <c r="A1203" s="1">
        <v>44268</v>
      </c>
      <c r="B1203">
        <v>57343.37</v>
      </c>
      <c r="C1203">
        <v>61683.86</v>
      </c>
      <c r="D1203">
        <v>56217.97</v>
      </c>
      <c r="E1203">
        <v>61243.08</v>
      </c>
      <c r="F1203" s="2">
        <v>3.5</v>
      </c>
      <c r="G1203" s="3">
        <f>teste_out_put_tratado_v534567[[#This Row],[Valor Investido]]/teste_out_put_tratado_v534567[[#This Row],[High]]</f>
        <v>5.6740936770169697E-5</v>
      </c>
      <c r="H1203" s="3">
        <f>teste_out_put_tratado_v534567[[#This Row],[qtde-btc-comprado]]+H1202</f>
        <v>0.52831409679570118</v>
      </c>
    </row>
    <row r="1204" spans="1:8" x14ac:dyDescent="0.25">
      <c r="A1204" s="1">
        <v>44269</v>
      </c>
      <c r="B1204">
        <v>61221.13</v>
      </c>
      <c r="C1204">
        <v>61597.919999999998</v>
      </c>
      <c r="D1204">
        <v>59302.32</v>
      </c>
      <c r="E1204">
        <v>59302.32</v>
      </c>
      <c r="F1204" s="2">
        <v>3.5</v>
      </c>
      <c r="G1204" s="3">
        <f>teste_out_put_tratado_v534567[[#This Row],[Valor Investido]]/teste_out_put_tratado_v534567[[#This Row],[High]]</f>
        <v>5.6820100418975186E-5</v>
      </c>
      <c r="H1204" s="3">
        <f>teste_out_put_tratado_v534567[[#This Row],[qtde-btc-comprado]]+H1203</f>
        <v>0.52837091689612015</v>
      </c>
    </row>
    <row r="1205" spans="1:8" x14ac:dyDescent="0.25">
      <c r="A1205" s="1">
        <v>44270</v>
      </c>
      <c r="B1205">
        <v>59267.43</v>
      </c>
      <c r="C1205">
        <v>60540.99</v>
      </c>
      <c r="D1205">
        <v>55393.17</v>
      </c>
      <c r="E1205">
        <v>55907.199999999997</v>
      </c>
      <c r="F1205" s="2">
        <v>3.5</v>
      </c>
      <c r="G1205" s="3">
        <f>teste_out_put_tratado_v534567[[#This Row],[Valor Investido]]/teste_out_put_tratado_v534567[[#This Row],[High]]</f>
        <v>5.7812070796992253E-5</v>
      </c>
      <c r="H1205" s="3">
        <f>teste_out_put_tratado_v534567[[#This Row],[qtde-btc-comprado]]+H1204</f>
        <v>0.52842872896691717</v>
      </c>
    </row>
    <row r="1206" spans="1:8" x14ac:dyDescent="0.25">
      <c r="A1206" s="1">
        <v>44271</v>
      </c>
      <c r="B1206">
        <v>55840.79</v>
      </c>
      <c r="C1206">
        <v>56833.18</v>
      </c>
      <c r="D1206">
        <v>53555.03</v>
      </c>
      <c r="E1206">
        <v>56804.9</v>
      </c>
      <c r="F1206" s="2">
        <v>3.5</v>
      </c>
      <c r="G1206" s="3">
        <f>teste_out_put_tratado_v534567[[#This Row],[Valor Investido]]/teste_out_put_tratado_v534567[[#This Row],[High]]</f>
        <v>6.1583743862300163E-5</v>
      </c>
      <c r="H1206" s="3">
        <f>teste_out_put_tratado_v534567[[#This Row],[qtde-btc-comprado]]+H1205</f>
        <v>0.52849031271077951</v>
      </c>
    </row>
    <row r="1207" spans="1:8" x14ac:dyDescent="0.25">
      <c r="A1207" s="1">
        <v>44272</v>
      </c>
      <c r="B1207">
        <v>56825.83</v>
      </c>
      <c r="C1207">
        <v>58969.82</v>
      </c>
      <c r="D1207">
        <v>54528.63</v>
      </c>
      <c r="E1207">
        <v>58870.89</v>
      </c>
      <c r="F1207" s="2">
        <v>3.5</v>
      </c>
      <c r="G1207" s="3">
        <f>teste_out_put_tratado_v534567[[#This Row],[Valor Investido]]/teste_out_put_tratado_v534567[[#This Row],[High]]</f>
        <v>5.9352394156875497E-5</v>
      </c>
      <c r="H1207" s="3">
        <f>teste_out_put_tratado_v534567[[#This Row],[qtde-btc-comprado]]+H1206</f>
        <v>0.52854966510493639</v>
      </c>
    </row>
    <row r="1208" spans="1:8" x14ac:dyDescent="0.25">
      <c r="A1208" s="1">
        <v>44273</v>
      </c>
      <c r="B1208">
        <v>58893.08</v>
      </c>
      <c r="C1208">
        <v>60116.25</v>
      </c>
      <c r="D1208">
        <v>54253.58</v>
      </c>
      <c r="E1208">
        <v>57858.92</v>
      </c>
      <c r="F1208" s="2">
        <v>3.5</v>
      </c>
      <c r="G1208" s="3">
        <f>teste_out_put_tratado_v534567[[#This Row],[Valor Investido]]/teste_out_put_tratado_v534567[[#This Row],[High]]</f>
        <v>5.8220531054415403E-5</v>
      </c>
      <c r="H1208" s="3">
        <f>teste_out_put_tratado_v534567[[#This Row],[qtde-btc-comprado]]+H1207</f>
        <v>0.52860788563599082</v>
      </c>
    </row>
    <row r="1209" spans="1:8" x14ac:dyDescent="0.25">
      <c r="A1209" s="1">
        <v>44274</v>
      </c>
      <c r="B1209">
        <v>57850.44</v>
      </c>
      <c r="C1209">
        <v>59498.38</v>
      </c>
      <c r="D1209">
        <v>56643.7</v>
      </c>
      <c r="E1209">
        <v>58346.65</v>
      </c>
      <c r="F1209" s="2">
        <v>3.5</v>
      </c>
      <c r="G1209" s="3">
        <f>teste_out_put_tratado_v534567[[#This Row],[Valor Investido]]/teste_out_put_tratado_v534567[[#This Row],[High]]</f>
        <v>5.882513103718118E-5</v>
      </c>
      <c r="H1209" s="3">
        <f>teste_out_put_tratado_v534567[[#This Row],[qtde-btc-comprado]]+H1208</f>
        <v>0.52866671076702798</v>
      </c>
    </row>
    <row r="1210" spans="1:8" x14ac:dyDescent="0.25">
      <c r="A1210" s="1">
        <v>44275</v>
      </c>
      <c r="B1210">
        <v>58332.26</v>
      </c>
      <c r="C1210">
        <v>60031.29</v>
      </c>
      <c r="D1210">
        <v>58213.3</v>
      </c>
      <c r="E1210">
        <v>58313.64</v>
      </c>
      <c r="F1210" s="2">
        <v>3.5</v>
      </c>
      <c r="G1210" s="3">
        <f>teste_out_put_tratado_v534567[[#This Row],[Valor Investido]]/teste_out_put_tratado_v534567[[#This Row],[High]]</f>
        <v>5.8302928356195579E-5</v>
      </c>
      <c r="H1210" s="3">
        <f>teste_out_put_tratado_v534567[[#This Row],[qtde-btc-comprado]]+H1209</f>
        <v>0.52872501369538416</v>
      </c>
    </row>
    <row r="1211" spans="1:8" x14ac:dyDescent="0.25">
      <c r="A1211" s="1">
        <v>44276</v>
      </c>
      <c r="B1211">
        <v>58309.91</v>
      </c>
      <c r="C1211">
        <v>58767.9</v>
      </c>
      <c r="D1211">
        <v>56005.62</v>
      </c>
      <c r="E1211">
        <v>57523.42</v>
      </c>
      <c r="F1211" s="2">
        <v>3.5</v>
      </c>
      <c r="G1211" s="3">
        <f>teste_out_put_tratado_v534567[[#This Row],[Valor Investido]]/teste_out_put_tratado_v534567[[#This Row],[High]]</f>
        <v>5.955632241410702E-5</v>
      </c>
      <c r="H1211" s="3">
        <f>teste_out_put_tratado_v534567[[#This Row],[qtde-btc-comprado]]+H1210</f>
        <v>0.52878457001779822</v>
      </c>
    </row>
    <row r="1212" spans="1:8" x14ac:dyDescent="0.25">
      <c r="A1212" s="1">
        <v>44277</v>
      </c>
      <c r="B1212">
        <v>57517.89</v>
      </c>
      <c r="C1212">
        <v>58471.48</v>
      </c>
      <c r="D1212">
        <v>54288.160000000003</v>
      </c>
      <c r="E1212">
        <v>54529.15</v>
      </c>
      <c r="F1212" s="2">
        <v>3.5</v>
      </c>
      <c r="G1212" s="3">
        <f>teste_out_put_tratado_v534567[[#This Row],[Valor Investido]]/teste_out_put_tratado_v534567[[#This Row],[High]]</f>
        <v>5.9858242001057609E-5</v>
      </c>
      <c r="H1212" s="3">
        <f>teste_out_put_tratado_v534567[[#This Row],[qtde-btc-comprado]]+H1211</f>
        <v>0.52884442825979927</v>
      </c>
    </row>
    <row r="1213" spans="1:8" x14ac:dyDescent="0.25">
      <c r="A1213" s="1">
        <v>44278</v>
      </c>
      <c r="B1213">
        <v>54511.66</v>
      </c>
      <c r="C1213">
        <v>55985.440000000002</v>
      </c>
      <c r="D1213">
        <v>53470.69</v>
      </c>
      <c r="E1213">
        <v>54738.94</v>
      </c>
      <c r="F1213" s="2">
        <v>3.5</v>
      </c>
      <c r="G1213" s="3">
        <f>teste_out_put_tratado_v534567[[#This Row],[Valor Investido]]/teste_out_put_tratado_v534567[[#This Row],[High]]</f>
        <v>6.2516254226098786E-5</v>
      </c>
      <c r="H1213" s="3">
        <f>teste_out_put_tratado_v534567[[#This Row],[qtde-btc-comprado]]+H1212</f>
        <v>0.52890694451402542</v>
      </c>
    </row>
    <row r="1214" spans="1:8" x14ac:dyDescent="0.25">
      <c r="A1214" s="1">
        <v>44279</v>
      </c>
      <c r="B1214">
        <v>54710.49</v>
      </c>
      <c r="C1214">
        <v>57262.38</v>
      </c>
      <c r="D1214">
        <v>52514.33</v>
      </c>
      <c r="E1214">
        <v>52774.26</v>
      </c>
      <c r="F1214" s="2">
        <v>3.5</v>
      </c>
      <c r="G1214" s="3">
        <f>teste_out_put_tratado_v534567[[#This Row],[Valor Investido]]/teste_out_put_tratado_v534567[[#This Row],[High]]</f>
        <v>6.1122153846906123E-5</v>
      </c>
      <c r="H1214" s="3">
        <f>teste_out_put_tratado_v534567[[#This Row],[qtde-btc-comprado]]+H1213</f>
        <v>0.52896806666787233</v>
      </c>
    </row>
    <row r="1215" spans="1:8" x14ac:dyDescent="0.25">
      <c r="A1215" s="1">
        <v>44280</v>
      </c>
      <c r="B1215">
        <v>52726.75</v>
      </c>
      <c r="C1215">
        <v>53392.39</v>
      </c>
      <c r="D1215">
        <v>50856.57</v>
      </c>
      <c r="E1215">
        <v>51704.160000000003</v>
      </c>
      <c r="F1215" s="2">
        <v>3.5</v>
      </c>
      <c r="G1215" s="3">
        <f>teste_out_put_tratado_v534567[[#This Row],[Valor Investido]]/teste_out_put_tratado_v534567[[#This Row],[High]]</f>
        <v>6.5552412993686923E-5</v>
      </c>
      <c r="H1215" s="3">
        <f>teste_out_put_tratado_v534567[[#This Row],[qtde-btc-comprado]]+H1214</f>
        <v>0.52903361908086599</v>
      </c>
    </row>
    <row r="1216" spans="1:8" x14ac:dyDescent="0.25">
      <c r="A1216" s="1">
        <v>44281</v>
      </c>
      <c r="B1216">
        <v>51683.01</v>
      </c>
      <c r="C1216">
        <v>55137.31</v>
      </c>
      <c r="D1216">
        <v>51579.86</v>
      </c>
      <c r="E1216">
        <v>55137.31</v>
      </c>
      <c r="F1216" s="2">
        <v>3.5</v>
      </c>
      <c r="G1216" s="3">
        <f>teste_out_put_tratado_v534567[[#This Row],[Valor Investido]]/teste_out_put_tratado_v534567[[#This Row],[High]]</f>
        <v>6.3477888203106024E-5</v>
      </c>
      <c r="H1216" s="3">
        <f>teste_out_put_tratado_v534567[[#This Row],[qtde-btc-comprado]]+H1215</f>
        <v>0.52909709696906915</v>
      </c>
    </row>
    <row r="1217" spans="1:8" x14ac:dyDescent="0.25">
      <c r="A1217" s="1">
        <v>44282</v>
      </c>
      <c r="B1217">
        <v>55137.57</v>
      </c>
      <c r="C1217">
        <v>56568.22</v>
      </c>
      <c r="D1217">
        <v>54242.91</v>
      </c>
      <c r="E1217">
        <v>55973.51</v>
      </c>
      <c r="F1217" s="2">
        <v>3.5</v>
      </c>
      <c r="G1217" s="3">
        <f>teste_out_put_tratado_v534567[[#This Row],[Valor Investido]]/teste_out_put_tratado_v534567[[#This Row],[High]]</f>
        <v>6.1872196084656724E-5</v>
      </c>
      <c r="H1217" s="3">
        <f>teste_out_put_tratado_v534567[[#This Row],[qtde-btc-comprado]]+H1216</f>
        <v>0.52915896916515381</v>
      </c>
    </row>
    <row r="1218" spans="1:8" x14ac:dyDescent="0.25">
      <c r="A1218" s="1">
        <v>44283</v>
      </c>
      <c r="B1218">
        <v>55974.94</v>
      </c>
      <c r="C1218">
        <v>56610.31</v>
      </c>
      <c r="D1218">
        <v>55071.11</v>
      </c>
      <c r="E1218">
        <v>55950.75</v>
      </c>
      <c r="F1218" s="2">
        <v>3.5</v>
      </c>
      <c r="G1218" s="3">
        <f>teste_out_put_tratado_v534567[[#This Row],[Valor Investido]]/teste_out_put_tratado_v534567[[#This Row],[High]]</f>
        <v>6.182619385055479E-5</v>
      </c>
      <c r="H1218" s="3">
        <f>teste_out_put_tratado_v534567[[#This Row],[qtde-btc-comprado]]+H1217</f>
        <v>0.52922079535900435</v>
      </c>
    </row>
    <row r="1219" spans="1:8" x14ac:dyDescent="0.25">
      <c r="A1219" s="1">
        <v>44284</v>
      </c>
      <c r="B1219">
        <v>55947.9</v>
      </c>
      <c r="C1219">
        <v>58342.1</v>
      </c>
      <c r="D1219">
        <v>55139.34</v>
      </c>
      <c r="E1219">
        <v>57750.2</v>
      </c>
      <c r="F1219" s="2">
        <v>3.5</v>
      </c>
      <c r="G1219" s="3">
        <f>teste_out_put_tratado_v534567[[#This Row],[Valor Investido]]/teste_out_put_tratado_v534567[[#This Row],[High]]</f>
        <v>5.9990984212086986E-5</v>
      </c>
      <c r="H1219" s="3">
        <f>teste_out_put_tratado_v534567[[#This Row],[qtde-btc-comprado]]+H1218</f>
        <v>0.5292807863432164</v>
      </c>
    </row>
    <row r="1220" spans="1:8" x14ac:dyDescent="0.25">
      <c r="A1220" s="1">
        <v>44285</v>
      </c>
      <c r="B1220">
        <v>57750.13</v>
      </c>
      <c r="C1220">
        <v>59447.22</v>
      </c>
      <c r="D1220">
        <v>57251.55</v>
      </c>
      <c r="E1220">
        <v>58917.69</v>
      </c>
      <c r="F1220" s="2">
        <v>3.5</v>
      </c>
      <c r="G1220" s="3">
        <f>teste_out_put_tratado_v534567[[#This Row],[Valor Investido]]/teste_out_put_tratado_v534567[[#This Row],[High]]</f>
        <v>5.8875755670324026E-5</v>
      </c>
      <c r="H1220" s="3">
        <f>teste_out_put_tratado_v534567[[#This Row],[qtde-btc-comprado]]+H1219</f>
        <v>0.52933966209888672</v>
      </c>
    </row>
    <row r="1221" spans="1:8" x14ac:dyDescent="0.25">
      <c r="A1221" s="1">
        <v>44286</v>
      </c>
      <c r="B1221">
        <v>58930.28</v>
      </c>
      <c r="C1221">
        <v>59930.03</v>
      </c>
      <c r="D1221">
        <v>57726.42</v>
      </c>
      <c r="E1221">
        <v>58918.83</v>
      </c>
      <c r="F1221" s="2">
        <v>3.5</v>
      </c>
      <c r="G1221" s="3">
        <f>teste_out_put_tratado_v534567[[#This Row],[Valor Investido]]/teste_out_put_tratado_v534567[[#This Row],[High]]</f>
        <v>5.8401439144949536E-5</v>
      </c>
      <c r="H1221" s="3">
        <f>teste_out_put_tratado_v534567[[#This Row],[qtde-btc-comprado]]+H1220</f>
        <v>0.52939806353803165</v>
      </c>
    </row>
    <row r="1222" spans="1:8" x14ac:dyDescent="0.25">
      <c r="A1222" s="1">
        <v>44287</v>
      </c>
      <c r="B1222">
        <v>58926.559999999998</v>
      </c>
      <c r="C1222">
        <v>59586.07</v>
      </c>
      <c r="D1222">
        <v>58505.279999999999</v>
      </c>
      <c r="E1222">
        <v>59095.81</v>
      </c>
      <c r="F1222" s="2">
        <v>3.5</v>
      </c>
      <c r="G1222" s="3">
        <f>teste_out_put_tratado_v534567[[#This Row],[Valor Investido]]/teste_out_put_tratado_v534567[[#This Row],[High]]</f>
        <v>5.8738560875050159E-5</v>
      </c>
      <c r="H1222" s="3">
        <f>teste_out_put_tratado_v534567[[#This Row],[qtde-btc-comprado]]+H1221</f>
        <v>0.52945680209890666</v>
      </c>
    </row>
    <row r="1223" spans="1:8" x14ac:dyDescent="0.25">
      <c r="A1223" s="1">
        <v>44288</v>
      </c>
      <c r="B1223">
        <v>59098.879999999997</v>
      </c>
      <c r="C1223">
        <v>60267.19</v>
      </c>
      <c r="D1223">
        <v>58869.279999999999</v>
      </c>
      <c r="E1223">
        <v>59384.31</v>
      </c>
      <c r="F1223" s="2">
        <v>3.5</v>
      </c>
      <c r="G1223" s="3">
        <f>teste_out_put_tratado_v534567[[#This Row],[Valor Investido]]/teste_out_put_tratado_v534567[[#This Row],[High]]</f>
        <v>5.8074716939681437E-5</v>
      </c>
      <c r="H1223" s="3">
        <f>teste_out_put_tratado_v534567[[#This Row],[qtde-btc-comprado]]+H1222</f>
        <v>0.5295148768158463</v>
      </c>
    </row>
    <row r="1224" spans="1:8" x14ac:dyDescent="0.25">
      <c r="A1224" s="1">
        <v>44289</v>
      </c>
      <c r="B1224">
        <v>59397.41</v>
      </c>
      <c r="C1224">
        <v>60110.27</v>
      </c>
      <c r="D1224">
        <v>57603.89</v>
      </c>
      <c r="E1224">
        <v>57603.89</v>
      </c>
      <c r="F1224" s="2">
        <v>3.5</v>
      </c>
      <c r="G1224" s="3">
        <f>teste_out_put_tratado_v534567[[#This Row],[Valor Investido]]/teste_out_put_tratado_v534567[[#This Row],[High]]</f>
        <v>5.8226323055943685E-5</v>
      </c>
      <c r="H1224" s="3">
        <f>teste_out_put_tratado_v534567[[#This Row],[qtde-btc-comprado]]+H1223</f>
        <v>0.52957310313890227</v>
      </c>
    </row>
    <row r="1225" spans="1:8" x14ac:dyDescent="0.25">
      <c r="A1225" s="1">
        <v>44290</v>
      </c>
      <c r="B1225">
        <v>57604.84</v>
      </c>
      <c r="C1225">
        <v>58913.75</v>
      </c>
      <c r="D1225">
        <v>57168.68</v>
      </c>
      <c r="E1225">
        <v>58758.559999999998</v>
      </c>
      <c r="F1225" s="2">
        <v>3.5</v>
      </c>
      <c r="G1225" s="3">
        <f>teste_out_put_tratado_v534567[[#This Row],[Valor Investido]]/teste_out_put_tratado_v534567[[#This Row],[High]]</f>
        <v>5.9408881627803359E-5</v>
      </c>
      <c r="H1225" s="3">
        <f>teste_out_put_tratado_v534567[[#This Row],[qtde-btc-comprado]]+H1224</f>
        <v>0.52963251202053008</v>
      </c>
    </row>
    <row r="1226" spans="1:8" x14ac:dyDescent="0.25">
      <c r="A1226" s="1">
        <v>44291</v>
      </c>
      <c r="B1226">
        <v>58760.87</v>
      </c>
      <c r="C1226">
        <v>59891.3</v>
      </c>
      <c r="D1226">
        <v>57694.83</v>
      </c>
      <c r="E1226">
        <v>59057.88</v>
      </c>
      <c r="F1226" s="2">
        <v>3.5</v>
      </c>
      <c r="G1226" s="3">
        <f>teste_out_put_tratado_v534567[[#This Row],[Valor Investido]]/teste_out_put_tratado_v534567[[#This Row],[High]]</f>
        <v>5.8439205694316202E-5</v>
      </c>
      <c r="H1226" s="3">
        <f>teste_out_put_tratado_v534567[[#This Row],[qtde-btc-comprado]]+H1225</f>
        <v>0.52969095122622445</v>
      </c>
    </row>
    <row r="1227" spans="1:8" x14ac:dyDescent="0.25">
      <c r="A1227" s="1">
        <v>44292</v>
      </c>
      <c r="B1227">
        <v>59171.93</v>
      </c>
      <c r="C1227">
        <v>59479.58</v>
      </c>
      <c r="D1227">
        <v>57646.81</v>
      </c>
      <c r="E1227">
        <v>58192.36</v>
      </c>
      <c r="F1227" s="2">
        <v>3.5</v>
      </c>
      <c r="G1227" s="3">
        <f>teste_out_put_tratado_v534567[[#This Row],[Valor Investido]]/teste_out_put_tratado_v534567[[#This Row],[High]]</f>
        <v>5.8843724182316015E-5</v>
      </c>
      <c r="H1227" s="3">
        <f>teste_out_put_tratado_v534567[[#This Row],[qtde-btc-comprado]]+H1226</f>
        <v>0.52974979495040675</v>
      </c>
    </row>
    <row r="1228" spans="1:8" x14ac:dyDescent="0.25">
      <c r="A1228" s="1">
        <v>44293</v>
      </c>
      <c r="B1228">
        <v>58186.51</v>
      </c>
      <c r="C1228">
        <v>58731.14</v>
      </c>
      <c r="D1228">
        <v>55604.02</v>
      </c>
      <c r="E1228">
        <v>56048.94</v>
      </c>
      <c r="F1228" s="2">
        <v>3.5</v>
      </c>
      <c r="G1228" s="3">
        <f>teste_out_put_tratado_v534567[[#This Row],[Valor Investido]]/teste_out_put_tratado_v534567[[#This Row],[High]]</f>
        <v>5.9593598898301649E-5</v>
      </c>
      <c r="H1228" s="3">
        <f>teste_out_put_tratado_v534567[[#This Row],[qtde-btc-comprado]]+H1227</f>
        <v>0.52980938854930504</v>
      </c>
    </row>
    <row r="1229" spans="1:8" x14ac:dyDescent="0.25">
      <c r="A1229" s="1">
        <v>44294</v>
      </c>
      <c r="B1229">
        <v>56099.91</v>
      </c>
      <c r="C1229">
        <v>58338.74</v>
      </c>
      <c r="D1229">
        <v>55879.08</v>
      </c>
      <c r="E1229">
        <v>58323.95</v>
      </c>
      <c r="F1229" s="2">
        <v>3.5</v>
      </c>
      <c r="G1229" s="3">
        <f>teste_out_put_tratado_v534567[[#This Row],[Valor Investido]]/teste_out_put_tratado_v534567[[#This Row],[High]]</f>
        <v>5.999443937253359E-5</v>
      </c>
      <c r="H1229" s="3">
        <f>teste_out_put_tratado_v534567[[#This Row],[qtde-btc-comprado]]+H1228</f>
        <v>0.52986938298867758</v>
      </c>
    </row>
    <row r="1230" spans="1:8" x14ac:dyDescent="0.25">
      <c r="A1230" s="1">
        <v>44295</v>
      </c>
      <c r="B1230">
        <v>58326.559999999998</v>
      </c>
      <c r="C1230">
        <v>58937.05</v>
      </c>
      <c r="D1230">
        <v>57807.86</v>
      </c>
      <c r="E1230">
        <v>58245</v>
      </c>
      <c r="F1230" s="2">
        <v>3.5</v>
      </c>
      <c r="G1230" s="3">
        <f>teste_out_put_tratado_v534567[[#This Row],[Valor Investido]]/teste_out_put_tratado_v534567[[#This Row],[High]]</f>
        <v>5.9385395095275379E-5</v>
      </c>
      <c r="H1230" s="3">
        <f>teste_out_put_tratado_v534567[[#This Row],[qtde-btc-comprado]]+H1229</f>
        <v>0.5299287683837729</v>
      </c>
    </row>
    <row r="1231" spans="1:8" x14ac:dyDescent="0.25">
      <c r="A1231" s="1">
        <v>44296</v>
      </c>
      <c r="B1231">
        <v>58253.78</v>
      </c>
      <c r="C1231">
        <v>61276.67</v>
      </c>
      <c r="D1231">
        <v>58038.71</v>
      </c>
      <c r="E1231">
        <v>59793.24</v>
      </c>
      <c r="F1231" s="2">
        <v>3.5</v>
      </c>
      <c r="G1231" s="3">
        <f>teste_out_put_tratado_v534567[[#This Row],[Valor Investido]]/teste_out_put_tratado_v534567[[#This Row],[High]]</f>
        <v>5.7117986339662386E-5</v>
      </c>
      <c r="H1231" s="3">
        <f>teste_out_put_tratado_v534567[[#This Row],[qtde-btc-comprado]]+H1230</f>
        <v>0.52998588637011257</v>
      </c>
    </row>
    <row r="1232" spans="1:8" x14ac:dyDescent="0.25">
      <c r="A1232" s="1">
        <v>44297</v>
      </c>
      <c r="B1232">
        <v>59846.23</v>
      </c>
      <c r="C1232">
        <v>60790.559999999998</v>
      </c>
      <c r="D1232">
        <v>59289.8</v>
      </c>
      <c r="E1232">
        <v>60204.959999999999</v>
      </c>
      <c r="F1232" s="2">
        <v>3.5</v>
      </c>
      <c r="G1232" s="3">
        <f>teste_out_put_tratado_v534567[[#This Row],[Valor Investido]]/teste_out_put_tratado_v534567[[#This Row],[High]]</f>
        <v>5.7574728707878329E-5</v>
      </c>
      <c r="H1232" s="3">
        <f>teste_out_put_tratado_v534567[[#This Row],[qtde-btc-comprado]]+H1231</f>
        <v>0.5300434610988205</v>
      </c>
    </row>
    <row r="1233" spans="1:8" x14ac:dyDescent="0.25">
      <c r="A1233" s="1">
        <v>44298</v>
      </c>
      <c r="B1233">
        <v>60175.94</v>
      </c>
      <c r="C1233">
        <v>61253.04</v>
      </c>
      <c r="D1233">
        <v>59589.87</v>
      </c>
      <c r="E1233">
        <v>59893.45</v>
      </c>
      <c r="F1233" s="2">
        <v>3.5</v>
      </c>
      <c r="G1233" s="3">
        <f>teste_out_put_tratado_v534567[[#This Row],[Valor Investido]]/teste_out_put_tratado_v534567[[#This Row],[High]]</f>
        <v>5.7140021132012385E-5</v>
      </c>
      <c r="H1233" s="3">
        <f>teste_out_put_tratado_v534567[[#This Row],[qtde-btc-comprado]]+H1232</f>
        <v>0.5301006011199525</v>
      </c>
    </row>
    <row r="1234" spans="1:8" x14ac:dyDescent="0.25">
      <c r="A1234" s="1">
        <v>44299</v>
      </c>
      <c r="B1234">
        <v>59890.02</v>
      </c>
      <c r="C1234">
        <v>63742.28</v>
      </c>
      <c r="D1234">
        <v>59869.96</v>
      </c>
      <c r="E1234">
        <v>63503.46</v>
      </c>
      <c r="F1234" s="2">
        <v>3.5</v>
      </c>
      <c r="G1234" s="3">
        <f>teste_out_put_tratado_v534567[[#This Row],[Valor Investido]]/teste_out_put_tratado_v534567[[#This Row],[High]]</f>
        <v>5.4908610109334022E-5</v>
      </c>
      <c r="H1234" s="3">
        <f>teste_out_put_tratado_v534567[[#This Row],[qtde-btc-comprado]]+H1233</f>
        <v>0.53015550973006187</v>
      </c>
    </row>
    <row r="1235" spans="1:8" x14ac:dyDescent="0.25">
      <c r="A1235" s="1">
        <v>44300</v>
      </c>
      <c r="B1235">
        <v>63523.75</v>
      </c>
      <c r="C1235">
        <v>64863.1</v>
      </c>
      <c r="D1235">
        <v>61554.8</v>
      </c>
      <c r="E1235">
        <v>63109.7</v>
      </c>
      <c r="F1235" s="2">
        <v>3.5</v>
      </c>
      <c r="G1235" s="3">
        <f>teste_out_put_tratado_v534567[[#This Row],[Valor Investido]]/teste_out_put_tratado_v534567[[#This Row],[High]]</f>
        <v>5.3959801489598861E-5</v>
      </c>
      <c r="H1235" s="3">
        <f>teste_out_put_tratado_v534567[[#This Row],[qtde-btc-comprado]]+H1234</f>
        <v>0.53020946953155146</v>
      </c>
    </row>
    <row r="1236" spans="1:8" x14ac:dyDescent="0.25">
      <c r="A1236" s="1">
        <v>44301</v>
      </c>
      <c r="B1236">
        <v>63075.199999999997</v>
      </c>
      <c r="C1236">
        <v>63821.67</v>
      </c>
      <c r="D1236">
        <v>62208.959999999999</v>
      </c>
      <c r="E1236">
        <v>63314.01</v>
      </c>
      <c r="F1236" s="2">
        <v>3.5</v>
      </c>
      <c r="G1236" s="3">
        <f>teste_out_put_tratado_v534567[[#This Row],[Valor Investido]]/teste_out_put_tratado_v534567[[#This Row],[High]]</f>
        <v>5.4840307375222243E-5</v>
      </c>
      <c r="H1236" s="3">
        <f>teste_out_put_tratado_v534567[[#This Row],[qtde-btc-comprado]]+H1235</f>
        <v>0.5302643098389267</v>
      </c>
    </row>
    <row r="1237" spans="1:8" x14ac:dyDescent="0.25">
      <c r="A1237" s="1">
        <v>44302</v>
      </c>
      <c r="B1237">
        <v>63258.51</v>
      </c>
      <c r="C1237">
        <v>63594.720000000001</v>
      </c>
      <c r="D1237">
        <v>60222.53</v>
      </c>
      <c r="E1237">
        <v>61572.79</v>
      </c>
      <c r="F1237" s="2">
        <v>3.5</v>
      </c>
      <c r="G1237" s="3">
        <f>teste_out_put_tratado_v534567[[#This Row],[Valor Investido]]/teste_out_put_tratado_v534567[[#This Row],[High]]</f>
        <v>5.5036015568588085E-5</v>
      </c>
      <c r="H1237" s="3">
        <f>teste_out_put_tratado_v534567[[#This Row],[qtde-btc-comprado]]+H1236</f>
        <v>0.53031934585449525</v>
      </c>
    </row>
    <row r="1238" spans="1:8" x14ac:dyDescent="0.25">
      <c r="A1238" s="1">
        <v>44303</v>
      </c>
      <c r="B1238">
        <v>61529.919999999998</v>
      </c>
      <c r="C1238">
        <v>62572.18</v>
      </c>
      <c r="D1238">
        <v>60361.35</v>
      </c>
      <c r="E1238">
        <v>60683.82</v>
      </c>
      <c r="F1238" s="2">
        <v>3.5</v>
      </c>
      <c r="G1238" s="3">
        <f>teste_out_put_tratado_v534567[[#This Row],[Valor Investido]]/teste_out_put_tratado_v534567[[#This Row],[High]]</f>
        <v>5.5935401323719264E-5</v>
      </c>
      <c r="H1238" s="3">
        <f>teste_out_put_tratado_v534567[[#This Row],[qtde-btc-comprado]]+H1237</f>
        <v>0.53037528125581901</v>
      </c>
    </row>
    <row r="1239" spans="1:8" x14ac:dyDescent="0.25">
      <c r="A1239" s="1">
        <v>44304</v>
      </c>
      <c r="B1239">
        <v>60701.89</v>
      </c>
      <c r="C1239">
        <v>61057.46</v>
      </c>
      <c r="D1239">
        <v>52829.54</v>
      </c>
      <c r="E1239">
        <v>56216.19</v>
      </c>
      <c r="F1239" s="2">
        <v>3.5</v>
      </c>
      <c r="G1239" s="3">
        <f>teste_out_put_tratado_v534567[[#This Row],[Valor Investido]]/teste_out_put_tratado_v534567[[#This Row],[High]]</f>
        <v>5.7323052744087289E-5</v>
      </c>
      <c r="H1239" s="3">
        <f>teste_out_put_tratado_v534567[[#This Row],[qtde-btc-comprado]]+H1238</f>
        <v>0.53043260430856309</v>
      </c>
    </row>
    <row r="1240" spans="1:8" x14ac:dyDescent="0.25">
      <c r="A1240" s="1">
        <v>44305</v>
      </c>
      <c r="B1240">
        <v>56191.58</v>
      </c>
      <c r="C1240">
        <v>57520.05</v>
      </c>
      <c r="D1240">
        <v>54368.59</v>
      </c>
      <c r="E1240">
        <v>55724.27</v>
      </c>
      <c r="F1240" s="2">
        <v>3.5</v>
      </c>
      <c r="G1240" s="3">
        <f>teste_out_put_tratado_v534567[[#This Row],[Valor Investido]]/teste_out_put_tratado_v534567[[#This Row],[High]]</f>
        <v>6.0848347663119204E-5</v>
      </c>
      <c r="H1240" s="3">
        <f>teste_out_put_tratado_v534567[[#This Row],[qtde-btc-comprado]]+H1239</f>
        <v>0.53049345265622616</v>
      </c>
    </row>
    <row r="1241" spans="1:8" x14ac:dyDescent="0.25">
      <c r="A1241" s="1">
        <v>44306</v>
      </c>
      <c r="B1241">
        <v>55681.79</v>
      </c>
      <c r="C1241">
        <v>57062.15</v>
      </c>
      <c r="D1241">
        <v>53448.05</v>
      </c>
      <c r="E1241">
        <v>56473.03</v>
      </c>
      <c r="F1241" s="2">
        <v>3.5</v>
      </c>
      <c r="G1241" s="3">
        <f>teste_out_put_tratado_v534567[[#This Row],[Valor Investido]]/teste_out_put_tratado_v534567[[#This Row],[High]]</f>
        <v>6.1336630323252804E-5</v>
      </c>
      <c r="H1241" s="3">
        <f>teste_out_put_tratado_v534567[[#This Row],[qtde-btc-comprado]]+H1240</f>
        <v>0.53055478928654942</v>
      </c>
    </row>
    <row r="1242" spans="1:8" x14ac:dyDescent="0.25">
      <c r="A1242" s="1">
        <v>44307</v>
      </c>
      <c r="B1242">
        <v>56471.13</v>
      </c>
      <c r="C1242">
        <v>56757.97</v>
      </c>
      <c r="D1242">
        <v>53695.47</v>
      </c>
      <c r="E1242">
        <v>53906.09</v>
      </c>
      <c r="F1242" s="2">
        <v>3.5</v>
      </c>
      <c r="G1242" s="3">
        <f>teste_out_put_tratado_v534567[[#This Row],[Valor Investido]]/teste_out_put_tratado_v534567[[#This Row],[High]]</f>
        <v>6.166534849643142E-5</v>
      </c>
      <c r="H1242" s="3">
        <f>teste_out_put_tratado_v534567[[#This Row],[qtde-btc-comprado]]+H1241</f>
        <v>0.53061645463504581</v>
      </c>
    </row>
    <row r="1243" spans="1:8" x14ac:dyDescent="0.25">
      <c r="A1243" s="1">
        <v>44308</v>
      </c>
      <c r="B1243">
        <v>53857.11</v>
      </c>
      <c r="C1243">
        <v>55410.23</v>
      </c>
      <c r="D1243">
        <v>50583.81</v>
      </c>
      <c r="E1243">
        <v>51762.27</v>
      </c>
      <c r="F1243" s="2">
        <v>3.5</v>
      </c>
      <c r="G1243" s="3">
        <f>teste_out_put_tratado_v534567[[#This Row],[Valor Investido]]/teste_out_put_tratado_v534567[[#This Row],[High]]</f>
        <v>6.3165231402215798E-5</v>
      </c>
      <c r="H1243" s="3">
        <f>teste_out_put_tratado_v534567[[#This Row],[qtde-btc-comprado]]+H1242</f>
        <v>0.53067961986644807</v>
      </c>
    </row>
    <row r="1244" spans="1:8" x14ac:dyDescent="0.25">
      <c r="A1244" s="1">
        <v>44309</v>
      </c>
      <c r="B1244">
        <v>51739.81</v>
      </c>
      <c r="C1244">
        <v>52120.79</v>
      </c>
      <c r="D1244">
        <v>47714.66</v>
      </c>
      <c r="E1244">
        <v>51093.65</v>
      </c>
      <c r="F1244" s="2">
        <v>3.5</v>
      </c>
      <c r="G1244" s="3">
        <f>teste_out_put_tratado_v534567[[#This Row],[Valor Investido]]/teste_out_put_tratado_v534567[[#This Row],[High]]</f>
        <v>6.7151706641438094E-5</v>
      </c>
      <c r="H1244" s="3">
        <f>teste_out_put_tratado_v534567[[#This Row],[qtde-btc-comprado]]+H1243</f>
        <v>0.53074677157308947</v>
      </c>
    </row>
    <row r="1245" spans="1:8" x14ac:dyDescent="0.25">
      <c r="A1245" s="1">
        <v>44310</v>
      </c>
      <c r="B1245">
        <v>51143.23</v>
      </c>
      <c r="C1245">
        <v>51167.56</v>
      </c>
      <c r="D1245">
        <v>48805.279999999999</v>
      </c>
      <c r="E1245">
        <v>50050.87</v>
      </c>
      <c r="F1245" s="2">
        <v>3.5</v>
      </c>
      <c r="G1245" s="3">
        <f>teste_out_put_tratado_v534567[[#This Row],[Valor Investido]]/teste_out_put_tratado_v534567[[#This Row],[High]]</f>
        <v>6.8402714532410778E-5</v>
      </c>
      <c r="H1245" s="3">
        <f>teste_out_put_tratado_v534567[[#This Row],[qtde-btc-comprado]]+H1244</f>
        <v>0.53081517428762193</v>
      </c>
    </row>
    <row r="1246" spans="1:8" x14ac:dyDescent="0.25">
      <c r="A1246" s="1">
        <v>44311</v>
      </c>
      <c r="B1246">
        <v>50052.83</v>
      </c>
      <c r="C1246">
        <v>50506.02</v>
      </c>
      <c r="D1246">
        <v>47159.49</v>
      </c>
      <c r="E1246">
        <v>49004.25</v>
      </c>
      <c r="F1246" s="2">
        <v>3.5</v>
      </c>
      <c r="G1246" s="3">
        <f>teste_out_put_tratado_v534567[[#This Row],[Valor Investido]]/teste_out_put_tratado_v534567[[#This Row],[High]]</f>
        <v>6.9298669742735622E-5</v>
      </c>
      <c r="H1246" s="3">
        <f>teste_out_put_tratado_v534567[[#This Row],[qtde-btc-comprado]]+H1245</f>
        <v>0.53088447295736463</v>
      </c>
    </row>
    <row r="1247" spans="1:8" x14ac:dyDescent="0.25">
      <c r="A1247" s="1">
        <v>44312</v>
      </c>
      <c r="B1247">
        <v>49077.79</v>
      </c>
      <c r="C1247">
        <v>54288</v>
      </c>
      <c r="D1247">
        <v>48852.800000000003</v>
      </c>
      <c r="E1247">
        <v>54021.75</v>
      </c>
      <c r="F1247" s="2">
        <v>3.5</v>
      </c>
      <c r="G1247" s="3">
        <f>teste_out_put_tratado_v534567[[#This Row],[Valor Investido]]/teste_out_put_tratado_v534567[[#This Row],[High]]</f>
        <v>6.4470969643383433E-5</v>
      </c>
      <c r="H1247" s="3">
        <f>teste_out_put_tratado_v534567[[#This Row],[qtde-btc-comprado]]+H1246</f>
        <v>0.53094894392700798</v>
      </c>
    </row>
    <row r="1248" spans="1:8" x14ac:dyDescent="0.25">
      <c r="A1248" s="1">
        <v>44313</v>
      </c>
      <c r="B1248">
        <v>54030.3</v>
      </c>
      <c r="C1248">
        <v>55416.959999999999</v>
      </c>
      <c r="D1248">
        <v>53319.19</v>
      </c>
      <c r="E1248">
        <v>55033.120000000003</v>
      </c>
      <c r="F1248" s="2">
        <v>3.5</v>
      </c>
      <c r="G1248" s="3">
        <f>teste_out_put_tratado_v534567[[#This Row],[Valor Investido]]/teste_out_put_tratado_v534567[[#This Row],[High]]</f>
        <v>6.3157560429153814E-5</v>
      </c>
      <c r="H1248" s="3">
        <f>teste_out_put_tratado_v534567[[#This Row],[qtde-btc-comprado]]+H1247</f>
        <v>0.53101210148743716</v>
      </c>
    </row>
    <row r="1249" spans="1:8" x14ac:dyDescent="0.25">
      <c r="A1249" s="1">
        <v>44314</v>
      </c>
      <c r="B1249">
        <v>55036.639999999999</v>
      </c>
      <c r="C1249">
        <v>56227.21</v>
      </c>
      <c r="D1249">
        <v>53887.92</v>
      </c>
      <c r="E1249">
        <v>54824.7</v>
      </c>
      <c r="F1249" s="2">
        <v>3.5</v>
      </c>
      <c r="G1249" s="3">
        <f>teste_out_put_tratado_v534567[[#This Row],[Valor Investido]]/teste_out_put_tratado_v534567[[#This Row],[High]]</f>
        <v>6.2247442119215941E-5</v>
      </c>
      <c r="H1249" s="3">
        <f>teste_out_put_tratado_v534567[[#This Row],[qtde-btc-comprado]]+H1248</f>
        <v>0.53107434892955641</v>
      </c>
    </row>
    <row r="1250" spans="1:8" x14ac:dyDescent="0.25">
      <c r="A1250" s="1">
        <v>44315</v>
      </c>
      <c r="B1250">
        <v>54858.09</v>
      </c>
      <c r="C1250">
        <v>55115.839999999997</v>
      </c>
      <c r="D1250">
        <v>52418.03</v>
      </c>
      <c r="E1250">
        <v>53555.11</v>
      </c>
      <c r="F1250" s="2">
        <v>3.5</v>
      </c>
      <c r="G1250" s="3">
        <f>teste_out_put_tratado_v534567[[#This Row],[Valor Investido]]/teste_out_put_tratado_v534567[[#This Row],[High]]</f>
        <v>6.3502615582017804E-5</v>
      </c>
      <c r="H1250" s="3">
        <f>teste_out_put_tratado_v534567[[#This Row],[qtde-btc-comprado]]+H1249</f>
        <v>0.53113785154513837</v>
      </c>
    </row>
    <row r="1251" spans="1:8" x14ac:dyDescent="0.25">
      <c r="A1251" s="1">
        <v>44316</v>
      </c>
      <c r="B1251">
        <v>53568.66</v>
      </c>
      <c r="C1251">
        <v>57900.72</v>
      </c>
      <c r="D1251">
        <v>53129.599999999999</v>
      </c>
      <c r="E1251">
        <v>57750.18</v>
      </c>
      <c r="F1251" s="2">
        <v>3.5</v>
      </c>
      <c r="G1251" s="3">
        <f>teste_out_put_tratado_v534567[[#This Row],[Valor Investido]]/teste_out_put_tratado_v534567[[#This Row],[High]]</f>
        <v>6.0448298397671049E-5</v>
      </c>
      <c r="H1251" s="3">
        <f>teste_out_put_tratado_v534567[[#This Row],[qtde-btc-comprado]]+H1250</f>
        <v>0.53119829984353606</v>
      </c>
    </row>
    <row r="1252" spans="1:8" x14ac:dyDescent="0.25">
      <c r="A1252" s="1">
        <v>44317</v>
      </c>
      <c r="B1252">
        <v>57714.66</v>
      </c>
      <c r="C1252">
        <v>58448.34</v>
      </c>
      <c r="D1252">
        <v>57052.27</v>
      </c>
      <c r="E1252">
        <v>57828.05</v>
      </c>
      <c r="F1252" s="2">
        <v>3.5</v>
      </c>
      <c r="G1252" s="3">
        <f>teste_out_put_tratado_v534567[[#This Row],[Valor Investido]]/teste_out_put_tratado_v534567[[#This Row],[High]]</f>
        <v>5.9881940188549415E-5</v>
      </c>
      <c r="H1252" s="3">
        <f>teste_out_put_tratado_v534567[[#This Row],[qtde-btc-comprado]]+H1251</f>
        <v>0.53125818178372464</v>
      </c>
    </row>
    <row r="1253" spans="1:8" x14ac:dyDescent="0.25">
      <c r="A1253" s="1">
        <v>44318</v>
      </c>
      <c r="B1253">
        <v>57825.86</v>
      </c>
      <c r="C1253">
        <v>57902.59</v>
      </c>
      <c r="D1253">
        <v>56141.91</v>
      </c>
      <c r="E1253">
        <v>56631.08</v>
      </c>
      <c r="F1253" s="2">
        <v>3.5</v>
      </c>
      <c r="G1253" s="3">
        <f>teste_out_put_tratado_v534567[[#This Row],[Valor Investido]]/teste_out_put_tratado_v534567[[#This Row],[High]]</f>
        <v>6.0446346182441929E-5</v>
      </c>
      <c r="H1253" s="3">
        <f>teste_out_put_tratado_v534567[[#This Row],[qtde-btc-comprado]]+H1252</f>
        <v>0.53131862812990704</v>
      </c>
    </row>
    <row r="1254" spans="1:8" x14ac:dyDescent="0.25">
      <c r="A1254" s="1">
        <v>44319</v>
      </c>
      <c r="B1254">
        <v>56620.27</v>
      </c>
      <c r="C1254">
        <v>58973.31</v>
      </c>
      <c r="D1254">
        <v>56590.87</v>
      </c>
      <c r="E1254">
        <v>57200.29</v>
      </c>
      <c r="F1254" s="2">
        <v>3.5</v>
      </c>
      <c r="G1254" s="3">
        <f>teste_out_put_tratado_v534567[[#This Row],[Valor Investido]]/teste_out_put_tratado_v534567[[#This Row],[High]]</f>
        <v>5.9348881722935341E-5</v>
      </c>
      <c r="H1254" s="3">
        <f>teste_out_put_tratado_v534567[[#This Row],[qtde-btc-comprado]]+H1253</f>
        <v>0.53137797701163003</v>
      </c>
    </row>
    <row r="1255" spans="1:8" x14ac:dyDescent="0.25">
      <c r="A1255" s="1">
        <v>44320</v>
      </c>
      <c r="B1255">
        <v>57214.18</v>
      </c>
      <c r="C1255">
        <v>57214.18</v>
      </c>
      <c r="D1255">
        <v>53191.43</v>
      </c>
      <c r="E1255">
        <v>53333.54</v>
      </c>
      <c r="F1255" s="2">
        <v>3.5</v>
      </c>
      <c r="G1255" s="3">
        <f>teste_out_put_tratado_v534567[[#This Row],[Valor Investido]]/teste_out_put_tratado_v534567[[#This Row],[High]]</f>
        <v>6.1173646113603299E-5</v>
      </c>
      <c r="H1255" s="3">
        <f>teste_out_put_tratado_v534567[[#This Row],[qtde-btc-comprado]]+H1254</f>
        <v>0.53143915065774361</v>
      </c>
    </row>
    <row r="1256" spans="1:8" x14ac:dyDescent="0.25">
      <c r="A1256" s="1">
        <v>44321</v>
      </c>
      <c r="B1256">
        <v>53252.160000000003</v>
      </c>
      <c r="C1256">
        <v>57911.360000000001</v>
      </c>
      <c r="D1256">
        <v>52969.06</v>
      </c>
      <c r="E1256">
        <v>57424.01</v>
      </c>
      <c r="F1256" s="2">
        <v>3.5</v>
      </c>
      <c r="G1256" s="3">
        <f>teste_out_put_tratado_v534567[[#This Row],[Valor Investido]]/teste_out_put_tratado_v534567[[#This Row],[High]]</f>
        <v>6.0437192288352407E-5</v>
      </c>
      <c r="H1256" s="3">
        <f>teste_out_put_tratado_v534567[[#This Row],[qtde-btc-comprado]]+H1255</f>
        <v>0.53149958785003193</v>
      </c>
    </row>
    <row r="1257" spans="1:8" x14ac:dyDescent="0.25">
      <c r="A1257" s="1">
        <v>44322</v>
      </c>
      <c r="B1257">
        <v>57441.31</v>
      </c>
      <c r="C1257">
        <v>58363.31</v>
      </c>
      <c r="D1257">
        <v>55382.51</v>
      </c>
      <c r="E1257">
        <v>56396.51</v>
      </c>
      <c r="F1257" s="2">
        <v>3.5</v>
      </c>
      <c r="G1257" s="3">
        <f>teste_out_put_tratado_v534567[[#This Row],[Valor Investido]]/teste_out_put_tratado_v534567[[#This Row],[High]]</f>
        <v>5.996918269371631E-5</v>
      </c>
      <c r="H1257" s="3">
        <f>teste_out_put_tratado_v534567[[#This Row],[qtde-btc-comprado]]+H1256</f>
        <v>0.53155955703272562</v>
      </c>
    </row>
    <row r="1258" spans="1:8" x14ac:dyDescent="0.25">
      <c r="A1258" s="1">
        <v>44323</v>
      </c>
      <c r="B1258">
        <v>56413.95</v>
      </c>
      <c r="C1258">
        <v>58606.63</v>
      </c>
      <c r="D1258">
        <v>55321.85</v>
      </c>
      <c r="E1258">
        <v>57356.4</v>
      </c>
      <c r="F1258" s="2">
        <v>3.5</v>
      </c>
      <c r="G1258" s="3">
        <f>teste_out_put_tratado_v534567[[#This Row],[Valor Investido]]/teste_out_put_tratado_v534567[[#This Row],[High]]</f>
        <v>5.9720205717339489E-5</v>
      </c>
      <c r="H1258" s="3">
        <f>teste_out_put_tratado_v534567[[#This Row],[qtde-btc-comprado]]+H1257</f>
        <v>0.53161927723844293</v>
      </c>
    </row>
    <row r="1259" spans="1:8" x14ac:dyDescent="0.25">
      <c r="A1259" s="1">
        <v>44324</v>
      </c>
      <c r="B1259">
        <v>57352.77</v>
      </c>
      <c r="C1259">
        <v>59464.61</v>
      </c>
      <c r="D1259">
        <v>56975.21</v>
      </c>
      <c r="E1259">
        <v>58803.78</v>
      </c>
      <c r="F1259" s="2">
        <v>3.5</v>
      </c>
      <c r="G1259" s="3">
        <f>teste_out_put_tratado_v534567[[#This Row],[Valor Investido]]/teste_out_put_tratado_v534567[[#This Row],[High]]</f>
        <v>5.885853787656221E-5</v>
      </c>
      <c r="H1259" s="3">
        <f>teste_out_put_tratado_v534567[[#This Row],[qtde-btc-comprado]]+H1258</f>
        <v>0.5316781357763195</v>
      </c>
    </row>
    <row r="1260" spans="1:8" x14ac:dyDescent="0.25">
      <c r="A1260" s="1">
        <v>44325</v>
      </c>
      <c r="B1260">
        <v>58877.39</v>
      </c>
      <c r="C1260">
        <v>59210.879999999997</v>
      </c>
      <c r="D1260">
        <v>56482</v>
      </c>
      <c r="E1260">
        <v>58232.32</v>
      </c>
      <c r="F1260" s="2">
        <v>3.5</v>
      </c>
      <c r="G1260" s="3">
        <f>teste_out_put_tratado_v534567[[#This Row],[Valor Investido]]/teste_out_put_tratado_v534567[[#This Row],[High]]</f>
        <v>5.9110758022849854E-5</v>
      </c>
      <c r="H1260" s="3">
        <f>teste_out_put_tratado_v534567[[#This Row],[qtde-btc-comprado]]+H1259</f>
        <v>0.5317372465343424</v>
      </c>
    </row>
    <row r="1261" spans="1:8" x14ac:dyDescent="0.25">
      <c r="A1261" s="1">
        <v>44326</v>
      </c>
      <c r="B1261">
        <v>58250.87</v>
      </c>
      <c r="C1261">
        <v>59519.35</v>
      </c>
      <c r="D1261">
        <v>54071.46</v>
      </c>
      <c r="E1261">
        <v>55859.8</v>
      </c>
      <c r="F1261" s="2">
        <v>3.5</v>
      </c>
      <c r="G1261" s="3">
        <f>teste_out_put_tratado_v534567[[#This Row],[Valor Investido]]/teste_out_put_tratado_v534567[[#This Row],[High]]</f>
        <v>5.8804405626069505E-5</v>
      </c>
      <c r="H1261" s="3">
        <f>teste_out_put_tratado_v534567[[#This Row],[qtde-btc-comprado]]+H1260</f>
        <v>0.53179605093996851</v>
      </c>
    </row>
    <row r="1262" spans="1:8" x14ac:dyDescent="0.25">
      <c r="A1262" s="1">
        <v>44327</v>
      </c>
      <c r="B1262">
        <v>55847.24</v>
      </c>
      <c r="C1262">
        <v>56872.54</v>
      </c>
      <c r="D1262">
        <v>54608.65</v>
      </c>
      <c r="E1262">
        <v>56704.57</v>
      </c>
      <c r="F1262" s="2">
        <v>3.5</v>
      </c>
      <c r="G1262" s="3">
        <f>teste_out_put_tratado_v534567[[#This Row],[Valor Investido]]/teste_out_put_tratado_v534567[[#This Row],[High]]</f>
        <v>6.1541123361115931E-5</v>
      </c>
      <c r="H1262" s="3">
        <f>teste_out_put_tratado_v534567[[#This Row],[qtde-btc-comprado]]+H1261</f>
        <v>0.53185759206332961</v>
      </c>
    </row>
    <row r="1263" spans="1:8" x14ac:dyDescent="0.25">
      <c r="A1263" s="1">
        <v>44328</v>
      </c>
      <c r="B1263">
        <v>56714.53</v>
      </c>
      <c r="C1263">
        <v>57939.360000000001</v>
      </c>
      <c r="D1263">
        <v>49150.53</v>
      </c>
      <c r="E1263">
        <v>49150.53</v>
      </c>
      <c r="F1263" s="2">
        <v>3.5</v>
      </c>
      <c r="G1263" s="3">
        <f>teste_out_put_tratado_v534567[[#This Row],[Valor Investido]]/teste_out_put_tratado_v534567[[#This Row],[High]]</f>
        <v>6.0407985176225625E-5</v>
      </c>
      <c r="H1263" s="3">
        <f>teste_out_put_tratado_v534567[[#This Row],[qtde-btc-comprado]]+H1262</f>
        <v>0.53191800004850587</v>
      </c>
    </row>
    <row r="1264" spans="1:8" x14ac:dyDescent="0.25">
      <c r="A1264" s="1">
        <v>44329</v>
      </c>
      <c r="B1264">
        <v>49735.43</v>
      </c>
      <c r="C1264">
        <v>51330.84</v>
      </c>
      <c r="D1264">
        <v>46980.02</v>
      </c>
      <c r="E1264">
        <v>49716.19</v>
      </c>
      <c r="F1264" s="2">
        <v>3.5</v>
      </c>
      <c r="G1264" s="3">
        <f>teste_out_put_tratado_v534567[[#This Row],[Valor Investido]]/teste_out_put_tratado_v534567[[#This Row],[High]]</f>
        <v>6.8185130030991114E-5</v>
      </c>
      <c r="H1264" s="3">
        <f>teste_out_put_tratado_v534567[[#This Row],[qtde-btc-comprado]]+H1263</f>
        <v>0.53198618517853691</v>
      </c>
    </row>
    <row r="1265" spans="1:8" x14ac:dyDescent="0.25">
      <c r="A1265" s="1">
        <v>44330</v>
      </c>
      <c r="B1265">
        <v>49682.98</v>
      </c>
      <c r="C1265">
        <v>51438.12</v>
      </c>
      <c r="D1265">
        <v>48868.58</v>
      </c>
      <c r="E1265">
        <v>49880.53</v>
      </c>
      <c r="F1265" s="2">
        <v>3.5</v>
      </c>
      <c r="G1265" s="3">
        <f>teste_out_put_tratado_v534567[[#This Row],[Valor Investido]]/teste_out_put_tratado_v534567[[#This Row],[High]]</f>
        <v>6.804292225299058E-5</v>
      </c>
      <c r="H1265" s="3">
        <f>teste_out_put_tratado_v534567[[#This Row],[qtde-btc-comprado]]+H1264</f>
        <v>0.53205422810078995</v>
      </c>
    </row>
    <row r="1266" spans="1:8" x14ac:dyDescent="0.25">
      <c r="A1266" s="1">
        <v>44331</v>
      </c>
      <c r="B1266">
        <v>49855.49</v>
      </c>
      <c r="C1266">
        <v>50639.67</v>
      </c>
      <c r="D1266">
        <v>46664.14</v>
      </c>
      <c r="E1266">
        <v>46760.19</v>
      </c>
      <c r="F1266" s="2">
        <v>3.5</v>
      </c>
      <c r="G1266" s="3">
        <f>teste_out_put_tratado_v534567[[#This Row],[Valor Investido]]/teste_out_put_tratado_v534567[[#This Row],[High]]</f>
        <v>6.9115774253663181E-5</v>
      </c>
      <c r="H1266" s="3">
        <f>teste_out_put_tratado_v534567[[#This Row],[qtde-btc-comprado]]+H1265</f>
        <v>0.53212334387504356</v>
      </c>
    </row>
    <row r="1267" spans="1:8" x14ac:dyDescent="0.25">
      <c r="A1267" s="1">
        <v>44332</v>
      </c>
      <c r="B1267">
        <v>46716.639999999999</v>
      </c>
      <c r="C1267">
        <v>49720.04</v>
      </c>
      <c r="D1267">
        <v>43963.35</v>
      </c>
      <c r="E1267">
        <v>46456.06</v>
      </c>
      <c r="F1267" s="2">
        <v>3.5</v>
      </c>
      <c r="G1267" s="3">
        <f>teste_out_put_tratado_v534567[[#This Row],[Valor Investido]]/teste_out_put_tratado_v534567[[#This Row],[High]]</f>
        <v>7.0394150929886621E-5</v>
      </c>
      <c r="H1267" s="3">
        <f>teste_out_put_tratado_v534567[[#This Row],[qtde-btc-comprado]]+H1266</f>
        <v>0.53219373802597347</v>
      </c>
    </row>
    <row r="1268" spans="1:8" x14ac:dyDescent="0.25">
      <c r="A1268" s="1">
        <v>44333</v>
      </c>
      <c r="B1268">
        <v>46415.9</v>
      </c>
      <c r="C1268">
        <v>46623.56</v>
      </c>
      <c r="D1268">
        <v>42207.29</v>
      </c>
      <c r="E1268">
        <v>43537.51</v>
      </c>
      <c r="F1268" s="2">
        <v>3.5</v>
      </c>
      <c r="G1268" s="3">
        <f>teste_out_put_tratado_v534567[[#This Row],[Valor Investido]]/teste_out_put_tratado_v534567[[#This Row],[High]]</f>
        <v>7.5069342624201155E-5</v>
      </c>
      <c r="H1268" s="3">
        <f>teste_out_put_tratado_v534567[[#This Row],[qtde-btc-comprado]]+H1267</f>
        <v>0.53226880736859772</v>
      </c>
    </row>
    <row r="1269" spans="1:8" x14ac:dyDescent="0.25">
      <c r="A1269" s="1">
        <v>44334</v>
      </c>
      <c r="B1269">
        <v>43488.06</v>
      </c>
      <c r="C1269">
        <v>45812.46</v>
      </c>
      <c r="D1269">
        <v>42367.83</v>
      </c>
      <c r="E1269">
        <v>42909.4</v>
      </c>
      <c r="F1269" s="2">
        <v>3.5</v>
      </c>
      <c r="G1269" s="3">
        <f>teste_out_put_tratado_v534567[[#This Row],[Valor Investido]]/teste_out_put_tratado_v534567[[#This Row],[High]]</f>
        <v>7.6398429597537444E-5</v>
      </c>
      <c r="H1269" s="3">
        <f>teste_out_put_tratado_v534567[[#This Row],[qtde-btc-comprado]]+H1268</f>
        <v>0.53234520579819522</v>
      </c>
    </row>
    <row r="1270" spans="1:8" x14ac:dyDescent="0.25">
      <c r="A1270" s="1">
        <v>44335</v>
      </c>
      <c r="B1270">
        <v>42944.98</v>
      </c>
      <c r="C1270">
        <v>43546.12</v>
      </c>
      <c r="D1270">
        <v>30681.5</v>
      </c>
      <c r="E1270">
        <v>37002.44</v>
      </c>
      <c r="F1270" s="2">
        <v>3.5</v>
      </c>
      <c r="G1270" s="3">
        <f>teste_out_put_tratado_v534567[[#This Row],[Valor Investido]]/teste_out_put_tratado_v534567[[#This Row],[High]]</f>
        <v>8.0374554610146667E-5</v>
      </c>
      <c r="H1270" s="3">
        <f>teste_out_put_tratado_v534567[[#This Row],[qtde-btc-comprado]]+H1269</f>
        <v>0.53242558035280541</v>
      </c>
    </row>
    <row r="1271" spans="1:8" x14ac:dyDescent="0.25">
      <c r="A1271" s="1">
        <v>44336</v>
      </c>
      <c r="B1271">
        <v>36753.67</v>
      </c>
      <c r="C1271">
        <v>42462.98</v>
      </c>
      <c r="D1271">
        <v>35050.620000000003</v>
      </c>
      <c r="E1271">
        <v>40782.74</v>
      </c>
      <c r="F1271" s="2">
        <v>3.5</v>
      </c>
      <c r="G1271" s="3">
        <f>teste_out_put_tratado_v534567[[#This Row],[Valor Investido]]/teste_out_put_tratado_v534567[[#This Row],[High]]</f>
        <v>8.2424737971757985E-5</v>
      </c>
      <c r="H1271" s="3">
        <f>teste_out_put_tratado_v534567[[#This Row],[qtde-btc-comprado]]+H1270</f>
        <v>0.53250800509077711</v>
      </c>
    </row>
    <row r="1272" spans="1:8" x14ac:dyDescent="0.25">
      <c r="A1272" s="1">
        <v>44337</v>
      </c>
      <c r="B1272">
        <v>40596.949999999997</v>
      </c>
      <c r="C1272">
        <v>42172.17</v>
      </c>
      <c r="D1272">
        <v>33616.449999999997</v>
      </c>
      <c r="E1272">
        <v>37304.69</v>
      </c>
      <c r="F1272" s="2">
        <v>3.5</v>
      </c>
      <c r="G1272" s="3">
        <f>teste_out_put_tratado_v534567[[#This Row],[Valor Investido]]/teste_out_put_tratado_v534567[[#This Row],[High]]</f>
        <v>8.2993120818776936E-5</v>
      </c>
      <c r="H1272" s="3">
        <f>teste_out_put_tratado_v534567[[#This Row],[qtde-btc-comprado]]+H1271</f>
        <v>0.53259099821159595</v>
      </c>
    </row>
    <row r="1273" spans="1:8" x14ac:dyDescent="0.25">
      <c r="A1273" s="1">
        <v>44338</v>
      </c>
      <c r="B1273">
        <v>37371.03</v>
      </c>
      <c r="C1273">
        <v>38831.050000000003</v>
      </c>
      <c r="D1273">
        <v>35383.68</v>
      </c>
      <c r="E1273">
        <v>37536.629999999997</v>
      </c>
      <c r="F1273" s="2">
        <v>3.5</v>
      </c>
      <c r="G1273" s="3">
        <f>teste_out_put_tratado_v534567[[#This Row],[Valor Investido]]/teste_out_put_tratado_v534567[[#This Row],[High]]</f>
        <v>9.0134055092509725E-5</v>
      </c>
      <c r="H1273" s="3">
        <f>teste_out_put_tratado_v534567[[#This Row],[qtde-btc-comprado]]+H1272</f>
        <v>0.53268113226668845</v>
      </c>
    </row>
    <row r="1274" spans="1:8" x14ac:dyDescent="0.25">
      <c r="A1274" s="1">
        <v>44339</v>
      </c>
      <c r="B1274">
        <v>37531.449999999997</v>
      </c>
      <c r="C1274">
        <v>38289.22</v>
      </c>
      <c r="D1274">
        <v>31227.34</v>
      </c>
      <c r="E1274">
        <v>34770.58</v>
      </c>
      <c r="F1274" s="2">
        <v>3.5</v>
      </c>
      <c r="G1274" s="3">
        <f>teste_out_put_tratado_v534567[[#This Row],[Valor Investido]]/teste_out_put_tratado_v534567[[#This Row],[High]]</f>
        <v>9.1409540335373767E-5</v>
      </c>
      <c r="H1274" s="3">
        <f>teste_out_put_tratado_v534567[[#This Row],[qtde-btc-comprado]]+H1273</f>
        <v>0.53277254180702383</v>
      </c>
    </row>
    <row r="1275" spans="1:8" x14ac:dyDescent="0.25">
      <c r="A1275" s="1">
        <v>44340</v>
      </c>
      <c r="B1275">
        <v>34700.36</v>
      </c>
      <c r="C1275">
        <v>39835.14</v>
      </c>
      <c r="D1275">
        <v>34551.08</v>
      </c>
      <c r="E1275">
        <v>38705.980000000003</v>
      </c>
      <c r="F1275" s="2">
        <v>3.5</v>
      </c>
      <c r="G1275" s="3">
        <f>teste_out_put_tratado_v534567[[#This Row],[Valor Investido]]/teste_out_put_tratado_v534567[[#This Row],[High]]</f>
        <v>8.7862123743006801E-5</v>
      </c>
      <c r="H1275" s="3">
        <f>teste_out_put_tratado_v534567[[#This Row],[qtde-btc-comprado]]+H1274</f>
        <v>0.53286040393076683</v>
      </c>
    </row>
    <row r="1276" spans="1:8" x14ac:dyDescent="0.25">
      <c r="A1276" s="1">
        <v>44341</v>
      </c>
      <c r="B1276">
        <v>38795.78</v>
      </c>
      <c r="C1276">
        <v>39776.35</v>
      </c>
      <c r="D1276">
        <v>36581.43</v>
      </c>
      <c r="E1276">
        <v>38402.22</v>
      </c>
      <c r="F1276" s="2">
        <v>3.5</v>
      </c>
      <c r="G1276" s="3">
        <f>teste_out_put_tratado_v534567[[#This Row],[Valor Investido]]/teste_out_put_tratado_v534567[[#This Row],[High]]</f>
        <v>8.7991985187177814E-5</v>
      </c>
      <c r="H1276" s="3">
        <f>teste_out_put_tratado_v534567[[#This Row],[qtde-btc-comprado]]+H1275</f>
        <v>0.532948395915954</v>
      </c>
    </row>
    <row r="1277" spans="1:8" x14ac:dyDescent="0.25">
      <c r="A1277" s="1">
        <v>44342</v>
      </c>
      <c r="B1277">
        <v>38392.620000000003</v>
      </c>
      <c r="C1277">
        <v>40782.080000000002</v>
      </c>
      <c r="D1277">
        <v>37905.83</v>
      </c>
      <c r="E1277">
        <v>39294.199999999997</v>
      </c>
      <c r="F1277" s="2">
        <v>3.5</v>
      </c>
      <c r="G1277" s="3">
        <f>teste_out_put_tratado_v534567[[#This Row],[Valor Investido]]/teste_out_put_tratado_v534567[[#This Row],[High]]</f>
        <v>8.5822008097674271E-5</v>
      </c>
      <c r="H1277" s="3">
        <f>teste_out_put_tratado_v534567[[#This Row],[qtde-btc-comprado]]+H1276</f>
        <v>0.5330342179240517</v>
      </c>
    </row>
    <row r="1278" spans="1:8" x14ac:dyDescent="0.25">
      <c r="A1278" s="1">
        <v>44343</v>
      </c>
      <c r="B1278">
        <v>39316.89</v>
      </c>
      <c r="C1278">
        <v>40379.620000000003</v>
      </c>
      <c r="D1278">
        <v>37247.9</v>
      </c>
      <c r="E1278">
        <v>38436.97</v>
      </c>
      <c r="F1278" s="2">
        <v>3.5</v>
      </c>
      <c r="G1278" s="3">
        <f>teste_out_put_tratado_v534567[[#This Row],[Valor Investido]]/teste_out_put_tratado_v534567[[#This Row],[High]]</f>
        <v>8.6677388246843322E-5</v>
      </c>
      <c r="H1278" s="3">
        <f>teste_out_put_tratado_v534567[[#This Row],[qtde-btc-comprado]]+H1277</f>
        <v>0.53312089531229856</v>
      </c>
    </row>
    <row r="1279" spans="1:8" x14ac:dyDescent="0.25">
      <c r="A1279" s="1">
        <v>44344</v>
      </c>
      <c r="B1279">
        <v>38507.08</v>
      </c>
      <c r="C1279">
        <v>38856.97</v>
      </c>
      <c r="D1279">
        <v>34779.040000000001</v>
      </c>
      <c r="E1279">
        <v>35697.61</v>
      </c>
      <c r="F1279" s="2">
        <v>3.5</v>
      </c>
      <c r="G1279" s="3">
        <f>teste_out_put_tratado_v534567[[#This Row],[Valor Investido]]/teste_out_put_tratado_v534567[[#This Row],[High]]</f>
        <v>9.0073930108292024E-5</v>
      </c>
      <c r="H1279" s="3">
        <f>teste_out_put_tratado_v534567[[#This Row],[qtde-btc-comprado]]+H1278</f>
        <v>0.53321096924240685</v>
      </c>
    </row>
    <row r="1280" spans="1:8" x14ac:dyDescent="0.25">
      <c r="A1280" s="1">
        <v>44345</v>
      </c>
      <c r="B1280">
        <v>35684.160000000003</v>
      </c>
      <c r="C1280">
        <v>37234.5</v>
      </c>
      <c r="D1280">
        <v>33693.93</v>
      </c>
      <c r="E1280">
        <v>34616.07</v>
      </c>
      <c r="F1280" s="2">
        <v>3.5</v>
      </c>
      <c r="G1280" s="3">
        <f>teste_out_put_tratado_v534567[[#This Row],[Valor Investido]]/teste_out_put_tratado_v534567[[#This Row],[High]]</f>
        <v>9.3998845157045209E-5</v>
      </c>
      <c r="H1280" s="3">
        <f>teste_out_put_tratado_v534567[[#This Row],[qtde-btc-comprado]]+H1279</f>
        <v>0.53330496808756389</v>
      </c>
    </row>
    <row r="1281" spans="1:8" x14ac:dyDescent="0.25">
      <c r="A1281" s="1">
        <v>44346</v>
      </c>
      <c r="B1281">
        <v>34607.410000000003</v>
      </c>
      <c r="C1281">
        <v>36400.67</v>
      </c>
      <c r="D1281">
        <v>33520.74</v>
      </c>
      <c r="E1281">
        <v>35678.129999999997</v>
      </c>
      <c r="F1281" s="2">
        <v>3.5</v>
      </c>
      <c r="G1281" s="3">
        <f>teste_out_put_tratado_v534567[[#This Row],[Valor Investido]]/teste_out_put_tratado_v534567[[#This Row],[High]]</f>
        <v>9.615207632167211E-5</v>
      </c>
      <c r="H1281" s="3">
        <f>teste_out_put_tratado_v534567[[#This Row],[qtde-btc-comprado]]+H1280</f>
        <v>0.53340112016388552</v>
      </c>
    </row>
    <row r="1282" spans="1:8" x14ac:dyDescent="0.25">
      <c r="A1282" s="1">
        <v>44347</v>
      </c>
      <c r="B1282">
        <v>35658.589999999997</v>
      </c>
      <c r="C1282">
        <v>37468.25</v>
      </c>
      <c r="D1282">
        <v>34241.94</v>
      </c>
      <c r="E1282">
        <v>37332.85</v>
      </c>
      <c r="F1282" s="2">
        <v>3.5</v>
      </c>
      <c r="G1282" s="3">
        <f>teste_out_put_tratado_v534567[[#This Row],[Valor Investido]]/teste_out_put_tratado_v534567[[#This Row],[High]]</f>
        <v>9.3412422517731678E-5</v>
      </c>
      <c r="H1282" s="3">
        <f>teste_out_put_tratado_v534567[[#This Row],[qtde-btc-comprado]]+H1281</f>
        <v>0.53349453258640323</v>
      </c>
    </row>
    <row r="1283" spans="1:8" x14ac:dyDescent="0.25">
      <c r="A1283" s="1">
        <v>44348</v>
      </c>
      <c r="B1283">
        <v>37293.79</v>
      </c>
      <c r="C1283">
        <v>37896.74</v>
      </c>
      <c r="D1283">
        <v>35787.089999999997</v>
      </c>
      <c r="E1283">
        <v>36684.92</v>
      </c>
      <c r="F1283" s="2">
        <v>3.5</v>
      </c>
      <c r="G1283" s="3">
        <f>teste_out_put_tratado_v534567[[#This Row],[Valor Investido]]/teste_out_put_tratado_v534567[[#This Row],[High]]</f>
        <v>9.235622905822506E-5</v>
      </c>
      <c r="H1283" s="3">
        <f>teste_out_put_tratado_v534567[[#This Row],[qtde-btc-comprado]]+H1282</f>
        <v>0.53358688881546146</v>
      </c>
    </row>
    <row r="1284" spans="1:8" x14ac:dyDescent="0.25">
      <c r="A1284" s="1">
        <v>44349</v>
      </c>
      <c r="B1284">
        <v>36699.919999999998</v>
      </c>
      <c r="C1284">
        <v>38231.339999999997</v>
      </c>
      <c r="D1284">
        <v>35966.31</v>
      </c>
      <c r="E1284">
        <v>37575.18</v>
      </c>
      <c r="F1284" s="2">
        <v>3.5</v>
      </c>
      <c r="G1284" s="3">
        <f>teste_out_put_tratado_v534567[[#This Row],[Valor Investido]]/teste_out_put_tratado_v534567[[#This Row],[High]]</f>
        <v>9.1547929002750103E-5</v>
      </c>
      <c r="H1284" s="3">
        <f>teste_out_put_tratado_v534567[[#This Row],[qtde-btc-comprado]]+H1283</f>
        <v>0.53367843674446425</v>
      </c>
    </row>
    <row r="1285" spans="1:8" x14ac:dyDescent="0.25">
      <c r="A1285" s="1">
        <v>44350</v>
      </c>
      <c r="B1285">
        <v>37599.410000000003</v>
      </c>
      <c r="C1285">
        <v>39478.949999999997</v>
      </c>
      <c r="D1285">
        <v>37243.97</v>
      </c>
      <c r="E1285">
        <v>39208.769999999997</v>
      </c>
      <c r="F1285" s="2">
        <v>3.5</v>
      </c>
      <c r="G1285" s="3">
        <f>teste_out_put_tratado_v534567[[#This Row],[Valor Investido]]/teste_out_put_tratado_v534567[[#This Row],[High]]</f>
        <v>8.8654840110995861E-5</v>
      </c>
      <c r="H1285" s="3">
        <f>teste_out_put_tratado_v534567[[#This Row],[qtde-btc-comprado]]+H1284</f>
        <v>0.53376709158457525</v>
      </c>
    </row>
    <row r="1286" spans="1:8" x14ac:dyDescent="0.25">
      <c r="A1286" s="1">
        <v>44351</v>
      </c>
      <c r="B1286">
        <v>39242.49</v>
      </c>
      <c r="C1286">
        <v>39242.49</v>
      </c>
      <c r="D1286">
        <v>35717.72</v>
      </c>
      <c r="E1286">
        <v>36894.410000000003</v>
      </c>
      <c r="F1286" s="2">
        <v>3.5</v>
      </c>
      <c r="G1286" s="3">
        <f>teste_out_put_tratado_v534567[[#This Row],[Valor Investido]]/teste_out_put_tratado_v534567[[#This Row],[High]]</f>
        <v>8.9189039737284768E-5</v>
      </c>
      <c r="H1286" s="3">
        <f>teste_out_put_tratado_v534567[[#This Row],[qtde-btc-comprado]]+H1285</f>
        <v>0.53385628062431256</v>
      </c>
    </row>
    <row r="1287" spans="1:8" x14ac:dyDescent="0.25">
      <c r="A1287" s="1">
        <v>44352</v>
      </c>
      <c r="B1287">
        <v>36880.160000000003</v>
      </c>
      <c r="C1287">
        <v>37917.71</v>
      </c>
      <c r="D1287">
        <v>34900.410000000003</v>
      </c>
      <c r="E1287">
        <v>35551.96</v>
      </c>
      <c r="F1287" s="2">
        <v>3.5</v>
      </c>
      <c r="G1287" s="3">
        <f>teste_out_put_tratado_v534567[[#This Row],[Valor Investido]]/teste_out_put_tratado_v534567[[#This Row],[High]]</f>
        <v>9.2305152394487957E-5</v>
      </c>
      <c r="H1287" s="3">
        <f>teste_out_put_tratado_v534567[[#This Row],[qtde-btc-comprado]]+H1286</f>
        <v>0.53394858577670701</v>
      </c>
    </row>
    <row r="1288" spans="1:8" x14ac:dyDescent="0.25">
      <c r="A1288" s="1">
        <v>44353</v>
      </c>
      <c r="B1288">
        <v>35538.61</v>
      </c>
      <c r="C1288">
        <v>36436.42</v>
      </c>
      <c r="D1288">
        <v>35304.58</v>
      </c>
      <c r="E1288">
        <v>35862.379999999997</v>
      </c>
      <c r="F1288" s="2">
        <v>3.5</v>
      </c>
      <c r="G1288" s="3">
        <f>teste_out_put_tratado_v534567[[#This Row],[Valor Investido]]/teste_out_put_tratado_v534567[[#This Row],[High]]</f>
        <v>9.6057735639231299E-5</v>
      </c>
      <c r="H1288" s="3">
        <f>teste_out_put_tratado_v534567[[#This Row],[qtde-btc-comprado]]+H1287</f>
        <v>0.53404464351234626</v>
      </c>
    </row>
    <row r="1289" spans="1:8" x14ac:dyDescent="0.25">
      <c r="A1289" s="1">
        <v>44354</v>
      </c>
      <c r="B1289">
        <v>35835.269999999997</v>
      </c>
      <c r="C1289">
        <v>36790.57</v>
      </c>
      <c r="D1289">
        <v>33480.639999999999</v>
      </c>
      <c r="E1289">
        <v>33560.71</v>
      </c>
      <c r="F1289" s="2">
        <v>3.5</v>
      </c>
      <c r="G1289" s="3">
        <f>teste_out_put_tratado_v534567[[#This Row],[Valor Investido]]/teste_out_put_tratado_v534567[[#This Row],[High]]</f>
        <v>9.5133073502258871E-5</v>
      </c>
      <c r="H1289" s="3">
        <f>teste_out_put_tratado_v534567[[#This Row],[qtde-btc-comprado]]+H1288</f>
        <v>0.53413977658584855</v>
      </c>
    </row>
    <row r="1290" spans="1:8" x14ac:dyDescent="0.25">
      <c r="A1290" s="1">
        <v>44355</v>
      </c>
      <c r="B1290">
        <v>33589.519999999997</v>
      </c>
      <c r="C1290">
        <v>34017.39</v>
      </c>
      <c r="D1290">
        <v>31114.44</v>
      </c>
      <c r="E1290">
        <v>33472.629999999997</v>
      </c>
      <c r="F1290" s="2">
        <v>3.5</v>
      </c>
      <c r="G1290" s="3">
        <f>teste_out_put_tratado_v534567[[#This Row],[Valor Investido]]/teste_out_put_tratado_v534567[[#This Row],[High]]</f>
        <v>1.0288855200237291E-4</v>
      </c>
      <c r="H1290" s="3">
        <f>teste_out_put_tratado_v534567[[#This Row],[qtde-btc-comprado]]+H1289</f>
        <v>0.5342426651378509</v>
      </c>
    </row>
    <row r="1291" spans="1:8" x14ac:dyDescent="0.25">
      <c r="A1291" s="1">
        <v>44356</v>
      </c>
      <c r="B1291">
        <v>33416.980000000003</v>
      </c>
      <c r="C1291">
        <v>37537.370000000003</v>
      </c>
      <c r="D1291">
        <v>32475.87</v>
      </c>
      <c r="E1291">
        <v>37345.120000000003</v>
      </c>
      <c r="F1291" s="2">
        <v>3.5</v>
      </c>
      <c r="G1291" s="3">
        <f>teste_out_put_tratado_v534567[[#This Row],[Valor Investido]]/teste_out_put_tratado_v534567[[#This Row],[High]]</f>
        <v>9.3240416150625361E-5</v>
      </c>
      <c r="H1291" s="3">
        <f>teste_out_put_tratado_v534567[[#This Row],[qtde-btc-comprado]]+H1290</f>
        <v>0.53433590555400157</v>
      </c>
    </row>
    <row r="1292" spans="1:8" x14ac:dyDescent="0.25">
      <c r="A1292" s="1">
        <v>44357</v>
      </c>
      <c r="B1292">
        <v>37389.519999999997</v>
      </c>
      <c r="C1292">
        <v>38334.33</v>
      </c>
      <c r="D1292">
        <v>35847.589999999997</v>
      </c>
      <c r="E1292">
        <v>36702.6</v>
      </c>
      <c r="F1292" s="2">
        <v>3.5</v>
      </c>
      <c r="G1292" s="3">
        <f>teste_out_put_tratado_v534567[[#This Row],[Valor Investido]]/teste_out_put_tratado_v534567[[#This Row],[High]]</f>
        <v>9.1301973974763605E-5</v>
      </c>
      <c r="H1292" s="3">
        <f>teste_out_put_tratado_v534567[[#This Row],[qtde-btc-comprado]]+H1291</f>
        <v>0.53442720752797634</v>
      </c>
    </row>
    <row r="1293" spans="1:8" x14ac:dyDescent="0.25">
      <c r="A1293" s="1">
        <v>44358</v>
      </c>
      <c r="B1293">
        <v>36697.03</v>
      </c>
      <c r="C1293">
        <v>37608.69</v>
      </c>
      <c r="D1293">
        <v>36044.449999999997</v>
      </c>
      <c r="E1293">
        <v>37334.400000000001</v>
      </c>
      <c r="F1293" s="2">
        <v>3.5</v>
      </c>
      <c r="G1293" s="3">
        <f>teste_out_put_tratado_v534567[[#This Row],[Valor Investido]]/teste_out_put_tratado_v534567[[#This Row],[High]]</f>
        <v>9.3063597801465556E-5</v>
      </c>
      <c r="H1293" s="3">
        <f>teste_out_put_tratado_v534567[[#This Row],[qtde-btc-comprado]]+H1292</f>
        <v>0.53452027112577782</v>
      </c>
    </row>
    <row r="1294" spans="1:8" x14ac:dyDescent="0.25">
      <c r="A1294" s="1">
        <v>44359</v>
      </c>
      <c r="B1294">
        <v>37340.14</v>
      </c>
      <c r="C1294">
        <v>37408.93</v>
      </c>
      <c r="D1294">
        <v>34728.19</v>
      </c>
      <c r="E1294">
        <v>35552.519999999997</v>
      </c>
      <c r="F1294" s="2">
        <v>3.5</v>
      </c>
      <c r="G1294" s="3">
        <f>teste_out_put_tratado_v534567[[#This Row],[Valor Investido]]/teste_out_put_tratado_v534567[[#This Row],[High]]</f>
        <v>9.3560548243427441E-5</v>
      </c>
      <c r="H1294" s="3">
        <f>teste_out_put_tratado_v534567[[#This Row],[qtde-btc-comprado]]+H1293</f>
        <v>0.53461383167402121</v>
      </c>
    </row>
    <row r="1295" spans="1:8" x14ac:dyDescent="0.25">
      <c r="A1295" s="1">
        <v>44360</v>
      </c>
      <c r="B1295">
        <v>35555.79</v>
      </c>
      <c r="C1295">
        <v>39322.78</v>
      </c>
      <c r="D1295">
        <v>34864.11</v>
      </c>
      <c r="E1295">
        <v>39097.86</v>
      </c>
      <c r="F1295" s="2">
        <v>3.5</v>
      </c>
      <c r="G1295" s="3">
        <f>teste_out_put_tratado_v534567[[#This Row],[Valor Investido]]/teste_out_put_tratado_v534567[[#This Row],[High]]</f>
        <v>8.9006931859853246E-5</v>
      </c>
      <c r="H1295" s="3">
        <f>teste_out_put_tratado_v534567[[#This Row],[qtde-btc-comprado]]+H1294</f>
        <v>0.53470283860588108</v>
      </c>
    </row>
    <row r="1296" spans="1:8" x14ac:dyDescent="0.25">
      <c r="A1296" s="1">
        <v>44361</v>
      </c>
      <c r="B1296">
        <v>39016.97</v>
      </c>
      <c r="C1296">
        <v>40978.36</v>
      </c>
      <c r="D1296">
        <v>38757.279999999999</v>
      </c>
      <c r="E1296">
        <v>40218.480000000003</v>
      </c>
      <c r="F1296" s="2">
        <v>3.5</v>
      </c>
      <c r="G1296" s="3">
        <f>teste_out_put_tratado_v534567[[#This Row],[Valor Investido]]/teste_out_put_tratado_v534567[[#This Row],[High]]</f>
        <v>8.5410933966122604E-5</v>
      </c>
      <c r="H1296" s="3">
        <f>teste_out_put_tratado_v534567[[#This Row],[qtde-btc-comprado]]+H1295</f>
        <v>0.53478824953984716</v>
      </c>
    </row>
    <row r="1297" spans="1:8" x14ac:dyDescent="0.25">
      <c r="A1297" s="1">
        <v>44362</v>
      </c>
      <c r="B1297">
        <v>40427.17</v>
      </c>
      <c r="C1297">
        <v>41295.269999999997</v>
      </c>
      <c r="D1297">
        <v>39609.47</v>
      </c>
      <c r="E1297">
        <v>40406.269999999997</v>
      </c>
      <c r="F1297" s="2">
        <v>3.5</v>
      </c>
      <c r="G1297" s="3">
        <f>teste_out_put_tratado_v534567[[#This Row],[Valor Investido]]/teste_out_put_tratado_v534567[[#This Row],[High]]</f>
        <v>8.4755469573149662E-5</v>
      </c>
      <c r="H1297" s="3">
        <f>teste_out_put_tratado_v534567[[#This Row],[qtde-btc-comprado]]+H1296</f>
        <v>0.53487300500942025</v>
      </c>
    </row>
    <row r="1298" spans="1:8" x14ac:dyDescent="0.25">
      <c r="A1298" s="1">
        <v>44363</v>
      </c>
      <c r="B1298">
        <v>40168.69</v>
      </c>
      <c r="C1298">
        <v>40516.78</v>
      </c>
      <c r="D1298">
        <v>38176.03</v>
      </c>
      <c r="E1298">
        <v>38347.06</v>
      </c>
      <c r="F1298" s="2">
        <v>3.5</v>
      </c>
      <c r="G1298" s="3">
        <f>teste_out_put_tratado_v534567[[#This Row],[Valor Investido]]/teste_out_put_tratado_v534567[[#This Row],[High]]</f>
        <v>8.6383962397801605E-5</v>
      </c>
      <c r="H1298" s="3">
        <f>teste_out_put_tratado_v534567[[#This Row],[qtde-btc-comprado]]+H1297</f>
        <v>0.53495938897181805</v>
      </c>
    </row>
    <row r="1299" spans="1:8" x14ac:dyDescent="0.25">
      <c r="A1299" s="1">
        <v>44364</v>
      </c>
      <c r="B1299">
        <v>38341.42</v>
      </c>
      <c r="C1299">
        <v>39513.67</v>
      </c>
      <c r="D1299">
        <v>37439.67</v>
      </c>
      <c r="E1299">
        <v>38053.5</v>
      </c>
      <c r="F1299" s="2">
        <v>3.5</v>
      </c>
      <c r="G1299" s="3">
        <f>teste_out_put_tratado_v534567[[#This Row],[Valor Investido]]/teste_out_put_tratado_v534567[[#This Row],[High]]</f>
        <v>8.857694058790288E-5</v>
      </c>
      <c r="H1299" s="3">
        <f>teste_out_put_tratado_v534567[[#This Row],[qtde-btc-comprado]]+H1298</f>
        <v>0.535047965912406</v>
      </c>
    </row>
    <row r="1300" spans="1:8" x14ac:dyDescent="0.25">
      <c r="A1300" s="1">
        <v>44365</v>
      </c>
      <c r="B1300">
        <v>38099.480000000003</v>
      </c>
      <c r="C1300">
        <v>38187.26</v>
      </c>
      <c r="D1300">
        <v>35255.85</v>
      </c>
      <c r="E1300">
        <v>35787.24</v>
      </c>
      <c r="F1300" s="2">
        <v>3.5</v>
      </c>
      <c r="G1300" s="3">
        <f>teste_out_put_tratado_v534567[[#This Row],[Valor Investido]]/teste_out_put_tratado_v534567[[#This Row],[High]]</f>
        <v>9.1653603845889955E-5</v>
      </c>
      <c r="H1300" s="3">
        <f>teste_out_put_tratado_v534567[[#This Row],[qtde-btc-comprado]]+H1299</f>
        <v>0.53513961951625189</v>
      </c>
    </row>
    <row r="1301" spans="1:8" x14ac:dyDescent="0.25">
      <c r="A1301" s="1">
        <v>44366</v>
      </c>
      <c r="B1301">
        <v>35854.53</v>
      </c>
      <c r="C1301">
        <v>36457.800000000003</v>
      </c>
      <c r="D1301">
        <v>34933.06</v>
      </c>
      <c r="E1301">
        <v>35615.870000000003</v>
      </c>
      <c r="F1301" s="2">
        <v>3.5</v>
      </c>
      <c r="G1301" s="3">
        <f>teste_out_put_tratado_v534567[[#This Row],[Valor Investido]]/teste_out_put_tratado_v534567[[#This Row],[High]]</f>
        <v>9.6001404363400963E-5</v>
      </c>
      <c r="H1301" s="3">
        <f>teste_out_put_tratado_v534567[[#This Row],[qtde-btc-comprado]]+H1300</f>
        <v>0.53523562092061527</v>
      </c>
    </row>
    <row r="1302" spans="1:8" x14ac:dyDescent="0.25">
      <c r="A1302" s="1">
        <v>44367</v>
      </c>
      <c r="B1302">
        <v>35563.14</v>
      </c>
      <c r="C1302">
        <v>36059.480000000003</v>
      </c>
      <c r="D1302">
        <v>33432.080000000002</v>
      </c>
      <c r="E1302">
        <v>35698.300000000003</v>
      </c>
      <c r="F1302" s="2">
        <v>3.5</v>
      </c>
      <c r="G1302" s="3">
        <f>teste_out_put_tratado_v534567[[#This Row],[Valor Investido]]/teste_out_put_tratado_v534567[[#This Row],[High]]</f>
        <v>9.706185446933788E-5</v>
      </c>
      <c r="H1302" s="3">
        <f>teste_out_put_tratado_v534567[[#This Row],[qtde-btc-comprado]]+H1301</f>
        <v>0.53533268277508461</v>
      </c>
    </row>
    <row r="1303" spans="1:8" x14ac:dyDescent="0.25">
      <c r="A1303" s="1">
        <v>44368</v>
      </c>
      <c r="B1303">
        <v>35641.15</v>
      </c>
      <c r="C1303">
        <v>35721.64</v>
      </c>
      <c r="D1303">
        <v>31295.94</v>
      </c>
      <c r="E1303">
        <v>31676.69</v>
      </c>
      <c r="F1303" s="2">
        <v>3.5</v>
      </c>
      <c r="G1303" s="3">
        <f>teste_out_put_tratado_v534567[[#This Row],[Valor Investido]]/teste_out_put_tratado_v534567[[#This Row],[High]]</f>
        <v>9.7979823994643031E-5</v>
      </c>
      <c r="H1303" s="3">
        <f>teste_out_put_tratado_v534567[[#This Row],[qtde-btc-comprado]]+H1302</f>
        <v>0.53543066259907923</v>
      </c>
    </row>
    <row r="1304" spans="1:8" x14ac:dyDescent="0.25">
      <c r="A1304" s="1">
        <v>44369</v>
      </c>
      <c r="B1304">
        <v>31622.38</v>
      </c>
      <c r="C1304">
        <v>33292.449999999997</v>
      </c>
      <c r="D1304">
        <v>28893.62</v>
      </c>
      <c r="E1304">
        <v>32505.66</v>
      </c>
      <c r="F1304" s="2">
        <v>3.5</v>
      </c>
      <c r="G1304" s="3">
        <f>teste_out_put_tratado_v534567[[#This Row],[Valor Investido]]/teste_out_put_tratado_v534567[[#This Row],[High]]</f>
        <v>1.0512894064570197E-4</v>
      </c>
      <c r="H1304" s="3">
        <f>teste_out_put_tratado_v534567[[#This Row],[qtde-btc-comprado]]+H1303</f>
        <v>0.53553579153972497</v>
      </c>
    </row>
    <row r="1305" spans="1:8" x14ac:dyDescent="0.25">
      <c r="A1305" s="1">
        <v>44370</v>
      </c>
      <c r="B1305">
        <v>32515.71</v>
      </c>
      <c r="C1305">
        <v>34753.410000000003</v>
      </c>
      <c r="D1305">
        <v>31772.63</v>
      </c>
      <c r="E1305">
        <v>33723.03</v>
      </c>
      <c r="F1305" s="2">
        <v>3.5</v>
      </c>
      <c r="G1305" s="3">
        <f>teste_out_put_tratado_v534567[[#This Row],[Valor Investido]]/teste_out_put_tratado_v534567[[#This Row],[High]]</f>
        <v>1.0070954188380362E-4</v>
      </c>
      <c r="H1305" s="3">
        <f>teste_out_put_tratado_v534567[[#This Row],[qtde-btc-comprado]]+H1304</f>
        <v>0.53563650108160876</v>
      </c>
    </row>
    <row r="1306" spans="1:8" x14ac:dyDescent="0.25">
      <c r="A1306" s="1">
        <v>44371</v>
      </c>
      <c r="B1306">
        <v>33682.800000000003</v>
      </c>
      <c r="C1306">
        <v>35228.85</v>
      </c>
      <c r="D1306">
        <v>32385.21</v>
      </c>
      <c r="E1306">
        <v>34662.44</v>
      </c>
      <c r="F1306" s="2">
        <v>3.5</v>
      </c>
      <c r="G1306" s="3">
        <f>teste_out_put_tratado_v534567[[#This Row],[Valor Investido]]/teste_out_put_tratado_v534567[[#This Row],[High]]</f>
        <v>9.9350390376069621E-5</v>
      </c>
      <c r="H1306" s="3">
        <f>teste_out_put_tratado_v534567[[#This Row],[qtde-btc-comprado]]+H1305</f>
        <v>0.53573585147198488</v>
      </c>
    </row>
    <row r="1307" spans="1:8" x14ac:dyDescent="0.25">
      <c r="A1307" s="1">
        <v>44372</v>
      </c>
      <c r="B1307">
        <v>34659.1</v>
      </c>
      <c r="C1307">
        <v>35487.25</v>
      </c>
      <c r="D1307">
        <v>31350.880000000001</v>
      </c>
      <c r="E1307">
        <v>31637.78</v>
      </c>
      <c r="F1307" s="2">
        <v>3.5</v>
      </c>
      <c r="G1307" s="3">
        <f>teste_out_put_tratado_v534567[[#This Row],[Valor Investido]]/teste_out_put_tratado_v534567[[#This Row],[High]]</f>
        <v>9.862697165883522E-5</v>
      </c>
      <c r="H1307" s="3">
        <f>teste_out_put_tratado_v534567[[#This Row],[qtde-btc-comprado]]+H1306</f>
        <v>0.53583447844364374</v>
      </c>
    </row>
    <row r="1308" spans="1:8" x14ac:dyDescent="0.25">
      <c r="A1308" s="1">
        <v>44373</v>
      </c>
      <c r="B1308">
        <v>31594.66</v>
      </c>
      <c r="C1308">
        <v>32637.59</v>
      </c>
      <c r="D1308">
        <v>30184.5</v>
      </c>
      <c r="E1308">
        <v>32186.28</v>
      </c>
      <c r="F1308" s="2">
        <v>3.5</v>
      </c>
      <c r="G1308" s="3">
        <f>teste_out_put_tratado_v534567[[#This Row],[Valor Investido]]/teste_out_put_tratado_v534567[[#This Row],[High]]</f>
        <v>1.0723831018160348E-4</v>
      </c>
      <c r="H1308" s="3">
        <f>teste_out_put_tratado_v534567[[#This Row],[qtde-btc-comprado]]+H1307</f>
        <v>0.53594171675382529</v>
      </c>
    </row>
    <row r="1309" spans="1:8" x14ac:dyDescent="0.25">
      <c r="A1309" s="1">
        <v>44374</v>
      </c>
      <c r="B1309">
        <v>32287.52</v>
      </c>
      <c r="C1309">
        <v>34656.129999999997</v>
      </c>
      <c r="D1309">
        <v>32071.759999999998</v>
      </c>
      <c r="E1309">
        <v>34649.64</v>
      </c>
      <c r="F1309" s="2">
        <v>3.5</v>
      </c>
      <c r="G1309" s="3">
        <f>teste_out_put_tratado_v534567[[#This Row],[Valor Investido]]/teste_out_put_tratado_v534567[[#This Row],[High]]</f>
        <v>1.0099223427428279E-4</v>
      </c>
      <c r="H1309" s="3">
        <f>teste_out_put_tratado_v534567[[#This Row],[qtde-btc-comprado]]+H1308</f>
        <v>0.53604270898809958</v>
      </c>
    </row>
    <row r="1310" spans="1:8" x14ac:dyDescent="0.25">
      <c r="A1310" s="1">
        <v>44375</v>
      </c>
      <c r="B1310">
        <v>34679.120000000003</v>
      </c>
      <c r="C1310">
        <v>35219.89</v>
      </c>
      <c r="D1310">
        <v>33902.080000000002</v>
      </c>
      <c r="E1310">
        <v>34434.339999999997</v>
      </c>
      <c r="F1310" s="2">
        <v>3.5</v>
      </c>
      <c r="G1310" s="3">
        <f>teste_out_put_tratado_v534567[[#This Row],[Valor Investido]]/teste_out_put_tratado_v534567[[#This Row],[High]]</f>
        <v>9.9375665284587772E-5</v>
      </c>
      <c r="H1310" s="3">
        <f>teste_out_put_tratado_v534567[[#This Row],[qtde-btc-comprado]]+H1309</f>
        <v>0.5361420846533842</v>
      </c>
    </row>
    <row r="1311" spans="1:8" x14ac:dyDescent="0.25">
      <c r="A1311" s="1">
        <v>44376</v>
      </c>
      <c r="B1311">
        <v>34475.56</v>
      </c>
      <c r="C1311">
        <v>36542.11</v>
      </c>
      <c r="D1311">
        <v>34252.480000000003</v>
      </c>
      <c r="E1311">
        <v>35867.78</v>
      </c>
      <c r="F1311" s="2">
        <v>3.5</v>
      </c>
      <c r="G1311" s="3">
        <f>teste_out_put_tratado_v534567[[#This Row],[Valor Investido]]/teste_out_put_tratado_v534567[[#This Row],[High]]</f>
        <v>9.577990980816379E-5</v>
      </c>
      <c r="H1311" s="3">
        <f>teste_out_put_tratado_v534567[[#This Row],[qtde-btc-comprado]]+H1310</f>
        <v>0.53623786456319233</v>
      </c>
    </row>
    <row r="1312" spans="1:8" x14ac:dyDescent="0.25">
      <c r="A1312" s="1">
        <v>44377</v>
      </c>
      <c r="B1312">
        <v>35908.39</v>
      </c>
      <c r="C1312">
        <v>36074.76</v>
      </c>
      <c r="D1312">
        <v>34086.15</v>
      </c>
      <c r="E1312">
        <v>35040.839999999997</v>
      </c>
      <c r="F1312" s="2">
        <v>3.5</v>
      </c>
      <c r="G1312" s="3">
        <f>teste_out_put_tratado_v534567[[#This Row],[Valor Investido]]/teste_out_put_tratado_v534567[[#This Row],[High]]</f>
        <v>9.7020742480338052E-5</v>
      </c>
      <c r="H1312" s="3">
        <f>teste_out_put_tratado_v534567[[#This Row],[qtde-btc-comprado]]+H1311</f>
        <v>0.53633488530567264</v>
      </c>
    </row>
    <row r="1313" spans="1:8" x14ac:dyDescent="0.25">
      <c r="A1313" s="1">
        <v>44378</v>
      </c>
      <c r="B1313">
        <v>35035.980000000003</v>
      </c>
      <c r="C1313">
        <v>35035.980000000003</v>
      </c>
      <c r="D1313">
        <v>32883.78</v>
      </c>
      <c r="E1313">
        <v>33572.120000000003</v>
      </c>
      <c r="F1313" s="2">
        <v>3.5</v>
      </c>
      <c r="G1313" s="3">
        <f>teste_out_put_tratado_v534567[[#This Row],[Valor Investido]]/teste_out_put_tratado_v534567[[#This Row],[High]]</f>
        <v>9.9897305569874155E-5</v>
      </c>
      <c r="H1313" s="3">
        <f>teste_out_put_tratado_v534567[[#This Row],[qtde-btc-comprado]]+H1312</f>
        <v>0.53643478261124256</v>
      </c>
    </row>
    <row r="1314" spans="1:8" x14ac:dyDescent="0.25">
      <c r="A1314" s="1">
        <v>44379</v>
      </c>
      <c r="B1314">
        <v>33549.599999999999</v>
      </c>
      <c r="C1314">
        <v>33939.589999999997</v>
      </c>
      <c r="D1314">
        <v>32770.68</v>
      </c>
      <c r="E1314">
        <v>33897.050000000003</v>
      </c>
      <c r="F1314" s="2">
        <v>3.5</v>
      </c>
      <c r="G1314" s="3">
        <f>teste_out_put_tratado_v534567[[#This Row],[Valor Investido]]/teste_out_put_tratado_v534567[[#This Row],[High]]</f>
        <v>1.0312440427241461E-4</v>
      </c>
      <c r="H1314" s="3">
        <f>teste_out_put_tratado_v534567[[#This Row],[qtde-btc-comprado]]+H1313</f>
        <v>0.53653790701551496</v>
      </c>
    </row>
    <row r="1315" spans="1:8" x14ac:dyDescent="0.25">
      <c r="A1315" s="1">
        <v>44380</v>
      </c>
      <c r="B1315">
        <v>33854.42</v>
      </c>
      <c r="C1315">
        <v>34909.26</v>
      </c>
      <c r="D1315">
        <v>33402.699999999997</v>
      </c>
      <c r="E1315">
        <v>34668.550000000003</v>
      </c>
      <c r="F1315" s="2">
        <v>3.5</v>
      </c>
      <c r="G1315" s="3">
        <f>teste_out_put_tratado_v534567[[#This Row],[Valor Investido]]/teste_out_put_tratado_v534567[[#This Row],[High]]</f>
        <v>1.0025993103262573E-4</v>
      </c>
      <c r="H1315" s="3">
        <f>teste_out_put_tratado_v534567[[#This Row],[qtde-btc-comprado]]+H1314</f>
        <v>0.53663816694654753</v>
      </c>
    </row>
    <row r="1316" spans="1:8" x14ac:dyDescent="0.25">
      <c r="A1316" s="1">
        <v>44381</v>
      </c>
      <c r="B1316">
        <v>34665.56</v>
      </c>
      <c r="C1316">
        <v>35937.57</v>
      </c>
      <c r="D1316">
        <v>34396.480000000003</v>
      </c>
      <c r="E1316">
        <v>35287.78</v>
      </c>
      <c r="F1316" s="2">
        <v>3.5</v>
      </c>
      <c r="G1316" s="3">
        <f>teste_out_put_tratado_v534567[[#This Row],[Valor Investido]]/teste_out_put_tratado_v534567[[#This Row],[High]]</f>
        <v>9.7391114646872335E-5</v>
      </c>
      <c r="H1316" s="3">
        <f>teste_out_put_tratado_v534567[[#This Row],[qtde-btc-comprado]]+H1315</f>
        <v>0.53673555806119444</v>
      </c>
    </row>
    <row r="1317" spans="1:8" x14ac:dyDescent="0.25">
      <c r="A1317" s="1">
        <v>44382</v>
      </c>
      <c r="B1317">
        <v>35284.339999999997</v>
      </c>
      <c r="C1317">
        <v>35284.339999999997</v>
      </c>
      <c r="D1317">
        <v>33213.660000000003</v>
      </c>
      <c r="E1317">
        <v>33746</v>
      </c>
      <c r="F1317" s="2">
        <v>3.5</v>
      </c>
      <c r="G1317" s="3">
        <f>teste_out_put_tratado_v534567[[#This Row],[Valor Investido]]/teste_out_put_tratado_v534567[[#This Row],[High]]</f>
        <v>9.9194146751788482E-5</v>
      </c>
      <c r="H1317" s="3">
        <f>teste_out_put_tratado_v534567[[#This Row],[qtde-btc-comprado]]+H1316</f>
        <v>0.53683475220794619</v>
      </c>
    </row>
    <row r="1318" spans="1:8" x14ac:dyDescent="0.25">
      <c r="A1318" s="1">
        <v>44383</v>
      </c>
      <c r="B1318">
        <v>33723.51</v>
      </c>
      <c r="C1318">
        <v>35038.54</v>
      </c>
      <c r="D1318">
        <v>33599.919999999998</v>
      </c>
      <c r="E1318">
        <v>34235.19</v>
      </c>
      <c r="F1318" s="2">
        <v>3.5</v>
      </c>
      <c r="G1318" s="3">
        <f>teste_out_put_tratado_v534567[[#This Row],[Valor Investido]]/teste_out_put_tratado_v534567[[#This Row],[High]]</f>
        <v>9.989000683247646E-5</v>
      </c>
      <c r="H1318" s="3">
        <f>teste_out_put_tratado_v534567[[#This Row],[qtde-btc-comprado]]+H1317</f>
        <v>0.53693464221477871</v>
      </c>
    </row>
    <row r="1319" spans="1:8" x14ac:dyDescent="0.25">
      <c r="A1319" s="1">
        <v>44384</v>
      </c>
      <c r="B1319">
        <v>34225.68</v>
      </c>
      <c r="C1319">
        <v>34997.660000000003</v>
      </c>
      <c r="D1319">
        <v>33839.29</v>
      </c>
      <c r="E1319">
        <v>33855.33</v>
      </c>
      <c r="F1319" s="2">
        <v>3.5</v>
      </c>
      <c r="G1319" s="3">
        <f>teste_out_put_tratado_v534567[[#This Row],[Valor Investido]]/teste_out_put_tratado_v534567[[#This Row],[High]]</f>
        <v>1.0000668616130334E-4</v>
      </c>
      <c r="H1319" s="3">
        <f>teste_out_put_tratado_v534567[[#This Row],[qtde-btc-comprado]]+H1318</f>
        <v>0.53703464890093999</v>
      </c>
    </row>
    <row r="1320" spans="1:8" x14ac:dyDescent="0.25">
      <c r="A1320" s="1">
        <v>44385</v>
      </c>
      <c r="B1320">
        <v>33889.61</v>
      </c>
      <c r="C1320">
        <v>33907.910000000003</v>
      </c>
      <c r="D1320">
        <v>32133.18</v>
      </c>
      <c r="E1320">
        <v>32877.370000000003</v>
      </c>
      <c r="F1320" s="2">
        <v>3.5</v>
      </c>
      <c r="G1320" s="3">
        <f>teste_out_put_tratado_v534567[[#This Row],[Valor Investido]]/teste_out_put_tratado_v534567[[#This Row],[High]]</f>
        <v>1.0322075291576507E-4</v>
      </c>
      <c r="H1320" s="3">
        <f>teste_out_put_tratado_v534567[[#This Row],[qtde-btc-comprado]]+H1319</f>
        <v>0.53713786965385579</v>
      </c>
    </row>
    <row r="1321" spans="1:8" x14ac:dyDescent="0.25">
      <c r="A1321" s="1">
        <v>44386</v>
      </c>
      <c r="B1321">
        <v>32861.67</v>
      </c>
      <c r="C1321">
        <v>34042.29</v>
      </c>
      <c r="D1321">
        <v>32318.880000000001</v>
      </c>
      <c r="E1321">
        <v>33798.01</v>
      </c>
      <c r="F1321" s="2">
        <v>3.5</v>
      </c>
      <c r="G1321" s="3">
        <f>teste_out_put_tratado_v534567[[#This Row],[Valor Investido]]/teste_out_put_tratado_v534567[[#This Row],[High]]</f>
        <v>1.0281329487528601E-4</v>
      </c>
      <c r="H1321" s="3">
        <f>teste_out_put_tratado_v534567[[#This Row],[qtde-btc-comprado]]+H1320</f>
        <v>0.53724068294873106</v>
      </c>
    </row>
    <row r="1322" spans="1:8" x14ac:dyDescent="0.25">
      <c r="A1322" s="1">
        <v>44387</v>
      </c>
      <c r="B1322">
        <v>33811.24</v>
      </c>
      <c r="C1322">
        <v>34209.07</v>
      </c>
      <c r="D1322">
        <v>33116.01</v>
      </c>
      <c r="E1322">
        <v>33520.519999999997</v>
      </c>
      <c r="F1322" s="2">
        <v>3.5</v>
      </c>
      <c r="G1322" s="3">
        <f>teste_out_put_tratado_v534567[[#This Row],[Valor Investido]]/teste_out_put_tratado_v534567[[#This Row],[High]]</f>
        <v>1.0231204765285931E-4</v>
      </c>
      <c r="H1322" s="3">
        <f>teste_out_put_tratado_v534567[[#This Row],[qtde-btc-comprado]]+H1321</f>
        <v>0.53734299499638394</v>
      </c>
    </row>
    <row r="1323" spans="1:8" x14ac:dyDescent="0.25">
      <c r="A1323" s="1">
        <v>44388</v>
      </c>
      <c r="B1323">
        <v>33509.08</v>
      </c>
      <c r="C1323">
        <v>34584.699999999997</v>
      </c>
      <c r="D1323">
        <v>33346.74</v>
      </c>
      <c r="E1323">
        <v>34240.19</v>
      </c>
      <c r="F1323" s="2">
        <v>3.5</v>
      </c>
      <c r="G1323" s="3">
        <f>teste_out_put_tratado_v534567[[#This Row],[Valor Investido]]/teste_out_put_tratado_v534567[[#This Row],[High]]</f>
        <v>1.0120082001578734E-4</v>
      </c>
      <c r="H1323" s="3">
        <f>teste_out_put_tratado_v534567[[#This Row],[qtde-btc-comprado]]+H1322</f>
        <v>0.53744419581639968</v>
      </c>
    </row>
    <row r="1324" spans="1:8" x14ac:dyDescent="0.25">
      <c r="A1324" s="1">
        <v>44389</v>
      </c>
      <c r="B1324">
        <v>34254.019999999997</v>
      </c>
      <c r="C1324">
        <v>34592.160000000003</v>
      </c>
      <c r="D1324">
        <v>32697.31</v>
      </c>
      <c r="E1324">
        <v>33155.85</v>
      </c>
      <c r="F1324" s="2">
        <v>3.5</v>
      </c>
      <c r="G1324" s="3">
        <f>teste_out_put_tratado_v534567[[#This Row],[Valor Investido]]/teste_out_put_tratado_v534567[[#This Row],[High]]</f>
        <v>1.0117899547180632E-4</v>
      </c>
      <c r="H1324" s="3">
        <f>teste_out_put_tratado_v534567[[#This Row],[qtde-btc-comprado]]+H1323</f>
        <v>0.53754537481187148</v>
      </c>
    </row>
    <row r="1325" spans="1:8" x14ac:dyDescent="0.25">
      <c r="A1325" s="1">
        <v>44390</v>
      </c>
      <c r="B1325">
        <v>33125.47</v>
      </c>
      <c r="C1325">
        <v>33327.1</v>
      </c>
      <c r="D1325">
        <v>32261.42</v>
      </c>
      <c r="E1325">
        <v>32702.03</v>
      </c>
      <c r="F1325" s="2">
        <v>3.5</v>
      </c>
      <c r="G1325" s="3">
        <f>teste_out_put_tratado_v534567[[#This Row],[Valor Investido]]/teste_out_put_tratado_v534567[[#This Row],[High]]</f>
        <v>1.0501963867243175E-4</v>
      </c>
      <c r="H1325" s="3">
        <f>teste_out_put_tratado_v534567[[#This Row],[qtde-btc-comprado]]+H1324</f>
        <v>0.53765039445054386</v>
      </c>
    </row>
    <row r="1326" spans="1:8" x14ac:dyDescent="0.25">
      <c r="A1326" s="1">
        <v>44391</v>
      </c>
      <c r="B1326">
        <v>32723.85</v>
      </c>
      <c r="C1326">
        <v>33061.4</v>
      </c>
      <c r="D1326">
        <v>31639.119999999999</v>
      </c>
      <c r="E1326">
        <v>32822.35</v>
      </c>
      <c r="F1326" s="2">
        <v>3.5</v>
      </c>
      <c r="G1326" s="3">
        <f>teste_out_put_tratado_v534567[[#This Row],[Valor Investido]]/teste_out_put_tratado_v534567[[#This Row],[High]]</f>
        <v>1.0586363553872492E-4</v>
      </c>
      <c r="H1326" s="3">
        <f>teste_out_put_tratado_v534567[[#This Row],[qtde-btc-comprado]]+H1325</f>
        <v>0.53775625808608263</v>
      </c>
    </row>
    <row r="1327" spans="1:8" x14ac:dyDescent="0.25">
      <c r="A1327" s="1">
        <v>44392</v>
      </c>
      <c r="B1327">
        <v>32827.870000000003</v>
      </c>
      <c r="C1327">
        <v>33159.64</v>
      </c>
      <c r="D1327">
        <v>31175.71</v>
      </c>
      <c r="E1327">
        <v>31780.73</v>
      </c>
      <c r="F1327" s="2">
        <v>3.5</v>
      </c>
      <c r="G1327" s="3">
        <f>teste_out_put_tratado_v534567[[#This Row],[Valor Investido]]/teste_out_put_tratado_v534567[[#This Row],[High]]</f>
        <v>1.0554999993968572E-4</v>
      </c>
      <c r="H1327" s="3">
        <f>teste_out_put_tratado_v534567[[#This Row],[qtde-btc-comprado]]+H1326</f>
        <v>0.53786180808602235</v>
      </c>
    </row>
    <row r="1328" spans="1:8" x14ac:dyDescent="0.25">
      <c r="A1328" s="1">
        <v>44393</v>
      </c>
      <c r="B1328">
        <v>31841.55</v>
      </c>
      <c r="C1328">
        <v>32218.41</v>
      </c>
      <c r="D1328">
        <v>31100.67</v>
      </c>
      <c r="E1328">
        <v>31421.54</v>
      </c>
      <c r="F1328" s="2">
        <v>3.5</v>
      </c>
      <c r="G1328" s="3">
        <f>teste_out_put_tratado_v534567[[#This Row],[Valor Investido]]/teste_out_put_tratado_v534567[[#This Row],[High]]</f>
        <v>1.0863354212700131E-4</v>
      </c>
      <c r="H1328" s="3">
        <f>teste_out_put_tratado_v534567[[#This Row],[qtde-btc-comprado]]+H1327</f>
        <v>0.53797044162814933</v>
      </c>
    </row>
    <row r="1329" spans="1:8" x14ac:dyDescent="0.25">
      <c r="A1329" s="1">
        <v>44394</v>
      </c>
      <c r="B1329">
        <v>31397.31</v>
      </c>
      <c r="C1329">
        <v>31935.94</v>
      </c>
      <c r="D1329">
        <v>31223.99</v>
      </c>
      <c r="E1329">
        <v>31533.07</v>
      </c>
      <c r="F1329" s="2">
        <v>3.5</v>
      </c>
      <c r="G1329" s="3">
        <f>teste_out_put_tratado_v534567[[#This Row],[Valor Investido]]/teste_out_put_tratado_v534567[[#This Row],[High]]</f>
        <v>1.0959439427804536E-4</v>
      </c>
      <c r="H1329" s="3">
        <f>teste_out_put_tratado_v534567[[#This Row],[qtde-btc-comprado]]+H1328</f>
        <v>0.53808003602242738</v>
      </c>
    </row>
    <row r="1330" spans="1:8" x14ac:dyDescent="0.25">
      <c r="A1330" s="1">
        <v>44395</v>
      </c>
      <c r="B1330">
        <v>31533.88</v>
      </c>
      <c r="C1330">
        <v>32399</v>
      </c>
      <c r="D1330">
        <v>31215.49</v>
      </c>
      <c r="E1330">
        <v>31796.81</v>
      </c>
      <c r="F1330" s="2">
        <v>3.5</v>
      </c>
      <c r="G1330" s="3">
        <f>teste_out_put_tratado_v534567[[#This Row],[Valor Investido]]/teste_out_put_tratado_v534567[[#This Row],[High]]</f>
        <v>1.0802802555634433E-4</v>
      </c>
      <c r="H1330" s="3">
        <f>teste_out_put_tratado_v534567[[#This Row],[qtde-btc-comprado]]+H1329</f>
        <v>0.53818806404798369</v>
      </c>
    </row>
    <row r="1331" spans="1:8" x14ac:dyDescent="0.25">
      <c r="A1331" s="1">
        <v>44396</v>
      </c>
      <c r="B1331">
        <v>31800.01</v>
      </c>
      <c r="C1331">
        <v>31885.86</v>
      </c>
      <c r="D1331">
        <v>30563.74</v>
      </c>
      <c r="E1331">
        <v>30817.83</v>
      </c>
      <c r="F1331" s="2">
        <v>3.5</v>
      </c>
      <c r="G1331" s="3">
        <f>teste_out_put_tratado_v534567[[#This Row],[Valor Investido]]/teste_out_put_tratado_v534567[[#This Row],[High]]</f>
        <v>1.0976652346839633E-4</v>
      </c>
      <c r="H1331" s="3">
        <f>teste_out_put_tratado_v534567[[#This Row],[qtde-btc-comprado]]+H1330</f>
        <v>0.53829783057145209</v>
      </c>
    </row>
    <row r="1332" spans="1:8" x14ac:dyDescent="0.25">
      <c r="A1332" s="1">
        <v>44397</v>
      </c>
      <c r="B1332">
        <v>30838.29</v>
      </c>
      <c r="C1332">
        <v>31006.19</v>
      </c>
      <c r="D1332">
        <v>29360.959999999999</v>
      </c>
      <c r="E1332">
        <v>29807.35</v>
      </c>
      <c r="F1332" s="2">
        <v>3.5</v>
      </c>
      <c r="G1332" s="3">
        <f>teste_out_put_tratado_v534567[[#This Row],[Valor Investido]]/teste_out_put_tratado_v534567[[#This Row],[High]]</f>
        <v>1.1288068608235968E-4</v>
      </c>
      <c r="H1332" s="3">
        <f>teste_out_put_tratado_v534567[[#This Row],[qtde-btc-comprado]]+H1331</f>
        <v>0.53841071125753448</v>
      </c>
    </row>
    <row r="1333" spans="1:8" x14ac:dyDescent="0.25">
      <c r="A1333" s="1">
        <v>44398</v>
      </c>
      <c r="B1333">
        <v>29796.29</v>
      </c>
      <c r="C1333">
        <v>32752.33</v>
      </c>
      <c r="D1333">
        <v>29526.18</v>
      </c>
      <c r="E1333">
        <v>32110.69</v>
      </c>
      <c r="F1333" s="2">
        <v>3.5</v>
      </c>
      <c r="G1333" s="3">
        <f>teste_out_put_tratado_v534567[[#This Row],[Valor Investido]]/teste_out_put_tratado_v534567[[#This Row],[High]]</f>
        <v>1.0686262626200945E-4</v>
      </c>
      <c r="H1333" s="3">
        <f>teste_out_put_tratado_v534567[[#This Row],[qtde-btc-comprado]]+H1332</f>
        <v>0.53851757388379651</v>
      </c>
    </row>
    <row r="1334" spans="1:8" x14ac:dyDescent="0.25">
      <c r="A1334" s="1">
        <v>44399</v>
      </c>
      <c r="B1334">
        <v>32138.87</v>
      </c>
      <c r="C1334">
        <v>32576.400000000001</v>
      </c>
      <c r="D1334">
        <v>31745.3</v>
      </c>
      <c r="E1334">
        <v>32313.11</v>
      </c>
      <c r="F1334" s="2">
        <v>3.5</v>
      </c>
      <c r="G1334" s="3">
        <f>teste_out_put_tratado_v534567[[#This Row],[Valor Investido]]/teste_out_put_tratado_v534567[[#This Row],[High]]</f>
        <v>1.0743974165346692E-4</v>
      </c>
      <c r="H1334" s="3">
        <f>teste_out_put_tratado_v534567[[#This Row],[qtde-btc-comprado]]+H1333</f>
        <v>0.53862501362545001</v>
      </c>
    </row>
    <row r="1335" spans="1:8" x14ac:dyDescent="0.25">
      <c r="A1335" s="1">
        <v>44400</v>
      </c>
      <c r="B1335">
        <v>32305.96</v>
      </c>
      <c r="C1335">
        <v>33581.550000000003</v>
      </c>
      <c r="D1335">
        <v>32057.89</v>
      </c>
      <c r="E1335">
        <v>33581.550000000003</v>
      </c>
      <c r="F1335" s="2">
        <v>3.5</v>
      </c>
      <c r="G1335" s="3">
        <f>teste_out_put_tratado_v534567[[#This Row],[Valor Investido]]/teste_out_put_tratado_v534567[[#This Row],[High]]</f>
        <v>1.0422389675283004E-4</v>
      </c>
      <c r="H1335" s="3">
        <f>teste_out_put_tratado_v534567[[#This Row],[qtde-btc-comprado]]+H1334</f>
        <v>0.53872923752220281</v>
      </c>
    </row>
    <row r="1336" spans="1:8" x14ac:dyDescent="0.25">
      <c r="A1336" s="1">
        <v>44401</v>
      </c>
      <c r="B1336">
        <v>33593.730000000003</v>
      </c>
      <c r="C1336">
        <v>34490.39</v>
      </c>
      <c r="D1336">
        <v>33424.86</v>
      </c>
      <c r="E1336">
        <v>34292.449999999997</v>
      </c>
      <c r="F1336" s="2">
        <v>3.5</v>
      </c>
      <c r="G1336" s="3">
        <f>teste_out_put_tratado_v534567[[#This Row],[Valor Investido]]/teste_out_put_tratado_v534567[[#This Row],[High]]</f>
        <v>1.0147754200517883E-4</v>
      </c>
      <c r="H1336" s="3">
        <f>teste_out_put_tratado_v534567[[#This Row],[qtde-btc-comprado]]+H1335</f>
        <v>0.53883071506420799</v>
      </c>
    </row>
    <row r="1337" spans="1:8" x14ac:dyDescent="0.25">
      <c r="A1337" s="1">
        <v>44402</v>
      </c>
      <c r="B1337">
        <v>34290.29</v>
      </c>
      <c r="C1337">
        <v>35364.93</v>
      </c>
      <c r="D1337">
        <v>33881.839999999997</v>
      </c>
      <c r="E1337">
        <v>35350.19</v>
      </c>
      <c r="F1337" s="2">
        <v>3.5</v>
      </c>
      <c r="G1337" s="3">
        <f>teste_out_put_tratado_v534567[[#This Row],[Valor Investido]]/teste_out_put_tratado_v534567[[#This Row],[High]]</f>
        <v>9.8968102015188498E-5</v>
      </c>
      <c r="H1337" s="3">
        <f>teste_out_put_tratado_v534567[[#This Row],[qtde-btc-comprado]]+H1336</f>
        <v>0.53892968316622314</v>
      </c>
    </row>
    <row r="1338" spans="1:8" x14ac:dyDescent="0.25">
      <c r="A1338" s="1">
        <v>44403</v>
      </c>
      <c r="B1338">
        <v>35384.03</v>
      </c>
      <c r="C1338">
        <v>40499.68</v>
      </c>
      <c r="D1338">
        <v>35287.31</v>
      </c>
      <c r="E1338">
        <v>37337.53</v>
      </c>
      <c r="F1338" s="2">
        <v>3.5</v>
      </c>
      <c r="G1338" s="3">
        <f>teste_out_put_tratado_v534567[[#This Row],[Valor Investido]]/teste_out_put_tratado_v534567[[#This Row],[High]]</f>
        <v>8.6420435914555377E-5</v>
      </c>
      <c r="H1338" s="3">
        <f>teste_out_put_tratado_v534567[[#This Row],[qtde-btc-comprado]]+H1337</f>
        <v>0.5390161036021377</v>
      </c>
    </row>
    <row r="1339" spans="1:8" x14ac:dyDescent="0.25">
      <c r="A1339" s="1">
        <v>44404</v>
      </c>
      <c r="B1339">
        <v>37276.04</v>
      </c>
      <c r="C1339">
        <v>39406.94</v>
      </c>
      <c r="D1339">
        <v>36441.730000000003</v>
      </c>
      <c r="E1339">
        <v>39406.94</v>
      </c>
      <c r="F1339" s="2">
        <v>3.5</v>
      </c>
      <c r="G1339" s="3">
        <f>teste_out_put_tratado_v534567[[#This Row],[Valor Investido]]/teste_out_put_tratado_v534567[[#This Row],[High]]</f>
        <v>8.8816842921576747E-5</v>
      </c>
      <c r="H1339" s="3">
        <f>teste_out_put_tratado_v534567[[#This Row],[qtde-btc-comprado]]+H1338</f>
        <v>0.53910492044505931</v>
      </c>
    </row>
    <row r="1340" spans="1:8" x14ac:dyDescent="0.25">
      <c r="A1340" s="1">
        <v>44405</v>
      </c>
      <c r="B1340">
        <v>39503.19</v>
      </c>
      <c r="C1340">
        <v>40816.07</v>
      </c>
      <c r="D1340">
        <v>38862.44</v>
      </c>
      <c r="E1340">
        <v>39995.910000000003</v>
      </c>
      <c r="F1340" s="2">
        <v>3.5</v>
      </c>
      <c r="G1340" s="3">
        <f>teste_out_put_tratado_v534567[[#This Row],[Valor Investido]]/teste_out_put_tratado_v534567[[#This Row],[High]]</f>
        <v>8.5750538942137253E-5</v>
      </c>
      <c r="H1340" s="3">
        <f>teste_out_put_tratado_v534567[[#This Row],[qtde-btc-comprado]]+H1339</f>
        <v>0.53919067098400142</v>
      </c>
    </row>
    <row r="1341" spans="1:8" x14ac:dyDescent="0.25">
      <c r="A1341" s="1">
        <v>44406</v>
      </c>
      <c r="B1341">
        <v>39995.449999999997</v>
      </c>
      <c r="C1341">
        <v>40593.07</v>
      </c>
      <c r="D1341">
        <v>39352.06</v>
      </c>
      <c r="E1341">
        <v>40008.42</v>
      </c>
      <c r="F1341" s="2">
        <v>3.5</v>
      </c>
      <c r="G1341" s="3">
        <f>teste_out_put_tratado_v534567[[#This Row],[Valor Investido]]/teste_out_put_tratado_v534567[[#This Row],[High]]</f>
        <v>8.6221613689233166E-5</v>
      </c>
      <c r="H1341" s="3">
        <f>teste_out_put_tratado_v534567[[#This Row],[qtde-btc-comprado]]+H1340</f>
        <v>0.53927689259769063</v>
      </c>
    </row>
    <row r="1342" spans="1:8" x14ac:dyDescent="0.25">
      <c r="A1342" s="1">
        <v>44407</v>
      </c>
      <c r="B1342">
        <v>40027.480000000003</v>
      </c>
      <c r="C1342">
        <v>42235.55</v>
      </c>
      <c r="D1342">
        <v>38397.35</v>
      </c>
      <c r="E1342">
        <v>42235.55</v>
      </c>
      <c r="F1342" s="2">
        <v>3.5</v>
      </c>
      <c r="G1342" s="3">
        <f>teste_out_put_tratado_v534567[[#This Row],[Valor Investido]]/teste_out_put_tratado_v534567[[#This Row],[High]]</f>
        <v>8.2868578721006345E-5</v>
      </c>
      <c r="H1342" s="3">
        <f>teste_out_put_tratado_v534567[[#This Row],[qtde-btc-comprado]]+H1341</f>
        <v>0.5393597611764116</v>
      </c>
    </row>
    <row r="1343" spans="1:8" x14ac:dyDescent="0.25">
      <c r="A1343" s="1">
        <v>44408</v>
      </c>
      <c r="B1343">
        <v>42196.3</v>
      </c>
      <c r="C1343">
        <v>42231.45</v>
      </c>
      <c r="D1343">
        <v>41110.83</v>
      </c>
      <c r="E1343">
        <v>41626.199999999997</v>
      </c>
      <c r="F1343" s="2">
        <v>3.5</v>
      </c>
      <c r="G1343" s="3">
        <f>teste_out_put_tratado_v534567[[#This Row],[Valor Investido]]/teste_out_put_tratado_v534567[[#This Row],[High]]</f>
        <v>8.2876623937847268E-5</v>
      </c>
      <c r="H1343" s="3">
        <f>teste_out_put_tratado_v534567[[#This Row],[qtde-btc-comprado]]+H1342</f>
        <v>0.5394426378003494</v>
      </c>
    </row>
    <row r="1344" spans="1:8" x14ac:dyDescent="0.25">
      <c r="A1344" s="1">
        <v>44409</v>
      </c>
      <c r="B1344">
        <v>41460.839999999997</v>
      </c>
      <c r="C1344">
        <v>42541.68</v>
      </c>
      <c r="D1344">
        <v>39540.94</v>
      </c>
      <c r="E1344">
        <v>39974.9</v>
      </c>
      <c r="F1344" s="2">
        <v>3.5</v>
      </c>
      <c r="G1344" s="3">
        <f>teste_out_put_tratado_v534567[[#This Row],[Valor Investido]]/teste_out_put_tratado_v534567[[#This Row],[High]]</f>
        <v>8.2272256290771782E-5</v>
      </c>
      <c r="H1344" s="3">
        <f>teste_out_put_tratado_v534567[[#This Row],[qtde-btc-comprado]]+H1343</f>
        <v>0.53952491005664016</v>
      </c>
    </row>
    <row r="1345" spans="1:8" x14ac:dyDescent="0.25">
      <c r="A1345" s="1">
        <v>44410</v>
      </c>
      <c r="B1345">
        <v>39907.26</v>
      </c>
      <c r="C1345">
        <v>40419.18</v>
      </c>
      <c r="D1345">
        <v>38746.35</v>
      </c>
      <c r="E1345">
        <v>39201.949999999997</v>
      </c>
      <c r="F1345" s="2">
        <v>3.5</v>
      </c>
      <c r="G1345" s="3">
        <f>teste_out_put_tratado_v534567[[#This Row],[Valor Investido]]/teste_out_put_tratado_v534567[[#This Row],[High]]</f>
        <v>8.6592553337301747E-5</v>
      </c>
      <c r="H1345" s="3">
        <f>teste_out_put_tratado_v534567[[#This Row],[qtde-btc-comprado]]+H1344</f>
        <v>0.53961150260997748</v>
      </c>
    </row>
    <row r="1346" spans="1:8" x14ac:dyDescent="0.25">
      <c r="A1346" s="1">
        <v>44411</v>
      </c>
      <c r="B1346">
        <v>39178.400000000001</v>
      </c>
      <c r="C1346">
        <v>39750.03</v>
      </c>
      <c r="D1346">
        <v>37782.050000000003</v>
      </c>
      <c r="E1346">
        <v>38152.980000000003</v>
      </c>
      <c r="F1346" s="2">
        <v>3.5</v>
      </c>
      <c r="G1346" s="3">
        <f>teste_out_put_tratado_v534567[[#This Row],[Valor Investido]]/teste_out_put_tratado_v534567[[#This Row],[High]]</f>
        <v>8.8050248012391439E-5</v>
      </c>
      <c r="H1346" s="3">
        <f>teste_out_put_tratado_v534567[[#This Row],[qtde-btc-comprado]]+H1345</f>
        <v>0.53969955285798987</v>
      </c>
    </row>
    <row r="1347" spans="1:8" x14ac:dyDescent="0.25">
      <c r="A1347" s="1">
        <v>44412</v>
      </c>
      <c r="B1347">
        <v>38213.33</v>
      </c>
      <c r="C1347">
        <v>39952.300000000003</v>
      </c>
      <c r="D1347">
        <v>37589.17</v>
      </c>
      <c r="E1347">
        <v>39747.51</v>
      </c>
      <c r="F1347" s="2">
        <v>3.5</v>
      </c>
      <c r="G1347" s="3">
        <f>teste_out_put_tratado_v534567[[#This Row],[Valor Investido]]/teste_out_put_tratado_v534567[[#This Row],[High]]</f>
        <v>8.7604468328481705E-5</v>
      </c>
      <c r="H1347" s="3">
        <f>teste_out_put_tratado_v534567[[#This Row],[qtde-btc-comprado]]+H1346</f>
        <v>0.53978715732631832</v>
      </c>
    </row>
    <row r="1348" spans="1:8" x14ac:dyDescent="0.25">
      <c r="A1348" s="1">
        <v>44413</v>
      </c>
      <c r="B1348">
        <v>39744.51</v>
      </c>
      <c r="C1348">
        <v>41341.93</v>
      </c>
      <c r="D1348">
        <v>37458</v>
      </c>
      <c r="E1348">
        <v>40869.550000000003</v>
      </c>
      <c r="F1348" s="2">
        <v>3.5</v>
      </c>
      <c r="G1348" s="3">
        <f>teste_out_put_tratado_v534567[[#This Row],[Valor Investido]]/teste_out_put_tratado_v534567[[#This Row],[High]]</f>
        <v>8.4659811479531795E-5</v>
      </c>
      <c r="H1348" s="3">
        <f>teste_out_put_tratado_v534567[[#This Row],[qtde-btc-comprado]]+H1347</f>
        <v>0.53987181713779786</v>
      </c>
    </row>
    <row r="1349" spans="1:8" x14ac:dyDescent="0.25">
      <c r="A1349" s="1">
        <v>44414</v>
      </c>
      <c r="B1349">
        <v>40865.870000000003</v>
      </c>
      <c r="C1349">
        <v>43271.66</v>
      </c>
      <c r="D1349">
        <v>39932.18</v>
      </c>
      <c r="E1349">
        <v>42816.5</v>
      </c>
      <c r="F1349" s="2">
        <v>3.5</v>
      </c>
      <c r="G1349" s="3">
        <f>teste_out_put_tratado_v534567[[#This Row],[Valor Investido]]/teste_out_put_tratado_v534567[[#This Row],[High]]</f>
        <v>8.0884347861856921E-5</v>
      </c>
      <c r="H1349" s="3">
        <f>teste_out_put_tratado_v534567[[#This Row],[qtde-btc-comprado]]+H1348</f>
        <v>0.53995270148565977</v>
      </c>
    </row>
    <row r="1350" spans="1:8" x14ac:dyDescent="0.25">
      <c r="A1350" s="1">
        <v>44415</v>
      </c>
      <c r="B1350">
        <v>42832.800000000003</v>
      </c>
      <c r="C1350">
        <v>44689.86</v>
      </c>
      <c r="D1350">
        <v>42618.57</v>
      </c>
      <c r="E1350">
        <v>44555.8</v>
      </c>
      <c r="F1350" s="2">
        <v>3.5</v>
      </c>
      <c r="G1350" s="3">
        <f>teste_out_put_tratado_v534567[[#This Row],[Valor Investido]]/teste_out_put_tratado_v534567[[#This Row],[High]]</f>
        <v>7.8317542279165788E-5</v>
      </c>
      <c r="H1350" s="3">
        <f>teste_out_put_tratado_v534567[[#This Row],[qtde-btc-comprado]]+H1349</f>
        <v>0.54003101902793893</v>
      </c>
    </row>
    <row r="1351" spans="1:8" x14ac:dyDescent="0.25">
      <c r="A1351" s="1">
        <v>44416</v>
      </c>
      <c r="B1351">
        <v>44574.44</v>
      </c>
      <c r="C1351">
        <v>45282.35</v>
      </c>
      <c r="D1351">
        <v>43331.91</v>
      </c>
      <c r="E1351">
        <v>43798.12</v>
      </c>
      <c r="F1351" s="2">
        <v>3.5</v>
      </c>
      <c r="G1351" s="3">
        <f>teste_out_put_tratado_v534567[[#This Row],[Valor Investido]]/teste_out_put_tratado_v534567[[#This Row],[High]]</f>
        <v>7.7292808345856605E-5</v>
      </c>
      <c r="H1351" s="3">
        <f>teste_out_put_tratado_v534567[[#This Row],[qtde-btc-comprado]]+H1350</f>
        <v>0.54010831183628483</v>
      </c>
    </row>
    <row r="1352" spans="1:8" x14ac:dyDescent="0.25">
      <c r="A1352" s="1">
        <v>44417</v>
      </c>
      <c r="B1352">
        <v>43791.93</v>
      </c>
      <c r="C1352">
        <v>46456.83</v>
      </c>
      <c r="D1352">
        <v>42848.69</v>
      </c>
      <c r="E1352">
        <v>46365.4</v>
      </c>
      <c r="F1352" s="2">
        <v>3.5</v>
      </c>
      <c r="G1352" s="3">
        <f>teste_out_put_tratado_v534567[[#This Row],[Valor Investido]]/teste_out_put_tratado_v534567[[#This Row],[High]]</f>
        <v>7.5338760737656872E-5</v>
      </c>
      <c r="H1352" s="3">
        <f>teste_out_put_tratado_v534567[[#This Row],[qtde-btc-comprado]]+H1351</f>
        <v>0.54018365059702245</v>
      </c>
    </row>
    <row r="1353" spans="1:8" x14ac:dyDescent="0.25">
      <c r="A1353" s="1">
        <v>44418</v>
      </c>
      <c r="B1353">
        <v>46280.85</v>
      </c>
      <c r="C1353">
        <v>46637.99</v>
      </c>
      <c r="D1353">
        <v>44705.56</v>
      </c>
      <c r="E1353">
        <v>45585.03</v>
      </c>
      <c r="F1353" s="2">
        <v>3.5</v>
      </c>
      <c r="G1353" s="3">
        <f>teste_out_put_tratado_v534567[[#This Row],[Valor Investido]]/teste_out_put_tratado_v534567[[#This Row],[High]]</f>
        <v>7.5046115838182565E-5</v>
      </c>
      <c r="H1353" s="3">
        <f>teste_out_put_tratado_v534567[[#This Row],[qtde-btc-comprado]]+H1352</f>
        <v>0.54025869671286064</v>
      </c>
    </row>
    <row r="1354" spans="1:8" x14ac:dyDescent="0.25">
      <c r="A1354" s="1">
        <v>44419</v>
      </c>
      <c r="B1354">
        <v>45599.7</v>
      </c>
      <c r="C1354">
        <v>46735.63</v>
      </c>
      <c r="D1354">
        <v>45351.71</v>
      </c>
      <c r="E1354">
        <v>45593.64</v>
      </c>
      <c r="F1354" s="2">
        <v>3.5</v>
      </c>
      <c r="G1354" s="3">
        <f>teste_out_put_tratado_v534567[[#This Row],[Valor Investido]]/teste_out_put_tratado_v534567[[#This Row],[High]]</f>
        <v>7.4889329618537293E-5</v>
      </c>
      <c r="H1354" s="3">
        <f>teste_out_put_tratado_v534567[[#This Row],[qtde-btc-comprado]]+H1353</f>
        <v>0.54033358604247916</v>
      </c>
    </row>
    <row r="1355" spans="1:8" x14ac:dyDescent="0.25">
      <c r="A1355" s="1">
        <v>44420</v>
      </c>
      <c r="B1355">
        <v>45576.88</v>
      </c>
      <c r="C1355">
        <v>46228.91</v>
      </c>
      <c r="D1355">
        <v>43861.45</v>
      </c>
      <c r="E1355">
        <v>44428.29</v>
      </c>
      <c r="F1355" s="2">
        <v>3.5</v>
      </c>
      <c r="G1355" s="3">
        <f>teste_out_put_tratado_v534567[[#This Row],[Valor Investido]]/teste_out_put_tratado_v534567[[#This Row],[High]]</f>
        <v>7.5710199526659821E-5</v>
      </c>
      <c r="H1355" s="3">
        <f>teste_out_put_tratado_v534567[[#This Row],[qtde-btc-comprado]]+H1354</f>
        <v>0.54040929624200584</v>
      </c>
    </row>
    <row r="1356" spans="1:8" x14ac:dyDescent="0.25">
      <c r="A1356" s="1">
        <v>44421</v>
      </c>
      <c r="B1356">
        <v>44439.69</v>
      </c>
      <c r="C1356">
        <v>47831.98</v>
      </c>
      <c r="D1356">
        <v>44282.42</v>
      </c>
      <c r="E1356">
        <v>47793.32</v>
      </c>
      <c r="F1356" s="2">
        <v>3.5</v>
      </c>
      <c r="G1356" s="3">
        <f>teste_out_put_tratado_v534567[[#This Row],[Valor Investido]]/teste_out_put_tratado_v534567[[#This Row],[High]]</f>
        <v>7.3172801962201857E-5</v>
      </c>
      <c r="H1356" s="3">
        <f>teste_out_put_tratado_v534567[[#This Row],[qtde-btc-comprado]]+H1355</f>
        <v>0.54048246904396802</v>
      </c>
    </row>
    <row r="1357" spans="1:8" x14ac:dyDescent="0.25">
      <c r="A1357" s="1">
        <v>44422</v>
      </c>
      <c r="B1357">
        <v>47810.69</v>
      </c>
      <c r="C1357">
        <v>48098.68</v>
      </c>
      <c r="D1357">
        <v>46177.63</v>
      </c>
      <c r="E1357">
        <v>47096.95</v>
      </c>
      <c r="F1357" s="2">
        <v>3.5</v>
      </c>
      <c r="G1357" s="3">
        <f>teste_out_put_tratado_v534567[[#This Row],[Valor Investido]]/teste_out_put_tratado_v534567[[#This Row],[High]]</f>
        <v>7.2767069699210043E-5</v>
      </c>
      <c r="H1357" s="3">
        <f>teste_out_put_tratado_v534567[[#This Row],[qtde-btc-comprado]]+H1356</f>
        <v>0.54055523611366718</v>
      </c>
    </row>
    <row r="1358" spans="1:8" x14ac:dyDescent="0.25">
      <c r="A1358" s="1">
        <v>44423</v>
      </c>
      <c r="B1358">
        <v>47096.67</v>
      </c>
      <c r="C1358">
        <v>47357.11</v>
      </c>
      <c r="D1358">
        <v>45579.59</v>
      </c>
      <c r="E1358">
        <v>47047</v>
      </c>
      <c r="F1358" s="2">
        <v>3.5</v>
      </c>
      <c r="G1358" s="3">
        <f>teste_out_put_tratado_v534567[[#This Row],[Valor Investido]]/teste_out_put_tratado_v534567[[#This Row],[High]]</f>
        <v>7.3906536948728502E-5</v>
      </c>
      <c r="H1358" s="3">
        <f>teste_out_put_tratado_v534567[[#This Row],[qtde-btc-comprado]]+H1357</f>
        <v>0.5406291426506159</v>
      </c>
    </row>
    <row r="1359" spans="1:8" x14ac:dyDescent="0.25">
      <c r="A1359" s="1">
        <v>44424</v>
      </c>
      <c r="B1359">
        <v>47019.96</v>
      </c>
      <c r="C1359">
        <v>47998.1</v>
      </c>
      <c r="D1359">
        <v>45700.32</v>
      </c>
      <c r="E1359">
        <v>46004.480000000003</v>
      </c>
      <c r="F1359" s="2">
        <v>3.5</v>
      </c>
      <c r="G1359" s="3">
        <f>teste_out_put_tratado_v534567[[#This Row],[Valor Investido]]/teste_out_put_tratado_v534567[[#This Row],[High]]</f>
        <v>7.2919553065642177E-5</v>
      </c>
      <c r="H1359" s="3">
        <f>teste_out_put_tratado_v534567[[#This Row],[qtde-btc-comprado]]+H1358</f>
        <v>0.54070206220368155</v>
      </c>
    </row>
    <row r="1360" spans="1:8" x14ac:dyDescent="0.25">
      <c r="A1360" s="1">
        <v>44425</v>
      </c>
      <c r="B1360">
        <v>45936.46</v>
      </c>
      <c r="C1360">
        <v>47139.57</v>
      </c>
      <c r="D1360">
        <v>44512.42</v>
      </c>
      <c r="E1360">
        <v>44695.360000000001</v>
      </c>
      <c r="F1360" s="2">
        <v>3.5</v>
      </c>
      <c r="G1360" s="3">
        <f>teste_out_put_tratado_v534567[[#This Row],[Valor Investido]]/teste_out_put_tratado_v534567[[#This Row],[High]]</f>
        <v>7.4247601325171185E-5</v>
      </c>
      <c r="H1360" s="3">
        <f>teste_out_put_tratado_v534567[[#This Row],[qtde-btc-comprado]]+H1359</f>
        <v>0.54077630980500668</v>
      </c>
    </row>
    <row r="1361" spans="1:8" x14ac:dyDescent="0.25">
      <c r="A1361" s="1">
        <v>44426</v>
      </c>
      <c r="B1361">
        <v>44686.75</v>
      </c>
      <c r="C1361">
        <v>45952.06</v>
      </c>
      <c r="D1361">
        <v>44364.03</v>
      </c>
      <c r="E1361">
        <v>44801.19</v>
      </c>
      <c r="F1361" s="2">
        <v>3.5</v>
      </c>
      <c r="G1361" s="3">
        <f>teste_out_put_tratado_v534567[[#This Row],[Valor Investido]]/teste_out_put_tratado_v534567[[#This Row],[High]]</f>
        <v>7.6166335089221252E-5</v>
      </c>
      <c r="H1361" s="3">
        <f>teste_out_put_tratado_v534567[[#This Row],[qtde-btc-comprado]]+H1360</f>
        <v>0.54085247614009591</v>
      </c>
    </row>
    <row r="1362" spans="1:8" x14ac:dyDescent="0.25">
      <c r="A1362" s="1">
        <v>44427</v>
      </c>
      <c r="B1362">
        <v>44741.88</v>
      </c>
      <c r="C1362">
        <v>46970.76</v>
      </c>
      <c r="D1362">
        <v>43998.32</v>
      </c>
      <c r="E1362">
        <v>46717.58</v>
      </c>
      <c r="F1362" s="2">
        <v>3.5</v>
      </c>
      <c r="G1362" s="3">
        <f>teste_out_put_tratado_v534567[[#This Row],[Valor Investido]]/teste_out_put_tratado_v534567[[#This Row],[High]]</f>
        <v>7.451444260216355E-5</v>
      </c>
      <c r="H1362" s="3">
        <f>teste_out_put_tratado_v534567[[#This Row],[qtde-btc-comprado]]+H1361</f>
        <v>0.54092699058269811</v>
      </c>
    </row>
    <row r="1363" spans="1:8" x14ac:dyDescent="0.25">
      <c r="A1363" s="1">
        <v>44428</v>
      </c>
      <c r="B1363">
        <v>46723.12</v>
      </c>
      <c r="C1363">
        <v>49342.15</v>
      </c>
      <c r="D1363">
        <v>46650.71</v>
      </c>
      <c r="E1363">
        <v>49339.18</v>
      </c>
      <c r="F1363" s="2">
        <v>3.5</v>
      </c>
      <c r="G1363" s="3">
        <f>teste_out_put_tratado_v534567[[#This Row],[Valor Investido]]/teste_out_put_tratado_v534567[[#This Row],[High]]</f>
        <v>7.0933269020502754E-5</v>
      </c>
      <c r="H1363" s="3">
        <f>teste_out_put_tratado_v534567[[#This Row],[qtde-btc-comprado]]+H1362</f>
        <v>0.54099792385171863</v>
      </c>
    </row>
    <row r="1364" spans="1:8" x14ac:dyDescent="0.25">
      <c r="A1364" s="1">
        <v>44429</v>
      </c>
      <c r="B1364">
        <v>49327.07</v>
      </c>
      <c r="C1364">
        <v>49717.02</v>
      </c>
      <c r="D1364">
        <v>48312.2</v>
      </c>
      <c r="E1364">
        <v>48905.49</v>
      </c>
      <c r="F1364" s="2">
        <v>3.5</v>
      </c>
      <c r="G1364" s="3">
        <f>teste_out_put_tratado_v534567[[#This Row],[Valor Investido]]/teste_out_put_tratado_v534567[[#This Row],[High]]</f>
        <v>7.0398426937093181E-5</v>
      </c>
      <c r="H1364" s="3">
        <f>teste_out_put_tratado_v534567[[#This Row],[qtde-btc-comprado]]+H1363</f>
        <v>0.54106832227865576</v>
      </c>
    </row>
    <row r="1365" spans="1:8" x14ac:dyDescent="0.25">
      <c r="A1365" s="1">
        <v>44430</v>
      </c>
      <c r="B1365">
        <v>48869.1</v>
      </c>
      <c r="C1365">
        <v>49471.61</v>
      </c>
      <c r="D1365">
        <v>48199.94</v>
      </c>
      <c r="E1365">
        <v>49321.65</v>
      </c>
      <c r="F1365" s="2">
        <v>3.5</v>
      </c>
      <c r="G1365" s="3">
        <f>teste_out_put_tratado_v534567[[#This Row],[Valor Investido]]/teste_out_put_tratado_v534567[[#This Row],[High]]</f>
        <v>7.0747646983795347E-5</v>
      </c>
      <c r="H1365" s="3">
        <f>teste_out_put_tratado_v534567[[#This Row],[qtde-btc-comprado]]+H1364</f>
        <v>0.54113906992563954</v>
      </c>
    </row>
    <row r="1366" spans="1:8" x14ac:dyDescent="0.25">
      <c r="A1366" s="1">
        <v>44431</v>
      </c>
      <c r="B1366">
        <v>49291.68</v>
      </c>
      <c r="C1366">
        <v>50482.080000000002</v>
      </c>
      <c r="D1366">
        <v>49074.61</v>
      </c>
      <c r="E1366">
        <v>49546.15</v>
      </c>
      <c r="F1366" s="2">
        <v>3.5</v>
      </c>
      <c r="G1366" s="3">
        <f>teste_out_put_tratado_v534567[[#This Row],[Valor Investido]]/teste_out_put_tratado_v534567[[#This Row],[High]]</f>
        <v>6.9331533090554113E-5</v>
      </c>
      <c r="H1366" s="3">
        <f>teste_out_put_tratado_v534567[[#This Row],[qtde-btc-comprado]]+H1365</f>
        <v>0.54120840145873006</v>
      </c>
    </row>
    <row r="1367" spans="1:8" x14ac:dyDescent="0.25">
      <c r="A1367" s="1">
        <v>44432</v>
      </c>
      <c r="B1367">
        <v>49562.35</v>
      </c>
      <c r="C1367">
        <v>49878.77</v>
      </c>
      <c r="D1367">
        <v>47687.12</v>
      </c>
      <c r="E1367">
        <v>47706.12</v>
      </c>
      <c r="F1367" s="2">
        <v>3.5</v>
      </c>
      <c r="G1367" s="3">
        <f>teste_out_put_tratado_v534567[[#This Row],[Valor Investido]]/teste_out_put_tratado_v534567[[#This Row],[High]]</f>
        <v>7.0170134508128418E-5</v>
      </c>
      <c r="H1367" s="3">
        <f>teste_out_put_tratado_v534567[[#This Row],[qtde-btc-comprado]]+H1366</f>
        <v>0.54127857159323822</v>
      </c>
    </row>
    <row r="1368" spans="1:8" x14ac:dyDescent="0.25">
      <c r="A1368" s="1">
        <v>44433</v>
      </c>
      <c r="B1368">
        <v>47727.26</v>
      </c>
      <c r="C1368">
        <v>49202.879999999997</v>
      </c>
      <c r="D1368">
        <v>47163.61</v>
      </c>
      <c r="E1368">
        <v>48960.79</v>
      </c>
      <c r="F1368" s="2">
        <v>3.5</v>
      </c>
      <c r="G1368" s="3">
        <f>teste_out_put_tratado_v534567[[#This Row],[Valor Investido]]/teste_out_put_tratado_v534567[[#This Row],[High]]</f>
        <v>7.1134047437873562E-5</v>
      </c>
      <c r="H1368" s="3">
        <f>teste_out_put_tratado_v534567[[#This Row],[qtde-btc-comprado]]+H1367</f>
        <v>0.54134970564067608</v>
      </c>
    </row>
    <row r="1369" spans="1:8" x14ac:dyDescent="0.25">
      <c r="A1369" s="1">
        <v>44434</v>
      </c>
      <c r="B1369">
        <v>49002.64</v>
      </c>
      <c r="C1369">
        <v>49347.58</v>
      </c>
      <c r="D1369">
        <v>46405.78</v>
      </c>
      <c r="E1369">
        <v>46942.22</v>
      </c>
      <c r="F1369" s="2">
        <v>3.5</v>
      </c>
      <c r="G1369" s="3">
        <f>teste_out_put_tratado_v534567[[#This Row],[Valor Investido]]/teste_out_put_tratado_v534567[[#This Row],[High]]</f>
        <v>7.0925463822136761E-5</v>
      </c>
      <c r="H1369" s="3">
        <f>teste_out_put_tratado_v534567[[#This Row],[qtde-btc-comprado]]+H1368</f>
        <v>0.54142063110449823</v>
      </c>
    </row>
    <row r="1370" spans="1:8" x14ac:dyDescent="0.25">
      <c r="A1370" s="1">
        <v>44435</v>
      </c>
      <c r="B1370">
        <v>46894.559999999998</v>
      </c>
      <c r="C1370">
        <v>49112.79</v>
      </c>
      <c r="D1370">
        <v>46394.28</v>
      </c>
      <c r="E1370">
        <v>49058.67</v>
      </c>
      <c r="F1370" s="2">
        <v>3.5</v>
      </c>
      <c r="G1370" s="3">
        <f>teste_out_put_tratado_v534567[[#This Row],[Valor Investido]]/teste_out_put_tratado_v534567[[#This Row],[High]]</f>
        <v>7.1264532110678301E-5</v>
      </c>
      <c r="H1370" s="3">
        <f>teste_out_put_tratado_v534567[[#This Row],[qtde-btc-comprado]]+H1369</f>
        <v>0.54149189563660893</v>
      </c>
    </row>
    <row r="1371" spans="1:8" x14ac:dyDescent="0.25">
      <c r="A1371" s="1">
        <v>44436</v>
      </c>
      <c r="B1371">
        <v>49072.59</v>
      </c>
      <c r="C1371">
        <v>49283.51</v>
      </c>
      <c r="D1371">
        <v>48499.24</v>
      </c>
      <c r="E1371">
        <v>48902.400000000001</v>
      </c>
      <c r="F1371" s="2">
        <v>3.5</v>
      </c>
      <c r="G1371" s="3">
        <f>teste_out_put_tratado_v534567[[#This Row],[Valor Investido]]/teste_out_put_tratado_v534567[[#This Row],[High]]</f>
        <v>7.1017668993137866E-5</v>
      </c>
      <c r="H1371" s="3">
        <f>teste_out_put_tratado_v534567[[#This Row],[qtde-btc-comprado]]+H1370</f>
        <v>0.54156291330560202</v>
      </c>
    </row>
    <row r="1372" spans="1:8" x14ac:dyDescent="0.25">
      <c r="A1372" s="1">
        <v>44437</v>
      </c>
      <c r="B1372">
        <v>48911.25</v>
      </c>
      <c r="C1372">
        <v>49644.11</v>
      </c>
      <c r="D1372">
        <v>47925.86</v>
      </c>
      <c r="E1372">
        <v>48829.83</v>
      </c>
      <c r="F1372" s="2">
        <v>3.5</v>
      </c>
      <c r="G1372" s="3">
        <f>teste_out_put_tratado_v534567[[#This Row],[Valor Investido]]/teste_out_put_tratado_v534567[[#This Row],[High]]</f>
        <v>7.0501817839014537E-5</v>
      </c>
      <c r="H1372" s="3">
        <f>teste_out_put_tratado_v534567[[#This Row],[qtde-btc-comprado]]+H1371</f>
        <v>0.54163341512344099</v>
      </c>
    </row>
    <row r="1373" spans="1:8" x14ac:dyDescent="0.25">
      <c r="A1373" s="1">
        <v>44438</v>
      </c>
      <c r="B1373">
        <v>48834.85</v>
      </c>
      <c r="C1373">
        <v>48925.61</v>
      </c>
      <c r="D1373">
        <v>46950.27</v>
      </c>
      <c r="E1373">
        <v>47054.98</v>
      </c>
      <c r="F1373" s="2">
        <v>3.5</v>
      </c>
      <c r="G1373" s="3">
        <f>teste_out_put_tratado_v534567[[#This Row],[Valor Investido]]/teste_out_put_tratado_v534567[[#This Row],[High]]</f>
        <v>7.1537176542101362E-5</v>
      </c>
      <c r="H1373" s="3">
        <f>teste_out_put_tratado_v534567[[#This Row],[qtde-btc-comprado]]+H1372</f>
        <v>0.54170495229998306</v>
      </c>
    </row>
    <row r="1374" spans="1:8" x14ac:dyDescent="0.25">
      <c r="A1374" s="1">
        <v>44439</v>
      </c>
      <c r="B1374">
        <v>47024.34</v>
      </c>
      <c r="C1374">
        <v>48189.55</v>
      </c>
      <c r="D1374">
        <v>46750.09</v>
      </c>
      <c r="E1374">
        <v>47166.69</v>
      </c>
      <c r="F1374" s="2">
        <v>3.5</v>
      </c>
      <c r="G1374" s="3">
        <f>teste_out_put_tratado_v534567[[#This Row],[Valor Investido]]/teste_out_put_tratado_v534567[[#This Row],[High]]</f>
        <v>7.2629854397893308E-5</v>
      </c>
      <c r="H1374" s="3">
        <f>teste_out_put_tratado_v534567[[#This Row],[qtde-btc-comprado]]+H1373</f>
        <v>0.54177758215438099</v>
      </c>
    </row>
    <row r="1375" spans="1:8" x14ac:dyDescent="0.25">
      <c r="A1375" s="1">
        <v>44440</v>
      </c>
      <c r="B1375">
        <v>47099.77</v>
      </c>
      <c r="C1375">
        <v>49111.09</v>
      </c>
      <c r="D1375">
        <v>46562.44</v>
      </c>
      <c r="E1375">
        <v>48847.03</v>
      </c>
      <c r="F1375" s="2">
        <v>3.5</v>
      </c>
      <c r="G1375" s="3">
        <f>teste_out_put_tratado_v534567[[#This Row],[Valor Investido]]/teste_out_put_tratado_v534567[[#This Row],[High]]</f>
        <v>7.1266998960927154E-5</v>
      </c>
      <c r="H1375" s="3">
        <f>teste_out_put_tratado_v534567[[#This Row],[qtde-btc-comprado]]+H1374</f>
        <v>0.54184884915334186</v>
      </c>
    </row>
    <row r="1376" spans="1:8" x14ac:dyDescent="0.25">
      <c r="A1376" s="1">
        <v>44441</v>
      </c>
      <c r="B1376">
        <v>48807.85</v>
      </c>
      <c r="C1376">
        <v>50343.42</v>
      </c>
      <c r="D1376">
        <v>48652.32</v>
      </c>
      <c r="E1376">
        <v>49327.72</v>
      </c>
      <c r="F1376" s="2">
        <v>3.5</v>
      </c>
      <c r="G1376" s="3">
        <f>teste_out_put_tratado_v534567[[#This Row],[Valor Investido]]/teste_out_put_tratado_v534567[[#This Row],[High]]</f>
        <v>6.9522491717884878E-5</v>
      </c>
      <c r="H1376" s="3">
        <f>teste_out_put_tratado_v534567[[#This Row],[qtde-btc-comprado]]+H1375</f>
        <v>0.54191837164505974</v>
      </c>
    </row>
    <row r="1377" spans="1:8" x14ac:dyDescent="0.25">
      <c r="A1377" s="1">
        <v>44442</v>
      </c>
      <c r="B1377">
        <v>49288.25</v>
      </c>
      <c r="C1377">
        <v>50982.27</v>
      </c>
      <c r="D1377">
        <v>48386.09</v>
      </c>
      <c r="E1377">
        <v>50025.37</v>
      </c>
      <c r="F1377" s="2">
        <v>3.5</v>
      </c>
      <c r="G1377" s="3">
        <f>teste_out_put_tratado_v534567[[#This Row],[Valor Investido]]/teste_out_put_tratado_v534567[[#This Row],[High]]</f>
        <v>6.8651317408973756E-5</v>
      </c>
      <c r="H1377" s="3">
        <f>teste_out_put_tratado_v534567[[#This Row],[qtde-btc-comprado]]+H1376</f>
        <v>0.5419870229624687</v>
      </c>
    </row>
    <row r="1378" spans="1:8" x14ac:dyDescent="0.25">
      <c r="A1378" s="1">
        <v>44443</v>
      </c>
      <c r="B1378">
        <v>50009.33</v>
      </c>
      <c r="C1378">
        <v>50545.58</v>
      </c>
      <c r="D1378">
        <v>49548.78</v>
      </c>
      <c r="E1378">
        <v>49944.63</v>
      </c>
      <c r="F1378" s="2">
        <v>3.5</v>
      </c>
      <c r="G1378" s="3">
        <f>teste_out_put_tratado_v534567[[#This Row],[Valor Investido]]/teste_out_put_tratado_v534567[[#This Row],[High]]</f>
        <v>6.924443245086909E-5</v>
      </c>
      <c r="H1378" s="3">
        <f>teste_out_put_tratado_v534567[[#This Row],[qtde-btc-comprado]]+H1377</f>
        <v>0.54205626739491952</v>
      </c>
    </row>
    <row r="1379" spans="1:8" x14ac:dyDescent="0.25">
      <c r="A1379" s="1">
        <v>44444</v>
      </c>
      <c r="B1379">
        <v>49937.86</v>
      </c>
      <c r="C1379">
        <v>51868.68</v>
      </c>
      <c r="D1379">
        <v>49538.6</v>
      </c>
      <c r="E1379">
        <v>51753.41</v>
      </c>
      <c r="F1379" s="2">
        <v>3.5</v>
      </c>
      <c r="G1379" s="3">
        <f>teste_out_put_tratado_v534567[[#This Row],[Valor Investido]]/teste_out_put_tratado_v534567[[#This Row],[High]]</f>
        <v>6.7478100464480681E-5</v>
      </c>
      <c r="H1379" s="3">
        <f>teste_out_put_tratado_v534567[[#This Row],[qtde-btc-comprado]]+H1378</f>
        <v>0.542123745495384</v>
      </c>
    </row>
    <row r="1380" spans="1:8" x14ac:dyDescent="0.25">
      <c r="A1380" s="1">
        <v>44445</v>
      </c>
      <c r="B1380">
        <v>51769</v>
      </c>
      <c r="C1380">
        <v>52700.94</v>
      </c>
      <c r="D1380">
        <v>51053.68</v>
      </c>
      <c r="E1380">
        <v>52633.54</v>
      </c>
      <c r="F1380" s="2">
        <v>3.5</v>
      </c>
      <c r="G1380" s="3">
        <f>teste_out_put_tratado_v534567[[#This Row],[Valor Investido]]/teste_out_put_tratado_v534567[[#This Row],[High]]</f>
        <v>6.6412477652201267E-5</v>
      </c>
      <c r="H1380" s="3">
        <f>teste_out_put_tratado_v534567[[#This Row],[qtde-btc-comprado]]+H1379</f>
        <v>0.54219015797303616</v>
      </c>
    </row>
    <row r="1381" spans="1:8" x14ac:dyDescent="0.25">
      <c r="A1381" s="1">
        <v>44446</v>
      </c>
      <c r="B1381">
        <v>52660.480000000003</v>
      </c>
      <c r="C1381">
        <v>52853.760000000002</v>
      </c>
      <c r="D1381">
        <v>43285.21</v>
      </c>
      <c r="E1381">
        <v>46811.13</v>
      </c>
      <c r="F1381" s="2">
        <v>3.5</v>
      </c>
      <c r="G1381" s="3">
        <f>teste_out_put_tratado_v534567[[#This Row],[Valor Investido]]/teste_out_put_tratado_v534567[[#This Row],[High]]</f>
        <v>6.622045432529303E-5</v>
      </c>
      <c r="H1381" s="3">
        <f>teste_out_put_tratado_v534567[[#This Row],[qtde-btc-comprado]]+H1380</f>
        <v>0.54225637842736141</v>
      </c>
    </row>
    <row r="1382" spans="1:8" x14ac:dyDescent="0.25">
      <c r="A1382" s="1">
        <v>44447</v>
      </c>
      <c r="B1382">
        <v>46827.76</v>
      </c>
      <c r="C1382">
        <v>47334.06</v>
      </c>
      <c r="D1382">
        <v>44561.39</v>
      </c>
      <c r="E1382">
        <v>46091.39</v>
      </c>
      <c r="F1382" s="2">
        <v>3.5</v>
      </c>
      <c r="G1382" s="3">
        <f>teste_out_put_tratado_v534567[[#This Row],[Valor Investido]]/teste_out_put_tratado_v534567[[#This Row],[High]]</f>
        <v>7.3942526797828034E-5</v>
      </c>
      <c r="H1382" s="3">
        <f>teste_out_put_tratado_v534567[[#This Row],[qtde-btc-comprado]]+H1381</f>
        <v>0.54233032095415923</v>
      </c>
    </row>
    <row r="1383" spans="1:8" x14ac:dyDescent="0.25">
      <c r="A1383" s="1">
        <v>44448</v>
      </c>
      <c r="B1383">
        <v>45774.74</v>
      </c>
      <c r="C1383">
        <v>47261.95</v>
      </c>
      <c r="D1383">
        <v>45669.74</v>
      </c>
      <c r="E1383">
        <v>46391.42</v>
      </c>
      <c r="F1383" s="2">
        <v>3.5</v>
      </c>
      <c r="G1383" s="3">
        <f>teste_out_put_tratado_v534567[[#This Row],[Valor Investido]]/teste_out_put_tratado_v534567[[#This Row],[High]]</f>
        <v>7.4055344732919397E-5</v>
      </c>
      <c r="H1383" s="3">
        <f>teste_out_put_tratado_v534567[[#This Row],[qtde-btc-comprado]]+H1382</f>
        <v>0.54240437629889215</v>
      </c>
    </row>
    <row r="1384" spans="1:8" x14ac:dyDescent="0.25">
      <c r="A1384" s="1">
        <v>44449</v>
      </c>
      <c r="B1384">
        <v>46396.66</v>
      </c>
      <c r="C1384">
        <v>47031.74</v>
      </c>
      <c r="D1384">
        <v>44344.49</v>
      </c>
      <c r="E1384">
        <v>44883.91</v>
      </c>
      <c r="F1384" s="2">
        <v>3.5</v>
      </c>
      <c r="G1384" s="3">
        <f>teste_out_put_tratado_v534567[[#This Row],[Valor Investido]]/teste_out_put_tratado_v534567[[#This Row],[High]]</f>
        <v>7.4417829321220098E-5</v>
      </c>
      <c r="H1384" s="3">
        <f>teste_out_put_tratado_v534567[[#This Row],[qtde-btc-comprado]]+H1383</f>
        <v>0.54247879412821343</v>
      </c>
    </row>
    <row r="1385" spans="1:8" x14ac:dyDescent="0.25">
      <c r="A1385" s="1">
        <v>44450</v>
      </c>
      <c r="B1385">
        <v>44869.84</v>
      </c>
      <c r="C1385">
        <v>45969.29</v>
      </c>
      <c r="D1385">
        <v>44818.27</v>
      </c>
      <c r="E1385">
        <v>45201.46</v>
      </c>
      <c r="F1385" s="2">
        <v>3.5</v>
      </c>
      <c r="G1385" s="3">
        <f>teste_out_put_tratado_v534567[[#This Row],[Valor Investido]]/teste_out_put_tratado_v534567[[#This Row],[High]]</f>
        <v>7.6137786770254665E-5</v>
      </c>
      <c r="H1385" s="3">
        <f>teste_out_put_tratado_v534567[[#This Row],[qtde-btc-comprado]]+H1384</f>
        <v>0.54255493191498372</v>
      </c>
    </row>
    <row r="1386" spans="1:8" x14ac:dyDescent="0.25">
      <c r="A1386" s="1">
        <v>44451</v>
      </c>
      <c r="B1386">
        <v>45206.63</v>
      </c>
      <c r="C1386">
        <v>46364.88</v>
      </c>
      <c r="D1386">
        <v>44790.46</v>
      </c>
      <c r="E1386">
        <v>46063.27</v>
      </c>
      <c r="F1386" s="2">
        <v>3.5</v>
      </c>
      <c r="G1386" s="3">
        <f>teste_out_put_tratado_v534567[[#This Row],[Valor Investido]]/teste_out_put_tratado_v534567[[#This Row],[High]]</f>
        <v>7.548817121925044E-5</v>
      </c>
      <c r="H1386" s="3">
        <f>teste_out_put_tratado_v534567[[#This Row],[qtde-btc-comprado]]+H1385</f>
        <v>0.54263042008620299</v>
      </c>
    </row>
    <row r="1387" spans="1:8" x14ac:dyDescent="0.25">
      <c r="A1387" s="1">
        <v>44452</v>
      </c>
      <c r="B1387">
        <v>46057.22</v>
      </c>
      <c r="C1387">
        <v>46598.68</v>
      </c>
      <c r="D1387">
        <v>43591.32</v>
      </c>
      <c r="E1387">
        <v>44963.07</v>
      </c>
      <c r="F1387" s="2">
        <v>3.5</v>
      </c>
      <c r="G1387" s="3">
        <f>teste_out_put_tratado_v534567[[#This Row],[Valor Investido]]/teste_out_put_tratado_v534567[[#This Row],[High]]</f>
        <v>7.5109423700413827E-5</v>
      </c>
      <c r="H1387" s="3">
        <f>teste_out_put_tratado_v534567[[#This Row],[qtde-btc-comprado]]+H1386</f>
        <v>0.54270552950990336</v>
      </c>
    </row>
    <row r="1388" spans="1:8" x14ac:dyDescent="0.25">
      <c r="A1388" s="1">
        <v>44453</v>
      </c>
      <c r="B1388">
        <v>44960.05</v>
      </c>
      <c r="C1388">
        <v>47218.13</v>
      </c>
      <c r="D1388">
        <v>44752.33</v>
      </c>
      <c r="E1388">
        <v>47092.49</v>
      </c>
      <c r="F1388" s="2">
        <v>3.5</v>
      </c>
      <c r="G1388" s="3">
        <f>teste_out_put_tratado_v534567[[#This Row],[Valor Investido]]/teste_out_put_tratado_v534567[[#This Row],[High]]</f>
        <v>7.412407056357378E-5</v>
      </c>
      <c r="H1388" s="3">
        <f>teste_out_put_tratado_v534567[[#This Row],[qtde-btc-comprado]]+H1387</f>
        <v>0.54277965358046698</v>
      </c>
    </row>
    <row r="1389" spans="1:8" x14ac:dyDescent="0.25">
      <c r="A1389" s="1">
        <v>44454</v>
      </c>
      <c r="B1389">
        <v>47098</v>
      </c>
      <c r="C1389">
        <v>48450.47</v>
      </c>
      <c r="D1389">
        <v>46773.33</v>
      </c>
      <c r="E1389">
        <v>48176.35</v>
      </c>
      <c r="F1389" s="2">
        <v>3.5</v>
      </c>
      <c r="G1389" s="3">
        <f>teste_out_put_tratado_v534567[[#This Row],[Valor Investido]]/teste_out_put_tratado_v534567[[#This Row],[High]]</f>
        <v>7.2238721316841714E-5</v>
      </c>
      <c r="H1389" s="3">
        <f>teste_out_put_tratado_v534567[[#This Row],[qtde-btc-comprado]]+H1388</f>
        <v>0.54285189230178377</v>
      </c>
    </row>
    <row r="1390" spans="1:8" x14ac:dyDescent="0.25">
      <c r="A1390" s="1">
        <v>44455</v>
      </c>
      <c r="B1390">
        <v>48158.91</v>
      </c>
      <c r="C1390">
        <v>48486.83</v>
      </c>
      <c r="D1390">
        <v>47079.56</v>
      </c>
      <c r="E1390">
        <v>47783.360000000001</v>
      </c>
      <c r="F1390" s="2">
        <v>3.5</v>
      </c>
      <c r="G1390" s="3">
        <f>teste_out_put_tratado_v534567[[#This Row],[Valor Investido]]/teste_out_put_tratado_v534567[[#This Row],[High]]</f>
        <v>7.2184549907675953E-5</v>
      </c>
      <c r="H1390" s="3">
        <f>teste_out_put_tratado_v534567[[#This Row],[qtde-btc-comprado]]+H1389</f>
        <v>0.54292407685169142</v>
      </c>
    </row>
    <row r="1391" spans="1:8" x14ac:dyDescent="0.25">
      <c r="A1391" s="1">
        <v>44456</v>
      </c>
      <c r="B1391">
        <v>47771</v>
      </c>
      <c r="C1391">
        <v>48160.92</v>
      </c>
      <c r="D1391">
        <v>46832.52</v>
      </c>
      <c r="E1391">
        <v>47267.519999999997</v>
      </c>
      <c r="F1391" s="2">
        <v>3.5</v>
      </c>
      <c r="G1391" s="3">
        <f>teste_out_put_tratado_v534567[[#This Row],[Valor Investido]]/teste_out_put_tratado_v534567[[#This Row],[High]]</f>
        <v>7.2673030332477036E-5</v>
      </c>
      <c r="H1391" s="3">
        <f>teste_out_put_tratado_v534567[[#This Row],[qtde-btc-comprado]]+H1390</f>
        <v>0.54299674988202384</v>
      </c>
    </row>
    <row r="1392" spans="1:8" x14ac:dyDescent="0.25">
      <c r="A1392" s="1">
        <v>44457</v>
      </c>
      <c r="B1392">
        <v>47273.53</v>
      </c>
      <c r="C1392">
        <v>48791.78</v>
      </c>
      <c r="D1392">
        <v>47087.28</v>
      </c>
      <c r="E1392">
        <v>48278.36</v>
      </c>
      <c r="F1392" s="2">
        <v>3.5</v>
      </c>
      <c r="G1392" s="3">
        <f>teste_out_put_tratado_v534567[[#This Row],[Valor Investido]]/teste_out_put_tratado_v534567[[#This Row],[High]]</f>
        <v>7.1733394436521896E-5</v>
      </c>
      <c r="H1392" s="3">
        <f>teste_out_put_tratado_v534567[[#This Row],[qtde-btc-comprado]]+H1391</f>
        <v>0.5430684832764604</v>
      </c>
    </row>
    <row r="1393" spans="1:8" x14ac:dyDescent="0.25">
      <c r="A1393" s="1">
        <v>44458</v>
      </c>
      <c r="B1393">
        <v>48268.86</v>
      </c>
      <c r="C1393">
        <v>48328.37</v>
      </c>
      <c r="D1393">
        <v>46919.8</v>
      </c>
      <c r="E1393">
        <v>47260.22</v>
      </c>
      <c r="F1393" s="2">
        <v>3.5</v>
      </c>
      <c r="G1393" s="3">
        <f>teste_out_put_tratado_v534567[[#This Row],[Valor Investido]]/teste_out_put_tratado_v534567[[#This Row],[High]]</f>
        <v>7.2421230014585629E-5</v>
      </c>
      <c r="H1393" s="3">
        <f>teste_out_put_tratado_v534567[[#This Row],[qtde-btc-comprado]]+H1392</f>
        <v>0.54314090450647501</v>
      </c>
    </row>
    <row r="1394" spans="1:8" x14ac:dyDescent="0.25">
      <c r="A1394" s="1">
        <v>44459</v>
      </c>
      <c r="B1394">
        <v>47261.41</v>
      </c>
      <c r="C1394">
        <v>47328.2</v>
      </c>
      <c r="D1394">
        <v>42598.92</v>
      </c>
      <c r="E1394">
        <v>42843.8</v>
      </c>
      <c r="F1394" s="2">
        <v>3.5</v>
      </c>
      <c r="G1394" s="3">
        <f>teste_out_put_tratado_v534567[[#This Row],[Valor Investido]]/teste_out_put_tratado_v534567[[#This Row],[High]]</f>
        <v>7.3951682083831633E-5</v>
      </c>
      <c r="H1394" s="3">
        <f>teste_out_put_tratado_v534567[[#This Row],[qtde-btc-comprado]]+H1393</f>
        <v>0.5432148561885588</v>
      </c>
    </row>
    <row r="1395" spans="1:8" x14ac:dyDescent="0.25">
      <c r="A1395" s="1">
        <v>44460</v>
      </c>
      <c r="B1395">
        <v>43012.23</v>
      </c>
      <c r="C1395">
        <v>43607.61</v>
      </c>
      <c r="D1395">
        <v>39787.61</v>
      </c>
      <c r="E1395">
        <v>40693.68</v>
      </c>
      <c r="F1395" s="2">
        <v>3.5</v>
      </c>
      <c r="G1395" s="3">
        <f>teste_out_put_tratado_v534567[[#This Row],[Valor Investido]]/teste_out_put_tratado_v534567[[#This Row],[High]]</f>
        <v>8.0261220461291037E-5</v>
      </c>
      <c r="H1395" s="3">
        <f>teste_out_put_tratado_v534567[[#This Row],[qtde-btc-comprado]]+H1394</f>
        <v>0.54329511740902015</v>
      </c>
    </row>
    <row r="1396" spans="1:8" x14ac:dyDescent="0.25">
      <c r="A1396" s="1">
        <v>44461</v>
      </c>
      <c r="B1396">
        <v>40677.949999999997</v>
      </c>
      <c r="C1396">
        <v>43978.62</v>
      </c>
      <c r="D1396">
        <v>40625.629999999997</v>
      </c>
      <c r="E1396">
        <v>43574.51</v>
      </c>
      <c r="F1396" s="2">
        <v>3.5</v>
      </c>
      <c r="G1396" s="3">
        <f>teste_out_put_tratado_v534567[[#This Row],[Valor Investido]]/teste_out_put_tratado_v534567[[#This Row],[High]]</f>
        <v>7.9584125195379023E-5</v>
      </c>
      <c r="H1396" s="3">
        <f>teste_out_put_tratado_v534567[[#This Row],[qtde-btc-comprado]]+H1395</f>
        <v>0.54337470153421552</v>
      </c>
    </row>
    <row r="1397" spans="1:8" x14ac:dyDescent="0.25">
      <c r="A1397" s="1">
        <v>44462</v>
      </c>
      <c r="B1397">
        <v>43560.3</v>
      </c>
      <c r="C1397">
        <v>44942.17</v>
      </c>
      <c r="D1397">
        <v>43109.34</v>
      </c>
      <c r="E1397">
        <v>44895.1</v>
      </c>
      <c r="F1397" s="2">
        <v>3.5</v>
      </c>
      <c r="G1397" s="3">
        <f>teste_out_put_tratado_v534567[[#This Row],[Valor Investido]]/teste_out_put_tratado_v534567[[#This Row],[High]]</f>
        <v>7.7877859480305475E-5</v>
      </c>
      <c r="H1397" s="3">
        <f>teste_out_put_tratado_v534567[[#This Row],[qtde-btc-comprado]]+H1396</f>
        <v>0.54345257939369584</v>
      </c>
    </row>
    <row r="1398" spans="1:8" x14ac:dyDescent="0.25">
      <c r="A1398" s="1">
        <v>44463</v>
      </c>
      <c r="B1398">
        <v>44894.3</v>
      </c>
      <c r="C1398">
        <v>45080.49</v>
      </c>
      <c r="D1398">
        <v>40936.559999999998</v>
      </c>
      <c r="E1398">
        <v>42839.75</v>
      </c>
      <c r="F1398" s="2">
        <v>3.5</v>
      </c>
      <c r="G1398" s="3">
        <f>teste_out_put_tratado_v534567[[#This Row],[Valor Investido]]/teste_out_put_tratado_v534567[[#This Row],[High]]</f>
        <v>7.7638907651624912E-5</v>
      </c>
      <c r="H1398" s="3">
        <f>teste_out_put_tratado_v534567[[#This Row],[qtde-btc-comprado]]+H1397</f>
        <v>0.54353021830134751</v>
      </c>
    </row>
    <row r="1399" spans="1:8" x14ac:dyDescent="0.25">
      <c r="A1399" s="1">
        <v>44464</v>
      </c>
      <c r="B1399">
        <v>42840.89</v>
      </c>
      <c r="C1399">
        <v>42996.26</v>
      </c>
      <c r="D1399">
        <v>41759.919999999998</v>
      </c>
      <c r="E1399">
        <v>42716.59</v>
      </c>
      <c r="F1399" s="2">
        <v>3.5</v>
      </c>
      <c r="G1399" s="3">
        <f>teste_out_put_tratado_v534567[[#This Row],[Valor Investido]]/teste_out_put_tratado_v534567[[#This Row],[High]]</f>
        <v>8.140242895544868E-5</v>
      </c>
      <c r="H1399" s="3">
        <f>teste_out_put_tratado_v534567[[#This Row],[qtde-btc-comprado]]+H1398</f>
        <v>0.543611620730303</v>
      </c>
    </row>
    <row r="1400" spans="1:8" x14ac:dyDescent="0.25">
      <c r="A1400" s="1">
        <v>44465</v>
      </c>
      <c r="B1400">
        <v>42721.63</v>
      </c>
      <c r="C1400">
        <v>43919.3</v>
      </c>
      <c r="D1400">
        <v>40848.46</v>
      </c>
      <c r="E1400">
        <v>43208.54</v>
      </c>
      <c r="F1400" s="2">
        <v>3.5</v>
      </c>
      <c r="G1400" s="3">
        <f>teste_out_put_tratado_v534567[[#This Row],[Valor Investido]]/teste_out_put_tratado_v534567[[#This Row],[High]]</f>
        <v>7.9691616214283925E-5</v>
      </c>
      <c r="H1400" s="3">
        <f>teste_out_put_tratado_v534567[[#This Row],[qtde-btc-comprado]]+H1399</f>
        <v>0.54369131234651724</v>
      </c>
    </row>
    <row r="1401" spans="1:8" x14ac:dyDescent="0.25">
      <c r="A1401" s="1">
        <v>44466</v>
      </c>
      <c r="B1401">
        <v>43234.18</v>
      </c>
      <c r="C1401">
        <v>44313.25</v>
      </c>
      <c r="D1401">
        <v>42190.63</v>
      </c>
      <c r="E1401">
        <v>42235.73</v>
      </c>
      <c r="F1401" s="2">
        <v>3.5</v>
      </c>
      <c r="G1401" s="3">
        <f>teste_out_put_tratado_v534567[[#This Row],[Valor Investido]]/teste_out_put_tratado_v534567[[#This Row],[High]]</f>
        <v>7.8983148381127547E-5</v>
      </c>
      <c r="H1401" s="3">
        <f>teste_out_put_tratado_v534567[[#This Row],[qtde-btc-comprado]]+H1400</f>
        <v>0.54377029549489841</v>
      </c>
    </row>
    <row r="1402" spans="1:8" x14ac:dyDescent="0.25">
      <c r="A1402" s="1">
        <v>44467</v>
      </c>
      <c r="B1402">
        <v>42200.9</v>
      </c>
      <c r="C1402">
        <v>42775.15</v>
      </c>
      <c r="D1402">
        <v>40931.660000000003</v>
      </c>
      <c r="E1402">
        <v>41034.54</v>
      </c>
      <c r="F1402" s="2">
        <v>3.5</v>
      </c>
      <c r="G1402" s="3">
        <f>teste_out_put_tratado_v534567[[#This Row],[Valor Investido]]/teste_out_put_tratado_v534567[[#This Row],[High]]</f>
        <v>8.1823208100965163E-5</v>
      </c>
      <c r="H1402" s="3">
        <f>teste_out_put_tratado_v534567[[#This Row],[qtde-btc-comprado]]+H1401</f>
        <v>0.54385211870299943</v>
      </c>
    </row>
    <row r="1403" spans="1:8" x14ac:dyDescent="0.25">
      <c r="A1403" s="1">
        <v>44468</v>
      </c>
      <c r="B1403">
        <v>41064.980000000003</v>
      </c>
      <c r="C1403">
        <v>42545.26</v>
      </c>
      <c r="D1403">
        <v>40829.67</v>
      </c>
      <c r="E1403">
        <v>41564.36</v>
      </c>
      <c r="F1403" s="2">
        <v>3.5</v>
      </c>
      <c r="G1403" s="3">
        <f>teste_out_put_tratado_v534567[[#This Row],[Valor Investido]]/teste_out_put_tratado_v534567[[#This Row],[High]]</f>
        <v>8.2265333435499032E-5</v>
      </c>
      <c r="H1403" s="3">
        <f>teste_out_put_tratado_v534567[[#This Row],[qtde-btc-comprado]]+H1402</f>
        <v>0.5439343840364349</v>
      </c>
    </row>
    <row r="1404" spans="1:8" x14ac:dyDescent="0.25">
      <c r="A1404" s="1">
        <v>44469</v>
      </c>
      <c r="B1404">
        <v>41551.269999999997</v>
      </c>
      <c r="C1404">
        <v>44092.6</v>
      </c>
      <c r="D1404">
        <v>41444.58</v>
      </c>
      <c r="E1404">
        <v>43790.9</v>
      </c>
      <c r="F1404" s="2">
        <v>3.5</v>
      </c>
      <c r="G1404" s="3">
        <f>teste_out_put_tratado_v534567[[#This Row],[Valor Investido]]/teste_out_put_tratado_v534567[[#This Row],[High]]</f>
        <v>7.9378399096447023E-5</v>
      </c>
      <c r="H1404" s="3">
        <f>teste_out_put_tratado_v534567[[#This Row],[qtde-btc-comprado]]+H1403</f>
        <v>0.54401376243553135</v>
      </c>
    </row>
    <row r="1405" spans="1:8" x14ac:dyDescent="0.25">
      <c r="A1405" s="1">
        <v>44470</v>
      </c>
      <c r="B1405">
        <v>43816.74</v>
      </c>
      <c r="C1405">
        <v>48436.01</v>
      </c>
      <c r="D1405">
        <v>43320.02</v>
      </c>
      <c r="E1405">
        <v>48116.94</v>
      </c>
      <c r="F1405" s="2">
        <v>3.5</v>
      </c>
      <c r="G1405" s="3">
        <f>teste_out_put_tratado_v534567[[#This Row],[Valor Investido]]/teste_out_put_tratado_v534567[[#This Row],[High]]</f>
        <v>7.2260287335806559E-5</v>
      </c>
      <c r="H1405" s="3">
        <f>teste_out_put_tratado_v534567[[#This Row],[qtde-btc-comprado]]+H1404</f>
        <v>0.5440860227228671</v>
      </c>
    </row>
    <row r="1406" spans="1:8" x14ac:dyDescent="0.25">
      <c r="A1406" s="1">
        <v>44471</v>
      </c>
      <c r="B1406">
        <v>48137.47</v>
      </c>
      <c r="C1406">
        <v>48282.06</v>
      </c>
      <c r="D1406">
        <v>47465.5</v>
      </c>
      <c r="E1406">
        <v>47711.49</v>
      </c>
      <c r="F1406" s="2">
        <v>3.5</v>
      </c>
      <c r="G1406" s="3">
        <f>teste_out_put_tratado_v534567[[#This Row],[Valor Investido]]/teste_out_put_tratado_v534567[[#This Row],[High]]</f>
        <v>7.2490693230570528E-5</v>
      </c>
      <c r="H1406" s="3">
        <f>teste_out_put_tratado_v534567[[#This Row],[qtde-btc-comprado]]+H1405</f>
        <v>0.54415851341609767</v>
      </c>
    </row>
    <row r="1407" spans="1:8" x14ac:dyDescent="0.25">
      <c r="A1407" s="1">
        <v>44472</v>
      </c>
      <c r="B1407">
        <v>47680.03</v>
      </c>
      <c r="C1407">
        <v>49130.69</v>
      </c>
      <c r="D1407">
        <v>47157.29</v>
      </c>
      <c r="E1407">
        <v>48199.95</v>
      </c>
      <c r="F1407" s="2">
        <v>3.5</v>
      </c>
      <c r="G1407" s="3">
        <f>teste_out_put_tratado_v534567[[#This Row],[Valor Investido]]/teste_out_put_tratado_v534567[[#This Row],[High]]</f>
        <v>7.1238567990801675E-5</v>
      </c>
      <c r="H1407" s="3">
        <f>teste_out_put_tratado_v534567[[#This Row],[qtde-btc-comprado]]+H1406</f>
        <v>0.54422975198408852</v>
      </c>
    </row>
    <row r="1408" spans="1:8" x14ac:dyDescent="0.25">
      <c r="A1408" s="1">
        <v>44473</v>
      </c>
      <c r="B1408">
        <v>48208.91</v>
      </c>
      <c r="C1408">
        <v>49456.78</v>
      </c>
      <c r="D1408">
        <v>47045</v>
      </c>
      <c r="E1408">
        <v>49112.9</v>
      </c>
      <c r="F1408" s="2">
        <v>3.5</v>
      </c>
      <c r="G1408" s="3">
        <f>teste_out_put_tratado_v534567[[#This Row],[Valor Investido]]/teste_out_put_tratado_v534567[[#This Row],[High]]</f>
        <v>7.0768861215792864E-5</v>
      </c>
      <c r="H1408" s="3">
        <f>teste_out_put_tratado_v534567[[#This Row],[qtde-btc-comprado]]+H1407</f>
        <v>0.54430052084530434</v>
      </c>
    </row>
    <row r="1409" spans="1:8" x14ac:dyDescent="0.25">
      <c r="A1409" s="1">
        <v>44474</v>
      </c>
      <c r="B1409">
        <v>49174.96</v>
      </c>
      <c r="C1409">
        <v>51839.99</v>
      </c>
      <c r="D1409">
        <v>49072.84</v>
      </c>
      <c r="E1409">
        <v>51514.81</v>
      </c>
      <c r="F1409" s="2">
        <v>3.5</v>
      </c>
      <c r="G1409" s="3">
        <f>teste_out_put_tratado_v534567[[#This Row],[Valor Investido]]/teste_out_put_tratado_v534567[[#This Row],[High]]</f>
        <v>6.7515445122578153E-5</v>
      </c>
      <c r="H1409" s="3">
        <f>teste_out_put_tratado_v534567[[#This Row],[qtde-btc-comprado]]+H1408</f>
        <v>0.54436803629042696</v>
      </c>
    </row>
    <row r="1410" spans="1:8" x14ac:dyDescent="0.25">
      <c r="A1410" s="1">
        <v>44475</v>
      </c>
      <c r="B1410">
        <v>51486.67</v>
      </c>
      <c r="C1410">
        <v>55568.46</v>
      </c>
      <c r="D1410">
        <v>50488.19</v>
      </c>
      <c r="E1410">
        <v>55361.45</v>
      </c>
      <c r="F1410" s="2">
        <v>3.5</v>
      </c>
      <c r="G1410" s="3">
        <f>teste_out_put_tratado_v534567[[#This Row],[Valor Investido]]/teste_out_put_tratado_v534567[[#This Row],[High]]</f>
        <v>6.2985369758312545E-5</v>
      </c>
      <c r="H1410" s="3">
        <f>teste_out_put_tratado_v534567[[#This Row],[qtde-btc-comprado]]+H1409</f>
        <v>0.54443102166018531</v>
      </c>
    </row>
    <row r="1411" spans="1:8" x14ac:dyDescent="0.25">
      <c r="A1411" s="1">
        <v>44476</v>
      </c>
      <c r="B1411">
        <v>55338.62</v>
      </c>
      <c r="C1411">
        <v>55338.62</v>
      </c>
      <c r="D1411">
        <v>53525.47</v>
      </c>
      <c r="E1411">
        <v>53805.99</v>
      </c>
      <c r="F1411" s="2">
        <v>3.5</v>
      </c>
      <c r="G1411" s="3">
        <f>teste_out_put_tratado_v534567[[#This Row],[Valor Investido]]/teste_out_put_tratado_v534567[[#This Row],[High]]</f>
        <v>6.3246969295584169E-5</v>
      </c>
      <c r="H1411" s="3">
        <f>teste_out_put_tratado_v534567[[#This Row],[qtde-btc-comprado]]+H1410</f>
        <v>0.54449426862948092</v>
      </c>
    </row>
    <row r="1412" spans="1:8" x14ac:dyDescent="0.25">
      <c r="A1412" s="1">
        <v>44477</v>
      </c>
      <c r="B1412">
        <v>53802.15</v>
      </c>
      <c r="C1412">
        <v>55922.98</v>
      </c>
      <c r="D1412">
        <v>53688.06</v>
      </c>
      <c r="E1412">
        <v>53967.85</v>
      </c>
      <c r="F1412" s="2">
        <v>3.5</v>
      </c>
      <c r="G1412" s="3">
        <f>teste_out_put_tratado_v534567[[#This Row],[Valor Investido]]/teste_out_put_tratado_v534567[[#This Row],[High]]</f>
        <v>6.2586078209709136E-5</v>
      </c>
      <c r="H1412" s="3">
        <f>teste_out_put_tratado_v534567[[#This Row],[qtde-btc-comprado]]+H1411</f>
        <v>0.54455685470769066</v>
      </c>
    </row>
    <row r="1413" spans="1:8" x14ac:dyDescent="0.25">
      <c r="A1413" s="1">
        <v>44478</v>
      </c>
      <c r="B1413">
        <v>53929.78</v>
      </c>
      <c r="C1413">
        <v>55397.94</v>
      </c>
      <c r="D1413">
        <v>53735.14</v>
      </c>
      <c r="E1413">
        <v>54968.22</v>
      </c>
      <c r="F1413" s="2">
        <v>3.5</v>
      </c>
      <c r="G1413" s="3">
        <f>teste_out_put_tratado_v534567[[#This Row],[Valor Investido]]/teste_out_put_tratado_v534567[[#This Row],[High]]</f>
        <v>6.3179244571188022E-5</v>
      </c>
      <c r="H1413" s="3">
        <f>teste_out_put_tratado_v534567[[#This Row],[qtde-btc-comprado]]+H1412</f>
        <v>0.54462003395226188</v>
      </c>
    </row>
    <row r="1414" spans="1:8" x14ac:dyDescent="0.25">
      <c r="A1414" s="1">
        <v>44479</v>
      </c>
      <c r="B1414">
        <v>54952.82</v>
      </c>
      <c r="C1414">
        <v>56401.3</v>
      </c>
      <c r="D1414">
        <v>54264.26</v>
      </c>
      <c r="E1414">
        <v>54771.58</v>
      </c>
      <c r="F1414" s="2">
        <v>3.5</v>
      </c>
      <c r="G1414" s="3">
        <f>teste_out_put_tratado_v534567[[#This Row],[Valor Investido]]/teste_out_put_tratado_v534567[[#This Row],[High]]</f>
        <v>6.2055307235826123E-5</v>
      </c>
      <c r="H1414" s="3">
        <f>teste_out_put_tratado_v534567[[#This Row],[qtde-btc-comprado]]+H1413</f>
        <v>0.54468208925949768</v>
      </c>
    </row>
    <row r="1415" spans="1:8" x14ac:dyDescent="0.25">
      <c r="A1415" s="1">
        <v>44480</v>
      </c>
      <c r="B1415">
        <v>54734.12</v>
      </c>
      <c r="C1415">
        <v>57793.04</v>
      </c>
      <c r="D1415">
        <v>54519.77</v>
      </c>
      <c r="E1415">
        <v>57484.79</v>
      </c>
      <c r="F1415" s="2">
        <v>3.5</v>
      </c>
      <c r="G1415" s="3">
        <f>teste_out_put_tratado_v534567[[#This Row],[Valor Investido]]/teste_out_put_tratado_v534567[[#This Row],[High]]</f>
        <v>6.0560925675479258E-5</v>
      </c>
      <c r="H1415" s="3">
        <f>teste_out_put_tratado_v534567[[#This Row],[qtde-btc-comprado]]+H1414</f>
        <v>0.54474265018517321</v>
      </c>
    </row>
    <row r="1416" spans="1:8" x14ac:dyDescent="0.25">
      <c r="A1416" s="1">
        <v>44481</v>
      </c>
      <c r="B1416">
        <v>57526.83</v>
      </c>
      <c r="C1416">
        <v>57627.88</v>
      </c>
      <c r="D1416">
        <v>54477.97</v>
      </c>
      <c r="E1416">
        <v>56041.06</v>
      </c>
      <c r="F1416" s="2">
        <v>3.5</v>
      </c>
      <c r="G1416" s="3">
        <f>teste_out_put_tratado_v534567[[#This Row],[Valor Investido]]/teste_out_put_tratado_v534567[[#This Row],[High]]</f>
        <v>6.0734491707833086E-5</v>
      </c>
      <c r="H1416" s="3">
        <f>teste_out_put_tratado_v534567[[#This Row],[qtde-btc-comprado]]+H1415</f>
        <v>0.54480338467688105</v>
      </c>
    </row>
    <row r="1417" spans="1:8" x14ac:dyDescent="0.25">
      <c r="A1417" s="1">
        <v>44482</v>
      </c>
      <c r="B1417">
        <v>56038.26</v>
      </c>
      <c r="C1417">
        <v>57688.66</v>
      </c>
      <c r="D1417">
        <v>54370.97</v>
      </c>
      <c r="E1417">
        <v>57401.1</v>
      </c>
      <c r="F1417" s="2">
        <v>3.5</v>
      </c>
      <c r="G1417" s="3">
        <f>teste_out_put_tratado_v534567[[#This Row],[Valor Investido]]/teste_out_put_tratado_v534567[[#This Row],[High]]</f>
        <v>6.0670502660314868E-5</v>
      </c>
      <c r="H1417" s="3">
        <f>teste_out_put_tratado_v534567[[#This Row],[qtde-btc-comprado]]+H1416</f>
        <v>0.5448640551795414</v>
      </c>
    </row>
    <row r="1418" spans="1:8" x14ac:dyDescent="0.25">
      <c r="A1418" s="1">
        <v>44483</v>
      </c>
      <c r="B1418">
        <v>57372.83</v>
      </c>
      <c r="C1418">
        <v>58478.74</v>
      </c>
      <c r="D1418">
        <v>56957.08</v>
      </c>
      <c r="E1418">
        <v>57321.53</v>
      </c>
      <c r="F1418" s="2">
        <v>3.5</v>
      </c>
      <c r="G1418" s="3">
        <f>teste_out_put_tratado_v534567[[#This Row],[Valor Investido]]/teste_out_put_tratado_v534567[[#This Row],[High]]</f>
        <v>5.9850810739082271E-5</v>
      </c>
      <c r="H1418" s="3">
        <f>teste_out_put_tratado_v534567[[#This Row],[qtde-btc-comprado]]+H1417</f>
        <v>0.54492390599028051</v>
      </c>
    </row>
    <row r="1419" spans="1:8" x14ac:dyDescent="0.25">
      <c r="A1419" s="1">
        <v>44484</v>
      </c>
      <c r="B1419">
        <v>57345.9</v>
      </c>
      <c r="C1419">
        <v>62757.13</v>
      </c>
      <c r="D1419">
        <v>56868.14</v>
      </c>
      <c r="E1419">
        <v>61593.95</v>
      </c>
      <c r="F1419" s="2">
        <v>3.5</v>
      </c>
      <c r="G1419" s="3">
        <f>teste_out_put_tratado_v534567[[#This Row],[Valor Investido]]/teste_out_put_tratado_v534567[[#This Row],[High]]</f>
        <v>5.5770555473139073E-5</v>
      </c>
      <c r="H1419" s="3">
        <f>teste_out_put_tratado_v534567[[#This Row],[qtde-btc-comprado]]+H1418</f>
        <v>0.54497967654575363</v>
      </c>
    </row>
    <row r="1420" spans="1:8" x14ac:dyDescent="0.25">
      <c r="A1420" s="1">
        <v>44485</v>
      </c>
      <c r="B1420">
        <v>61609.53</v>
      </c>
      <c r="C1420">
        <v>62274.48</v>
      </c>
      <c r="D1420">
        <v>60206.12</v>
      </c>
      <c r="E1420">
        <v>60892.18</v>
      </c>
      <c r="F1420" s="2">
        <v>3.5</v>
      </c>
      <c r="G1420" s="3">
        <f>teste_out_put_tratado_v534567[[#This Row],[Valor Investido]]/teste_out_put_tratado_v534567[[#This Row],[High]]</f>
        <v>5.6202797678920802E-5</v>
      </c>
      <c r="H1420" s="3">
        <f>teste_out_put_tratado_v534567[[#This Row],[qtde-btc-comprado]]+H1419</f>
        <v>0.54503587934343256</v>
      </c>
    </row>
    <row r="1421" spans="1:8" x14ac:dyDescent="0.25">
      <c r="A1421" s="1">
        <v>44486</v>
      </c>
      <c r="B1421">
        <v>60887.65</v>
      </c>
      <c r="C1421">
        <v>61645.52</v>
      </c>
      <c r="D1421">
        <v>59164.47</v>
      </c>
      <c r="E1421">
        <v>61553.62</v>
      </c>
      <c r="F1421" s="2">
        <v>3.5</v>
      </c>
      <c r="G1421" s="3">
        <f>teste_out_put_tratado_v534567[[#This Row],[Valor Investido]]/teste_out_put_tratado_v534567[[#This Row],[High]]</f>
        <v>5.677622639893378E-5</v>
      </c>
      <c r="H1421" s="3">
        <f>teste_out_put_tratado_v534567[[#This Row],[qtde-btc-comprado]]+H1420</f>
        <v>0.54509265556983144</v>
      </c>
    </row>
    <row r="1422" spans="1:8" x14ac:dyDescent="0.25">
      <c r="A1422" s="1">
        <v>44487</v>
      </c>
      <c r="B1422">
        <v>61548.800000000003</v>
      </c>
      <c r="C1422">
        <v>62614.66</v>
      </c>
      <c r="D1422">
        <v>60012.76</v>
      </c>
      <c r="E1422">
        <v>62026.080000000002</v>
      </c>
      <c r="F1422" s="2">
        <v>3.5</v>
      </c>
      <c r="G1422" s="3">
        <f>teste_out_put_tratado_v534567[[#This Row],[Valor Investido]]/teste_out_put_tratado_v534567[[#This Row],[High]]</f>
        <v>5.5897452769048013E-5</v>
      </c>
      <c r="H1422" s="3">
        <f>teste_out_put_tratado_v534567[[#This Row],[qtde-btc-comprado]]+H1421</f>
        <v>0.54514855302260046</v>
      </c>
    </row>
    <row r="1423" spans="1:8" x14ac:dyDescent="0.25">
      <c r="A1423" s="1">
        <v>44488</v>
      </c>
      <c r="B1423">
        <v>62043.17</v>
      </c>
      <c r="C1423">
        <v>64434.53</v>
      </c>
      <c r="D1423">
        <v>61622.93</v>
      </c>
      <c r="E1423">
        <v>64261.99</v>
      </c>
      <c r="F1423" s="2">
        <v>3.5</v>
      </c>
      <c r="G1423" s="3">
        <f>teste_out_put_tratado_v534567[[#This Row],[Valor Investido]]/teste_out_put_tratado_v534567[[#This Row],[High]]</f>
        <v>5.4318701478849926E-5</v>
      </c>
      <c r="H1423" s="3">
        <f>teste_out_put_tratado_v534567[[#This Row],[qtde-btc-comprado]]+H1422</f>
        <v>0.54520287172407933</v>
      </c>
    </row>
    <row r="1424" spans="1:8" x14ac:dyDescent="0.25">
      <c r="A1424" s="1">
        <v>44489</v>
      </c>
      <c r="B1424">
        <v>64284.59</v>
      </c>
      <c r="C1424">
        <v>66930.39</v>
      </c>
      <c r="D1424">
        <v>63610.67</v>
      </c>
      <c r="E1424">
        <v>65992.84</v>
      </c>
      <c r="F1424" s="2">
        <v>3.5</v>
      </c>
      <c r="G1424" s="3">
        <f>teste_out_put_tratado_v534567[[#This Row],[Valor Investido]]/teste_out_put_tratado_v534567[[#This Row],[High]]</f>
        <v>5.2293136197174411E-5</v>
      </c>
      <c r="H1424" s="3">
        <f>teste_out_put_tratado_v534567[[#This Row],[qtde-btc-comprado]]+H1423</f>
        <v>0.54525516486027648</v>
      </c>
    </row>
    <row r="1425" spans="1:8" x14ac:dyDescent="0.25">
      <c r="A1425" s="1">
        <v>44490</v>
      </c>
      <c r="B1425">
        <v>66002.23</v>
      </c>
      <c r="C1425">
        <v>66600.55</v>
      </c>
      <c r="D1425">
        <v>62117.41</v>
      </c>
      <c r="E1425">
        <v>62210.17</v>
      </c>
      <c r="F1425" s="2">
        <v>3.5</v>
      </c>
      <c r="G1425" s="3">
        <f>teste_out_put_tratado_v534567[[#This Row],[Valor Investido]]/teste_out_put_tratado_v534567[[#This Row],[High]]</f>
        <v>5.255211856358543E-5</v>
      </c>
      <c r="H1425" s="3">
        <f>teste_out_put_tratado_v534567[[#This Row],[qtde-btc-comprado]]+H1424</f>
        <v>0.54530771697884006</v>
      </c>
    </row>
    <row r="1426" spans="1:8" x14ac:dyDescent="0.25">
      <c r="A1426" s="1">
        <v>44491</v>
      </c>
      <c r="B1426">
        <v>62237.89</v>
      </c>
      <c r="C1426">
        <v>63715.02</v>
      </c>
      <c r="D1426">
        <v>60122.8</v>
      </c>
      <c r="E1426">
        <v>60692.26</v>
      </c>
      <c r="F1426" s="2">
        <v>3.5</v>
      </c>
      <c r="G1426" s="3">
        <f>teste_out_put_tratado_v534567[[#This Row],[Valor Investido]]/teste_out_put_tratado_v534567[[#This Row],[High]]</f>
        <v>5.4932102352004288E-5</v>
      </c>
      <c r="H1426" s="3">
        <f>teste_out_put_tratado_v534567[[#This Row],[qtde-btc-comprado]]+H1425</f>
        <v>0.54536264908119203</v>
      </c>
    </row>
    <row r="1427" spans="1:8" x14ac:dyDescent="0.25">
      <c r="A1427" s="1">
        <v>44492</v>
      </c>
      <c r="B1427">
        <v>60694.63</v>
      </c>
      <c r="C1427">
        <v>61743.88</v>
      </c>
      <c r="D1427">
        <v>59826.52</v>
      </c>
      <c r="E1427">
        <v>61393.62</v>
      </c>
      <c r="F1427" s="2">
        <v>3.5</v>
      </c>
      <c r="G1427" s="3">
        <f>teste_out_put_tratado_v534567[[#This Row],[Valor Investido]]/teste_out_put_tratado_v534567[[#This Row],[High]]</f>
        <v>5.6685780031964303E-5</v>
      </c>
      <c r="H1427" s="3">
        <f>teste_out_put_tratado_v534567[[#This Row],[qtde-btc-comprado]]+H1426</f>
        <v>0.54541933486122396</v>
      </c>
    </row>
    <row r="1428" spans="1:8" x14ac:dyDescent="0.25">
      <c r="A1428" s="1">
        <v>44493</v>
      </c>
      <c r="B1428">
        <v>61368.34</v>
      </c>
      <c r="C1428">
        <v>61505.8</v>
      </c>
      <c r="D1428">
        <v>59643.35</v>
      </c>
      <c r="E1428">
        <v>60930.84</v>
      </c>
      <c r="F1428" s="2">
        <v>3.5</v>
      </c>
      <c r="G1428" s="3">
        <f>teste_out_put_tratado_v534567[[#This Row],[Valor Investido]]/teste_out_put_tratado_v534567[[#This Row],[High]]</f>
        <v>5.6905202436193003E-5</v>
      </c>
      <c r="H1428" s="3">
        <f>teste_out_put_tratado_v534567[[#This Row],[qtde-btc-comprado]]+H1427</f>
        <v>0.54547624006366013</v>
      </c>
    </row>
    <row r="1429" spans="1:8" x14ac:dyDescent="0.25">
      <c r="A1429" s="1">
        <v>44494</v>
      </c>
      <c r="B1429">
        <v>60893.93</v>
      </c>
      <c r="C1429">
        <v>63729.33</v>
      </c>
      <c r="D1429">
        <v>60691.8</v>
      </c>
      <c r="E1429">
        <v>63039.83</v>
      </c>
      <c r="F1429" s="2">
        <v>3.5</v>
      </c>
      <c r="G1429" s="3">
        <f>teste_out_put_tratado_v534567[[#This Row],[Valor Investido]]/teste_out_put_tratado_v534567[[#This Row],[High]]</f>
        <v>5.4919767711350485E-5</v>
      </c>
      <c r="H1429" s="3">
        <f>teste_out_put_tratado_v534567[[#This Row],[qtde-btc-comprado]]+H1428</f>
        <v>0.54553115983137146</v>
      </c>
    </row>
    <row r="1430" spans="1:8" x14ac:dyDescent="0.25">
      <c r="A1430" s="1">
        <v>44495</v>
      </c>
      <c r="B1430">
        <v>63032.76</v>
      </c>
      <c r="C1430">
        <v>63229.03</v>
      </c>
      <c r="D1430">
        <v>59991.16</v>
      </c>
      <c r="E1430">
        <v>60363.79</v>
      </c>
      <c r="F1430" s="2">
        <v>3.5</v>
      </c>
      <c r="G1430" s="3">
        <f>teste_out_put_tratado_v534567[[#This Row],[Valor Investido]]/teste_out_put_tratado_v534567[[#This Row],[High]]</f>
        <v>5.5354320634050532E-5</v>
      </c>
      <c r="H1430" s="3">
        <f>teste_out_put_tratado_v534567[[#This Row],[qtde-btc-comprado]]+H1429</f>
        <v>0.54558651415200554</v>
      </c>
    </row>
    <row r="1431" spans="1:8" x14ac:dyDescent="0.25">
      <c r="A1431" s="1">
        <v>44496</v>
      </c>
      <c r="B1431">
        <v>60352</v>
      </c>
      <c r="C1431">
        <v>61435.18</v>
      </c>
      <c r="D1431">
        <v>58208.19</v>
      </c>
      <c r="E1431">
        <v>58482.39</v>
      </c>
      <c r="F1431" s="2">
        <v>3.5</v>
      </c>
      <c r="G1431" s="3">
        <f>teste_out_put_tratado_v534567[[#This Row],[Valor Investido]]/teste_out_put_tratado_v534567[[#This Row],[High]]</f>
        <v>5.6970615207768577E-5</v>
      </c>
      <c r="H1431" s="3">
        <f>teste_out_put_tratado_v534567[[#This Row],[qtde-btc-comprado]]+H1430</f>
        <v>0.54564348476721336</v>
      </c>
    </row>
    <row r="1432" spans="1:8" x14ac:dyDescent="0.25">
      <c r="A1432" s="1">
        <v>44497</v>
      </c>
      <c r="B1432">
        <v>58470.73</v>
      </c>
      <c r="C1432">
        <v>62128.63</v>
      </c>
      <c r="D1432">
        <v>58206.92</v>
      </c>
      <c r="E1432">
        <v>60622.14</v>
      </c>
      <c r="F1432" s="2">
        <v>3.5</v>
      </c>
      <c r="G1432" s="3">
        <f>teste_out_put_tratado_v534567[[#This Row],[Valor Investido]]/teste_out_put_tratado_v534567[[#This Row],[High]]</f>
        <v>5.6334736497489162E-5</v>
      </c>
      <c r="H1432" s="3">
        <f>teste_out_put_tratado_v534567[[#This Row],[qtde-btc-comprado]]+H1431</f>
        <v>0.54569981950371083</v>
      </c>
    </row>
    <row r="1433" spans="1:8" x14ac:dyDescent="0.25">
      <c r="A1433" s="1">
        <v>44498</v>
      </c>
      <c r="B1433">
        <v>60624.87</v>
      </c>
      <c r="C1433">
        <v>62927.61</v>
      </c>
      <c r="D1433">
        <v>60329.97</v>
      </c>
      <c r="E1433">
        <v>62227.96</v>
      </c>
      <c r="F1433" s="2">
        <v>3.5</v>
      </c>
      <c r="G1433" s="3">
        <f>teste_out_put_tratado_v534567[[#This Row],[Valor Investido]]/teste_out_put_tratado_v534567[[#This Row],[High]]</f>
        <v>5.5619464969351288E-5</v>
      </c>
      <c r="H1433" s="3">
        <f>teste_out_put_tratado_v534567[[#This Row],[qtde-btc-comprado]]+H1432</f>
        <v>0.54575543896868017</v>
      </c>
    </row>
    <row r="1434" spans="1:8" x14ac:dyDescent="0.25">
      <c r="A1434" s="1">
        <v>44499</v>
      </c>
      <c r="B1434">
        <v>62239.360000000001</v>
      </c>
      <c r="C1434">
        <v>62330.15</v>
      </c>
      <c r="D1434">
        <v>60918.39</v>
      </c>
      <c r="E1434">
        <v>61888.83</v>
      </c>
      <c r="F1434" s="2">
        <v>3.5</v>
      </c>
      <c r="G1434" s="3">
        <f>teste_out_put_tratado_v534567[[#This Row],[Valor Investido]]/teste_out_put_tratado_v534567[[#This Row],[High]]</f>
        <v>5.6152600306593199E-5</v>
      </c>
      <c r="H1434" s="3">
        <f>teste_out_put_tratado_v534567[[#This Row],[qtde-btc-comprado]]+H1433</f>
        <v>0.54581159156898673</v>
      </c>
    </row>
    <row r="1435" spans="1:8" x14ac:dyDescent="0.25">
      <c r="A1435" s="1">
        <v>44500</v>
      </c>
      <c r="B1435">
        <v>61850.49</v>
      </c>
      <c r="C1435">
        <v>62406.17</v>
      </c>
      <c r="D1435">
        <v>60074.33</v>
      </c>
      <c r="E1435">
        <v>61318.96</v>
      </c>
      <c r="F1435" s="2">
        <v>3.5</v>
      </c>
      <c r="G1435" s="3">
        <f>teste_out_put_tratado_v534567[[#This Row],[Valor Investido]]/teste_out_put_tratado_v534567[[#This Row],[High]]</f>
        <v>5.6084198084900899E-5</v>
      </c>
      <c r="H1435" s="3">
        <f>teste_out_put_tratado_v534567[[#This Row],[qtde-btc-comprado]]+H1434</f>
        <v>0.54586767576707163</v>
      </c>
    </row>
    <row r="1436" spans="1:8" x14ac:dyDescent="0.25">
      <c r="A1436" s="1">
        <v>44501</v>
      </c>
      <c r="B1436">
        <v>61320.45</v>
      </c>
      <c r="C1436">
        <v>62419</v>
      </c>
      <c r="D1436">
        <v>59695.18</v>
      </c>
      <c r="E1436">
        <v>61004.41</v>
      </c>
      <c r="F1436" s="2">
        <v>3.5</v>
      </c>
      <c r="G1436" s="3">
        <f>teste_out_put_tratado_v534567[[#This Row],[Valor Investido]]/teste_out_put_tratado_v534567[[#This Row],[High]]</f>
        <v>5.6072670180553998E-5</v>
      </c>
      <c r="H1436" s="3">
        <f>teste_out_put_tratado_v534567[[#This Row],[qtde-btc-comprado]]+H1435</f>
        <v>0.54592374843725222</v>
      </c>
    </row>
    <row r="1437" spans="1:8" x14ac:dyDescent="0.25">
      <c r="A1437" s="1">
        <v>44502</v>
      </c>
      <c r="B1437">
        <v>60963.25</v>
      </c>
      <c r="C1437">
        <v>64242.79</v>
      </c>
      <c r="D1437">
        <v>60673.06</v>
      </c>
      <c r="E1437">
        <v>63226.400000000001</v>
      </c>
      <c r="F1437" s="2">
        <v>3.5</v>
      </c>
      <c r="G1437" s="3">
        <f>teste_out_put_tratado_v534567[[#This Row],[Valor Investido]]/teste_out_put_tratado_v534567[[#This Row],[High]]</f>
        <v>5.4480821894565908E-5</v>
      </c>
      <c r="H1437" s="3">
        <f>teste_out_put_tratado_v534567[[#This Row],[qtde-btc-comprado]]+H1436</f>
        <v>0.54597822925914674</v>
      </c>
    </row>
    <row r="1438" spans="1:8" x14ac:dyDescent="0.25">
      <c r="A1438" s="1">
        <v>44503</v>
      </c>
      <c r="B1438">
        <v>63254.33</v>
      </c>
      <c r="C1438">
        <v>63516.94</v>
      </c>
      <c r="D1438">
        <v>61184.24</v>
      </c>
      <c r="E1438">
        <v>62970.05</v>
      </c>
      <c r="F1438" s="2">
        <v>3.5</v>
      </c>
      <c r="G1438" s="3">
        <f>teste_out_put_tratado_v534567[[#This Row],[Valor Investido]]/teste_out_put_tratado_v534567[[#This Row],[High]]</f>
        <v>5.5103410208363307E-5</v>
      </c>
      <c r="H1438" s="3">
        <f>teste_out_put_tratado_v534567[[#This Row],[qtde-btc-comprado]]+H1437</f>
        <v>0.54603333266935505</v>
      </c>
    </row>
    <row r="1439" spans="1:8" x14ac:dyDescent="0.25">
      <c r="A1439" s="1">
        <v>44504</v>
      </c>
      <c r="B1439">
        <v>62941.8</v>
      </c>
      <c r="C1439">
        <v>63123.29</v>
      </c>
      <c r="D1439">
        <v>60799.66</v>
      </c>
      <c r="E1439">
        <v>61452.23</v>
      </c>
      <c r="F1439" s="2">
        <v>3.5</v>
      </c>
      <c r="G1439" s="3">
        <f>teste_out_put_tratado_v534567[[#This Row],[Valor Investido]]/teste_out_put_tratado_v534567[[#This Row],[High]]</f>
        <v>5.5447046565538649E-5</v>
      </c>
      <c r="H1439" s="3">
        <f>teste_out_put_tratado_v534567[[#This Row],[qtde-btc-comprado]]+H1438</f>
        <v>0.54608877971592062</v>
      </c>
    </row>
    <row r="1440" spans="1:8" x14ac:dyDescent="0.25">
      <c r="A1440" s="1">
        <v>44505</v>
      </c>
      <c r="B1440">
        <v>61460.08</v>
      </c>
      <c r="C1440">
        <v>62541.47</v>
      </c>
      <c r="D1440">
        <v>60844.61</v>
      </c>
      <c r="E1440">
        <v>61125.67</v>
      </c>
      <c r="F1440" s="2">
        <v>3.5</v>
      </c>
      <c r="G1440" s="3">
        <f>teste_out_put_tratado_v534567[[#This Row],[Valor Investido]]/teste_out_put_tratado_v534567[[#This Row],[High]]</f>
        <v>5.5962867518144361E-5</v>
      </c>
      <c r="H1440" s="3">
        <f>teste_out_put_tratado_v534567[[#This Row],[qtde-btc-comprado]]+H1439</f>
        <v>0.54614474258343881</v>
      </c>
    </row>
    <row r="1441" spans="1:8" x14ac:dyDescent="0.25">
      <c r="A1441" s="1">
        <v>44506</v>
      </c>
      <c r="B1441">
        <v>61068.87</v>
      </c>
      <c r="C1441">
        <v>61590.68</v>
      </c>
      <c r="D1441">
        <v>60163.78</v>
      </c>
      <c r="E1441">
        <v>61527.48</v>
      </c>
      <c r="F1441" s="2">
        <v>3.5</v>
      </c>
      <c r="G1441" s="3">
        <f>teste_out_put_tratado_v534567[[#This Row],[Valor Investido]]/teste_out_put_tratado_v534567[[#This Row],[High]]</f>
        <v>5.6826779636139753E-5</v>
      </c>
      <c r="H1441" s="3">
        <f>teste_out_put_tratado_v534567[[#This Row],[qtde-btc-comprado]]+H1440</f>
        <v>0.54620156936307496</v>
      </c>
    </row>
    <row r="1442" spans="1:8" x14ac:dyDescent="0.25">
      <c r="A1442" s="1">
        <v>44507</v>
      </c>
      <c r="B1442">
        <v>61554.92</v>
      </c>
      <c r="C1442">
        <v>63326.99</v>
      </c>
      <c r="D1442">
        <v>61432.49</v>
      </c>
      <c r="E1442">
        <v>63326.99</v>
      </c>
      <c r="F1442" s="2">
        <v>3.5</v>
      </c>
      <c r="G1442" s="3">
        <f>teste_out_put_tratado_v534567[[#This Row],[Valor Investido]]/teste_out_put_tratado_v534567[[#This Row],[High]]</f>
        <v>5.526869349072173E-5</v>
      </c>
      <c r="H1442" s="3">
        <f>teste_out_put_tratado_v534567[[#This Row],[qtde-btc-comprado]]+H1441</f>
        <v>0.54625683805656566</v>
      </c>
    </row>
    <row r="1443" spans="1:8" x14ac:dyDescent="0.25">
      <c r="A1443" s="1">
        <v>44508</v>
      </c>
      <c r="B1443">
        <v>63344.07</v>
      </c>
      <c r="C1443">
        <v>67673.740000000005</v>
      </c>
      <c r="D1443">
        <v>63344.07</v>
      </c>
      <c r="E1443">
        <v>67566.83</v>
      </c>
      <c r="F1443" s="2">
        <v>3.5</v>
      </c>
      <c r="G1443" s="3">
        <f>teste_out_put_tratado_v534567[[#This Row],[Valor Investido]]/teste_out_put_tratado_v534567[[#This Row],[High]]</f>
        <v>5.1718731667556716E-5</v>
      </c>
      <c r="H1443" s="3">
        <f>teste_out_put_tratado_v534567[[#This Row],[qtde-btc-comprado]]+H1442</f>
        <v>0.5463085567882332</v>
      </c>
    </row>
    <row r="1444" spans="1:8" x14ac:dyDescent="0.25">
      <c r="A1444" s="1">
        <v>44509</v>
      </c>
      <c r="B1444">
        <v>67549.740000000005</v>
      </c>
      <c r="C1444">
        <v>68530.34</v>
      </c>
      <c r="D1444">
        <v>66382.06</v>
      </c>
      <c r="E1444">
        <v>66971.83</v>
      </c>
      <c r="F1444" s="2">
        <v>3.5</v>
      </c>
      <c r="G1444" s="3">
        <f>teste_out_put_tratado_v534567[[#This Row],[Valor Investido]]/teste_out_put_tratado_v534567[[#This Row],[High]]</f>
        <v>5.1072269596210965E-5</v>
      </c>
      <c r="H1444" s="3">
        <f>teste_out_put_tratado_v534567[[#This Row],[qtde-btc-comprado]]+H1443</f>
        <v>0.54635962905782942</v>
      </c>
    </row>
    <row r="1445" spans="1:8" x14ac:dyDescent="0.25">
      <c r="A1445" s="1">
        <v>44510</v>
      </c>
      <c r="B1445">
        <v>66953.34</v>
      </c>
      <c r="C1445">
        <v>68789.63</v>
      </c>
      <c r="D1445">
        <v>63208.11</v>
      </c>
      <c r="E1445">
        <v>64995.23</v>
      </c>
      <c r="F1445" s="2">
        <v>3.5</v>
      </c>
      <c r="G1445" s="3">
        <f>teste_out_put_tratado_v534567[[#This Row],[Valor Investido]]/teste_out_put_tratado_v534567[[#This Row],[High]]</f>
        <v>5.0879761964121625E-5</v>
      </c>
      <c r="H1445" s="3">
        <f>teste_out_put_tratado_v534567[[#This Row],[qtde-btc-comprado]]+H1444</f>
        <v>0.54641050881979358</v>
      </c>
    </row>
    <row r="1446" spans="1:8" x14ac:dyDescent="0.25">
      <c r="A1446" s="1">
        <v>44511</v>
      </c>
      <c r="B1446">
        <v>64978.89</v>
      </c>
      <c r="C1446">
        <v>65579.009999999995</v>
      </c>
      <c r="D1446">
        <v>64180.49</v>
      </c>
      <c r="E1446">
        <v>64949.96</v>
      </c>
      <c r="F1446" s="2">
        <v>3.5</v>
      </c>
      <c r="G1446" s="3">
        <f>teste_out_put_tratado_v534567[[#This Row],[Valor Investido]]/teste_out_put_tratado_v534567[[#This Row],[High]]</f>
        <v>5.3370735544803138E-5</v>
      </c>
      <c r="H1446" s="3">
        <f>teste_out_put_tratado_v534567[[#This Row],[qtde-btc-comprado]]+H1445</f>
        <v>0.54646387955533837</v>
      </c>
    </row>
    <row r="1447" spans="1:8" x14ac:dyDescent="0.25">
      <c r="A1447" s="1">
        <v>44512</v>
      </c>
      <c r="B1447">
        <v>64863.98</v>
      </c>
      <c r="C1447">
        <v>65460.81</v>
      </c>
      <c r="D1447">
        <v>62333.91</v>
      </c>
      <c r="E1447">
        <v>64155.94</v>
      </c>
      <c r="F1447" s="2">
        <v>3.5</v>
      </c>
      <c r="G1447" s="3">
        <f>teste_out_put_tratado_v534567[[#This Row],[Valor Investido]]/teste_out_put_tratado_v534567[[#This Row],[High]]</f>
        <v>5.3467104974716936E-5</v>
      </c>
      <c r="H1447" s="3">
        <f>teste_out_put_tratado_v534567[[#This Row],[qtde-btc-comprado]]+H1446</f>
        <v>0.54651734666031304</v>
      </c>
    </row>
    <row r="1448" spans="1:8" x14ac:dyDescent="0.25">
      <c r="A1448" s="1">
        <v>44513</v>
      </c>
      <c r="B1448">
        <v>64158.12</v>
      </c>
      <c r="C1448">
        <v>64915.67</v>
      </c>
      <c r="D1448">
        <v>63303.73</v>
      </c>
      <c r="E1448">
        <v>64469.53</v>
      </c>
      <c r="F1448" s="2">
        <v>3.5</v>
      </c>
      <c r="G1448" s="3">
        <f>teste_out_put_tratado_v534567[[#This Row],[Valor Investido]]/teste_out_put_tratado_v534567[[#This Row],[High]]</f>
        <v>5.3916103769706143E-5</v>
      </c>
      <c r="H1448" s="3">
        <f>teste_out_put_tratado_v534567[[#This Row],[qtde-btc-comprado]]+H1447</f>
        <v>0.54657126276408274</v>
      </c>
    </row>
    <row r="1449" spans="1:8" x14ac:dyDescent="0.25">
      <c r="A1449" s="1">
        <v>44514</v>
      </c>
      <c r="B1449">
        <v>64455.37</v>
      </c>
      <c r="C1449">
        <v>65495.18</v>
      </c>
      <c r="D1449">
        <v>63647.81</v>
      </c>
      <c r="E1449">
        <v>65466.84</v>
      </c>
      <c r="F1449" s="2">
        <v>3.5</v>
      </c>
      <c r="G1449" s="3">
        <f>teste_out_put_tratado_v534567[[#This Row],[Valor Investido]]/teste_out_put_tratado_v534567[[#This Row],[High]]</f>
        <v>5.3439046964982767E-5</v>
      </c>
      <c r="H1449" s="3">
        <f>teste_out_put_tratado_v534567[[#This Row],[qtde-btc-comprado]]+H1448</f>
        <v>0.54662470181104772</v>
      </c>
    </row>
    <row r="1450" spans="1:8" x14ac:dyDescent="0.25">
      <c r="A1450" s="1">
        <v>44515</v>
      </c>
      <c r="B1450">
        <v>65521.29</v>
      </c>
      <c r="C1450">
        <v>66281.570000000007</v>
      </c>
      <c r="D1450">
        <v>63548.14</v>
      </c>
      <c r="E1450">
        <v>63557.87</v>
      </c>
      <c r="F1450" s="2">
        <v>3.5</v>
      </c>
      <c r="G1450" s="3">
        <f>teste_out_put_tratado_v534567[[#This Row],[Valor Investido]]/teste_out_put_tratado_v534567[[#This Row],[High]]</f>
        <v>5.280502559006975E-5</v>
      </c>
      <c r="H1450" s="3">
        <f>teste_out_put_tratado_v534567[[#This Row],[qtde-btc-comprado]]+H1449</f>
        <v>0.54667750683663774</v>
      </c>
    </row>
    <row r="1451" spans="1:8" x14ac:dyDescent="0.25">
      <c r="A1451" s="1">
        <v>44516</v>
      </c>
      <c r="B1451">
        <v>63721.2</v>
      </c>
      <c r="C1451">
        <v>63721.2</v>
      </c>
      <c r="D1451">
        <v>59016.34</v>
      </c>
      <c r="E1451">
        <v>60161.25</v>
      </c>
      <c r="F1451" s="2">
        <v>3.5</v>
      </c>
      <c r="G1451" s="3">
        <f>teste_out_put_tratado_v534567[[#This Row],[Valor Investido]]/teste_out_put_tratado_v534567[[#This Row],[High]]</f>
        <v>5.4926774762559401E-5</v>
      </c>
      <c r="H1451" s="3">
        <f>teste_out_put_tratado_v534567[[#This Row],[qtde-btc-comprado]]+H1450</f>
        <v>0.54673243361140034</v>
      </c>
    </row>
    <row r="1452" spans="1:8" x14ac:dyDescent="0.25">
      <c r="A1452" s="1">
        <v>44517</v>
      </c>
      <c r="B1452">
        <v>60139.62</v>
      </c>
      <c r="C1452">
        <v>60823.61</v>
      </c>
      <c r="D1452">
        <v>58515.41</v>
      </c>
      <c r="E1452">
        <v>60368.01</v>
      </c>
      <c r="F1452" s="2">
        <v>3.5</v>
      </c>
      <c r="G1452" s="3">
        <f>teste_out_put_tratado_v534567[[#This Row],[Valor Investido]]/teste_out_put_tratado_v534567[[#This Row],[High]]</f>
        <v>5.7543444067196929E-5</v>
      </c>
      <c r="H1452" s="3">
        <f>teste_out_put_tratado_v534567[[#This Row],[qtde-btc-comprado]]+H1451</f>
        <v>0.5467899770554675</v>
      </c>
    </row>
    <row r="1453" spans="1:8" x14ac:dyDescent="0.25">
      <c r="A1453" s="1">
        <v>44518</v>
      </c>
      <c r="B1453">
        <v>60360.14</v>
      </c>
      <c r="C1453">
        <v>60948.5</v>
      </c>
      <c r="D1453">
        <v>56550.79</v>
      </c>
      <c r="E1453">
        <v>56942.14</v>
      </c>
      <c r="F1453" s="2">
        <v>3.5</v>
      </c>
      <c r="G1453" s="3">
        <f>teste_out_put_tratado_v534567[[#This Row],[Valor Investido]]/teste_out_put_tratado_v534567[[#This Row],[High]]</f>
        <v>5.7425531391256552E-5</v>
      </c>
      <c r="H1453" s="3">
        <f>teste_out_put_tratado_v534567[[#This Row],[qtde-btc-comprado]]+H1452</f>
        <v>0.54684740258685871</v>
      </c>
    </row>
    <row r="1454" spans="1:8" x14ac:dyDescent="0.25">
      <c r="A1454" s="1">
        <v>44519</v>
      </c>
      <c r="B1454">
        <v>56896.13</v>
      </c>
      <c r="C1454">
        <v>58351.11</v>
      </c>
      <c r="D1454">
        <v>55705.18</v>
      </c>
      <c r="E1454">
        <v>58119.58</v>
      </c>
      <c r="F1454" s="2">
        <v>3.5</v>
      </c>
      <c r="G1454" s="3">
        <f>teste_out_put_tratado_v534567[[#This Row],[Valor Investido]]/teste_out_put_tratado_v534567[[#This Row],[High]]</f>
        <v>5.998172099896643E-5</v>
      </c>
      <c r="H1454" s="3">
        <f>teste_out_put_tratado_v534567[[#This Row],[qtde-btc-comprado]]+H1453</f>
        <v>0.54690738430785768</v>
      </c>
    </row>
    <row r="1455" spans="1:8" x14ac:dyDescent="0.25">
      <c r="A1455" s="1">
        <v>44520</v>
      </c>
      <c r="B1455">
        <v>58115.08</v>
      </c>
      <c r="C1455">
        <v>59859.88</v>
      </c>
      <c r="D1455">
        <v>57469.73</v>
      </c>
      <c r="E1455">
        <v>59697.2</v>
      </c>
      <c r="F1455" s="2">
        <v>3.5</v>
      </c>
      <c r="G1455" s="3">
        <f>teste_out_put_tratado_v534567[[#This Row],[Valor Investido]]/teste_out_put_tratado_v534567[[#This Row],[High]]</f>
        <v>5.8469879993077172E-5</v>
      </c>
      <c r="H1455" s="3">
        <f>teste_out_put_tratado_v534567[[#This Row],[qtde-btc-comprado]]+H1454</f>
        <v>0.54696585418785071</v>
      </c>
    </row>
    <row r="1456" spans="1:8" x14ac:dyDescent="0.25">
      <c r="A1456" s="1">
        <v>44521</v>
      </c>
      <c r="B1456">
        <v>59730.51</v>
      </c>
      <c r="C1456">
        <v>60004.43</v>
      </c>
      <c r="D1456">
        <v>58618.93</v>
      </c>
      <c r="E1456">
        <v>58730.48</v>
      </c>
      <c r="F1456" s="2">
        <v>3.5</v>
      </c>
      <c r="G1456" s="3">
        <f>teste_out_put_tratado_v534567[[#This Row],[Valor Investido]]/teste_out_put_tratado_v534567[[#This Row],[High]]</f>
        <v>5.8329026706861478E-5</v>
      </c>
      <c r="H1456" s="3">
        <f>teste_out_put_tratado_v534567[[#This Row],[qtde-btc-comprado]]+H1455</f>
        <v>0.54702418321455759</v>
      </c>
    </row>
    <row r="1457" spans="1:8" x14ac:dyDescent="0.25">
      <c r="A1457" s="1">
        <v>44522</v>
      </c>
      <c r="B1457">
        <v>58706.85</v>
      </c>
      <c r="C1457">
        <v>59266.36</v>
      </c>
      <c r="D1457">
        <v>55679.839999999997</v>
      </c>
      <c r="E1457">
        <v>56289.29</v>
      </c>
      <c r="F1457" s="2">
        <v>3.5</v>
      </c>
      <c r="G1457" s="3">
        <f>teste_out_put_tratado_v534567[[#This Row],[Valor Investido]]/teste_out_put_tratado_v534567[[#This Row],[High]]</f>
        <v>5.9055423683857078E-5</v>
      </c>
      <c r="H1457" s="3">
        <f>teste_out_put_tratado_v534567[[#This Row],[qtde-btc-comprado]]+H1456</f>
        <v>0.54708323863824149</v>
      </c>
    </row>
    <row r="1458" spans="1:8" x14ac:dyDescent="0.25">
      <c r="A1458" s="1">
        <v>44523</v>
      </c>
      <c r="B1458">
        <v>56304.56</v>
      </c>
      <c r="C1458">
        <v>57875.519999999997</v>
      </c>
      <c r="D1458">
        <v>55632.76</v>
      </c>
      <c r="E1458">
        <v>57569.07</v>
      </c>
      <c r="F1458" s="2">
        <v>3.5</v>
      </c>
      <c r="G1458" s="3">
        <f>teste_out_put_tratado_v534567[[#This Row],[Valor Investido]]/teste_out_put_tratado_v534567[[#This Row],[High]]</f>
        <v>6.0474618629776458E-5</v>
      </c>
      <c r="H1458" s="3">
        <f>teste_out_put_tratado_v534567[[#This Row],[qtde-btc-comprado]]+H1457</f>
        <v>0.54714371325687128</v>
      </c>
    </row>
    <row r="1459" spans="1:8" x14ac:dyDescent="0.25">
      <c r="A1459" s="1">
        <v>44524</v>
      </c>
      <c r="B1459">
        <v>57565.85</v>
      </c>
      <c r="C1459">
        <v>57803.07</v>
      </c>
      <c r="D1459">
        <v>55964.22</v>
      </c>
      <c r="E1459">
        <v>56280.43</v>
      </c>
      <c r="F1459" s="2">
        <v>3.5</v>
      </c>
      <c r="G1459" s="3">
        <f>teste_out_put_tratado_v534567[[#This Row],[Valor Investido]]/teste_out_put_tratado_v534567[[#This Row],[High]]</f>
        <v>6.0550417131823624E-5</v>
      </c>
      <c r="H1459" s="3">
        <f>teste_out_put_tratado_v534567[[#This Row],[qtde-btc-comprado]]+H1458</f>
        <v>0.5472042636740031</v>
      </c>
    </row>
    <row r="1460" spans="1:8" x14ac:dyDescent="0.25">
      <c r="A1460" s="1">
        <v>44525</v>
      </c>
      <c r="B1460">
        <v>57165.42</v>
      </c>
      <c r="C1460">
        <v>59367.97</v>
      </c>
      <c r="D1460">
        <v>57146.69</v>
      </c>
      <c r="E1460">
        <v>57274.68</v>
      </c>
      <c r="F1460" s="2">
        <v>3.5</v>
      </c>
      <c r="G1460" s="3">
        <f>teste_out_put_tratado_v534567[[#This Row],[Valor Investido]]/teste_out_put_tratado_v534567[[#This Row],[High]]</f>
        <v>5.8954348615928759E-5</v>
      </c>
      <c r="H1460" s="3">
        <f>teste_out_put_tratado_v534567[[#This Row],[qtde-btc-comprado]]+H1459</f>
        <v>0.54726321802261901</v>
      </c>
    </row>
    <row r="1461" spans="1:8" x14ac:dyDescent="0.25">
      <c r="A1461" s="1">
        <v>44526</v>
      </c>
      <c r="B1461">
        <v>58960.29</v>
      </c>
      <c r="C1461">
        <v>59183.48</v>
      </c>
      <c r="D1461">
        <v>53569.760000000002</v>
      </c>
      <c r="E1461">
        <v>53569.760000000002</v>
      </c>
      <c r="F1461" s="2">
        <v>3.5</v>
      </c>
      <c r="G1461" s="3">
        <f>teste_out_put_tratado_v534567[[#This Row],[Valor Investido]]/teste_out_put_tratado_v534567[[#This Row],[High]]</f>
        <v>5.9138124354972028E-5</v>
      </c>
      <c r="H1461" s="3">
        <f>teste_out_put_tratado_v534567[[#This Row],[qtde-btc-comprado]]+H1460</f>
        <v>0.547322356146974</v>
      </c>
    </row>
    <row r="1462" spans="1:8" x14ac:dyDescent="0.25">
      <c r="A1462" s="1">
        <v>44527</v>
      </c>
      <c r="B1462">
        <v>53736.43</v>
      </c>
      <c r="C1462">
        <v>55329.26</v>
      </c>
      <c r="D1462">
        <v>53668.36</v>
      </c>
      <c r="E1462">
        <v>54815.08</v>
      </c>
      <c r="F1462" s="2">
        <v>3.5</v>
      </c>
      <c r="G1462" s="3">
        <f>teste_out_put_tratado_v534567[[#This Row],[Valor Investido]]/teste_out_put_tratado_v534567[[#This Row],[High]]</f>
        <v>6.3257668727179799E-5</v>
      </c>
      <c r="H1462" s="3">
        <f>teste_out_put_tratado_v534567[[#This Row],[qtde-btc-comprado]]+H1461</f>
        <v>0.54738561381570117</v>
      </c>
    </row>
    <row r="1463" spans="1:8" x14ac:dyDescent="0.25">
      <c r="A1463" s="1">
        <v>44528</v>
      </c>
      <c r="B1463">
        <v>54813.02</v>
      </c>
      <c r="C1463">
        <v>57393.84</v>
      </c>
      <c r="D1463">
        <v>53576.74</v>
      </c>
      <c r="E1463">
        <v>57248.46</v>
      </c>
      <c r="F1463" s="2">
        <v>3.5</v>
      </c>
      <c r="G1463" s="3">
        <f>teste_out_put_tratado_v534567[[#This Row],[Valor Investido]]/teste_out_put_tratado_v534567[[#This Row],[High]]</f>
        <v>6.0982154182400069E-5</v>
      </c>
      <c r="H1463" s="3">
        <f>teste_out_put_tratado_v534567[[#This Row],[qtde-btc-comprado]]+H1462</f>
        <v>0.54744659596988354</v>
      </c>
    </row>
    <row r="1464" spans="1:8" x14ac:dyDescent="0.25">
      <c r="A1464" s="1">
        <v>44529</v>
      </c>
      <c r="B1464">
        <v>57291.9</v>
      </c>
      <c r="C1464">
        <v>58872.88</v>
      </c>
      <c r="D1464">
        <v>56792.53</v>
      </c>
      <c r="E1464">
        <v>57806.57</v>
      </c>
      <c r="F1464" s="2">
        <v>3.5</v>
      </c>
      <c r="G1464" s="3">
        <f>teste_out_put_tratado_v534567[[#This Row],[Valor Investido]]/teste_out_put_tratado_v534567[[#This Row],[High]]</f>
        <v>5.9450123724200347E-5</v>
      </c>
      <c r="H1464" s="3">
        <f>teste_out_put_tratado_v534567[[#This Row],[qtde-btc-comprado]]+H1463</f>
        <v>0.54750604609360776</v>
      </c>
    </row>
    <row r="1465" spans="1:8" x14ac:dyDescent="0.25">
      <c r="A1465" s="1">
        <v>44530</v>
      </c>
      <c r="B1465">
        <v>57830.11</v>
      </c>
      <c r="C1465">
        <v>59113.4</v>
      </c>
      <c r="D1465">
        <v>56057.279999999999</v>
      </c>
      <c r="E1465">
        <v>57005.43</v>
      </c>
      <c r="F1465" s="2">
        <v>3.5</v>
      </c>
      <c r="G1465" s="3">
        <f>teste_out_put_tratado_v534567[[#This Row],[Valor Investido]]/teste_out_put_tratado_v534567[[#This Row],[High]]</f>
        <v>5.9208233666139992E-5</v>
      </c>
      <c r="H1465" s="3">
        <f>teste_out_put_tratado_v534567[[#This Row],[qtde-btc-comprado]]+H1464</f>
        <v>0.54756525432727388</v>
      </c>
    </row>
    <row r="1466" spans="1:8" x14ac:dyDescent="0.25">
      <c r="A1466" s="1">
        <v>44531</v>
      </c>
      <c r="B1466">
        <v>56907.97</v>
      </c>
      <c r="C1466">
        <v>59041.69</v>
      </c>
      <c r="D1466">
        <v>56553.08</v>
      </c>
      <c r="E1466">
        <v>57229.83</v>
      </c>
      <c r="F1466" s="2">
        <v>3.5</v>
      </c>
      <c r="G1466" s="3">
        <f>teste_out_put_tratado_v534567[[#This Row],[Valor Investido]]/teste_out_put_tratado_v534567[[#This Row],[High]]</f>
        <v>5.9280145944331878E-5</v>
      </c>
      <c r="H1466" s="3">
        <f>teste_out_put_tratado_v534567[[#This Row],[qtde-btc-comprado]]+H1465</f>
        <v>0.54762453447321824</v>
      </c>
    </row>
    <row r="1467" spans="1:8" x14ac:dyDescent="0.25">
      <c r="A1467" s="1">
        <v>44532</v>
      </c>
      <c r="B1467">
        <v>57217.37</v>
      </c>
      <c r="C1467">
        <v>57349.23</v>
      </c>
      <c r="D1467">
        <v>55895.13</v>
      </c>
      <c r="E1467">
        <v>56477.82</v>
      </c>
      <c r="F1467" s="2">
        <v>3.5</v>
      </c>
      <c r="G1467" s="3">
        <f>teste_out_put_tratado_v534567[[#This Row],[Valor Investido]]/teste_out_put_tratado_v534567[[#This Row],[High]]</f>
        <v>6.1029590109579496E-5</v>
      </c>
      <c r="H1467" s="3">
        <f>teste_out_put_tratado_v534567[[#This Row],[qtde-btc-comprado]]+H1466</f>
        <v>0.5476855640633278</v>
      </c>
    </row>
    <row r="1468" spans="1:8" x14ac:dyDescent="0.25">
      <c r="A1468" s="1">
        <v>44533</v>
      </c>
      <c r="B1468">
        <v>56509.17</v>
      </c>
      <c r="C1468">
        <v>57482.17</v>
      </c>
      <c r="D1468">
        <v>52496.59</v>
      </c>
      <c r="E1468">
        <v>53598.25</v>
      </c>
      <c r="F1468" s="2">
        <v>3.5</v>
      </c>
      <c r="G1468" s="3">
        <f>teste_out_put_tratado_v534567[[#This Row],[Valor Investido]]/teste_out_put_tratado_v534567[[#This Row],[High]]</f>
        <v>6.0888445930277164E-5</v>
      </c>
      <c r="H1468" s="3">
        <f>teste_out_put_tratado_v534567[[#This Row],[qtde-btc-comprado]]+H1467</f>
        <v>0.54774645250925813</v>
      </c>
    </row>
    <row r="1469" spans="1:8" x14ac:dyDescent="0.25">
      <c r="A1469" s="1">
        <v>44534</v>
      </c>
      <c r="B1469">
        <v>53727.88</v>
      </c>
      <c r="C1469">
        <v>53904.68</v>
      </c>
      <c r="D1469">
        <v>42874.62</v>
      </c>
      <c r="E1469">
        <v>49200.7</v>
      </c>
      <c r="F1469" s="2">
        <v>3.5</v>
      </c>
      <c r="G1469" s="3">
        <f>teste_out_put_tratado_v534567[[#This Row],[Valor Investido]]/teste_out_put_tratado_v534567[[#This Row],[High]]</f>
        <v>6.4929427277928372E-5</v>
      </c>
      <c r="H1469" s="3">
        <f>teste_out_put_tratado_v534567[[#This Row],[qtde-btc-comprado]]+H1468</f>
        <v>0.54781138193653611</v>
      </c>
    </row>
    <row r="1470" spans="1:8" x14ac:dyDescent="0.25">
      <c r="A1470" s="1">
        <v>44535</v>
      </c>
      <c r="B1470">
        <v>49201.52</v>
      </c>
      <c r="C1470">
        <v>49768.15</v>
      </c>
      <c r="D1470">
        <v>47857.5</v>
      </c>
      <c r="E1470">
        <v>49368.85</v>
      </c>
      <c r="F1470" s="2">
        <v>3.5</v>
      </c>
      <c r="G1470" s="3">
        <f>teste_out_put_tratado_v534567[[#This Row],[Valor Investido]]/teste_out_put_tratado_v534567[[#This Row],[High]]</f>
        <v>7.0326102135602781E-5</v>
      </c>
      <c r="H1470" s="3">
        <f>teste_out_put_tratado_v534567[[#This Row],[qtde-btc-comprado]]+H1469</f>
        <v>0.54788170803867176</v>
      </c>
    </row>
    <row r="1471" spans="1:8" x14ac:dyDescent="0.25">
      <c r="A1471" s="1">
        <v>44536</v>
      </c>
      <c r="B1471">
        <v>49413.48</v>
      </c>
      <c r="C1471">
        <v>50929.52</v>
      </c>
      <c r="D1471">
        <v>47281.04</v>
      </c>
      <c r="E1471">
        <v>50582.63</v>
      </c>
      <c r="F1471" s="2">
        <v>3.5</v>
      </c>
      <c r="G1471" s="3">
        <f>teste_out_put_tratado_v534567[[#This Row],[Valor Investido]]/teste_out_put_tratado_v534567[[#This Row],[High]]</f>
        <v>6.8722422673530016E-5</v>
      </c>
      <c r="H1471" s="3">
        <f>teste_out_put_tratado_v534567[[#This Row],[qtde-btc-comprado]]+H1470</f>
        <v>0.54795043046134528</v>
      </c>
    </row>
    <row r="1472" spans="1:8" x14ac:dyDescent="0.25">
      <c r="A1472" s="1">
        <v>44537</v>
      </c>
      <c r="B1472">
        <v>50581.83</v>
      </c>
      <c r="C1472">
        <v>51934.78</v>
      </c>
      <c r="D1472">
        <v>50175.81</v>
      </c>
      <c r="E1472">
        <v>50700.08</v>
      </c>
      <c r="F1472" s="2">
        <v>3.5</v>
      </c>
      <c r="G1472" s="3">
        <f>teste_out_put_tratado_v534567[[#This Row],[Valor Investido]]/teste_out_put_tratado_v534567[[#This Row],[High]]</f>
        <v>6.739221770073928E-5</v>
      </c>
      <c r="H1472" s="3">
        <f>teste_out_put_tratado_v534567[[#This Row],[qtde-btc-comprado]]+H1471</f>
        <v>0.54801782267904597</v>
      </c>
    </row>
    <row r="1473" spans="1:8" x14ac:dyDescent="0.25">
      <c r="A1473" s="1">
        <v>44538</v>
      </c>
      <c r="B1473">
        <v>50667.65</v>
      </c>
      <c r="C1473">
        <v>51171.38</v>
      </c>
      <c r="D1473">
        <v>48765.99</v>
      </c>
      <c r="E1473">
        <v>50504.800000000003</v>
      </c>
      <c r="F1473" s="2">
        <v>3.5</v>
      </c>
      <c r="G1473" s="3">
        <f>teste_out_put_tratado_v534567[[#This Row],[Valor Investido]]/teste_out_put_tratado_v534567[[#This Row],[High]]</f>
        <v>6.8397608194267968E-5</v>
      </c>
      <c r="H1473" s="3">
        <f>teste_out_put_tratado_v534567[[#This Row],[qtde-btc-comprado]]+H1472</f>
        <v>0.54808622028724019</v>
      </c>
    </row>
    <row r="1474" spans="1:8" x14ac:dyDescent="0.25">
      <c r="A1474" s="1">
        <v>44539</v>
      </c>
      <c r="B1474">
        <v>50450.080000000002</v>
      </c>
      <c r="C1474">
        <v>50797.17</v>
      </c>
      <c r="D1474">
        <v>47358.35</v>
      </c>
      <c r="E1474">
        <v>47672.12</v>
      </c>
      <c r="F1474" s="2">
        <v>3.5</v>
      </c>
      <c r="G1474" s="3">
        <f>teste_out_put_tratado_v534567[[#This Row],[Valor Investido]]/teste_out_put_tratado_v534567[[#This Row],[High]]</f>
        <v>6.8901476204284606E-5</v>
      </c>
      <c r="H1474" s="3">
        <f>teste_out_put_tratado_v534567[[#This Row],[qtde-btc-comprado]]+H1473</f>
        <v>0.5481551217634445</v>
      </c>
    </row>
    <row r="1475" spans="1:8" x14ac:dyDescent="0.25">
      <c r="A1475" s="1">
        <v>44540</v>
      </c>
      <c r="B1475">
        <v>47642.14</v>
      </c>
      <c r="C1475">
        <v>50015.25</v>
      </c>
      <c r="D1475">
        <v>47023.7</v>
      </c>
      <c r="E1475">
        <v>47243.31</v>
      </c>
      <c r="F1475" s="2">
        <v>3.5</v>
      </c>
      <c r="G1475" s="3">
        <f>teste_out_put_tratado_v534567[[#This Row],[Valor Investido]]/teste_out_put_tratado_v534567[[#This Row],[High]]</f>
        <v>6.997865650976452E-5</v>
      </c>
      <c r="H1475" s="3">
        <f>teste_out_put_tratado_v534567[[#This Row],[qtde-btc-comprado]]+H1474</f>
        <v>0.54822510041995431</v>
      </c>
    </row>
    <row r="1476" spans="1:8" x14ac:dyDescent="0.25">
      <c r="A1476" s="1">
        <v>44541</v>
      </c>
      <c r="B1476">
        <v>47264.63</v>
      </c>
      <c r="C1476">
        <v>49458.21</v>
      </c>
      <c r="D1476">
        <v>46942.35</v>
      </c>
      <c r="E1476">
        <v>49362.51</v>
      </c>
      <c r="F1476" s="2">
        <v>3.5</v>
      </c>
      <c r="G1476" s="3">
        <f>teste_out_put_tratado_v534567[[#This Row],[Valor Investido]]/teste_out_put_tratado_v534567[[#This Row],[High]]</f>
        <v>7.0766815054568291E-5</v>
      </c>
      <c r="H1476" s="3">
        <f>teste_out_put_tratado_v534567[[#This Row],[qtde-btc-comprado]]+H1475</f>
        <v>0.54829586723500889</v>
      </c>
    </row>
    <row r="1477" spans="1:8" x14ac:dyDescent="0.25">
      <c r="A1477" s="1">
        <v>44542</v>
      </c>
      <c r="B1477">
        <v>49354.85</v>
      </c>
      <c r="C1477">
        <v>50724.87</v>
      </c>
      <c r="D1477">
        <v>48725.85</v>
      </c>
      <c r="E1477">
        <v>50098.34</v>
      </c>
      <c r="F1477" s="2">
        <v>3.5</v>
      </c>
      <c r="G1477" s="3">
        <f>teste_out_put_tratado_v534567[[#This Row],[Valor Investido]]/teste_out_put_tratado_v534567[[#This Row],[High]]</f>
        <v>6.8999683981447362E-5</v>
      </c>
      <c r="H1477" s="3">
        <f>teste_out_put_tratado_v534567[[#This Row],[qtde-btc-comprado]]+H1476</f>
        <v>0.54836486691899033</v>
      </c>
    </row>
    <row r="1478" spans="1:8" x14ac:dyDescent="0.25">
      <c r="A1478" s="1">
        <v>44543</v>
      </c>
      <c r="B1478">
        <v>50114.74</v>
      </c>
      <c r="C1478">
        <v>50205</v>
      </c>
      <c r="D1478">
        <v>45894.85</v>
      </c>
      <c r="E1478">
        <v>46737.48</v>
      </c>
      <c r="F1478" s="2">
        <v>3.5</v>
      </c>
      <c r="G1478" s="3">
        <f>teste_out_put_tratado_v534567[[#This Row],[Valor Investido]]/teste_out_put_tratado_v534567[[#This Row],[High]]</f>
        <v>6.9714171895229554E-5</v>
      </c>
      <c r="H1478" s="3">
        <f>teste_out_put_tratado_v534567[[#This Row],[qtde-btc-comprado]]+H1477</f>
        <v>0.54843458109088561</v>
      </c>
    </row>
    <row r="1479" spans="1:8" x14ac:dyDescent="0.25">
      <c r="A1479" s="1">
        <v>44544</v>
      </c>
      <c r="B1479">
        <v>46709.82</v>
      </c>
      <c r="C1479">
        <v>48431.4</v>
      </c>
      <c r="D1479">
        <v>46424.5</v>
      </c>
      <c r="E1479">
        <v>46612.63</v>
      </c>
      <c r="F1479" s="2">
        <v>3.5</v>
      </c>
      <c r="G1479" s="3">
        <f>teste_out_put_tratado_v534567[[#This Row],[Valor Investido]]/teste_out_put_tratado_v534567[[#This Row],[High]]</f>
        <v>7.2267165516586349E-5</v>
      </c>
      <c r="H1479" s="3">
        <f>teste_out_put_tratado_v534567[[#This Row],[qtde-btc-comprado]]+H1478</f>
        <v>0.54850684825640217</v>
      </c>
    </row>
    <row r="1480" spans="1:8" x14ac:dyDescent="0.25">
      <c r="A1480" s="1">
        <v>44545</v>
      </c>
      <c r="B1480">
        <v>48379.75</v>
      </c>
      <c r="C1480">
        <v>49473.96</v>
      </c>
      <c r="D1480">
        <v>46671.97</v>
      </c>
      <c r="E1480">
        <v>48896.72</v>
      </c>
      <c r="F1480" s="2">
        <v>3.5</v>
      </c>
      <c r="G1480" s="3">
        <f>teste_out_put_tratado_v534567[[#This Row],[Valor Investido]]/teste_out_put_tratado_v534567[[#This Row],[High]]</f>
        <v>7.0744286489296586E-5</v>
      </c>
      <c r="H1480" s="3">
        <f>teste_out_put_tratado_v534567[[#This Row],[qtde-btc-comprado]]+H1479</f>
        <v>0.54857759254289151</v>
      </c>
    </row>
    <row r="1481" spans="1:8" x14ac:dyDescent="0.25">
      <c r="A1481" s="1">
        <v>44546</v>
      </c>
      <c r="B1481">
        <v>48900.46</v>
      </c>
      <c r="C1481">
        <v>49425.57</v>
      </c>
      <c r="D1481">
        <v>47529.88</v>
      </c>
      <c r="E1481">
        <v>47665.43</v>
      </c>
      <c r="F1481" s="2">
        <v>3.5</v>
      </c>
      <c r="G1481" s="3">
        <f>teste_out_put_tratado_v534567[[#This Row],[Valor Investido]]/teste_out_put_tratado_v534567[[#This Row],[High]]</f>
        <v>7.0813548533684079E-5</v>
      </c>
      <c r="H1481" s="3">
        <f>teste_out_put_tratado_v534567[[#This Row],[qtde-btc-comprado]]+H1480</f>
        <v>0.54864840609142518</v>
      </c>
    </row>
    <row r="1482" spans="1:8" x14ac:dyDescent="0.25">
      <c r="A1482" s="1">
        <v>44547</v>
      </c>
      <c r="B1482">
        <v>47653.73</v>
      </c>
      <c r="C1482">
        <v>48004.89</v>
      </c>
      <c r="D1482">
        <v>45618.22</v>
      </c>
      <c r="E1482">
        <v>46202.14</v>
      </c>
      <c r="F1482" s="2">
        <v>3.5</v>
      </c>
      <c r="G1482" s="3">
        <f>teste_out_put_tratado_v534567[[#This Row],[Valor Investido]]/teste_out_put_tratado_v534567[[#This Row],[High]]</f>
        <v>7.2909239037939673E-5</v>
      </c>
      <c r="H1482" s="3">
        <f>teste_out_put_tratado_v534567[[#This Row],[qtde-btc-comprado]]+H1481</f>
        <v>0.54872131533046309</v>
      </c>
    </row>
    <row r="1483" spans="1:8" x14ac:dyDescent="0.25">
      <c r="A1483" s="1">
        <v>44548</v>
      </c>
      <c r="B1483">
        <v>46219.26</v>
      </c>
      <c r="C1483">
        <v>47313.83</v>
      </c>
      <c r="D1483">
        <v>45598.44</v>
      </c>
      <c r="E1483">
        <v>46848.78</v>
      </c>
      <c r="F1483" s="2">
        <v>3.5</v>
      </c>
      <c r="G1483" s="3">
        <f>teste_out_put_tratado_v534567[[#This Row],[Valor Investido]]/teste_out_put_tratado_v534567[[#This Row],[High]]</f>
        <v>7.3974142444185984E-5</v>
      </c>
      <c r="H1483" s="3">
        <f>teste_out_put_tratado_v534567[[#This Row],[qtde-btc-comprado]]+H1482</f>
        <v>0.54879528947290723</v>
      </c>
    </row>
    <row r="1484" spans="1:8" x14ac:dyDescent="0.25">
      <c r="A1484" s="1">
        <v>44549</v>
      </c>
      <c r="B1484">
        <v>46853.87</v>
      </c>
      <c r="C1484">
        <v>48089.66</v>
      </c>
      <c r="D1484">
        <v>46502.95</v>
      </c>
      <c r="E1484">
        <v>46707.01</v>
      </c>
      <c r="F1484" s="2">
        <v>3.5</v>
      </c>
      <c r="G1484" s="3">
        <f>teste_out_put_tratado_v534567[[#This Row],[Valor Investido]]/teste_out_put_tratado_v534567[[#This Row],[High]]</f>
        <v>7.278071834984901E-5</v>
      </c>
      <c r="H1484" s="3">
        <f>teste_out_put_tratado_v534567[[#This Row],[qtde-btc-comprado]]+H1483</f>
        <v>0.54886807019125705</v>
      </c>
    </row>
    <row r="1485" spans="1:8" x14ac:dyDescent="0.25">
      <c r="A1485" s="1">
        <v>44550</v>
      </c>
      <c r="B1485">
        <v>46707.06</v>
      </c>
      <c r="C1485">
        <v>47401.72</v>
      </c>
      <c r="D1485">
        <v>45579.81</v>
      </c>
      <c r="E1485">
        <v>46880.28</v>
      </c>
      <c r="F1485" s="2">
        <v>3.5</v>
      </c>
      <c r="G1485" s="3">
        <f>teste_out_put_tratado_v534567[[#This Row],[Valor Investido]]/teste_out_put_tratado_v534567[[#This Row],[High]]</f>
        <v>7.3836983130569944E-5</v>
      </c>
      <c r="H1485" s="3">
        <f>teste_out_put_tratado_v534567[[#This Row],[qtde-btc-comprado]]+H1484</f>
        <v>0.54894190717438762</v>
      </c>
    </row>
    <row r="1486" spans="1:8" x14ac:dyDescent="0.25">
      <c r="A1486" s="1">
        <v>44551</v>
      </c>
      <c r="B1486">
        <v>46886.080000000002</v>
      </c>
      <c r="C1486">
        <v>49300.92</v>
      </c>
      <c r="D1486">
        <v>46698.77</v>
      </c>
      <c r="E1486">
        <v>48936.61</v>
      </c>
      <c r="F1486" s="2">
        <v>3.5</v>
      </c>
      <c r="G1486" s="3">
        <f>teste_out_put_tratado_v534567[[#This Row],[Valor Investido]]/teste_out_put_tratado_v534567[[#This Row],[High]]</f>
        <v>7.0992589996292165E-5</v>
      </c>
      <c r="H1486" s="3">
        <f>teste_out_put_tratado_v534567[[#This Row],[qtde-btc-comprado]]+H1485</f>
        <v>0.54901289976438394</v>
      </c>
    </row>
    <row r="1487" spans="1:8" x14ac:dyDescent="0.25">
      <c r="A1487" s="1">
        <v>44552</v>
      </c>
      <c r="B1487">
        <v>48937.1</v>
      </c>
      <c r="C1487">
        <v>49544.800000000003</v>
      </c>
      <c r="D1487">
        <v>48450.94</v>
      </c>
      <c r="E1487">
        <v>48628.51</v>
      </c>
      <c r="F1487" s="2">
        <v>3.5</v>
      </c>
      <c r="G1487" s="3">
        <f>teste_out_put_tratado_v534567[[#This Row],[Valor Investido]]/teste_out_put_tratado_v534567[[#This Row],[High]]</f>
        <v>7.0643135101968317E-5</v>
      </c>
      <c r="H1487" s="3">
        <f>teste_out_put_tratado_v534567[[#This Row],[qtde-btc-comprado]]+H1486</f>
        <v>0.54908354289948591</v>
      </c>
    </row>
    <row r="1488" spans="1:8" x14ac:dyDescent="0.25">
      <c r="A1488" s="1">
        <v>44553</v>
      </c>
      <c r="B1488">
        <v>48626.34</v>
      </c>
      <c r="C1488">
        <v>51332.34</v>
      </c>
      <c r="D1488">
        <v>48065.84</v>
      </c>
      <c r="E1488">
        <v>50784.54</v>
      </c>
      <c r="F1488" s="2">
        <v>3.5</v>
      </c>
      <c r="G1488" s="3">
        <f>teste_out_put_tratado_v534567[[#This Row],[Valor Investido]]/teste_out_put_tratado_v534567[[#This Row],[High]]</f>
        <v>6.8183137569804921E-5</v>
      </c>
      <c r="H1488" s="3">
        <f>teste_out_put_tratado_v534567[[#This Row],[qtde-btc-comprado]]+H1487</f>
        <v>0.54915172603705575</v>
      </c>
    </row>
    <row r="1489" spans="1:8" x14ac:dyDescent="0.25">
      <c r="A1489" s="1">
        <v>44554</v>
      </c>
      <c r="B1489">
        <v>50806.05</v>
      </c>
      <c r="C1489">
        <v>51814.03</v>
      </c>
      <c r="D1489">
        <v>50514.49</v>
      </c>
      <c r="E1489">
        <v>50822.2</v>
      </c>
      <c r="F1489" s="2">
        <v>3.5</v>
      </c>
      <c r="G1489" s="3">
        <f>teste_out_put_tratado_v534567[[#This Row],[Valor Investido]]/teste_out_put_tratado_v534567[[#This Row],[High]]</f>
        <v>6.7549271886398337E-5</v>
      </c>
      <c r="H1489" s="3">
        <f>teste_out_put_tratado_v534567[[#This Row],[qtde-btc-comprado]]+H1488</f>
        <v>0.5492192753089421</v>
      </c>
    </row>
    <row r="1490" spans="1:8" x14ac:dyDescent="0.25">
      <c r="A1490" s="1">
        <v>44555</v>
      </c>
      <c r="B1490">
        <v>50854.92</v>
      </c>
      <c r="C1490">
        <v>51176.6</v>
      </c>
      <c r="D1490">
        <v>50236.71</v>
      </c>
      <c r="E1490">
        <v>50429.86</v>
      </c>
      <c r="F1490" s="2">
        <v>3.5</v>
      </c>
      <c r="G1490" s="3">
        <f>teste_out_put_tratado_v534567[[#This Row],[Valor Investido]]/teste_out_put_tratado_v534567[[#This Row],[High]]</f>
        <v>6.8390631655873969E-5</v>
      </c>
      <c r="H1490" s="3">
        <f>teste_out_put_tratado_v534567[[#This Row],[qtde-btc-comprado]]+H1489</f>
        <v>0.54928766594059797</v>
      </c>
    </row>
    <row r="1491" spans="1:8" x14ac:dyDescent="0.25">
      <c r="A1491" s="1">
        <v>44556</v>
      </c>
      <c r="B1491">
        <v>50428.69</v>
      </c>
      <c r="C1491">
        <v>51196.38</v>
      </c>
      <c r="D1491">
        <v>49623.1</v>
      </c>
      <c r="E1491">
        <v>50809.52</v>
      </c>
      <c r="F1491" s="2">
        <v>3.5</v>
      </c>
      <c r="G1491" s="3">
        <f>teste_out_put_tratado_v534567[[#This Row],[Valor Investido]]/teste_out_put_tratado_v534567[[#This Row],[High]]</f>
        <v>6.8364208563183567E-5</v>
      </c>
      <c r="H1491" s="3">
        <f>teste_out_put_tratado_v534567[[#This Row],[qtde-btc-comprado]]+H1490</f>
        <v>0.54935603014916112</v>
      </c>
    </row>
    <row r="1492" spans="1:8" x14ac:dyDescent="0.25">
      <c r="A1492" s="1">
        <v>44557</v>
      </c>
      <c r="B1492">
        <v>50802.61</v>
      </c>
      <c r="C1492">
        <v>51956.33</v>
      </c>
      <c r="D1492">
        <v>50499.47</v>
      </c>
      <c r="E1492">
        <v>50640.42</v>
      </c>
      <c r="F1492" s="2">
        <v>3.5</v>
      </c>
      <c r="G1492" s="3">
        <f>teste_out_put_tratado_v534567[[#This Row],[Valor Investido]]/teste_out_put_tratado_v534567[[#This Row],[High]]</f>
        <v>6.7364265335908058E-5</v>
      </c>
      <c r="H1492" s="3">
        <f>teste_out_put_tratado_v534567[[#This Row],[qtde-btc-comprado]]+H1491</f>
        <v>0.54942339441449706</v>
      </c>
    </row>
    <row r="1493" spans="1:8" x14ac:dyDescent="0.25">
      <c r="A1493" s="1">
        <v>44558</v>
      </c>
      <c r="B1493">
        <v>50679.86</v>
      </c>
      <c r="C1493">
        <v>50679.86</v>
      </c>
      <c r="D1493">
        <v>47414.21</v>
      </c>
      <c r="E1493">
        <v>47588.85</v>
      </c>
      <c r="F1493" s="2">
        <v>3.5</v>
      </c>
      <c r="G1493" s="3">
        <f>teste_out_put_tratado_v534567[[#This Row],[Valor Investido]]/teste_out_put_tratado_v534567[[#This Row],[High]]</f>
        <v>6.9060964256807342E-5</v>
      </c>
      <c r="H1493" s="3">
        <f>teste_out_put_tratado_v534567[[#This Row],[qtde-btc-comprado]]+H1492</f>
        <v>0.54949245537875391</v>
      </c>
    </row>
    <row r="1494" spans="1:8" x14ac:dyDescent="0.25">
      <c r="A1494" s="1">
        <v>44559</v>
      </c>
      <c r="B1494">
        <v>47623.87</v>
      </c>
      <c r="C1494">
        <v>48119.74</v>
      </c>
      <c r="D1494">
        <v>46201.49</v>
      </c>
      <c r="E1494">
        <v>46444.71</v>
      </c>
      <c r="F1494" s="2">
        <v>3.5</v>
      </c>
      <c r="G1494" s="3">
        <f>teste_out_put_tratado_v534567[[#This Row],[Valor Investido]]/teste_out_put_tratado_v534567[[#This Row],[High]]</f>
        <v>7.2735222592640772E-5</v>
      </c>
      <c r="H1494" s="3">
        <f>teste_out_put_tratado_v534567[[#This Row],[qtde-btc-comprado]]+H1493</f>
        <v>0.54956519060134656</v>
      </c>
    </row>
    <row r="1495" spans="1:8" x14ac:dyDescent="0.25">
      <c r="A1495" s="1">
        <v>44560</v>
      </c>
      <c r="B1495">
        <v>46490.61</v>
      </c>
      <c r="C1495">
        <v>47879.97</v>
      </c>
      <c r="D1495">
        <v>46060.31</v>
      </c>
      <c r="E1495">
        <v>47178.13</v>
      </c>
      <c r="F1495" s="2">
        <v>3.5</v>
      </c>
      <c r="G1495" s="3">
        <f>teste_out_put_tratado_v534567[[#This Row],[Valor Investido]]/teste_out_put_tratado_v534567[[#This Row],[High]]</f>
        <v>7.3099461006345659E-5</v>
      </c>
      <c r="H1495" s="3">
        <f>teste_out_put_tratado_v534567[[#This Row],[qtde-btc-comprado]]+H1494</f>
        <v>0.54963829006235287</v>
      </c>
    </row>
    <row r="1496" spans="1:8" x14ac:dyDescent="0.25">
      <c r="A1496" s="1">
        <v>44561</v>
      </c>
      <c r="B1496">
        <v>47169.37</v>
      </c>
      <c r="C1496">
        <v>48472.53</v>
      </c>
      <c r="D1496">
        <v>45819.95</v>
      </c>
      <c r="E1496">
        <v>46306.45</v>
      </c>
      <c r="F1496" s="2">
        <v>3.5</v>
      </c>
      <c r="G1496" s="3">
        <f>teste_out_put_tratado_v534567[[#This Row],[Valor Investido]]/teste_out_put_tratado_v534567[[#This Row],[High]]</f>
        <v>7.2205845248845068E-5</v>
      </c>
      <c r="H1496" s="3">
        <f>teste_out_put_tratado_v534567[[#This Row],[qtde-btc-comprado]]+H1495</f>
        <v>0.54971049590760168</v>
      </c>
    </row>
    <row r="1497" spans="1:8" x14ac:dyDescent="0.25">
      <c r="A1497" s="1">
        <v>44562</v>
      </c>
      <c r="B1497">
        <v>46311.74</v>
      </c>
      <c r="C1497">
        <v>47827.31</v>
      </c>
      <c r="D1497">
        <v>46288.49</v>
      </c>
      <c r="E1497">
        <v>47686.81</v>
      </c>
      <c r="F1497" s="2">
        <v>3.5</v>
      </c>
      <c r="G1497" s="3">
        <f>teste_out_put_tratado_v534567[[#This Row],[Valor Investido]]/teste_out_put_tratado_v534567[[#This Row],[High]]</f>
        <v>7.3179946770997577E-5</v>
      </c>
      <c r="H1497" s="3">
        <f>teste_out_put_tratado_v534567[[#This Row],[qtde-btc-comprado]]+H1496</f>
        <v>0.54978367585437271</v>
      </c>
    </row>
    <row r="1498" spans="1:8" x14ac:dyDescent="0.25">
      <c r="A1498" s="1">
        <v>44563</v>
      </c>
      <c r="B1498">
        <v>47680.93</v>
      </c>
      <c r="C1498">
        <v>47881.41</v>
      </c>
      <c r="D1498">
        <v>46856.94</v>
      </c>
      <c r="E1498">
        <v>47345.22</v>
      </c>
      <c r="F1498" s="2">
        <v>3.5</v>
      </c>
      <c r="G1498" s="3">
        <f>teste_out_put_tratado_v534567[[#This Row],[Valor Investido]]/teste_out_put_tratado_v534567[[#This Row],[High]]</f>
        <v>7.3097262591055693E-5</v>
      </c>
      <c r="H1498" s="3">
        <f>teste_out_put_tratado_v534567[[#This Row],[qtde-btc-comprado]]+H1497</f>
        <v>0.54985677311696379</v>
      </c>
    </row>
    <row r="1499" spans="1:8" x14ac:dyDescent="0.25">
      <c r="A1499" s="1">
        <v>44564</v>
      </c>
      <c r="B1499">
        <v>47343.54</v>
      </c>
      <c r="C1499">
        <v>47510.73</v>
      </c>
      <c r="D1499">
        <v>45835.96</v>
      </c>
      <c r="E1499">
        <v>46458.12</v>
      </c>
      <c r="F1499" s="2">
        <v>3.5</v>
      </c>
      <c r="G1499" s="3">
        <f>teste_out_put_tratado_v534567[[#This Row],[Valor Investido]]/teste_out_put_tratado_v534567[[#This Row],[High]]</f>
        <v>7.3667569410110084E-5</v>
      </c>
      <c r="H1499" s="3">
        <f>teste_out_put_tratado_v534567[[#This Row],[qtde-btc-comprado]]+H1498</f>
        <v>0.54993044068637387</v>
      </c>
    </row>
    <row r="1500" spans="1:8" x14ac:dyDescent="0.25">
      <c r="A1500" s="1">
        <v>44565</v>
      </c>
      <c r="B1500">
        <v>46458.85</v>
      </c>
      <c r="C1500">
        <v>47406.55</v>
      </c>
      <c r="D1500">
        <v>45752.46</v>
      </c>
      <c r="E1500">
        <v>45897.58</v>
      </c>
      <c r="F1500" s="2">
        <v>3.5</v>
      </c>
      <c r="G1500" s="3">
        <f>teste_out_put_tratado_v534567[[#This Row],[Valor Investido]]/teste_out_put_tratado_v534567[[#This Row],[High]]</f>
        <v>7.3829460275004187E-5</v>
      </c>
      <c r="H1500" s="3">
        <f>teste_out_put_tratado_v534567[[#This Row],[qtde-btc-comprado]]+H1499</f>
        <v>0.55000427014664888</v>
      </c>
    </row>
    <row r="1501" spans="1:8" x14ac:dyDescent="0.25">
      <c r="A1501" s="1">
        <v>44566</v>
      </c>
      <c r="B1501">
        <v>45899.360000000001</v>
      </c>
      <c r="C1501">
        <v>46929.05</v>
      </c>
      <c r="D1501">
        <v>42798.22</v>
      </c>
      <c r="E1501">
        <v>43569</v>
      </c>
      <c r="F1501" s="2">
        <v>3.5</v>
      </c>
      <c r="G1501" s="3">
        <f>teste_out_put_tratado_v534567[[#This Row],[Valor Investido]]/teste_out_put_tratado_v534567[[#This Row],[High]]</f>
        <v>7.458067018190225E-5</v>
      </c>
      <c r="H1501" s="3">
        <f>teste_out_put_tratado_v534567[[#This Row],[qtde-btc-comprado]]+H1500</f>
        <v>0.55007885081683083</v>
      </c>
    </row>
    <row r="1502" spans="1:8" x14ac:dyDescent="0.25">
      <c r="A1502" s="1">
        <v>44567</v>
      </c>
      <c r="B1502">
        <v>43565.51</v>
      </c>
      <c r="C1502">
        <v>43748.72</v>
      </c>
      <c r="D1502">
        <v>42645.54</v>
      </c>
      <c r="E1502">
        <v>43160.93</v>
      </c>
      <c r="F1502" s="2">
        <v>3.5</v>
      </c>
      <c r="G1502" s="3">
        <f>teste_out_put_tratado_v534567[[#This Row],[Valor Investido]]/teste_out_put_tratado_v534567[[#This Row],[High]]</f>
        <v>8.0002340639909005E-5</v>
      </c>
      <c r="H1502" s="3">
        <f>teste_out_put_tratado_v534567[[#This Row],[qtde-btc-comprado]]+H1501</f>
        <v>0.55015885315747071</v>
      </c>
    </row>
    <row r="1503" spans="1:8" x14ac:dyDescent="0.25">
      <c r="A1503" s="1">
        <v>44568</v>
      </c>
      <c r="B1503">
        <v>43153.57</v>
      </c>
      <c r="C1503">
        <v>43153.57</v>
      </c>
      <c r="D1503">
        <v>41077.449999999997</v>
      </c>
      <c r="E1503">
        <v>41557.9</v>
      </c>
      <c r="F1503" s="2">
        <v>3.5</v>
      </c>
      <c r="G1503" s="3">
        <f>teste_out_put_tratado_v534567[[#This Row],[Valor Investido]]/teste_out_put_tratado_v534567[[#This Row],[High]]</f>
        <v>8.1105688359039586E-5</v>
      </c>
      <c r="H1503" s="3">
        <f>teste_out_put_tratado_v534567[[#This Row],[qtde-btc-comprado]]+H1502</f>
        <v>0.55023995884582977</v>
      </c>
    </row>
    <row r="1504" spans="1:8" x14ac:dyDescent="0.25">
      <c r="A1504" s="1">
        <v>44569</v>
      </c>
      <c r="B1504">
        <v>41561.47</v>
      </c>
      <c r="C1504">
        <v>42228.94</v>
      </c>
      <c r="D1504">
        <v>40672.28</v>
      </c>
      <c r="E1504">
        <v>41733.94</v>
      </c>
      <c r="F1504" s="2">
        <v>3.5</v>
      </c>
      <c r="G1504" s="3">
        <f>teste_out_put_tratado_v534567[[#This Row],[Valor Investido]]/teste_out_put_tratado_v534567[[#This Row],[High]]</f>
        <v>8.2881549951289323E-5</v>
      </c>
      <c r="H1504" s="3">
        <f>teste_out_put_tratado_v534567[[#This Row],[qtde-btc-comprado]]+H1503</f>
        <v>0.55032284039578105</v>
      </c>
    </row>
    <row r="1505" spans="1:8" x14ac:dyDescent="0.25">
      <c r="A1505" s="1">
        <v>44570</v>
      </c>
      <c r="B1505">
        <v>41734.730000000003</v>
      </c>
      <c r="C1505">
        <v>42663.95</v>
      </c>
      <c r="D1505">
        <v>41338.160000000003</v>
      </c>
      <c r="E1505">
        <v>41911.599999999999</v>
      </c>
      <c r="F1505" s="2">
        <v>3.5</v>
      </c>
      <c r="G1505" s="3">
        <f>teste_out_put_tratado_v534567[[#This Row],[Valor Investido]]/teste_out_put_tratado_v534567[[#This Row],[High]]</f>
        <v>8.2036473416080791E-5</v>
      </c>
      <c r="H1505" s="3">
        <f>teste_out_put_tratado_v534567[[#This Row],[qtde-btc-comprado]]+H1504</f>
        <v>0.55040487686919715</v>
      </c>
    </row>
    <row r="1506" spans="1:8" x14ac:dyDescent="0.25">
      <c r="A1506" s="1">
        <v>44571</v>
      </c>
      <c r="B1506">
        <v>41910.230000000003</v>
      </c>
      <c r="C1506">
        <v>42199.49</v>
      </c>
      <c r="D1506">
        <v>39796.57</v>
      </c>
      <c r="E1506">
        <v>41821.26</v>
      </c>
      <c r="F1506" s="2">
        <v>3.5</v>
      </c>
      <c r="G1506" s="3">
        <f>teste_out_put_tratado_v534567[[#This Row],[Valor Investido]]/teste_out_put_tratado_v534567[[#This Row],[High]]</f>
        <v>8.2939390973682384E-5</v>
      </c>
      <c r="H1506" s="3">
        <f>teste_out_put_tratado_v534567[[#This Row],[qtde-btc-comprado]]+H1505</f>
        <v>0.55048781626017085</v>
      </c>
    </row>
    <row r="1507" spans="1:8" x14ac:dyDescent="0.25">
      <c r="A1507" s="1">
        <v>44572</v>
      </c>
      <c r="B1507">
        <v>41819.51</v>
      </c>
      <c r="C1507">
        <v>43001.16</v>
      </c>
      <c r="D1507">
        <v>41407.75</v>
      </c>
      <c r="E1507">
        <v>42735.85</v>
      </c>
      <c r="F1507" s="2">
        <v>3.5</v>
      </c>
      <c r="G1507" s="3">
        <f>teste_out_put_tratado_v534567[[#This Row],[Valor Investido]]/teste_out_put_tratado_v534567[[#This Row],[High]]</f>
        <v>8.1393153114939223E-5</v>
      </c>
      <c r="H1507" s="3">
        <f>teste_out_put_tratado_v534567[[#This Row],[qtde-btc-comprado]]+H1506</f>
        <v>0.5505692094132858</v>
      </c>
    </row>
    <row r="1508" spans="1:8" x14ac:dyDescent="0.25">
      <c r="A1508" s="1">
        <v>44573</v>
      </c>
      <c r="B1508">
        <v>42742.18</v>
      </c>
      <c r="C1508">
        <v>44135.37</v>
      </c>
      <c r="D1508">
        <v>42528.99</v>
      </c>
      <c r="E1508">
        <v>43949.1</v>
      </c>
      <c r="F1508" s="2">
        <v>3.5</v>
      </c>
      <c r="G1508" s="3">
        <f>teste_out_put_tratado_v534567[[#This Row],[Valor Investido]]/teste_out_put_tratado_v534567[[#This Row],[High]]</f>
        <v>7.9301476344256308E-5</v>
      </c>
      <c r="H1508" s="3">
        <f>teste_out_put_tratado_v534567[[#This Row],[qtde-btc-comprado]]+H1507</f>
        <v>0.55064851088963007</v>
      </c>
    </row>
    <row r="1509" spans="1:8" x14ac:dyDescent="0.25">
      <c r="A1509" s="1">
        <v>44574</v>
      </c>
      <c r="B1509">
        <v>43946.74</v>
      </c>
      <c r="C1509">
        <v>44278.42</v>
      </c>
      <c r="D1509">
        <v>42447.040000000001</v>
      </c>
      <c r="E1509">
        <v>42591.57</v>
      </c>
      <c r="F1509" s="2">
        <v>3.5</v>
      </c>
      <c r="G1509" s="3">
        <f>teste_out_put_tratado_v534567[[#This Row],[Valor Investido]]/teste_out_put_tratado_v534567[[#This Row],[High]]</f>
        <v>7.9045277586688959E-5</v>
      </c>
      <c r="H1509" s="3">
        <f>teste_out_put_tratado_v534567[[#This Row],[qtde-btc-comprado]]+H1508</f>
        <v>0.5507275561672168</v>
      </c>
    </row>
    <row r="1510" spans="1:8" x14ac:dyDescent="0.25">
      <c r="A1510" s="1">
        <v>44575</v>
      </c>
      <c r="B1510">
        <v>42598.87</v>
      </c>
      <c r="C1510">
        <v>43346.69</v>
      </c>
      <c r="D1510">
        <v>41982.62</v>
      </c>
      <c r="E1510">
        <v>43099.7</v>
      </c>
      <c r="F1510" s="2">
        <v>3.5</v>
      </c>
      <c r="G1510" s="3">
        <f>teste_out_put_tratado_v534567[[#This Row],[Valor Investido]]/teste_out_put_tratado_v534567[[#This Row],[High]]</f>
        <v>8.0744342878314349E-5</v>
      </c>
      <c r="H1510" s="3">
        <f>teste_out_put_tratado_v534567[[#This Row],[qtde-btc-comprado]]+H1509</f>
        <v>0.55080830051009511</v>
      </c>
    </row>
    <row r="1511" spans="1:8" x14ac:dyDescent="0.25">
      <c r="A1511" s="1">
        <v>44576</v>
      </c>
      <c r="B1511">
        <v>43101.9</v>
      </c>
      <c r="C1511">
        <v>43724.67</v>
      </c>
      <c r="D1511">
        <v>42669.04</v>
      </c>
      <c r="E1511">
        <v>43177.4</v>
      </c>
      <c r="F1511" s="2">
        <v>3.5</v>
      </c>
      <c r="G1511" s="3">
        <f>teste_out_put_tratado_v534567[[#This Row],[Valor Investido]]/teste_out_put_tratado_v534567[[#This Row],[High]]</f>
        <v>8.0046344546453989E-5</v>
      </c>
      <c r="H1511" s="3">
        <f>teste_out_put_tratado_v534567[[#This Row],[qtde-btc-comprado]]+H1510</f>
        <v>0.55088834685464161</v>
      </c>
    </row>
    <row r="1512" spans="1:8" x14ac:dyDescent="0.25">
      <c r="A1512" s="1">
        <v>44577</v>
      </c>
      <c r="B1512">
        <v>43172.04</v>
      </c>
      <c r="C1512">
        <v>43436.81</v>
      </c>
      <c r="D1512">
        <v>42691.02</v>
      </c>
      <c r="E1512">
        <v>43113.88</v>
      </c>
      <c r="F1512" s="2">
        <v>3.5</v>
      </c>
      <c r="G1512" s="3">
        <f>teste_out_put_tratado_v534567[[#This Row],[Valor Investido]]/teste_out_put_tratado_v534567[[#This Row],[High]]</f>
        <v>8.0576819522428105E-5</v>
      </c>
      <c r="H1512" s="3">
        <f>teste_out_put_tratado_v534567[[#This Row],[qtde-btc-comprado]]+H1511</f>
        <v>0.55096892367416406</v>
      </c>
    </row>
    <row r="1513" spans="1:8" x14ac:dyDescent="0.25">
      <c r="A1513" s="1">
        <v>44578</v>
      </c>
      <c r="B1513">
        <v>43118.12</v>
      </c>
      <c r="C1513">
        <v>43179.39</v>
      </c>
      <c r="D1513">
        <v>41680.32</v>
      </c>
      <c r="E1513">
        <v>42250.55</v>
      </c>
      <c r="F1513" s="2">
        <v>3.5</v>
      </c>
      <c r="G1513" s="3">
        <f>teste_out_put_tratado_v534567[[#This Row],[Valor Investido]]/teste_out_put_tratado_v534567[[#This Row],[High]]</f>
        <v>8.1057189552700948E-5</v>
      </c>
      <c r="H1513" s="3">
        <f>teste_out_put_tratado_v534567[[#This Row],[qtde-btc-comprado]]+H1512</f>
        <v>0.5510499808637167</v>
      </c>
    </row>
    <row r="1514" spans="1:8" x14ac:dyDescent="0.25">
      <c r="A1514" s="1">
        <v>44579</v>
      </c>
      <c r="B1514">
        <v>42250.07</v>
      </c>
      <c r="C1514">
        <v>42534.400000000001</v>
      </c>
      <c r="D1514">
        <v>41392.22</v>
      </c>
      <c r="E1514">
        <v>42375.63</v>
      </c>
      <c r="F1514" s="2">
        <v>3.5</v>
      </c>
      <c r="G1514" s="3">
        <f>teste_out_put_tratado_v534567[[#This Row],[Valor Investido]]/teste_out_put_tratado_v534567[[#This Row],[High]]</f>
        <v>8.2286337646704776E-5</v>
      </c>
      <c r="H1514" s="3">
        <f>teste_out_put_tratado_v534567[[#This Row],[qtde-btc-comprado]]+H1513</f>
        <v>0.55113226720136343</v>
      </c>
    </row>
    <row r="1515" spans="1:8" x14ac:dyDescent="0.25">
      <c r="A1515" s="1">
        <v>44580</v>
      </c>
      <c r="B1515">
        <v>42374.04</v>
      </c>
      <c r="C1515">
        <v>42478.3</v>
      </c>
      <c r="D1515">
        <v>41242.910000000003</v>
      </c>
      <c r="E1515">
        <v>41744.33</v>
      </c>
      <c r="F1515" s="2">
        <v>3.5</v>
      </c>
      <c r="G1515" s="3">
        <f>teste_out_put_tratado_v534567[[#This Row],[Valor Investido]]/teste_out_put_tratado_v534567[[#This Row],[High]]</f>
        <v>8.2395011099785058E-5</v>
      </c>
      <c r="H1515" s="3">
        <f>teste_out_put_tratado_v534567[[#This Row],[qtde-btc-comprado]]+H1514</f>
        <v>0.55121466221246318</v>
      </c>
    </row>
    <row r="1516" spans="1:8" x14ac:dyDescent="0.25">
      <c r="A1516" s="1">
        <v>44581</v>
      </c>
      <c r="B1516">
        <v>41744.03</v>
      </c>
      <c r="C1516">
        <v>43413.02</v>
      </c>
      <c r="D1516">
        <v>40672.82</v>
      </c>
      <c r="E1516">
        <v>40680.42</v>
      </c>
      <c r="F1516" s="2">
        <v>3.5</v>
      </c>
      <c r="G1516" s="3">
        <f>teste_out_put_tratado_v534567[[#This Row],[Valor Investido]]/teste_out_put_tratado_v534567[[#This Row],[High]]</f>
        <v>8.0620974997823238E-5</v>
      </c>
      <c r="H1516" s="3">
        <f>teste_out_put_tratado_v534567[[#This Row],[qtde-btc-comprado]]+H1515</f>
        <v>0.55129528318746102</v>
      </c>
    </row>
    <row r="1517" spans="1:8" x14ac:dyDescent="0.25">
      <c r="A1517" s="1">
        <v>44582</v>
      </c>
      <c r="B1517">
        <v>40699.61</v>
      </c>
      <c r="C1517">
        <v>41060.53</v>
      </c>
      <c r="D1517">
        <v>35791.43</v>
      </c>
      <c r="E1517">
        <v>36457.32</v>
      </c>
      <c r="F1517" s="2">
        <v>3.5</v>
      </c>
      <c r="G1517" s="3">
        <f>teste_out_put_tratado_v534567[[#This Row],[Valor Investido]]/teste_out_put_tratado_v534567[[#This Row],[High]]</f>
        <v>8.5240010296993242E-5</v>
      </c>
      <c r="H1517" s="3">
        <f>teste_out_put_tratado_v534567[[#This Row],[qtde-btc-comprado]]+H1516</f>
        <v>0.55138052319775799</v>
      </c>
    </row>
    <row r="1518" spans="1:8" x14ac:dyDescent="0.25">
      <c r="A1518" s="1">
        <v>44583</v>
      </c>
      <c r="B1518">
        <v>36471.589999999997</v>
      </c>
      <c r="C1518">
        <v>36688.81</v>
      </c>
      <c r="D1518">
        <v>34349.25</v>
      </c>
      <c r="E1518">
        <v>35030.25</v>
      </c>
      <c r="F1518" s="2">
        <v>3.5</v>
      </c>
      <c r="G1518" s="3">
        <f>teste_out_put_tratado_v534567[[#This Row],[Valor Investido]]/teste_out_put_tratado_v534567[[#This Row],[High]]</f>
        <v>9.5396934378629353E-5</v>
      </c>
      <c r="H1518" s="3">
        <f>teste_out_put_tratado_v534567[[#This Row],[qtde-btc-comprado]]+H1517</f>
        <v>0.55147592013213664</v>
      </c>
    </row>
    <row r="1519" spans="1:8" x14ac:dyDescent="0.25">
      <c r="A1519" s="1">
        <v>44584</v>
      </c>
      <c r="B1519">
        <v>35047.360000000001</v>
      </c>
      <c r="C1519">
        <v>36433.31</v>
      </c>
      <c r="D1519">
        <v>34784.97</v>
      </c>
      <c r="E1519">
        <v>36276.800000000003</v>
      </c>
      <c r="F1519" s="2">
        <v>3.5</v>
      </c>
      <c r="G1519" s="3">
        <f>teste_out_put_tratado_v534567[[#This Row],[Valor Investido]]/teste_out_put_tratado_v534567[[#This Row],[High]]</f>
        <v>9.6065935266381237E-5</v>
      </c>
      <c r="H1519" s="3">
        <f>teste_out_put_tratado_v534567[[#This Row],[qtde-btc-comprado]]+H1518</f>
        <v>0.55157198606740299</v>
      </c>
    </row>
    <row r="1520" spans="1:8" x14ac:dyDescent="0.25">
      <c r="A1520" s="1">
        <v>44585</v>
      </c>
      <c r="B1520">
        <v>36275.730000000003</v>
      </c>
      <c r="C1520">
        <v>37247.519999999997</v>
      </c>
      <c r="D1520">
        <v>33184.06</v>
      </c>
      <c r="E1520">
        <v>36654.33</v>
      </c>
      <c r="F1520" s="2">
        <v>3.5</v>
      </c>
      <c r="G1520" s="3">
        <f>teste_out_put_tratado_v534567[[#This Row],[Valor Investido]]/teste_out_put_tratado_v534567[[#This Row],[High]]</f>
        <v>9.3965987534203621E-5</v>
      </c>
      <c r="H1520" s="3">
        <f>teste_out_put_tratado_v534567[[#This Row],[qtde-btc-comprado]]+H1519</f>
        <v>0.55166595205493718</v>
      </c>
    </row>
    <row r="1521" spans="1:8" x14ac:dyDescent="0.25">
      <c r="A1521" s="1">
        <v>44586</v>
      </c>
      <c r="B1521">
        <v>36654.81</v>
      </c>
      <c r="C1521">
        <v>37444.57</v>
      </c>
      <c r="D1521">
        <v>35779.43</v>
      </c>
      <c r="E1521">
        <v>36954</v>
      </c>
      <c r="F1521" s="2">
        <v>3.5</v>
      </c>
      <c r="G1521" s="3">
        <f>teste_out_put_tratado_v534567[[#This Row],[Valor Investido]]/teste_out_put_tratado_v534567[[#This Row],[High]]</f>
        <v>9.3471496668275273E-5</v>
      </c>
      <c r="H1521" s="3">
        <f>teste_out_put_tratado_v534567[[#This Row],[qtde-btc-comprado]]+H1520</f>
        <v>0.55175942355160545</v>
      </c>
    </row>
    <row r="1522" spans="1:8" x14ac:dyDescent="0.25">
      <c r="A1522" s="1">
        <v>44587</v>
      </c>
      <c r="B1522">
        <v>36950.51</v>
      </c>
      <c r="C1522">
        <v>38825.410000000003</v>
      </c>
      <c r="D1522">
        <v>36374.910000000003</v>
      </c>
      <c r="E1522">
        <v>36852.120000000003</v>
      </c>
      <c r="F1522" s="2">
        <v>3.5</v>
      </c>
      <c r="G1522" s="3">
        <f>teste_out_put_tratado_v534567[[#This Row],[Valor Investido]]/teste_out_put_tratado_v534567[[#This Row],[High]]</f>
        <v>9.0147148478277487E-5</v>
      </c>
      <c r="H1522" s="3">
        <f>teste_out_put_tratado_v534567[[#This Row],[qtde-btc-comprado]]+H1521</f>
        <v>0.55184957070008378</v>
      </c>
    </row>
    <row r="1523" spans="1:8" x14ac:dyDescent="0.25">
      <c r="A1523" s="1">
        <v>44588</v>
      </c>
      <c r="B1523">
        <v>36841.879999999997</v>
      </c>
      <c r="C1523">
        <v>37148.32</v>
      </c>
      <c r="D1523">
        <v>35629.279999999999</v>
      </c>
      <c r="E1523">
        <v>37138.230000000003</v>
      </c>
      <c r="F1523" s="2">
        <v>3.5</v>
      </c>
      <c r="G1523" s="3">
        <f>teste_out_put_tratado_v534567[[#This Row],[Valor Investido]]/teste_out_put_tratado_v534567[[#This Row],[High]]</f>
        <v>9.4216912097236166E-5</v>
      </c>
      <c r="H1523" s="3">
        <f>teste_out_put_tratado_v534567[[#This Row],[qtde-btc-comprado]]+H1522</f>
        <v>0.55194378761218099</v>
      </c>
    </row>
    <row r="1524" spans="1:8" x14ac:dyDescent="0.25">
      <c r="A1524" s="1">
        <v>44589</v>
      </c>
      <c r="B1524">
        <v>37128.44</v>
      </c>
      <c r="C1524">
        <v>37952.879999999997</v>
      </c>
      <c r="D1524">
        <v>36211.11</v>
      </c>
      <c r="E1524">
        <v>37784.33</v>
      </c>
      <c r="F1524" s="2">
        <v>3.5</v>
      </c>
      <c r="G1524" s="3">
        <f>teste_out_put_tratado_v534567[[#This Row],[Valor Investido]]/teste_out_put_tratado_v534567[[#This Row],[High]]</f>
        <v>9.2219615481091297E-5</v>
      </c>
      <c r="H1524" s="3">
        <f>teste_out_put_tratado_v534567[[#This Row],[qtde-btc-comprado]]+H1523</f>
        <v>0.55203600722766211</v>
      </c>
    </row>
    <row r="1525" spans="1:8" x14ac:dyDescent="0.25">
      <c r="A1525" s="1">
        <v>44590</v>
      </c>
      <c r="B1525">
        <v>37780.71</v>
      </c>
      <c r="C1525">
        <v>38576.26</v>
      </c>
      <c r="D1525">
        <v>37406.47</v>
      </c>
      <c r="E1525">
        <v>38138.18</v>
      </c>
      <c r="F1525" s="2">
        <v>3.5</v>
      </c>
      <c r="G1525" s="3">
        <f>teste_out_put_tratado_v534567[[#This Row],[Valor Investido]]/teste_out_put_tratado_v534567[[#This Row],[High]]</f>
        <v>9.0729376046304127E-5</v>
      </c>
      <c r="H1525" s="3">
        <f>teste_out_put_tratado_v534567[[#This Row],[qtde-btc-comprado]]+H1524</f>
        <v>0.55212673660370837</v>
      </c>
    </row>
    <row r="1526" spans="1:8" x14ac:dyDescent="0.25">
      <c r="A1526" s="1">
        <v>44591</v>
      </c>
      <c r="B1526">
        <v>38151.919999999998</v>
      </c>
      <c r="C1526">
        <v>38266.339999999997</v>
      </c>
      <c r="D1526">
        <v>37437.71</v>
      </c>
      <c r="E1526">
        <v>37917.599999999999</v>
      </c>
      <c r="F1526" s="2">
        <v>3.5</v>
      </c>
      <c r="G1526" s="3">
        <f>teste_out_put_tratado_v534567[[#This Row],[Valor Investido]]/teste_out_put_tratado_v534567[[#This Row],[High]]</f>
        <v>9.1464195426058518E-5</v>
      </c>
      <c r="H1526" s="3">
        <f>teste_out_put_tratado_v534567[[#This Row],[qtde-btc-comprado]]+H1525</f>
        <v>0.55221820079913442</v>
      </c>
    </row>
    <row r="1527" spans="1:8" x14ac:dyDescent="0.25">
      <c r="A1527" s="1">
        <v>44592</v>
      </c>
      <c r="B1527">
        <v>37920.28</v>
      </c>
      <c r="C1527">
        <v>38647.26</v>
      </c>
      <c r="D1527">
        <v>36733.57</v>
      </c>
      <c r="E1527">
        <v>38483.129999999997</v>
      </c>
      <c r="F1527" s="2">
        <v>3.5</v>
      </c>
      <c r="G1527" s="3">
        <f>teste_out_put_tratado_v534567[[#This Row],[Valor Investido]]/teste_out_put_tratado_v534567[[#This Row],[High]]</f>
        <v>9.0562694483386399E-5</v>
      </c>
      <c r="H1527" s="3">
        <f>teste_out_put_tratado_v534567[[#This Row],[qtde-btc-comprado]]+H1526</f>
        <v>0.55230876349361779</v>
      </c>
    </row>
    <row r="1528" spans="1:8" x14ac:dyDescent="0.25">
      <c r="A1528" s="1">
        <v>44593</v>
      </c>
      <c r="B1528">
        <v>38481.769999999997</v>
      </c>
      <c r="C1528">
        <v>39115.129999999997</v>
      </c>
      <c r="D1528">
        <v>38113.660000000003</v>
      </c>
      <c r="E1528">
        <v>38743.269999999997</v>
      </c>
      <c r="F1528" s="2">
        <v>3.5</v>
      </c>
      <c r="G1528" s="3">
        <f>teste_out_put_tratado_v534567[[#This Row],[Valor Investido]]/teste_out_put_tratado_v534567[[#This Row],[High]]</f>
        <v>8.947944184258112E-5</v>
      </c>
      <c r="H1528" s="3">
        <f>teste_out_put_tratado_v534567[[#This Row],[qtde-btc-comprado]]+H1527</f>
        <v>0.55239824293546036</v>
      </c>
    </row>
    <row r="1529" spans="1:8" x14ac:dyDescent="0.25">
      <c r="A1529" s="1">
        <v>44594</v>
      </c>
      <c r="B1529">
        <v>38743.71</v>
      </c>
      <c r="C1529">
        <v>38834.620000000003</v>
      </c>
      <c r="D1529">
        <v>36832.730000000003</v>
      </c>
      <c r="E1529">
        <v>36952.980000000003</v>
      </c>
      <c r="F1529" s="2">
        <v>3.5</v>
      </c>
      <c r="G1529" s="3">
        <f>teste_out_put_tratado_v534567[[#This Row],[Valor Investido]]/teste_out_put_tratado_v534567[[#This Row],[High]]</f>
        <v>9.0125769223440311E-5</v>
      </c>
      <c r="H1529" s="3">
        <f>teste_out_put_tratado_v534567[[#This Row],[qtde-btc-comprado]]+H1528</f>
        <v>0.55248836870468376</v>
      </c>
    </row>
    <row r="1530" spans="1:8" x14ac:dyDescent="0.25">
      <c r="A1530" s="1">
        <v>44595</v>
      </c>
      <c r="B1530">
        <v>36944.81</v>
      </c>
      <c r="C1530">
        <v>37154.6</v>
      </c>
      <c r="D1530">
        <v>36375.54</v>
      </c>
      <c r="E1530">
        <v>37154.6</v>
      </c>
      <c r="F1530" s="2">
        <v>3.5</v>
      </c>
      <c r="G1530" s="3">
        <f>teste_out_put_tratado_v534567[[#This Row],[Valor Investido]]/teste_out_put_tratado_v534567[[#This Row],[High]]</f>
        <v>9.4200987226346136E-5</v>
      </c>
      <c r="H1530" s="3">
        <f>teste_out_put_tratado_v534567[[#This Row],[qtde-btc-comprado]]+H1529</f>
        <v>0.55258256969191011</v>
      </c>
    </row>
    <row r="1531" spans="1:8" x14ac:dyDescent="0.25">
      <c r="A1531" s="1">
        <v>44596</v>
      </c>
      <c r="B1531">
        <v>37149.26</v>
      </c>
      <c r="C1531">
        <v>41527.79</v>
      </c>
      <c r="D1531">
        <v>37093.629999999997</v>
      </c>
      <c r="E1531">
        <v>41500.879999999997</v>
      </c>
      <c r="F1531" s="2">
        <v>3.5</v>
      </c>
      <c r="G1531" s="3">
        <f>teste_out_put_tratado_v534567[[#This Row],[Valor Investido]]/teste_out_put_tratado_v534567[[#This Row],[High]]</f>
        <v>8.4280911649765132E-5</v>
      </c>
      <c r="H1531" s="3">
        <f>teste_out_put_tratado_v534567[[#This Row],[qtde-btc-comprado]]+H1530</f>
        <v>0.55266685060355991</v>
      </c>
    </row>
    <row r="1532" spans="1:8" x14ac:dyDescent="0.25">
      <c r="A1532" s="1">
        <v>44597</v>
      </c>
      <c r="B1532">
        <v>41501.480000000003</v>
      </c>
      <c r="C1532">
        <v>41847.160000000003</v>
      </c>
      <c r="D1532">
        <v>41038.1</v>
      </c>
      <c r="E1532">
        <v>41441.160000000003</v>
      </c>
      <c r="F1532" s="2">
        <v>3.5</v>
      </c>
      <c r="G1532" s="3">
        <f>teste_out_put_tratado_v534567[[#This Row],[Valor Investido]]/teste_out_put_tratado_v534567[[#This Row],[High]]</f>
        <v>8.3637694887777323E-5</v>
      </c>
      <c r="H1532" s="3">
        <f>teste_out_put_tratado_v534567[[#This Row],[qtde-btc-comprado]]+H1531</f>
        <v>0.55275048829844764</v>
      </c>
    </row>
    <row r="1533" spans="1:8" x14ac:dyDescent="0.25">
      <c r="A1533" s="1">
        <v>44598</v>
      </c>
      <c r="B1533">
        <v>41441.120000000003</v>
      </c>
      <c r="C1533">
        <v>42500.79</v>
      </c>
      <c r="D1533">
        <v>41244.910000000003</v>
      </c>
      <c r="E1533">
        <v>42412.43</v>
      </c>
      <c r="F1533" s="2">
        <v>3.5</v>
      </c>
      <c r="G1533" s="3">
        <f>teste_out_put_tratado_v534567[[#This Row],[Valor Investido]]/teste_out_put_tratado_v534567[[#This Row],[High]]</f>
        <v>8.2351410409077096E-5</v>
      </c>
      <c r="H1533" s="3">
        <f>teste_out_put_tratado_v534567[[#This Row],[qtde-btc-comprado]]+H1532</f>
        <v>0.55283283970885677</v>
      </c>
    </row>
    <row r="1534" spans="1:8" x14ac:dyDescent="0.25">
      <c r="A1534" s="1">
        <v>44599</v>
      </c>
      <c r="B1534">
        <v>42406.78</v>
      </c>
      <c r="C1534">
        <v>44401.86</v>
      </c>
      <c r="D1534">
        <v>41748.160000000003</v>
      </c>
      <c r="E1534">
        <v>43840.29</v>
      </c>
      <c r="F1534" s="2">
        <v>3.5</v>
      </c>
      <c r="G1534" s="3">
        <f>teste_out_put_tratado_v534567[[#This Row],[Valor Investido]]/teste_out_put_tratado_v534567[[#This Row],[High]]</f>
        <v>7.8825526678386889E-5</v>
      </c>
      <c r="H1534" s="3">
        <f>teste_out_put_tratado_v534567[[#This Row],[qtde-btc-comprado]]+H1533</f>
        <v>0.55291166523553514</v>
      </c>
    </row>
    <row r="1535" spans="1:8" x14ac:dyDescent="0.25">
      <c r="A1535" s="1">
        <v>44600</v>
      </c>
      <c r="B1535">
        <v>43854.65</v>
      </c>
      <c r="C1535">
        <v>45293.87</v>
      </c>
      <c r="D1535">
        <v>42807.839999999997</v>
      </c>
      <c r="E1535">
        <v>44118.45</v>
      </c>
      <c r="F1535" s="2">
        <v>3.5</v>
      </c>
      <c r="G1535" s="3">
        <f>teste_out_put_tratado_v534567[[#This Row],[Valor Investido]]/teste_out_put_tratado_v534567[[#This Row],[High]]</f>
        <v>7.7273149766182478E-5</v>
      </c>
      <c r="H1535" s="3">
        <f>teste_out_put_tratado_v534567[[#This Row],[qtde-btc-comprado]]+H1534</f>
        <v>0.55298893838530128</v>
      </c>
    </row>
    <row r="1536" spans="1:8" x14ac:dyDescent="0.25">
      <c r="A1536" s="1">
        <v>44601</v>
      </c>
      <c r="B1536">
        <v>44096.7</v>
      </c>
      <c r="C1536">
        <v>44727.8</v>
      </c>
      <c r="D1536">
        <v>43232.97</v>
      </c>
      <c r="E1536">
        <v>44338.8</v>
      </c>
      <c r="F1536" s="2">
        <v>3.5</v>
      </c>
      <c r="G1536" s="3">
        <f>teste_out_put_tratado_v534567[[#This Row],[Valor Investido]]/teste_out_put_tratado_v534567[[#This Row],[High]]</f>
        <v>7.8251110047889672E-5</v>
      </c>
      <c r="H1536" s="3">
        <f>teste_out_put_tratado_v534567[[#This Row],[qtde-btc-comprado]]+H1535</f>
        <v>0.55306718949534917</v>
      </c>
    </row>
    <row r="1537" spans="1:8" x14ac:dyDescent="0.25">
      <c r="A1537" s="1">
        <v>44602</v>
      </c>
      <c r="B1537">
        <v>44347.8</v>
      </c>
      <c r="C1537">
        <v>45661.17</v>
      </c>
      <c r="D1537">
        <v>43402.81</v>
      </c>
      <c r="E1537">
        <v>43565.11</v>
      </c>
      <c r="F1537" s="2">
        <v>3.5</v>
      </c>
      <c r="G1537" s="3">
        <f>teste_out_put_tratado_v534567[[#This Row],[Valor Investido]]/teste_out_put_tratado_v534567[[#This Row],[High]]</f>
        <v>7.6651561928877434E-5</v>
      </c>
      <c r="H1537" s="3">
        <f>teste_out_put_tratado_v534567[[#This Row],[qtde-btc-comprado]]+H1536</f>
        <v>0.5531438410572781</v>
      </c>
    </row>
    <row r="1538" spans="1:8" x14ac:dyDescent="0.25">
      <c r="A1538" s="1">
        <v>44603</v>
      </c>
      <c r="B1538">
        <v>43571.13</v>
      </c>
      <c r="C1538">
        <v>43810.83</v>
      </c>
      <c r="D1538">
        <v>42114.54</v>
      </c>
      <c r="E1538">
        <v>42407.94</v>
      </c>
      <c r="F1538" s="2">
        <v>3.5</v>
      </c>
      <c r="G1538" s="3">
        <f>teste_out_put_tratado_v534567[[#This Row],[Valor Investido]]/teste_out_put_tratado_v534567[[#This Row],[High]]</f>
        <v>7.9888922442236315E-5</v>
      </c>
      <c r="H1538" s="3">
        <f>teste_out_put_tratado_v534567[[#This Row],[qtde-btc-comprado]]+H1537</f>
        <v>0.55322372997972036</v>
      </c>
    </row>
    <row r="1539" spans="1:8" x14ac:dyDescent="0.25">
      <c r="A1539" s="1">
        <v>44604</v>
      </c>
      <c r="B1539">
        <v>42412.3</v>
      </c>
      <c r="C1539">
        <v>42992.55</v>
      </c>
      <c r="D1539">
        <v>41852.57</v>
      </c>
      <c r="E1539">
        <v>42244.47</v>
      </c>
      <c r="F1539" s="2">
        <v>3.5</v>
      </c>
      <c r="G1539" s="3">
        <f>teste_out_put_tratado_v534567[[#This Row],[Valor Investido]]/teste_out_put_tratado_v534567[[#This Row],[High]]</f>
        <v>8.140945349833866E-5</v>
      </c>
      <c r="H1539" s="3">
        <f>teste_out_put_tratado_v534567[[#This Row],[qtde-btc-comprado]]+H1538</f>
        <v>0.55330513943321868</v>
      </c>
    </row>
    <row r="1540" spans="1:8" x14ac:dyDescent="0.25">
      <c r="A1540" s="1">
        <v>44605</v>
      </c>
      <c r="B1540">
        <v>42236.57</v>
      </c>
      <c r="C1540">
        <v>42693.05</v>
      </c>
      <c r="D1540">
        <v>41950.94</v>
      </c>
      <c r="E1540">
        <v>42197.52</v>
      </c>
      <c r="F1540" s="2">
        <v>3.5</v>
      </c>
      <c r="G1540" s="3">
        <f>teste_out_put_tratado_v534567[[#This Row],[Valor Investido]]/teste_out_put_tratado_v534567[[#This Row],[High]]</f>
        <v>8.1980556554286935E-5</v>
      </c>
      <c r="H1540" s="3">
        <f>teste_out_put_tratado_v534567[[#This Row],[qtde-btc-comprado]]+H1539</f>
        <v>0.55338711998977297</v>
      </c>
    </row>
    <row r="1541" spans="1:8" x14ac:dyDescent="0.25">
      <c r="A1541" s="1">
        <v>44606</v>
      </c>
      <c r="B1541">
        <v>42157.4</v>
      </c>
      <c r="C1541">
        <v>42775.78</v>
      </c>
      <c r="D1541">
        <v>41681.96</v>
      </c>
      <c r="E1541">
        <v>42586.92</v>
      </c>
      <c r="F1541" s="2">
        <v>3.5</v>
      </c>
      <c r="G1541" s="3">
        <f>teste_out_put_tratado_v534567[[#This Row],[Valor Investido]]/teste_out_put_tratado_v534567[[#This Row],[High]]</f>
        <v>8.1822003011984817E-5</v>
      </c>
      <c r="H1541" s="3">
        <f>teste_out_put_tratado_v534567[[#This Row],[qtde-btc-comprado]]+H1540</f>
        <v>0.55346894199278496</v>
      </c>
    </row>
    <row r="1542" spans="1:8" x14ac:dyDescent="0.25">
      <c r="A1542" s="1">
        <v>44607</v>
      </c>
      <c r="B1542">
        <v>42586.46</v>
      </c>
      <c r="C1542">
        <v>44667.22</v>
      </c>
      <c r="D1542">
        <v>42491.03</v>
      </c>
      <c r="E1542">
        <v>44575.199999999997</v>
      </c>
      <c r="F1542" s="2">
        <v>3.5</v>
      </c>
      <c r="G1542" s="3">
        <f>teste_out_put_tratado_v534567[[#This Row],[Valor Investido]]/teste_out_put_tratado_v534567[[#This Row],[High]]</f>
        <v>7.8357238261078261E-5</v>
      </c>
      <c r="H1542" s="3">
        <f>teste_out_put_tratado_v534567[[#This Row],[qtde-btc-comprado]]+H1541</f>
        <v>0.55354729923104606</v>
      </c>
    </row>
    <row r="1543" spans="1:8" x14ac:dyDescent="0.25">
      <c r="A1543" s="1">
        <v>44608</v>
      </c>
      <c r="B1543">
        <v>44578.28</v>
      </c>
      <c r="C1543">
        <v>44578.28</v>
      </c>
      <c r="D1543">
        <v>43456.69</v>
      </c>
      <c r="E1543">
        <v>43961.86</v>
      </c>
      <c r="F1543" s="2">
        <v>3.5</v>
      </c>
      <c r="G1543" s="3">
        <f>teste_out_put_tratado_v534567[[#This Row],[Valor Investido]]/teste_out_put_tratado_v534567[[#This Row],[High]]</f>
        <v>7.8513572080394313E-5</v>
      </c>
      <c r="H1543" s="3">
        <f>teste_out_put_tratado_v534567[[#This Row],[qtde-btc-comprado]]+H1542</f>
        <v>0.5536258128031265</v>
      </c>
    </row>
    <row r="1544" spans="1:8" x14ac:dyDescent="0.25">
      <c r="A1544" s="1">
        <v>44609</v>
      </c>
      <c r="B1544">
        <v>43937.07</v>
      </c>
      <c r="C1544">
        <v>44132.97</v>
      </c>
      <c r="D1544">
        <v>40249.370000000003</v>
      </c>
      <c r="E1544">
        <v>40538.01</v>
      </c>
      <c r="F1544" s="2">
        <v>3.5</v>
      </c>
      <c r="G1544" s="3">
        <f>teste_out_put_tratado_v534567[[#This Row],[Valor Investido]]/teste_out_put_tratado_v534567[[#This Row],[High]]</f>
        <v>7.9305788846751078E-5</v>
      </c>
      <c r="H1544" s="3">
        <f>teste_out_put_tratado_v534567[[#This Row],[qtde-btc-comprado]]+H1543</f>
        <v>0.55370511859197324</v>
      </c>
    </row>
    <row r="1545" spans="1:8" x14ac:dyDescent="0.25">
      <c r="A1545" s="1">
        <v>44610</v>
      </c>
      <c r="B1545">
        <v>40552.129999999997</v>
      </c>
      <c r="C1545">
        <v>40929.15</v>
      </c>
      <c r="D1545">
        <v>39637.620000000003</v>
      </c>
      <c r="E1545">
        <v>40030.980000000003</v>
      </c>
      <c r="F1545" s="2">
        <v>3.5</v>
      </c>
      <c r="G1545" s="3">
        <f>teste_out_put_tratado_v534567[[#This Row],[Valor Investido]]/teste_out_put_tratado_v534567[[#This Row],[High]]</f>
        <v>8.5513625374580211E-5</v>
      </c>
      <c r="H1545" s="3">
        <f>teste_out_put_tratado_v534567[[#This Row],[qtde-btc-comprado]]+H1544</f>
        <v>0.55379063221734781</v>
      </c>
    </row>
    <row r="1546" spans="1:8" x14ac:dyDescent="0.25">
      <c r="A1546" s="1">
        <v>44611</v>
      </c>
      <c r="B1546">
        <v>40026.019999999997</v>
      </c>
      <c r="C1546">
        <v>40418.879999999997</v>
      </c>
      <c r="D1546">
        <v>39713.06</v>
      </c>
      <c r="E1546">
        <v>40122.15</v>
      </c>
      <c r="F1546" s="2">
        <v>3.5</v>
      </c>
      <c r="G1546" s="3">
        <f>teste_out_put_tratado_v534567[[#This Row],[Valor Investido]]/teste_out_put_tratado_v534567[[#This Row],[High]]</f>
        <v>8.6593196050954418E-5</v>
      </c>
      <c r="H1546" s="3">
        <f>teste_out_put_tratado_v534567[[#This Row],[qtde-btc-comprado]]+H1545</f>
        <v>0.55387722541339879</v>
      </c>
    </row>
    <row r="1547" spans="1:8" x14ac:dyDescent="0.25">
      <c r="A1547" s="1">
        <v>44612</v>
      </c>
      <c r="B1547">
        <v>40118.1</v>
      </c>
      <c r="C1547">
        <v>40119.89</v>
      </c>
      <c r="D1547">
        <v>38112.81</v>
      </c>
      <c r="E1547">
        <v>38431.379999999997</v>
      </c>
      <c r="F1547" s="2">
        <v>3.5</v>
      </c>
      <c r="G1547" s="3">
        <f>teste_out_put_tratado_v534567[[#This Row],[Valor Investido]]/teste_out_put_tratado_v534567[[#This Row],[High]]</f>
        <v>8.7238524332943092E-5</v>
      </c>
      <c r="H1547" s="3">
        <f>teste_out_put_tratado_v534567[[#This Row],[qtde-btc-comprado]]+H1546</f>
        <v>0.55396446393773169</v>
      </c>
    </row>
    <row r="1548" spans="1:8" x14ac:dyDescent="0.25">
      <c r="A1548" s="1">
        <v>44613</v>
      </c>
      <c r="B1548">
        <v>38423.21</v>
      </c>
      <c r="C1548">
        <v>39394.44</v>
      </c>
      <c r="D1548">
        <v>36950.480000000003</v>
      </c>
      <c r="E1548">
        <v>37075.279999999999</v>
      </c>
      <c r="F1548" s="2">
        <v>3.5</v>
      </c>
      <c r="G1548" s="3">
        <f>teste_out_put_tratado_v534567[[#This Row],[Valor Investido]]/teste_out_put_tratado_v534567[[#This Row],[High]]</f>
        <v>8.8845024830915218E-5</v>
      </c>
      <c r="H1548" s="3">
        <f>teste_out_put_tratado_v534567[[#This Row],[qtde-btc-comprado]]+H1547</f>
        <v>0.55405330896256255</v>
      </c>
    </row>
    <row r="1549" spans="1:8" x14ac:dyDescent="0.25">
      <c r="A1549" s="1">
        <v>44614</v>
      </c>
      <c r="B1549">
        <v>37068.769999999997</v>
      </c>
      <c r="C1549">
        <v>38359.85</v>
      </c>
      <c r="D1549">
        <v>36488.93</v>
      </c>
      <c r="E1549">
        <v>38286.03</v>
      </c>
      <c r="F1549" s="2">
        <v>3.5</v>
      </c>
      <c r="G1549" s="3">
        <f>teste_out_put_tratado_v534567[[#This Row],[Valor Investido]]/teste_out_put_tratado_v534567[[#This Row],[High]]</f>
        <v>9.1241232695122641E-5</v>
      </c>
      <c r="H1549" s="3">
        <f>teste_out_put_tratado_v534567[[#This Row],[qtde-btc-comprado]]+H1548</f>
        <v>0.55414455019525766</v>
      </c>
    </row>
    <row r="1550" spans="1:8" x14ac:dyDescent="0.25">
      <c r="A1550" s="1">
        <v>44615</v>
      </c>
      <c r="B1550">
        <v>38285.279999999999</v>
      </c>
      <c r="C1550">
        <v>39122.39</v>
      </c>
      <c r="D1550">
        <v>37201.82</v>
      </c>
      <c r="E1550">
        <v>37296.57</v>
      </c>
      <c r="F1550" s="2">
        <v>3.5</v>
      </c>
      <c r="G1550" s="3">
        <f>teste_out_put_tratado_v534567[[#This Row],[Valor Investido]]/teste_out_put_tratado_v534567[[#This Row],[High]]</f>
        <v>8.9462837009702113E-5</v>
      </c>
      <c r="H1550" s="3">
        <f>teste_out_put_tratado_v534567[[#This Row],[qtde-btc-comprado]]+H1549</f>
        <v>0.55423401303226738</v>
      </c>
    </row>
    <row r="1551" spans="1:8" x14ac:dyDescent="0.25">
      <c r="A1551" s="1">
        <v>44616</v>
      </c>
      <c r="B1551">
        <v>37278.57</v>
      </c>
      <c r="C1551">
        <v>38968.839999999997</v>
      </c>
      <c r="D1551">
        <v>34459.22</v>
      </c>
      <c r="E1551">
        <v>38332.61</v>
      </c>
      <c r="F1551" s="2">
        <v>3.5</v>
      </c>
      <c r="G1551" s="3">
        <f>teste_out_put_tratado_v534567[[#This Row],[Valor Investido]]/teste_out_put_tratado_v534567[[#This Row],[High]]</f>
        <v>8.9815349905206324E-5</v>
      </c>
      <c r="H1551" s="3">
        <f>teste_out_put_tratado_v534567[[#This Row],[qtde-btc-comprado]]+H1550</f>
        <v>0.55432382838217253</v>
      </c>
    </row>
    <row r="1552" spans="1:8" x14ac:dyDescent="0.25">
      <c r="A1552" s="1">
        <v>44617</v>
      </c>
      <c r="B1552">
        <v>38333.75</v>
      </c>
      <c r="C1552">
        <v>39630.32</v>
      </c>
      <c r="D1552">
        <v>38111.339999999997</v>
      </c>
      <c r="E1552">
        <v>39214.22</v>
      </c>
      <c r="F1552" s="2">
        <v>3.5</v>
      </c>
      <c r="G1552" s="3">
        <f>teste_out_put_tratado_v534567[[#This Row],[Valor Investido]]/teste_out_put_tratado_v534567[[#This Row],[High]]</f>
        <v>8.8316218491296561E-5</v>
      </c>
      <c r="H1552" s="3">
        <f>teste_out_put_tratado_v534567[[#This Row],[qtde-btc-comprado]]+H1551</f>
        <v>0.55441214460066379</v>
      </c>
    </row>
    <row r="1553" spans="1:8" x14ac:dyDescent="0.25">
      <c r="A1553" s="1">
        <v>44618</v>
      </c>
      <c r="B1553">
        <v>39213.08</v>
      </c>
      <c r="C1553">
        <v>40005.35</v>
      </c>
      <c r="D1553">
        <v>38702.53</v>
      </c>
      <c r="E1553">
        <v>39105.15</v>
      </c>
      <c r="F1553" s="2">
        <v>3.5</v>
      </c>
      <c r="G1553" s="3">
        <f>teste_out_put_tratado_v534567[[#This Row],[Valor Investido]]/teste_out_put_tratado_v534567[[#This Row],[High]]</f>
        <v>8.748829844008364E-5</v>
      </c>
      <c r="H1553" s="3">
        <f>teste_out_put_tratado_v534567[[#This Row],[qtde-btc-comprado]]+H1552</f>
        <v>0.55449963289910387</v>
      </c>
    </row>
    <row r="1554" spans="1:8" x14ac:dyDescent="0.25">
      <c r="A1554" s="1">
        <v>44619</v>
      </c>
      <c r="B1554">
        <v>39098.699999999997</v>
      </c>
      <c r="C1554">
        <v>39778.94</v>
      </c>
      <c r="D1554">
        <v>37268.980000000003</v>
      </c>
      <c r="E1554">
        <v>37709.78</v>
      </c>
      <c r="F1554" s="2">
        <v>3.5</v>
      </c>
      <c r="G1554" s="3">
        <f>teste_out_put_tratado_v534567[[#This Row],[Valor Investido]]/teste_out_put_tratado_v534567[[#This Row],[High]]</f>
        <v>8.798625604402731E-5</v>
      </c>
      <c r="H1554" s="3">
        <f>teste_out_put_tratado_v534567[[#This Row],[qtde-btc-comprado]]+H1553</f>
        <v>0.55458761915514787</v>
      </c>
    </row>
    <row r="1555" spans="1:8" x14ac:dyDescent="0.25">
      <c r="A1555" s="1">
        <v>44620</v>
      </c>
      <c r="B1555">
        <v>37706</v>
      </c>
      <c r="C1555">
        <v>43760.46</v>
      </c>
      <c r="D1555">
        <v>37518.21</v>
      </c>
      <c r="E1555">
        <v>43193.23</v>
      </c>
      <c r="F1555" s="2">
        <v>3.5</v>
      </c>
      <c r="G1555" s="3">
        <f>teste_out_put_tratado_v534567[[#This Row],[Valor Investido]]/teste_out_put_tratado_v534567[[#This Row],[High]]</f>
        <v>7.9980877714722385E-5</v>
      </c>
      <c r="H1555" s="3">
        <f>teste_out_put_tratado_v534567[[#This Row],[qtde-btc-comprado]]+H1554</f>
        <v>0.55466760003286264</v>
      </c>
    </row>
    <row r="1556" spans="1:8" x14ac:dyDescent="0.25">
      <c r="A1556" s="1">
        <v>44621</v>
      </c>
      <c r="B1556">
        <v>43194.5</v>
      </c>
      <c r="C1556">
        <v>44793.599999999999</v>
      </c>
      <c r="D1556">
        <v>42952.58</v>
      </c>
      <c r="E1556">
        <v>44354.64</v>
      </c>
      <c r="F1556" s="2">
        <v>3.5</v>
      </c>
      <c r="G1556" s="3">
        <f>teste_out_put_tratado_v534567[[#This Row],[Valor Investido]]/teste_out_put_tratado_v534567[[#This Row],[High]]</f>
        <v>7.8136162308901276E-5</v>
      </c>
      <c r="H1556" s="3">
        <f>teste_out_put_tratado_v534567[[#This Row],[qtde-btc-comprado]]+H1555</f>
        <v>0.55474573619517153</v>
      </c>
    </row>
    <row r="1557" spans="1:8" x14ac:dyDescent="0.25">
      <c r="A1557" s="1">
        <v>44622</v>
      </c>
      <c r="B1557">
        <v>44357.62</v>
      </c>
      <c r="C1557">
        <v>45077.58</v>
      </c>
      <c r="D1557">
        <v>43432.85</v>
      </c>
      <c r="E1557">
        <v>43924.12</v>
      </c>
      <c r="F1557" s="2">
        <v>3.5</v>
      </c>
      <c r="G1557" s="3">
        <f>teste_out_put_tratado_v534567[[#This Row],[Valor Investido]]/teste_out_put_tratado_v534567[[#This Row],[High]]</f>
        <v>7.7643919660283449E-5</v>
      </c>
      <c r="H1557" s="3">
        <f>teste_out_put_tratado_v534567[[#This Row],[qtde-btc-comprado]]+H1556</f>
        <v>0.55482338011483179</v>
      </c>
    </row>
    <row r="1558" spans="1:8" x14ac:dyDescent="0.25">
      <c r="A1558" s="1">
        <v>44623</v>
      </c>
      <c r="B1558">
        <v>43925.2</v>
      </c>
      <c r="C1558">
        <v>44021.58</v>
      </c>
      <c r="D1558">
        <v>41914.75</v>
      </c>
      <c r="E1558">
        <v>42451.79</v>
      </c>
      <c r="F1558" s="2">
        <v>3.5</v>
      </c>
      <c r="G1558" s="3">
        <f>teste_out_put_tratado_v534567[[#This Row],[Valor Investido]]/teste_out_put_tratado_v534567[[#This Row],[High]]</f>
        <v>7.9506460240636516E-5</v>
      </c>
      <c r="H1558" s="3">
        <f>teste_out_put_tratado_v534567[[#This Row],[qtde-btc-comprado]]+H1557</f>
        <v>0.55490288657507247</v>
      </c>
    </row>
    <row r="1559" spans="1:8" x14ac:dyDescent="0.25">
      <c r="A1559" s="1">
        <v>44624</v>
      </c>
      <c r="B1559">
        <v>42458.14</v>
      </c>
      <c r="C1559">
        <v>42479.61</v>
      </c>
      <c r="D1559">
        <v>38805.85</v>
      </c>
      <c r="E1559">
        <v>39137.599999999999</v>
      </c>
      <c r="F1559" s="2">
        <v>3.5</v>
      </c>
      <c r="G1559" s="3">
        <f>teste_out_put_tratado_v534567[[#This Row],[Valor Investido]]/teste_out_put_tratado_v534567[[#This Row],[High]]</f>
        <v>8.2392470175691342E-5</v>
      </c>
      <c r="H1559" s="3">
        <f>teste_out_put_tratado_v534567[[#This Row],[qtde-btc-comprado]]+H1558</f>
        <v>0.55498527904524819</v>
      </c>
    </row>
    <row r="1560" spans="1:8" x14ac:dyDescent="0.25">
      <c r="A1560" s="1">
        <v>44625</v>
      </c>
      <c r="B1560">
        <v>39148.449999999997</v>
      </c>
      <c r="C1560">
        <v>39566.339999999997</v>
      </c>
      <c r="D1560">
        <v>38777.040000000001</v>
      </c>
      <c r="E1560">
        <v>39400.58</v>
      </c>
      <c r="F1560" s="2">
        <v>3.5</v>
      </c>
      <c r="G1560" s="3">
        <f>teste_out_put_tratado_v534567[[#This Row],[Valor Investido]]/teste_out_put_tratado_v534567[[#This Row],[High]]</f>
        <v>8.8459028558112785E-5</v>
      </c>
      <c r="H1560" s="3">
        <f>teste_out_put_tratado_v534567[[#This Row],[qtde-btc-comprado]]+H1559</f>
        <v>0.55507373807380633</v>
      </c>
    </row>
    <row r="1561" spans="1:8" x14ac:dyDescent="0.25">
      <c r="A1561" s="1">
        <v>44626</v>
      </c>
      <c r="B1561">
        <v>39404.199999999997</v>
      </c>
      <c r="C1561">
        <v>39640.18</v>
      </c>
      <c r="D1561">
        <v>38211.65</v>
      </c>
      <c r="E1561">
        <v>38419.980000000003</v>
      </c>
      <c r="F1561" s="2">
        <v>3.5</v>
      </c>
      <c r="G1561" s="3">
        <f>teste_out_put_tratado_v534567[[#This Row],[Valor Investido]]/teste_out_put_tratado_v534567[[#This Row],[High]]</f>
        <v>8.8294250934279315E-5</v>
      </c>
      <c r="H1561" s="3">
        <f>teste_out_put_tratado_v534567[[#This Row],[qtde-btc-comprado]]+H1560</f>
        <v>0.5551620323247406</v>
      </c>
    </row>
    <row r="1562" spans="1:8" x14ac:dyDescent="0.25">
      <c r="A1562" s="1">
        <v>44627</v>
      </c>
      <c r="B1562">
        <v>38429.300000000003</v>
      </c>
      <c r="C1562">
        <v>39430.230000000003</v>
      </c>
      <c r="D1562">
        <v>37260.199999999997</v>
      </c>
      <c r="E1562">
        <v>38062.04</v>
      </c>
      <c r="F1562" s="2">
        <v>3.5</v>
      </c>
      <c r="G1562" s="3">
        <f>teste_out_put_tratado_v534567[[#This Row],[Valor Investido]]/teste_out_put_tratado_v534567[[#This Row],[High]]</f>
        <v>8.8764382049001477E-5</v>
      </c>
      <c r="H1562" s="3">
        <f>teste_out_put_tratado_v534567[[#This Row],[qtde-btc-comprado]]+H1561</f>
        <v>0.55525079670678956</v>
      </c>
    </row>
    <row r="1563" spans="1:8" x14ac:dyDescent="0.25">
      <c r="A1563" s="1">
        <v>44628</v>
      </c>
      <c r="B1563">
        <v>38059.9</v>
      </c>
      <c r="C1563">
        <v>39304.44</v>
      </c>
      <c r="D1563">
        <v>37957.39</v>
      </c>
      <c r="E1563">
        <v>38737.269999999997</v>
      </c>
      <c r="F1563" s="2">
        <v>3.5</v>
      </c>
      <c r="G1563" s="3">
        <f>teste_out_put_tratado_v534567[[#This Row],[Valor Investido]]/teste_out_put_tratado_v534567[[#This Row],[High]]</f>
        <v>8.9048463735903619E-5</v>
      </c>
      <c r="H1563" s="3">
        <f>teste_out_put_tratado_v534567[[#This Row],[qtde-btc-comprado]]+H1562</f>
        <v>0.55533984517052548</v>
      </c>
    </row>
    <row r="1564" spans="1:8" x14ac:dyDescent="0.25">
      <c r="A1564" s="1">
        <v>44629</v>
      </c>
      <c r="B1564">
        <v>38742.82</v>
      </c>
      <c r="C1564">
        <v>42465.67</v>
      </c>
      <c r="D1564">
        <v>38706.089999999997</v>
      </c>
      <c r="E1564">
        <v>41982.93</v>
      </c>
      <c r="F1564" s="2">
        <v>3.5</v>
      </c>
      <c r="G1564" s="3">
        <f>teste_out_put_tratado_v534567[[#This Row],[Valor Investido]]/teste_out_put_tratado_v534567[[#This Row],[High]]</f>
        <v>8.2419516753179687E-5</v>
      </c>
      <c r="H1564" s="3">
        <f>teste_out_put_tratado_v534567[[#This Row],[qtde-btc-comprado]]+H1563</f>
        <v>0.55542226468727862</v>
      </c>
    </row>
    <row r="1565" spans="1:8" x14ac:dyDescent="0.25">
      <c r="A1565" s="1">
        <v>44630</v>
      </c>
      <c r="B1565">
        <v>41974.07</v>
      </c>
      <c r="C1565">
        <v>42004.73</v>
      </c>
      <c r="D1565">
        <v>38832.94</v>
      </c>
      <c r="E1565">
        <v>39437.46</v>
      </c>
      <c r="F1565" s="2">
        <v>3.5</v>
      </c>
      <c r="G1565" s="3">
        <f>teste_out_put_tratado_v534567[[#This Row],[Valor Investido]]/teste_out_put_tratado_v534567[[#This Row],[High]]</f>
        <v>8.3323949469500216E-5</v>
      </c>
      <c r="H1565" s="3">
        <f>teste_out_put_tratado_v534567[[#This Row],[qtde-btc-comprado]]+H1564</f>
        <v>0.55550558863674815</v>
      </c>
    </row>
    <row r="1566" spans="1:8" x14ac:dyDescent="0.25">
      <c r="A1566" s="1">
        <v>44631</v>
      </c>
      <c r="B1566">
        <v>39439.97</v>
      </c>
      <c r="C1566">
        <v>40081.68</v>
      </c>
      <c r="D1566">
        <v>38347.43</v>
      </c>
      <c r="E1566">
        <v>38794.97</v>
      </c>
      <c r="F1566" s="2">
        <v>3.5</v>
      </c>
      <c r="G1566" s="3">
        <f>teste_out_put_tratado_v534567[[#This Row],[Valor Investido]]/teste_out_put_tratado_v534567[[#This Row],[High]]</f>
        <v>8.7321689110835668E-5</v>
      </c>
      <c r="H1566" s="3">
        <f>teste_out_put_tratado_v534567[[#This Row],[qtde-btc-comprado]]+H1565</f>
        <v>0.555592910325859</v>
      </c>
    </row>
    <row r="1567" spans="1:8" x14ac:dyDescent="0.25">
      <c r="A1567" s="1">
        <v>44632</v>
      </c>
      <c r="B1567">
        <v>38794.46</v>
      </c>
      <c r="C1567">
        <v>39308.6</v>
      </c>
      <c r="D1567">
        <v>38772.54</v>
      </c>
      <c r="E1567">
        <v>38904.01</v>
      </c>
      <c r="F1567" s="2">
        <v>3.5</v>
      </c>
      <c r="G1567" s="3">
        <f>teste_out_put_tratado_v534567[[#This Row],[Valor Investido]]/teste_out_put_tratado_v534567[[#This Row],[High]]</f>
        <v>8.9039039802994762E-5</v>
      </c>
      <c r="H1567" s="3">
        <f>teste_out_put_tratado_v534567[[#This Row],[qtde-btc-comprado]]+H1566</f>
        <v>0.55568194936566195</v>
      </c>
    </row>
    <row r="1568" spans="1:8" x14ac:dyDescent="0.25">
      <c r="A1568" s="1">
        <v>44633</v>
      </c>
      <c r="B1568">
        <v>38884.720000000001</v>
      </c>
      <c r="C1568">
        <v>39209.35</v>
      </c>
      <c r="D1568">
        <v>37728.14</v>
      </c>
      <c r="E1568">
        <v>37849.660000000003</v>
      </c>
      <c r="F1568" s="2">
        <v>3.5</v>
      </c>
      <c r="G1568" s="3">
        <f>teste_out_put_tratado_v534567[[#This Row],[Valor Investido]]/teste_out_put_tratado_v534567[[#This Row],[High]]</f>
        <v>8.9264422899129931E-5</v>
      </c>
      <c r="H1568" s="3">
        <f>teste_out_put_tratado_v534567[[#This Row],[qtde-btc-comprado]]+H1567</f>
        <v>0.55577121378856109</v>
      </c>
    </row>
    <row r="1569" spans="1:8" x14ac:dyDescent="0.25">
      <c r="A1569" s="1">
        <v>44634</v>
      </c>
      <c r="B1569">
        <v>37846.32</v>
      </c>
      <c r="C1569">
        <v>39742.5</v>
      </c>
      <c r="D1569">
        <v>37680.730000000003</v>
      </c>
      <c r="E1569">
        <v>39666.76</v>
      </c>
      <c r="F1569" s="2">
        <v>3.5</v>
      </c>
      <c r="G1569" s="3">
        <f>teste_out_put_tratado_v534567[[#This Row],[Valor Investido]]/teste_out_put_tratado_v534567[[#This Row],[High]]</f>
        <v>8.8066930867459266E-5</v>
      </c>
      <c r="H1569" s="3">
        <f>teste_out_put_tratado_v534567[[#This Row],[qtde-btc-comprado]]+H1568</f>
        <v>0.55585928071942858</v>
      </c>
    </row>
    <row r="1570" spans="1:8" x14ac:dyDescent="0.25">
      <c r="A1570" s="1">
        <v>44635</v>
      </c>
      <c r="B1570">
        <v>39664.25</v>
      </c>
      <c r="C1570">
        <v>39794.629999999997</v>
      </c>
      <c r="D1570">
        <v>38310.21</v>
      </c>
      <c r="E1570">
        <v>39338.79</v>
      </c>
      <c r="F1570" s="2">
        <v>3.5</v>
      </c>
      <c r="G1570" s="3">
        <f>teste_out_put_tratado_v534567[[#This Row],[Valor Investido]]/teste_out_put_tratado_v534567[[#This Row],[High]]</f>
        <v>8.7951565324266117E-5</v>
      </c>
      <c r="H1570" s="3">
        <f>teste_out_put_tratado_v534567[[#This Row],[qtde-btc-comprado]]+H1569</f>
        <v>0.55594723228475285</v>
      </c>
    </row>
    <row r="1571" spans="1:8" x14ac:dyDescent="0.25">
      <c r="A1571" s="1">
        <v>44636</v>
      </c>
      <c r="B1571">
        <v>39335.57</v>
      </c>
      <c r="C1571">
        <v>41465.449999999997</v>
      </c>
      <c r="D1571">
        <v>39022.35</v>
      </c>
      <c r="E1571">
        <v>41143.93</v>
      </c>
      <c r="F1571" s="2">
        <v>3.5</v>
      </c>
      <c r="G1571" s="3">
        <f>teste_out_put_tratado_v534567[[#This Row],[Valor Investido]]/teste_out_put_tratado_v534567[[#This Row],[High]]</f>
        <v>8.4407621284708122E-5</v>
      </c>
      <c r="H1571" s="3">
        <f>teste_out_put_tratado_v534567[[#This Row],[qtde-btc-comprado]]+H1570</f>
        <v>0.55603163990603754</v>
      </c>
    </row>
    <row r="1572" spans="1:8" x14ac:dyDescent="0.25">
      <c r="A1572" s="1">
        <v>44637</v>
      </c>
      <c r="B1572">
        <v>41140.839999999997</v>
      </c>
      <c r="C1572">
        <v>41287.54</v>
      </c>
      <c r="D1572">
        <v>40662.870000000003</v>
      </c>
      <c r="E1572">
        <v>40951.379999999997</v>
      </c>
      <c r="F1572" s="2">
        <v>3.5</v>
      </c>
      <c r="G1572" s="3">
        <f>teste_out_put_tratado_v534567[[#This Row],[Valor Investido]]/teste_out_put_tratado_v534567[[#This Row],[High]]</f>
        <v>8.4771337793435983E-5</v>
      </c>
      <c r="H1572" s="3">
        <f>teste_out_put_tratado_v534567[[#This Row],[qtde-btc-comprado]]+H1571</f>
        <v>0.55611641124383093</v>
      </c>
    </row>
    <row r="1573" spans="1:8" x14ac:dyDescent="0.25">
      <c r="A1573" s="1">
        <v>44638</v>
      </c>
      <c r="B1573">
        <v>40944.839999999997</v>
      </c>
      <c r="C1573">
        <v>42195.74</v>
      </c>
      <c r="D1573">
        <v>40302.400000000001</v>
      </c>
      <c r="E1573">
        <v>41801.15</v>
      </c>
      <c r="F1573" s="2">
        <v>3.5</v>
      </c>
      <c r="G1573" s="3">
        <f>teste_out_put_tratado_v534567[[#This Row],[Valor Investido]]/teste_out_put_tratado_v534567[[#This Row],[High]]</f>
        <v>8.2946761924308004E-5</v>
      </c>
      <c r="H1573" s="3">
        <f>teste_out_put_tratado_v534567[[#This Row],[qtde-btc-comprado]]+H1572</f>
        <v>0.55619935800575526</v>
      </c>
    </row>
    <row r="1574" spans="1:8" x14ac:dyDescent="0.25">
      <c r="A1574" s="1">
        <v>44639</v>
      </c>
      <c r="B1574">
        <v>41794.65</v>
      </c>
      <c r="C1574">
        <v>42316.55</v>
      </c>
      <c r="D1574">
        <v>41602.67</v>
      </c>
      <c r="E1574">
        <v>42190.65</v>
      </c>
      <c r="F1574" s="2">
        <v>3.5</v>
      </c>
      <c r="G1574" s="3">
        <f>teste_out_put_tratado_v534567[[#This Row],[Valor Investido]]/teste_out_put_tratado_v534567[[#This Row],[High]]</f>
        <v>8.2709956270064541E-5</v>
      </c>
      <c r="H1574" s="3">
        <f>teste_out_put_tratado_v534567[[#This Row],[qtde-btc-comprado]]+H1573</f>
        <v>0.55628206796202528</v>
      </c>
    </row>
    <row r="1575" spans="1:8" x14ac:dyDescent="0.25">
      <c r="A1575" s="1">
        <v>44640</v>
      </c>
      <c r="B1575">
        <v>42191.41</v>
      </c>
      <c r="C1575">
        <v>42241.16</v>
      </c>
      <c r="D1575">
        <v>41004.76</v>
      </c>
      <c r="E1575">
        <v>41247.82</v>
      </c>
      <c r="F1575" s="2">
        <v>3.5</v>
      </c>
      <c r="G1575" s="3">
        <f>teste_out_put_tratado_v534567[[#This Row],[Valor Investido]]/teste_out_put_tratado_v534567[[#This Row],[High]]</f>
        <v>8.2857573040134302E-5</v>
      </c>
      <c r="H1575" s="3">
        <f>teste_out_put_tratado_v534567[[#This Row],[qtde-btc-comprado]]+H1574</f>
        <v>0.55636492553506545</v>
      </c>
    </row>
    <row r="1576" spans="1:8" x14ac:dyDescent="0.25">
      <c r="A1576" s="1">
        <v>44641</v>
      </c>
      <c r="B1576">
        <v>41246.129999999997</v>
      </c>
      <c r="C1576">
        <v>41454.410000000003</v>
      </c>
      <c r="D1576">
        <v>40668.04</v>
      </c>
      <c r="E1576">
        <v>41078</v>
      </c>
      <c r="F1576" s="2">
        <v>3.5</v>
      </c>
      <c r="G1576" s="3">
        <f>teste_out_put_tratado_v534567[[#This Row],[Valor Investido]]/teste_out_put_tratado_v534567[[#This Row],[High]]</f>
        <v>8.4430100440459772E-5</v>
      </c>
      <c r="H1576" s="3">
        <f>teste_out_put_tratado_v534567[[#This Row],[qtde-btc-comprado]]+H1575</f>
        <v>0.5564493556355059</v>
      </c>
    </row>
    <row r="1577" spans="1:8" x14ac:dyDescent="0.25">
      <c r="A1577" s="1">
        <v>44642</v>
      </c>
      <c r="B1577">
        <v>41074.1</v>
      </c>
      <c r="C1577">
        <v>43124.71</v>
      </c>
      <c r="D1577">
        <v>40948.28</v>
      </c>
      <c r="E1577">
        <v>42358.81</v>
      </c>
      <c r="F1577" s="2">
        <v>3.5</v>
      </c>
      <c r="G1577" s="3">
        <f>teste_out_put_tratado_v534567[[#This Row],[Valor Investido]]/teste_out_put_tratado_v534567[[#This Row],[High]]</f>
        <v>8.115996606122105E-5</v>
      </c>
      <c r="H1577" s="3">
        <f>teste_out_put_tratado_v534567[[#This Row],[qtde-btc-comprado]]+H1576</f>
        <v>0.55653051560156708</v>
      </c>
    </row>
    <row r="1578" spans="1:8" x14ac:dyDescent="0.25">
      <c r="A1578" s="1">
        <v>44643</v>
      </c>
      <c r="B1578">
        <v>42364.38</v>
      </c>
      <c r="C1578">
        <v>42893.51</v>
      </c>
      <c r="D1578">
        <v>41877.51</v>
      </c>
      <c r="E1578">
        <v>42892.959999999999</v>
      </c>
      <c r="F1578" s="2">
        <v>3.5</v>
      </c>
      <c r="G1578" s="3">
        <f>teste_out_put_tratado_v534567[[#This Row],[Valor Investido]]/teste_out_put_tratado_v534567[[#This Row],[High]]</f>
        <v>8.1597425811037605E-5</v>
      </c>
      <c r="H1578" s="3">
        <f>teste_out_put_tratado_v534567[[#This Row],[qtde-btc-comprado]]+H1577</f>
        <v>0.55661211302737812</v>
      </c>
    </row>
    <row r="1579" spans="1:8" x14ac:dyDescent="0.25">
      <c r="A1579" s="1">
        <v>44644</v>
      </c>
      <c r="B1579">
        <v>42886.65</v>
      </c>
      <c r="C1579">
        <v>44131.85</v>
      </c>
      <c r="D1579">
        <v>42726.16</v>
      </c>
      <c r="E1579">
        <v>43960.93</v>
      </c>
      <c r="F1579" s="2">
        <v>3.5</v>
      </c>
      <c r="G1579" s="3">
        <f>teste_out_put_tratado_v534567[[#This Row],[Valor Investido]]/teste_out_put_tratado_v534567[[#This Row],[High]]</f>
        <v>7.9307801508434389E-5</v>
      </c>
      <c r="H1579" s="3">
        <f>teste_out_put_tratado_v534567[[#This Row],[qtde-btc-comprado]]+H1578</f>
        <v>0.55669142082888656</v>
      </c>
    </row>
    <row r="1580" spans="1:8" x14ac:dyDescent="0.25">
      <c r="A1580" s="1">
        <v>44645</v>
      </c>
      <c r="B1580">
        <v>43964.55</v>
      </c>
      <c r="C1580">
        <v>44999.49</v>
      </c>
      <c r="D1580">
        <v>43706.29</v>
      </c>
      <c r="E1580">
        <v>44348.73</v>
      </c>
      <c r="F1580" s="2">
        <v>3.5</v>
      </c>
      <c r="G1580" s="3">
        <f>teste_out_put_tratado_v534567[[#This Row],[Valor Investido]]/teste_out_put_tratado_v534567[[#This Row],[High]]</f>
        <v>7.7778659269249503E-5</v>
      </c>
      <c r="H1580" s="3">
        <f>teste_out_put_tratado_v534567[[#This Row],[qtde-btc-comprado]]+H1579</f>
        <v>0.55676919948815584</v>
      </c>
    </row>
    <row r="1581" spans="1:8" x14ac:dyDescent="0.25">
      <c r="A1581" s="1">
        <v>44646</v>
      </c>
      <c r="B1581">
        <v>44349.86</v>
      </c>
      <c r="C1581">
        <v>44736</v>
      </c>
      <c r="D1581">
        <v>44166.28</v>
      </c>
      <c r="E1581">
        <v>44500.83</v>
      </c>
      <c r="F1581" s="2">
        <v>3.5</v>
      </c>
      <c r="G1581" s="3">
        <f>teste_out_put_tratado_v534567[[#This Row],[Valor Investido]]/teste_out_put_tratado_v534567[[#This Row],[High]]</f>
        <v>7.8236766809728183E-5</v>
      </c>
      <c r="H1581" s="3">
        <f>teste_out_put_tratado_v534567[[#This Row],[qtde-btc-comprado]]+H1580</f>
        <v>0.55684743625496558</v>
      </c>
    </row>
    <row r="1582" spans="1:8" x14ac:dyDescent="0.25">
      <c r="A1582" s="1">
        <v>44647</v>
      </c>
      <c r="B1582">
        <v>44505.36</v>
      </c>
      <c r="C1582">
        <v>46827.55</v>
      </c>
      <c r="D1582">
        <v>44437.29</v>
      </c>
      <c r="E1582">
        <v>46820.49</v>
      </c>
      <c r="F1582" s="2">
        <v>3.5</v>
      </c>
      <c r="G1582" s="3">
        <f>teste_out_put_tratado_v534567[[#This Row],[Valor Investido]]/teste_out_put_tratado_v534567[[#This Row],[High]]</f>
        <v>7.4742325831695226E-5</v>
      </c>
      <c r="H1582" s="3">
        <f>teste_out_put_tratado_v534567[[#This Row],[qtde-btc-comprado]]+H1581</f>
        <v>0.55692217858079729</v>
      </c>
    </row>
    <row r="1583" spans="1:8" x14ac:dyDescent="0.25">
      <c r="A1583" s="1">
        <v>44648</v>
      </c>
      <c r="B1583">
        <v>46821.85</v>
      </c>
      <c r="C1583">
        <v>48086.84</v>
      </c>
      <c r="D1583">
        <v>46690.2</v>
      </c>
      <c r="E1583">
        <v>47128.01</v>
      </c>
      <c r="F1583" s="2">
        <v>3.5</v>
      </c>
      <c r="G1583" s="3">
        <f>teste_out_put_tratado_v534567[[#This Row],[Valor Investido]]/teste_out_put_tratado_v534567[[#This Row],[High]]</f>
        <v>7.2784986495265657E-5</v>
      </c>
      <c r="H1583" s="3">
        <f>teste_out_put_tratado_v534567[[#This Row],[qtde-btc-comprado]]+H1582</f>
        <v>0.5569949635672925</v>
      </c>
    </row>
    <row r="1584" spans="1:8" x14ac:dyDescent="0.25">
      <c r="A1584" s="1">
        <v>44649</v>
      </c>
      <c r="B1584">
        <v>47100.44</v>
      </c>
      <c r="C1584">
        <v>48022.29</v>
      </c>
      <c r="D1584">
        <v>47100.44</v>
      </c>
      <c r="E1584">
        <v>47465.73</v>
      </c>
      <c r="F1584" s="2">
        <v>3.5</v>
      </c>
      <c r="G1584" s="3">
        <f>teste_out_put_tratado_v534567[[#This Row],[Valor Investido]]/teste_out_put_tratado_v534567[[#This Row],[High]]</f>
        <v>7.2882821706336787E-5</v>
      </c>
      <c r="H1584" s="3">
        <f>teste_out_put_tratado_v534567[[#This Row],[qtde-btc-comprado]]+H1583</f>
        <v>0.55706784638899887</v>
      </c>
    </row>
    <row r="1585" spans="1:8" x14ac:dyDescent="0.25">
      <c r="A1585" s="1">
        <v>44650</v>
      </c>
      <c r="B1585">
        <v>47456.9</v>
      </c>
      <c r="C1585">
        <v>47655.15</v>
      </c>
      <c r="D1585">
        <v>46746.21</v>
      </c>
      <c r="E1585">
        <v>47062.66</v>
      </c>
      <c r="F1585" s="2">
        <v>3.5</v>
      </c>
      <c r="G1585" s="3">
        <f>teste_out_put_tratado_v534567[[#This Row],[Valor Investido]]/teste_out_put_tratado_v534567[[#This Row],[High]]</f>
        <v>7.3444318190164128E-5</v>
      </c>
      <c r="H1585" s="3">
        <f>teste_out_put_tratado_v534567[[#This Row],[qtde-btc-comprado]]+H1584</f>
        <v>0.55714129070718899</v>
      </c>
    </row>
    <row r="1586" spans="1:8" x14ac:dyDescent="0.25">
      <c r="A1586" s="1">
        <v>44651</v>
      </c>
      <c r="B1586">
        <v>47062.15</v>
      </c>
      <c r="C1586">
        <v>47512.03</v>
      </c>
      <c r="D1586">
        <v>45390.54</v>
      </c>
      <c r="E1586">
        <v>45538.68</v>
      </c>
      <c r="F1586" s="2">
        <v>3.5</v>
      </c>
      <c r="G1586" s="3">
        <f>teste_out_put_tratado_v534567[[#This Row],[Valor Investido]]/teste_out_put_tratado_v534567[[#This Row],[High]]</f>
        <v>7.3665553755543597E-5</v>
      </c>
      <c r="H1586" s="3">
        <f>teste_out_put_tratado_v534567[[#This Row],[qtde-btc-comprado]]+H1585</f>
        <v>0.55721495626094453</v>
      </c>
    </row>
    <row r="1587" spans="1:8" x14ac:dyDescent="0.25">
      <c r="A1587" s="1">
        <v>44652</v>
      </c>
      <c r="B1587">
        <v>45554.16</v>
      </c>
      <c r="C1587">
        <v>46616.24</v>
      </c>
      <c r="D1587">
        <v>44403.14</v>
      </c>
      <c r="E1587">
        <v>46281.64</v>
      </c>
      <c r="F1587" s="2">
        <v>3.5</v>
      </c>
      <c r="G1587" s="3">
        <f>teste_out_put_tratado_v534567[[#This Row],[Valor Investido]]/teste_out_put_tratado_v534567[[#This Row],[High]]</f>
        <v>7.5081130524469591E-5</v>
      </c>
      <c r="H1587" s="3">
        <f>teste_out_put_tratado_v534567[[#This Row],[qtde-btc-comprado]]+H1586</f>
        <v>0.55729003739146898</v>
      </c>
    </row>
    <row r="1588" spans="1:8" x14ac:dyDescent="0.25">
      <c r="A1588" s="1">
        <v>44653</v>
      </c>
      <c r="B1588">
        <v>46285.5</v>
      </c>
      <c r="C1588">
        <v>47028.28</v>
      </c>
      <c r="D1588">
        <v>45782.51</v>
      </c>
      <c r="E1588">
        <v>45868.95</v>
      </c>
      <c r="F1588" s="2">
        <v>3.5</v>
      </c>
      <c r="G1588" s="3">
        <f>teste_out_put_tratado_v534567[[#This Row],[Valor Investido]]/teste_out_put_tratado_v534567[[#This Row],[High]]</f>
        <v>7.4423304445750513E-5</v>
      </c>
      <c r="H1588" s="3">
        <f>teste_out_put_tratado_v534567[[#This Row],[qtde-btc-comprado]]+H1587</f>
        <v>0.55736446069591472</v>
      </c>
    </row>
    <row r="1589" spans="1:8" x14ac:dyDescent="0.25">
      <c r="A1589" s="1">
        <v>44654</v>
      </c>
      <c r="B1589">
        <v>45859.13</v>
      </c>
      <c r="C1589">
        <v>47313.48</v>
      </c>
      <c r="D1589">
        <v>45634.1</v>
      </c>
      <c r="E1589">
        <v>46453.57</v>
      </c>
      <c r="F1589" s="2">
        <v>3.5</v>
      </c>
      <c r="G1589" s="3">
        <f>teste_out_put_tratado_v534567[[#This Row],[Valor Investido]]/teste_out_put_tratado_v534567[[#This Row],[High]]</f>
        <v>7.3974689665609039E-5</v>
      </c>
      <c r="H1589" s="3">
        <f>teste_out_put_tratado_v534567[[#This Row],[qtde-btc-comprado]]+H1588</f>
        <v>0.55743843538558036</v>
      </c>
    </row>
    <row r="1590" spans="1:8" x14ac:dyDescent="0.25">
      <c r="A1590" s="1">
        <v>44655</v>
      </c>
      <c r="B1590">
        <v>46445.27</v>
      </c>
      <c r="C1590">
        <v>46791.09</v>
      </c>
      <c r="D1590">
        <v>45235.82</v>
      </c>
      <c r="E1590">
        <v>46622.67</v>
      </c>
      <c r="F1590" s="2">
        <v>3.5</v>
      </c>
      <c r="G1590" s="3">
        <f>teste_out_put_tratado_v534567[[#This Row],[Valor Investido]]/teste_out_put_tratado_v534567[[#This Row],[High]]</f>
        <v>7.480056566324914E-5</v>
      </c>
      <c r="H1590" s="3">
        <f>teste_out_put_tratado_v534567[[#This Row],[qtde-btc-comprado]]+H1589</f>
        <v>0.55751323595124358</v>
      </c>
    </row>
    <row r="1591" spans="1:8" x14ac:dyDescent="0.25">
      <c r="A1591" s="1">
        <v>44656</v>
      </c>
      <c r="B1591">
        <v>46624.51</v>
      </c>
      <c r="C1591">
        <v>47106.14</v>
      </c>
      <c r="D1591">
        <v>45544.81</v>
      </c>
      <c r="E1591">
        <v>45555.99</v>
      </c>
      <c r="F1591" s="2">
        <v>3.5</v>
      </c>
      <c r="G1591" s="3">
        <f>teste_out_put_tratado_v534567[[#This Row],[Valor Investido]]/teste_out_put_tratado_v534567[[#This Row],[High]]</f>
        <v>7.4300292912983314E-5</v>
      </c>
      <c r="H1591" s="3">
        <f>teste_out_put_tratado_v534567[[#This Row],[qtde-btc-comprado]]+H1590</f>
        <v>0.55758753624415658</v>
      </c>
    </row>
    <row r="1592" spans="1:8" x14ac:dyDescent="0.25">
      <c r="A1592" s="1">
        <v>44657</v>
      </c>
      <c r="B1592">
        <v>45544.36</v>
      </c>
      <c r="C1592">
        <v>45544.36</v>
      </c>
      <c r="D1592">
        <v>43193.95</v>
      </c>
      <c r="E1592">
        <v>43206.74</v>
      </c>
      <c r="F1592" s="2">
        <v>3.5</v>
      </c>
      <c r="G1592" s="3">
        <f>teste_out_put_tratado_v534567[[#This Row],[Valor Investido]]/teste_out_put_tratado_v534567[[#This Row],[High]]</f>
        <v>7.6848154195162694E-5</v>
      </c>
      <c r="H1592" s="3">
        <f>teste_out_put_tratado_v534567[[#This Row],[qtde-btc-comprado]]+H1591</f>
        <v>0.55766438439835175</v>
      </c>
    </row>
    <row r="1593" spans="1:8" x14ac:dyDescent="0.25">
      <c r="A1593" s="1">
        <v>44658</v>
      </c>
      <c r="B1593">
        <v>43207.5</v>
      </c>
      <c r="C1593">
        <v>43860.7</v>
      </c>
      <c r="D1593">
        <v>42899.91</v>
      </c>
      <c r="E1593">
        <v>43503.85</v>
      </c>
      <c r="F1593" s="2">
        <v>3.5</v>
      </c>
      <c r="G1593" s="3">
        <f>teste_out_put_tratado_v534567[[#This Row],[Valor Investido]]/teste_out_put_tratado_v534567[[#This Row],[High]]</f>
        <v>7.9798088037810614E-5</v>
      </c>
      <c r="H1593" s="3">
        <f>teste_out_put_tratado_v534567[[#This Row],[qtde-btc-comprado]]+H1592</f>
        <v>0.55774418248638957</v>
      </c>
    </row>
    <row r="1594" spans="1:8" x14ac:dyDescent="0.25">
      <c r="A1594" s="1">
        <v>44659</v>
      </c>
      <c r="B1594">
        <v>43505.14</v>
      </c>
      <c r="C1594">
        <v>43903.02</v>
      </c>
      <c r="D1594">
        <v>42183.29</v>
      </c>
      <c r="E1594">
        <v>42287.66</v>
      </c>
      <c r="F1594" s="2">
        <v>3.5</v>
      </c>
      <c r="G1594" s="3">
        <f>teste_out_put_tratado_v534567[[#This Row],[Valor Investido]]/teste_out_put_tratado_v534567[[#This Row],[High]]</f>
        <v>7.9721167245442353E-5</v>
      </c>
      <c r="H1594" s="3">
        <f>teste_out_put_tratado_v534567[[#This Row],[qtde-btc-comprado]]+H1593</f>
        <v>0.55782390365363499</v>
      </c>
    </row>
    <row r="1595" spans="1:8" x14ac:dyDescent="0.25">
      <c r="A1595" s="1">
        <v>44660</v>
      </c>
      <c r="B1595">
        <v>42282.080000000002</v>
      </c>
      <c r="C1595">
        <v>42786.82</v>
      </c>
      <c r="D1595">
        <v>42183.25</v>
      </c>
      <c r="E1595">
        <v>42782.14</v>
      </c>
      <c r="F1595" s="2">
        <v>3.5</v>
      </c>
      <c r="G1595" s="3">
        <f>teste_out_put_tratado_v534567[[#This Row],[Valor Investido]]/teste_out_put_tratado_v534567[[#This Row],[High]]</f>
        <v>8.1800891022048376E-5</v>
      </c>
      <c r="H1595" s="3">
        <f>teste_out_put_tratado_v534567[[#This Row],[qtde-btc-comprado]]+H1594</f>
        <v>0.55790570454465704</v>
      </c>
    </row>
    <row r="1596" spans="1:8" x14ac:dyDescent="0.25">
      <c r="A1596" s="1">
        <v>44661</v>
      </c>
      <c r="B1596">
        <v>42781.09</v>
      </c>
      <c r="C1596">
        <v>43376.38</v>
      </c>
      <c r="D1596">
        <v>42021.21</v>
      </c>
      <c r="E1596">
        <v>42207.67</v>
      </c>
      <c r="F1596" s="2">
        <v>3.5</v>
      </c>
      <c r="G1596" s="3">
        <f>teste_out_put_tratado_v534567[[#This Row],[Valor Investido]]/teste_out_put_tratado_v534567[[#This Row],[High]]</f>
        <v>8.0689075483016335E-5</v>
      </c>
      <c r="H1596" s="3">
        <f>teste_out_put_tratado_v534567[[#This Row],[qtde-btc-comprado]]+H1595</f>
        <v>0.55798639362014002</v>
      </c>
    </row>
    <row r="1597" spans="1:8" x14ac:dyDescent="0.25">
      <c r="A1597" s="1">
        <v>44662</v>
      </c>
      <c r="B1597">
        <v>42201.04</v>
      </c>
      <c r="C1597">
        <v>42424.59</v>
      </c>
      <c r="D1597">
        <v>39373.06</v>
      </c>
      <c r="E1597">
        <v>39521.9</v>
      </c>
      <c r="F1597" s="2">
        <v>3.5</v>
      </c>
      <c r="G1597" s="3">
        <f>teste_out_put_tratado_v534567[[#This Row],[Valor Investido]]/teste_out_put_tratado_v534567[[#This Row],[High]]</f>
        <v>8.2499324094823309E-5</v>
      </c>
      <c r="H1597" s="3">
        <f>teste_out_put_tratado_v534567[[#This Row],[qtde-btc-comprado]]+H1596</f>
        <v>0.5580688929442349</v>
      </c>
    </row>
    <row r="1598" spans="1:8" x14ac:dyDescent="0.25">
      <c r="A1598" s="1">
        <v>44663</v>
      </c>
      <c r="B1598">
        <v>39533.71</v>
      </c>
      <c r="C1598">
        <v>40617.589999999997</v>
      </c>
      <c r="D1598">
        <v>39388.33</v>
      </c>
      <c r="E1598">
        <v>40127.18</v>
      </c>
      <c r="F1598" s="2">
        <v>3.5</v>
      </c>
      <c r="G1598" s="3">
        <f>teste_out_put_tratado_v534567[[#This Row],[Valor Investido]]/teste_out_put_tratado_v534567[[#This Row],[High]]</f>
        <v>8.6169563482225325E-5</v>
      </c>
      <c r="H1598" s="3">
        <f>teste_out_put_tratado_v534567[[#This Row],[qtde-btc-comprado]]+H1597</f>
        <v>0.55815506250771707</v>
      </c>
    </row>
    <row r="1599" spans="1:8" x14ac:dyDescent="0.25">
      <c r="A1599" s="1">
        <v>44664</v>
      </c>
      <c r="B1599">
        <v>40123.57</v>
      </c>
      <c r="C1599">
        <v>41430.050000000003</v>
      </c>
      <c r="D1599">
        <v>39712.75</v>
      </c>
      <c r="E1599">
        <v>41166.730000000003</v>
      </c>
      <c r="F1599" s="2">
        <v>3.5</v>
      </c>
      <c r="G1599" s="3">
        <f>teste_out_put_tratado_v534567[[#This Row],[Valor Investido]]/teste_out_put_tratado_v534567[[#This Row],[High]]</f>
        <v>8.4479743567772664E-5</v>
      </c>
      <c r="H1599" s="3">
        <f>teste_out_put_tratado_v534567[[#This Row],[qtde-btc-comprado]]+H1598</f>
        <v>0.5582395422512848</v>
      </c>
    </row>
    <row r="1600" spans="1:8" x14ac:dyDescent="0.25">
      <c r="A1600" s="1">
        <v>44665</v>
      </c>
      <c r="B1600">
        <v>41160.22</v>
      </c>
      <c r="C1600">
        <v>41451.480000000003</v>
      </c>
      <c r="D1600">
        <v>39695.74</v>
      </c>
      <c r="E1600">
        <v>39935.519999999997</v>
      </c>
      <c r="F1600" s="2">
        <v>3.5</v>
      </c>
      <c r="G1600" s="3">
        <f>teste_out_put_tratado_v534567[[#This Row],[Valor Investido]]/teste_out_put_tratado_v534567[[#This Row],[High]]</f>
        <v>8.4436068386460505E-5</v>
      </c>
      <c r="H1600" s="3">
        <f>teste_out_put_tratado_v534567[[#This Row],[qtde-btc-comprado]]+H1599</f>
        <v>0.55832397831967129</v>
      </c>
    </row>
    <row r="1601" spans="1:8" x14ac:dyDescent="0.25">
      <c r="A1601" s="1">
        <v>44666</v>
      </c>
      <c r="B1601">
        <v>39939.4</v>
      </c>
      <c r="C1601">
        <v>40617.72</v>
      </c>
      <c r="D1601">
        <v>39866.83</v>
      </c>
      <c r="E1601">
        <v>40553.46</v>
      </c>
      <c r="F1601" s="2">
        <v>3.5</v>
      </c>
      <c r="G1601" s="3">
        <f>teste_out_put_tratado_v534567[[#This Row],[Valor Investido]]/teste_out_put_tratado_v534567[[#This Row],[High]]</f>
        <v>8.6169287690200229E-5</v>
      </c>
      <c r="H1601" s="3">
        <f>teste_out_put_tratado_v534567[[#This Row],[qtde-btc-comprado]]+H1600</f>
        <v>0.55841014760736152</v>
      </c>
    </row>
    <row r="1602" spans="1:8" x14ac:dyDescent="0.25">
      <c r="A1602" s="1">
        <v>44667</v>
      </c>
      <c r="B1602">
        <v>40552.32</v>
      </c>
      <c r="C1602">
        <v>40633.68</v>
      </c>
      <c r="D1602">
        <v>40078.43</v>
      </c>
      <c r="E1602">
        <v>40424.480000000003</v>
      </c>
      <c r="F1602" s="2">
        <v>3.5</v>
      </c>
      <c r="G1602" s="3">
        <f>teste_out_put_tratado_v534567[[#This Row],[Valor Investido]]/teste_out_put_tratado_v534567[[#This Row],[High]]</f>
        <v>8.6135442322723412E-5</v>
      </c>
      <c r="H1602" s="3">
        <f>teste_out_put_tratado_v534567[[#This Row],[qtde-btc-comprado]]+H1601</f>
        <v>0.55849628304968424</v>
      </c>
    </row>
    <row r="1603" spans="1:8" x14ac:dyDescent="0.25">
      <c r="A1603" s="1">
        <v>44668</v>
      </c>
      <c r="B1603">
        <v>40417.78</v>
      </c>
      <c r="C1603">
        <v>40570.730000000003</v>
      </c>
      <c r="D1603">
        <v>39620.89</v>
      </c>
      <c r="E1603">
        <v>39716.949999999997</v>
      </c>
      <c r="F1603" s="2">
        <v>3.5</v>
      </c>
      <c r="G1603" s="3">
        <f>teste_out_put_tratado_v534567[[#This Row],[Valor Investido]]/teste_out_put_tratado_v534567[[#This Row],[High]]</f>
        <v>8.6269091041743639E-5</v>
      </c>
      <c r="H1603" s="3">
        <f>teste_out_put_tratado_v534567[[#This Row],[qtde-btc-comprado]]+H1602</f>
        <v>0.55858255214072594</v>
      </c>
    </row>
    <row r="1604" spans="1:8" x14ac:dyDescent="0.25">
      <c r="A1604" s="1">
        <v>44669</v>
      </c>
      <c r="B1604">
        <v>39721.199999999997</v>
      </c>
      <c r="C1604">
        <v>40986.32</v>
      </c>
      <c r="D1604">
        <v>38696.19</v>
      </c>
      <c r="E1604">
        <v>40826.21</v>
      </c>
      <c r="F1604" s="2">
        <v>3.5</v>
      </c>
      <c r="G1604" s="3">
        <f>teste_out_put_tratado_v534567[[#This Row],[Valor Investido]]/teste_out_put_tratado_v534567[[#This Row],[High]]</f>
        <v>8.5394346211126055E-5</v>
      </c>
      <c r="H1604" s="3">
        <f>teste_out_put_tratado_v534567[[#This Row],[qtde-btc-comprado]]+H1603</f>
        <v>0.55866794648693707</v>
      </c>
    </row>
    <row r="1605" spans="1:8" x14ac:dyDescent="0.25">
      <c r="A1605" s="1">
        <v>44670</v>
      </c>
      <c r="B1605">
        <v>40828.17</v>
      </c>
      <c r="C1605">
        <v>41672.959999999999</v>
      </c>
      <c r="D1605">
        <v>40618.629999999997</v>
      </c>
      <c r="E1605">
        <v>41502.75</v>
      </c>
      <c r="F1605" s="2">
        <v>3.5</v>
      </c>
      <c r="G1605" s="3">
        <f>teste_out_put_tratado_v534567[[#This Row],[Valor Investido]]/teste_out_put_tratado_v534567[[#This Row],[High]]</f>
        <v>8.3987314556009462E-5</v>
      </c>
      <c r="H1605" s="3">
        <f>teste_out_put_tratado_v534567[[#This Row],[qtde-btc-comprado]]+H1604</f>
        <v>0.55875193380149313</v>
      </c>
    </row>
    <row r="1606" spans="1:8" x14ac:dyDescent="0.25">
      <c r="A1606" s="1">
        <v>44671</v>
      </c>
      <c r="B1606">
        <v>41501.74</v>
      </c>
      <c r="C1606">
        <v>42126.3</v>
      </c>
      <c r="D1606">
        <v>40961.1</v>
      </c>
      <c r="E1606">
        <v>41374.379999999997</v>
      </c>
      <c r="F1606" s="2">
        <v>3.5</v>
      </c>
      <c r="G1606" s="3">
        <f>teste_out_put_tratado_v534567[[#This Row],[Valor Investido]]/teste_out_put_tratado_v534567[[#This Row],[High]]</f>
        <v>8.308348941160272E-5</v>
      </c>
      <c r="H1606" s="3">
        <f>teste_out_put_tratado_v534567[[#This Row],[qtde-btc-comprado]]+H1605</f>
        <v>0.55883501729090468</v>
      </c>
    </row>
    <row r="1607" spans="1:8" x14ac:dyDescent="0.25">
      <c r="A1607" s="1">
        <v>44672</v>
      </c>
      <c r="B1607">
        <v>41371.519999999997</v>
      </c>
      <c r="C1607">
        <v>42893.58</v>
      </c>
      <c r="D1607">
        <v>40063.83</v>
      </c>
      <c r="E1607">
        <v>40527.360000000001</v>
      </c>
      <c r="F1607" s="2">
        <v>3.5</v>
      </c>
      <c r="G1607" s="3">
        <f>teste_out_put_tratado_v534567[[#This Row],[Valor Investido]]/teste_out_put_tratado_v534567[[#This Row],[High]]</f>
        <v>8.1597292648456939E-5</v>
      </c>
      <c r="H1607" s="3">
        <f>teste_out_put_tratado_v534567[[#This Row],[qtde-btc-comprado]]+H1606</f>
        <v>0.55891661458355313</v>
      </c>
    </row>
    <row r="1608" spans="1:8" x14ac:dyDescent="0.25">
      <c r="A1608" s="1">
        <v>44673</v>
      </c>
      <c r="B1608">
        <v>40525.86</v>
      </c>
      <c r="C1608">
        <v>40777.760000000002</v>
      </c>
      <c r="D1608">
        <v>39315.42</v>
      </c>
      <c r="E1608">
        <v>39740.32</v>
      </c>
      <c r="F1608" s="2">
        <v>3.5</v>
      </c>
      <c r="G1608" s="3">
        <f>teste_out_put_tratado_v534567[[#This Row],[Valor Investido]]/teste_out_put_tratado_v534567[[#This Row],[High]]</f>
        <v>8.5831100089852895E-5</v>
      </c>
      <c r="H1608" s="3">
        <f>teste_out_put_tratado_v534567[[#This Row],[qtde-btc-comprado]]+H1607</f>
        <v>0.55900244568364299</v>
      </c>
    </row>
    <row r="1609" spans="1:8" x14ac:dyDescent="0.25">
      <c r="A1609" s="1">
        <v>44674</v>
      </c>
      <c r="B1609">
        <v>39738.720000000001</v>
      </c>
      <c r="C1609">
        <v>39935.86</v>
      </c>
      <c r="D1609">
        <v>39352.199999999997</v>
      </c>
      <c r="E1609">
        <v>39486.730000000003</v>
      </c>
      <c r="F1609" s="2">
        <v>3.5</v>
      </c>
      <c r="G1609" s="3">
        <f>teste_out_put_tratado_v534567[[#This Row],[Valor Investido]]/teste_out_put_tratado_v534567[[#This Row],[High]]</f>
        <v>8.764053159240842E-5</v>
      </c>
      <c r="H1609" s="3">
        <f>teste_out_put_tratado_v534567[[#This Row],[qtde-btc-comprado]]+H1608</f>
        <v>0.55909008621523537</v>
      </c>
    </row>
    <row r="1610" spans="1:8" x14ac:dyDescent="0.25">
      <c r="A1610" s="1">
        <v>44675</v>
      </c>
      <c r="B1610">
        <v>39478.370000000003</v>
      </c>
      <c r="C1610">
        <v>39845.919999999998</v>
      </c>
      <c r="D1610">
        <v>39233.54</v>
      </c>
      <c r="E1610">
        <v>39469.29</v>
      </c>
      <c r="F1610" s="2">
        <v>3.5</v>
      </c>
      <c r="G1610" s="3">
        <f>teste_out_put_tratado_v534567[[#This Row],[Valor Investido]]/teste_out_put_tratado_v534567[[#This Row],[High]]</f>
        <v>8.7838353337054339E-5</v>
      </c>
      <c r="H1610" s="3">
        <f>teste_out_put_tratado_v534567[[#This Row],[qtde-btc-comprado]]+H1609</f>
        <v>0.5591779245685724</v>
      </c>
    </row>
    <row r="1611" spans="1:8" x14ac:dyDescent="0.25">
      <c r="A1611" s="1">
        <v>44676</v>
      </c>
      <c r="B1611">
        <v>39472.61</v>
      </c>
      <c r="C1611">
        <v>40491.75</v>
      </c>
      <c r="D1611">
        <v>38338.379999999997</v>
      </c>
      <c r="E1611">
        <v>40458.31</v>
      </c>
      <c r="F1611" s="2">
        <v>3.5</v>
      </c>
      <c r="G1611" s="3">
        <f>teste_out_put_tratado_v534567[[#This Row],[Valor Investido]]/teste_out_put_tratado_v534567[[#This Row],[High]]</f>
        <v>8.6437360696932093E-5</v>
      </c>
      <c r="H1611" s="3">
        <f>teste_out_put_tratado_v534567[[#This Row],[qtde-btc-comprado]]+H1610</f>
        <v>0.55926436192926932</v>
      </c>
    </row>
    <row r="1612" spans="1:8" x14ac:dyDescent="0.25">
      <c r="A1612" s="1">
        <v>44677</v>
      </c>
      <c r="B1612">
        <v>40448.42</v>
      </c>
      <c r="C1612">
        <v>40713.89</v>
      </c>
      <c r="D1612">
        <v>37884.99</v>
      </c>
      <c r="E1612">
        <v>38117.46</v>
      </c>
      <c r="F1612" s="2">
        <v>3.5</v>
      </c>
      <c r="G1612" s="3">
        <f>teste_out_put_tratado_v534567[[#This Row],[Valor Investido]]/teste_out_put_tratado_v534567[[#This Row],[High]]</f>
        <v>8.5965747807443608E-5</v>
      </c>
      <c r="H1612" s="3">
        <f>teste_out_put_tratado_v534567[[#This Row],[qtde-btc-comprado]]+H1611</f>
        <v>0.55935032767707671</v>
      </c>
    </row>
    <row r="1613" spans="1:8" x14ac:dyDescent="0.25">
      <c r="A1613" s="1">
        <v>44678</v>
      </c>
      <c r="B1613">
        <v>38120.300000000003</v>
      </c>
      <c r="C1613">
        <v>39397.919999999998</v>
      </c>
      <c r="D1613">
        <v>37997.31</v>
      </c>
      <c r="E1613">
        <v>39241.120000000003</v>
      </c>
      <c r="F1613" s="2">
        <v>3.5</v>
      </c>
      <c r="G1613" s="3">
        <f>teste_out_put_tratado_v534567[[#This Row],[Valor Investido]]/teste_out_put_tratado_v534567[[#This Row],[High]]</f>
        <v>8.8837177191080144E-5</v>
      </c>
      <c r="H1613" s="3">
        <f>teste_out_put_tratado_v534567[[#This Row],[qtde-btc-comprado]]+H1612</f>
        <v>0.55943916485426781</v>
      </c>
    </row>
    <row r="1614" spans="1:8" x14ac:dyDescent="0.25">
      <c r="A1614" s="1">
        <v>44679</v>
      </c>
      <c r="B1614">
        <v>39241.43</v>
      </c>
      <c r="C1614">
        <v>40269.47</v>
      </c>
      <c r="D1614">
        <v>38941.42</v>
      </c>
      <c r="E1614">
        <v>39773.83</v>
      </c>
      <c r="F1614" s="2">
        <v>3.5</v>
      </c>
      <c r="G1614" s="3">
        <f>teste_out_put_tratado_v534567[[#This Row],[Valor Investido]]/teste_out_put_tratado_v534567[[#This Row],[High]]</f>
        <v>8.6914478884375678E-5</v>
      </c>
      <c r="H1614" s="3">
        <f>teste_out_put_tratado_v534567[[#This Row],[qtde-btc-comprado]]+H1613</f>
        <v>0.55952607933315224</v>
      </c>
    </row>
    <row r="1615" spans="1:8" x14ac:dyDescent="0.25">
      <c r="A1615" s="1">
        <v>44680</v>
      </c>
      <c r="B1615">
        <v>39768.620000000003</v>
      </c>
      <c r="C1615">
        <v>39887.269999999997</v>
      </c>
      <c r="D1615">
        <v>38235.54</v>
      </c>
      <c r="E1615">
        <v>38609.82</v>
      </c>
      <c r="F1615" s="2">
        <v>3.5</v>
      </c>
      <c r="G1615" s="3">
        <f>teste_out_put_tratado_v534567[[#This Row],[Valor Investido]]/teste_out_put_tratado_v534567[[#This Row],[High]]</f>
        <v>8.7747293810782248E-5</v>
      </c>
      <c r="H1615" s="3">
        <f>teste_out_put_tratado_v534567[[#This Row],[qtde-btc-comprado]]+H1614</f>
        <v>0.55961382662696302</v>
      </c>
    </row>
    <row r="1616" spans="1:8" x14ac:dyDescent="0.25">
      <c r="A1616" s="1">
        <v>44681</v>
      </c>
      <c r="B1616">
        <v>38605.86</v>
      </c>
      <c r="C1616">
        <v>38771.21</v>
      </c>
      <c r="D1616">
        <v>37697.94</v>
      </c>
      <c r="E1616">
        <v>37714.879999999997</v>
      </c>
      <c r="F1616" s="2">
        <v>3.5</v>
      </c>
      <c r="G1616" s="3">
        <f>teste_out_put_tratado_v534567[[#This Row],[Valor Investido]]/teste_out_put_tratado_v534567[[#This Row],[High]]</f>
        <v>9.027316918919993E-5</v>
      </c>
      <c r="H1616" s="3">
        <f>teste_out_put_tratado_v534567[[#This Row],[qtde-btc-comprado]]+H1615</f>
        <v>0.55970409979615221</v>
      </c>
    </row>
    <row r="1617" spans="1:8" x14ac:dyDescent="0.25">
      <c r="A1617" s="1">
        <v>44682</v>
      </c>
      <c r="B1617">
        <v>37713.269999999997</v>
      </c>
      <c r="C1617">
        <v>38627.86</v>
      </c>
      <c r="D1617">
        <v>37585.79</v>
      </c>
      <c r="E1617">
        <v>38469.089999999997</v>
      </c>
      <c r="F1617" s="2">
        <v>3.5</v>
      </c>
      <c r="G1617" s="3">
        <f>teste_out_put_tratado_v534567[[#This Row],[Valor Investido]]/teste_out_put_tratado_v534567[[#This Row],[High]]</f>
        <v>9.0608177621022759E-5</v>
      </c>
      <c r="H1617" s="3">
        <f>teste_out_put_tratado_v534567[[#This Row],[qtde-btc-comprado]]+H1616</f>
        <v>0.55979470797377329</v>
      </c>
    </row>
    <row r="1618" spans="1:8" x14ac:dyDescent="0.25">
      <c r="A1618" s="1">
        <v>44683</v>
      </c>
      <c r="B1618">
        <v>38472.19</v>
      </c>
      <c r="C1618">
        <v>39074.97</v>
      </c>
      <c r="D1618">
        <v>38156.559999999998</v>
      </c>
      <c r="E1618">
        <v>38529.33</v>
      </c>
      <c r="F1618" s="2">
        <v>3.5</v>
      </c>
      <c r="G1618" s="3">
        <f>teste_out_put_tratado_v534567[[#This Row],[Valor Investido]]/teste_out_put_tratado_v534567[[#This Row],[High]]</f>
        <v>8.957140594093866E-5</v>
      </c>
      <c r="H1618" s="3">
        <f>teste_out_put_tratado_v534567[[#This Row],[qtde-btc-comprado]]+H1617</f>
        <v>0.55988427937971419</v>
      </c>
    </row>
    <row r="1619" spans="1:8" x14ac:dyDescent="0.25">
      <c r="A1619" s="1">
        <v>44684</v>
      </c>
      <c r="B1619">
        <v>38528.11</v>
      </c>
      <c r="C1619">
        <v>38629.99</v>
      </c>
      <c r="D1619">
        <v>37585.620000000003</v>
      </c>
      <c r="E1619">
        <v>37750.449999999997</v>
      </c>
      <c r="F1619" s="2">
        <v>3.5</v>
      </c>
      <c r="G1619" s="3">
        <f>teste_out_put_tratado_v534567[[#This Row],[Valor Investido]]/teste_out_put_tratado_v534567[[#This Row],[High]]</f>
        <v>9.0603181621325821E-5</v>
      </c>
      <c r="H1619" s="3">
        <f>teste_out_put_tratado_v534567[[#This Row],[qtde-btc-comprado]]+H1618</f>
        <v>0.55997488256133554</v>
      </c>
    </row>
    <row r="1620" spans="1:8" x14ac:dyDescent="0.25">
      <c r="A1620" s="1">
        <v>44685</v>
      </c>
      <c r="B1620">
        <v>37748.01</v>
      </c>
      <c r="C1620">
        <v>39902.949999999997</v>
      </c>
      <c r="D1620">
        <v>37732.06</v>
      </c>
      <c r="E1620">
        <v>39698.370000000003</v>
      </c>
      <c r="F1620" s="2">
        <v>3.5</v>
      </c>
      <c r="G1620" s="3">
        <f>teste_out_put_tratado_v534567[[#This Row],[Valor Investido]]/teste_out_put_tratado_v534567[[#This Row],[High]]</f>
        <v>8.7712813213058189E-5</v>
      </c>
      <c r="H1620" s="3">
        <f>teste_out_put_tratado_v534567[[#This Row],[qtde-btc-comprado]]+H1619</f>
        <v>0.56006259537454861</v>
      </c>
    </row>
    <row r="1621" spans="1:8" x14ac:dyDescent="0.25">
      <c r="A1621" s="1">
        <v>44686</v>
      </c>
      <c r="B1621">
        <v>39695.75</v>
      </c>
      <c r="C1621">
        <v>39789.279999999999</v>
      </c>
      <c r="D1621">
        <v>35856.519999999997</v>
      </c>
      <c r="E1621">
        <v>36575.14</v>
      </c>
      <c r="F1621" s="2">
        <v>3.5</v>
      </c>
      <c r="G1621" s="3">
        <f>teste_out_put_tratado_v534567[[#This Row],[Valor Investido]]/teste_out_put_tratado_v534567[[#This Row],[High]]</f>
        <v>8.7963391144549487E-5</v>
      </c>
      <c r="H1621" s="3">
        <f>teste_out_put_tratado_v534567[[#This Row],[qtde-btc-comprado]]+H1620</f>
        <v>0.5601505587656932</v>
      </c>
    </row>
    <row r="1622" spans="1:8" x14ac:dyDescent="0.25">
      <c r="A1622" s="1">
        <v>44687</v>
      </c>
      <c r="B1622">
        <v>36573.18</v>
      </c>
      <c r="C1622">
        <v>36624.36</v>
      </c>
      <c r="D1622">
        <v>35482.129999999997</v>
      </c>
      <c r="E1622">
        <v>36040.92</v>
      </c>
      <c r="F1622" s="2">
        <v>3.5</v>
      </c>
      <c r="G1622" s="3">
        <f>teste_out_put_tratado_v534567[[#This Row],[Valor Investido]]/teste_out_put_tratado_v534567[[#This Row],[High]]</f>
        <v>9.5564809869715122E-5</v>
      </c>
      <c r="H1622" s="3">
        <f>teste_out_put_tratado_v534567[[#This Row],[qtde-btc-comprado]]+H1621</f>
        <v>0.56024612357556292</v>
      </c>
    </row>
    <row r="1623" spans="1:8" x14ac:dyDescent="0.25">
      <c r="A1623" s="1">
        <v>44688</v>
      </c>
      <c r="B1623">
        <v>36042.5</v>
      </c>
      <c r="C1623">
        <v>36129.93</v>
      </c>
      <c r="D1623">
        <v>34940.82</v>
      </c>
      <c r="E1623">
        <v>35501.949999999997</v>
      </c>
      <c r="F1623" s="2">
        <v>3.5</v>
      </c>
      <c r="G1623" s="3">
        <f>teste_out_put_tratado_v534567[[#This Row],[Valor Investido]]/teste_out_put_tratado_v534567[[#This Row],[High]]</f>
        <v>9.6872592889053475E-5</v>
      </c>
      <c r="H1623" s="3">
        <f>teste_out_put_tratado_v534567[[#This Row],[qtde-btc-comprado]]+H1622</f>
        <v>0.56034299616845196</v>
      </c>
    </row>
    <row r="1624" spans="1:8" x14ac:dyDescent="0.25">
      <c r="A1624" s="1">
        <v>44689</v>
      </c>
      <c r="B1624">
        <v>35502.94</v>
      </c>
      <c r="C1624">
        <v>35502.94</v>
      </c>
      <c r="D1624">
        <v>33878.959999999999</v>
      </c>
      <c r="E1624">
        <v>34059.26</v>
      </c>
      <c r="F1624" s="2">
        <v>3.5</v>
      </c>
      <c r="G1624" s="3">
        <f>teste_out_put_tratado_v534567[[#This Row],[Valor Investido]]/teste_out_put_tratado_v534567[[#This Row],[High]]</f>
        <v>9.8583384925304767E-5</v>
      </c>
      <c r="H1624" s="3">
        <f>teste_out_put_tratado_v534567[[#This Row],[qtde-btc-comprado]]+H1623</f>
        <v>0.56044157955337726</v>
      </c>
    </row>
    <row r="1625" spans="1:8" x14ac:dyDescent="0.25">
      <c r="A1625" s="1">
        <v>44690</v>
      </c>
      <c r="B1625">
        <v>34060.019999999997</v>
      </c>
      <c r="C1625">
        <v>34222.07</v>
      </c>
      <c r="D1625">
        <v>30296.95</v>
      </c>
      <c r="E1625">
        <v>30296.95</v>
      </c>
      <c r="F1625" s="2">
        <v>3.5</v>
      </c>
      <c r="G1625" s="3">
        <f>teste_out_put_tratado_v534567[[#This Row],[Valor Investido]]/teste_out_put_tratado_v534567[[#This Row],[High]]</f>
        <v>1.0227318218915454E-4</v>
      </c>
      <c r="H1625" s="3">
        <f>teste_out_put_tratado_v534567[[#This Row],[qtde-btc-comprado]]+H1624</f>
        <v>0.56054385273556639</v>
      </c>
    </row>
    <row r="1626" spans="1:8" x14ac:dyDescent="0.25">
      <c r="A1626" s="1">
        <v>44691</v>
      </c>
      <c r="B1626">
        <v>30273.65</v>
      </c>
      <c r="C1626">
        <v>32596.31</v>
      </c>
      <c r="D1626">
        <v>29944.799999999999</v>
      </c>
      <c r="E1626">
        <v>31022.91</v>
      </c>
      <c r="F1626" s="2">
        <v>3.5</v>
      </c>
      <c r="G1626" s="3">
        <f>teste_out_put_tratado_v534567[[#This Row],[Valor Investido]]/teste_out_put_tratado_v534567[[#This Row],[High]]</f>
        <v>1.0737411688623651E-4</v>
      </c>
      <c r="H1626" s="3">
        <f>teste_out_put_tratado_v534567[[#This Row],[qtde-btc-comprado]]+H1625</f>
        <v>0.56065122685245261</v>
      </c>
    </row>
    <row r="1627" spans="1:8" x14ac:dyDescent="0.25">
      <c r="A1627" s="1">
        <v>44692</v>
      </c>
      <c r="B1627">
        <v>31016.18</v>
      </c>
      <c r="C1627">
        <v>32013.4</v>
      </c>
      <c r="D1627">
        <v>28170.41</v>
      </c>
      <c r="E1627">
        <v>28936.36</v>
      </c>
      <c r="F1627" s="2">
        <v>3.5</v>
      </c>
      <c r="G1627" s="3">
        <f>teste_out_put_tratado_v534567[[#This Row],[Valor Investido]]/teste_out_put_tratado_v534567[[#This Row],[High]]</f>
        <v>1.0932921838979927E-4</v>
      </c>
      <c r="H1627" s="3">
        <f>teste_out_put_tratado_v534567[[#This Row],[qtde-btc-comprado]]+H1626</f>
        <v>0.56076055607084241</v>
      </c>
    </row>
    <row r="1628" spans="1:8" x14ac:dyDescent="0.25">
      <c r="A1628" s="1">
        <v>44693</v>
      </c>
      <c r="B1628">
        <v>28936.73</v>
      </c>
      <c r="C1628">
        <v>30032.44</v>
      </c>
      <c r="D1628">
        <v>26350.49</v>
      </c>
      <c r="E1628">
        <v>29047.75</v>
      </c>
      <c r="F1628" s="2">
        <v>3.5</v>
      </c>
      <c r="G1628" s="3">
        <f>teste_out_put_tratado_v534567[[#This Row],[Valor Investido]]/teste_out_put_tratado_v534567[[#This Row],[High]]</f>
        <v>1.1654064737996647E-4</v>
      </c>
      <c r="H1628" s="3">
        <f>teste_out_put_tratado_v534567[[#This Row],[qtde-btc-comprado]]+H1627</f>
        <v>0.56087709671822239</v>
      </c>
    </row>
    <row r="1629" spans="1:8" x14ac:dyDescent="0.25">
      <c r="A1629" s="1">
        <v>44694</v>
      </c>
      <c r="B1629">
        <v>29030.91</v>
      </c>
      <c r="C1629">
        <v>30924.799999999999</v>
      </c>
      <c r="D1629">
        <v>28782.33</v>
      </c>
      <c r="E1629">
        <v>29283.1</v>
      </c>
      <c r="F1629" s="2">
        <v>3.5</v>
      </c>
      <c r="G1629" s="3">
        <f>teste_out_put_tratado_v534567[[#This Row],[Valor Investido]]/teste_out_put_tratado_v534567[[#This Row],[High]]</f>
        <v>1.1317777317880796E-4</v>
      </c>
      <c r="H1629" s="3">
        <f>teste_out_put_tratado_v534567[[#This Row],[qtde-btc-comprado]]+H1628</f>
        <v>0.56099027449140115</v>
      </c>
    </row>
    <row r="1630" spans="1:8" x14ac:dyDescent="0.25">
      <c r="A1630" s="1">
        <v>44695</v>
      </c>
      <c r="B1630">
        <v>29285.64</v>
      </c>
      <c r="C1630">
        <v>30192.799999999999</v>
      </c>
      <c r="D1630">
        <v>28702.91</v>
      </c>
      <c r="E1630">
        <v>30101.27</v>
      </c>
      <c r="F1630" s="2">
        <v>3.5</v>
      </c>
      <c r="G1630" s="3">
        <f>teste_out_put_tratado_v534567[[#This Row],[Valor Investido]]/teste_out_put_tratado_v534567[[#This Row],[High]]</f>
        <v>1.1592167669113167E-4</v>
      </c>
      <c r="H1630" s="3">
        <f>teste_out_put_tratado_v534567[[#This Row],[qtde-btc-comprado]]+H1629</f>
        <v>0.56110619616809232</v>
      </c>
    </row>
    <row r="1631" spans="1:8" x14ac:dyDescent="0.25">
      <c r="A1631" s="1">
        <v>44696</v>
      </c>
      <c r="B1631">
        <v>30098.59</v>
      </c>
      <c r="C1631">
        <v>31308.19</v>
      </c>
      <c r="D1631">
        <v>29527.74</v>
      </c>
      <c r="E1631">
        <v>31305.11</v>
      </c>
      <c r="F1631" s="2">
        <v>3.5</v>
      </c>
      <c r="G1631" s="3">
        <f>teste_out_put_tratado_v534567[[#This Row],[Valor Investido]]/teste_out_put_tratado_v534567[[#This Row],[High]]</f>
        <v>1.1179183466051535E-4</v>
      </c>
      <c r="H1631" s="3">
        <f>teste_out_put_tratado_v534567[[#This Row],[qtde-btc-comprado]]+H1630</f>
        <v>0.5612179880027528</v>
      </c>
    </row>
    <row r="1632" spans="1:8" x14ac:dyDescent="0.25">
      <c r="A1632" s="1">
        <v>44697</v>
      </c>
      <c r="B1632">
        <v>31304.37</v>
      </c>
      <c r="C1632">
        <v>31305.34</v>
      </c>
      <c r="D1632">
        <v>29251.89</v>
      </c>
      <c r="E1632">
        <v>29862.92</v>
      </c>
      <c r="F1632" s="2">
        <v>3.5</v>
      </c>
      <c r="G1632" s="3">
        <f>teste_out_put_tratado_v534567[[#This Row],[Valor Investido]]/teste_out_put_tratado_v534567[[#This Row],[High]]</f>
        <v>1.1180201205289576E-4</v>
      </c>
      <c r="H1632" s="3">
        <f>teste_out_put_tratado_v534567[[#This Row],[qtde-btc-comprado]]+H1631</f>
        <v>0.56132979001480565</v>
      </c>
    </row>
    <row r="1633" spans="1:8" x14ac:dyDescent="0.25">
      <c r="A1633" s="1">
        <v>44698</v>
      </c>
      <c r="B1633">
        <v>29862.41</v>
      </c>
      <c r="C1633">
        <v>30694.49</v>
      </c>
      <c r="D1633">
        <v>29570.3</v>
      </c>
      <c r="E1633">
        <v>30425.86</v>
      </c>
      <c r="F1633" s="2">
        <v>3.5</v>
      </c>
      <c r="G1633" s="3">
        <f>teste_out_put_tratado_v534567[[#This Row],[Valor Investido]]/teste_out_put_tratado_v534567[[#This Row],[High]]</f>
        <v>1.1402698008665399E-4</v>
      </c>
      <c r="H1633" s="3">
        <f>teste_out_put_tratado_v534567[[#This Row],[qtde-btc-comprado]]+H1632</f>
        <v>0.56144381699489232</v>
      </c>
    </row>
    <row r="1634" spans="1:8" x14ac:dyDescent="0.25">
      <c r="A1634" s="1">
        <v>44699</v>
      </c>
      <c r="B1634">
        <v>30424.48</v>
      </c>
      <c r="C1634">
        <v>30618.720000000001</v>
      </c>
      <c r="D1634">
        <v>28720.27</v>
      </c>
      <c r="E1634">
        <v>28720.27</v>
      </c>
      <c r="F1634" s="2">
        <v>3.5</v>
      </c>
      <c r="G1634" s="3">
        <f>teste_out_put_tratado_v534567[[#This Row],[Valor Investido]]/teste_out_put_tratado_v534567[[#This Row],[High]]</f>
        <v>1.1430915466093944E-4</v>
      </c>
      <c r="H1634" s="3">
        <f>teste_out_put_tratado_v534567[[#This Row],[qtde-btc-comprado]]+H1633</f>
        <v>0.56155812614955325</v>
      </c>
    </row>
    <row r="1635" spans="1:8" x14ac:dyDescent="0.25">
      <c r="A1635" s="1">
        <v>44700</v>
      </c>
      <c r="B1635">
        <v>28720.36</v>
      </c>
      <c r="C1635">
        <v>30430.75</v>
      </c>
      <c r="D1635">
        <v>28708.959999999999</v>
      </c>
      <c r="E1635">
        <v>30314.33</v>
      </c>
      <c r="F1635" s="2">
        <v>3.5</v>
      </c>
      <c r="G1635" s="3">
        <f>teste_out_put_tratado_v534567[[#This Row],[Valor Investido]]/teste_out_put_tratado_v534567[[#This Row],[High]]</f>
        <v>1.150152395192363E-4</v>
      </c>
      <c r="H1635" s="3">
        <f>teste_out_put_tratado_v534567[[#This Row],[qtde-btc-comprado]]+H1634</f>
        <v>0.56167314138907254</v>
      </c>
    </row>
    <row r="1636" spans="1:8" x14ac:dyDescent="0.25">
      <c r="A1636" s="1">
        <v>44701</v>
      </c>
      <c r="B1636">
        <v>30311.119999999999</v>
      </c>
      <c r="C1636">
        <v>30664.98</v>
      </c>
      <c r="D1636">
        <v>28793.61</v>
      </c>
      <c r="E1636">
        <v>29200.74</v>
      </c>
      <c r="F1636" s="2">
        <v>3.5</v>
      </c>
      <c r="G1636" s="3">
        <f>teste_out_put_tratado_v534567[[#This Row],[Valor Investido]]/teste_out_put_tratado_v534567[[#This Row],[High]]</f>
        <v>1.141367123017853E-4</v>
      </c>
      <c r="H1636" s="3">
        <f>teste_out_put_tratado_v534567[[#This Row],[qtde-btc-comprado]]+H1635</f>
        <v>0.5617872781013743</v>
      </c>
    </row>
    <row r="1637" spans="1:8" x14ac:dyDescent="0.25">
      <c r="A1637" s="1">
        <v>44702</v>
      </c>
      <c r="B1637">
        <v>29199.86</v>
      </c>
      <c r="C1637">
        <v>29588.87</v>
      </c>
      <c r="D1637">
        <v>29027.39</v>
      </c>
      <c r="E1637">
        <v>29432.23</v>
      </c>
      <c r="F1637" s="2">
        <v>3.5</v>
      </c>
      <c r="G1637" s="3">
        <f>teste_out_put_tratado_v534567[[#This Row],[Valor Investido]]/teste_out_put_tratado_v534567[[#This Row],[High]]</f>
        <v>1.182877210248313E-4</v>
      </c>
      <c r="H1637" s="3">
        <f>teste_out_put_tratado_v534567[[#This Row],[qtde-btc-comprado]]+H1636</f>
        <v>0.56190556582239914</v>
      </c>
    </row>
    <row r="1638" spans="1:8" x14ac:dyDescent="0.25">
      <c r="A1638" s="1">
        <v>44703</v>
      </c>
      <c r="B1638">
        <v>29432.47</v>
      </c>
      <c r="C1638">
        <v>30425.86</v>
      </c>
      <c r="D1638">
        <v>29275.18</v>
      </c>
      <c r="E1638">
        <v>30323.72</v>
      </c>
      <c r="F1638" s="2">
        <v>3.5</v>
      </c>
      <c r="G1638" s="3">
        <f>teste_out_put_tratado_v534567[[#This Row],[Valor Investido]]/teste_out_put_tratado_v534567[[#This Row],[High]]</f>
        <v>1.1503372460137527E-4</v>
      </c>
      <c r="H1638" s="3">
        <f>teste_out_put_tratado_v534567[[#This Row],[qtde-btc-comprado]]+H1637</f>
        <v>0.56202059954700057</v>
      </c>
    </row>
    <row r="1639" spans="1:8" x14ac:dyDescent="0.25">
      <c r="A1639" s="1">
        <v>44704</v>
      </c>
      <c r="B1639">
        <v>30309.4</v>
      </c>
      <c r="C1639">
        <v>30590.59</v>
      </c>
      <c r="D1639">
        <v>28975.56</v>
      </c>
      <c r="E1639">
        <v>29098.91</v>
      </c>
      <c r="F1639" s="2">
        <v>3.5</v>
      </c>
      <c r="G1639" s="3">
        <f>teste_out_put_tratado_v534567[[#This Row],[Valor Investido]]/teste_out_put_tratado_v534567[[#This Row],[High]]</f>
        <v>1.1441426922462104E-4</v>
      </c>
      <c r="H1639" s="3">
        <f>teste_out_put_tratado_v534567[[#This Row],[qtde-btc-comprado]]+H1638</f>
        <v>0.56213501381622522</v>
      </c>
    </row>
    <row r="1640" spans="1:8" x14ac:dyDescent="0.25">
      <c r="A1640" s="1">
        <v>44705</v>
      </c>
      <c r="B1640">
        <v>29101.13</v>
      </c>
      <c r="C1640">
        <v>29774.35</v>
      </c>
      <c r="D1640">
        <v>28786.59</v>
      </c>
      <c r="E1640">
        <v>29655.59</v>
      </c>
      <c r="F1640" s="2">
        <v>3.5</v>
      </c>
      <c r="G1640" s="3">
        <f>teste_out_put_tratado_v534567[[#This Row],[Valor Investido]]/teste_out_put_tratado_v534567[[#This Row],[High]]</f>
        <v>1.1755084493868045E-4</v>
      </c>
      <c r="H1640" s="3">
        <f>teste_out_put_tratado_v534567[[#This Row],[qtde-btc-comprado]]+H1639</f>
        <v>0.56225256466116391</v>
      </c>
    </row>
    <row r="1641" spans="1:8" x14ac:dyDescent="0.25">
      <c r="A1641" s="1">
        <v>44706</v>
      </c>
      <c r="B1641">
        <v>29653.14</v>
      </c>
      <c r="C1641">
        <v>30157.78</v>
      </c>
      <c r="D1641">
        <v>29384.95</v>
      </c>
      <c r="E1641">
        <v>29562.36</v>
      </c>
      <c r="F1641" s="2">
        <v>3.5</v>
      </c>
      <c r="G1641" s="3">
        <f>teste_out_put_tratado_v534567[[#This Row],[Valor Investido]]/teste_out_put_tratado_v534567[[#This Row],[High]]</f>
        <v>1.1605628796284078E-4</v>
      </c>
      <c r="H1641" s="3">
        <f>teste_out_put_tratado_v534567[[#This Row],[qtde-btc-comprado]]+H1640</f>
        <v>0.56236862094912676</v>
      </c>
    </row>
    <row r="1642" spans="1:8" x14ac:dyDescent="0.25">
      <c r="A1642" s="1">
        <v>44707</v>
      </c>
      <c r="B1642">
        <v>29564.78</v>
      </c>
      <c r="C1642">
        <v>29834.16</v>
      </c>
      <c r="D1642">
        <v>28261.91</v>
      </c>
      <c r="E1642">
        <v>29267.22</v>
      </c>
      <c r="F1642" s="2">
        <v>3.5</v>
      </c>
      <c r="G1642" s="3">
        <f>teste_out_put_tratado_v534567[[#This Row],[Valor Investido]]/teste_out_put_tratado_v534567[[#This Row],[High]]</f>
        <v>1.1731518500939863E-4</v>
      </c>
      <c r="H1642" s="3">
        <f>teste_out_put_tratado_v534567[[#This Row],[qtde-btc-comprado]]+H1641</f>
        <v>0.56248593613413611</v>
      </c>
    </row>
    <row r="1643" spans="1:8" x14ac:dyDescent="0.25">
      <c r="A1643" s="1">
        <v>44708</v>
      </c>
      <c r="B1643">
        <v>29251.14</v>
      </c>
      <c r="C1643">
        <v>29346.94</v>
      </c>
      <c r="D1643">
        <v>28326.61</v>
      </c>
      <c r="E1643">
        <v>28627.57</v>
      </c>
      <c r="F1643" s="2">
        <v>3.5</v>
      </c>
      <c r="G1643" s="3">
        <f>teste_out_put_tratado_v534567[[#This Row],[Valor Investido]]/teste_out_put_tratado_v534567[[#This Row],[High]]</f>
        <v>1.1926286011420612E-4</v>
      </c>
      <c r="H1643" s="3">
        <f>teste_out_put_tratado_v534567[[#This Row],[qtde-btc-comprado]]+H1642</f>
        <v>0.56260519899425032</v>
      </c>
    </row>
    <row r="1644" spans="1:8" x14ac:dyDescent="0.25">
      <c r="A1644" s="1">
        <v>44709</v>
      </c>
      <c r="B1644">
        <v>28842.1</v>
      </c>
      <c r="C1644">
        <v>29135.919999999998</v>
      </c>
      <c r="D1644">
        <v>28554.57</v>
      </c>
      <c r="E1644">
        <v>29023.49</v>
      </c>
      <c r="F1644" s="2">
        <v>3.5</v>
      </c>
      <c r="G1644" s="3">
        <f>teste_out_put_tratado_v534567[[#This Row],[Valor Investido]]/teste_out_put_tratado_v534567[[#This Row],[High]]</f>
        <v>1.2012663406544225E-4</v>
      </c>
      <c r="H1644" s="3">
        <f>teste_out_put_tratado_v534567[[#This Row],[qtde-btc-comprado]]+H1643</f>
        <v>0.56272532562831579</v>
      </c>
    </row>
    <row r="1645" spans="1:8" x14ac:dyDescent="0.25">
      <c r="A1645" s="1">
        <v>44710</v>
      </c>
      <c r="B1645">
        <v>29019.87</v>
      </c>
      <c r="C1645">
        <v>29498.01</v>
      </c>
      <c r="D1645">
        <v>28841.11</v>
      </c>
      <c r="E1645">
        <v>29445.96</v>
      </c>
      <c r="F1645" s="2">
        <v>3.5</v>
      </c>
      <c r="G1645" s="3">
        <f>teste_out_put_tratado_v534567[[#This Row],[Valor Investido]]/teste_out_put_tratado_v534567[[#This Row],[High]]</f>
        <v>1.1865207178382543E-4</v>
      </c>
      <c r="H1645" s="3">
        <f>teste_out_put_tratado_v534567[[#This Row],[qtde-btc-comprado]]+H1644</f>
        <v>0.56284397770009964</v>
      </c>
    </row>
    <row r="1646" spans="1:8" x14ac:dyDescent="0.25">
      <c r="A1646" s="1">
        <v>44711</v>
      </c>
      <c r="B1646">
        <v>29443.37</v>
      </c>
      <c r="C1646">
        <v>31949.63</v>
      </c>
      <c r="D1646">
        <v>29303.57</v>
      </c>
      <c r="E1646">
        <v>31726.39</v>
      </c>
      <c r="F1646" s="2">
        <v>3.5</v>
      </c>
      <c r="G1646" s="3">
        <f>teste_out_put_tratado_v534567[[#This Row],[Valor Investido]]/teste_out_put_tratado_v534567[[#This Row],[High]]</f>
        <v>1.0954743450863124E-4</v>
      </c>
      <c r="H1646" s="3">
        <f>teste_out_put_tratado_v534567[[#This Row],[qtde-btc-comprado]]+H1645</f>
        <v>0.56295352513460828</v>
      </c>
    </row>
    <row r="1647" spans="1:8" x14ac:dyDescent="0.25">
      <c r="A1647" s="1">
        <v>44712</v>
      </c>
      <c r="B1647">
        <v>31723.87</v>
      </c>
      <c r="C1647">
        <v>32249.86</v>
      </c>
      <c r="D1647">
        <v>31286.15</v>
      </c>
      <c r="E1647">
        <v>31792.31</v>
      </c>
      <c r="F1647" s="2">
        <v>3.5</v>
      </c>
      <c r="G1647" s="3">
        <f>teste_out_put_tratado_v534567[[#This Row],[Valor Investido]]/teste_out_put_tratado_v534567[[#This Row],[High]]</f>
        <v>1.0852760291052427E-4</v>
      </c>
      <c r="H1647" s="3">
        <f>teste_out_put_tratado_v534567[[#This Row],[qtde-btc-comprado]]+H1646</f>
        <v>0.56306205273751886</v>
      </c>
    </row>
    <row r="1648" spans="1:8" x14ac:dyDescent="0.25">
      <c r="A1648" s="1">
        <v>44713</v>
      </c>
      <c r="B1648">
        <v>31792.55</v>
      </c>
      <c r="C1648">
        <v>31957.279999999999</v>
      </c>
      <c r="D1648">
        <v>29501.59</v>
      </c>
      <c r="E1648">
        <v>29799.08</v>
      </c>
      <c r="F1648" s="2">
        <v>3.5</v>
      </c>
      <c r="G1648" s="3">
        <f>teste_out_put_tratado_v534567[[#This Row],[Valor Investido]]/teste_out_put_tratado_v534567[[#This Row],[High]]</f>
        <v>1.0952121081643995E-4</v>
      </c>
      <c r="H1648" s="3">
        <f>teste_out_put_tratado_v534567[[#This Row],[qtde-btc-comprado]]+H1647</f>
        <v>0.56317157394833528</v>
      </c>
    </row>
    <row r="1649" spans="1:8" x14ac:dyDescent="0.25">
      <c r="A1649" s="1">
        <v>44714</v>
      </c>
      <c r="B1649">
        <v>29794.89</v>
      </c>
      <c r="C1649">
        <v>30604.73</v>
      </c>
      <c r="D1649">
        <v>29652.7</v>
      </c>
      <c r="E1649">
        <v>30467.49</v>
      </c>
      <c r="F1649" s="2">
        <v>3.5</v>
      </c>
      <c r="G1649" s="3">
        <f>teste_out_put_tratado_v534567[[#This Row],[Valor Investido]]/teste_out_put_tratado_v534567[[#This Row],[High]]</f>
        <v>1.1436140753406418E-4</v>
      </c>
      <c r="H1649" s="3">
        <f>teste_out_put_tratado_v534567[[#This Row],[qtde-btc-comprado]]+H1648</f>
        <v>0.56328593535586935</v>
      </c>
    </row>
    <row r="1650" spans="1:8" x14ac:dyDescent="0.25">
      <c r="A1650" s="1">
        <v>44715</v>
      </c>
      <c r="B1650">
        <v>30467.81</v>
      </c>
      <c r="C1650">
        <v>30633.03</v>
      </c>
      <c r="D1650">
        <v>29375.69</v>
      </c>
      <c r="E1650">
        <v>29704.39</v>
      </c>
      <c r="F1650" s="2">
        <v>3.5</v>
      </c>
      <c r="G1650" s="3">
        <f>teste_out_put_tratado_v534567[[#This Row],[Valor Investido]]/teste_out_put_tratado_v534567[[#This Row],[High]]</f>
        <v>1.1425575596015152E-4</v>
      </c>
      <c r="H1650" s="3">
        <f>teste_out_put_tratado_v534567[[#This Row],[qtde-btc-comprado]]+H1649</f>
        <v>0.56340019111182948</v>
      </c>
    </row>
    <row r="1651" spans="1:8" x14ac:dyDescent="0.25">
      <c r="A1651" s="1">
        <v>44716</v>
      </c>
      <c r="B1651">
        <v>29706.14</v>
      </c>
      <c r="C1651">
        <v>29930.560000000001</v>
      </c>
      <c r="D1651">
        <v>29500.01</v>
      </c>
      <c r="E1651">
        <v>29832.91</v>
      </c>
      <c r="F1651" s="2">
        <v>3.5</v>
      </c>
      <c r="G1651" s="3">
        <f>teste_out_put_tratado_v534567[[#This Row],[Valor Investido]]/teste_out_put_tratado_v534567[[#This Row],[High]]</f>
        <v>1.1693733762415404E-4</v>
      </c>
      <c r="H1651" s="3">
        <f>teste_out_put_tratado_v534567[[#This Row],[qtde-btc-comprado]]+H1650</f>
        <v>0.56351712844945367</v>
      </c>
    </row>
    <row r="1652" spans="1:8" x14ac:dyDescent="0.25">
      <c r="A1652" s="1">
        <v>44717</v>
      </c>
      <c r="B1652">
        <v>29835.119999999999</v>
      </c>
      <c r="C1652">
        <v>30117.74</v>
      </c>
      <c r="D1652">
        <v>29574.45</v>
      </c>
      <c r="E1652">
        <v>29906.66</v>
      </c>
      <c r="F1652" s="2">
        <v>3.5</v>
      </c>
      <c r="G1652" s="3">
        <f>teste_out_put_tratado_v534567[[#This Row],[Valor Investido]]/teste_out_put_tratado_v534567[[#This Row],[High]]</f>
        <v>1.1621057888141673E-4</v>
      </c>
      <c r="H1652" s="3">
        <f>teste_out_put_tratado_v534567[[#This Row],[qtde-btc-comprado]]+H1651</f>
        <v>0.56363333902833512</v>
      </c>
    </row>
    <row r="1653" spans="1:8" x14ac:dyDescent="0.25">
      <c r="A1653" s="1">
        <v>44718</v>
      </c>
      <c r="B1653">
        <v>29910.28</v>
      </c>
      <c r="C1653">
        <v>31693.29</v>
      </c>
      <c r="D1653">
        <v>29894.19</v>
      </c>
      <c r="E1653">
        <v>31370.67</v>
      </c>
      <c r="F1653" s="2">
        <v>3.5</v>
      </c>
      <c r="G1653" s="3">
        <f>teste_out_put_tratado_v534567[[#This Row],[Valor Investido]]/teste_out_put_tratado_v534567[[#This Row],[High]]</f>
        <v>1.1043347030238893E-4</v>
      </c>
      <c r="H1653" s="3">
        <f>teste_out_put_tratado_v534567[[#This Row],[qtde-btc-comprado]]+H1652</f>
        <v>0.5637437724986375</v>
      </c>
    </row>
    <row r="1654" spans="1:8" x14ac:dyDescent="0.25">
      <c r="A1654" s="1">
        <v>44719</v>
      </c>
      <c r="B1654">
        <v>31371.74</v>
      </c>
      <c r="C1654">
        <v>31489.68</v>
      </c>
      <c r="D1654">
        <v>29311.68</v>
      </c>
      <c r="E1654">
        <v>31155.48</v>
      </c>
      <c r="F1654" s="2">
        <v>3.5</v>
      </c>
      <c r="G1654" s="3">
        <f>teste_out_put_tratado_v534567[[#This Row],[Valor Investido]]/teste_out_put_tratado_v534567[[#This Row],[High]]</f>
        <v>1.1114752515744841E-4</v>
      </c>
      <c r="H1654" s="3">
        <f>teste_out_put_tratado_v534567[[#This Row],[qtde-btc-comprado]]+H1653</f>
        <v>0.56385492002379489</v>
      </c>
    </row>
    <row r="1655" spans="1:8" x14ac:dyDescent="0.25">
      <c r="A1655" s="1">
        <v>44720</v>
      </c>
      <c r="B1655">
        <v>31151.48</v>
      </c>
      <c r="C1655">
        <v>31253.69</v>
      </c>
      <c r="D1655">
        <v>29944.400000000001</v>
      </c>
      <c r="E1655">
        <v>30214.36</v>
      </c>
      <c r="F1655" s="2">
        <v>3.5</v>
      </c>
      <c r="G1655" s="3">
        <f>teste_out_put_tratado_v534567[[#This Row],[Valor Investido]]/teste_out_put_tratado_v534567[[#This Row],[High]]</f>
        <v>1.1198677660141891E-4</v>
      </c>
      <c r="H1655" s="3">
        <f>teste_out_put_tratado_v534567[[#This Row],[qtde-btc-comprado]]+H1654</f>
        <v>0.56396690680039629</v>
      </c>
    </row>
    <row r="1656" spans="1:8" x14ac:dyDescent="0.25">
      <c r="A1656" s="1">
        <v>44721</v>
      </c>
      <c r="B1656">
        <v>30215.279999999999</v>
      </c>
      <c r="C1656">
        <v>30609.31</v>
      </c>
      <c r="D1656">
        <v>30020.26</v>
      </c>
      <c r="E1656">
        <v>30112</v>
      </c>
      <c r="F1656" s="2">
        <v>3.5</v>
      </c>
      <c r="G1656" s="3">
        <f>teste_out_put_tratado_v534567[[#This Row],[Valor Investido]]/teste_out_put_tratado_v534567[[#This Row],[High]]</f>
        <v>1.1434429590212912E-4</v>
      </c>
      <c r="H1656" s="3">
        <f>teste_out_put_tratado_v534567[[#This Row],[qtde-btc-comprado]]+H1655</f>
        <v>0.56408125109629847</v>
      </c>
    </row>
    <row r="1657" spans="1:8" x14ac:dyDescent="0.25">
      <c r="A1657" s="1">
        <v>44722</v>
      </c>
      <c r="B1657">
        <v>30110.33</v>
      </c>
      <c r="C1657">
        <v>30245.81</v>
      </c>
      <c r="D1657">
        <v>28978.15</v>
      </c>
      <c r="E1657">
        <v>29083.8</v>
      </c>
      <c r="F1657" s="2">
        <v>3.5</v>
      </c>
      <c r="G1657" s="3">
        <f>teste_out_put_tratado_v534567[[#This Row],[Valor Investido]]/teste_out_put_tratado_v534567[[#This Row],[High]]</f>
        <v>1.1571850778669838E-4</v>
      </c>
      <c r="H1657" s="3">
        <f>teste_out_put_tratado_v534567[[#This Row],[qtde-btc-comprado]]+H1656</f>
        <v>0.56419696960408516</v>
      </c>
    </row>
    <row r="1658" spans="1:8" x14ac:dyDescent="0.25">
      <c r="A1658" s="1">
        <v>44723</v>
      </c>
      <c r="B1658">
        <v>29084.67</v>
      </c>
      <c r="C1658">
        <v>29401.919999999998</v>
      </c>
      <c r="D1658">
        <v>28236.21</v>
      </c>
      <c r="E1658">
        <v>28360.81</v>
      </c>
      <c r="F1658" s="2">
        <v>3.5</v>
      </c>
      <c r="G1658" s="3">
        <f>teste_out_put_tratado_v534567[[#This Row],[Valor Investido]]/teste_out_put_tratado_v534567[[#This Row],[High]]</f>
        <v>1.1903984501692407E-4</v>
      </c>
      <c r="H1658" s="3">
        <f>teste_out_put_tratado_v534567[[#This Row],[qtde-btc-comprado]]+H1657</f>
        <v>0.5643160094491021</v>
      </c>
    </row>
    <row r="1659" spans="1:8" x14ac:dyDescent="0.25">
      <c r="A1659" s="1">
        <v>44724</v>
      </c>
      <c r="B1659">
        <v>28373.51</v>
      </c>
      <c r="C1659">
        <v>28502.69</v>
      </c>
      <c r="D1659">
        <v>26762.65</v>
      </c>
      <c r="E1659">
        <v>26762.65</v>
      </c>
      <c r="F1659" s="2">
        <v>3.5</v>
      </c>
      <c r="G1659" s="3">
        <f>teste_out_put_tratado_v534567[[#This Row],[Valor Investido]]/teste_out_put_tratado_v534567[[#This Row],[High]]</f>
        <v>1.2279542737895967E-4</v>
      </c>
      <c r="H1659" s="3">
        <f>teste_out_put_tratado_v534567[[#This Row],[qtde-btc-comprado]]+H1658</f>
        <v>0.56443880487648102</v>
      </c>
    </row>
    <row r="1660" spans="1:8" x14ac:dyDescent="0.25">
      <c r="A1660" s="1">
        <v>44725</v>
      </c>
      <c r="B1660">
        <v>26737.58</v>
      </c>
      <c r="C1660">
        <v>26795.59</v>
      </c>
      <c r="D1660">
        <v>22141.26</v>
      </c>
      <c r="E1660">
        <v>22487.39</v>
      </c>
      <c r="F1660" s="2">
        <v>3.5</v>
      </c>
      <c r="G1660" s="3">
        <f>teste_out_put_tratado_v534567[[#This Row],[Valor Investido]]/teste_out_put_tratado_v534567[[#This Row],[High]]</f>
        <v>1.3061850849337522E-4</v>
      </c>
      <c r="H1660" s="3">
        <f>teste_out_put_tratado_v534567[[#This Row],[qtde-btc-comprado]]+H1659</f>
        <v>0.5645694233849744</v>
      </c>
    </row>
    <row r="1661" spans="1:8" x14ac:dyDescent="0.25">
      <c r="A1661" s="1">
        <v>44726</v>
      </c>
      <c r="B1661">
        <v>22487.99</v>
      </c>
      <c r="C1661">
        <v>23018.95</v>
      </c>
      <c r="D1661">
        <v>20950.82</v>
      </c>
      <c r="E1661">
        <v>22206.79</v>
      </c>
      <c r="F1661" s="2">
        <v>3.5</v>
      </c>
      <c r="G1661" s="3">
        <f>teste_out_put_tratado_v534567[[#This Row],[Valor Investido]]/teste_out_put_tratado_v534567[[#This Row],[High]]</f>
        <v>1.5204863818723269E-4</v>
      </c>
      <c r="H1661" s="3">
        <f>teste_out_put_tratado_v534567[[#This Row],[qtde-btc-comprado]]+H1660</f>
        <v>0.56472147202316159</v>
      </c>
    </row>
    <row r="1662" spans="1:8" x14ac:dyDescent="0.25">
      <c r="A1662" s="1">
        <v>44727</v>
      </c>
      <c r="B1662">
        <v>22196.73</v>
      </c>
      <c r="C1662">
        <v>22642.67</v>
      </c>
      <c r="D1662">
        <v>20178.38</v>
      </c>
      <c r="E1662">
        <v>22572.84</v>
      </c>
      <c r="F1662" s="2">
        <v>3.5</v>
      </c>
      <c r="G1662" s="3">
        <f>teste_out_put_tratado_v534567[[#This Row],[Valor Investido]]/teste_out_put_tratado_v534567[[#This Row],[High]]</f>
        <v>1.5457541005543959E-4</v>
      </c>
      <c r="H1662" s="3">
        <f>teste_out_put_tratado_v534567[[#This Row],[qtde-btc-comprado]]+H1661</f>
        <v>0.56487604743321707</v>
      </c>
    </row>
    <row r="1663" spans="1:8" x14ac:dyDescent="0.25">
      <c r="A1663" s="1">
        <v>44728</v>
      </c>
      <c r="B1663">
        <v>22576.31</v>
      </c>
      <c r="C1663">
        <v>22868.92</v>
      </c>
      <c r="D1663">
        <v>20265.23</v>
      </c>
      <c r="E1663">
        <v>20381.650000000001</v>
      </c>
      <c r="F1663" s="2">
        <v>3.5</v>
      </c>
      <c r="G1663" s="3">
        <f>teste_out_put_tratado_v534567[[#This Row],[Valor Investido]]/teste_out_put_tratado_v534567[[#This Row],[High]]</f>
        <v>1.5304614297483222E-4</v>
      </c>
      <c r="H1663" s="3">
        <f>teste_out_put_tratado_v534567[[#This Row],[qtde-btc-comprado]]+H1662</f>
        <v>0.56502909357619191</v>
      </c>
    </row>
    <row r="1664" spans="1:8" x14ac:dyDescent="0.25">
      <c r="A1664" s="1">
        <v>44729</v>
      </c>
      <c r="B1664">
        <v>20385.72</v>
      </c>
      <c r="C1664">
        <v>21243.31</v>
      </c>
      <c r="D1664">
        <v>20326.52</v>
      </c>
      <c r="E1664">
        <v>20471.48</v>
      </c>
      <c r="F1664" s="2">
        <v>3.5</v>
      </c>
      <c r="G1664" s="3">
        <f>teste_out_put_tratado_v534567[[#This Row],[Valor Investido]]/teste_out_put_tratado_v534567[[#This Row],[High]]</f>
        <v>1.6475775196991428E-4</v>
      </c>
      <c r="H1664" s="3">
        <f>teste_out_put_tratado_v534567[[#This Row],[qtde-btc-comprado]]+H1663</f>
        <v>0.5651938513281618</v>
      </c>
    </row>
    <row r="1665" spans="1:8" x14ac:dyDescent="0.25">
      <c r="A1665" s="1">
        <v>44730</v>
      </c>
      <c r="B1665">
        <v>20473.419999999998</v>
      </c>
      <c r="C1665">
        <v>20736.04</v>
      </c>
      <c r="D1665">
        <v>17708.62</v>
      </c>
      <c r="E1665">
        <v>19017.64</v>
      </c>
      <c r="F1665" s="2">
        <v>3.5</v>
      </c>
      <c r="G1665" s="3">
        <f>teste_out_put_tratado_v534567[[#This Row],[Valor Investido]]/teste_out_put_tratado_v534567[[#This Row],[High]]</f>
        <v>1.6878825465228655E-4</v>
      </c>
      <c r="H1665" s="3">
        <f>teste_out_put_tratado_v534567[[#This Row],[qtde-btc-comprado]]+H1664</f>
        <v>0.56536263958281407</v>
      </c>
    </row>
    <row r="1666" spans="1:8" x14ac:dyDescent="0.25">
      <c r="A1666" s="1">
        <v>44731</v>
      </c>
      <c r="B1666">
        <v>19010.900000000001</v>
      </c>
      <c r="C1666">
        <v>20683.82</v>
      </c>
      <c r="D1666">
        <v>18067.150000000001</v>
      </c>
      <c r="E1666">
        <v>20553.27</v>
      </c>
      <c r="F1666" s="2">
        <v>3.5</v>
      </c>
      <c r="G1666" s="3">
        <f>teste_out_put_tratado_v534567[[#This Row],[Valor Investido]]/teste_out_put_tratado_v534567[[#This Row],[High]]</f>
        <v>1.692143907653422E-4</v>
      </c>
      <c r="H1666" s="3">
        <f>teste_out_put_tratado_v534567[[#This Row],[qtde-btc-comprado]]+H1665</f>
        <v>0.56553185397357941</v>
      </c>
    </row>
    <row r="1667" spans="1:8" x14ac:dyDescent="0.25">
      <c r="A1667" s="1">
        <v>44732</v>
      </c>
      <c r="B1667">
        <v>20553.37</v>
      </c>
      <c r="C1667">
        <v>20913.32</v>
      </c>
      <c r="D1667">
        <v>19689.169999999998</v>
      </c>
      <c r="E1667">
        <v>20599.54</v>
      </c>
      <c r="F1667" s="2">
        <v>3.5</v>
      </c>
      <c r="G1667" s="3">
        <f>teste_out_put_tratado_v534567[[#This Row],[Valor Investido]]/teste_out_put_tratado_v534567[[#This Row],[High]]</f>
        <v>1.6735745448355401E-4</v>
      </c>
      <c r="H1667" s="3">
        <f>teste_out_put_tratado_v534567[[#This Row],[qtde-btc-comprado]]+H1666</f>
        <v>0.56569921142806301</v>
      </c>
    </row>
    <row r="1668" spans="1:8" x14ac:dyDescent="0.25">
      <c r="A1668" s="1">
        <v>44733</v>
      </c>
      <c r="B1668">
        <v>20594.29</v>
      </c>
      <c r="C1668">
        <v>21620.63</v>
      </c>
      <c r="D1668">
        <v>20415.060000000001</v>
      </c>
      <c r="E1668">
        <v>20710.599999999999</v>
      </c>
      <c r="F1668" s="2">
        <v>3.5</v>
      </c>
      <c r="G1668" s="3">
        <f>teste_out_put_tratado_v534567[[#This Row],[Valor Investido]]/teste_out_put_tratado_v534567[[#This Row],[High]]</f>
        <v>1.6188242433268595E-4</v>
      </c>
      <c r="H1668" s="3">
        <f>teste_out_put_tratado_v534567[[#This Row],[qtde-btc-comprado]]+H1667</f>
        <v>0.56586109385239569</v>
      </c>
    </row>
    <row r="1669" spans="1:8" x14ac:dyDescent="0.25">
      <c r="A1669" s="1">
        <v>44734</v>
      </c>
      <c r="B1669">
        <v>20719.41</v>
      </c>
      <c r="C1669">
        <v>20835.75</v>
      </c>
      <c r="D1669">
        <v>19848.080000000002</v>
      </c>
      <c r="E1669">
        <v>19987.03</v>
      </c>
      <c r="F1669" s="2">
        <v>3.5</v>
      </c>
      <c r="G1669" s="3">
        <f>teste_out_put_tratado_v534567[[#This Row],[Valor Investido]]/teste_out_put_tratado_v534567[[#This Row],[High]]</f>
        <v>1.6798051426034579E-4</v>
      </c>
      <c r="H1669" s="3">
        <f>teste_out_put_tratado_v534567[[#This Row],[qtde-btc-comprado]]+H1668</f>
        <v>0.56602907436665606</v>
      </c>
    </row>
    <row r="1670" spans="1:8" x14ac:dyDescent="0.25">
      <c r="A1670" s="1">
        <v>44735</v>
      </c>
      <c r="B1670">
        <v>19986.61</v>
      </c>
      <c r="C1670">
        <v>21135.759999999998</v>
      </c>
      <c r="D1670">
        <v>19950.12</v>
      </c>
      <c r="E1670">
        <v>21085.88</v>
      </c>
      <c r="F1670" s="2">
        <v>3.5</v>
      </c>
      <c r="G1670" s="3">
        <f>teste_out_put_tratado_v534567[[#This Row],[Valor Investido]]/teste_out_put_tratado_v534567[[#This Row],[High]]</f>
        <v>1.65596127132405E-4</v>
      </c>
      <c r="H1670" s="3">
        <f>teste_out_put_tratado_v534567[[#This Row],[qtde-btc-comprado]]+H1669</f>
        <v>0.56619467049378847</v>
      </c>
    </row>
    <row r="1671" spans="1:8" x14ac:dyDescent="0.25">
      <c r="A1671" s="1">
        <v>44736</v>
      </c>
      <c r="B1671">
        <v>21084.65</v>
      </c>
      <c r="C1671">
        <v>21472.92</v>
      </c>
      <c r="D1671">
        <v>20777.509999999998</v>
      </c>
      <c r="E1671">
        <v>21231.66</v>
      </c>
      <c r="F1671" s="2">
        <v>3.5</v>
      </c>
      <c r="G1671" s="3">
        <f>teste_out_put_tratado_v534567[[#This Row],[Valor Investido]]/teste_out_put_tratado_v534567[[#This Row],[High]]</f>
        <v>1.6299599681831816E-4</v>
      </c>
      <c r="H1671" s="3">
        <f>teste_out_put_tratado_v534567[[#This Row],[qtde-btc-comprado]]+H1670</f>
        <v>0.56635766649060681</v>
      </c>
    </row>
    <row r="1672" spans="1:8" x14ac:dyDescent="0.25">
      <c r="A1672" s="1">
        <v>44737</v>
      </c>
      <c r="B1672">
        <v>21233.61</v>
      </c>
      <c r="C1672">
        <v>21520.91</v>
      </c>
      <c r="D1672">
        <v>20964.59</v>
      </c>
      <c r="E1672">
        <v>21502.34</v>
      </c>
      <c r="F1672" s="2">
        <v>3.5</v>
      </c>
      <c r="G1672" s="3">
        <f>teste_out_put_tratado_v534567[[#This Row],[Valor Investido]]/teste_out_put_tratado_v534567[[#This Row],[High]]</f>
        <v>1.6263252808547594E-4</v>
      </c>
      <c r="H1672" s="3">
        <f>teste_out_put_tratado_v534567[[#This Row],[qtde-btc-comprado]]+H1671</f>
        <v>0.56652029901869227</v>
      </c>
    </row>
    <row r="1673" spans="1:8" x14ac:dyDescent="0.25">
      <c r="A1673" s="1">
        <v>44738</v>
      </c>
      <c r="B1673">
        <v>21496.49</v>
      </c>
      <c r="C1673">
        <v>21783.72</v>
      </c>
      <c r="D1673">
        <v>21016.27</v>
      </c>
      <c r="E1673">
        <v>21027.3</v>
      </c>
      <c r="F1673" s="2">
        <v>3.5</v>
      </c>
      <c r="G1673" s="3">
        <f>teste_out_put_tratado_v534567[[#This Row],[Valor Investido]]/teste_out_put_tratado_v534567[[#This Row],[High]]</f>
        <v>1.6067044563554801E-4</v>
      </c>
      <c r="H1673" s="3">
        <f>teste_out_put_tratado_v534567[[#This Row],[qtde-btc-comprado]]+H1672</f>
        <v>0.56668096946432778</v>
      </c>
    </row>
    <row r="1674" spans="1:8" x14ac:dyDescent="0.25">
      <c r="A1674" s="1">
        <v>44739</v>
      </c>
      <c r="B1674">
        <v>21028.240000000002</v>
      </c>
      <c r="C1674">
        <v>21478.09</v>
      </c>
      <c r="D1674">
        <v>20620.2</v>
      </c>
      <c r="E1674">
        <v>20735.48</v>
      </c>
      <c r="F1674" s="2">
        <v>3.5</v>
      </c>
      <c r="G1674" s="3">
        <f>teste_out_put_tratado_v534567[[#This Row],[Valor Investido]]/teste_out_put_tratado_v534567[[#This Row],[High]]</f>
        <v>1.6295676198395666E-4</v>
      </c>
      <c r="H1674" s="3">
        <f>teste_out_put_tratado_v534567[[#This Row],[qtde-btc-comprado]]+H1673</f>
        <v>0.56684392622631175</v>
      </c>
    </row>
    <row r="1675" spans="1:8" x14ac:dyDescent="0.25">
      <c r="A1675" s="1">
        <v>44740</v>
      </c>
      <c r="B1675">
        <v>20731.54</v>
      </c>
      <c r="C1675">
        <v>21164.42</v>
      </c>
      <c r="D1675">
        <v>20228.810000000001</v>
      </c>
      <c r="E1675">
        <v>20280.64</v>
      </c>
      <c r="F1675" s="2">
        <v>3.5</v>
      </c>
      <c r="G1675" s="3">
        <f>teste_out_put_tratado_v534567[[#This Row],[Valor Investido]]/teste_out_put_tratado_v534567[[#This Row],[High]]</f>
        <v>1.6537188356685419E-4</v>
      </c>
      <c r="H1675" s="3">
        <f>teste_out_put_tratado_v534567[[#This Row],[qtde-btc-comprado]]+H1674</f>
        <v>0.56700929810987855</v>
      </c>
    </row>
    <row r="1676" spans="1:8" x14ac:dyDescent="0.25">
      <c r="A1676" s="1">
        <v>44741</v>
      </c>
      <c r="B1676">
        <v>20281.169999999998</v>
      </c>
      <c r="C1676">
        <v>20364.16</v>
      </c>
      <c r="D1676">
        <v>19937.79</v>
      </c>
      <c r="E1676">
        <v>20104.02</v>
      </c>
      <c r="F1676" s="2">
        <v>3.5</v>
      </c>
      <c r="G1676" s="3">
        <f>teste_out_put_tratado_v534567[[#This Row],[Valor Investido]]/teste_out_put_tratado_v534567[[#This Row],[High]]</f>
        <v>1.7187058047078788E-4</v>
      </c>
      <c r="H1676" s="3">
        <f>teste_out_put_tratado_v534567[[#This Row],[qtde-btc-comprado]]+H1675</f>
        <v>0.56718116869034929</v>
      </c>
    </row>
    <row r="1677" spans="1:8" x14ac:dyDescent="0.25">
      <c r="A1677" s="1">
        <v>44742</v>
      </c>
      <c r="B1677">
        <v>20108.310000000001</v>
      </c>
      <c r="C1677">
        <v>20141.16</v>
      </c>
      <c r="D1677">
        <v>18729.66</v>
      </c>
      <c r="E1677">
        <v>19784.73</v>
      </c>
      <c r="F1677" s="2">
        <v>3.5</v>
      </c>
      <c r="G1677" s="3">
        <f>teste_out_put_tratado_v534567[[#This Row],[Valor Investido]]/teste_out_put_tratado_v534567[[#This Row],[High]]</f>
        <v>1.7377350659048436E-4</v>
      </c>
      <c r="H1677" s="3">
        <f>teste_out_put_tratado_v534567[[#This Row],[qtde-btc-comprado]]+H1676</f>
        <v>0.56735494219693983</v>
      </c>
    </row>
    <row r="1678" spans="1:8" x14ac:dyDescent="0.25">
      <c r="A1678" s="1">
        <v>44743</v>
      </c>
      <c r="B1678">
        <v>19820.47</v>
      </c>
      <c r="C1678">
        <v>20632.669999999998</v>
      </c>
      <c r="D1678">
        <v>19073.71</v>
      </c>
      <c r="E1678">
        <v>19269.37</v>
      </c>
      <c r="F1678" s="2">
        <v>3.5</v>
      </c>
      <c r="G1678" s="3">
        <f>teste_out_put_tratado_v534567[[#This Row],[Valor Investido]]/teste_out_put_tratado_v534567[[#This Row],[High]]</f>
        <v>1.6963388645289243E-4</v>
      </c>
      <c r="H1678" s="3">
        <f>teste_out_put_tratado_v534567[[#This Row],[qtde-btc-comprado]]+H1677</f>
        <v>0.56752457608339268</v>
      </c>
    </row>
    <row r="1679" spans="1:8" x14ac:dyDescent="0.25">
      <c r="A1679" s="1">
        <v>44744</v>
      </c>
      <c r="B1679">
        <v>19274.84</v>
      </c>
      <c r="C1679">
        <v>19371.75</v>
      </c>
      <c r="D1679">
        <v>19027.080000000002</v>
      </c>
      <c r="E1679">
        <v>19242.259999999998</v>
      </c>
      <c r="F1679" s="2">
        <v>3.5</v>
      </c>
      <c r="G1679" s="3">
        <f>teste_out_put_tratado_v534567[[#This Row],[Valor Investido]]/teste_out_put_tratado_v534567[[#This Row],[High]]</f>
        <v>1.8067546814304336E-4</v>
      </c>
      <c r="H1679" s="3">
        <f>teste_out_put_tratado_v534567[[#This Row],[qtde-btc-comprado]]+H1678</f>
        <v>0.56770525155153573</v>
      </c>
    </row>
    <row r="1680" spans="1:8" x14ac:dyDescent="0.25">
      <c r="A1680" s="1">
        <v>44745</v>
      </c>
      <c r="B1680">
        <v>19242.09</v>
      </c>
      <c r="C1680">
        <v>19558.27</v>
      </c>
      <c r="D1680">
        <v>18966.95</v>
      </c>
      <c r="E1680">
        <v>19297.080000000002</v>
      </c>
      <c r="F1680" s="2">
        <v>3.5</v>
      </c>
      <c r="G1680" s="3">
        <f>teste_out_put_tratado_v534567[[#This Row],[Valor Investido]]/teste_out_put_tratado_v534567[[#This Row],[High]]</f>
        <v>1.7895243290945467E-4</v>
      </c>
      <c r="H1680" s="3">
        <f>teste_out_put_tratado_v534567[[#This Row],[qtde-btc-comprado]]+H1679</f>
        <v>0.56788420398444517</v>
      </c>
    </row>
    <row r="1681" spans="1:8" x14ac:dyDescent="0.25">
      <c r="A1681" s="1">
        <v>44746</v>
      </c>
      <c r="B1681">
        <v>19297.310000000001</v>
      </c>
      <c r="C1681">
        <v>20258.75</v>
      </c>
      <c r="D1681">
        <v>19063.07</v>
      </c>
      <c r="E1681">
        <v>20231.259999999998</v>
      </c>
      <c r="F1681" s="2">
        <v>3.5</v>
      </c>
      <c r="G1681" s="3">
        <f>teste_out_put_tratado_v534567[[#This Row],[Valor Investido]]/teste_out_put_tratado_v534567[[#This Row],[High]]</f>
        <v>1.7276485469241686E-4</v>
      </c>
      <c r="H1681" s="3">
        <f>teste_out_put_tratado_v534567[[#This Row],[qtde-btc-comprado]]+H1680</f>
        <v>0.56805696883913759</v>
      </c>
    </row>
    <row r="1682" spans="1:8" x14ac:dyDescent="0.25">
      <c r="A1682" s="1">
        <v>44747</v>
      </c>
      <c r="B1682">
        <v>20225.349999999999</v>
      </c>
      <c r="C1682">
        <v>20635.47</v>
      </c>
      <c r="D1682">
        <v>19341.23</v>
      </c>
      <c r="E1682">
        <v>20190.11</v>
      </c>
      <c r="F1682" s="2">
        <v>3.5</v>
      </c>
      <c r="G1682" s="3">
        <f>teste_out_put_tratado_v534567[[#This Row],[Valor Investido]]/teste_out_put_tratado_v534567[[#This Row],[High]]</f>
        <v>1.6961086905217083E-4</v>
      </c>
      <c r="H1682" s="3">
        <f>teste_out_put_tratado_v534567[[#This Row],[qtde-btc-comprado]]+H1681</f>
        <v>0.56822657970818979</v>
      </c>
    </row>
    <row r="1683" spans="1:8" x14ac:dyDescent="0.25">
      <c r="A1683" s="1">
        <v>44748</v>
      </c>
      <c r="B1683">
        <v>20194.62</v>
      </c>
      <c r="C1683">
        <v>20595.53</v>
      </c>
      <c r="D1683">
        <v>19823.509999999998</v>
      </c>
      <c r="E1683">
        <v>20548.25</v>
      </c>
      <c r="F1683" s="2">
        <v>3.5</v>
      </c>
      <c r="G1683" s="3">
        <f>teste_out_put_tratado_v534567[[#This Row],[Valor Investido]]/teste_out_put_tratado_v534567[[#This Row],[High]]</f>
        <v>1.6993978790543385E-4</v>
      </c>
      <c r="H1683" s="3">
        <f>teste_out_put_tratado_v534567[[#This Row],[qtde-btc-comprado]]+H1682</f>
        <v>0.56839651949609526</v>
      </c>
    </row>
    <row r="1684" spans="1:8" x14ac:dyDescent="0.25">
      <c r="A1684" s="1">
        <v>44749</v>
      </c>
      <c r="B1684">
        <v>20547.810000000001</v>
      </c>
      <c r="C1684">
        <v>21771.82</v>
      </c>
      <c r="D1684">
        <v>20296.099999999999</v>
      </c>
      <c r="E1684">
        <v>21637.59</v>
      </c>
      <c r="F1684" s="2">
        <v>3.5</v>
      </c>
      <c r="G1684" s="3">
        <f>teste_out_put_tratado_v534567[[#This Row],[Valor Investido]]/teste_out_put_tratado_v534567[[#This Row],[High]]</f>
        <v>1.6075826458238218E-4</v>
      </c>
      <c r="H1684" s="3">
        <f>teste_out_put_tratado_v534567[[#This Row],[qtde-btc-comprado]]+H1683</f>
        <v>0.56855727776067766</v>
      </c>
    </row>
    <row r="1685" spans="1:8" x14ac:dyDescent="0.25">
      <c r="A1685" s="1">
        <v>44750</v>
      </c>
      <c r="B1685">
        <v>21637.16</v>
      </c>
      <c r="C1685">
        <v>22314.94</v>
      </c>
      <c r="D1685">
        <v>21257.45</v>
      </c>
      <c r="E1685">
        <v>21731.119999999999</v>
      </c>
      <c r="F1685" s="2">
        <v>3.5</v>
      </c>
      <c r="G1685" s="3">
        <f>teste_out_put_tratado_v534567[[#This Row],[Valor Investido]]/teste_out_put_tratado_v534567[[#This Row],[High]]</f>
        <v>1.568455931317763E-4</v>
      </c>
      <c r="H1685" s="3">
        <f>teste_out_put_tratado_v534567[[#This Row],[qtde-btc-comprado]]+H1684</f>
        <v>0.56871412335380944</v>
      </c>
    </row>
    <row r="1686" spans="1:8" x14ac:dyDescent="0.25">
      <c r="A1686" s="1">
        <v>44751</v>
      </c>
      <c r="B1686">
        <v>21716.83</v>
      </c>
      <c r="C1686">
        <v>21877.14</v>
      </c>
      <c r="D1686">
        <v>21445.96</v>
      </c>
      <c r="E1686">
        <v>21592.21</v>
      </c>
      <c r="F1686" s="2">
        <v>3.5</v>
      </c>
      <c r="G1686" s="3">
        <f>teste_out_put_tratado_v534567[[#This Row],[Valor Investido]]/teste_out_put_tratado_v534567[[#This Row],[High]]</f>
        <v>1.5998434895969036E-4</v>
      </c>
      <c r="H1686" s="3">
        <f>teste_out_put_tratado_v534567[[#This Row],[qtde-btc-comprado]]+H1685</f>
        <v>0.56887410770276914</v>
      </c>
    </row>
    <row r="1687" spans="1:8" x14ac:dyDescent="0.25">
      <c r="A1687" s="1">
        <v>44752</v>
      </c>
      <c r="B1687">
        <v>21591.08</v>
      </c>
      <c r="C1687">
        <v>21591.08</v>
      </c>
      <c r="D1687">
        <v>20727.12</v>
      </c>
      <c r="E1687">
        <v>20860.45</v>
      </c>
      <c r="F1687" s="2">
        <v>3.5</v>
      </c>
      <c r="G1687" s="3">
        <f>teste_out_put_tratado_v534567[[#This Row],[Valor Investido]]/teste_out_put_tratado_v534567[[#This Row],[High]]</f>
        <v>1.6210397997691638E-4</v>
      </c>
      <c r="H1687" s="3">
        <f>teste_out_put_tratado_v534567[[#This Row],[qtde-btc-comprado]]+H1686</f>
        <v>0.5690362116827461</v>
      </c>
    </row>
    <row r="1688" spans="1:8" x14ac:dyDescent="0.25">
      <c r="A1688" s="1">
        <v>44753</v>
      </c>
      <c r="B1688">
        <v>20856.349999999999</v>
      </c>
      <c r="C1688">
        <v>20856.349999999999</v>
      </c>
      <c r="D1688">
        <v>19924.54</v>
      </c>
      <c r="E1688">
        <v>19970.560000000001</v>
      </c>
      <c r="F1688" s="2">
        <v>3.5</v>
      </c>
      <c r="G1688" s="3">
        <f>teste_out_put_tratado_v534567[[#This Row],[Valor Investido]]/teste_out_put_tratado_v534567[[#This Row],[High]]</f>
        <v>1.6781459843165272E-4</v>
      </c>
      <c r="H1688" s="3">
        <f>teste_out_put_tratado_v534567[[#This Row],[qtde-btc-comprado]]+H1687</f>
        <v>0.56920402628117772</v>
      </c>
    </row>
    <row r="1689" spans="1:8" x14ac:dyDescent="0.25">
      <c r="A1689" s="1">
        <v>44754</v>
      </c>
      <c r="B1689">
        <v>19970.48</v>
      </c>
      <c r="C1689">
        <v>20043.45</v>
      </c>
      <c r="D1689">
        <v>19308.53</v>
      </c>
      <c r="E1689">
        <v>19323.91</v>
      </c>
      <c r="F1689" s="2">
        <v>3.5</v>
      </c>
      <c r="G1689" s="3">
        <f>teste_out_put_tratado_v534567[[#This Row],[Valor Investido]]/teste_out_put_tratado_v534567[[#This Row],[High]]</f>
        <v>1.7462063666684127E-4</v>
      </c>
      <c r="H1689" s="3">
        <f>teste_out_put_tratado_v534567[[#This Row],[qtde-btc-comprado]]+H1688</f>
        <v>0.56937864691784457</v>
      </c>
    </row>
    <row r="1690" spans="1:8" x14ac:dyDescent="0.25">
      <c r="A1690" s="1">
        <v>44755</v>
      </c>
      <c r="B1690">
        <v>19325.97</v>
      </c>
      <c r="C1690">
        <v>20223.05</v>
      </c>
      <c r="D1690">
        <v>18999.95</v>
      </c>
      <c r="E1690">
        <v>20212.07</v>
      </c>
      <c r="F1690" s="2">
        <v>3.5</v>
      </c>
      <c r="G1690" s="3">
        <f>teste_out_put_tratado_v534567[[#This Row],[Valor Investido]]/teste_out_put_tratado_v534567[[#This Row],[High]]</f>
        <v>1.7306983862473761E-4</v>
      </c>
      <c r="H1690" s="3">
        <f>teste_out_put_tratado_v534567[[#This Row],[qtde-btc-comprado]]+H1689</f>
        <v>0.56955171675646932</v>
      </c>
    </row>
    <row r="1691" spans="1:8" x14ac:dyDescent="0.25">
      <c r="A1691" s="1">
        <v>44756</v>
      </c>
      <c r="B1691">
        <v>20211.47</v>
      </c>
      <c r="C1691">
        <v>20789.89</v>
      </c>
      <c r="D1691">
        <v>19689.259999999998</v>
      </c>
      <c r="E1691">
        <v>20569.919999999998</v>
      </c>
      <c r="F1691" s="2">
        <v>3.5</v>
      </c>
      <c r="G1691" s="3">
        <f>teste_out_put_tratado_v534567[[#This Row],[Valor Investido]]/teste_out_put_tratado_v534567[[#This Row],[High]]</f>
        <v>1.6835105909651277E-4</v>
      </c>
      <c r="H1691" s="3">
        <f>teste_out_put_tratado_v534567[[#This Row],[qtde-btc-comprado]]+H1690</f>
        <v>0.56972006781556583</v>
      </c>
    </row>
    <row r="1692" spans="1:8" x14ac:dyDescent="0.25">
      <c r="A1692" s="1">
        <v>44757</v>
      </c>
      <c r="B1692">
        <v>20573.16</v>
      </c>
      <c r="C1692">
        <v>21138.240000000002</v>
      </c>
      <c r="D1692">
        <v>20397</v>
      </c>
      <c r="E1692">
        <v>20836.330000000002</v>
      </c>
      <c r="F1692" s="2">
        <v>3.5</v>
      </c>
      <c r="G1692" s="3">
        <f>teste_out_put_tratado_v534567[[#This Row],[Valor Investido]]/teste_out_put_tratado_v534567[[#This Row],[High]]</f>
        <v>1.6557669891154608E-4</v>
      </c>
      <c r="H1692" s="3">
        <f>teste_out_put_tratado_v534567[[#This Row],[qtde-btc-comprado]]+H1691</f>
        <v>0.56988564451447743</v>
      </c>
    </row>
    <row r="1693" spans="1:8" x14ac:dyDescent="0.25">
      <c r="A1693" s="1">
        <v>44758</v>
      </c>
      <c r="B1693">
        <v>20834.099999999999</v>
      </c>
      <c r="C1693">
        <v>21514.400000000001</v>
      </c>
      <c r="D1693">
        <v>20518.900000000001</v>
      </c>
      <c r="E1693">
        <v>21190.32</v>
      </c>
      <c r="F1693" s="2">
        <v>3.5</v>
      </c>
      <c r="G1693" s="3">
        <f>teste_out_put_tratado_v534567[[#This Row],[Valor Investido]]/teste_out_put_tratado_v534567[[#This Row],[High]]</f>
        <v>1.6268173874242368E-4</v>
      </c>
      <c r="H1693" s="3">
        <f>teste_out_put_tratado_v534567[[#This Row],[qtde-btc-comprado]]+H1692</f>
        <v>0.57004832625321988</v>
      </c>
    </row>
    <row r="1694" spans="1:8" x14ac:dyDescent="0.25">
      <c r="A1694" s="1">
        <v>44759</v>
      </c>
      <c r="B1694">
        <v>21195.040000000001</v>
      </c>
      <c r="C1694">
        <v>21600.639999999999</v>
      </c>
      <c r="D1694">
        <v>20778.18</v>
      </c>
      <c r="E1694">
        <v>20779.34</v>
      </c>
      <c r="F1694" s="2">
        <v>3.5</v>
      </c>
      <c r="G1694" s="3">
        <f>teste_out_put_tratado_v534567[[#This Row],[Valor Investido]]/teste_out_put_tratado_v534567[[#This Row],[High]]</f>
        <v>1.6203223608189388E-4</v>
      </c>
      <c r="H1694" s="3">
        <f>teste_out_put_tratado_v534567[[#This Row],[qtde-btc-comprado]]+H1693</f>
        <v>0.57021035848930179</v>
      </c>
    </row>
    <row r="1695" spans="1:8" x14ac:dyDescent="0.25">
      <c r="A1695" s="1">
        <v>44760</v>
      </c>
      <c r="B1695">
        <v>20781.91</v>
      </c>
      <c r="C1695">
        <v>22633.03</v>
      </c>
      <c r="D1695">
        <v>20781.91</v>
      </c>
      <c r="E1695">
        <v>22485.69</v>
      </c>
      <c r="F1695" s="2">
        <v>3.5</v>
      </c>
      <c r="G1695" s="3">
        <f>teste_out_put_tratado_v534567[[#This Row],[Valor Investido]]/teste_out_put_tratado_v534567[[#This Row],[High]]</f>
        <v>1.5464124776930002E-4</v>
      </c>
      <c r="H1695" s="3">
        <f>teste_out_put_tratado_v534567[[#This Row],[qtde-btc-comprado]]+H1694</f>
        <v>0.57036499973707111</v>
      </c>
    </row>
    <row r="1696" spans="1:8" x14ac:dyDescent="0.25">
      <c r="A1696" s="1">
        <v>44761</v>
      </c>
      <c r="B1696">
        <v>22467.85</v>
      </c>
      <c r="C1696">
        <v>23666.959999999999</v>
      </c>
      <c r="D1696">
        <v>21683.41</v>
      </c>
      <c r="E1696">
        <v>23389.43</v>
      </c>
      <c r="F1696" s="2">
        <v>3.5</v>
      </c>
      <c r="G1696" s="3">
        <f>teste_out_put_tratado_v534567[[#This Row],[Valor Investido]]/teste_out_put_tratado_v534567[[#This Row],[High]]</f>
        <v>1.4788549099673131E-4</v>
      </c>
      <c r="H1696" s="3">
        <f>teste_out_put_tratado_v534567[[#This Row],[qtde-btc-comprado]]+H1695</f>
        <v>0.57051288522806787</v>
      </c>
    </row>
    <row r="1697" spans="1:8" x14ac:dyDescent="0.25">
      <c r="A1697" s="1">
        <v>44762</v>
      </c>
      <c r="B1697">
        <v>23393.19</v>
      </c>
      <c r="C1697">
        <v>24196.82</v>
      </c>
      <c r="D1697">
        <v>23009.95</v>
      </c>
      <c r="E1697">
        <v>23231.73</v>
      </c>
      <c r="F1697" s="2">
        <v>3.5</v>
      </c>
      <c r="G1697" s="3">
        <f>teste_out_put_tratado_v534567[[#This Row],[Valor Investido]]/teste_out_put_tratado_v534567[[#This Row],[High]]</f>
        <v>1.446471065206089E-4</v>
      </c>
      <c r="H1697" s="3">
        <f>teste_out_put_tratado_v534567[[#This Row],[qtde-btc-comprado]]+H1696</f>
        <v>0.57065753233458849</v>
      </c>
    </row>
    <row r="1698" spans="1:8" x14ac:dyDescent="0.25">
      <c r="A1698" s="1">
        <v>44763</v>
      </c>
      <c r="B1698">
        <v>23233.200000000001</v>
      </c>
      <c r="C1698">
        <v>23388.32</v>
      </c>
      <c r="D1698">
        <v>22431.15</v>
      </c>
      <c r="E1698">
        <v>23164.63</v>
      </c>
      <c r="F1698" s="2">
        <v>3.5</v>
      </c>
      <c r="G1698" s="3">
        <f>teste_out_put_tratado_v534567[[#This Row],[Valor Investido]]/teste_out_put_tratado_v534567[[#This Row],[High]]</f>
        <v>1.496473453416064E-4</v>
      </c>
      <c r="H1698" s="3">
        <f>teste_out_put_tratado_v534567[[#This Row],[qtde-btc-comprado]]+H1697</f>
        <v>0.57080717967993011</v>
      </c>
    </row>
    <row r="1699" spans="1:8" x14ac:dyDescent="0.25">
      <c r="A1699" s="1">
        <v>44764</v>
      </c>
      <c r="B1699">
        <v>23163.75</v>
      </c>
      <c r="C1699">
        <v>23671.93</v>
      </c>
      <c r="D1699">
        <v>22603.42</v>
      </c>
      <c r="E1699">
        <v>22714.98</v>
      </c>
      <c r="F1699" s="2">
        <v>3.5</v>
      </c>
      <c r="G1699" s="3">
        <f>teste_out_put_tratado_v534567[[#This Row],[Valor Investido]]/teste_out_put_tratado_v534567[[#This Row],[High]]</f>
        <v>1.4785444194875534E-4</v>
      </c>
      <c r="H1699" s="3">
        <f>teste_out_put_tratado_v534567[[#This Row],[qtde-btc-comprado]]+H1698</f>
        <v>0.57095503412187887</v>
      </c>
    </row>
    <row r="1700" spans="1:8" x14ac:dyDescent="0.25">
      <c r="A1700" s="1">
        <v>44765</v>
      </c>
      <c r="B1700">
        <v>22706.98</v>
      </c>
      <c r="C1700">
        <v>22977.21</v>
      </c>
      <c r="D1700">
        <v>22002.91</v>
      </c>
      <c r="E1700">
        <v>22465.48</v>
      </c>
      <c r="F1700" s="2">
        <v>3.5</v>
      </c>
      <c r="G1700" s="3">
        <f>teste_out_put_tratado_v534567[[#This Row],[Valor Investido]]/teste_out_put_tratado_v534567[[#This Row],[High]]</f>
        <v>1.5232484709849455E-4</v>
      </c>
      <c r="H1700" s="3">
        <f>teste_out_put_tratado_v534567[[#This Row],[qtde-btc-comprado]]+H1699</f>
        <v>0.57110735896897735</v>
      </c>
    </row>
    <row r="1701" spans="1:8" x14ac:dyDescent="0.25">
      <c r="A1701" s="1">
        <v>44766</v>
      </c>
      <c r="B1701">
        <v>22465.51</v>
      </c>
      <c r="C1701">
        <v>22974</v>
      </c>
      <c r="D1701">
        <v>22306.84</v>
      </c>
      <c r="E1701">
        <v>22609.16</v>
      </c>
      <c r="F1701" s="2">
        <v>3.5</v>
      </c>
      <c r="G1701" s="3">
        <f>teste_out_put_tratado_v534567[[#This Row],[Valor Investido]]/teste_out_put_tratado_v534567[[#This Row],[High]]</f>
        <v>1.5234613040828764E-4</v>
      </c>
      <c r="H1701" s="3">
        <f>teste_out_put_tratado_v534567[[#This Row],[qtde-btc-comprado]]+H1700</f>
        <v>0.57125970509938562</v>
      </c>
    </row>
    <row r="1702" spans="1:8" x14ac:dyDescent="0.25">
      <c r="A1702" s="1">
        <v>44767</v>
      </c>
      <c r="B1702">
        <v>22607.16</v>
      </c>
      <c r="C1702">
        <v>22649.119999999999</v>
      </c>
      <c r="D1702">
        <v>21361.64</v>
      </c>
      <c r="E1702">
        <v>21361.7</v>
      </c>
      <c r="F1702" s="2">
        <v>3.5</v>
      </c>
      <c r="G1702" s="3">
        <f>teste_out_put_tratado_v534567[[#This Row],[Valor Investido]]/teste_out_put_tratado_v534567[[#This Row],[High]]</f>
        <v>1.5453139018204682E-4</v>
      </c>
      <c r="H1702" s="3">
        <f>teste_out_put_tratado_v534567[[#This Row],[qtde-btc-comprado]]+H1701</f>
        <v>0.57141423648956768</v>
      </c>
    </row>
    <row r="1703" spans="1:8" x14ac:dyDescent="0.25">
      <c r="A1703" s="1">
        <v>44768</v>
      </c>
      <c r="B1703">
        <v>21361.119999999999</v>
      </c>
      <c r="C1703">
        <v>21361.119999999999</v>
      </c>
      <c r="D1703">
        <v>20776.82</v>
      </c>
      <c r="E1703">
        <v>21239.75</v>
      </c>
      <c r="F1703" s="2">
        <v>3.5</v>
      </c>
      <c r="G1703" s="3">
        <f>teste_out_put_tratado_v534567[[#This Row],[Valor Investido]]/teste_out_put_tratado_v534567[[#This Row],[High]]</f>
        <v>1.6384908656474941E-4</v>
      </c>
      <c r="H1703" s="3">
        <f>teste_out_put_tratado_v534567[[#This Row],[qtde-btc-comprado]]+H1702</f>
        <v>0.57157808557613243</v>
      </c>
    </row>
    <row r="1704" spans="1:8" x14ac:dyDescent="0.25">
      <c r="A1704" s="1">
        <v>44769</v>
      </c>
      <c r="B1704">
        <v>21244.17</v>
      </c>
      <c r="C1704">
        <v>22986.53</v>
      </c>
      <c r="D1704">
        <v>21070.81</v>
      </c>
      <c r="E1704">
        <v>22930.55</v>
      </c>
      <c r="F1704" s="2">
        <v>3.5</v>
      </c>
      <c r="G1704" s="3">
        <f>teste_out_put_tratado_v534567[[#This Row],[Valor Investido]]/teste_out_put_tratado_v534567[[#This Row],[High]]</f>
        <v>1.5226308625094785E-4</v>
      </c>
      <c r="H1704" s="3">
        <f>teste_out_put_tratado_v534567[[#This Row],[qtde-btc-comprado]]+H1703</f>
        <v>0.57173034866238337</v>
      </c>
    </row>
    <row r="1705" spans="1:8" x14ac:dyDescent="0.25">
      <c r="A1705" s="1">
        <v>44770</v>
      </c>
      <c r="B1705">
        <v>22933.64</v>
      </c>
      <c r="C1705">
        <v>24110.47</v>
      </c>
      <c r="D1705">
        <v>22722.27</v>
      </c>
      <c r="E1705">
        <v>23843.89</v>
      </c>
      <c r="F1705" s="2">
        <v>3.5</v>
      </c>
      <c r="G1705" s="3">
        <f>teste_out_put_tratado_v534567[[#This Row],[Valor Investido]]/teste_out_put_tratado_v534567[[#This Row],[High]]</f>
        <v>1.4516515024385671E-4</v>
      </c>
      <c r="H1705" s="3">
        <f>teste_out_put_tratado_v534567[[#This Row],[qtde-btc-comprado]]+H1704</f>
        <v>0.57187551381262725</v>
      </c>
    </row>
    <row r="1706" spans="1:8" x14ac:dyDescent="0.25">
      <c r="A1706" s="1">
        <v>44771</v>
      </c>
      <c r="B1706">
        <v>23845.21</v>
      </c>
      <c r="C1706">
        <v>24294.79</v>
      </c>
      <c r="D1706">
        <v>23481.17</v>
      </c>
      <c r="E1706">
        <v>23804.63</v>
      </c>
      <c r="F1706" s="2">
        <v>3.5</v>
      </c>
      <c r="G1706" s="3">
        <f>teste_out_put_tratado_v534567[[#This Row],[Valor Investido]]/teste_out_put_tratado_v534567[[#This Row],[High]]</f>
        <v>1.4406380956575462E-4</v>
      </c>
      <c r="H1706" s="3">
        <f>teste_out_put_tratado_v534567[[#This Row],[qtde-btc-comprado]]+H1705</f>
        <v>0.57201957762219302</v>
      </c>
    </row>
    <row r="1707" spans="1:8" x14ac:dyDescent="0.25">
      <c r="A1707" s="1">
        <v>44772</v>
      </c>
      <c r="B1707">
        <v>23796.82</v>
      </c>
      <c r="C1707">
        <v>24572.58</v>
      </c>
      <c r="D1707">
        <v>23580.51</v>
      </c>
      <c r="E1707">
        <v>23656.21</v>
      </c>
      <c r="F1707" s="2">
        <v>3.5</v>
      </c>
      <c r="G1707" s="3">
        <f>teste_out_put_tratado_v534567[[#This Row],[Valor Investido]]/teste_out_put_tratado_v534567[[#This Row],[High]]</f>
        <v>1.4243518588605674E-4</v>
      </c>
      <c r="H1707" s="3">
        <f>teste_out_put_tratado_v534567[[#This Row],[qtde-btc-comprado]]+H1706</f>
        <v>0.5721620128080791</v>
      </c>
    </row>
    <row r="1708" spans="1:8" x14ac:dyDescent="0.25">
      <c r="A1708" s="1">
        <v>44773</v>
      </c>
      <c r="B1708">
        <v>23652.07</v>
      </c>
      <c r="C1708">
        <v>24121.64</v>
      </c>
      <c r="D1708">
        <v>23275.7</v>
      </c>
      <c r="E1708">
        <v>23336.9</v>
      </c>
      <c r="F1708" s="2">
        <v>3.5</v>
      </c>
      <c r="G1708" s="3">
        <f>teste_out_put_tratado_v534567[[#This Row],[Valor Investido]]/teste_out_put_tratado_v534567[[#This Row],[High]]</f>
        <v>1.4509792866488347E-4</v>
      </c>
      <c r="H1708" s="3">
        <f>teste_out_put_tratado_v534567[[#This Row],[qtde-btc-comprado]]+H1707</f>
        <v>0.57230711073674401</v>
      </c>
    </row>
    <row r="1709" spans="1:8" x14ac:dyDescent="0.25">
      <c r="A1709" s="1">
        <v>44774</v>
      </c>
      <c r="B1709">
        <v>23336.720000000001</v>
      </c>
      <c r="C1709">
        <v>23464.79</v>
      </c>
      <c r="D1709">
        <v>22890.799999999999</v>
      </c>
      <c r="E1709">
        <v>23314.2</v>
      </c>
      <c r="F1709" s="2">
        <v>3.5</v>
      </c>
      <c r="G1709" s="3">
        <f>teste_out_put_tratado_v534567[[#This Row],[Valor Investido]]/teste_out_put_tratado_v534567[[#This Row],[High]]</f>
        <v>1.4915965580770165E-4</v>
      </c>
      <c r="H1709" s="3">
        <f>teste_out_put_tratado_v534567[[#This Row],[qtde-btc-comprado]]+H1708</f>
        <v>0.57245627039255176</v>
      </c>
    </row>
    <row r="1710" spans="1:8" x14ac:dyDescent="0.25">
      <c r="A1710" s="1">
        <v>44775</v>
      </c>
      <c r="B1710">
        <v>23308.43</v>
      </c>
      <c r="C1710">
        <v>23415.040000000001</v>
      </c>
      <c r="D1710">
        <v>22710.080000000002</v>
      </c>
      <c r="E1710">
        <v>22978.12</v>
      </c>
      <c r="F1710" s="2">
        <v>3.5</v>
      </c>
      <c r="G1710" s="3">
        <f>teste_out_put_tratado_v534567[[#This Row],[Valor Investido]]/teste_out_put_tratado_v534567[[#This Row],[High]]</f>
        <v>1.4947657573935385E-4</v>
      </c>
      <c r="H1710" s="3">
        <f>teste_out_put_tratado_v534567[[#This Row],[qtde-btc-comprado]]+H1709</f>
        <v>0.57260574696829114</v>
      </c>
    </row>
    <row r="1711" spans="1:8" x14ac:dyDescent="0.25">
      <c r="A1711" s="1">
        <v>44776</v>
      </c>
      <c r="B1711">
        <v>22981.3</v>
      </c>
      <c r="C1711">
        <v>23578.65</v>
      </c>
      <c r="D1711">
        <v>22747.84</v>
      </c>
      <c r="E1711">
        <v>22846.51</v>
      </c>
      <c r="F1711" s="2">
        <v>3.5</v>
      </c>
      <c r="G1711" s="3">
        <f>teste_out_put_tratado_v534567[[#This Row],[Valor Investido]]/teste_out_put_tratado_v534567[[#This Row],[High]]</f>
        <v>1.4843937205904494E-4</v>
      </c>
      <c r="H1711" s="3">
        <f>teste_out_put_tratado_v534567[[#This Row],[qtde-btc-comprado]]+H1710</f>
        <v>0.57275418634035014</v>
      </c>
    </row>
    <row r="1712" spans="1:8" x14ac:dyDescent="0.25">
      <c r="A1712" s="1">
        <v>44777</v>
      </c>
      <c r="B1712">
        <v>22848.21</v>
      </c>
      <c r="C1712">
        <v>23198.01</v>
      </c>
      <c r="D1712">
        <v>22485.7</v>
      </c>
      <c r="E1712">
        <v>22630.959999999999</v>
      </c>
      <c r="F1712" s="2">
        <v>3.5</v>
      </c>
      <c r="G1712" s="3">
        <f>teste_out_put_tratado_v534567[[#This Row],[Valor Investido]]/teste_out_put_tratado_v534567[[#This Row],[High]]</f>
        <v>1.5087501039959893E-4</v>
      </c>
      <c r="H1712" s="3">
        <f>teste_out_put_tratado_v534567[[#This Row],[qtde-btc-comprado]]+H1711</f>
        <v>0.5729050613507497</v>
      </c>
    </row>
    <row r="1713" spans="1:8" x14ac:dyDescent="0.25">
      <c r="A1713" s="1">
        <v>44778</v>
      </c>
      <c r="B1713">
        <v>22626.83</v>
      </c>
      <c r="C1713">
        <v>23422.83</v>
      </c>
      <c r="D1713">
        <v>22612.18</v>
      </c>
      <c r="E1713">
        <v>23289.31</v>
      </c>
      <c r="F1713" s="2">
        <v>3.5</v>
      </c>
      <c r="G1713" s="3">
        <f>teste_out_put_tratado_v534567[[#This Row],[Valor Investido]]/teste_out_put_tratado_v534567[[#This Row],[High]]</f>
        <v>1.4942686259516888E-4</v>
      </c>
      <c r="H1713" s="3">
        <f>teste_out_put_tratado_v534567[[#This Row],[qtde-btc-comprado]]+H1712</f>
        <v>0.57305448821334481</v>
      </c>
    </row>
    <row r="1714" spans="1:8" x14ac:dyDescent="0.25">
      <c r="A1714" s="1">
        <v>44779</v>
      </c>
      <c r="B1714">
        <v>23291.42</v>
      </c>
      <c r="C1714">
        <v>23326.560000000001</v>
      </c>
      <c r="D1714">
        <v>22961.279999999999</v>
      </c>
      <c r="E1714">
        <v>22961.279999999999</v>
      </c>
      <c r="F1714" s="2">
        <v>3.5</v>
      </c>
      <c r="G1714" s="3">
        <f>teste_out_put_tratado_v534567[[#This Row],[Valor Investido]]/teste_out_put_tratado_v534567[[#This Row],[High]]</f>
        <v>1.5004355550068247E-4</v>
      </c>
      <c r="H1714" s="3">
        <f>teste_out_put_tratado_v534567[[#This Row],[qtde-btc-comprado]]+H1713</f>
        <v>0.57320453176884545</v>
      </c>
    </row>
    <row r="1715" spans="1:8" x14ac:dyDescent="0.25">
      <c r="A1715" s="1">
        <v>44780</v>
      </c>
      <c r="B1715">
        <v>22963.51</v>
      </c>
      <c r="C1715">
        <v>23359.01</v>
      </c>
      <c r="D1715">
        <v>22894.560000000001</v>
      </c>
      <c r="E1715">
        <v>23175.89</v>
      </c>
      <c r="F1715" s="2">
        <v>3.5</v>
      </c>
      <c r="G1715" s="3">
        <f>teste_out_put_tratado_v534567[[#This Row],[Valor Investido]]/teste_out_put_tratado_v534567[[#This Row],[High]]</f>
        <v>1.4983511715607812E-4</v>
      </c>
      <c r="H1715" s="3">
        <f>teste_out_put_tratado_v534567[[#This Row],[qtde-btc-comprado]]+H1714</f>
        <v>0.5733543668860015</v>
      </c>
    </row>
    <row r="1716" spans="1:8" x14ac:dyDescent="0.25">
      <c r="A1716" s="1">
        <v>44781</v>
      </c>
      <c r="B1716">
        <v>23179.53</v>
      </c>
      <c r="C1716">
        <v>24203.69</v>
      </c>
      <c r="D1716">
        <v>23176.55</v>
      </c>
      <c r="E1716">
        <v>23809.49</v>
      </c>
      <c r="F1716" s="2">
        <v>3.5</v>
      </c>
      <c r="G1716" s="3">
        <f>teste_out_put_tratado_v534567[[#This Row],[Valor Investido]]/teste_out_put_tratado_v534567[[#This Row],[High]]</f>
        <v>1.4460604973869689E-4</v>
      </c>
      <c r="H1716" s="3">
        <f>teste_out_put_tratado_v534567[[#This Row],[qtde-btc-comprado]]+H1715</f>
        <v>0.57349897293574015</v>
      </c>
    </row>
    <row r="1717" spans="1:8" x14ac:dyDescent="0.25">
      <c r="A1717" s="1">
        <v>44782</v>
      </c>
      <c r="B1717">
        <v>23811.48</v>
      </c>
      <c r="C1717">
        <v>23898.62</v>
      </c>
      <c r="D1717">
        <v>22982</v>
      </c>
      <c r="E1717">
        <v>23164.32</v>
      </c>
      <c r="F1717" s="2">
        <v>3.5</v>
      </c>
      <c r="G1717" s="3">
        <f>teste_out_put_tratado_v534567[[#This Row],[Valor Investido]]/teste_out_put_tratado_v534567[[#This Row],[High]]</f>
        <v>1.4645197086693708E-4</v>
      </c>
      <c r="H1717" s="3">
        <f>teste_out_put_tratado_v534567[[#This Row],[qtde-btc-comprado]]+H1716</f>
        <v>0.57364542490660708</v>
      </c>
    </row>
    <row r="1718" spans="1:8" x14ac:dyDescent="0.25">
      <c r="A1718" s="1">
        <v>44783</v>
      </c>
      <c r="B1718">
        <v>23162.9</v>
      </c>
      <c r="C1718">
        <v>24127.41</v>
      </c>
      <c r="D1718">
        <v>22771.52</v>
      </c>
      <c r="E1718">
        <v>23947.64</v>
      </c>
      <c r="F1718" s="2">
        <v>3.5</v>
      </c>
      <c r="G1718" s="3">
        <f>teste_out_put_tratado_v534567[[#This Row],[Valor Investido]]/teste_out_put_tratado_v534567[[#This Row],[High]]</f>
        <v>1.4506322891682117E-4</v>
      </c>
      <c r="H1718" s="3">
        <f>teste_out_put_tratado_v534567[[#This Row],[qtde-btc-comprado]]+H1717</f>
        <v>0.57379048813552391</v>
      </c>
    </row>
    <row r="1719" spans="1:8" x14ac:dyDescent="0.25">
      <c r="A1719" s="1">
        <v>44784</v>
      </c>
      <c r="B1719">
        <v>23948.35</v>
      </c>
      <c r="C1719">
        <v>24822.63</v>
      </c>
      <c r="D1719">
        <v>23901</v>
      </c>
      <c r="E1719">
        <v>23957.53</v>
      </c>
      <c r="F1719" s="2">
        <v>3.5</v>
      </c>
      <c r="G1719" s="3">
        <f>teste_out_put_tratado_v534567[[#This Row],[Valor Investido]]/teste_out_put_tratado_v534567[[#This Row],[High]]</f>
        <v>1.4100036942096787E-4</v>
      </c>
      <c r="H1719" s="3">
        <f>teste_out_put_tratado_v534567[[#This Row],[qtde-btc-comprado]]+H1718</f>
        <v>0.57393148850494491</v>
      </c>
    </row>
    <row r="1720" spans="1:8" x14ac:dyDescent="0.25">
      <c r="A1720" s="1">
        <v>44785</v>
      </c>
      <c r="B1720">
        <v>23957.200000000001</v>
      </c>
      <c r="C1720">
        <v>24412.57</v>
      </c>
      <c r="D1720">
        <v>23657.27</v>
      </c>
      <c r="E1720">
        <v>24402.82</v>
      </c>
      <c r="F1720" s="2">
        <v>3.5</v>
      </c>
      <c r="G1720" s="3">
        <f>teste_out_put_tratado_v534567[[#This Row],[Valor Investido]]/teste_out_put_tratado_v534567[[#This Row],[High]]</f>
        <v>1.433687645340085E-4</v>
      </c>
      <c r="H1720" s="3">
        <f>teste_out_put_tratado_v534567[[#This Row],[qtde-btc-comprado]]+H1719</f>
        <v>0.57407485726947893</v>
      </c>
    </row>
    <row r="1721" spans="1:8" x14ac:dyDescent="0.25">
      <c r="A1721" s="1">
        <v>44786</v>
      </c>
      <c r="B1721">
        <v>24402.19</v>
      </c>
      <c r="C1721">
        <v>24860.05</v>
      </c>
      <c r="D1721">
        <v>24346.11</v>
      </c>
      <c r="E1721">
        <v>24424.07</v>
      </c>
      <c r="F1721" s="2">
        <v>3.5</v>
      </c>
      <c r="G1721" s="3">
        <f>teste_out_put_tratado_v534567[[#This Row],[Valor Investido]]/teste_out_put_tratado_v534567[[#This Row],[High]]</f>
        <v>1.4078813196272735E-4</v>
      </c>
      <c r="H1721" s="3">
        <f>teste_out_put_tratado_v534567[[#This Row],[qtde-btc-comprado]]+H1720</f>
        <v>0.57421564540144165</v>
      </c>
    </row>
    <row r="1722" spans="1:8" x14ac:dyDescent="0.25">
      <c r="A1722" s="1">
        <v>44787</v>
      </c>
      <c r="B1722">
        <v>24429.06</v>
      </c>
      <c r="C1722">
        <v>24974.91</v>
      </c>
      <c r="D1722">
        <v>24206.26</v>
      </c>
      <c r="E1722">
        <v>24319.33</v>
      </c>
      <c r="F1722" s="2">
        <v>3.5</v>
      </c>
      <c r="G1722" s="3">
        <f>teste_out_put_tratado_v534567[[#This Row],[Valor Investido]]/teste_out_put_tratado_v534567[[#This Row],[High]]</f>
        <v>1.4014064515147402E-4</v>
      </c>
      <c r="H1722" s="3">
        <f>teste_out_put_tratado_v534567[[#This Row],[qtde-btc-comprado]]+H1721</f>
        <v>0.5743557860465931</v>
      </c>
    </row>
    <row r="1723" spans="1:8" x14ac:dyDescent="0.25">
      <c r="A1723" s="1">
        <v>44788</v>
      </c>
      <c r="B1723">
        <v>24318.32</v>
      </c>
      <c r="C1723">
        <v>25135.59</v>
      </c>
      <c r="D1723">
        <v>23839.77</v>
      </c>
      <c r="E1723">
        <v>24136.97</v>
      </c>
      <c r="F1723" s="2">
        <v>3.5</v>
      </c>
      <c r="G1723" s="3">
        <f>teste_out_put_tratado_v534567[[#This Row],[Valor Investido]]/teste_out_put_tratado_v534567[[#This Row],[High]]</f>
        <v>1.392447919463995E-4</v>
      </c>
      <c r="H1723" s="3">
        <f>teste_out_put_tratado_v534567[[#This Row],[qtde-btc-comprado]]+H1722</f>
        <v>0.57449503083853948</v>
      </c>
    </row>
    <row r="1724" spans="1:8" x14ac:dyDescent="0.25">
      <c r="A1724" s="1">
        <v>44789</v>
      </c>
      <c r="B1724">
        <v>24126.14</v>
      </c>
      <c r="C1724">
        <v>24228.42</v>
      </c>
      <c r="D1724">
        <v>23733.5</v>
      </c>
      <c r="E1724">
        <v>23883.29</v>
      </c>
      <c r="F1724" s="2">
        <v>3.5</v>
      </c>
      <c r="G1724" s="3">
        <f>teste_out_put_tratado_v534567[[#This Row],[Valor Investido]]/teste_out_put_tratado_v534567[[#This Row],[High]]</f>
        <v>1.4445845003512405E-4</v>
      </c>
      <c r="H1724" s="3">
        <f>teste_out_put_tratado_v534567[[#This Row],[qtde-btc-comprado]]+H1723</f>
        <v>0.57463948928857456</v>
      </c>
    </row>
    <row r="1725" spans="1:8" x14ac:dyDescent="0.25">
      <c r="A1725" s="1">
        <v>44790</v>
      </c>
      <c r="B1725">
        <v>23881.32</v>
      </c>
      <c r="C1725">
        <v>24407.06</v>
      </c>
      <c r="D1725">
        <v>23243.35</v>
      </c>
      <c r="E1725">
        <v>23336</v>
      </c>
      <c r="F1725" s="2">
        <v>3.5</v>
      </c>
      <c r="G1725" s="3">
        <f>teste_out_put_tratado_v534567[[#This Row],[Valor Investido]]/teste_out_put_tratado_v534567[[#This Row],[High]]</f>
        <v>1.4340113065645758E-4</v>
      </c>
      <c r="H1725" s="3">
        <f>teste_out_put_tratado_v534567[[#This Row],[qtde-btc-comprado]]+H1724</f>
        <v>0.57478289041923103</v>
      </c>
    </row>
    <row r="1726" spans="1:8" x14ac:dyDescent="0.25">
      <c r="A1726" s="1">
        <v>44791</v>
      </c>
      <c r="B1726">
        <v>23341.040000000001</v>
      </c>
      <c r="C1726">
        <v>23563.83</v>
      </c>
      <c r="D1726">
        <v>23177.599999999999</v>
      </c>
      <c r="E1726">
        <v>23212.74</v>
      </c>
      <c r="F1726" s="2">
        <v>3.5</v>
      </c>
      <c r="G1726" s="3">
        <f>teste_out_put_tratado_v534567[[#This Row],[Valor Investido]]/teste_out_put_tratado_v534567[[#This Row],[High]]</f>
        <v>1.4853273003582183E-4</v>
      </c>
      <c r="H1726" s="3">
        <f>teste_out_put_tratado_v534567[[#This Row],[qtde-btc-comprado]]+H1725</f>
        <v>0.57493142314926682</v>
      </c>
    </row>
    <row r="1727" spans="1:8" x14ac:dyDescent="0.25">
      <c r="A1727" s="1">
        <v>44792</v>
      </c>
      <c r="B1727">
        <v>23213.31</v>
      </c>
      <c r="C1727">
        <v>23213.31</v>
      </c>
      <c r="D1727">
        <v>20868.849999999999</v>
      </c>
      <c r="E1727">
        <v>20877.55</v>
      </c>
      <c r="F1727" s="2">
        <v>3.5</v>
      </c>
      <c r="G1727" s="3">
        <f>teste_out_put_tratado_v534567[[#This Row],[Valor Investido]]/teste_out_put_tratado_v534567[[#This Row],[High]]</f>
        <v>1.5077556798233425E-4</v>
      </c>
      <c r="H1727" s="3">
        <f>teste_out_put_tratado_v534567[[#This Row],[qtde-btc-comprado]]+H1726</f>
        <v>0.57508219871724919</v>
      </c>
    </row>
    <row r="1728" spans="1:8" x14ac:dyDescent="0.25">
      <c r="A1728" s="1">
        <v>44793</v>
      </c>
      <c r="B1728">
        <v>20872.84</v>
      </c>
      <c r="C1728">
        <v>21350.81</v>
      </c>
      <c r="D1728">
        <v>20856.73</v>
      </c>
      <c r="E1728">
        <v>21166.06</v>
      </c>
      <c r="F1728" s="2">
        <v>3.5</v>
      </c>
      <c r="G1728" s="3">
        <f>teste_out_put_tratado_v534567[[#This Row],[Valor Investido]]/teste_out_put_tratado_v534567[[#This Row],[High]]</f>
        <v>1.6392820693922149E-4</v>
      </c>
      <c r="H1728" s="3">
        <f>teste_out_put_tratado_v534567[[#This Row],[qtde-btc-comprado]]+H1727</f>
        <v>0.57524612692418842</v>
      </c>
    </row>
    <row r="1729" spans="1:8" x14ac:dyDescent="0.25">
      <c r="A1729" s="1">
        <v>44794</v>
      </c>
      <c r="B1729">
        <v>21160.39</v>
      </c>
      <c r="C1729">
        <v>21668.85</v>
      </c>
      <c r="D1729">
        <v>21103.200000000001</v>
      </c>
      <c r="E1729">
        <v>21534.12</v>
      </c>
      <c r="F1729" s="2">
        <v>3.5</v>
      </c>
      <c r="G1729" s="3">
        <f>teste_out_put_tratado_v534567[[#This Row],[Valor Investido]]/teste_out_put_tratado_v534567[[#This Row],[High]]</f>
        <v>1.6152218507211967E-4</v>
      </c>
      <c r="H1729" s="3">
        <f>teste_out_put_tratado_v534567[[#This Row],[qtde-btc-comprado]]+H1728</f>
        <v>0.57540764910926057</v>
      </c>
    </row>
    <row r="1730" spans="1:8" x14ac:dyDescent="0.25">
      <c r="A1730" s="1">
        <v>44795</v>
      </c>
      <c r="B1730">
        <v>21531.46</v>
      </c>
      <c r="C1730">
        <v>21531.46</v>
      </c>
      <c r="D1730">
        <v>20939.18</v>
      </c>
      <c r="E1730">
        <v>21398.91</v>
      </c>
      <c r="F1730" s="2">
        <v>3.5</v>
      </c>
      <c r="G1730" s="3">
        <f>teste_out_put_tratado_v534567[[#This Row],[Valor Investido]]/teste_out_put_tratado_v534567[[#This Row],[High]]</f>
        <v>1.6255284128433465E-4</v>
      </c>
      <c r="H1730" s="3">
        <f>teste_out_put_tratado_v534567[[#This Row],[qtde-btc-comprado]]+H1729</f>
        <v>0.57557020195054487</v>
      </c>
    </row>
    <row r="1731" spans="1:8" x14ac:dyDescent="0.25">
      <c r="A1731" s="1">
        <v>44796</v>
      </c>
      <c r="B1731">
        <v>21401.05</v>
      </c>
      <c r="C1731">
        <v>21646.2</v>
      </c>
      <c r="D1731">
        <v>20955.14</v>
      </c>
      <c r="E1731">
        <v>21528.09</v>
      </c>
      <c r="F1731" s="2">
        <v>3.5</v>
      </c>
      <c r="G1731" s="3">
        <f>teste_out_put_tratado_v534567[[#This Row],[Valor Investido]]/teste_out_put_tratado_v534567[[#This Row],[High]]</f>
        <v>1.6169119753120639E-4</v>
      </c>
      <c r="H1731" s="3">
        <f>teste_out_put_tratado_v534567[[#This Row],[qtde-btc-comprado]]+H1730</f>
        <v>0.57573189314807605</v>
      </c>
    </row>
    <row r="1732" spans="1:8" x14ac:dyDescent="0.25">
      <c r="A1732" s="1">
        <v>44797</v>
      </c>
      <c r="B1732">
        <v>21526.46</v>
      </c>
      <c r="C1732">
        <v>21783.08</v>
      </c>
      <c r="D1732">
        <v>21195.01</v>
      </c>
      <c r="E1732">
        <v>21395.02</v>
      </c>
      <c r="F1732" s="2">
        <v>3.5</v>
      </c>
      <c r="G1732" s="3">
        <f>teste_out_put_tratado_v534567[[#This Row],[Valor Investido]]/teste_out_put_tratado_v534567[[#This Row],[High]]</f>
        <v>1.6067516622993624E-4</v>
      </c>
      <c r="H1732" s="3">
        <f>teste_out_put_tratado_v534567[[#This Row],[qtde-btc-comprado]]+H1731</f>
        <v>0.57589256831430602</v>
      </c>
    </row>
    <row r="1733" spans="1:8" x14ac:dyDescent="0.25">
      <c r="A1733" s="1">
        <v>44798</v>
      </c>
      <c r="B1733">
        <v>21395.46</v>
      </c>
      <c r="C1733">
        <v>21789.64</v>
      </c>
      <c r="D1733">
        <v>21362.44</v>
      </c>
      <c r="E1733">
        <v>21600.91</v>
      </c>
      <c r="F1733" s="2">
        <v>3.5</v>
      </c>
      <c r="G1733" s="3">
        <f>teste_out_put_tratado_v534567[[#This Row],[Valor Investido]]/teste_out_put_tratado_v534567[[#This Row],[High]]</f>
        <v>1.606267932834136E-4</v>
      </c>
      <c r="H1733" s="3">
        <f>teste_out_put_tratado_v534567[[#This Row],[qtde-btc-comprado]]+H1732</f>
        <v>0.57605319510758946</v>
      </c>
    </row>
    <row r="1734" spans="1:8" x14ac:dyDescent="0.25">
      <c r="A1734" s="1">
        <v>44799</v>
      </c>
      <c r="B1734">
        <v>21596.09</v>
      </c>
      <c r="C1734">
        <v>21804.91</v>
      </c>
      <c r="D1734">
        <v>20199.48</v>
      </c>
      <c r="E1734">
        <v>20260.02</v>
      </c>
      <c r="F1734" s="2">
        <v>3.5</v>
      </c>
      <c r="G1734" s="3">
        <f>teste_out_put_tratado_v534567[[#This Row],[Valor Investido]]/teste_out_put_tratado_v534567[[#This Row],[High]]</f>
        <v>1.6051430618149767E-4</v>
      </c>
      <c r="H1734" s="3">
        <f>teste_out_put_tratado_v534567[[#This Row],[qtde-btc-comprado]]+H1733</f>
        <v>0.57621370941377092</v>
      </c>
    </row>
    <row r="1735" spans="1:8" x14ac:dyDescent="0.25">
      <c r="A1735" s="1">
        <v>44800</v>
      </c>
      <c r="B1735">
        <v>20262.48</v>
      </c>
      <c r="C1735">
        <v>20340.77</v>
      </c>
      <c r="D1735">
        <v>19890.52</v>
      </c>
      <c r="E1735">
        <v>20041.740000000002</v>
      </c>
      <c r="F1735" s="2">
        <v>3.5</v>
      </c>
      <c r="G1735" s="3">
        <f>teste_out_put_tratado_v534567[[#This Row],[Valor Investido]]/teste_out_put_tratado_v534567[[#This Row],[High]]</f>
        <v>1.720682157066817E-4</v>
      </c>
      <c r="H1735" s="3">
        <f>teste_out_put_tratado_v534567[[#This Row],[qtde-btc-comprado]]+H1734</f>
        <v>0.57638577762947762</v>
      </c>
    </row>
    <row r="1736" spans="1:8" x14ac:dyDescent="0.25">
      <c r="A1736" s="1">
        <v>44801</v>
      </c>
      <c r="B1736">
        <v>20041.03</v>
      </c>
      <c r="C1736">
        <v>20139.05</v>
      </c>
      <c r="D1736">
        <v>19616.810000000001</v>
      </c>
      <c r="E1736">
        <v>19616.810000000001</v>
      </c>
      <c r="F1736" s="2">
        <v>3.5</v>
      </c>
      <c r="G1736" s="3">
        <f>teste_out_put_tratado_v534567[[#This Row],[Valor Investido]]/teste_out_put_tratado_v534567[[#This Row],[High]]</f>
        <v>1.7379171311457096E-4</v>
      </c>
      <c r="H1736" s="3">
        <f>teste_out_put_tratado_v534567[[#This Row],[qtde-btc-comprado]]+H1735</f>
        <v>0.57655956934259223</v>
      </c>
    </row>
    <row r="1737" spans="1:8" x14ac:dyDescent="0.25">
      <c r="A1737" s="1">
        <v>44802</v>
      </c>
      <c r="B1737">
        <v>19615.150000000001</v>
      </c>
      <c r="C1737">
        <v>20357.46</v>
      </c>
      <c r="D1737">
        <v>19600.79</v>
      </c>
      <c r="E1737">
        <v>20297.990000000002</v>
      </c>
      <c r="F1737" s="2">
        <v>3.5</v>
      </c>
      <c r="G1737" s="3">
        <f>teste_out_put_tratado_v534567[[#This Row],[Valor Investido]]/teste_out_put_tratado_v534567[[#This Row],[High]]</f>
        <v>1.7192714611744296E-4</v>
      </c>
      <c r="H1737" s="3">
        <f>teste_out_put_tratado_v534567[[#This Row],[qtde-btc-comprado]]+H1736</f>
        <v>0.57673149648870969</v>
      </c>
    </row>
    <row r="1738" spans="1:8" x14ac:dyDescent="0.25">
      <c r="A1738" s="1">
        <v>44803</v>
      </c>
      <c r="B1738">
        <v>20298.61</v>
      </c>
      <c r="C1738">
        <v>20542.64</v>
      </c>
      <c r="D1738">
        <v>19617.64</v>
      </c>
      <c r="E1738">
        <v>19796.810000000001</v>
      </c>
      <c r="F1738" s="2">
        <v>3.5</v>
      </c>
      <c r="G1738" s="3">
        <f>teste_out_put_tratado_v534567[[#This Row],[Valor Investido]]/teste_out_put_tratado_v534567[[#This Row],[High]]</f>
        <v>1.7037732248630167E-4</v>
      </c>
      <c r="H1738" s="3">
        <f>teste_out_put_tratado_v534567[[#This Row],[qtde-btc-comprado]]+H1737</f>
        <v>0.57690187381119595</v>
      </c>
    </row>
    <row r="1739" spans="1:8" x14ac:dyDescent="0.25">
      <c r="A1739" s="1">
        <v>44804</v>
      </c>
      <c r="B1739">
        <v>19799.580000000002</v>
      </c>
      <c r="C1739">
        <v>20420.990000000002</v>
      </c>
      <c r="D1739">
        <v>19799.580000000002</v>
      </c>
      <c r="E1739">
        <v>20049.759999999998</v>
      </c>
      <c r="F1739" s="2">
        <v>3.5</v>
      </c>
      <c r="G1739" s="3">
        <f>teste_out_put_tratado_v534567[[#This Row],[Valor Investido]]/teste_out_put_tratado_v534567[[#This Row],[High]]</f>
        <v>1.7139227823920387E-4</v>
      </c>
      <c r="H1739" s="3">
        <f>teste_out_put_tratado_v534567[[#This Row],[qtde-btc-comprado]]+H1738</f>
        <v>0.57707326608943521</v>
      </c>
    </row>
    <row r="1740" spans="1:8" x14ac:dyDescent="0.25">
      <c r="A1740" s="1">
        <v>44805</v>
      </c>
      <c r="B1740">
        <v>20050.5</v>
      </c>
      <c r="C1740">
        <v>20198.39</v>
      </c>
      <c r="D1740">
        <v>19653.97</v>
      </c>
      <c r="E1740">
        <v>20127.14</v>
      </c>
      <c r="F1740" s="2">
        <v>3.5</v>
      </c>
      <c r="G1740" s="3">
        <f>teste_out_put_tratado_v534567[[#This Row],[Valor Investido]]/teste_out_put_tratado_v534567[[#This Row],[High]]</f>
        <v>1.7328113775404871E-4</v>
      </c>
      <c r="H1740" s="3">
        <f>teste_out_put_tratado_v534567[[#This Row],[qtde-btc-comprado]]+H1739</f>
        <v>0.57724654722718927</v>
      </c>
    </row>
    <row r="1741" spans="1:8" x14ac:dyDescent="0.25">
      <c r="A1741" s="1">
        <v>44806</v>
      </c>
      <c r="B1741">
        <v>20126.07</v>
      </c>
      <c r="C1741">
        <v>20401.57</v>
      </c>
      <c r="D1741">
        <v>19814.77</v>
      </c>
      <c r="E1741">
        <v>19969.77</v>
      </c>
      <c r="F1741" s="2">
        <v>3.5</v>
      </c>
      <c r="G1741" s="3">
        <f>teste_out_put_tratado_v534567[[#This Row],[Valor Investido]]/teste_out_put_tratado_v534567[[#This Row],[High]]</f>
        <v>1.7155542441096445E-4</v>
      </c>
      <c r="H1741" s="3">
        <f>teste_out_put_tratado_v534567[[#This Row],[qtde-btc-comprado]]+H1740</f>
        <v>0.57741810265160021</v>
      </c>
    </row>
    <row r="1742" spans="1:8" x14ac:dyDescent="0.25">
      <c r="A1742" s="1">
        <v>44807</v>
      </c>
      <c r="B1742">
        <v>19969.72</v>
      </c>
      <c r="C1742">
        <v>20037.009999999998</v>
      </c>
      <c r="D1742">
        <v>19698.36</v>
      </c>
      <c r="E1742">
        <v>19832.09</v>
      </c>
      <c r="F1742" s="2">
        <v>3.5</v>
      </c>
      <c r="G1742" s="3">
        <f>teste_out_put_tratado_v534567[[#This Row],[Valor Investido]]/teste_out_put_tratado_v534567[[#This Row],[High]]</f>
        <v>1.7467676065440903E-4</v>
      </c>
      <c r="H1742" s="3">
        <f>teste_out_put_tratado_v534567[[#This Row],[qtde-btc-comprado]]+H1741</f>
        <v>0.57759277941225462</v>
      </c>
    </row>
    <row r="1743" spans="1:8" x14ac:dyDescent="0.25">
      <c r="A1743" s="1">
        <v>44808</v>
      </c>
      <c r="B1743">
        <v>19832.47</v>
      </c>
      <c r="C1743">
        <v>19999.689999999999</v>
      </c>
      <c r="D1743">
        <v>19636.82</v>
      </c>
      <c r="E1743">
        <v>19986.71</v>
      </c>
      <c r="F1743" s="2">
        <v>3.5</v>
      </c>
      <c r="G1743" s="3">
        <f>teste_out_put_tratado_v534567[[#This Row],[Valor Investido]]/teste_out_put_tratado_v534567[[#This Row],[High]]</f>
        <v>1.7500271254204441E-4</v>
      </c>
      <c r="H1743" s="3">
        <f>teste_out_put_tratado_v534567[[#This Row],[qtde-btc-comprado]]+H1742</f>
        <v>0.57776778212479662</v>
      </c>
    </row>
    <row r="1744" spans="1:8" x14ac:dyDescent="0.25">
      <c r="A1744" s="1">
        <v>44809</v>
      </c>
      <c r="B1744">
        <v>19988.79</v>
      </c>
      <c r="C1744">
        <v>20031.16</v>
      </c>
      <c r="D1744">
        <v>19673.05</v>
      </c>
      <c r="E1744">
        <v>19812.37</v>
      </c>
      <c r="F1744" s="2">
        <v>3.5</v>
      </c>
      <c r="G1744" s="3">
        <f>teste_out_put_tratado_v534567[[#This Row],[Valor Investido]]/teste_out_put_tratado_v534567[[#This Row],[High]]</f>
        <v>1.7472777412790873E-4</v>
      </c>
      <c r="H1744" s="3">
        <f>teste_out_put_tratado_v534567[[#This Row],[qtde-btc-comprado]]+H1743</f>
        <v>0.57794250989892448</v>
      </c>
    </row>
    <row r="1745" spans="1:8" x14ac:dyDescent="0.25">
      <c r="A1745" s="1">
        <v>44810</v>
      </c>
      <c r="B1745">
        <v>19817.72</v>
      </c>
      <c r="C1745">
        <v>20155.27</v>
      </c>
      <c r="D1745">
        <v>18800.169999999998</v>
      </c>
      <c r="E1745">
        <v>18837.669999999998</v>
      </c>
      <c r="F1745" s="2">
        <v>3.5</v>
      </c>
      <c r="G1745" s="3">
        <f>teste_out_put_tratado_v534567[[#This Row],[Valor Investido]]/teste_out_put_tratado_v534567[[#This Row],[High]]</f>
        <v>1.7365185383276928E-4</v>
      </c>
      <c r="H1745" s="3">
        <f>teste_out_put_tratado_v534567[[#This Row],[qtde-btc-comprado]]+H1744</f>
        <v>0.57811616175275726</v>
      </c>
    </row>
    <row r="1746" spans="1:8" x14ac:dyDescent="0.25">
      <c r="A1746" s="1">
        <v>44811</v>
      </c>
      <c r="B1746">
        <v>18837.68</v>
      </c>
      <c r="C1746">
        <v>19427.169999999998</v>
      </c>
      <c r="D1746">
        <v>18644.47</v>
      </c>
      <c r="E1746">
        <v>19290.32</v>
      </c>
      <c r="F1746" s="2">
        <v>3.5</v>
      </c>
      <c r="G1746" s="3">
        <f>teste_out_put_tratado_v534567[[#This Row],[Valor Investido]]/teste_out_put_tratado_v534567[[#This Row],[High]]</f>
        <v>1.8016005419214433E-4</v>
      </c>
      <c r="H1746" s="3">
        <f>teste_out_put_tratado_v534567[[#This Row],[qtde-btc-comprado]]+H1745</f>
        <v>0.57829632180694945</v>
      </c>
    </row>
    <row r="1747" spans="1:8" x14ac:dyDescent="0.25">
      <c r="A1747" s="1">
        <v>44812</v>
      </c>
      <c r="B1747">
        <v>19289.939999999999</v>
      </c>
      <c r="C1747">
        <v>19417.349999999999</v>
      </c>
      <c r="D1747">
        <v>19076.71</v>
      </c>
      <c r="E1747">
        <v>19329.830000000002</v>
      </c>
      <c r="F1747" s="2">
        <v>3.5</v>
      </c>
      <c r="G1747" s="3">
        <f>teste_out_put_tratado_v534567[[#This Row],[Valor Investido]]/teste_out_put_tratado_v534567[[#This Row],[High]]</f>
        <v>1.8025116712630716E-4</v>
      </c>
      <c r="H1747" s="3">
        <f>teste_out_put_tratado_v534567[[#This Row],[qtde-btc-comprado]]+H1746</f>
        <v>0.57847657297407573</v>
      </c>
    </row>
    <row r="1748" spans="1:8" x14ac:dyDescent="0.25">
      <c r="A1748" s="1">
        <v>44813</v>
      </c>
      <c r="B1748">
        <v>19328.14</v>
      </c>
      <c r="C1748">
        <v>21439.41</v>
      </c>
      <c r="D1748">
        <v>19310.96</v>
      </c>
      <c r="E1748">
        <v>21381.15</v>
      </c>
      <c r="F1748" s="2">
        <v>3.5</v>
      </c>
      <c r="G1748" s="3">
        <f>teste_out_put_tratado_v534567[[#This Row],[Valor Investido]]/teste_out_put_tratado_v534567[[#This Row],[High]]</f>
        <v>1.6325076109836978E-4</v>
      </c>
      <c r="H1748" s="3">
        <f>teste_out_put_tratado_v534567[[#This Row],[qtde-btc-comprado]]+H1747</f>
        <v>0.57863982373517409</v>
      </c>
    </row>
    <row r="1749" spans="1:8" x14ac:dyDescent="0.25">
      <c r="A1749" s="1">
        <v>44814</v>
      </c>
      <c r="B1749">
        <v>21376.91</v>
      </c>
      <c r="C1749">
        <v>21760.28</v>
      </c>
      <c r="D1749">
        <v>21168.720000000001</v>
      </c>
      <c r="E1749">
        <v>21680.54</v>
      </c>
      <c r="F1749" s="2">
        <v>3.5</v>
      </c>
      <c r="G1749" s="3">
        <f>teste_out_put_tratado_v534567[[#This Row],[Valor Investido]]/teste_out_put_tratado_v534567[[#This Row],[High]]</f>
        <v>1.6084351855766562E-4</v>
      </c>
      <c r="H1749" s="3">
        <f>teste_out_put_tratado_v534567[[#This Row],[qtde-btc-comprado]]+H1748</f>
        <v>0.5788006672537318</v>
      </c>
    </row>
    <row r="1750" spans="1:8" x14ac:dyDescent="0.25">
      <c r="A1750" s="1">
        <v>44815</v>
      </c>
      <c r="B1750">
        <v>21678.54</v>
      </c>
      <c r="C1750">
        <v>21770.55</v>
      </c>
      <c r="D1750">
        <v>21406.94</v>
      </c>
      <c r="E1750">
        <v>21769.26</v>
      </c>
      <c r="F1750" s="2">
        <v>3.5</v>
      </c>
      <c r="G1750" s="3">
        <f>teste_out_put_tratado_v534567[[#This Row],[Valor Investido]]/teste_out_put_tratado_v534567[[#This Row],[High]]</f>
        <v>1.6076764252625681E-4</v>
      </c>
      <c r="H1750" s="3">
        <f>teste_out_put_tratado_v534567[[#This Row],[qtde-btc-comprado]]+H1749</f>
        <v>0.57896143489625806</v>
      </c>
    </row>
    <row r="1751" spans="1:8" x14ac:dyDescent="0.25">
      <c r="A1751" s="1">
        <v>44816</v>
      </c>
      <c r="B1751">
        <v>21770.15</v>
      </c>
      <c r="C1751">
        <v>22439.18</v>
      </c>
      <c r="D1751">
        <v>21603.9</v>
      </c>
      <c r="E1751">
        <v>22370.45</v>
      </c>
      <c r="F1751" s="2">
        <v>3.5</v>
      </c>
      <c r="G1751" s="3">
        <f>teste_out_put_tratado_v534567[[#This Row],[Valor Investido]]/teste_out_put_tratado_v534567[[#This Row],[High]]</f>
        <v>1.5597717920173552E-4</v>
      </c>
      <c r="H1751" s="3">
        <f>teste_out_put_tratado_v534567[[#This Row],[qtde-btc-comprado]]+H1750</f>
        <v>0.57911741207545975</v>
      </c>
    </row>
    <row r="1752" spans="1:8" x14ac:dyDescent="0.25">
      <c r="A1752" s="1">
        <v>44817</v>
      </c>
      <c r="B1752">
        <v>22371.48</v>
      </c>
      <c r="C1752">
        <v>22673.82</v>
      </c>
      <c r="D1752">
        <v>20062.669999999998</v>
      </c>
      <c r="E1752">
        <v>20296.71</v>
      </c>
      <c r="F1752" s="2">
        <v>3.5</v>
      </c>
      <c r="G1752" s="3">
        <f>teste_out_put_tratado_v534567[[#This Row],[Valor Investido]]/teste_out_put_tratado_v534567[[#This Row],[High]]</f>
        <v>1.543630495434823E-4</v>
      </c>
      <c r="H1752" s="3">
        <f>teste_out_put_tratado_v534567[[#This Row],[qtde-btc-comprado]]+H1751</f>
        <v>0.57927177512500327</v>
      </c>
    </row>
    <row r="1753" spans="1:8" x14ac:dyDescent="0.25">
      <c r="A1753" s="1">
        <v>44818</v>
      </c>
      <c r="B1753">
        <v>20184.560000000001</v>
      </c>
      <c r="C1753">
        <v>20467.2</v>
      </c>
      <c r="D1753">
        <v>19793.400000000001</v>
      </c>
      <c r="E1753">
        <v>20241.09</v>
      </c>
      <c r="F1753" s="2">
        <v>3.5</v>
      </c>
      <c r="G1753" s="3">
        <f>teste_out_put_tratado_v534567[[#This Row],[Valor Investido]]/teste_out_put_tratado_v534567[[#This Row],[High]]</f>
        <v>1.71005315822389E-4</v>
      </c>
      <c r="H1753" s="3">
        <f>teste_out_put_tratado_v534567[[#This Row],[qtde-btc-comprado]]+H1752</f>
        <v>0.57944278044082564</v>
      </c>
    </row>
    <row r="1754" spans="1:8" x14ac:dyDescent="0.25">
      <c r="A1754" s="1">
        <v>44819</v>
      </c>
      <c r="B1754">
        <v>20242.29</v>
      </c>
      <c r="C1754">
        <v>20318.169999999998</v>
      </c>
      <c r="D1754">
        <v>19636.73</v>
      </c>
      <c r="E1754">
        <v>19701.21</v>
      </c>
      <c r="F1754" s="2">
        <v>3.5</v>
      </c>
      <c r="G1754" s="3">
        <f>teste_out_put_tratado_v534567[[#This Row],[Valor Investido]]/teste_out_put_tratado_v534567[[#This Row],[High]]</f>
        <v>1.7225960802572281E-4</v>
      </c>
      <c r="H1754" s="3">
        <f>teste_out_put_tratado_v534567[[#This Row],[qtde-btc-comprado]]+H1753</f>
        <v>0.57961504004885134</v>
      </c>
    </row>
    <row r="1755" spans="1:8" x14ac:dyDescent="0.25">
      <c r="A1755" s="1">
        <v>44820</v>
      </c>
      <c r="B1755">
        <v>19704.009999999998</v>
      </c>
      <c r="C1755">
        <v>19870.63</v>
      </c>
      <c r="D1755">
        <v>19400.080000000002</v>
      </c>
      <c r="E1755">
        <v>19772.580000000002</v>
      </c>
      <c r="F1755" s="2">
        <v>3.5</v>
      </c>
      <c r="G1755" s="3">
        <f>teste_out_put_tratado_v534567[[#This Row],[Valor Investido]]/teste_out_put_tratado_v534567[[#This Row],[High]]</f>
        <v>1.7613935743355898E-4</v>
      </c>
      <c r="H1755" s="3">
        <f>teste_out_put_tratado_v534567[[#This Row],[qtde-btc-comprado]]+H1754</f>
        <v>0.57979117940628488</v>
      </c>
    </row>
    <row r="1756" spans="1:8" x14ac:dyDescent="0.25">
      <c r="A1756" s="1">
        <v>44821</v>
      </c>
      <c r="B1756">
        <v>19777.03</v>
      </c>
      <c r="C1756">
        <v>20162.53</v>
      </c>
      <c r="D1756">
        <v>19777.03</v>
      </c>
      <c r="E1756">
        <v>20127.580000000002</v>
      </c>
      <c r="F1756" s="2">
        <v>3.5</v>
      </c>
      <c r="G1756" s="3">
        <f>teste_out_put_tratado_v534567[[#This Row],[Valor Investido]]/teste_out_put_tratado_v534567[[#This Row],[High]]</f>
        <v>1.7358932633950206E-4</v>
      </c>
      <c r="H1756" s="3">
        <f>teste_out_put_tratado_v534567[[#This Row],[qtde-btc-comprado]]+H1755</f>
        <v>0.57996476873262437</v>
      </c>
    </row>
    <row r="1757" spans="1:8" x14ac:dyDescent="0.25">
      <c r="A1757" s="1">
        <v>44822</v>
      </c>
      <c r="B1757">
        <v>20127.23</v>
      </c>
      <c r="C1757">
        <v>20127.23</v>
      </c>
      <c r="D1757">
        <v>19387.490000000002</v>
      </c>
      <c r="E1757">
        <v>19419.509999999998</v>
      </c>
      <c r="F1757" s="2">
        <v>3.5</v>
      </c>
      <c r="G1757" s="3">
        <f>teste_out_put_tratado_v534567[[#This Row],[Valor Investido]]/teste_out_put_tratado_v534567[[#This Row],[High]]</f>
        <v>1.7389377475191569E-4</v>
      </c>
      <c r="H1757" s="3">
        <f>teste_out_put_tratado_v534567[[#This Row],[qtde-btc-comprado]]+H1756</f>
        <v>0.58013866250737633</v>
      </c>
    </row>
    <row r="1758" spans="1:8" x14ac:dyDescent="0.25">
      <c r="A1758" s="1">
        <v>44823</v>
      </c>
      <c r="B1758">
        <v>19418.57</v>
      </c>
      <c r="C1758">
        <v>19639.48</v>
      </c>
      <c r="D1758">
        <v>18390.32</v>
      </c>
      <c r="E1758">
        <v>19544.13</v>
      </c>
      <c r="F1758" s="2">
        <v>3.5</v>
      </c>
      <c r="G1758" s="3">
        <f>teste_out_put_tratado_v534567[[#This Row],[Valor Investido]]/teste_out_put_tratado_v534567[[#This Row],[High]]</f>
        <v>1.7821245776364751E-4</v>
      </c>
      <c r="H1758" s="3">
        <f>teste_out_put_tratado_v534567[[#This Row],[qtde-btc-comprado]]+H1757</f>
        <v>0.58031687496513995</v>
      </c>
    </row>
    <row r="1759" spans="1:8" x14ac:dyDescent="0.25">
      <c r="A1759" s="1">
        <v>44824</v>
      </c>
      <c r="B1759">
        <v>19545.59</v>
      </c>
      <c r="C1759">
        <v>19602.46</v>
      </c>
      <c r="D1759">
        <v>18813.46</v>
      </c>
      <c r="E1759">
        <v>18890.79</v>
      </c>
      <c r="F1759" s="2">
        <v>3.5</v>
      </c>
      <c r="G1759" s="3">
        <f>teste_out_put_tratado_v534567[[#This Row],[Valor Investido]]/teste_out_put_tratado_v534567[[#This Row],[High]]</f>
        <v>1.7854901884763443E-4</v>
      </c>
      <c r="H1759" s="3">
        <f>teste_out_put_tratado_v534567[[#This Row],[qtde-btc-comprado]]+H1758</f>
        <v>0.58049542398398757</v>
      </c>
    </row>
    <row r="1760" spans="1:8" x14ac:dyDescent="0.25">
      <c r="A1760" s="1">
        <v>44825</v>
      </c>
      <c r="B1760">
        <v>18891.28</v>
      </c>
      <c r="C1760">
        <v>19674.63</v>
      </c>
      <c r="D1760">
        <v>18290.32</v>
      </c>
      <c r="E1760">
        <v>18547.400000000001</v>
      </c>
      <c r="F1760" s="2">
        <v>3.5</v>
      </c>
      <c r="G1760" s="3">
        <f>teste_out_put_tratado_v534567[[#This Row],[Valor Investido]]/teste_out_put_tratado_v534567[[#This Row],[High]]</f>
        <v>1.778940696724665E-4</v>
      </c>
      <c r="H1760" s="3">
        <f>teste_out_put_tratado_v534567[[#This Row],[qtde-btc-comprado]]+H1759</f>
        <v>0.58067331805366007</v>
      </c>
    </row>
    <row r="1761" spans="1:8" x14ac:dyDescent="0.25">
      <c r="A1761" s="1">
        <v>44826</v>
      </c>
      <c r="B1761">
        <v>18534.650000000001</v>
      </c>
      <c r="C1761">
        <v>19456.91</v>
      </c>
      <c r="D1761">
        <v>18415.59</v>
      </c>
      <c r="E1761">
        <v>19413.55</v>
      </c>
      <c r="F1761" s="2">
        <v>3.5</v>
      </c>
      <c r="G1761" s="3">
        <f>teste_out_put_tratado_v534567[[#This Row],[Valor Investido]]/teste_out_put_tratado_v534567[[#This Row],[High]]</f>
        <v>1.7988467850239324E-4</v>
      </c>
      <c r="H1761" s="3">
        <f>teste_out_put_tratado_v534567[[#This Row],[qtde-btc-comprado]]+H1760</f>
        <v>0.58085320273216245</v>
      </c>
    </row>
    <row r="1762" spans="1:8" x14ac:dyDescent="0.25">
      <c r="A1762" s="1">
        <v>44827</v>
      </c>
      <c r="B1762">
        <v>19412.400000000001</v>
      </c>
      <c r="C1762">
        <v>19464.669999999998</v>
      </c>
      <c r="D1762">
        <v>18617.55</v>
      </c>
      <c r="E1762">
        <v>19297.64</v>
      </c>
      <c r="F1762" s="2">
        <v>3.5</v>
      </c>
      <c r="G1762" s="3">
        <f>teste_out_put_tratado_v534567[[#This Row],[Valor Investido]]/teste_out_put_tratado_v534567[[#This Row],[High]]</f>
        <v>1.7981296369268013E-4</v>
      </c>
      <c r="H1762" s="3">
        <f>teste_out_put_tratado_v534567[[#This Row],[qtde-btc-comprado]]+H1761</f>
        <v>0.58103301569585508</v>
      </c>
    </row>
    <row r="1763" spans="1:8" x14ac:dyDescent="0.25">
      <c r="A1763" s="1">
        <v>44828</v>
      </c>
      <c r="B1763">
        <v>19296.990000000002</v>
      </c>
      <c r="C1763">
        <v>19310.2</v>
      </c>
      <c r="D1763">
        <v>18861.97</v>
      </c>
      <c r="E1763">
        <v>18937.009999999998</v>
      </c>
      <c r="F1763" s="2">
        <v>3.5</v>
      </c>
      <c r="G1763" s="3">
        <f>teste_out_put_tratado_v534567[[#This Row],[Valor Investido]]/teste_out_put_tratado_v534567[[#This Row],[High]]</f>
        <v>1.8125135938519538E-4</v>
      </c>
      <c r="H1763" s="3">
        <f>teste_out_put_tratado_v534567[[#This Row],[qtde-btc-comprado]]+H1762</f>
        <v>0.58121426705524026</v>
      </c>
    </row>
    <row r="1764" spans="1:8" x14ac:dyDescent="0.25">
      <c r="A1764" s="1">
        <v>44829</v>
      </c>
      <c r="B1764">
        <v>18936.310000000001</v>
      </c>
      <c r="C1764">
        <v>19134.73</v>
      </c>
      <c r="D1764">
        <v>18696.47</v>
      </c>
      <c r="E1764">
        <v>18802.099999999999</v>
      </c>
      <c r="F1764" s="2">
        <v>3.5</v>
      </c>
      <c r="G1764" s="3">
        <f>teste_out_put_tratado_v534567[[#This Row],[Valor Investido]]/teste_out_put_tratado_v534567[[#This Row],[High]]</f>
        <v>1.8291347722178467E-4</v>
      </c>
      <c r="H1764" s="3">
        <f>teste_out_put_tratado_v534567[[#This Row],[qtde-btc-comprado]]+H1763</f>
        <v>0.58139718053246203</v>
      </c>
    </row>
    <row r="1765" spans="1:8" x14ac:dyDescent="0.25">
      <c r="A1765" s="1">
        <v>44830</v>
      </c>
      <c r="B1765">
        <v>18803.900000000001</v>
      </c>
      <c r="C1765">
        <v>19274.87</v>
      </c>
      <c r="D1765">
        <v>18721.29</v>
      </c>
      <c r="E1765">
        <v>19222.669999999998</v>
      </c>
      <c r="F1765" s="2">
        <v>3.5</v>
      </c>
      <c r="G1765" s="3">
        <f>teste_out_put_tratado_v534567[[#This Row],[Valor Investido]]/teste_out_put_tratado_v534567[[#This Row],[High]]</f>
        <v>1.8158358525894078E-4</v>
      </c>
      <c r="H1765" s="3">
        <f>teste_out_put_tratado_v534567[[#This Row],[qtde-btc-comprado]]+H1764</f>
        <v>0.58157876411772103</v>
      </c>
    </row>
    <row r="1766" spans="1:8" x14ac:dyDescent="0.25">
      <c r="A1766" s="1">
        <v>44831</v>
      </c>
      <c r="B1766">
        <v>19221.84</v>
      </c>
      <c r="C1766">
        <v>20338.46</v>
      </c>
      <c r="D1766">
        <v>18915.669999999998</v>
      </c>
      <c r="E1766">
        <v>19110.55</v>
      </c>
      <c r="F1766" s="2">
        <v>3.5</v>
      </c>
      <c r="G1766" s="3">
        <f>teste_out_put_tratado_v534567[[#This Row],[Valor Investido]]/teste_out_put_tratado_v534567[[#This Row],[High]]</f>
        <v>1.7208775885686528E-4</v>
      </c>
      <c r="H1766" s="3">
        <f>teste_out_put_tratado_v534567[[#This Row],[qtde-btc-comprado]]+H1765</f>
        <v>0.58175085187657793</v>
      </c>
    </row>
    <row r="1767" spans="1:8" x14ac:dyDescent="0.25">
      <c r="A1767" s="1">
        <v>44832</v>
      </c>
      <c r="B1767">
        <v>19104.62</v>
      </c>
      <c r="C1767">
        <v>19688.34</v>
      </c>
      <c r="D1767">
        <v>18553.3</v>
      </c>
      <c r="E1767">
        <v>19426.72</v>
      </c>
      <c r="F1767" s="2">
        <v>3.5</v>
      </c>
      <c r="G1767" s="3">
        <f>teste_out_put_tratado_v534567[[#This Row],[Valor Investido]]/teste_out_put_tratado_v534567[[#This Row],[High]]</f>
        <v>1.7777019291621336E-4</v>
      </c>
      <c r="H1767" s="3">
        <f>teste_out_put_tratado_v534567[[#This Row],[qtde-btc-comprado]]+H1766</f>
        <v>0.58192862206949414</v>
      </c>
    </row>
    <row r="1768" spans="1:8" x14ac:dyDescent="0.25">
      <c r="A1768" s="1">
        <v>44833</v>
      </c>
      <c r="B1768">
        <v>19427.78</v>
      </c>
      <c r="C1768">
        <v>19589.27</v>
      </c>
      <c r="D1768">
        <v>18924.349999999999</v>
      </c>
      <c r="E1768">
        <v>19573.05</v>
      </c>
      <c r="F1768" s="2">
        <v>3.5</v>
      </c>
      <c r="G1768" s="3">
        <f>teste_out_put_tratado_v534567[[#This Row],[Valor Investido]]/teste_out_put_tratado_v534567[[#This Row],[High]]</f>
        <v>1.7866924086502457E-4</v>
      </c>
      <c r="H1768" s="3">
        <f>teste_out_put_tratado_v534567[[#This Row],[qtde-btc-comprado]]+H1767</f>
        <v>0.58210729131035921</v>
      </c>
    </row>
    <row r="1769" spans="1:8" x14ac:dyDescent="0.25">
      <c r="A1769" s="1">
        <v>44834</v>
      </c>
      <c r="B1769">
        <v>19573.43</v>
      </c>
      <c r="C1769">
        <v>20109.849999999999</v>
      </c>
      <c r="D1769">
        <v>19265.66</v>
      </c>
      <c r="E1769">
        <v>19431.79</v>
      </c>
      <c r="F1769" s="2">
        <v>3.5</v>
      </c>
      <c r="G1769" s="3">
        <f>teste_out_put_tratado_v534567[[#This Row],[Valor Investido]]/teste_out_put_tratado_v534567[[#This Row],[High]]</f>
        <v>1.7404406298406007E-4</v>
      </c>
      <c r="H1769" s="3">
        <f>teste_out_put_tratado_v534567[[#This Row],[qtde-btc-comprado]]+H1768</f>
        <v>0.58228133537334326</v>
      </c>
    </row>
    <row r="1770" spans="1:8" x14ac:dyDescent="0.25">
      <c r="A1770" s="1">
        <v>44835</v>
      </c>
      <c r="B1770">
        <v>19431.099999999999</v>
      </c>
      <c r="C1770">
        <v>19471.150000000001</v>
      </c>
      <c r="D1770">
        <v>19231.080000000002</v>
      </c>
      <c r="E1770">
        <v>19312.09</v>
      </c>
      <c r="F1770" s="2">
        <v>3.5</v>
      </c>
      <c r="G1770" s="3">
        <f>teste_out_put_tratado_v534567[[#This Row],[Valor Investido]]/teste_out_put_tratado_v534567[[#This Row],[High]]</f>
        <v>1.7975312192654259E-4</v>
      </c>
      <c r="H1770" s="3">
        <f>teste_out_put_tratado_v534567[[#This Row],[qtde-btc-comprado]]+H1769</f>
        <v>0.58246108849526979</v>
      </c>
    </row>
    <row r="1771" spans="1:8" x14ac:dyDescent="0.25">
      <c r="A1771" s="1">
        <v>44836</v>
      </c>
      <c r="B1771">
        <v>19311.849999999999</v>
      </c>
      <c r="C1771">
        <v>19370.310000000001</v>
      </c>
      <c r="D1771">
        <v>18970.62</v>
      </c>
      <c r="E1771">
        <v>19044.11</v>
      </c>
      <c r="F1771" s="2">
        <v>3.5</v>
      </c>
      <c r="G1771" s="3">
        <f>teste_out_put_tratado_v534567[[#This Row],[Valor Investido]]/teste_out_put_tratado_v534567[[#This Row],[High]]</f>
        <v>1.8068889966138898E-4</v>
      </c>
      <c r="H1771" s="3">
        <f>teste_out_put_tratado_v534567[[#This Row],[qtde-btc-comprado]]+H1770</f>
        <v>0.58264177739493117</v>
      </c>
    </row>
    <row r="1772" spans="1:8" x14ac:dyDescent="0.25">
      <c r="A1772" s="1">
        <v>44837</v>
      </c>
      <c r="B1772">
        <v>19044.07</v>
      </c>
      <c r="C1772">
        <v>19653.54</v>
      </c>
      <c r="D1772">
        <v>19025.23</v>
      </c>
      <c r="E1772">
        <v>19623.580000000002</v>
      </c>
      <c r="F1772" s="2">
        <v>3.5</v>
      </c>
      <c r="G1772" s="3">
        <f>teste_out_put_tratado_v534567[[#This Row],[Valor Investido]]/teste_out_put_tratado_v534567[[#This Row],[High]]</f>
        <v>1.780849658636561E-4</v>
      </c>
      <c r="H1772" s="3">
        <f>teste_out_put_tratado_v534567[[#This Row],[qtde-btc-comprado]]+H1771</f>
        <v>0.58281986236079486</v>
      </c>
    </row>
    <row r="1773" spans="1:8" x14ac:dyDescent="0.25">
      <c r="A1773" s="1">
        <v>44838</v>
      </c>
      <c r="B1773">
        <v>19623.580000000002</v>
      </c>
      <c r="C1773">
        <v>20380.34</v>
      </c>
      <c r="D1773">
        <v>19523.84</v>
      </c>
      <c r="E1773">
        <v>20336.84</v>
      </c>
      <c r="F1773" s="2">
        <v>3.5</v>
      </c>
      <c r="G1773" s="3">
        <f>teste_out_put_tratado_v534567[[#This Row],[Valor Investido]]/teste_out_put_tratado_v534567[[#This Row],[High]]</f>
        <v>1.717341320115366E-4</v>
      </c>
      <c r="H1773" s="3">
        <f>teste_out_put_tratado_v534567[[#This Row],[qtde-btc-comprado]]+H1772</f>
        <v>0.58299159649280641</v>
      </c>
    </row>
    <row r="1774" spans="1:8" x14ac:dyDescent="0.25">
      <c r="A1774" s="1">
        <v>44839</v>
      </c>
      <c r="B1774">
        <v>20335.900000000001</v>
      </c>
      <c r="C1774">
        <v>20343.75</v>
      </c>
      <c r="D1774">
        <v>19801.8</v>
      </c>
      <c r="E1774">
        <v>20160.72</v>
      </c>
      <c r="F1774" s="2">
        <v>3.5</v>
      </c>
      <c r="G1774" s="3">
        <f>teste_out_put_tratado_v534567[[#This Row],[Valor Investido]]/teste_out_put_tratado_v534567[[#This Row],[High]]</f>
        <v>1.7204301075268816E-4</v>
      </c>
      <c r="H1774" s="3">
        <f>teste_out_put_tratado_v534567[[#This Row],[qtde-btc-comprado]]+H1773</f>
        <v>0.58316363950355909</v>
      </c>
    </row>
    <row r="1775" spans="1:8" x14ac:dyDescent="0.25">
      <c r="A1775" s="1">
        <v>44840</v>
      </c>
      <c r="B1775">
        <v>20161.04</v>
      </c>
      <c r="C1775">
        <v>20408.39</v>
      </c>
      <c r="D1775">
        <v>19900.09</v>
      </c>
      <c r="E1775">
        <v>19955.439999999999</v>
      </c>
      <c r="F1775" s="2">
        <v>3.5</v>
      </c>
      <c r="G1775" s="3">
        <f>teste_out_put_tratado_v534567[[#This Row],[Valor Investido]]/teste_out_put_tratado_v534567[[#This Row],[High]]</f>
        <v>1.7149809465616836E-4</v>
      </c>
      <c r="H1775" s="3">
        <f>teste_out_put_tratado_v534567[[#This Row],[qtde-btc-comprado]]+H1774</f>
        <v>0.58333513759821531</v>
      </c>
    </row>
    <row r="1776" spans="1:8" x14ac:dyDescent="0.25">
      <c r="A1776" s="1">
        <v>44841</v>
      </c>
      <c r="B1776">
        <v>19957.560000000001</v>
      </c>
      <c r="C1776">
        <v>20041.09</v>
      </c>
      <c r="D1776">
        <v>19395.79</v>
      </c>
      <c r="E1776">
        <v>19546.849999999999</v>
      </c>
      <c r="F1776" s="2">
        <v>3.5</v>
      </c>
      <c r="G1776" s="3">
        <f>teste_out_put_tratado_v534567[[#This Row],[Valor Investido]]/teste_out_put_tratado_v534567[[#This Row],[High]]</f>
        <v>1.7464119965530817E-4</v>
      </c>
      <c r="H1776" s="3">
        <f>teste_out_put_tratado_v534567[[#This Row],[qtde-btc-comprado]]+H1775</f>
        <v>0.58350977879787058</v>
      </c>
    </row>
    <row r="1777" spans="1:8" x14ac:dyDescent="0.25">
      <c r="A1777" s="1">
        <v>44842</v>
      </c>
      <c r="B1777">
        <v>19546.330000000002</v>
      </c>
      <c r="C1777">
        <v>19601.7</v>
      </c>
      <c r="D1777">
        <v>19299.41</v>
      </c>
      <c r="E1777">
        <v>19416.57</v>
      </c>
      <c r="F1777" s="2">
        <v>3.5</v>
      </c>
      <c r="G1777" s="3">
        <f>teste_out_put_tratado_v534567[[#This Row],[Valor Investido]]/teste_out_put_tratado_v534567[[#This Row],[High]]</f>
        <v>1.7855594157649592E-4</v>
      </c>
      <c r="H1777" s="3">
        <f>teste_out_put_tratado_v534567[[#This Row],[qtde-btc-comprado]]+H1776</f>
        <v>0.58368833473944703</v>
      </c>
    </row>
    <row r="1778" spans="1:8" x14ac:dyDescent="0.25">
      <c r="A1778" s="1">
        <v>44843</v>
      </c>
      <c r="B1778">
        <v>19417.48</v>
      </c>
      <c r="C1778">
        <v>19542.54</v>
      </c>
      <c r="D1778">
        <v>19349.259999999998</v>
      </c>
      <c r="E1778">
        <v>19446.43</v>
      </c>
      <c r="F1778" s="2">
        <v>3.5</v>
      </c>
      <c r="G1778" s="3">
        <f>teste_out_put_tratado_v534567[[#This Row],[Valor Investido]]/teste_out_put_tratado_v534567[[#This Row],[High]]</f>
        <v>1.7909647364160441E-4</v>
      </c>
      <c r="H1778" s="3">
        <f>teste_out_put_tratado_v534567[[#This Row],[qtde-btc-comprado]]+H1777</f>
        <v>0.58386743121308859</v>
      </c>
    </row>
    <row r="1779" spans="1:8" x14ac:dyDescent="0.25">
      <c r="A1779" s="1">
        <v>44844</v>
      </c>
      <c r="B1779">
        <v>19446.419999999998</v>
      </c>
      <c r="C1779">
        <v>19515.47</v>
      </c>
      <c r="D1779">
        <v>19102.98</v>
      </c>
      <c r="E1779">
        <v>19141.48</v>
      </c>
      <c r="F1779" s="2">
        <v>3.5</v>
      </c>
      <c r="G1779" s="3">
        <f>teste_out_put_tratado_v534567[[#This Row],[Valor Investido]]/teste_out_put_tratado_v534567[[#This Row],[High]]</f>
        <v>1.7934489920048042E-4</v>
      </c>
      <c r="H1779" s="3">
        <f>teste_out_put_tratado_v534567[[#This Row],[qtde-btc-comprado]]+H1778</f>
        <v>0.58404677611228906</v>
      </c>
    </row>
    <row r="1780" spans="1:8" x14ac:dyDescent="0.25">
      <c r="A1780" s="1">
        <v>44845</v>
      </c>
      <c r="B1780">
        <v>19139</v>
      </c>
      <c r="C1780">
        <v>19241.96</v>
      </c>
      <c r="D1780">
        <v>18925.599999999999</v>
      </c>
      <c r="E1780">
        <v>19051.419999999998</v>
      </c>
      <c r="F1780" s="2">
        <v>3.5</v>
      </c>
      <c r="G1780" s="3">
        <f>teste_out_put_tratado_v534567[[#This Row],[Valor Investido]]/teste_out_put_tratado_v534567[[#This Row],[High]]</f>
        <v>1.8189415215497798E-4</v>
      </c>
      <c r="H1780" s="3">
        <f>teste_out_put_tratado_v534567[[#This Row],[qtde-btc-comprado]]+H1779</f>
        <v>0.58422867026444403</v>
      </c>
    </row>
    <row r="1781" spans="1:8" x14ac:dyDescent="0.25">
      <c r="A1781" s="1">
        <v>44846</v>
      </c>
      <c r="B1781">
        <v>19052.650000000001</v>
      </c>
      <c r="C1781">
        <v>19203.2</v>
      </c>
      <c r="D1781">
        <v>19029.759999999998</v>
      </c>
      <c r="E1781">
        <v>19157.45</v>
      </c>
      <c r="F1781" s="2">
        <v>3.5</v>
      </c>
      <c r="G1781" s="3">
        <f>teste_out_put_tratado_v534567[[#This Row],[Valor Investido]]/teste_out_put_tratado_v534567[[#This Row],[High]]</f>
        <v>1.8226128978503583E-4</v>
      </c>
      <c r="H1781" s="3">
        <f>teste_out_put_tratado_v534567[[#This Row],[qtde-btc-comprado]]+H1780</f>
        <v>0.58441093155422907</v>
      </c>
    </row>
    <row r="1782" spans="1:8" x14ac:dyDescent="0.25">
      <c r="A1782" s="1">
        <v>44847</v>
      </c>
      <c r="B1782">
        <v>19156.97</v>
      </c>
      <c r="C1782">
        <v>19453.330000000002</v>
      </c>
      <c r="D1782">
        <v>18319.82</v>
      </c>
      <c r="E1782">
        <v>19382.900000000001</v>
      </c>
      <c r="F1782" s="2">
        <v>3.5</v>
      </c>
      <c r="G1782" s="3">
        <f>teste_out_put_tratado_v534567[[#This Row],[Valor Investido]]/teste_out_put_tratado_v534567[[#This Row],[High]]</f>
        <v>1.7991778271380786E-4</v>
      </c>
      <c r="H1782" s="3">
        <f>teste_out_put_tratado_v534567[[#This Row],[qtde-btc-comprado]]+H1781</f>
        <v>0.58459084933694283</v>
      </c>
    </row>
    <row r="1783" spans="1:8" x14ac:dyDescent="0.25">
      <c r="A1783" s="1">
        <v>44848</v>
      </c>
      <c r="B1783">
        <v>19382.53</v>
      </c>
      <c r="C1783">
        <v>19889.150000000001</v>
      </c>
      <c r="D1783">
        <v>19115.41</v>
      </c>
      <c r="E1783">
        <v>19185.66</v>
      </c>
      <c r="F1783" s="2">
        <v>3.5</v>
      </c>
      <c r="G1783" s="3">
        <f>teste_out_put_tratado_v534567[[#This Row],[Valor Investido]]/teste_out_put_tratado_v534567[[#This Row],[High]]</f>
        <v>1.7597534334046452E-4</v>
      </c>
      <c r="H1783" s="3">
        <f>teste_out_put_tratado_v534567[[#This Row],[qtde-btc-comprado]]+H1782</f>
        <v>0.58476682468028329</v>
      </c>
    </row>
    <row r="1784" spans="1:8" x14ac:dyDescent="0.25">
      <c r="A1784" s="1">
        <v>44849</v>
      </c>
      <c r="B1784">
        <v>19185.439999999999</v>
      </c>
      <c r="C1784">
        <v>19212.54</v>
      </c>
      <c r="D1784">
        <v>19019.25</v>
      </c>
      <c r="E1784">
        <v>19067.64</v>
      </c>
      <c r="F1784" s="2">
        <v>3.5</v>
      </c>
      <c r="G1784" s="3">
        <f>teste_out_put_tratado_v534567[[#This Row],[Valor Investido]]/teste_out_put_tratado_v534567[[#This Row],[High]]</f>
        <v>1.8217268513169002E-4</v>
      </c>
      <c r="H1784" s="3">
        <f>teste_out_put_tratado_v534567[[#This Row],[qtde-btc-comprado]]+H1783</f>
        <v>0.58494899736541495</v>
      </c>
    </row>
    <row r="1785" spans="1:8" x14ac:dyDescent="0.25">
      <c r="A1785" s="1">
        <v>44850</v>
      </c>
      <c r="B1785">
        <v>19068.91</v>
      </c>
      <c r="C1785">
        <v>19389.599999999999</v>
      </c>
      <c r="D1785">
        <v>19068.91</v>
      </c>
      <c r="E1785">
        <v>19268.09</v>
      </c>
      <c r="F1785" s="2">
        <v>3.5</v>
      </c>
      <c r="G1785" s="3">
        <f>teste_out_put_tratado_v534567[[#This Row],[Valor Investido]]/teste_out_put_tratado_v534567[[#This Row],[High]]</f>
        <v>1.8050913891983332E-4</v>
      </c>
      <c r="H1785" s="3">
        <f>teste_out_put_tratado_v534567[[#This Row],[qtde-btc-comprado]]+H1784</f>
        <v>0.58512950650433482</v>
      </c>
    </row>
    <row r="1786" spans="1:8" x14ac:dyDescent="0.25">
      <c r="A1786" s="1">
        <v>44851</v>
      </c>
      <c r="B1786">
        <v>19268.560000000001</v>
      </c>
      <c r="C1786">
        <v>19635.8</v>
      </c>
      <c r="D1786">
        <v>19173.330000000002</v>
      </c>
      <c r="E1786">
        <v>19550.759999999998</v>
      </c>
      <c r="F1786" s="2">
        <v>3.5</v>
      </c>
      <c r="G1786" s="3">
        <f>teste_out_put_tratado_v534567[[#This Row],[Valor Investido]]/teste_out_put_tratado_v534567[[#This Row],[High]]</f>
        <v>1.7824585705700813E-4</v>
      </c>
      <c r="H1786" s="3">
        <f>teste_out_put_tratado_v534567[[#This Row],[qtde-btc-comprado]]+H1785</f>
        <v>0.58530775236139188</v>
      </c>
    </row>
    <row r="1787" spans="1:8" x14ac:dyDescent="0.25">
      <c r="A1787" s="1">
        <v>44852</v>
      </c>
      <c r="B1787">
        <v>19550.47</v>
      </c>
      <c r="C1787">
        <v>19667</v>
      </c>
      <c r="D1787">
        <v>19144.77</v>
      </c>
      <c r="E1787">
        <v>19334.419999999998</v>
      </c>
      <c r="F1787" s="2">
        <v>3.5</v>
      </c>
      <c r="G1787" s="3">
        <f>teste_out_put_tratado_v534567[[#This Row],[Valor Investido]]/teste_out_put_tratado_v534567[[#This Row],[High]]</f>
        <v>1.7796308537143437E-4</v>
      </c>
      <c r="H1787" s="3">
        <f>teste_out_put_tratado_v534567[[#This Row],[qtde-btc-comprado]]+H1786</f>
        <v>0.58548571544676331</v>
      </c>
    </row>
    <row r="1788" spans="1:8" x14ac:dyDescent="0.25">
      <c r="A1788" s="1">
        <v>44853</v>
      </c>
      <c r="B1788">
        <v>19335.03</v>
      </c>
      <c r="C1788">
        <v>19348.419999999998</v>
      </c>
      <c r="D1788">
        <v>19127.689999999999</v>
      </c>
      <c r="E1788">
        <v>19139.53</v>
      </c>
      <c r="F1788" s="2">
        <v>3.5</v>
      </c>
      <c r="G1788" s="3">
        <f>teste_out_put_tratado_v534567[[#This Row],[Valor Investido]]/teste_out_put_tratado_v534567[[#This Row],[High]]</f>
        <v>1.8089332358921299E-4</v>
      </c>
      <c r="H1788" s="3">
        <f>teste_out_put_tratado_v534567[[#This Row],[qtde-btc-comprado]]+H1787</f>
        <v>0.58566660877035248</v>
      </c>
    </row>
    <row r="1789" spans="1:8" x14ac:dyDescent="0.25">
      <c r="A1789" s="1">
        <v>44854</v>
      </c>
      <c r="B1789">
        <v>19138.09</v>
      </c>
      <c r="C1789">
        <v>19315.2</v>
      </c>
      <c r="D1789">
        <v>18971.46</v>
      </c>
      <c r="E1789">
        <v>19053.740000000002</v>
      </c>
      <c r="F1789" s="2">
        <v>3.5</v>
      </c>
      <c r="G1789" s="3">
        <f>teste_out_put_tratado_v534567[[#This Row],[Valor Investido]]/teste_out_put_tratado_v534567[[#This Row],[High]]</f>
        <v>1.812044400265076E-4</v>
      </c>
      <c r="H1789" s="3">
        <f>teste_out_put_tratado_v534567[[#This Row],[qtde-btc-comprado]]+H1788</f>
        <v>0.58584781321037904</v>
      </c>
    </row>
    <row r="1790" spans="1:8" x14ac:dyDescent="0.25">
      <c r="A1790" s="1">
        <v>44855</v>
      </c>
      <c r="B1790">
        <v>19053.2</v>
      </c>
      <c r="C1790">
        <v>19237.39</v>
      </c>
      <c r="D1790">
        <v>18770.97</v>
      </c>
      <c r="E1790">
        <v>19172.47</v>
      </c>
      <c r="F1790" s="2">
        <v>3.5</v>
      </c>
      <c r="G1790" s="3">
        <f>teste_out_put_tratado_v534567[[#This Row],[Valor Investido]]/teste_out_put_tratado_v534567[[#This Row],[High]]</f>
        <v>1.8193736260480243E-4</v>
      </c>
      <c r="H1790" s="3">
        <f>teste_out_put_tratado_v534567[[#This Row],[qtde-btc-comprado]]+H1789</f>
        <v>0.5860297505729839</v>
      </c>
    </row>
    <row r="1791" spans="1:8" x14ac:dyDescent="0.25">
      <c r="A1791" s="1">
        <v>44856</v>
      </c>
      <c r="B1791">
        <v>19172.38</v>
      </c>
      <c r="C1791">
        <v>19248.07</v>
      </c>
      <c r="D1791">
        <v>19132.240000000002</v>
      </c>
      <c r="E1791">
        <v>19208.189999999999</v>
      </c>
      <c r="F1791" s="2">
        <v>3.5</v>
      </c>
      <c r="G1791" s="3">
        <f>teste_out_put_tratado_v534567[[#This Row],[Valor Investido]]/teste_out_put_tratado_v534567[[#This Row],[High]]</f>
        <v>1.8183641268968784E-4</v>
      </c>
      <c r="H1791" s="3">
        <f>teste_out_put_tratado_v534567[[#This Row],[qtde-btc-comprado]]+H1790</f>
        <v>0.58621158698567355</v>
      </c>
    </row>
    <row r="1792" spans="1:8" x14ac:dyDescent="0.25">
      <c r="A1792" s="1">
        <v>44857</v>
      </c>
      <c r="B1792">
        <v>19207.73</v>
      </c>
      <c r="C1792">
        <v>19646.650000000001</v>
      </c>
      <c r="D1792">
        <v>19124.2</v>
      </c>
      <c r="E1792">
        <v>19567.009999999998</v>
      </c>
      <c r="F1792" s="2">
        <v>3.5</v>
      </c>
      <c r="G1792" s="3">
        <f>teste_out_put_tratado_v534567[[#This Row],[Valor Investido]]/teste_out_put_tratado_v534567[[#This Row],[High]]</f>
        <v>1.7814741953462804E-4</v>
      </c>
      <c r="H1792" s="3">
        <f>teste_out_put_tratado_v534567[[#This Row],[qtde-btc-comprado]]+H1791</f>
        <v>0.58638973440520814</v>
      </c>
    </row>
    <row r="1793" spans="1:8" x14ac:dyDescent="0.25">
      <c r="A1793" s="1">
        <v>44858</v>
      </c>
      <c r="B1793">
        <v>19567.77</v>
      </c>
      <c r="C1793">
        <v>19589.12</v>
      </c>
      <c r="D1793">
        <v>19206.32</v>
      </c>
      <c r="E1793">
        <v>19345.57</v>
      </c>
      <c r="F1793" s="2">
        <v>3.5</v>
      </c>
      <c r="G1793" s="3">
        <f>teste_out_put_tratado_v534567[[#This Row],[Valor Investido]]/teste_out_put_tratado_v534567[[#This Row],[High]]</f>
        <v>1.7867060899111345E-4</v>
      </c>
      <c r="H1793" s="3">
        <f>teste_out_put_tratado_v534567[[#This Row],[qtde-btc-comprado]]+H1792</f>
        <v>0.58656840501419927</v>
      </c>
    </row>
    <row r="1794" spans="1:8" x14ac:dyDescent="0.25">
      <c r="A1794" s="1">
        <v>44859</v>
      </c>
      <c r="B1794">
        <v>19344.96</v>
      </c>
      <c r="C1794">
        <v>20348.41</v>
      </c>
      <c r="D1794">
        <v>19261.45</v>
      </c>
      <c r="E1794">
        <v>20095.86</v>
      </c>
      <c r="F1794" s="2">
        <v>3.5</v>
      </c>
      <c r="G1794" s="3">
        <f>teste_out_put_tratado_v534567[[#This Row],[Valor Investido]]/teste_out_put_tratado_v534567[[#This Row],[High]]</f>
        <v>1.7200361109295518E-4</v>
      </c>
      <c r="H1794" s="3">
        <f>teste_out_put_tratado_v534567[[#This Row],[qtde-btc-comprado]]+H1793</f>
        <v>0.5867404086252922</v>
      </c>
    </row>
    <row r="1795" spans="1:8" x14ac:dyDescent="0.25">
      <c r="A1795" s="1">
        <v>44860</v>
      </c>
      <c r="B1795">
        <v>20092.240000000002</v>
      </c>
      <c r="C1795">
        <v>20938.13</v>
      </c>
      <c r="D1795">
        <v>20076.12</v>
      </c>
      <c r="E1795">
        <v>20770.439999999999</v>
      </c>
      <c r="F1795" s="2">
        <v>3.5</v>
      </c>
      <c r="G1795" s="3">
        <f>teste_out_put_tratado_v534567[[#This Row],[Valor Investido]]/teste_out_put_tratado_v534567[[#This Row],[High]]</f>
        <v>1.6715914936052073E-4</v>
      </c>
      <c r="H1795" s="3">
        <f>teste_out_put_tratado_v534567[[#This Row],[qtde-btc-comprado]]+H1794</f>
        <v>0.58690756777465269</v>
      </c>
    </row>
    <row r="1796" spans="1:8" x14ac:dyDescent="0.25">
      <c r="A1796" s="1">
        <v>44861</v>
      </c>
      <c r="B1796">
        <v>20772.8</v>
      </c>
      <c r="C1796">
        <v>20854.04</v>
      </c>
      <c r="D1796">
        <v>20255.37</v>
      </c>
      <c r="E1796">
        <v>20285.84</v>
      </c>
      <c r="F1796" s="2">
        <v>3.5</v>
      </c>
      <c r="G1796" s="3">
        <f>teste_out_put_tratado_v534567[[#This Row],[Valor Investido]]/teste_out_put_tratado_v534567[[#This Row],[High]]</f>
        <v>1.6783318723853988E-4</v>
      </c>
      <c r="H1796" s="3">
        <f>teste_out_put_tratado_v534567[[#This Row],[qtde-btc-comprado]]+H1795</f>
        <v>0.58707540096189126</v>
      </c>
    </row>
    <row r="1797" spans="1:8" x14ac:dyDescent="0.25">
      <c r="A1797" s="1">
        <v>44862</v>
      </c>
      <c r="B1797">
        <v>20287.96</v>
      </c>
      <c r="C1797">
        <v>20724.98</v>
      </c>
      <c r="D1797">
        <v>20086.07</v>
      </c>
      <c r="E1797">
        <v>20595.349999999999</v>
      </c>
      <c r="F1797" s="2">
        <v>3.5</v>
      </c>
      <c r="G1797" s="3">
        <f>teste_out_put_tratado_v534567[[#This Row],[Valor Investido]]/teste_out_put_tratado_v534567[[#This Row],[High]]</f>
        <v>1.6887832943626485E-4</v>
      </c>
      <c r="H1797" s="3">
        <f>teste_out_put_tratado_v534567[[#This Row],[qtde-btc-comprado]]+H1796</f>
        <v>0.5872442792913275</v>
      </c>
    </row>
    <row r="1798" spans="1:8" x14ac:dyDescent="0.25">
      <c r="A1798" s="1">
        <v>44863</v>
      </c>
      <c r="B1798">
        <v>20595.099999999999</v>
      </c>
      <c r="C1798">
        <v>20988.39</v>
      </c>
      <c r="D1798">
        <v>20566.48</v>
      </c>
      <c r="E1798">
        <v>20818.48</v>
      </c>
      <c r="F1798" s="2">
        <v>3.5</v>
      </c>
      <c r="G1798" s="3">
        <f>teste_out_put_tratado_v534567[[#This Row],[Valor Investido]]/teste_out_put_tratado_v534567[[#This Row],[High]]</f>
        <v>1.667588604938254E-4</v>
      </c>
      <c r="H1798" s="3">
        <f>teste_out_put_tratado_v534567[[#This Row],[qtde-btc-comprado]]+H1797</f>
        <v>0.58741103815182127</v>
      </c>
    </row>
    <row r="1799" spans="1:8" x14ac:dyDescent="0.25">
      <c r="A1799" s="1">
        <v>44864</v>
      </c>
      <c r="B1799">
        <v>20817.98</v>
      </c>
      <c r="C1799">
        <v>20917.009999999998</v>
      </c>
      <c r="D1799">
        <v>20547.46</v>
      </c>
      <c r="E1799">
        <v>20635.599999999999</v>
      </c>
      <c r="F1799" s="2">
        <v>3.5</v>
      </c>
      <c r="G1799" s="3">
        <f>teste_out_put_tratado_v534567[[#This Row],[Valor Investido]]/teste_out_put_tratado_v534567[[#This Row],[High]]</f>
        <v>1.6732793071285048E-4</v>
      </c>
      <c r="H1799" s="3">
        <f>teste_out_put_tratado_v534567[[#This Row],[qtde-btc-comprado]]+H1798</f>
        <v>0.58757836608253411</v>
      </c>
    </row>
    <row r="1800" spans="1:8" x14ac:dyDescent="0.25">
      <c r="A1800" s="1">
        <v>44865</v>
      </c>
      <c r="B1800">
        <v>20633.7</v>
      </c>
      <c r="C1800">
        <v>20795.32</v>
      </c>
      <c r="D1800">
        <v>20287.46</v>
      </c>
      <c r="E1800">
        <v>20495.77</v>
      </c>
      <c r="F1800" s="2">
        <v>3.5</v>
      </c>
      <c r="G1800" s="3">
        <f>teste_out_put_tratado_v534567[[#This Row],[Valor Investido]]/teste_out_put_tratado_v534567[[#This Row],[High]]</f>
        <v>1.6830709986670079E-4</v>
      </c>
      <c r="H1800" s="3">
        <f>teste_out_put_tratado_v534567[[#This Row],[qtde-btc-comprado]]+H1799</f>
        <v>0.58774667318240081</v>
      </c>
    </row>
    <row r="1801" spans="1:8" x14ac:dyDescent="0.25">
      <c r="A1801" s="1">
        <v>44866</v>
      </c>
      <c r="B1801">
        <v>20494.900000000001</v>
      </c>
      <c r="C1801">
        <v>20647.29</v>
      </c>
      <c r="D1801">
        <v>20359.849999999999</v>
      </c>
      <c r="E1801">
        <v>20485.27</v>
      </c>
      <c r="F1801" s="2">
        <v>3.5</v>
      </c>
      <c r="G1801" s="3">
        <f>teste_out_put_tratado_v534567[[#This Row],[Valor Investido]]/teste_out_put_tratado_v534567[[#This Row],[High]]</f>
        <v>1.6951377154096251E-4</v>
      </c>
      <c r="H1801" s="3">
        <f>teste_out_put_tratado_v534567[[#This Row],[qtde-btc-comprado]]+H1800</f>
        <v>0.58791618695394177</v>
      </c>
    </row>
    <row r="1802" spans="1:8" x14ac:dyDescent="0.25">
      <c r="A1802" s="1">
        <v>44867</v>
      </c>
      <c r="B1802">
        <v>20482.96</v>
      </c>
      <c r="C1802">
        <v>20742.810000000001</v>
      </c>
      <c r="D1802">
        <v>20087.13</v>
      </c>
      <c r="E1802">
        <v>20159.5</v>
      </c>
      <c r="F1802" s="2">
        <v>3.5</v>
      </c>
      <c r="G1802" s="3">
        <f>teste_out_put_tratado_v534567[[#This Row],[Valor Investido]]/teste_out_put_tratado_v534567[[#This Row],[High]]</f>
        <v>1.6873316585361384E-4</v>
      </c>
      <c r="H1802" s="3">
        <f>teste_out_put_tratado_v534567[[#This Row],[qtde-btc-comprado]]+H1801</f>
        <v>0.58808492011979541</v>
      </c>
    </row>
    <row r="1803" spans="1:8" x14ac:dyDescent="0.25">
      <c r="A1803" s="1">
        <v>44868</v>
      </c>
      <c r="B1803">
        <v>20162.689999999999</v>
      </c>
      <c r="C1803">
        <v>20382.099999999999</v>
      </c>
      <c r="D1803">
        <v>20086.240000000002</v>
      </c>
      <c r="E1803">
        <v>20209.990000000002</v>
      </c>
      <c r="F1803" s="2">
        <v>3.5</v>
      </c>
      <c r="G1803" s="3">
        <f>teste_out_put_tratado_v534567[[#This Row],[Valor Investido]]/teste_out_put_tratado_v534567[[#This Row],[High]]</f>
        <v>1.7171930272150566E-4</v>
      </c>
      <c r="H1803" s="3">
        <f>teste_out_put_tratado_v534567[[#This Row],[qtde-btc-comprado]]+H1802</f>
        <v>0.58825663942251694</v>
      </c>
    </row>
    <row r="1804" spans="1:8" x14ac:dyDescent="0.25">
      <c r="A1804" s="1">
        <v>44869</v>
      </c>
      <c r="B1804">
        <v>20208.77</v>
      </c>
      <c r="C1804">
        <v>21209.56</v>
      </c>
      <c r="D1804">
        <v>20188.02</v>
      </c>
      <c r="E1804">
        <v>21147.23</v>
      </c>
      <c r="F1804" s="2">
        <v>3.5</v>
      </c>
      <c r="G1804" s="3">
        <f>teste_out_put_tratado_v534567[[#This Row],[Valor Investido]]/teste_out_put_tratado_v534567[[#This Row],[High]]</f>
        <v>1.6501992497722725E-4</v>
      </c>
      <c r="H1804" s="3">
        <f>teste_out_put_tratado_v534567[[#This Row],[qtde-btc-comprado]]+H1803</f>
        <v>0.58842165934749413</v>
      </c>
    </row>
    <row r="1805" spans="1:8" x14ac:dyDescent="0.25">
      <c r="A1805" s="1">
        <v>44870</v>
      </c>
      <c r="B1805">
        <v>21144.83</v>
      </c>
      <c r="C1805">
        <v>21446.89</v>
      </c>
      <c r="D1805">
        <v>21097.64</v>
      </c>
      <c r="E1805">
        <v>21282.69</v>
      </c>
      <c r="F1805" s="2">
        <v>3.5</v>
      </c>
      <c r="G1805" s="3">
        <f>teste_out_put_tratado_v534567[[#This Row],[Valor Investido]]/teste_out_put_tratado_v534567[[#This Row],[High]]</f>
        <v>1.6319382437267129E-4</v>
      </c>
      <c r="H1805" s="3">
        <f>teste_out_put_tratado_v534567[[#This Row],[qtde-btc-comprado]]+H1804</f>
        <v>0.58858485317186682</v>
      </c>
    </row>
    <row r="1806" spans="1:8" x14ac:dyDescent="0.25">
      <c r="A1806" s="1">
        <v>44871</v>
      </c>
      <c r="B1806">
        <v>21285.06</v>
      </c>
      <c r="C1806">
        <v>21345.38</v>
      </c>
      <c r="D1806">
        <v>20920.189999999999</v>
      </c>
      <c r="E1806">
        <v>20926.490000000002</v>
      </c>
      <c r="F1806" s="2">
        <v>3.5</v>
      </c>
      <c r="G1806" s="3">
        <f>teste_out_put_tratado_v534567[[#This Row],[Valor Investido]]/teste_out_put_tratado_v534567[[#This Row],[High]]</f>
        <v>1.6396990824243935E-4</v>
      </c>
      <c r="H1806" s="3">
        <f>teste_out_put_tratado_v534567[[#This Row],[qtde-btc-comprado]]+H1805</f>
        <v>0.58874882308010923</v>
      </c>
    </row>
    <row r="1807" spans="1:8" x14ac:dyDescent="0.25">
      <c r="A1807" s="1">
        <v>44872</v>
      </c>
      <c r="B1807">
        <v>20924.62</v>
      </c>
      <c r="C1807">
        <v>21053.25</v>
      </c>
      <c r="D1807">
        <v>20489.97</v>
      </c>
      <c r="E1807">
        <v>20602.82</v>
      </c>
      <c r="F1807" s="2">
        <v>3.5</v>
      </c>
      <c r="G1807" s="3">
        <f>teste_out_put_tratado_v534567[[#This Row],[Valor Investido]]/teste_out_put_tratado_v534567[[#This Row],[High]]</f>
        <v>1.6624511654970135E-4</v>
      </c>
      <c r="H1807" s="3">
        <f>teste_out_put_tratado_v534567[[#This Row],[qtde-btc-comprado]]+H1806</f>
        <v>0.58891506819665895</v>
      </c>
    </row>
    <row r="1808" spans="1:8" x14ac:dyDescent="0.25">
      <c r="A1808" s="1">
        <v>44873</v>
      </c>
      <c r="B1808">
        <v>20600.669999999998</v>
      </c>
      <c r="C1808">
        <v>20664.61</v>
      </c>
      <c r="D1808">
        <v>17603.54</v>
      </c>
      <c r="E1808">
        <v>18541.27</v>
      </c>
      <c r="F1808" s="2">
        <v>3.5</v>
      </c>
      <c r="G1808" s="3">
        <f>teste_out_put_tratado_v534567[[#This Row],[Valor Investido]]/teste_out_put_tratado_v534567[[#This Row],[High]]</f>
        <v>1.6937169392502446E-4</v>
      </c>
      <c r="H1808" s="3">
        <f>teste_out_put_tratado_v534567[[#This Row],[qtde-btc-comprado]]+H1807</f>
        <v>0.58908443989058401</v>
      </c>
    </row>
    <row r="1809" spans="1:8" x14ac:dyDescent="0.25">
      <c r="A1809" s="1">
        <v>44874</v>
      </c>
      <c r="B1809">
        <v>18543.759999999998</v>
      </c>
      <c r="C1809">
        <v>18590.46</v>
      </c>
      <c r="D1809">
        <v>15682.69</v>
      </c>
      <c r="E1809">
        <v>15880.78</v>
      </c>
      <c r="F1809" s="2">
        <v>3.5</v>
      </c>
      <c r="G1809" s="3">
        <f>teste_out_put_tratado_v534567[[#This Row],[Valor Investido]]/teste_out_put_tratado_v534567[[#This Row],[High]]</f>
        <v>1.8826860658638895E-4</v>
      </c>
      <c r="H1809" s="3">
        <f>teste_out_put_tratado_v534567[[#This Row],[qtde-btc-comprado]]+H1808</f>
        <v>0.58927270849717039</v>
      </c>
    </row>
    <row r="1810" spans="1:8" x14ac:dyDescent="0.25">
      <c r="A1810" s="1">
        <v>44875</v>
      </c>
      <c r="B1810">
        <v>15883.16</v>
      </c>
      <c r="C1810">
        <v>18054.310000000001</v>
      </c>
      <c r="D1810">
        <v>15834.02</v>
      </c>
      <c r="E1810">
        <v>17586.77</v>
      </c>
      <c r="F1810" s="2">
        <v>3.5</v>
      </c>
      <c r="G1810" s="3">
        <f>teste_out_put_tratado_v534567[[#This Row],[Valor Investido]]/teste_out_put_tratado_v534567[[#This Row],[High]]</f>
        <v>1.9385952717107437E-4</v>
      </c>
      <c r="H1810" s="3">
        <f>teste_out_put_tratado_v534567[[#This Row],[qtde-btc-comprado]]+H1809</f>
        <v>0.5894665680243415</v>
      </c>
    </row>
    <row r="1811" spans="1:8" x14ac:dyDescent="0.25">
      <c r="A1811" s="1">
        <v>44876</v>
      </c>
      <c r="B1811">
        <v>17583.25</v>
      </c>
      <c r="C1811">
        <v>17650.939999999999</v>
      </c>
      <c r="D1811">
        <v>16543.48</v>
      </c>
      <c r="E1811">
        <v>17034.29</v>
      </c>
      <c r="F1811" s="2">
        <v>3.5</v>
      </c>
      <c r="G1811" s="3">
        <f>teste_out_put_tratado_v534567[[#This Row],[Valor Investido]]/teste_out_put_tratado_v534567[[#This Row],[High]]</f>
        <v>1.9828972281362919E-4</v>
      </c>
      <c r="H1811" s="3">
        <f>teste_out_put_tratado_v534567[[#This Row],[qtde-btc-comprado]]+H1810</f>
        <v>0.58966485774715516</v>
      </c>
    </row>
    <row r="1812" spans="1:8" x14ac:dyDescent="0.25">
      <c r="A1812" s="1">
        <v>44877</v>
      </c>
      <c r="B1812">
        <v>17036.88</v>
      </c>
      <c r="C1812">
        <v>17066.68</v>
      </c>
      <c r="D1812">
        <v>16651.77</v>
      </c>
      <c r="E1812">
        <v>16799.18</v>
      </c>
      <c r="F1812" s="2">
        <v>3.5</v>
      </c>
      <c r="G1812" s="3">
        <f>teste_out_put_tratado_v534567[[#This Row],[Valor Investido]]/teste_out_put_tratado_v534567[[#This Row],[High]]</f>
        <v>2.0507796478284001E-4</v>
      </c>
      <c r="H1812" s="3">
        <f>teste_out_put_tratado_v534567[[#This Row],[qtde-btc-comprado]]+H1811</f>
        <v>0.58986993571193802</v>
      </c>
    </row>
    <row r="1813" spans="1:8" x14ac:dyDescent="0.25">
      <c r="A1813" s="1">
        <v>44878</v>
      </c>
      <c r="B1813">
        <v>16799.72</v>
      </c>
      <c r="C1813">
        <v>16920.77</v>
      </c>
      <c r="D1813">
        <v>16320.64</v>
      </c>
      <c r="E1813">
        <v>16353.37</v>
      </c>
      <c r="F1813" s="2">
        <v>3.5</v>
      </c>
      <c r="G1813" s="3">
        <f>teste_out_put_tratado_v534567[[#This Row],[Valor Investido]]/teste_out_put_tratado_v534567[[#This Row],[High]]</f>
        <v>2.0684637874044737E-4</v>
      </c>
      <c r="H1813" s="3">
        <f>teste_out_put_tratado_v534567[[#This Row],[qtde-btc-comprado]]+H1812</f>
        <v>0.59007678209067849</v>
      </c>
    </row>
    <row r="1814" spans="1:8" x14ac:dyDescent="0.25">
      <c r="A1814" s="1">
        <v>44879</v>
      </c>
      <c r="B1814">
        <v>16352.03</v>
      </c>
      <c r="C1814">
        <v>17109.32</v>
      </c>
      <c r="D1814">
        <v>15872.94</v>
      </c>
      <c r="E1814">
        <v>16618.2</v>
      </c>
      <c r="F1814" s="2">
        <v>3.5</v>
      </c>
      <c r="G1814" s="3">
        <f>teste_out_put_tratado_v534567[[#This Row],[Valor Investido]]/teste_out_put_tratado_v534567[[#This Row],[High]]</f>
        <v>2.0456686764874351E-4</v>
      </c>
      <c r="H1814" s="3">
        <f>teste_out_put_tratado_v534567[[#This Row],[qtde-btc-comprado]]+H1813</f>
        <v>0.59028134895832718</v>
      </c>
    </row>
    <row r="1815" spans="1:8" x14ac:dyDescent="0.25">
      <c r="A1815" s="1">
        <v>44880</v>
      </c>
      <c r="B1815">
        <v>16617.48</v>
      </c>
      <c r="C1815">
        <v>17051.96</v>
      </c>
      <c r="D1815">
        <v>16542.55</v>
      </c>
      <c r="E1815">
        <v>16884.61</v>
      </c>
      <c r="F1815" s="2">
        <v>3.5</v>
      </c>
      <c r="G1815" s="3">
        <f>teste_out_put_tratado_v534567[[#This Row],[Valor Investido]]/teste_out_put_tratado_v534567[[#This Row],[High]]</f>
        <v>2.0525499707951461E-4</v>
      </c>
      <c r="H1815" s="3">
        <f>teste_out_put_tratado_v534567[[#This Row],[qtde-btc-comprado]]+H1814</f>
        <v>0.59048660395540664</v>
      </c>
    </row>
    <row r="1816" spans="1:8" x14ac:dyDescent="0.25">
      <c r="A1816" s="1">
        <v>44881</v>
      </c>
      <c r="B1816">
        <v>16884.34</v>
      </c>
      <c r="C1816">
        <v>16960.3</v>
      </c>
      <c r="D1816">
        <v>16430.11</v>
      </c>
      <c r="E1816">
        <v>16669.439999999999</v>
      </c>
      <c r="F1816" s="2">
        <v>3.5</v>
      </c>
      <c r="G1816" s="3">
        <f>teste_out_put_tratado_v534567[[#This Row],[Valor Investido]]/teste_out_put_tratado_v534567[[#This Row],[High]]</f>
        <v>2.0636427421684758E-4</v>
      </c>
      <c r="H1816" s="3">
        <f>teste_out_put_tratado_v534567[[#This Row],[qtde-btc-comprado]]+H1815</f>
        <v>0.59069296822962347</v>
      </c>
    </row>
    <row r="1817" spans="1:8" x14ac:dyDescent="0.25">
      <c r="A1817" s="1">
        <v>44882</v>
      </c>
      <c r="B1817">
        <v>16670.43</v>
      </c>
      <c r="C1817">
        <v>16726.439999999999</v>
      </c>
      <c r="D1817">
        <v>16460.68</v>
      </c>
      <c r="E1817">
        <v>16687.52</v>
      </c>
      <c r="F1817" s="2">
        <v>3.5</v>
      </c>
      <c r="G1817" s="3">
        <f>teste_out_put_tratado_v534567[[#This Row],[Valor Investido]]/teste_out_put_tratado_v534567[[#This Row],[High]]</f>
        <v>2.0924954742312173E-4</v>
      </c>
      <c r="H1817" s="3">
        <f>teste_out_put_tratado_v534567[[#This Row],[qtde-btc-comprado]]+H1816</f>
        <v>0.59090221777704655</v>
      </c>
    </row>
    <row r="1818" spans="1:8" x14ac:dyDescent="0.25">
      <c r="A1818" s="1">
        <v>44883</v>
      </c>
      <c r="B1818">
        <v>16687.91</v>
      </c>
      <c r="C1818">
        <v>16947.060000000001</v>
      </c>
      <c r="D1818">
        <v>16564.61</v>
      </c>
      <c r="E1818">
        <v>16697.78</v>
      </c>
      <c r="F1818" s="2">
        <v>3.5</v>
      </c>
      <c r="G1818" s="3">
        <f>teste_out_put_tratado_v534567[[#This Row],[Valor Investido]]/teste_out_put_tratado_v534567[[#This Row],[High]]</f>
        <v>2.0652549763793836E-4</v>
      </c>
      <c r="H1818" s="3">
        <f>teste_out_put_tratado_v534567[[#This Row],[qtde-btc-comprado]]+H1817</f>
        <v>0.59110874327468443</v>
      </c>
    </row>
    <row r="1819" spans="1:8" x14ac:dyDescent="0.25">
      <c r="A1819" s="1">
        <v>44884</v>
      </c>
      <c r="B1819">
        <v>16696.22</v>
      </c>
      <c r="C1819">
        <v>16797.88</v>
      </c>
      <c r="D1819">
        <v>16570.41</v>
      </c>
      <c r="E1819">
        <v>16711.55</v>
      </c>
      <c r="F1819" s="2">
        <v>3.5</v>
      </c>
      <c r="G1819" s="3">
        <f>teste_out_put_tratado_v534567[[#This Row],[Valor Investido]]/teste_out_put_tratado_v534567[[#This Row],[High]]</f>
        <v>2.0835962633379925E-4</v>
      </c>
      <c r="H1819" s="3">
        <f>teste_out_put_tratado_v534567[[#This Row],[qtde-btc-comprado]]+H1818</f>
        <v>0.59131710290101824</v>
      </c>
    </row>
    <row r="1820" spans="1:8" x14ac:dyDescent="0.25">
      <c r="A1820" s="1">
        <v>44885</v>
      </c>
      <c r="B1820">
        <v>16712.919999999998</v>
      </c>
      <c r="C1820">
        <v>16746.78</v>
      </c>
      <c r="D1820">
        <v>16248.69</v>
      </c>
      <c r="E1820">
        <v>16291.83</v>
      </c>
      <c r="F1820" s="2">
        <v>3.5</v>
      </c>
      <c r="G1820" s="3">
        <f>teste_out_put_tratado_v534567[[#This Row],[Valor Investido]]/teste_out_put_tratado_v534567[[#This Row],[High]]</f>
        <v>2.0899540090692063E-4</v>
      </c>
      <c r="H1820" s="3">
        <f>teste_out_put_tratado_v534567[[#This Row],[qtde-btc-comprado]]+H1819</f>
        <v>0.59152609830192515</v>
      </c>
    </row>
    <row r="1821" spans="1:8" x14ac:dyDescent="0.25">
      <c r="A1821" s="1">
        <v>44886</v>
      </c>
      <c r="B1821">
        <v>16291.22</v>
      </c>
      <c r="C1821">
        <v>16291.22</v>
      </c>
      <c r="D1821">
        <v>15599.05</v>
      </c>
      <c r="E1821">
        <v>15787.28</v>
      </c>
      <c r="F1821" s="2">
        <v>3.5</v>
      </c>
      <c r="G1821" s="3">
        <f>teste_out_put_tratado_v534567[[#This Row],[Valor Investido]]/teste_out_put_tratado_v534567[[#This Row],[High]]</f>
        <v>2.1483964982364735E-4</v>
      </c>
      <c r="H1821" s="3">
        <f>teste_out_put_tratado_v534567[[#This Row],[qtde-btc-comprado]]+H1820</f>
        <v>0.59174093795174876</v>
      </c>
    </row>
    <row r="1822" spans="1:8" x14ac:dyDescent="0.25">
      <c r="A1822" s="1">
        <v>44887</v>
      </c>
      <c r="B1822">
        <v>15782.3</v>
      </c>
      <c r="C1822">
        <v>16253.05</v>
      </c>
      <c r="D1822">
        <v>15656.61</v>
      </c>
      <c r="E1822">
        <v>16189.77</v>
      </c>
      <c r="F1822" s="2">
        <v>3.5</v>
      </c>
      <c r="G1822" s="3">
        <f>teste_out_put_tratado_v534567[[#This Row],[Valor Investido]]/teste_out_put_tratado_v534567[[#This Row],[High]]</f>
        <v>2.1534419693534446E-4</v>
      </c>
      <c r="H1822" s="3">
        <f>teste_out_put_tratado_v534567[[#This Row],[qtde-btc-comprado]]+H1821</f>
        <v>0.59195628214868412</v>
      </c>
    </row>
    <row r="1823" spans="1:8" x14ac:dyDescent="0.25">
      <c r="A1823" s="1">
        <v>44888</v>
      </c>
      <c r="B1823">
        <v>16195.59</v>
      </c>
      <c r="C1823">
        <v>16638.189999999999</v>
      </c>
      <c r="D1823">
        <v>16170.5</v>
      </c>
      <c r="E1823">
        <v>16610.71</v>
      </c>
      <c r="F1823" s="2">
        <v>3.5</v>
      </c>
      <c r="G1823" s="3">
        <f>teste_out_put_tratado_v534567[[#This Row],[Valor Investido]]/teste_out_put_tratado_v534567[[#This Row],[High]]</f>
        <v>2.1035942010519176E-4</v>
      </c>
      <c r="H1823" s="3">
        <f>teste_out_put_tratado_v534567[[#This Row],[qtde-btc-comprado]]+H1822</f>
        <v>0.59216664156878929</v>
      </c>
    </row>
    <row r="1824" spans="1:8" x14ac:dyDescent="0.25">
      <c r="A1824" s="1">
        <v>44889</v>
      </c>
      <c r="B1824">
        <v>16611.64</v>
      </c>
      <c r="C1824">
        <v>16771.48</v>
      </c>
      <c r="D1824">
        <v>16501.77</v>
      </c>
      <c r="E1824">
        <v>16604.47</v>
      </c>
      <c r="F1824" s="2">
        <v>3.5</v>
      </c>
      <c r="G1824" s="3">
        <f>teste_out_put_tratado_v534567[[#This Row],[Valor Investido]]/teste_out_put_tratado_v534567[[#This Row],[High]]</f>
        <v>2.0868760538724073E-4</v>
      </c>
      <c r="H1824" s="3">
        <f>teste_out_put_tratado_v534567[[#This Row],[qtde-btc-comprado]]+H1823</f>
        <v>0.59237532917417657</v>
      </c>
    </row>
    <row r="1825" spans="1:8" x14ac:dyDescent="0.25">
      <c r="A1825" s="1">
        <v>44890</v>
      </c>
      <c r="B1825">
        <v>16602.27</v>
      </c>
      <c r="C1825">
        <v>16603.32</v>
      </c>
      <c r="D1825">
        <v>16388.400000000001</v>
      </c>
      <c r="E1825">
        <v>16521.84</v>
      </c>
      <c r="F1825" s="2">
        <v>3.5</v>
      </c>
      <c r="G1825" s="3">
        <f>teste_out_put_tratado_v534567[[#This Row],[Valor Investido]]/teste_out_put_tratado_v534567[[#This Row],[High]]</f>
        <v>2.1080121325132563E-4</v>
      </c>
      <c r="H1825" s="3">
        <f>teste_out_put_tratado_v534567[[#This Row],[qtde-btc-comprado]]+H1824</f>
        <v>0.59258613038742791</v>
      </c>
    </row>
    <row r="1826" spans="1:8" x14ac:dyDescent="0.25">
      <c r="A1826" s="1">
        <v>44891</v>
      </c>
      <c r="B1826">
        <v>16521.580000000002</v>
      </c>
      <c r="C1826">
        <v>16666.86</v>
      </c>
      <c r="D1826">
        <v>16416.23</v>
      </c>
      <c r="E1826">
        <v>16464.28</v>
      </c>
      <c r="F1826" s="2">
        <v>3.5</v>
      </c>
      <c r="G1826" s="3">
        <f>teste_out_put_tratado_v534567[[#This Row],[Valor Investido]]/teste_out_put_tratado_v534567[[#This Row],[High]]</f>
        <v>2.0999756402825727E-4</v>
      </c>
      <c r="H1826" s="3">
        <f>teste_out_put_tratado_v534567[[#This Row],[qtde-btc-comprado]]+H1825</f>
        <v>0.5927961279514562</v>
      </c>
    </row>
    <row r="1827" spans="1:8" x14ac:dyDescent="0.25">
      <c r="A1827" s="1">
        <v>44892</v>
      </c>
      <c r="B1827">
        <v>16463.88</v>
      </c>
      <c r="C1827">
        <v>16594.41</v>
      </c>
      <c r="D1827">
        <v>16437.03</v>
      </c>
      <c r="E1827">
        <v>16444.63</v>
      </c>
      <c r="F1827" s="2">
        <v>3.5</v>
      </c>
      <c r="G1827" s="3">
        <f>teste_out_put_tratado_v534567[[#This Row],[Valor Investido]]/teste_out_put_tratado_v534567[[#This Row],[High]]</f>
        <v>2.1091439828231314E-4</v>
      </c>
      <c r="H1827" s="3">
        <f>teste_out_put_tratado_v534567[[#This Row],[qtde-btc-comprado]]+H1826</f>
        <v>0.59300704234973856</v>
      </c>
    </row>
    <row r="1828" spans="1:8" x14ac:dyDescent="0.25">
      <c r="A1828" s="1">
        <v>44893</v>
      </c>
      <c r="B1828">
        <v>16440.22</v>
      </c>
      <c r="C1828">
        <v>16482.93</v>
      </c>
      <c r="D1828">
        <v>16054.53</v>
      </c>
      <c r="E1828">
        <v>16217.32</v>
      </c>
      <c r="F1828" s="2">
        <v>3.5</v>
      </c>
      <c r="G1828" s="3">
        <f>teste_out_put_tratado_v534567[[#This Row],[Valor Investido]]/teste_out_put_tratado_v534567[[#This Row],[High]]</f>
        <v>2.1234088842214338E-4</v>
      </c>
      <c r="H1828" s="3">
        <f>teste_out_put_tratado_v534567[[#This Row],[qtde-btc-comprado]]+H1827</f>
        <v>0.5932193832381607</v>
      </c>
    </row>
    <row r="1829" spans="1:8" x14ac:dyDescent="0.25">
      <c r="A1829" s="1">
        <v>44894</v>
      </c>
      <c r="B1829">
        <v>16217.64</v>
      </c>
      <c r="C1829">
        <v>16522.259999999998</v>
      </c>
      <c r="D1829">
        <v>16139.4</v>
      </c>
      <c r="E1829">
        <v>16444.98</v>
      </c>
      <c r="F1829" s="2">
        <v>3.5</v>
      </c>
      <c r="G1829" s="3">
        <f>teste_out_put_tratado_v534567[[#This Row],[Valor Investido]]/teste_out_put_tratado_v534567[[#This Row],[High]]</f>
        <v>2.1183542687259492E-4</v>
      </c>
      <c r="H1829" s="3">
        <f>teste_out_put_tratado_v534567[[#This Row],[qtde-btc-comprado]]+H1828</f>
        <v>0.59343121866503334</v>
      </c>
    </row>
    <row r="1830" spans="1:8" x14ac:dyDescent="0.25">
      <c r="A1830" s="1">
        <v>44895</v>
      </c>
      <c r="B1830">
        <v>16445.48</v>
      </c>
      <c r="C1830">
        <v>17190.939999999999</v>
      </c>
      <c r="D1830">
        <v>16445.48</v>
      </c>
      <c r="E1830">
        <v>17168.57</v>
      </c>
      <c r="F1830" s="2">
        <v>3.5</v>
      </c>
      <c r="G1830" s="3">
        <f>teste_out_put_tratado_v534567[[#This Row],[Valor Investido]]/teste_out_put_tratado_v534567[[#This Row],[High]]</f>
        <v>2.0359561489947614E-4</v>
      </c>
      <c r="H1830" s="3">
        <f>teste_out_put_tratado_v534567[[#This Row],[qtde-btc-comprado]]+H1829</f>
        <v>0.59363481427993281</v>
      </c>
    </row>
    <row r="1831" spans="1:8" x14ac:dyDescent="0.25">
      <c r="A1831" s="1">
        <v>44896</v>
      </c>
      <c r="B1831">
        <v>17168</v>
      </c>
      <c r="C1831">
        <v>17197.5</v>
      </c>
      <c r="D1831">
        <v>16888.39</v>
      </c>
      <c r="E1831">
        <v>16967.13</v>
      </c>
      <c r="F1831" s="2">
        <v>3.5</v>
      </c>
      <c r="G1831" s="3">
        <f>teste_out_put_tratado_v534567[[#This Row],[Valor Investido]]/teste_out_put_tratado_v534567[[#This Row],[High]]</f>
        <v>2.0351795319087075E-4</v>
      </c>
      <c r="H1831" s="3">
        <f>teste_out_put_tratado_v534567[[#This Row],[qtde-btc-comprado]]+H1830</f>
        <v>0.59383833223312366</v>
      </c>
    </row>
    <row r="1832" spans="1:8" x14ac:dyDescent="0.25">
      <c r="A1832" s="1">
        <v>44897</v>
      </c>
      <c r="B1832">
        <v>16968.68</v>
      </c>
      <c r="C1832">
        <v>17088.66</v>
      </c>
      <c r="D1832">
        <v>16877.88</v>
      </c>
      <c r="E1832">
        <v>17088.66</v>
      </c>
      <c r="F1832" s="2">
        <v>3.5</v>
      </c>
      <c r="G1832" s="3">
        <f>teste_out_put_tratado_v534567[[#This Row],[Valor Investido]]/teste_out_put_tratado_v534567[[#This Row],[High]]</f>
        <v>2.0481418671797555E-4</v>
      </c>
      <c r="H1832" s="3">
        <f>teste_out_put_tratado_v534567[[#This Row],[qtde-btc-comprado]]+H1831</f>
        <v>0.59404314641984168</v>
      </c>
    </row>
    <row r="1833" spans="1:8" x14ac:dyDescent="0.25">
      <c r="A1833" s="1">
        <v>44898</v>
      </c>
      <c r="B1833">
        <v>17090.099999999999</v>
      </c>
      <c r="C1833">
        <v>17116.04</v>
      </c>
      <c r="D1833">
        <v>16888.14</v>
      </c>
      <c r="E1833">
        <v>16908.240000000002</v>
      </c>
      <c r="F1833" s="2">
        <v>3.5</v>
      </c>
      <c r="G1833" s="3">
        <f>teste_out_put_tratado_v534567[[#This Row],[Valor Investido]]/teste_out_put_tratado_v534567[[#This Row],[High]]</f>
        <v>2.0448655179585931E-4</v>
      </c>
      <c r="H1833" s="3">
        <f>teste_out_put_tratado_v534567[[#This Row],[qtde-btc-comprado]]+H1832</f>
        <v>0.59424763297163752</v>
      </c>
    </row>
    <row r="1834" spans="1:8" x14ac:dyDescent="0.25">
      <c r="A1834" s="1">
        <v>44899</v>
      </c>
      <c r="B1834">
        <v>16908.169999999998</v>
      </c>
      <c r="C1834">
        <v>17157.77</v>
      </c>
      <c r="D1834">
        <v>16903.439999999999</v>
      </c>
      <c r="E1834">
        <v>17130.490000000002</v>
      </c>
      <c r="F1834" s="2">
        <v>3.5</v>
      </c>
      <c r="G1834" s="3">
        <f>teste_out_put_tratado_v534567[[#This Row],[Valor Investido]]/teste_out_put_tratado_v534567[[#This Row],[High]]</f>
        <v>2.0398921305041389E-4</v>
      </c>
      <c r="H1834" s="3">
        <f>teste_out_put_tratado_v534567[[#This Row],[qtde-btc-comprado]]+H1833</f>
        <v>0.59445162218468794</v>
      </c>
    </row>
    <row r="1835" spans="1:8" x14ac:dyDescent="0.25">
      <c r="A1835" s="1">
        <v>44900</v>
      </c>
      <c r="B1835">
        <v>17128.89</v>
      </c>
      <c r="C1835">
        <v>17378.150000000001</v>
      </c>
      <c r="D1835">
        <v>16922.43</v>
      </c>
      <c r="E1835">
        <v>16974.830000000002</v>
      </c>
      <c r="F1835" s="2">
        <v>3.5</v>
      </c>
      <c r="G1835" s="3">
        <f>teste_out_put_tratado_v534567[[#This Row],[Valor Investido]]/teste_out_put_tratado_v534567[[#This Row],[High]]</f>
        <v>2.0140233569165876E-4</v>
      </c>
      <c r="H1835" s="3">
        <f>teste_out_put_tratado_v534567[[#This Row],[qtde-btc-comprado]]+H1834</f>
        <v>0.5946530245203796</v>
      </c>
    </row>
    <row r="1836" spans="1:8" x14ac:dyDescent="0.25">
      <c r="A1836" s="1">
        <v>44901</v>
      </c>
      <c r="B1836">
        <v>16975.240000000002</v>
      </c>
      <c r="C1836">
        <v>17091.86</v>
      </c>
      <c r="D1836">
        <v>16939.919999999998</v>
      </c>
      <c r="E1836">
        <v>17089.5</v>
      </c>
      <c r="F1836" s="2">
        <v>3.5</v>
      </c>
      <c r="G1836" s="3">
        <f>teste_out_put_tratado_v534567[[#This Row],[Valor Investido]]/teste_out_put_tratado_v534567[[#This Row],[High]]</f>
        <v>2.047758406633333E-4</v>
      </c>
      <c r="H1836" s="3">
        <f>teste_out_put_tratado_v534567[[#This Row],[qtde-btc-comprado]]+H1835</f>
        <v>0.59485780036104297</v>
      </c>
    </row>
    <row r="1837" spans="1:8" x14ac:dyDescent="0.25">
      <c r="A1837" s="1">
        <v>44902</v>
      </c>
      <c r="B1837">
        <v>17089.509999999998</v>
      </c>
      <c r="C1837">
        <v>17109.38</v>
      </c>
      <c r="D1837">
        <v>16750.560000000001</v>
      </c>
      <c r="E1837">
        <v>16848.13</v>
      </c>
      <c r="F1837" s="2">
        <v>3.5</v>
      </c>
      <c r="G1837" s="3">
        <f>teste_out_put_tratado_v534567[[#This Row],[Valor Investido]]/teste_out_put_tratado_v534567[[#This Row],[High]]</f>
        <v>2.0456615026377342E-4</v>
      </c>
      <c r="H1837" s="3">
        <f>teste_out_put_tratado_v534567[[#This Row],[qtde-btc-comprado]]+H1836</f>
        <v>0.59506236651130673</v>
      </c>
    </row>
    <row r="1838" spans="1:8" x14ac:dyDescent="0.25">
      <c r="A1838" s="1">
        <v>44903</v>
      </c>
      <c r="B1838">
        <v>16847.349999999999</v>
      </c>
      <c r="C1838">
        <v>17267.919999999998</v>
      </c>
      <c r="D1838">
        <v>16788.78</v>
      </c>
      <c r="E1838">
        <v>17233.47</v>
      </c>
      <c r="F1838" s="2">
        <v>3.5</v>
      </c>
      <c r="G1838" s="3">
        <f>teste_out_put_tratado_v534567[[#This Row],[Valor Investido]]/teste_out_put_tratado_v534567[[#This Row],[High]]</f>
        <v>2.0268799021538208E-4</v>
      </c>
      <c r="H1838" s="3">
        <f>teste_out_put_tratado_v534567[[#This Row],[qtde-btc-comprado]]+H1837</f>
        <v>0.59526505450152212</v>
      </c>
    </row>
    <row r="1839" spans="1:8" x14ac:dyDescent="0.25">
      <c r="A1839" s="1">
        <v>44904</v>
      </c>
      <c r="B1839">
        <v>17232.150000000001</v>
      </c>
      <c r="C1839">
        <v>17280.55</v>
      </c>
      <c r="D1839">
        <v>17100.84</v>
      </c>
      <c r="E1839">
        <v>17133.150000000001</v>
      </c>
      <c r="F1839" s="2">
        <v>3.5</v>
      </c>
      <c r="G1839" s="3">
        <f>teste_out_put_tratado_v534567[[#This Row],[Valor Investido]]/teste_out_put_tratado_v534567[[#This Row],[High]]</f>
        <v>2.0253984971543151E-4</v>
      </c>
      <c r="H1839" s="3">
        <f>teste_out_put_tratado_v534567[[#This Row],[qtde-btc-comprado]]+H1838</f>
        <v>0.59546759435123753</v>
      </c>
    </row>
    <row r="1840" spans="1:8" x14ac:dyDescent="0.25">
      <c r="A1840" s="1">
        <v>44905</v>
      </c>
      <c r="B1840">
        <v>17134.22</v>
      </c>
      <c r="C1840">
        <v>17216.830000000002</v>
      </c>
      <c r="D1840">
        <v>17120.68</v>
      </c>
      <c r="E1840">
        <v>17128.72</v>
      </c>
      <c r="F1840" s="2">
        <v>3.5</v>
      </c>
      <c r="G1840" s="3">
        <f>teste_out_put_tratado_v534567[[#This Row],[Valor Investido]]/teste_out_put_tratado_v534567[[#This Row],[High]]</f>
        <v>2.0328945572442776E-4</v>
      </c>
      <c r="H1840" s="3">
        <f>teste_out_put_tratado_v534567[[#This Row],[qtde-btc-comprado]]+H1839</f>
        <v>0.59567088380696198</v>
      </c>
    </row>
    <row r="1841" spans="1:8" x14ac:dyDescent="0.25">
      <c r="A1841" s="1">
        <v>44906</v>
      </c>
      <c r="B1841">
        <v>17129.71</v>
      </c>
      <c r="C1841">
        <v>17245.64</v>
      </c>
      <c r="D1841">
        <v>17091.82</v>
      </c>
      <c r="E1841">
        <v>17104.189999999999</v>
      </c>
      <c r="F1841" s="2">
        <v>3.5</v>
      </c>
      <c r="G1841" s="3">
        <f>teste_out_put_tratado_v534567[[#This Row],[Valor Investido]]/teste_out_put_tratado_v534567[[#This Row],[High]]</f>
        <v>2.0294984703380102E-4</v>
      </c>
      <c r="H1841" s="3">
        <f>teste_out_put_tratado_v534567[[#This Row],[qtde-btc-comprado]]+H1840</f>
        <v>0.59587383365399582</v>
      </c>
    </row>
    <row r="1842" spans="1:8" x14ac:dyDescent="0.25">
      <c r="A1842" s="1">
        <v>44907</v>
      </c>
      <c r="B1842">
        <v>17102.5</v>
      </c>
      <c r="C1842">
        <v>17212.560000000001</v>
      </c>
      <c r="D1842">
        <v>16899.39</v>
      </c>
      <c r="E1842">
        <v>17206.439999999999</v>
      </c>
      <c r="F1842" s="2">
        <v>3.5</v>
      </c>
      <c r="G1842" s="3">
        <f>teste_out_put_tratado_v534567[[#This Row],[Valor Investido]]/teste_out_put_tratado_v534567[[#This Row],[High]]</f>
        <v>2.0333988668739571E-4</v>
      </c>
      <c r="H1842" s="3">
        <f>teste_out_put_tratado_v534567[[#This Row],[qtde-btc-comprado]]+H1841</f>
        <v>0.59607717354068324</v>
      </c>
    </row>
    <row r="1843" spans="1:8" x14ac:dyDescent="0.25">
      <c r="A1843" s="1">
        <v>44908</v>
      </c>
      <c r="B1843">
        <v>17206.439999999999</v>
      </c>
      <c r="C1843">
        <v>17930.09</v>
      </c>
      <c r="D1843">
        <v>17111.759999999998</v>
      </c>
      <c r="E1843">
        <v>17781.32</v>
      </c>
      <c r="F1843" s="2">
        <v>3.5</v>
      </c>
      <c r="G1843" s="3">
        <f>teste_out_put_tratado_v534567[[#This Row],[Valor Investido]]/teste_out_put_tratado_v534567[[#This Row],[High]]</f>
        <v>1.9520258961332597E-4</v>
      </c>
      <c r="H1843" s="3">
        <f>teste_out_put_tratado_v534567[[#This Row],[qtde-btc-comprado]]+H1842</f>
        <v>0.5962723761302966</v>
      </c>
    </row>
    <row r="1844" spans="1:8" x14ac:dyDescent="0.25">
      <c r="A1844" s="1">
        <v>44909</v>
      </c>
      <c r="B1844">
        <v>17782.07</v>
      </c>
      <c r="C1844">
        <v>18318.53</v>
      </c>
      <c r="D1844">
        <v>17652.099999999999</v>
      </c>
      <c r="E1844">
        <v>17652.099999999999</v>
      </c>
      <c r="F1844" s="2">
        <v>3.5</v>
      </c>
      <c r="G1844" s="3">
        <f>teste_out_put_tratado_v534567[[#This Row],[Valor Investido]]/teste_out_put_tratado_v534567[[#This Row],[High]]</f>
        <v>1.9106336589235054E-4</v>
      </c>
      <c r="H1844" s="3">
        <f>teste_out_put_tratado_v534567[[#This Row],[qtde-btc-comprado]]+H1843</f>
        <v>0.59646343949618896</v>
      </c>
    </row>
    <row r="1845" spans="1:8" x14ac:dyDescent="0.25">
      <c r="A1845" s="1">
        <v>44910</v>
      </c>
      <c r="B1845">
        <v>17813.64</v>
      </c>
      <c r="C1845">
        <v>17846.740000000002</v>
      </c>
      <c r="D1845">
        <v>17322.59</v>
      </c>
      <c r="E1845">
        <v>17364.86</v>
      </c>
      <c r="F1845" s="2">
        <v>3.5</v>
      </c>
      <c r="G1845" s="3">
        <f>teste_out_put_tratado_v534567[[#This Row],[Valor Investido]]/teste_out_put_tratado_v534567[[#This Row],[High]]</f>
        <v>1.9611424831649925E-4</v>
      </c>
      <c r="H1845" s="3">
        <f>teste_out_put_tratado_v534567[[#This Row],[qtde-btc-comprado]]+H1844</f>
        <v>0.59665955374450541</v>
      </c>
    </row>
    <row r="1846" spans="1:8" x14ac:dyDescent="0.25">
      <c r="A1846" s="1">
        <v>44911</v>
      </c>
      <c r="B1846">
        <v>17364.55</v>
      </c>
      <c r="C1846">
        <v>17505.53</v>
      </c>
      <c r="D1846">
        <v>16584.7</v>
      </c>
      <c r="E1846">
        <v>16647.48</v>
      </c>
      <c r="F1846" s="2">
        <v>3.5</v>
      </c>
      <c r="G1846" s="3">
        <f>teste_out_put_tratado_v534567[[#This Row],[Valor Investido]]/teste_out_put_tratado_v534567[[#This Row],[High]]</f>
        <v>1.999368199648911E-4</v>
      </c>
      <c r="H1846" s="3">
        <f>teste_out_put_tratado_v534567[[#This Row],[qtde-btc-comprado]]+H1845</f>
        <v>0.5968594905644703</v>
      </c>
    </row>
    <row r="1847" spans="1:8" x14ac:dyDescent="0.25">
      <c r="A1847" s="1">
        <v>44912</v>
      </c>
      <c r="B1847">
        <v>16646.98</v>
      </c>
      <c r="C1847">
        <v>16800.59</v>
      </c>
      <c r="D1847">
        <v>16614.03</v>
      </c>
      <c r="E1847">
        <v>16795.09</v>
      </c>
      <c r="F1847" s="2">
        <v>3.5</v>
      </c>
      <c r="G1847" s="3">
        <f>teste_out_put_tratado_v534567[[#This Row],[Valor Investido]]/teste_out_put_tratado_v534567[[#This Row],[High]]</f>
        <v>2.0832601712201775E-4</v>
      </c>
      <c r="H1847" s="3">
        <f>teste_out_put_tratado_v534567[[#This Row],[qtde-btc-comprado]]+H1846</f>
        <v>0.59706781658159236</v>
      </c>
    </row>
    <row r="1848" spans="1:8" x14ac:dyDescent="0.25">
      <c r="A1848" s="1">
        <v>44913</v>
      </c>
      <c r="B1848">
        <v>16795.61</v>
      </c>
      <c r="C1848">
        <v>16815.39</v>
      </c>
      <c r="D1848">
        <v>16697.82</v>
      </c>
      <c r="E1848">
        <v>16757.98</v>
      </c>
      <c r="F1848" s="2">
        <v>3.5</v>
      </c>
      <c r="G1848" s="3">
        <f>teste_out_put_tratado_v534567[[#This Row],[Valor Investido]]/teste_out_put_tratado_v534567[[#This Row],[High]]</f>
        <v>2.0814265978963319E-4</v>
      </c>
      <c r="H1848" s="3">
        <f>teste_out_put_tratado_v534567[[#This Row],[qtde-btc-comprado]]+H1847</f>
        <v>0.59727595924138199</v>
      </c>
    </row>
    <row r="1849" spans="1:8" x14ac:dyDescent="0.25">
      <c r="A1849" s="1">
        <v>44914</v>
      </c>
      <c r="B1849">
        <v>16759.04</v>
      </c>
      <c r="C1849">
        <v>16807.53</v>
      </c>
      <c r="D1849">
        <v>16398.14</v>
      </c>
      <c r="E1849">
        <v>16439.68</v>
      </c>
      <c r="F1849" s="2">
        <v>3.5</v>
      </c>
      <c r="G1849" s="3">
        <f>teste_out_put_tratado_v534567[[#This Row],[Valor Investido]]/teste_out_put_tratado_v534567[[#This Row],[High]]</f>
        <v>2.082399971917349E-4</v>
      </c>
      <c r="H1849" s="3">
        <f>teste_out_put_tratado_v534567[[#This Row],[qtde-btc-comprado]]+H1848</f>
        <v>0.59748419923857377</v>
      </c>
    </row>
    <row r="1850" spans="1:8" x14ac:dyDescent="0.25">
      <c r="A1850" s="1">
        <v>44915</v>
      </c>
      <c r="B1850">
        <v>16441.79</v>
      </c>
      <c r="C1850">
        <v>17012.98</v>
      </c>
      <c r="D1850">
        <v>16427.87</v>
      </c>
      <c r="E1850">
        <v>16906.310000000001</v>
      </c>
      <c r="F1850" s="2">
        <v>3.5</v>
      </c>
      <c r="G1850" s="3">
        <f>teste_out_put_tratado_v534567[[#This Row],[Valor Investido]]/teste_out_put_tratado_v534567[[#This Row],[High]]</f>
        <v>2.0572527564248003E-4</v>
      </c>
      <c r="H1850" s="3">
        <f>teste_out_put_tratado_v534567[[#This Row],[qtde-btc-comprado]]+H1849</f>
        <v>0.59768992451421621</v>
      </c>
    </row>
    <row r="1851" spans="1:8" x14ac:dyDescent="0.25">
      <c r="A1851" s="1">
        <v>44916</v>
      </c>
      <c r="B1851">
        <v>16904.53</v>
      </c>
      <c r="C1851">
        <v>16916.8</v>
      </c>
      <c r="D1851">
        <v>16755.91</v>
      </c>
      <c r="E1851">
        <v>16817.53</v>
      </c>
      <c r="F1851" s="2">
        <v>3.5</v>
      </c>
      <c r="G1851" s="3">
        <f>teste_out_put_tratado_v534567[[#This Row],[Valor Investido]]/teste_out_put_tratado_v534567[[#This Row],[High]]</f>
        <v>2.06894921025253E-4</v>
      </c>
      <c r="H1851" s="3">
        <f>teste_out_put_tratado_v534567[[#This Row],[qtde-btc-comprado]]+H1850</f>
        <v>0.59789681943524142</v>
      </c>
    </row>
    <row r="1852" spans="1:8" x14ac:dyDescent="0.25">
      <c r="A1852" s="1">
        <v>44917</v>
      </c>
      <c r="B1852">
        <v>16818.38</v>
      </c>
      <c r="C1852">
        <v>16866.669999999998</v>
      </c>
      <c r="D1852">
        <v>16592.41</v>
      </c>
      <c r="E1852">
        <v>16830.34</v>
      </c>
      <c r="F1852" s="2">
        <v>3.5</v>
      </c>
      <c r="G1852" s="3">
        <f>teste_out_put_tratado_v534567[[#This Row],[Valor Investido]]/teste_out_put_tratado_v534567[[#This Row],[High]]</f>
        <v>2.0750984041307505E-4</v>
      </c>
      <c r="H1852" s="3">
        <f>teste_out_put_tratado_v534567[[#This Row],[qtde-btc-comprado]]+H1851</f>
        <v>0.59810432927565449</v>
      </c>
    </row>
    <row r="1853" spans="1:8" x14ac:dyDescent="0.25">
      <c r="A1853" s="1">
        <v>44918</v>
      </c>
      <c r="B1853">
        <v>16829.64</v>
      </c>
      <c r="C1853">
        <v>16905.22</v>
      </c>
      <c r="D1853">
        <v>16794.46</v>
      </c>
      <c r="E1853">
        <v>16796.95</v>
      </c>
      <c r="F1853" s="2">
        <v>3.5</v>
      </c>
      <c r="G1853" s="3">
        <f>teste_out_put_tratado_v534567[[#This Row],[Valor Investido]]/teste_out_put_tratado_v534567[[#This Row],[High]]</f>
        <v>2.0703664311969911E-4</v>
      </c>
      <c r="H1853" s="3">
        <f>teste_out_put_tratado_v534567[[#This Row],[qtde-btc-comprado]]+H1852</f>
        <v>0.59831136591877421</v>
      </c>
    </row>
    <row r="1854" spans="1:8" x14ac:dyDescent="0.25">
      <c r="A1854" s="1">
        <v>44919</v>
      </c>
      <c r="B1854">
        <v>16796.98</v>
      </c>
      <c r="C1854">
        <v>16864.7</v>
      </c>
      <c r="D1854">
        <v>16793.53</v>
      </c>
      <c r="E1854">
        <v>16847.759999999998</v>
      </c>
      <c r="F1854" s="2">
        <v>3.5</v>
      </c>
      <c r="G1854" s="3">
        <f>teste_out_put_tratado_v534567[[#This Row],[Valor Investido]]/teste_out_put_tratado_v534567[[#This Row],[High]]</f>
        <v>2.0753408006071852E-4</v>
      </c>
      <c r="H1854" s="3">
        <f>teste_out_put_tratado_v534567[[#This Row],[qtde-btc-comprado]]+H1853</f>
        <v>0.5985188999988349</v>
      </c>
    </row>
    <row r="1855" spans="1:8" x14ac:dyDescent="0.25">
      <c r="A1855" s="1">
        <v>44920</v>
      </c>
      <c r="B1855">
        <v>16847.509999999998</v>
      </c>
      <c r="C1855">
        <v>16860.55</v>
      </c>
      <c r="D1855">
        <v>16755.25</v>
      </c>
      <c r="E1855">
        <v>16841.990000000002</v>
      </c>
      <c r="F1855" s="2">
        <v>3.5</v>
      </c>
      <c r="G1855" s="3">
        <f>teste_out_put_tratado_v534567[[#This Row],[Valor Investido]]/teste_out_put_tratado_v534567[[#This Row],[High]]</f>
        <v>2.0758516181263364E-4</v>
      </c>
      <c r="H1855" s="3">
        <f>teste_out_put_tratado_v534567[[#This Row],[qtde-btc-comprado]]+H1854</f>
        <v>0.59872648516064753</v>
      </c>
    </row>
    <row r="1856" spans="1:8" x14ac:dyDescent="0.25">
      <c r="A1856" s="1">
        <v>44921</v>
      </c>
      <c r="B1856">
        <v>16842.25</v>
      </c>
      <c r="C1856">
        <v>16920.12</v>
      </c>
      <c r="D1856">
        <v>16812.37</v>
      </c>
      <c r="E1856">
        <v>16919.810000000001</v>
      </c>
      <c r="F1856" s="2">
        <v>3.5</v>
      </c>
      <c r="G1856" s="3">
        <f>teste_out_put_tratado_v534567[[#This Row],[Valor Investido]]/teste_out_put_tratado_v534567[[#This Row],[High]]</f>
        <v>2.0685432491022524E-4</v>
      </c>
      <c r="H1856" s="3">
        <f>teste_out_put_tratado_v534567[[#This Row],[qtde-btc-comprado]]+H1855</f>
        <v>0.59893333948555771</v>
      </c>
    </row>
    <row r="1857" spans="1:8" x14ac:dyDescent="0.25">
      <c r="A1857" s="1">
        <v>44922</v>
      </c>
      <c r="B1857">
        <v>16919.29</v>
      </c>
      <c r="C1857">
        <v>16959.849999999999</v>
      </c>
      <c r="D1857">
        <v>16642.07</v>
      </c>
      <c r="E1857">
        <v>16717.169999999998</v>
      </c>
      <c r="F1857" s="2">
        <v>3.5</v>
      </c>
      <c r="G1857" s="3">
        <f>teste_out_put_tratado_v534567[[#This Row],[Valor Investido]]/teste_out_put_tratado_v534567[[#This Row],[High]]</f>
        <v>2.0636974973245638E-4</v>
      </c>
      <c r="H1857" s="3">
        <f>teste_out_put_tratado_v534567[[#This Row],[qtde-btc-comprado]]+H1856</f>
        <v>0.59913970923529014</v>
      </c>
    </row>
    <row r="1858" spans="1:8" x14ac:dyDescent="0.25">
      <c r="A1858" s="1">
        <v>44923</v>
      </c>
      <c r="B1858">
        <v>16716.400000000001</v>
      </c>
      <c r="C1858">
        <v>16768.169999999998</v>
      </c>
      <c r="D1858">
        <v>16497.560000000001</v>
      </c>
      <c r="E1858">
        <v>16552.57</v>
      </c>
      <c r="F1858" s="2">
        <v>3.5</v>
      </c>
      <c r="G1858" s="3">
        <f>teste_out_put_tratado_v534567[[#This Row],[Valor Investido]]/teste_out_put_tratado_v534567[[#This Row],[High]]</f>
        <v>2.0872879986307393E-4</v>
      </c>
      <c r="H1858" s="3">
        <f>teste_out_put_tratado_v534567[[#This Row],[qtde-btc-comprado]]+H1857</f>
        <v>0.59934843803515325</v>
      </c>
    </row>
    <row r="1859" spans="1:8" x14ac:dyDescent="0.25">
      <c r="A1859" s="1">
        <v>44924</v>
      </c>
      <c r="B1859">
        <v>16552.32</v>
      </c>
      <c r="C1859">
        <v>16651.759999999998</v>
      </c>
      <c r="D1859">
        <v>16508.68</v>
      </c>
      <c r="E1859">
        <v>16642.34</v>
      </c>
      <c r="F1859" s="2">
        <v>3.5</v>
      </c>
      <c r="G1859" s="3">
        <f>teste_out_put_tratado_v534567[[#This Row],[Valor Investido]]/teste_out_put_tratado_v534567[[#This Row],[High]]</f>
        <v>2.1018799214017018E-4</v>
      </c>
      <c r="H1859" s="3">
        <f>teste_out_put_tratado_v534567[[#This Row],[qtde-btc-comprado]]+H1858</f>
        <v>0.59955862602729337</v>
      </c>
    </row>
    <row r="1860" spans="1:8" x14ac:dyDescent="0.25">
      <c r="A1860" s="1">
        <v>44925</v>
      </c>
      <c r="B1860">
        <v>16641.330000000002</v>
      </c>
      <c r="C1860">
        <v>16643.43</v>
      </c>
      <c r="D1860">
        <v>16408.48</v>
      </c>
      <c r="E1860">
        <v>16602.59</v>
      </c>
      <c r="F1860" s="2">
        <v>3.5</v>
      </c>
      <c r="G1860" s="3">
        <f>teste_out_put_tratado_v534567[[#This Row],[Valor Investido]]/teste_out_put_tratado_v534567[[#This Row],[High]]</f>
        <v>2.1029319076656676E-4</v>
      </c>
      <c r="H1860" s="3">
        <f>teste_out_put_tratado_v534567[[#This Row],[qtde-btc-comprado]]+H1859</f>
        <v>0.59976891921805997</v>
      </c>
    </row>
    <row r="1861" spans="1:8" x14ac:dyDescent="0.25">
      <c r="A1861" s="1">
        <v>44926</v>
      </c>
      <c r="B1861">
        <v>16603.669999999998</v>
      </c>
      <c r="C1861">
        <v>16628.990000000002</v>
      </c>
      <c r="D1861">
        <v>16517.52</v>
      </c>
      <c r="E1861">
        <v>16547.5</v>
      </c>
      <c r="F1861" s="2">
        <v>3.5</v>
      </c>
      <c r="G1861" s="3">
        <f>teste_out_put_tratado_v534567[[#This Row],[Valor Investido]]/teste_out_put_tratado_v534567[[#This Row],[High]]</f>
        <v>2.1047580159709036E-4</v>
      </c>
      <c r="H1861" s="3">
        <f>teste_out_put_tratado_v534567[[#This Row],[qtde-btc-comprado]]+H1860</f>
        <v>0.59997939501965702</v>
      </c>
    </row>
    <row r="1862" spans="1:8" x14ac:dyDescent="0.25">
      <c r="A1862" s="1">
        <v>44927</v>
      </c>
      <c r="B1862">
        <v>16547.91</v>
      </c>
      <c r="C1862">
        <v>16630.439999999999</v>
      </c>
      <c r="D1862">
        <v>16521.23</v>
      </c>
      <c r="E1862">
        <v>16625.080000000002</v>
      </c>
      <c r="F1862" s="2">
        <v>3.5</v>
      </c>
      <c r="G1862" s="3">
        <f>teste_out_put_tratado_v534567[[#This Row],[Valor Investido]]/teste_out_put_tratado_v534567[[#This Row],[High]]</f>
        <v>2.1045745031400253E-4</v>
      </c>
      <c r="H1862" s="3">
        <f>teste_out_put_tratado_v534567[[#This Row],[qtde-btc-comprado]]+H1861</f>
        <v>0.60018985246997103</v>
      </c>
    </row>
    <row r="1863" spans="1:8" x14ac:dyDescent="0.25">
      <c r="A1863" s="1">
        <v>44928</v>
      </c>
      <c r="B1863">
        <v>16625.509999999998</v>
      </c>
      <c r="C1863">
        <v>16759.34</v>
      </c>
      <c r="D1863">
        <v>16572.23</v>
      </c>
      <c r="E1863">
        <v>16688.47</v>
      </c>
      <c r="F1863" s="2">
        <v>3.5</v>
      </c>
      <c r="G1863" s="3">
        <f>teste_out_put_tratado_v534567[[#This Row],[Valor Investido]]/teste_out_put_tratado_v534567[[#This Row],[High]]</f>
        <v>2.0883877288723781E-4</v>
      </c>
      <c r="H1863" s="3">
        <f>teste_out_put_tratado_v534567[[#This Row],[qtde-btc-comprado]]+H1862</f>
        <v>0.60039869124285827</v>
      </c>
    </row>
    <row r="1864" spans="1:8" x14ac:dyDescent="0.25">
      <c r="A1864" s="1">
        <v>44929</v>
      </c>
      <c r="B1864">
        <v>16688.849999999999</v>
      </c>
      <c r="C1864">
        <v>16760.45</v>
      </c>
      <c r="D1864">
        <v>16622.37</v>
      </c>
      <c r="E1864">
        <v>16679.86</v>
      </c>
      <c r="F1864" s="2">
        <v>3.5</v>
      </c>
      <c r="G1864" s="3">
        <f>teste_out_put_tratado_v534567[[#This Row],[Valor Investido]]/teste_out_put_tratado_v534567[[#This Row],[High]]</f>
        <v>2.0882494205107856E-4</v>
      </c>
      <c r="H1864" s="3">
        <f>teste_out_put_tratado_v534567[[#This Row],[qtde-btc-comprado]]+H1863</f>
        <v>0.60060751618490937</v>
      </c>
    </row>
    <row r="1865" spans="1:8" x14ac:dyDescent="0.25">
      <c r="A1865" s="1">
        <v>44930</v>
      </c>
      <c r="B1865">
        <v>16680.2</v>
      </c>
      <c r="C1865">
        <v>16964.59</v>
      </c>
      <c r="D1865">
        <v>16667.759999999998</v>
      </c>
      <c r="E1865">
        <v>16863.240000000002</v>
      </c>
      <c r="F1865" s="2">
        <v>3.5</v>
      </c>
      <c r="G1865" s="3">
        <f>teste_out_put_tratado_v534567[[#This Row],[Valor Investido]]/teste_out_put_tratado_v534567[[#This Row],[High]]</f>
        <v>2.0631208888632145E-4</v>
      </c>
      <c r="H1865" s="3">
        <f>teste_out_put_tratado_v534567[[#This Row],[qtde-btc-comprado]]+H1864</f>
        <v>0.6008138282737957</v>
      </c>
    </row>
    <row r="1866" spans="1:8" x14ac:dyDescent="0.25">
      <c r="A1866" s="1">
        <v>44931</v>
      </c>
      <c r="B1866">
        <v>16863.47</v>
      </c>
      <c r="C1866">
        <v>16884.02</v>
      </c>
      <c r="D1866">
        <v>16790.28</v>
      </c>
      <c r="E1866">
        <v>16836.740000000002</v>
      </c>
      <c r="F1866" s="2">
        <v>3.5</v>
      </c>
      <c r="G1866" s="3">
        <f>teste_out_put_tratado_v534567[[#This Row],[Valor Investido]]/teste_out_put_tratado_v534567[[#This Row],[High]]</f>
        <v>2.0729660353399249E-4</v>
      </c>
      <c r="H1866" s="3">
        <f>teste_out_put_tratado_v534567[[#This Row],[qtde-btc-comprado]]+H1865</f>
        <v>0.60102112487732973</v>
      </c>
    </row>
    <row r="1867" spans="1:8" x14ac:dyDescent="0.25">
      <c r="A1867" s="1">
        <v>44932</v>
      </c>
      <c r="B1867">
        <v>16836.47</v>
      </c>
      <c r="C1867">
        <v>16991.990000000002</v>
      </c>
      <c r="D1867">
        <v>16716.419999999998</v>
      </c>
      <c r="E1867">
        <v>16951.97</v>
      </c>
      <c r="F1867" s="2">
        <v>3.5</v>
      </c>
      <c r="G1867" s="3">
        <f>teste_out_put_tratado_v534567[[#This Row],[Valor Investido]]/teste_out_put_tratado_v534567[[#This Row],[High]]</f>
        <v>2.0597940559051645E-4</v>
      </c>
      <c r="H1867" s="3">
        <f>teste_out_put_tratado_v534567[[#This Row],[qtde-btc-comprado]]+H1866</f>
        <v>0.60122710428292025</v>
      </c>
    </row>
    <row r="1868" spans="1:8" x14ac:dyDescent="0.25">
      <c r="A1868" s="1">
        <v>44933</v>
      </c>
      <c r="B1868">
        <v>16952.12</v>
      </c>
      <c r="C1868">
        <v>16975.02</v>
      </c>
      <c r="D1868">
        <v>16914.189999999999</v>
      </c>
      <c r="E1868">
        <v>16955.080000000002</v>
      </c>
      <c r="F1868" s="2">
        <v>3.5</v>
      </c>
      <c r="G1868" s="3">
        <f>teste_out_put_tratado_v534567[[#This Row],[Valor Investido]]/teste_out_put_tratado_v534567[[#This Row],[High]]</f>
        <v>2.0618532408209239E-4</v>
      </c>
      <c r="H1868" s="3">
        <f>teste_out_put_tratado_v534567[[#This Row],[qtde-btc-comprado]]+H1867</f>
        <v>0.60143328960700237</v>
      </c>
    </row>
    <row r="1869" spans="1:8" x14ac:dyDescent="0.25">
      <c r="A1869" s="1">
        <v>44934</v>
      </c>
      <c r="B1869">
        <v>16954.150000000001</v>
      </c>
      <c r="C1869">
        <v>17091.14</v>
      </c>
      <c r="D1869">
        <v>16924.05</v>
      </c>
      <c r="E1869">
        <v>17091.14</v>
      </c>
      <c r="F1869" s="2">
        <v>3.5</v>
      </c>
      <c r="G1869" s="3">
        <f>teste_out_put_tratado_v534567[[#This Row],[Valor Investido]]/teste_out_put_tratado_v534567[[#This Row],[High]]</f>
        <v>2.0478446727368685E-4</v>
      </c>
      <c r="H1869" s="3">
        <f>teste_out_put_tratado_v534567[[#This Row],[qtde-btc-comprado]]+H1868</f>
        <v>0.60163807407427605</v>
      </c>
    </row>
    <row r="1870" spans="1:8" x14ac:dyDescent="0.25">
      <c r="A1870" s="1">
        <v>44935</v>
      </c>
      <c r="B1870">
        <v>17093.990000000002</v>
      </c>
      <c r="C1870">
        <v>17389.96</v>
      </c>
      <c r="D1870">
        <v>17093.990000000002</v>
      </c>
      <c r="E1870">
        <v>17196.55</v>
      </c>
      <c r="F1870" s="2">
        <v>3.5</v>
      </c>
      <c r="G1870" s="3">
        <f>teste_out_put_tratado_v534567[[#This Row],[Valor Investido]]/teste_out_put_tratado_v534567[[#This Row],[High]]</f>
        <v>2.0126555782762009E-4</v>
      </c>
      <c r="H1870" s="3">
        <f>teste_out_put_tratado_v534567[[#This Row],[qtde-btc-comprado]]+H1869</f>
        <v>0.60183933963210368</v>
      </c>
    </row>
    <row r="1871" spans="1:8" x14ac:dyDescent="0.25">
      <c r="A1871" s="1">
        <v>44936</v>
      </c>
      <c r="B1871">
        <v>17192.95</v>
      </c>
      <c r="C1871">
        <v>17484.72</v>
      </c>
      <c r="D1871">
        <v>17162.990000000002</v>
      </c>
      <c r="E1871">
        <v>17446.29</v>
      </c>
      <c r="F1871" s="2">
        <v>3.5</v>
      </c>
      <c r="G1871" s="3">
        <f>teste_out_put_tratado_v534567[[#This Row],[Valor Investido]]/teste_out_put_tratado_v534567[[#This Row],[High]]</f>
        <v>2.0017478118036775E-4</v>
      </c>
      <c r="H1871" s="3">
        <f>teste_out_put_tratado_v534567[[#This Row],[qtde-btc-comprado]]+H1870</f>
        <v>0.60203951441328407</v>
      </c>
    </row>
    <row r="1872" spans="1:8" x14ac:dyDescent="0.25">
      <c r="A1872" s="1">
        <v>44937</v>
      </c>
      <c r="B1872">
        <v>17446.36</v>
      </c>
      <c r="C1872">
        <v>17987.63</v>
      </c>
      <c r="D1872">
        <v>17337.990000000002</v>
      </c>
      <c r="E1872">
        <v>17943.900000000001</v>
      </c>
      <c r="F1872" s="2">
        <v>3.5</v>
      </c>
      <c r="G1872" s="3">
        <f>teste_out_put_tratado_v534567[[#This Row],[Valor Investido]]/teste_out_put_tratado_v534567[[#This Row],[High]]</f>
        <v>1.9457816288193607E-4</v>
      </c>
      <c r="H1872" s="3">
        <f>teste_out_put_tratado_v534567[[#This Row],[qtde-btc-comprado]]+H1871</f>
        <v>0.602234092576166</v>
      </c>
    </row>
    <row r="1873" spans="1:8" x14ac:dyDescent="0.25">
      <c r="A1873" s="1">
        <v>44938</v>
      </c>
      <c r="B1873">
        <v>17944.07</v>
      </c>
      <c r="C1873">
        <v>19030.09</v>
      </c>
      <c r="D1873">
        <v>17919.23</v>
      </c>
      <c r="E1873">
        <v>18869.59</v>
      </c>
      <c r="F1873" s="2">
        <v>3.5</v>
      </c>
      <c r="G1873" s="3">
        <f>teste_out_put_tratado_v534567[[#This Row],[Valor Investido]]/teste_out_put_tratado_v534567[[#This Row],[High]]</f>
        <v>1.8391925629358558E-4</v>
      </c>
      <c r="H1873" s="3">
        <f>teste_out_put_tratado_v534567[[#This Row],[qtde-btc-comprado]]+H1872</f>
        <v>0.60241801183245958</v>
      </c>
    </row>
    <row r="1874" spans="1:8" x14ac:dyDescent="0.25">
      <c r="A1874" s="1">
        <v>44939</v>
      </c>
      <c r="B1874">
        <v>18868.91</v>
      </c>
      <c r="C1874">
        <v>19964.32</v>
      </c>
      <c r="D1874">
        <v>18753.16</v>
      </c>
      <c r="E1874">
        <v>19909.57</v>
      </c>
      <c r="F1874" s="2">
        <v>3.5</v>
      </c>
      <c r="G1874" s="3">
        <f>teste_out_put_tratado_v534567[[#This Row],[Valor Investido]]/teste_out_put_tratado_v534567[[#This Row],[High]]</f>
        <v>1.7531275796020101E-4</v>
      </c>
      <c r="H1874" s="3">
        <f>teste_out_put_tratado_v534567[[#This Row],[qtde-btc-comprado]]+H1873</f>
        <v>0.60259332459041981</v>
      </c>
    </row>
    <row r="1875" spans="1:8" x14ac:dyDescent="0.25">
      <c r="A1875" s="1">
        <v>44940</v>
      </c>
      <c r="B1875">
        <v>19910.54</v>
      </c>
      <c r="C1875">
        <v>21075.14</v>
      </c>
      <c r="D1875">
        <v>19907.830000000002</v>
      </c>
      <c r="E1875">
        <v>20976.3</v>
      </c>
      <c r="F1875" s="2">
        <v>3.5</v>
      </c>
      <c r="G1875" s="3">
        <f>teste_out_put_tratado_v534567[[#This Row],[Valor Investido]]/teste_out_put_tratado_v534567[[#This Row],[High]]</f>
        <v>1.6607244364687495E-4</v>
      </c>
      <c r="H1875" s="3">
        <f>teste_out_put_tratado_v534567[[#This Row],[qtde-btc-comprado]]+H1874</f>
        <v>0.60275939703406667</v>
      </c>
    </row>
    <row r="1876" spans="1:8" x14ac:dyDescent="0.25">
      <c r="A1876" s="1">
        <v>44941</v>
      </c>
      <c r="B1876">
        <v>20977.48</v>
      </c>
      <c r="C1876">
        <v>20993.75</v>
      </c>
      <c r="D1876">
        <v>20606.990000000002</v>
      </c>
      <c r="E1876">
        <v>20880.8</v>
      </c>
      <c r="F1876" s="2">
        <v>3.5</v>
      </c>
      <c r="G1876" s="3">
        <f>teste_out_put_tratado_v534567[[#This Row],[Valor Investido]]/teste_out_put_tratado_v534567[[#This Row],[High]]</f>
        <v>1.6671628460851443E-4</v>
      </c>
      <c r="H1876" s="3">
        <f>teste_out_put_tratado_v534567[[#This Row],[qtde-btc-comprado]]+H1875</f>
        <v>0.60292611331867518</v>
      </c>
    </row>
    <row r="1877" spans="1:8" x14ac:dyDescent="0.25">
      <c r="A1877" s="1">
        <v>44942</v>
      </c>
      <c r="B1877">
        <v>20882.22</v>
      </c>
      <c r="C1877">
        <v>21360.87</v>
      </c>
      <c r="D1877">
        <v>20715.75</v>
      </c>
      <c r="E1877">
        <v>21169.63</v>
      </c>
      <c r="F1877" s="2">
        <v>3.5</v>
      </c>
      <c r="G1877" s="3">
        <f>teste_out_put_tratado_v534567[[#This Row],[Valor Investido]]/teste_out_put_tratado_v534567[[#This Row],[High]]</f>
        <v>1.6385100419599014E-4</v>
      </c>
      <c r="H1877" s="3">
        <f>teste_out_put_tratado_v534567[[#This Row],[qtde-btc-comprado]]+H1876</f>
        <v>0.60308996432287121</v>
      </c>
    </row>
    <row r="1878" spans="1:8" x14ac:dyDescent="0.25">
      <c r="A1878" s="1">
        <v>44943</v>
      </c>
      <c r="B1878">
        <v>21175.83</v>
      </c>
      <c r="C1878">
        <v>21438.66</v>
      </c>
      <c r="D1878">
        <v>20978.53</v>
      </c>
      <c r="E1878">
        <v>21161.52</v>
      </c>
      <c r="F1878" s="2">
        <v>3.5</v>
      </c>
      <c r="G1878" s="3">
        <f>teste_out_put_tratado_v534567[[#This Row],[Valor Investido]]/teste_out_put_tratado_v534567[[#This Row],[High]]</f>
        <v>1.6325647218622805E-4</v>
      </c>
      <c r="H1878" s="3">
        <f>teste_out_put_tratado_v534567[[#This Row],[qtde-btc-comprado]]+H1877</f>
        <v>0.60325322079505739</v>
      </c>
    </row>
    <row r="1879" spans="1:8" x14ac:dyDescent="0.25">
      <c r="A1879" s="1">
        <v>44944</v>
      </c>
      <c r="B1879">
        <v>21161.05</v>
      </c>
      <c r="C1879">
        <v>21564.5</v>
      </c>
      <c r="D1879">
        <v>20541.54</v>
      </c>
      <c r="E1879">
        <v>20688.78</v>
      </c>
      <c r="F1879" s="2">
        <v>3.5</v>
      </c>
      <c r="G1879" s="3">
        <f>teste_out_put_tratado_v534567[[#This Row],[Valor Investido]]/teste_out_put_tratado_v534567[[#This Row],[High]]</f>
        <v>1.6230378631547219E-4</v>
      </c>
      <c r="H1879" s="3">
        <f>teste_out_put_tratado_v534567[[#This Row],[qtde-btc-comprado]]+H1878</f>
        <v>0.60341552458137282</v>
      </c>
    </row>
    <row r="1880" spans="1:8" x14ac:dyDescent="0.25">
      <c r="A1880" s="1">
        <v>44945</v>
      </c>
      <c r="B1880">
        <v>20686.75</v>
      </c>
      <c r="C1880">
        <v>21163.01</v>
      </c>
      <c r="D1880">
        <v>20685.38</v>
      </c>
      <c r="E1880">
        <v>21086.79</v>
      </c>
      <c r="F1880" s="2">
        <v>3.5</v>
      </c>
      <c r="G1880" s="3">
        <f>teste_out_put_tratado_v534567[[#This Row],[Valor Investido]]/teste_out_put_tratado_v534567[[#This Row],[High]]</f>
        <v>1.6538290158158033E-4</v>
      </c>
      <c r="H1880" s="3">
        <f>teste_out_put_tratado_v534567[[#This Row],[qtde-btc-comprado]]+H1879</f>
        <v>0.60358090748295445</v>
      </c>
    </row>
    <row r="1881" spans="1:8" x14ac:dyDescent="0.25">
      <c r="A1881" s="1">
        <v>44946</v>
      </c>
      <c r="B1881">
        <v>21085.37</v>
      </c>
      <c r="C1881">
        <v>22692.36</v>
      </c>
      <c r="D1881">
        <v>20919.13</v>
      </c>
      <c r="E1881">
        <v>22676.55</v>
      </c>
      <c r="F1881" s="2">
        <v>3.5</v>
      </c>
      <c r="G1881" s="3">
        <f>teste_out_put_tratado_v534567[[#This Row],[Valor Investido]]/teste_out_put_tratado_v534567[[#This Row],[High]]</f>
        <v>1.5423693260639264E-4</v>
      </c>
      <c r="H1881" s="3">
        <f>teste_out_put_tratado_v534567[[#This Row],[qtde-btc-comprado]]+H1880</f>
        <v>0.60373514441556086</v>
      </c>
    </row>
    <row r="1882" spans="1:8" x14ac:dyDescent="0.25">
      <c r="A1882" s="1">
        <v>44947</v>
      </c>
      <c r="B1882">
        <v>22677.43</v>
      </c>
      <c r="C1882">
        <v>23282.35</v>
      </c>
      <c r="D1882">
        <v>22511.83</v>
      </c>
      <c r="E1882">
        <v>22777.63</v>
      </c>
      <c r="F1882" s="2">
        <v>3.5</v>
      </c>
      <c r="G1882" s="3">
        <f>teste_out_put_tratado_v534567[[#This Row],[Valor Investido]]/teste_out_put_tratado_v534567[[#This Row],[High]]</f>
        <v>1.5032846770192873E-4</v>
      </c>
      <c r="H1882" s="3">
        <f>teste_out_put_tratado_v534567[[#This Row],[qtde-btc-comprado]]+H1881</f>
        <v>0.60388547288326277</v>
      </c>
    </row>
    <row r="1883" spans="1:8" x14ac:dyDescent="0.25">
      <c r="A1883" s="1">
        <v>44948</v>
      </c>
      <c r="B1883">
        <v>22777.99</v>
      </c>
      <c r="C1883">
        <v>23056.73</v>
      </c>
      <c r="D1883">
        <v>22387.9</v>
      </c>
      <c r="E1883">
        <v>22720.42</v>
      </c>
      <c r="F1883" s="2">
        <v>3.5</v>
      </c>
      <c r="G1883" s="3">
        <f>teste_out_put_tratado_v534567[[#This Row],[Valor Investido]]/teste_out_put_tratado_v534567[[#This Row],[High]]</f>
        <v>1.5179949628590003E-4</v>
      </c>
      <c r="H1883" s="3">
        <f>teste_out_put_tratado_v534567[[#This Row],[qtde-btc-comprado]]+H1882</f>
        <v>0.60403727237954863</v>
      </c>
    </row>
    <row r="1884" spans="1:8" x14ac:dyDescent="0.25">
      <c r="A1884" s="1">
        <v>44949</v>
      </c>
      <c r="B1884">
        <v>22721.09</v>
      </c>
      <c r="C1884">
        <v>23126.49</v>
      </c>
      <c r="D1884">
        <v>22654.3</v>
      </c>
      <c r="E1884">
        <v>22934.43</v>
      </c>
      <c r="F1884" s="2">
        <v>3.5</v>
      </c>
      <c r="G1884" s="3">
        <f>teste_out_put_tratado_v534567[[#This Row],[Valor Investido]]/teste_out_put_tratado_v534567[[#This Row],[High]]</f>
        <v>1.5134160004393231E-4</v>
      </c>
      <c r="H1884" s="3">
        <f>teste_out_put_tratado_v534567[[#This Row],[qtde-btc-comprado]]+H1883</f>
        <v>0.60418861397959256</v>
      </c>
    </row>
    <row r="1885" spans="1:8" x14ac:dyDescent="0.25">
      <c r="A1885" s="1">
        <v>44950</v>
      </c>
      <c r="B1885">
        <v>22929.63</v>
      </c>
      <c r="C1885">
        <v>23134.01</v>
      </c>
      <c r="D1885">
        <v>22549.74</v>
      </c>
      <c r="E1885">
        <v>22636.47</v>
      </c>
      <c r="F1885" s="2">
        <v>3.5</v>
      </c>
      <c r="G1885" s="3">
        <f>teste_out_put_tratado_v534567[[#This Row],[Valor Investido]]/teste_out_put_tratado_v534567[[#This Row],[High]]</f>
        <v>1.5129240455934791E-4</v>
      </c>
      <c r="H1885" s="3">
        <f>teste_out_put_tratado_v534567[[#This Row],[qtde-btc-comprado]]+H1884</f>
        <v>0.60433990638415191</v>
      </c>
    </row>
    <row r="1886" spans="1:8" x14ac:dyDescent="0.25">
      <c r="A1886" s="1">
        <v>44951</v>
      </c>
      <c r="B1886">
        <v>22639.27</v>
      </c>
      <c r="C1886">
        <v>23722.1</v>
      </c>
      <c r="D1886">
        <v>22406.080000000002</v>
      </c>
      <c r="E1886">
        <v>23117.86</v>
      </c>
      <c r="F1886" s="2">
        <v>3.5</v>
      </c>
      <c r="G1886" s="3">
        <f>teste_out_put_tratado_v534567[[#This Row],[Valor Investido]]/teste_out_put_tratado_v534567[[#This Row],[High]]</f>
        <v>1.475417437747923E-4</v>
      </c>
      <c r="H1886" s="3">
        <f>teste_out_put_tratado_v534567[[#This Row],[qtde-btc-comprado]]+H1885</f>
        <v>0.60448744812792665</v>
      </c>
    </row>
    <row r="1887" spans="1:8" x14ac:dyDescent="0.25">
      <c r="A1887" s="1">
        <v>44952</v>
      </c>
      <c r="B1887">
        <v>23108.95</v>
      </c>
      <c r="C1887">
        <v>23237.08</v>
      </c>
      <c r="D1887">
        <v>22911.37</v>
      </c>
      <c r="E1887">
        <v>23032.78</v>
      </c>
      <c r="F1887" s="2">
        <v>3.5</v>
      </c>
      <c r="G1887" s="3">
        <f>teste_out_put_tratado_v534567[[#This Row],[Valor Investido]]/teste_out_put_tratado_v534567[[#This Row],[High]]</f>
        <v>1.5062133452223772E-4</v>
      </c>
      <c r="H1887" s="3">
        <f>teste_out_put_tratado_v534567[[#This Row],[qtde-btc-comprado]]+H1886</f>
        <v>0.60463806946244891</v>
      </c>
    </row>
    <row r="1888" spans="1:8" x14ac:dyDescent="0.25">
      <c r="A1888" s="1">
        <v>44953</v>
      </c>
      <c r="B1888">
        <v>23030.720000000001</v>
      </c>
      <c r="C1888">
        <v>23417.72</v>
      </c>
      <c r="D1888">
        <v>22654.59</v>
      </c>
      <c r="E1888">
        <v>23078.73</v>
      </c>
      <c r="F1888" s="2">
        <v>3.5</v>
      </c>
      <c r="G1888" s="3">
        <f>teste_out_put_tratado_v534567[[#This Row],[Valor Investido]]/teste_out_put_tratado_v534567[[#This Row],[High]]</f>
        <v>1.4945946915412772E-4</v>
      </c>
      <c r="H1888" s="3">
        <f>teste_out_put_tratado_v534567[[#This Row],[qtde-btc-comprado]]+H1887</f>
        <v>0.60478752893160304</v>
      </c>
    </row>
    <row r="1889" spans="1:8" x14ac:dyDescent="0.25">
      <c r="A1889" s="1">
        <v>44954</v>
      </c>
      <c r="B1889">
        <v>23079.96</v>
      </c>
      <c r="C1889">
        <v>23165.9</v>
      </c>
      <c r="D1889">
        <v>22908.85</v>
      </c>
      <c r="E1889">
        <v>23031.09</v>
      </c>
      <c r="F1889" s="2">
        <v>3.5</v>
      </c>
      <c r="G1889" s="3">
        <f>teste_out_put_tratado_v534567[[#This Row],[Valor Investido]]/teste_out_put_tratado_v534567[[#This Row],[High]]</f>
        <v>1.5108413659732623E-4</v>
      </c>
      <c r="H1889" s="3">
        <f>teste_out_put_tratado_v534567[[#This Row],[qtde-btc-comprado]]+H1888</f>
        <v>0.6049386130682004</v>
      </c>
    </row>
    <row r="1890" spans="1:8" x14ac:dyDescent="0.25">
      <c r="A1890" s="1">
        <v>44955</v>
      </c>
      <c r="B1890">
        <v>23031.45</v>
      </c>
      <c r="C1890">
        <v>23919.89</v>
      </c>
      <c r="D1890">
        <v>22985.07</v>
      </c>
      <c r="E1890">
        <v>23774.57</v>
      </c>
      <c r="F1890" s="2">
        <v>3.5</v>
      </c>
      <c r="G1890" s="3">
        <f>teste_out_put_tratado_v534567[[#This Row],[Valor Investido]]/teste_out_put_tratado_v534567[[#This Row],[High]]</f>
        <v>1.463217431183839E-4</v>
      </c>
      <c r="H1890" s="3">
        <f>teste_out_put_tratado_v534567[[#This Row],[qtde-btc-comprado]]+H1889</f>
        <v>0.60508493481131875</v>
      </c>
    </row>
    <row r="1891" spans="1:8" x14ac:dyDescent="0.25">
      <c r="A1891" s="1">
        <v>44956</v>
      </c>
      <c r="B1891">
        <v>23774.65</v>
      </c>
      <c r="C1891">
        <v>23789.35</v>
      </c>
      <c r="D1891">
        <v>22657.58</v>
      </c>
      <c r="E1891">
        <v>22840.14</v>
      </c>
      <c r="F1891" s="2">
        <v>3.5</v>
      </c>
      <c r="G1891" s="3">
        <f>teste_out_put_tratado_v534567[[#This Row],[Valor Investido]]/teste_out_put_tratado_v534567[[#This Row],[High]]</f>
        <v>1.4712465872333629E-4</v>
      </c>
      <c r="H1891" s="3">
        <f>teste_out_put_tratado_v534567[[#This Row],[qtde-btc-comprado]]+H1890</f>
        <v>0.60523205947004211</v>
      </c>
    </row>
    <row r="1892" spans="1:8" x14ac:dyDescent="0.25">
      <c r="A1892" s="1">
        <v>44957</v>
      </c>
      <c r="B1892">
        <v>22840.799999999999</v>
      </c>
      <c r="C1892">
        <v>23225.02</v>
      </c>
      <c r="D1892">
        <v>22765.57</v>
      </c>
      <c r="E1892">
        <v>23139.279999999999</v>
      </c>
      <c r="F1892" s="2">
        <v>3.5</v>
      </c>
      <c r="G1892" s="3">
        <f>teste_out_put_tratado_v534567[[#This Row],[Valor Investido]]/teste_out_put_tratado_v534567[[#This Row],[High]]</f>
        <v>1.5069954729855992E-4</v>
      </c>
      <c r="H1892" s="3">
        <f>teste_out_put_tratado_v534567[[#This Row],[qtde-btc-comprado]]+H1891</f>
        <v>0.60538275901734062</v>
      </c>
    </row>
    <row r="1893" spans="1:8" x14ac:dyDescent="0.25">
      <c r="A1893" s="1">
        <v>44958</v>
      </c>
      <c r="B1893">
        <v>23137.84</v>
      </c>
      <c r="C1893">
        <v>23764.54</v>
      </c>
      <c r="D1893">
        <v>22877.75</v>
      </c>
      <c r="E1893">
        <v>23723.77</v>
      </c>
      <c r="F1893" s="2">
        <v>3.5</v>
      </c>
      <c r="G1893" s="3">
        <f>teste_out_put_tratado_v534567[[#This Row],[Valor Investido]]/teste_out_put_tratado_v534567[[#This Row],[High]]</f>
        <v>1.4727825575416146E-4</v>
      </c>
      <c r="H1893" s="3">
        <f>teste_out_put_tratado_v534567[[#This Row],[qtde-btc-comprado]]+H1892</f>
        <v>0.60553003727309473</v>
      </c>
    </row>
    <row r="1894" spans="1:8" x14ac:dyDescent="0.25">
      <c r="A1894" s="1">
        <v>44959</v>
      </c>
      <c r="B1894">
        <v>23720.82</v>
      </c>
      <c r="C1894">
        <v>24167.21</v>
      </c>
      <c r="D1894">
        <v>23468.6</v>
      </c>
      <c r="E1894">
        <v>23471.87</v>
      </c>
      <c r="F1894" s="2">
        <v>3.5</v>
      </c>
      <c r="G1894" s="3">
        <f>teste_out_put_tratado_v534567[[#This Row],[Valor Investido]]/teste_out_put_tratado_v534567[[#This Row],[High]]</f>
        <v>1.4482433015643924E-4</v>
      </c>
      <c r="H1894" s="3">
        <f>teste_out_put_tratado_v534567[[#This Row],[qtde-btc-comprado]]+H1893</f>
        <v>0.60567486160325112</v>
      </c>
    </row>
    <row r="1895" spans="1:8" x14ac:dyDescent="0.25">
      <c r="A1895" s="1">
        <v>44960</v>
      </c>
      <c r="B1895">
        <v>23469.41</v>
      </c>
      <c r="C1895">
        <v>23678.1</v>
      </c>
      <c r="D1895">
        <v>23279.96</v>
      </c>
      <c r="E1895">
        <v>23449.32</v>
      </c>
      <c r="F1895" s="2">
        <v>3.5</v>
      </c>
      <c r="G1895" s="3">
        <f>teste_out_put_tratado_v534567[[#This Row],[Valor Investido]]/teste_out_put_tratado_v534567[[#This Row],[High]]</f>
        <v>1.4781591428366297E-4</v>
      </c>
      <c r="H1895" s="3">
        <f>teste_out_put_tratado_v534567[[#This Row],[qtde-btc-comprado]]+H1894</f>
        <v>0.60582267751753482</v>
      </c>
    </row>
    <row r="1896" spans="1:8" x14ac:dyDescent="0.25">
      <c r="A1896" s="1">
        <v>44961</v>
      </c>
      <c r="B1896">
        <v>23446.32</v>
      </c>
      <c r="C1896">
        <v>23556.95</v>
      </c>
      <c r="D1896">
        <v>23291.8</v>
      </c>
      <c r="E1896">
        <v>23331.85</v>
      </c>
      <c r="F1896" s="2">
        <v>3.5</v>
      </c>
      <c r="G1896" s="3">
        <f>teste_out_put_tratado_v534567[[#This Row],[Valor Investido]]/teste_out_put_tratado_v534567[[#This Row],[High]]</f>
        <v>1.4857611023498372E-4</v>
      </c>
      <c r="H1896" s="3">
        <f>teste_out_put_tratado_v534567[[#This Row],[qtde-btc-comprado]]+H1895</f>
        <v>0.60597125362776982</v>
      </c>
    </row>
    <row r="1897" spans="1:8" x14ac:dyDescent="0.25">
      <c r="A1897" s="1">
        <v>44962</v>
      </c>
      <c r="B1897">
        <v>23332.25</v>
      </c>
      <c r="C1897">
        <v>23423.439999999999</v>
      </c>
      <c r="D1897">
        <v>22841.759999999998</v>
      </c>
      <c r="E1897">
        <v>22955.67</v>
      </c>
      <c r="F1897" s="2">
        <v>3.5</v>
      </c>
      <c r="G1897" s="3">
        <f>teste_out_put_tratado_v534567[[#This Row],[Valor Investido]]/teste_out_put_tratado_v534567[[#This Row],[High]]</f>
        <v>1.4942297117758965E-4</v>
      </c>
      <c r="H1897" s="3">
        <f>teste_out_put_tratado_v534567[[#This Row],[qtde-btc-comprado]]+H1896</f>
        <v>0.60612067659894742</v>
      </c>
    </row>
    <row r="1898" spans="1:8" x14ac:dyDescent="0.25">
      <c r="A1898" s="1">
        <v>44963</v>
      </c>
      <c r="B1898">
        <v>22954.02</v>
      </c>
      <c r="C1898">
        <v>23119.279999999999</v>
      </c>
      <c r="D1898">
        <v>22692.03</v>
      </c>
      <c r="E1898">
        <v>22760.11</v>
      </c>
      <c r="F1898" s="2">
        <v>3.5</v>
      </c>
      <c r="G1898" s="3">
        <f>teste_out_put_tratado_v534567[[#This Row],[Valor Investido]]/teste_out_put_tratado_v534567[[#This Row],[High]]</f>
        <v>1.5138879757501099E-4</v>
      </c>
      <c r="H1898" s="3">
        <f>teste_out_put_tratado_v534567[[#This Row],[qtde-btc-comprado]]+H1897</f>
        <v>0.60627206539652245</v>
      </c>
    </row>
    <row r="1899" spans="1:8" x14ac:dyDescent="0.25">
      <c r="A1899" s="1">
        <v>44964</v>
      </c>
      <c r="B1899">
        <v>22757.27</v>
      </c>
      <c r="C1899">
        <v>23310.98</v>
      </c>
      <c r="D1899">
        <v>22756.26</v>
      </c>
      <c r="E1899">
        <v>23264.29</v>
      </c>
      <c r="F1899" s="2">
        <v>3.5</v>
      </c>
      <c r="G1899" s="3">
        <f>teste_out_put_tratado_v534567[[#This Row],[Valor Investido]]/teste_out_put_tratado_v534567[[#This Row],[High]]</f>
        <v>1.5014383779660915E-4</v>
      </c>
      <c r="H1899" s="3">
        <f>teste_out_put_tratado_v534567[[#This Row],[qtde-btc-comprado]]+H1898</f>
        <v>0.60642220923431911</v>
      </c>
    </row>
    <row r="1900" spans="1:8" x14ac:dyDescent="0.25">
      <c r="A1900" s="1">
        <v>44965</v>
      </c>
      <c r="B1900">
        <v>23263.42</v>
      </c>
      <c r="C1900">
        <v>23367.96</v>
      </c>
      <c r="D1900">
        <v>22731.1</v>
      </c>
      <c r="E1900">
        <v>22939.4</v>
      </c>
      <c r="F1900" s="2">
        <v>3.5</v>
      </c>
      <c r="G1900" s="3">
        <f>teste_out_put_tratado_v534567[[#This Row],[Valor Investido]]/teste_out_put_tratado_v534567[[#This Row],[High]]</f>
        <v>1.4977772984890424E-4</v>
      </c>
      <c r="H1900" s="3">
        <f>teste_out_put_tratado_v534567[[#This Row],[qtde-btc-comprado]]+H1899</f>
        <v>0.60657198696416803</v>
      </c>
    </row>
    <row r="1901" spans="1:8" x14ac:dyDescent="0.25">
      <c r="A1901" s="1">
        <v>44966</v>
      </c>
      <c r="B1901">
        <v>22946.57</v>
      </c>
      <c r="C1901">
        <v>22996.44</v>
      </c>
      <c r="D1901">
        <v>21773.97</v>
      </c>
      <c r="E1901">
        <v>21819.040000000001</v>
      </c>
      <c r="F1901" s="2">
        <v>3.5</v>
      </c>
      <c r="G1901" s="3">
        <f>teste_out_put_tratado_v534567[[#This Row],[Valor Investido]]/teste_out_put_tratado_v534567[[#This Row],[High]]</f>
        <v>1.5219747056500921E-4</v>
      </c>
      <c r="H1901" s="3">
        <f>teste_out_put_tratado_v534567[[#This Row],[qtde-btc-comprado]]+H1900</f>
        <v>0.60672418443473308</v>
      </c>
    </row>
    <row r="1902" spans="1:8" x14ac:dyDescent="0.25">
      <c r="A1902" s="1">
        <v>44967</v>
      </c>
      <c r="B1902">
        <v>21819.01</v>
      </c>
      <c r="C1902">
        <v>21941.19</v>
      </c>
      <c r="D1902">
        <v>21539.39</v>
      </c>
      <c r="E1902">
        <v>21651.18</v>
      </c>
      <c r="F1902" s="2">
        <v>3.5</v>
      </c>
      <c r="G1902" s="3">
        <f>teste_out_put_tratado_v534567[[#This Row],[Valor Investido]]/teste_out_put_tratado_v534567[[#This Row],[High]]</f>
        <v>1.5951732791156725E-4</v>
      </c>
      <c r="H1902" s="3">
        <f>teste_out_put_tratado_v534567[[#This Row],[qtde-btc-comprado]]+H1901</f>
        <v>0.60688370176264461</v>
      </c>
    </row>
    <row r="1903" spans="1:8" x14ac:dyDescent="0.25">
      <c r="A1903" s="1">
        <v>44968</v>
      </c>
      <c r="B1903">
        <v>21651.84</v>
      </c>
      <c r="C1903">
        <v>21891.41</v>
      </c>
      <c r="D1903">
        <v>21618.45</v>
      </c>
      <c r="E1903">
        <v>21870.87</v>
      </c>
      <c r="F1903" s="2">
        <v>3.5</v>
      </c>
      <c r="G1903" s="3">
        <f>teste_out_put_tratado_v534567[[#This Row],[Valor Investido]]/teste_out_put_tratado_v534567[[#This Row],[High]]</f>
        <v>1.5988006254508046E-4</v>
      </c>
      <c r="H1903" s="3">
        <f>teste_out_put_tratado_v534567[[#This Row],[qtde-btc-comprado]]+H1902</f>
        <v>0.60704358182518969</v>
      </c>
    </row>
    <row r="1904" spans="1:8" x14ac:dyDescent="0.25">
      <c r="A1904" s="1">
        <v>44969</v>
      </c>
      <c r="B1904">
        <v>21870.9</v>
      </c>
      <c r="C1904">
        <v>22060.99</v>
      </c>
      <c r="D1904">
        <v>21682.83</v>
      </c>
      <c r="E1904">
        <v>21788.2</v>
      </c>
      <c r="F1904" s="2">
        <v>3.5</v>
      </c>
      <c r="G1904" s="3">
        <f>teste_out_put_tratado_v534567[[#This Row],[Valor Investido]]/teste_out_put_tratado_v534567[[#This Row],[High]]</f>
        <v>1.5865108501477039E-4</v>
      </c>
      <c r="H1904" s="3">
        <f>teste_out_put_tratado_v534567[[#This Row],[qtde-btc-comprado]]+H1903</f>
        <v>0.60720223291020448</v>
      </c>
    </row>
    <row r="1905" spans="1:8" x14ac:dyDescent="0.25">
      <c r="A1905" s="1">
        <v>44970</v>
      </c>
      <c r="B1905">
        <v>21787</v>
      </c>
      <c r="C1905">
        <v>21898.41</v>
      </c>
      <c r="D1905">
        <v>21460.09</v>
      </c>
      <c r="E1905">
        <v>21808.1</v>
      </c>
      <c r="F1905" s="2">
        <v>3.5</v>
      </c>
      <c r="G1905" s="3">
        <f>teste_out_put_tratado_v534567[[#This Row],[Valor Investido]]/teste_out_put_tratado_v534567[[#This Row],[High]]</f>
        <v>1.5982895561823896E-4</v>
      </c>
      <c r="H1905" s="3">
        <f>teste_out_put_tratado_v534567[[#This Row],[qtde-btc-comprado]]+H1904</f>
        <v>0.60736206186582276</v>
      </c>
    </row>
    <row r="1906" spans="1:8" x14ac:dyDescent="0.25">
      <c r="A1906" s="1">
        <v>44971</v>
      </c>
      <c r="B1906">
        <v>21801.82</v>
      </c>
      <c r="C1906">
        <v>22293.14</v>
      </c>
      <c r="D1906">
        <v>21632.39</v>
      </c>
      <c r="E1906">
        <v>22220.799999999999</v>
      </c>
      <c r="F1906" s="2">
        <v>3.5</v>
      </c>
      <c r="G1906" s="3">
        <f>teste_out_put_tratado_v534567[[#This Row],[Valor Investido]]/teste_out_put_tratado_v534567[[#This Row],[High]]</f>
        <v>1.5699896918962517E-4</v>
      </c>
      <c r="H1906" s="3">
        <f>teste_out_put_tratado_v534567[[#This Row],[qtde-btc-comprado]]+H1905</f>
        <v>0.60751906083501239</v>
      </c>
    </row>
    <row r="1907" spans="1:8" x14ac:dyDescent="0.25">
      <c r="A1907" s="1">
        <v>44972</v>
      </c>
      <c r="B1907">
        <v>22220.59</v>
      </c>
      <c r="C1907">
        <v>24307.84</v>
      </c>
      <c r="D1907">
        <v>22082.77</v>
      </c>
      <c r="E1907">
        <v>24307.84</v>
      </c>
      <c r="F1907" s="2">
        <v>3.5</v>
      </c>
      <c r="G1907" s="3">
        <f>teste_out_put_tratado_v534567[[#This Row],[Valor Investido]]/teste_out_put_tratado_v534567[[#This Row],[High]]</f>
        <v>1.4398646691766935E-4</v>
      </c>
      <c r="H1907" s="3">
        <f>teste_out_put_tratado_v534567[[#This Row],[qtde-btc-comprado]]+H1906</f>
        <v>0.6076630473019301</v>
      </c>
    </row>
    <row r="1908" spans="1:8" x14ac:dyDescent="0.25">
      <c r="A1908" s="1">
        <v>44973</v>
      </c>
      <c r="B1908">
        <v>24307.35</v>
      </c>
      <c r="C1908">
        <v>25134.12</v>
      </c>
      <c r="D1908">
        <v>23602.52</v>
      </c>
      <c r="E1908">
        <v>23623.47</v>
      </c>
      <c r="F1908" s="2">
        <v>3.5</v>
      </c>
      <c r="G1908" s="3">
        <f>teste_out_put_tratado_v534567[[#This Row],[Valor Investido]]/teste_out_put_tratado_v534567[[#This Row],[High]]</f>
        <v>1.3925293584975324E-4</v>
      </c>
      <c r="H1908" s="3">
        <f>teste_out_put_tratado_v534567[[#This Row],[qtde-btc-comprado]]+H1907</f>
        <v>0.60780230023777981</v>
      </c>
    </row>
    <row r="1909" spans="1:8" x14ac:dyDescent="0.25">
      <c r="A1909" s="1">
        <v>44974</v>
      </c>
      <c r="B1909">
        <v>23621.279999999999</v>
      </c>
      <c r="C1909">
        <v>24924.04</v>
      </c>
      <c r="D1909">
        <v>23460.76</v>
      </c>
      <c r="E1909">
        <v>24565.599999999999</v>
      </c>
      <c r="F1909" s="2">
        <v>3.5</v>
      </c>
      <c r="G1909" s="3">
        <f>teste_out_put_tratado_v534567[[#This Row],[Valor Investido]]/teste_out_put_tratado_v534567[[#This Row],[High]]</f>
        <v>1.4042667240142447E-4</v>
      </c>
      <c r="H1909" s="3">
        <f>teste_out_put_tratado_v534567[[#This Row],[qtde-btc-comprado]]+H1908</f>
        <v>0.60794272691018125</v>
      </c>
    </row>
    <row r="1910" spans="1:8" x14ac:dyDescent="0.25">
      <c r="A1910" s="1">
        <v>44975</v>
      </c>
      <c r="B1910">
        <v>24565.3</v>
      </c>
      <c r="C1910">
        <v>24798.84</v>
      </c>
      <c r="D1910">
        <v>24468.37</v>
      </c>
      <c r="E1910">
        <v>24641.279999999999</v>
      </c>
      <c r="F1910" s="2">
        <v>3.5</v>
      </c>
      <c r="G1910" s="3">
        <f>teste_out_put_tratado_v534567[[#This Row],[Valor Investido]]/teste_out_put_tratado_v534567[[#This Row],[High]]</f>
        <v>1.4113563376351475E-4</v>
      </c>
      <c r="H1910" s="3">
        <f>teste_out_put_tratado_v534567[[#This Row],[qtde-btc-comprado]]+H1909</f>
        <v>0.60808386254394475</v>
      </c>
    </row>
    <row r="1911" spans="1:8" x14ac:dyDescent="0.25">
      <c r="A1911" s="1">
        <v>44976</v>
      </c>
      <c r="B1911">
        <v>24640.03</v>
      </c>
      <c r="C1911">
        <v>25093.06</v>
      </c>
      <c r="D1911">
        <v>24327.64</v>
      </c>
      <c r="E1911">
        <v>24327.64</v>
      </c>
      <c r="F1911" s="2">
        <v>3.5</v>
      </c>
      <c r="G1911" s="3">
        <f>teste_out_put_tratado_v534567[[#This Row],[Valor Investido]]/teste_out_put_tratado_v534567[[#This Row],[High]]</f>
        <v>1.3948079668242932E-4</v>
      </c>
      <c r="H1911" s="3">
        <f>teste_out_put_tratado_v534567[[#This Row],[qtde-btc-comprado]]+H1910</f>
        <v>0.60822334334062722</v>
      </c>
    </row>
    <row r="1912" spans="1:8" x14ac:dyDescent="0.25">
      <c r="A1912" s="1">
        <v>44977</v>
      </c>
      <c r="B1912">
        <v>24336.62</v>
      </c>
      <c r="C1912">
        <v>25020.46</v>
      </c>
      <c r="D1912">
        <v>23927.91</v>
      </c>
      <c r="E1912">
        <v>24829.15</v>
      </c>
      <c r="F1912" s="2">
        <v>3.5</v>
      </c>
      <c r="G1912" s="3">
        <f>teste_out_put_tratado_v534567[[#This Row],[Valor Investido]]/teste_out_put_tratado_v534567[[#This Row],[High]]</f>
        <v>1.3988551769232062E-4</v>
      </c>
      <c r="H1912" s="3">
        <f>teste_out_put_tratado_v534567[[#This Row],[qtde-btc-comprado]]+H1911</f>
        <v>0.6083632288583195</v>
      </c>
    </row>
    <row r="1913" spans="1:8" x14ac:dyDescent="0.25">
      <c r="A1913" s="1">
        <v>44978</v>
      </c>
      <c r="B1913">
        <v>24833.05</v>
      </c>
      <c r="C1913">
        <v>25126.85</v>
      </c>
      <c r="D1913">
        <v>24200.36</v>
      </c>
      <c r="E1913">
        <v>24436.35</v>
      </c>
      <c r="F1913" s="2">
        <v>3.5</v>
      </c>
      <c r="G1913" s="3">
        <f>teste_out_put_tratado_v534567[[#This Row],[Valor Investido]]/teste_out_put_tratado_v534567[[#This Row],[High]]</f>
        <v>1.3929322617041133E-4</v>
      </c>
      <c r="H1913" s="3">
        <f>teste_out_put_tratado_v534567[[#This Row],[qtde-btc-comprado]]+H1912</f>
        <v>0.60850252208448996</v>
      </c>
    </row>
    <row r="1914" spans="1:8" x14ac:dyDescent="0.25">
      <c r="A1914" s="1">
        <v>44979</v>
      </c>
      <c r="B1914">
        <v>24437.42</v>
      </c>
      <c r="C1914">
        <v>24472.34</v>
      </c>
      <c r="D1914">
        <v>23644.32</v>
      </c>
      <c r="E1914">
        <v>24188.84</v>
      </c>
      <c r="F1914" s="2">
        <v>3.5</v>
      </c>
      <c r="G1914" s="3">
        <f>teste_out_put_tratado_v534567[[#This Row],[Valor Investido]]/teste_out_put_tratado_v534567[[#This Row],[High]]</f>
        <v>1.4301860794676765E-4</v>
      </c>
      <c r="H1914" s="3">
        <f>teste_out_put_tratado_v534567[[#This Row],[qtde-btc-comprado]]+H1913</f>
        <v>0.6086455406924367</v>
      </c>
    </row>
    <row r="1915" spans="1:8" x14ac:dyDescent="0.25">
      <c r="A1915" s="1">
        <v>44980</v>
      </c>
      <c r="B1915">
        <v>24190.720000000001</v>
      </c>
      <c r="C1915">
        <v>24572.09</v>
      </c>
      <c r="D1915">
        <v>23693.919999999998</v>
      </c>
      <c r="E1915">
        <v>23947.49</v>
      </c>
      <c r="F1915" s="2">
        <v>3.5</v>
      </c>
      <c r="G1915" s="3">
        <f>teste_out_put_tratado_v534567[[#This Row],[Valor Investido]]/teste_out_put_tratado_v534567[[#This Row],[High]]</f>
        <v>1.4243802623220084E-4</v>
      </c>
      <c r="H1915" s="3">
        <f>teste_out_put_tratado_v534567[[#This Row],[qtde-btc-comprado]]+H1914</f>
        <v>0.60878797871866885</v>
      </c>
    </row>
    <row r="1916" spans="1:8" x14ac:dyDescent="0.25">
      <c r="A1916" s="1">
        <v>44981</v>
      </c>
      <c r="B1916">
        <v>23946.01</v>
      </c>
      <c r="C1916">
        <v>24103.7</v>
      </c>
      <c r="D1916">
        <v>23007.07</v>
      </c>
      <c r="E1916">
        <v>23198.13</v>
      </c>
      <c r="F1916" s="2">
        <v>3.5</v>
      </c>
      <c r="G1916" s="3">
        <f>teste_out_put_tratado_v534567[[#This Row],[Valor Investido]]/teste_out_put_tratado_v534567[[#This Row],[High]]</f>
        <v>1.4520592274215163E-4</v>
      </c>
      <c r="H1916" s="3">
        <f>teste_out_put_tratado_v534567[[#This Row],[qtde-btc-comprado]]+H1915</f>
        <v>0.608933184641411</v>
      </c>
    </row>
    <row r="1917" spans="1:8" x14ac:dyDescent="0.25">
      <c r="A1917" s="1">
        <v>44982</v>
      </c>
      <c r="B1917">
        <v>23200.13</v>
      </c>
      <c r="C1917">
        <v>23210.21</v>
      </c>
      <c r="D1917">
        <v>22861.56</v>
      </c>
      <c r="E1917">
        <v>23175.38</v>
      </c>
      <c r="F1917" s="2">
        <v>3.5</v>
      </c>
      <c r="G1917" s="3">
        <f>teste_out_put_tratado_v534567[[#This Row],[Valor Investido]]/teste_out_put_tratado_v534567[[#This Row],[High]]</f>
        <v>1.5079570585531109E-4</v>
      </c>
      <c r="H1917" s="3">
        <f>teste_out_put_tratado_v534567[[#This Row],[qtde-btc-comprado]]+H1916</f>
        <v>0.6090839803472663</v>
      </c>
    </row>
    <row r="1918" spans="1:8" x14ac:dyDescent="0.25">
      <c r="A1918" s="1">
        <v>44983</v>
      </c>
      <c r="B1918">
        <v>23174.15</v>
      </c>
      <c r="C1918">
        <v>23654.37</v>
      </c>
      <c r="D1918">
        <v>23084.22</v>
      </c>
      <c r="E1918">
        <v>23561.21</v>
      </c>
      <c r="F1918" s="2">
        <v>3.5</v>
      </c>
      <c r="G1918" s="3">
        <f>teste_out_put_tratado_v534567[[#This Row],[Valor Investido]]/teste_out_put_tratado_v534567[[#This Row],[High]]</f>
        <v>1.4796420280903697E-4</v>
      </c>
      <c r="H1918" s="3">
        <f>teste_out_put_tratado_v534567[[#This Row],[qtde-btc-comprado]]+H1917</f>
        <v>0.60923194455007534</v>
      </c>
    </row>
    <row r="1919" spans="1:8" x14ac:dyDescent="0.25">
      <c r="A1919" s="1">
        <v>44984</v>
      </c>
      <c r="B1919">
        <v>23561.45</v>
      </c>
      <c r="C1919">
        <v>23857.89</v>
      </c>
      <c r="D1919">
        <v>23205.88</v>
      </c>
      <c r="E1919">
        <v>23522.87</v>
      </c>
      <c r="F1919" s="2">
        <v>3.5</v>
      </c>
      <c r="G1919" s="3">
        <f>teste_out_put_tratado_v534567[[#This Row],[Valor Investido]]/teste_out_put_tratado_v534567[[#This Row],[High]]</f>
        <v>1.4670199250646222E-4</v>
      </c>
      <c r="H1919" s="3">
        <f>teste_out_put_tratado_v534567[[#This Row],[qtde-btc-comprado]]+H1918</f>
        <v>0.60937864654258178</v>
      </c>
    </row>
    <row r="1920" spans="1:8" x14ac:dyDescent="0.25">
      <c r="A1920" s="1">
        <v>44985</v>
      </c>
      <c r="B1920">
        <v>23521.84</v>
      </c>
      <c r="C1920">
        <v>23585.38</v>
      </c>
      <c r="D1920">
        <v>23077.65</v>
      </c>
      <c r="E1920">
        <v>23147.35</v>
      </c>
      <c r="F1920" s="2">
        <v>3.5</v>
      </c>
      <c r="G1920" s="3">
        <f>teste_out_put_tratado_v534567[[#This Row],[Valor Investido]]/teste_out_put_tratado_v534567[[#This Row],[High]]</f>
        <v>1.4839701543922548E-4</v>
      </c>
      <c r="H1920" s="3">
        <f>teste_out_put_tratado_v534567[[#This Row],[qtde-btc-comprado]]+H1919</f>
        <v>0.60952704355802101</v>
      </c>
    </row>
    <row r="1921" spans="1:8" x14ac:dyDescent="0.25">
      <c r="A1921" s="1">
        <v>44986</v>
      </c>
      <c r="B1921">
        <v>23150.93</v>
      </c>
      <c r="C1921">
        <v>23880.63</v>
      </c>
      <c r="D1921">
        <v>23088.63</v>
      </c>
      <c r="E1921">
        <v>23646.55</v>
      </c>
      <c r="F1921" s="2">
        <v>3.5</v>
      </c>
      <c r="G1921" s="3">
        <f>teste_out_put_tratado_v534567[[#This Row],[Valor Investido]]/teste_out_put_tratado_v534567[[#This Row],[High]]</f>
        <v>1.4656229756082649E-4</v>
      </c>
      <c r="H1921" s="3">
        <f>teste_out_put_tratado_v534567[[#This Row],[qtde-btc-comprado]]+H1920</f>
        <v>0.60967360585558183</v>
      </c>
    </row>
    <row r="1922" spans="1:8" x14ac:dyDescent="0.25">
      <c r="A1922" s="1">
        <v>44987</v>
      </c>
      <c r="B1922">
        <v>23647.02</v>
      </c>
      <c r="C1922">
        <v>23739.14</v>
      </c>
      <c r="D1922">
        <v>23245.02</v>
      </c>
      <c r="E1922">
        <v>23475.47</v>
      </c>
      <c r="F1922" s="2">
        <v>3.5</v>
      </c>
      <c r="G1922" s="3">
        <f>teste_out_put_tratado_v534567[[#This Row],[Valor Investido]]/teste_out_put_tratado_v534567[[#This Row],[High]]</f>
        <v>1.474358380295158E-4</v>
      </c>
      <c r="H1922" s="3">
        <f>teste_out_put_tratado_v534567[[#This Row],[qtde-btc-comprado]]+H1921</f>
        <v>0.6098210416936114</v>
      </c>
    </row>
    <row r="1923" spans="1:8" x14ac:dyDescent="0.25">
      <c r="A1923" s="1">
        <v>44988</v>
      </c>
      <c r="B1923">
        <v>23476.63</v>
      </c>
      <c r="C1923">
        <v>23479.35</v>
      </c>
      <c r="D1923">
        <v>22213.24</v>
      </c>
      <c r="E1923">
        <v>22362.68</v>
      </c>
      <c r="F1923" s="2">
        <v>3.5</v>
      </c>
      <c r="G1923" s="3">
        <f>teste_out_put_tratado_v534567[[#This Row],[Valor Investido]]/teste_out_put_tratado_v534567[[#This Row],[High]]</f>
        <v>1.490671590141976E-4</v>
      </c>
      <c r="H1923" s="3">
        <f>teste_out_put_tratado_v534567[[#This Row],[qtde-btc-comprado]]+H1922</f>
        <v>0.60997010885262559</v>
      </c>
    </row>
    <row r="1924" spans="1:8" x14ac:dyDescent="0.25">
      <c r="A1924" s="1">
        <v>44989</v>
      </c>
      <c r="B1924">
        <v>22362.92</v>
      </c>
      <c r="C1924">
        <v>22405.18</v>
      </c>
      <c r="D1924">
        <v>22198.98</v>
      </c>
      <c r="E1924">
        <v>22353.35</v>
      </c>
      <c r="F1924" s="2">
        <v>3.5</v>
      </c>
      <c r="G1924" s="3">
        <f>teste_out_put_tratado_v534567[[#This Row],[Valor Investido]]/teste_out_put_tratado_v534567[[#This Row],[High]]</f>
        <v>1.5621387554128107E-4</v>
      </c>
      <c r="H1924" s="3">
        <f>teste_out_put_tratado_v534567[[#This Row],[qtde-btc-comprado]]+H1923</f>
        <v>0.61012632272816691</v>
      </c>
    </row>
    <row r="1925" spans="1:8" x14ac:dyDescent="0.25">
      <c r="A1925" s="1">
        <v>44990</v>
      </c>
      <c r="B1925">
        <v>22354.14</v>
      </c>
      <c r="C1925">
        <v>22613.69</v>
      </c>
      <c r="D1925">
        <v>22307.14</v>
      </c>
      <c r="E1925">
        <v>22435.51</v>
      </c>
      <c r="F1925" s="2">
        <v>3.5</v>
      </c>
      <c r="G1925" s="3">
        <f>teste_out_put_tratado_v534567[[#This Row],[Valor Investido]]/teste_out_put_tratado_v534567[[#This Row],[High]]</f>
        <v>1.5477350224576354E-4</v>
      </c>
      <c r="H1925" s="3">
        <f>teste_out_put_tratado_v534567[[#This Row],[qtde-btc-comprado]]+H1924</f>
        <v>0.61028109623041271</v>
      </c>
    </row>
    <row r="1926" spans="1:8" x14ac:dyDescent="0.25">
      <c r="A1926" s="1">
        <v>44991</v>
      </c>
      <c r="B1926">
        <v>22436.82</v>
      </c>
      <c r="C1926">
        <v>22584.29</v>
      </c>
      <c r="D1926">
        <v>22331.31</v>
      </c>
      <c r="E1926">
        <v>22429.759999999998</v>
      </c>
      <c r="F1926" s="2">
        <v>3.5</v>
      </c>
      <c r="G1926" s="3">
        <f>teste_out_put_tratado_v534567[[#This Row],[Valor Investido]]/teste_out_put_tratado_v534567[[#This Row],[High]]</f>
        <v>1.5497498482352112E-4</v>
      </c>
      <c r="H1926" s="3">
        <f>teste_out_put_tratado_v534567[[#This Row],[qtde-btc-comprado]]+H1925</f>
        <v>0.61043607121523624</v>
      </c>
    </row>
    <row r="1927" spans="1:8" x14ac:dyDescent="0.25">
      <c r="A1927" s="1">
        <v>44992</v>
      </c>
      <c r="B1927">
        <v>22428.32</v>
      </c>
      <c r="C1927">
        <v>22527.42</v>
      </c>
      <c r="D1927">
        <v>22011.26</v>
      </c>
      <c r="E1927">
        <v>22219.77</v>
      </c>
      <c r="F1927" s="2">
        <v>3.5</v>
      </c>
      <c r="G1927" s="3">
        <f>teste_out_put_tratado_v534567[[#This Row],[Valor Investido]]/teste_out_put_tratado_v534567[[#This Row],[High]]</f>
        <v>1.553662159270791E-4</v>
      </c>
      <c r="H1927" s="3">
        <f>teste_out_put_tratado_v534567[[#This Row],[qtde-btc-comprado]]+H1926</f>
        <v>0.61059143743116329</v>
      </c>
    </row>
    <row r="1928" spans="1:8" x14ac:dyDescent="0.25">
      <c r="A1928" s="1">
        <v>44993</v>
      </c>
      <c r="B1928">
        <v>22216.44</v>
      </c>
      <c r="C1928">
        <v>22268.9</v>
      </c>
      <c r="D1928">
        <v>21708.05</v>
      </c>
      <c r="E1928">
        <v>21718.080000000002</v>
      </c>
      <c r="F1928" s="2">
        <v>3.5</v>
      </c>
      <c r="G1928" s="3">
        <f>teste_out_put_tratado_v534567[[#This Row],[Valor Investido]]/teste_out_put_tratado_v534567[[#This Row],[High]]</f>
        <v>1.5716986469919931E-4</v>
      </c>
      <c r="H1928" s="3">
        <f>teste_out_put_tratado_v534567[[#This Row],[qtde-btc-comprado]]+H1927</f>
        <v>0.61074860729586244</v>
      </c>
    </row>
    <row r="1929" spans="1:8" x14ac:dyDescent="0.25">
      <c r="A1929" s="1">
        <v>44994</v>
      </c>
      <c r="B1929">
        <v>21720.080000000002</v>
      </c>
      <c r="C1929">
        <v>21802.720000000001</v>
      </c>
      <c r="D1929">
        <v>20210.310000000001</v>
      </c>
      <c r="E1929">
        <v>20363.02</v>
      </c>
      <c r="F1929" s="2">
        <v>3.5</v>
      </c>
      <c r="G1929" s="3">
        <f>teste_out_put_tratado_v534567[[#This Row],[Valor Investido]]/teste_out_put_tratado_v534567[[#This Row],[High]]</f>
        <v>1.6053042923084825E-4</v>
      </c>
      <c r="H1929" s="3">
        <f>teste_out_put_tratado_v534567[[#This Row],[qtde-btc-comprado]]+H1928</f>
        <v>0.61090913772509325</v>
      </c>
    </row>
    <row r="1930" spans="1:8" x14ac:dyDescent="0.25">
      <c r="A1930" s="1">
        <v>44995</v>
      </c>
      <c r="B1930">
        <v>20367</v>
      </c>
      <c r="C1930">
        <v>20370.599999999999</v>
      </c>
      <c r="D1930">
        <v>19628.25</v>
      </c>
      <c r="E1930">
        <v>20187.240000000002</v>
      </c>
      <c r="F1930" s="2">
        <v>3.5</v>
      </c>
      <c r="G1930" s="3">
        <f>teste_out_put_tratado_v534567[[#This Row],[Valor Investido]]/teste_out_put_tratado_v534567[[#This Row],[High]]</f>
        <v>1.7181624498051115E-4</v>
      </c>
      <c r="H1930" s="3">
        <f>teste_out_put_tratado_v534567[[#This Row],[qtde-btc-comprado]]+H1929</f>
        <v>0.61108095397007378</v>
      </c>
    </row>
    <row r="1931" spans="1:8" x14ac:dyDescent="0.25">
      <c r="A1931" s="1">
        <v>44996</v>
      </c>
      <c r="B1931">
        <v>20187.88</v>
      </c>
      <c r="C1931">
        <v>20792.53</v>
      </c>
      <c r="D1931">
        <v>20068.66</v>
      </c>
      <c r="E1931">
        <v>20632.41</v>
      </c>
      <c r="F1931" s="2">
        <v>3.5</v>
      </c>
      <c r="G1931" s="3">
        <f>teste_out_put_tratado_v534567[[#This Row],[Valor Investido]]/teste_out_put_tratado_v534567[[#This Row],[High]]</f>
        <v>1.6832968378547488E-4</v>
      </c>
      <c r="H1931" s="3">
        <f>teste_out_put_tratado_v534567[[#This Row],[qtde-btc-comprado]]+H1930</f>
        <v>0.61124928365385922</v>
      </c>
    </row>
    <row r="1932" spans="1:8" x14ac:dyDescent="0.25">
      <c r="A1932" s="1">
        <v>44997</v>
      </c>
      <c r="B1932">
        <v>20628.03</v>
      </c>
      <c r="C1932">
        <v>22185.03</v>
      </c>
      <c r="D1932">
        <v>20448.810000000001</v>
      </c>
      <c r="E1932">
        <v>22163.95</v>
      </c>
      <c r="F1932" s="2">
        <v>3.5</v>
      </c>
      <c r="G1932" s="3">
        <f>teste_out_put_tratado_v534567[[#This Row],[Valor Investido]]/teste_out_put_tratado_v534567[[#This Row],[High]]</f>
        <v>1.5776404178853939E-4</v>
      </c>
      <c r="H1932" s="3">
        <f>teste_out_put_tratado_v534567[[#This Row],[qtde-btc-comprado]]+H1931</f>
        <v>0.6114070476956478</v>
      </c>
    </row>
    <row r="1933" spans="1:8" x14ac:dyDescent="0.25">
      <c r="A1933" s="1">
        <v>44998</v>
      </c>
      <c r="B1933">
        <v>22156.41</v>
      </c>
      <c r="C1933">
        <v>24550.84</v>
      </c>
      <c r="D1933">
        <v>21918.2</v>
      </c>
      <c r="E1933">
        <v>24197.53</v>
      </c>
      <c r="F1933" s="2">
        <v>3.5</v>
      </c>
      <c r="G1933" s="3">
        <f>teste_out_put_tratado_v534567[[#This Row],[Valor Investido]]/teste_out_put_tratado_v534567[[#This Row],[High]]</f>
        <v>1.4256131358438245E-4</v>
      </c>
      <c r="H1933" s="3">
        <f>teste_out_put_tratado_v534567[[#This Row],[qtde-btc-comprado]]+H1932</f>
        <v>0.61154960900923216</v>
      </c>
    </row>
    <row r="1934" spans="1:8" x14ac:dyDescent="0.25">
      <c r="A1934" s="1">
        <v>44999</v>
      </c>
      <c r="B1934">
        <v>24201.77</v>
      </c>
      <c r="C1934">
        <v>26514.720000000001</v>
      </c>
      <c r="D1934">
        <v>24081.18</v>
      </c>
      <c r="E1934">
        <v>24746.07</v>
      </c>
      <c r="F1934" s="2">
        <v>3.5</v>
      </c>
      <c r="G1934" s="3">
        <f>teste_out_put_tratado_v534567[[#This Row],[Valor Investido]]/teste_out_put_tratado_v534567[[#This Row],[High]]</f>
        <v>1.3200214824067536E-4</v>
      </c>
      <c r="H1934" s="3">
        <f>teste_out_put_tratado_v534567[[#This Row],[qtde-btc-comprado]]+H1933</f>
        <v>0.61168161115747288</v>
      </c>
    </row>
    <row r="1935" spans="1:8" x14ac:dyDescent="0.25">
      <c r="A1935" s="1">
        <v>45000</v>
      </c>
      <c r="B1935">
        <v>24770.93</v>
      </c>
      <c r="C1935">
        <v>25240.62</v>
      </c>
      <c r="D1935">
        <v>23964.91</v>
      </c>
      <c r="E1935">
        <v>24375.96</v>
      </c>
      <c r="F1935" s="2">
        <v>3.5</v>
      </c>
      <c r="G1935" s="3">
        <f>teste_out_put_tratado_v534567[[#This Row],[Valor Investido]]/teste_out_put_tratado_v534567[[#This Row],[High]]</f>
        <v>1.3866537351301197E-4</v>
      </c>
      <c r="H1935" s="3">
        <f>teste_out_put_tratado_v534567[[#This Row],[qtde-btc-comprado]]+H1934</f>
        <v>0.61182027653098592</v>
      </c>
    </row>
    <row r="1936" spans="1:8" x14ac:dyDescent="0.25">
      <c r="A1936" s="1">
        <v>45001</v>
      </c>
      <c r="B1936">
        <v>24373.46</v>
      </c>
      <c r="C1936">
        <v>25190.33</v>
      </c>
      <c r="D1936">
        <v>24225.11</v>
      </c>
      <c r="E1936">
        <v>25052.79</v>
      </c>
      <c r="F1936" s="2">
        <v>3.5</v>
      </c>
      <c r="G1936" s="3">
        <f>teste_out_put_tratado_v534567[[#This Row],[Valor Investido]]/teste_out_put_tratado_v534567[[#This Row],[High]]</f>
        <v>1.3894220520334588E-4</v>
      </c>
      <c r="H1936" s="3">
        <f>teste_out_put_tratado_v534567[[#This Row],[qtde-btc-comprado]]+H1935</f>
        <v>0.6119592187361893</v>
      </c>
    </row>
    <row r="1937" spans="1:8" x14ac:dyDescent="0.25">
      <c r="A1937" s="1">
        <v>45002</v>
      </c>
      <c r="B1937">
        <v>25055.119999999999</v>
      </c>
      <c r="C1937">
        <v>27787.81</v>
      </c>
      <c r="D1937">
        <v>24955.17</v>
      </c>
      <c r="E1937">
        <v>27423.93</v>
      </c>
      <c r="F1937" s="2">
        <v>3.5</v>
      </c>
      <c r="G1937" s="3">
        <f>teste_out_put_tratado_v534567[[#This Row],[Valor Investido]]/teste_out_put_tratado_v534567[[#This Row],[High]]</f>
        <v>1.2595451026907123E-4</v>
      </c>
      <c r="H1937" s="3">
        <f>teste_out_put_tratado_v534567[[#This Row],[qtde-btc-comprado]]+H1936</f>
        <v>0.61208517324645839</v>
      </c>
    </row>
    <row r="1938" spans="1:8" x14ac:dyDescent="0.25">
      <c r="A1938" s="1">
        <v>45003</v>
      </c>
      <c r="B1938">
        <v>27448.12</v>
      </c>
      <c r="C1938">
        <v>27725.95</v>
      </c>
      <c r="D1938">
        <v>26636.26</v>
      </c>
      <c r="E1938">
        <v>26965.88</v>
      </c>
      <c r="F1938" s="2">
        <v>3.5</v>
      </c>
      <c r="G1938" s="3">
        <f>teste_out_put_tratado_v534567[[#This Row],[Valor Investido]]/teste_out_put_tratado_v534567[[#This Row],[High]]</f>
        <v>1.2623553025234481E-4</v>
      </c>
      <c r="H1938" s="3">
        <f>teste_out_put_tratado_v534567[[#This Row],[qtde-btc-comprado]]+H1937</f>
        <v>0.61221140877671076</v>
      </c>
    </row>
    <row r="1939" spans="1:8" x14ac:dyDescent="0.25">
      <c r="A1939" s="1">
        <v>45004</v>
      </c>
      <c r="B1939">
        <v>26969.5</v>
      </c>
      <c r="C1939">
        <v>28440.560000000001</v>
      </c>
      <c r="D1939">
        <v>26907.72</v>
      </c>
      <c r="E1939">
        <v>28038.67</v>
      </c>
      <c r="F1939" s="2">
        <v>3.5</v>
      </c>
      <c r="G1939" s="3">
        <f>teste_out_put_tratado_v534567[[#This Row],[Valor Investido]]/teste_out_put_tratado_v534567[[#This Row],[High]]</f>
        <v>1.2306368088392069E-4</v>
      </c>
      <c r="H1939" s="3">
        <f>teste_out_put_tratado_v534567[[#This Row],[qtde-btc-comprado]]+H1938</f>
        <v>0.61233447245759465</v>
      </c>
    </row>
    <row r="1940" spans="1:8" x14ac:dyDescent="0.25">
      <c r="A1940" s="1">
        <v>45005</v>
      </c>
      <c r="B1940">
        <v>28041.599999999999</v>
      </c>
      <c r="C1940">
        <v>28527.72</v>
      </c>
      <c r="D1940">
        <v>27242.880000000001</v>
      </c>
      <c r="E1940">
        <v>27767.24</v>
      </c>
      <c r="F1940" s="2">
        <v>3.5</v>
      </c>
      <c r="G1940" s="3">
        <f>teste_out_put_tratado_v534567[[#This Row],[Valor Investido]]/teste_out_put_tratado_v534567[[#This Row],[High]]</f>
        <v>1.22687687624528E-4</v>
      </c>
      <c r="H1940" s="3">
        <f>teste_out_put_tratado_v534567[[#This Row],[qtde-btc-comprado]]+H1939</f>
        <v>0.61245716014521923</v>
      </c>
    </row>
    <row r="1941" spans="1:8" x14ac:dyDescent="0.25">
      <c r="A1941" s="1">
        <v>45006</v>
      </c>
      <c r="B1941">
        <v>27768.39</v>
      </c>
      <c r="C1941">
        <v>28439.56</v>
      </c>
      <c r="D1941">
        <v>27439.65</v>
      </c>
      <c r="E1941">
        <v>28175.82</v>
      </c>
      <c r="F1941" s="2">
        <v>3.5</v>
      </c>
      <c r="G1941" s="3">
        <f>teste_out_put_tratado_v534567[[#This Row],[Valor Investido]]/teste_out_put_tratado_v534567[[#This Row],[High]]</f>
        <v>1.2306800808451325E-4</v>
      </c>
      <c r="H1941" s="3">
        <f>teste_out_put_tratado_v534567[[#This Row],[qtde-btc-comprado]]+H1940</f>
        <v>0.61258022815330371</v>
      </c>
    </row>
    <row r="1942" spans="1:8" x14ac:dyDescent="0.25">
      <c r="A1942" s="1">
        <v>45007</v>
      </c>
      <c r="B1942">
        <v>28158.720000000001</v>
      </c>
      <c r="C1942">
        <v>28803.34</v>
      </c>
      <c r="D1942">
        <v>26760</v>
      </c>
      <c r="E1942">
        <v>27307.439999999999</v>
      </c>
      <c r="F1942" s="2">
        <v>3.5</v>
      </c>
      <c r="G1942" s="3">
        <f>teste_out_put_tratado_v534567[[#This Row],[Valor Investido]]/teste_out_put_tratado_v534567[[#This Row],[High]]</f>
        <v>1.2151368556563231E-4</v>
      </c>
      <c r="H1942" s="3">
        <f>teste_out_put_tratado_v534567[[#This Row],[qtde-btc-comprado]]+H1941</f>
        <v>0.61270174183886938</v>
      </c>
    </row>
    <row r="1943" spans="1:8" x14ac:dyDescent="0.25">
      <c r="A1943" s="1">
        <v>45008</v>
      </c>
      <c r="B1943">
        <v>27301.96</v>
      </c>
      <c r="C1943">
        <v>28729.84</v>
      </c>
      <c r="D1943">
        <v>27183.360000000001</v>
      </c>
      <c r="E1943">
        <v>28333.97</v>
      </c>
      <c r="F1943" s="2">
        <v>3.5</v>
      </c>
      <c r="G1943" s="3">
        <f>teste_out_put_tratado_v534567[[#This Row],[Valor Investido]]/teste_out_put_tratado_v534567[[#This Row],[High]]</f>
        <v>1.2182455593209012E-4</v>
      </c>
      <c r="H1943" s="3">
        <f>teste_out_put_tratado_v534567[[#This Row],[qtde-btc-comprado]]+H1942</f>
        <v>0.61282356639480151</v>
      </c>
    </row>
    <row r="1944" spans="1:8" x14ac:dyDescent="0.25">
      <c r="A1944" s="1">
        <v>45009</v>
      </c>
      <c r="B1944">
        <v>28324.11</v>
      </c>
      <c r="C1944">
        <v>28388.44</v>
      </c>
      <c r="D1944">
        <v>27039.27</v>
      </c>
      <c r="E1944">
        <v>27493.29</v>
      </c>
      <c r="F1944" s="2">
        <v>3.5</v>
      </c>
      <c r="G1944" s="3">
        <f>teste_out_put_tratado_v534567[[#This Row],[Valor Investido]]/teste_out_put_tratado_v534567[[#This Row],[High]]</f>
        <v>1.2328962070476575E-4</v>
      </c>
      <c r="H1944" s="3">
        <f>teste_out_put_tratado_v534567[[#This Row],[qtde-btc-comprado]]+H1943</f>
        <v>0.61294685601550625</v>
      </c>
    </row>
    <row r="1945" spans="1:8" x14ac:dyDescent="0.25">
      <c r="A1945" s="1">
        <v>45010</v>
      </c>
      <c r="B1945">
        <v>27487.34</v>
      </c>
      <c r="C1945">
        <v>27791.83</v>
      </c>
      <c r="D1945">
        <v>27196.23</v>
      </c>
      <c r="E1945">
        <v>27494.71</v>
      </c>
      <c r="F1945" s="2">
        <v>3.5</v>
      </c>
      <c r="G1945" s="3">
        <f>teste_out_put_tratado_v534567[[#This Row],[Valor Investido]]/teste_out_put_tratado_v534567[[#This Row],[High]]</f>
        <v>1.2593629134893239E-4</v>
      </c>
      <c r="H1945" s="3">
        <f>teste_out_put_tratado_v534567[[#This Row],[qtde-btc-comprado]]+H1944</f>
        <v>0.61307279230685519</v>
      </c>
    </row>
    <row r="1946" spans="1:8" x14ac:dyDescent="0.25">
      <c r="A1946" s="1">
        <v>45011</v>
      </c>
      <c r="B1946">
        <v>27495.52</v>
      </c>
      <c r="C1946">
        <v>28178.14</v>
      </c>
      <c r="D1946">
        <v>27445.05</v>
      </c>
      <c r="E1946">
        <v>27994.33</v>
      </c>
      <c r="F1946" s="2">
        <v>3.5</v>
      </c>
      <c r="G1946" s="3">
        <f>teste_out_put_tratado_v534567[[#This Row],[Valor Investido]]/teste_out_put_tratado_v534567[[#This Row],[High]]</f>
        <v>1.2420975976412923E-4</v>
      </c>
      <c r="H1946" s="3">
        <f>teste_out_put_tratado_v534567[[#This Row],[qtde-btc-comprado]]+H1945</f>
        <v>0.61319700206661931</v>
      </c>
    </row>
    <row r="1947" spans="1:8" x14ac:dyDescent="0.25">
      <c r="A1947" s="1">
        <v>45012</v>
      </c>
      <c r="B1947">
        <v>27994.07</v>
      </c>
      <c r="C1947">
        <v>28037.93</v>
      </c>
      <c r="D1947">
        <v>26606.69</v>
      </c>
      <c r="E1947">
        <v>27139.89</v>
      </c>
      <c r="F1947" s="2">
        <v>3.5</v>
      </c>
      <c r="G1947" s="3">
        <f>teste_out_put_tratado_v534567[[#This Row],[Valor Investido]]/teste_out_put_tratado_v534567[[#This Row],[High]]</f>
        <v>1.2483089871470539E-4</v>
      </c>
      <c r="H1947" s="3">
        <f>teste_out_put_tratado_v534567[[#This Row],[qtde-btc-comprado]]+H1946</f>
        <v>0.61332183296533405</v>
      </c>
    </row>
    <row r="1948" spans="1:8" x14ac:dyDescent="0.25">
      <c r="A1948" s="1">
        <v>45013</v>
      </c>
      <c r="B1948">
        <v>27132.89</v>
      </c>
      <c r="C1948">
        <v>27460.720000000001</v>
      </c>
      <c r="D1948">
        <v>26677.82</v>
      </c>
      <c r="E1948">
        <v>27268.13</v>
      </c>
      <c r="F1948" s="2">
        <v>3.5</v>
      </c>
      <c r="G1948" s="3">
        <f>teste_out_put_tratado_v534567[[#This Row],[Valor Investido]]/teste_out_put_tratado_v534567[[#This Row],[High]]</f>
        <v>1.2745477904439504E-4</v>
      </c>
      <c r="H1948" s="3">
        <f>teste_out_put_tratado_v534567[[#This Row],[qtde-btc-comprado]]+H1947</f>
        <v>0.61344928774437846</v>
      </c>
    </row>
    <row r="1949" spans="1:8" x14ac:dyDescent="0.25">
      <c r="A1949" s="1">
        <v>45014</v>
      </c>
      <c r="B1949">
        <v>27267.03</v>
      </c>
      <c r="C1949">
        <v>28619.54</v>
      </c>
      <c r="D1949">
        <v>27259.66</v>
      </c>
      <c r="E1949">
        <v>28348.44</v>
      </c>
      <c r="F1949" s="2">
        <v>3.5</v>
      </c>
      <c r="G1949" s="3">
        <f>teste_out_put_tratado_v534567[[#This Row],[Valor Investido]]/teste_out_put_tratado_v534567[[#This Row],[High]]</f>
        <v>1.2229406901718198E-4</v>
      </c>
      <c r="H1949" s="3">
        <f>teste_out_put_tratado_v534567[[#This Row],[qtde-btc-comprado]]+H1948</f>
        <v>0.61357158181339566</v>
      </c>
    </row>
    <row r="1950" spans="1:8" x14ac:dyDescent="0.25">
      <c r="A1950" s="1">
        <v>45015</v>
      </c>
      <c r="B1950">
        <v>28350.14</v>
      </c>
      <c r="C1950">
        <v>29159.9</v>
      </c>
      <c r="D1950">
        <v>27720.16</v>
      </c>
      <c r="E1950">
        <v>28033.56</v>
      </c>
      <c r="F1950" s="2">
        <v>3.5</v>
      </c>
      <c r="G1950" s="3">
        <f>teste_out_put_tratado_v534567[[#This Row],[Valor Investido]]/teste_out_put_tratado_v534567[[#This Row],[High]]</f>
        <v>1.2002784646037881E-4</v>
      </c>
      <c r="H1950" s="3">
        <f>teste_out_put_tratado_v534567[[#This Row],[qtde-btc-comprado]]+H1949</f>
        <v>0.61369160965985603</v>
      </c>
    </row>
    <row r="1951" spans="1:8" x14ac:dyDescent="0.25">
      <c r="A1951" s="1">
        <v>45016</v>
      </c>
      <c r="B1951">
        <v>28032.26</v>
      </c>
      <c r="C1951">
        <v>28639.9</v>
      </c>
      <c r="D1951">
        <v>27583.72</v>
      </c>
      <c r="E1951">
        <v>28478.48</v>
      </c>
      <c r="F1951" s="2">
        <v>3.5</v>
      </c>
      <c r="G1951" s="3">
        <f>teste_out_put_tratado_v534567[[#This Row],[Valor Investido]]/teste_out_put_tratado_v534567[[#This Row],[High]]</f>
        <v>1.2220713061148955E-4</v>
      </c>
      <c r="H1951" s="3">
        <f>teste_out_put_tratado_v534567[[#This Row],[qtde-btc-comprado]]+H1950</f>
        <v>0.61381381679046754</v>
      </c>
    </row>
    <row r="1952" spans="1:8" x14ac:dyDescent="0.25">
      <c r="A1952" s="1">
        <v>45017</v>
      </c>
      <c r="B1952">
        <v>28473.33</v>
      </c>
      <c r="C1952">
        <v>28802.46</v>
      </c>
      <c r="D1952">
        <v>28297.17</v>
      </c>
      <c r="E1952">
        <v>28411.03</v>
      </c>
      <c r="F1952" s="2">
        <v>3.5</v>
      </c>
      <c r="G1952" s="3">
        <f>teste_out_put_tratado_v534567[[#This Row],[Valor Investido]]/teste_out_put_tratado_v534567[[#This Row],[High]]</f>
        <v>1.2151739816668438E-4</v>
      </c>
      <c r="H1952" s="3">
        <f>teste_out_put_tratado_v534567[[#This Row],[qtde-btc-comprado]]+H1951</f>
        <v>0.61393533418863422</v>
      </c>
    </row>
    <row r="1953" spans="1:8" x14ac:dyDescent="0.25">
      <c r="A1953" s="1">
        <v>45018</v>
      </c>
      <c r="B1953">
        <v>28462.84</v>
      </c>
      <c r="C1953">
        <v>28518.959999999999</v>
      </c>
      <c r="D1953">
        <v>27884.09</v>
      </c>
      <c r="E1953">
        <v>28199.31</v>
      </c>
      <c r="F1953" s="2">
        <v>3.5</v>
      </c>
      <c r="G1953" s="3">
        <f>teste_out_put_tratado_v534567[[#This Row],[Valor Investido]]/teste_out_put_tratado_v534567[[#This Row],[High]]</f>
        <v>1.2272537287474718E-4</v>
      </c>
      <c r="H1953" s="3">
        <f>teste_out_put_tratado_v534567[[#This Row],[qtde-btc-comprado]]+H1952</f>
        <v>0.61405805956150894</v>
      </c>
    </row>
    <row r="1954" spans="1:8" x14ac:dyDescent="0.25">
      <c r="A1954" s="1">
        <v>45019</v>
      </c>
      <c r="B1954">
        <v>28183.08</v>
      </c>
      <c r="C1954">
        <v>28475.62</v>
      </c>
      <c r="D1954">
        <v>27276.720000000001</v>
      </c>
      <c r="E1954">
        <v>27790.22</v>
      </c>
      <c r="F1954" s="2">
        <v>3.5</v>
      </c>
      <c r="G1954" s="3">
        <f>teste_out_put_tratado_v534567[[#This Row],[Valor Investido]]/teste_out_put_tratado_v534567[[#This Row],[High]]</f>
        <v>1.2291216135065715E-4</v>
      </c>
      <c r="H1954" s="3">
        <f>teste_out_put_tratado_v534567[[#This Row],[qtde-btc-comprado]]+H1953</f>
        <v>0.61418097172285957</v>
      </c>
    </row>
    <row r="1955" spans="1:8" x14ac:dyDescent="0.25">
      <c r="A1955" s="1">
        <v>45020</v>
      </c>
      <c r="B1955">
        <v>27795.27</v>
      </c>
      <c r="C1955">
        <v>28433.74</v>
      </c>
      <c r="D1955">
        <v>27681.31</v>
      </c>
      <c r="E1955">
        <v>28168.09</v>
      </c>
      <c r="F1955" s="2">
        <v>3.5</v>
      </c>
      <c r="G1955" s="3">
        <f>teste_out_put_tratado_v534567[[#This Row],[Valor Investido]]/teste_out_put_tratado_v534567[[#This Row],[High]]</f>
        <v>1.2309319843256637E-4</v>
      </c>
      <c r="H1955" s="3">
        <f>teste_out_put_tratado_v534567[[#This Row],[qtde-btc-comprado]]+H1954</f>
        <v>0.61430406492129208</v>
      </c>
    </row>
    <row r="1956" spans="1:8" x14ac:dyDescent="0.25">
      <c r="A1956" s="1">
        <v>45021</v>
      </c>
      <c r="B1956">
        <v>28169.73</v>
      </c>
      <c r="C1956">
        <v>28739.24</v>
      </c>
      <c r="D1956">
        <v>27843.759999999998</v>
      </c>
      <c r="E1956">
        <v>28177.98</v>
      </c>
      <c r="F1956" s="2">
        <v>3.5</v>
      </c>
      <c r="G1956" s="3">
        <f>teste_out_put_tratado_v534567[[#This Row],[Valor Investido]]/teste_out_put_tratado_v534567[[#This Row],[High]]</f>
        <v>1.2178470968612948E-4</v>
      </c>
      <c r="H1956" s="3">
        <f>teste_out_put_tratado_v534567[[#This Row],[qtde-btc-comprado]]+H1955</f>
        <v>0.61442584963097824</v>
      </c>
    </row>
    <row r="1957" spans="1:8" x14ac:dyDescent="0.25">
      <c r="A1957" s="1">
        <v>45022</v>
      </c>
      <c r="B1957">
        <v>28175.23</v>
      </c>
      <c r="C1957">
        <v>28178.38</v>
      </c>
      <c r="D1957">
        <v>27738.76</v>
      </c>
      <c r="E1957">
        <v>28044.14</v>
      </c>
      <c r="F1957" s="2">
        <v>3.5</v>
      </c>
      <c r="G1957" s="3">
        <f>teste_out_put_tratado_v534567[[#This Row],[Valor Investido]]/teste_out_put_tratado_v534567[[#This Row],[High]]</f>
        <v>1.2420870184872232E-4</v>
      </c>
      <c r="H1957" s="3">
        <f>teste_out_put_tratado_v534567[[#This Row],[qtde-btc-comprado]]+H1956</f>
        <v>0.61455005833282694</v>
      </c>
    </row>
    <row r="1958" spans="1:8" x14ac:dyDescent="0.25">
      <c r="A1958" s="1">
        <v>45023</v>
      </c>
      <c r="B1958">
        <v>28038.97</v>
      </c>
      <c r="C1958">
        <v>28111.59</v>
      </c>
      <c r="D1958">
        <v>27794.03</v>
      </c>
      <c r="E1958">
        <v>27925.86</v>
      </c>
      <c r="F1958" s="2">
        <v>3.5</v>
      </c>
      <c r="G1958" s="3">
        <f>teste_out_put_tratado_v534567[[#This Row],[Valor Investido]]/teste_out_put_tratado_v534567[[#This Row],[High]]</f>
        <v>1.2450380786003211E-4</v>
      </c>
      <c r="H1958" s="3">
        <f>teste_out_put_tratado_v534567[[#This Row],[qtde-btc-comprado]]+H1957</f>
        <v>0.61467456214068694</v>
      </c>
    </row>
    <row r="1959" spans="1:8" x14ac:dyDescent="0.25">
      <c r="A1959" s="1">
        <v>45024</v>
      </c>
      <c r="B1959">
        <v>27920.51</v>
      </c>
      <c r="C1959">
        <v>28159.86</v>
      </c>
      <c r="D1959">
        <v>27883.39</v>
      </c>
      <c r="E1959">
        <v>27947.79</v>
      </c>
      <c r="F1959" s="2">
        <v>3.5</v>
      </c>
      <c r="G1959" s="3">
        <f>teste_out_put_tratado_v534567[[#This Row],[Valor Investido]]/teste_out_put_tratado_v534567[[#This Row],[High]]</f>
        <v>1.2429039064824896E-4</v>
      </c>
      <c r="H1959" s="3">
        <f>teste_out_put_tratado_v534567[[#This Row],[qtde-btc-comprado]]+H1958</f>
        <v>0.61479885253133515</v>
      </c>
    </row>
    <row r="1960" spans="1:8" x14ac:dyDescent="0.25">
      <c r="A1960" s="1">
        <v>45025</v>
      </c>
      <c r="B1960">
        <v>27952.37</v>
      </c>
      <c r="C1960">
        <v>28532.83</v>
      </c>
      <c r="D1960">
        <v>27828.48</v>
      </c>
      <c r="E1960">
        <v>28333.05</v>
      </c>
      <c r="F1960" s="2">
        <v>3.5</v>
      </c>
      <c r="G1960" s="3">
        <f>teste_out_put_tratado_v534567[[#This Row],[Valor Investido]]/teste_out_put_tratado_v534567[[#This Row],[High]]</f>
        <v>1.2266571524801429E-4</v>
      </c>
      <c r="H1960" s="3">
        <f>teste_out_put_tratado_v534567[[#This Row],[qtde-btc-comprado]]+H1959</f>
        <v>0.61492151824658314</v>
      </c>
    </row>
    <row r="1961" spans="1:8" x14ac:dyDescent="0.25">
      <c r="A1961" s="1">
        <v>45026</v>
      </c>
      <c r="B1961">
        <v>28336.03</v>
      </c>
      <c r="C1961">
        <v>29771.46</v>
      </c>
      <c r="D1961">
        <v>28189.27</v>
      </c>
      <c r="E1961">
        <v>29652.98</v>
      </c>
      <c r="F1961" s="2">
        <v>3.5</v>
      </c>
      <c r="G1961" s="3">
        <f>teste_out_put_tratado_v534567[[#This Row],[Valor Investido]]/teste_out_put_tratado_v534567[[#This Row],[High]]</f>
        <v>1.1756225593235938E-4</v>
      </c>
      <c r="H1961" s="3">
        <f>teste_out_put_tratado_v534567[[#This Row],[qtde-btc-comprado]]+H1960</f>
        <v>0.61503908050251554</v>
      </c>
    </row>
    <row r="1962" spans="1:8" x14ac:dyDescent="0.25">
      <c r="A1962" s="1">
        <v>45027</v>
      </c>
      <c r="B1962">
        <v>29653.68</v>
      </c>
      <c r="C1962">
        <v>30509.08</v>
      </c>
      <c r="D1962">
        <v>29609.3</v>
      </c>
      <c r="E1962">
        <v>30235.06</v>
      </c>
      <c r="F1962" s="2">
        <v>3.5</v>
      </c>
      <c r="G1962" s="3">
        <f>teste_out_put_tratado_v534567[[#This Row],[Valor Investido]]/teste_out_put_tratado_v534567[[#This Row],[High]]</f>
        <v>1.1471994566863373E-4</v>
      </c>
      <c r="H1962" s="3">
        <f>teste_out_put_tratado_v534567[[#This Row],[qtde-btc-comprado]]+H1961</f>
        <v>0.61515380044818413</v>
      </c>
    </row>
    <row r="1963" spans="1:8" x14ac:dyDescent="0.25">
      <c r="A1963" s="1">
        <v>45028</v>
      </c>
      <c r="B1963">
        <v>30231.58</v>
      </c>
      <c r="C1963">
        <v>30462.48</v>
      </c>
      <c r="D1963">
        <v>29725.57</v>
      </c>
      <c r="E1963">
        <v>30139.05</v>
      </c>
      <c r="F1963" s="2">
        <v>3.5</v>
      </c>
      <c r="G1963" s="3">
        <f>teste_out_put_tratado_v534567[[#This Row],[Valor Investido]]/teste_out_put_tratado_v534567[[#This Row],[High]]</f>
        <v>1.1489543858543363E-4</v>
      </c>
      <c r="H1963" s="3">
        <f>teste_out_put_tratado_v534567[[#This Row],[qtde-btc-comprado]]+H1962</f>
        <v>0.61526869588676958</v>
      </c>
    </row>
    <row r="1964" spans="1:8" x14ac:dyDescent="0.25">
      <c r="A1964" s="1">
        <v>45029</v>
      </c>
      <c r="B1964">
        <v>29892.74</v>
      </c>
      <c r="C1964">
        <v>30539.85</v>
      </c>
      <c r="D1964">
        <v>29878.62</v>
      </c>
      <c r="E1964">
        <v>30399.07</v>
      </c>
      <c r="F1964" s="2">
        <v>3.5</v>
      </c>
      <c r="G1964" s="3">
        <f>teste_out_put_tratado_v534567[[#This Row],[Valor Investido]]/teste_out_put_tratado_v534567[[#This Row],[High]]</f>
        <v>1.1460436118710472E-4</v>
      </c>
      <c r="H1964" s="3">
        <f>teste_out_put_tratado_v534567[[#This Row],[qtde-btc-comprado]]+H1963</f>
        <v>0.61538330024795673</v>
      </c>
    </row>
    <row r="1965" spans="1:8" x14ac:dyDescent="0.25">
      <c r="A1965" s="1">
        <v>45030</v>
      </c>
      <c r="B1965">
        <v>30409.56</v>
      </c>
      <c r="C1965">
        <v>31005.61</v>
      </c>
      <c r="D1965">
        <v>30044.5</v>
      </c>
      <c r="E1965">
        <v>30485.7</v>
      </c>
      <c r="F1965" s="2">
        <v>3.5</v>
      </c>
      <c r="G1965" s="3">
        <f>teste_out_put_tratado_v534567[[#This Row],[Valor Investido]]/teste_out_put_tratado_v534567[[#This Row],[High]]</f>
        <v>1.1288279766145546E-4</v>
      </c>
      <c r="H1965" s="3">
        <f>teste_out_put_tratado_v534567[[#This Row],[qtde-btc-comprado]]+H1964</f>
        <v>0.61549618304561815</v>
      </c>
    </row>
    <row r="1966" spans="1:8" x14ac:dyDescent="0.25">
      <c r="A1966" s="1">
        <v>45031</v>
      </c>
      <c r="B1966">
        <v>30490.75</v>
      </c>
      <c r="C1966">
        <v>30601.74</v>
      </c>
      <c r="D1966">
        <v>30245.88</v>
      </c>
      <c r="E1966">
        <v>30318.5</v>
      </c>
      <c r="F1966" s="2">
        <v>3.5</v>
      </c>
      <c r="G1966" s="3">
        <f>teste_out_put_tratado_v534567[[#This Row],[Valor Investido]]/teste_out_put_tratado_v534567[[#This Row],[High]]</f>
        <v>1.1437258142837629E-4</v>
      </c>
      <c r="H1966" s="3">
        <f>teste_out_put_tratado_v534567[[#This Row],[qtde-btc-comprado]]+H1965</f>
        <v>0.61561055562704647</v>
      </c>
    </row>
    <row r="1967" spans="1:8" x14ac:dyDescent="0.25">
      <c r="A1967" s="1">
        <v>45032</v>
      </c>
      <c r="B1967">
        <v>30315.98</v>
      </c>
      <c r="C1967">
        <v>30555.54</v>
      </c>
      <c r="D1967">
        <v>30157.83</v>
      </c>
      <c r="E1967">
        <v>30315.360000000001</v>
      </c>
      <c r="F1967" s="2">
        <v>3.5</v>
      </c>
      <c r="G1967" s="3">
        <f>teste_out_put_tratado_v534567[[#This Row],[Valor Investido]]/teste_out_put_tratado_v534567[[#This Row],[High]]</f>
        <v>1.1454551285953382E-4</v>
      </c>
      <c r="H1967" s="3">
        <f>teste_out_put_tratado_v534567[[#This Row],[qtde-btc-comprado]]+H1966</f>
        <v>0.61572510113990597</v>
      </c>
    </row>
    <row r="1968" spans="1:8" x14ac:dyDescent="0.25">
      <c r="A1968" s="1">
        <v>45033</v>
      </c>
      <c r="B1968">
        <v>30317.15</v>
      </c>
      <c r="C1968">
        <v>30319.200000000001</v>
      </c>
      <c r="D1968">
        <v>29275.37</v>
      </c>
      <c r="E1968">
        <v>29445.040000000001</v>
      </c>
      <c r="F1968" s="2">
        <v>3.5</v>
      </c>
      <c r="G1968" s="3">
        <f>teste_out_put_tratado_v534567[[#This Row],[Valor Investido]]/teste_out_put_tratado_v534567[[#This Row],[High]]</f>
        <v>1.1543840206865616E-4</v>
      </c>
      <c r="H1968" s="3">
        <f>teste_out_put_tratado_v534567[[#This Row],[qtde-btc-comprado]]+H1967</f>
        <v>0.6158405395419746</v>
      </c>
    </row>
    <row r="1969" spans="1:8" x14ac:dyDescent="0.25">
      <c r="A1969" s="1">
        <v>45034</v>
      </c>
      <c r="B1969">
        <v>29449.09</v>
      </c>
      <c r="C1969">
        <v>30470.3</v>
      </c>
      <c r="D1969">
        <v>29154.85</v>
      </c>
      <c r="E1969">
        <v>30397.55</v>
      </c>
      <c r="F1969" s="2">
        <v>3.5</v>
      </c>
      <c r="G1969" s="3">
        <f>teste_out_put_tratado_v534567[[#This Row],[Valor Investido]]/teste_out_put_tratado_v534567[[#This Row],[High]]</f>
        <v>1.1486595143467573E-4</v>
      </c>
      <c r="H1969" s="3">
        <f>teste_out_put_tratado_v534567[[#This Row],[qtde-btc-comprado]]+H1968</f>
        <v>0.61595540549340932</v>
      </c>
    </row>
    <row r="1970" spans="1:8" x14ac:dyDescent="0.25">
      <c r="A1970" s="1">
        <v>45035</v>
      </c>
      <c r="B1970">
        <v>30394.19</v>
      </c>
      <c r="C1970">
        <v>30411.05</v>
      </c>
      <c r="D1970">
        <v>28669.9</v>
      </c>
      <c r="E1970">
        <v>28822.68</v>
      </c>
      <c r="F1970" s="2">
        <v>3.5</v>
      </c>
      <c r="G1970" s="3">
        <f>teste_out_put_tratado_v534567[[#This Row],[Valor Investido]]/teste_out_put_tratado_v534567[[#This Row],[High]]</f>
        <v>1.1508974533927635E-4</v>
      </c>
      <c r="H1970" s="3">
        <f>teste_out_put_tratado_v534567[[#This Row],[qtde-btc-comprado]]+H1969</f>
        <v>0.61607049523874857</v>
      </c>
    </row>
    <row r="1971" spans="1:8" x14ac:dyDescent="0.25">
      <c r="A1971" s="1">
        <v>45036</v>
      </c>
      <c r="B1971">
        <v>28823.68</v>
      </c>
      <c r="C1971">
        <v>29076.400000000001</v>
      </c>
      <c r="D1971">
        <v>28037.26</v>
      </c>
      <c r="E1971">
        <v>28245.99</v>
      </c>
      <c r="F1971" s="2">
        <v>3.5</v>
      </c>
      <c r="G1971" s="3">
        <f>teste_out_put_tratado_v534567[[#This Row],[Valor Investido]]/teste_out_put_tratado_v534567[[#This Row],[High]]</f>
        <v>1.2037253580223135E-4</v>
      </c>
      <c r="H1971" s="3">
        <f>teste_out_put_tratado_v534567[[#This Row],[qtde-btc-comprado]]+H1970</f>
        <v>0.61619086777455079</v>
      </c>
    </row>
    <row r="1972" spans="1:8" x14ac:dyDescent="0.25">
      <c r="A1972" s="1">
        <v>45037</v>
      </c>
      <c r="B1972">
        <v>28249.23</v>
      </c>
      <c r="C1972">
        <v>28349.97</v>
      </c>
      <c r="D1972">
        <v>27177.37</v>
      </c>
      <c r="E1972">
        <v>27276.91</v>
      </c>
      <c r="F1972" s="2">
        <v>3.5</v>
      </c>
      <c r="G1972" s="3">
        <f>teste_out_put_tratado_v534567[[#This Row],[Valor Investido]]/teste_out_put_tratado_v534567[[#This Row],[High]]</f>
        <v>1.2345692076570099E-4</v>
      </c>
      <c r="H1972" s="3">
        <f>teste_out_put_tratado_v534567[[#This Row],[qtde-btc-comprado]]+H1971</f>
        <v>0.61631432469531644</v>
      </c>
    </row>
    <row r="1973" spans="1:8" x14ac:dyDescent="0.25">
      <c r="A1973" s="1">
        <v>45038</v>
      </c>
      <c r="B1973">
        <v>27265.9</v>
      </c>
      <c r="C1973">
        <v>27872.14</v>
      </c>
      <c r="D1973">
        <v>27169.57</v>
      </c>
      <c r="E1973">
        <v>27817.5</v>
      </c>
      <c r="F1973" s="2">
        <v>3.5</v>
      </c>
      <c r="G1973" s="3">
        <f>teste_out_put_tratado_v534567[[#This Row],[Valor Investido]]/teste_out_put_tratado_v534567[[#This Row],[High]]</f>
        <v>1.2557342206231744E-4</v>
      </c>
      <c r="H1973" s="3">
        <f>teste_out_put_tratado_v534567[[#This Row],[qtde-btc-comprado]]+H1972</f>
        <v>0.61643989811737876</v>
      </c>
    </row>
    <row r="1974" spans="1:8" x14ac:dyDescent="0.25">
      <c r="A1974" s="1">
        <v>45039</v>
      </c>
      <c r="B1974">
        <v>27816.14</v>
      </c>
      <c r="C1974">
        <v>27820.240000000002</v>
      </c>
      <c r="D1974">
        <v>27400.31</v>
      </c>
      <c r="E1974">
        <v>27591.38</v>
      </c>
      <c r="F1974" s="2">
        <v>3.5</v>
      </c>
      <c r="G1974" s="3">
        <f>teste_out_put_tratado_v534567[[#This Row],[Valor Investido]]/teste_out_put_tratado_v534567[[#This Row],[High]]</f>
        <v>1.2580768533988204E-4</v>
      </c>
      <c r="H1974" s="3">
        <f>teste_out_put_tratado_v534567[[#This Row],[qtde-btc-comprado]]+H1973</f>
        <v>0.61656570580271863</v>
      </c>
    </row>
    <row r="1975" spans="1:8" x14ac:dyDescent="0.25">
      <c r="A1975" s="1">
        <v>45040</v>
      </c>
      <c r="B1975">
        <v>27591.73</v>
      </c>
      <c r="C1975">
        <v>27979.98</v>
      </c>
      <c r="D1975">
        <v>27070.85</v>
      </c>
      <c r="E1975">
        <v>27525.34</v>
      </c>
      <c r="F1975" s="2">
        <v>3.5</v>
      </c>
      <c r="G1975" s="3">
        <f>teste_out_put_tratado_v534567[[#This Row],[Valor Investido]]/teste_out_put_tratado_v534567[[#This Row],[High]]</f>
        <v>1.2508943894884843E-4</v>
      </c>
      <c r="H1975" s="3">
        <f>teste_out_put_tratado_v534567[[#This Row],[qtde-btc-comprado]]+H1974</f>
        <v>0.61669079524166748</v>
      </c>
    </row>
    <row r="1976" spans="1:8" x14ac:dyDescent="0.25">
      <c r="A1976" s="1">
        <v>45041</v>
      </c>
      <c r="B1976">
        <v>27514.87</v>
      </c>
      <c r="C1976">
        <v>28371.08</v>
      </c>
      <c r="D1976">
        <v>27207.93</v>
      </c>
      <c r="E1976">
        <v>28307.599999999999</v>
      </c>
      <c r="F1976" s="2">
        <v>3.5</v>
      </c>
      <c r="G1976" s="3">
        <f>teste_out_put_tratado_v534567[[#This Row],[Valor Investido]]/teste_out_put_tratado_v534567[[#This Row],[High]]</f>
        <v>1.2336506047707735E-4</v>
      </c>
      <c r="H1976" s="3">
        <f>teste_out_put_tratado_v534567[[#This Row],[qtde-btc-comprado]]+H1975</f>
        <v>0.61681416030214453</v>
      </c>
    </row>
    <row r="1977" spans="1:8" x14ac:dyDescent="0.25">
      <c r="A1977" s="1">
        <v>45042</v>
      </c>
      <c r="B1977">
        <v>28300.06</v>
      </c>
      <c r="C1977">
        <v>29995.84</v>
      </c>
      <c r="D1977">
        <v>27324.55</v>
      </c>
      <c r="E1977">
        <v>28422.7</v>
      </c>
      <c r="F1977" s="2">
        <v>3.5</v>
      </c>
      <c r="G1977" s="3">
        <f>teste_out_put_tratado_v534567[[#This Row],[Valor Investido]]/teste_out_put_tratado_v534567[[#This Row],[High]]</f>
        <v>1.1668284668807408E-4</v>
      </c>
      <c r="H1977" s="3">
        <f>teste_out_put_tratado_v534567[[#This Row],[qtde-btc-comprado]]+H1976</f>
        <v>0.61693084314883262</v>
      </c>
    </row>
    <row r="1978" spans="1:8" x14ac:dyDescent="0.25">
      <c r="A1978" s="1">
        <v>45043</v>
      </c>
      <c r="B1978">
        <v>28428.46</v>
      </c>
      <c r="C1978">
        <v>29871.55</v>
      </c>
      <c r="D1978">
        <v>28402.89</v>
      </c>
      <c r="E1978">
        <v>29473.79</v>
      </c>
      <c r="F1978" s="2">
        <v>3.5</v>
      </c>
      <c r="G1978" s="3">
        <f>teste_out_put_tratado_v534567[[#This Row],[Valor Investido]]/teste_out_put_tratado_v534567[[#This Row],[High]]</f>
        <v>1.1716834245293599E-4</v>
      </c>
      <c r="H1978" s="3">
        <f>teste_out_put_tratado_v534567[[#This Row],[qtde-btc-comprado]]+H1977</f>
        <v>0.61704801149128552</v>
      </c>
    </row>
    <row r="1979" spans="1:8" x14ac:dyDescent="0.25">
      <c r="A1979" s="1">
        <v>45044</v>
      </c>
      <c r="B1979">
        <v>29481.01</v>
      </c>
      <c r="C1979">
        <v>29572.79</v>
      </c>
      <c r="D1979">
        <v>28929.61</v>
      </c>
      <c r="E1979">
        <v>29340.26</v>
      </c>
      <c r="F1979" s="2">
        <v>3.5</v>
      </c>
      <c r="G1979" s="3">
        <f>teste_out_put_tratado_v534567[[#This Row],[Valor Investido]]/teste_out_put_tratado_v534567[[#This Row],[High]]</f>
        <v>1.1835203915491234E-4</v>
      </c>
      <c r="H1979" s="3">
        <f>teste_out_put_tratado_v534567[[#This Row],[qtde-btc-comprado]]+H1978</f>
        <v>0.61716636353044041</v>
      </c>
    </row>
    <row r="1980" spans="1:8" x14ac:dyDescent="0.25">
      <c r="A1980" s="1">
        <v>45045</v>
      </c>
      <c r="B1980">
        <v>29336.57</v>
      </c>
      <c r="C1980">
        <v>29452.46</v>
      </c>
      <c r="D1980">
        <v>29088.04</v>
      </c>
      <c r="E1980">
        <v>29248.49</v>
      </c>
      <c r="F1980" s="2">
        <v>3.5</v>
      </c>
      <c r="G1980" s="3">
        <f>teste_out_put_tratado_v534567[[#This Row],[Valor Investido]]/teste_out_put_tratado_v534567[[#This Row],[High]]</f>
        <v>1.1883557434591203E-4</v>
      </c>
      <c r="H1980" s="3">
        <f>teste_out_put_tratado_v534567[[#This Row],[qtde-btc-comprado]]+H1979</f>
        <v>0.6172851991047863</v>
      </c>
    </row>
    <row r="1981" spans="1:8" x14ac:dyDescent="0.25">
      <c r="A1981" s="1">
        <v>45046</v>
      </c>
      <c r="B1981">
        <v>29245.52</v>
      </c>
      <c r="C1981">
        <v>29952.03</v>
      </c>
      <c r="D1981">
        <v>29114.02</v>
      </c>
      <c r="E1981">
        <v>29268.81</v>
      </c>
      <c r="F1981" s="2">
        <v>3.5</v>
      </c>
      <c r="G1981" s="3">
        <f>teste_out_put_tratado_v534567[[#This Row],[Valor Investido]]/teste_out_put_tratado_v534567[[#This Row],[High]]</f>
        <v>1.168535154378518E-4</v>
      </c>
      <c r="H1981" s="3">
        <f>teste_out_put_tratado_v534567[[#This Row],[qtde-btc-comprado]]+H1980</f>
        <v>0.61740205262022418</v>
      </c>
    </row>
    <row r="1982" spans="1:8" x14ac:dyDescent="0.25">
      <c r="A1982" s="1">
        <v>45047</v>
      </c>
      <c r="B1982">
        <v>29227.1</v>
      </c>
      <c r="C1982">
        <v>29329.94</v>
      </c>
      <c r="D1982">
        <v>27680.79</v>
      </c>
      <c r="E1982">
        <v>28091.57</v>
      </c>
      <c r="F1982" s="2">
        <v>3.5</v>
      </c>
      <c r="G1982" s="3">
        <f>teste_out_put_tratado_v534567[[#This Row],[Valor Investido]]/teste_out_put_tratado_v534567[[#This Row],[High]]</f>
        <v>1.1933198635933111E-4</v>
      </c>
      <c r="H1982" s="3">
        <f>teste_out_put_tratado_v534567[[#This Row],[qtde-btc-comprado]]+H1981</f>
        <v>0.61752138460658357</v>
      </c>
    </row>
    <row r="1983" spans="1:8" x14ac:dyDescent="0.25">
      <c r="A1983" s="1">
        <v>45048</v>
      </c>
      <c r="B1983">
        <v>28087.17</v>
      </c>
      <c r="C1983">
        <v>28881.3</v>
      </c>
      <c r="D1983">
        <v>27924.12</v>
      </c>
      <c r="E1983">
        <v>28680.54</v>
      </c>
      <c r="F1983" s="2">
        <v>3.5</v>
      </c>
      <c r="G1983" s="3">
        <f>teste_out_put_tratado_v534567[[#This Row],[Valor Investido]]/teste_out_put_tratado_v534567[[#This Row],[High]]</f>
        <v>1.2118568069996849E-4</v>
      </c>
      <c r="H1983" s="3">
        <f>teste_out_put_tratado_v534567[[#This Row],[qtde-btc-comprado]]+H1982</f>
        <v>0.61764257028728353</v>
      </c>
    </row>
    <row r="1984" spans="1:8" x14ac:dyDescent="0.25">
      <c r="A1984" s="1">
        <v>45049</v>
      </c>
      <c r="B1984">
        <v>28680.49</v>
      </c>
      <c r="C1984">
        <v>29259.53</v>
      </c>
      <c r="D1984">
        <v>28178.39</v>
      </c>
      <c r="E1984">
        <v>29006.31</v>
      </c>
      <c r="F1984" s="2">
        <v>3.5</v>
      </c>
      <c r="G1984" s="3">
        <f>teste_out_put_tratado_v534567[[#This Row],[Valor Investido]]/teste_out_put_tratado_v534567[[#This Row],[High]]</f>
        <v>1.19619146308912E-4</v>
      </c>
      <c r="H1984" s="3">
        <f>teste_out_put_tratado_v534567[[#This Row],[qtde-btc-comprado]]+H1983</f>
        <v>0.6177621894335924</v>
      </c>
    </row>
    <row r="1985" spans="1:8" x14ac:dyDescent="0.25">
      <c r="A1985" s="1">
        <v>45050</v>
      </c>
      <c r="B1985">
        <v>29031.3</v>
      </c>
      <c r="C1985">
        <v>29353.18</v>
      </c>
      <c r="D1985">
        <v>28694.04</v>
      </c>
      <c r="E1985">
        <v>28847.71</v>
      </c>
      <c r="F1985" s="2">
        <v>3.5</v>
      </c>
      <c r="G1985" s="3">
        <f>teste_out_put_tratado_v534567[[#This Row],[Valor Investido]]/teste_out_put_tratado_v534567[[#This Row],[High]]</f>
        <v>1.1923750680505486E-4</v>
      </c>
      <c r="H1985" s="3">
        <f>teste_out_put_tratado_v534567[[#This Row],[qtde-btc-comprado]]+H1984</f>
        <v>0.61788142694039749</v>
      </c>
    </row>
    <row r="1986" spans="1:8" x14ac:dyDescent="0.25">
      <c r="A1986" s="1">
        <v>45051</v>
      </c>
      <c r="B1986">
        <v>28851.48</v>
      </c>
      <c r="C1986">
        <v>29668.91</v>
      </c>
      <c r="D1986">
        <v>28845.51</v>
      </c>
      <c r="E1986">
        <v>29534.38</v>
      </c>
      <c r="F1986" s="2">
        <v>3.5</v>
      </c>
      <c r="G1986" s="3">
        <f>teste_out_put_tratado_v534567[[#This Row],[Valor Investido]]/teste_out_put_tratado_v534567[[#This Row],[High]]</f>
        <v>1.1796860754237349E-4</v>
      </c>
      <c r="H1986" s="3">
        <f>teste_out_put_tratado_v534567[[#This Row],[qtde-btc-comprado]]+H1985</f>
        <v>0.61799939554793981</v>
      </c>
    </row>
    <row r="1987" spans="1:8" x14ac:dyDescent="0.25">
      <c r="A1987" s="1">
        <v>45052</v>
      </c>
      <c r="B1987">
        <v>29538.86</v>
      </c>
      <c r="C1987">
        <v>29820.13</v>
      </c>
      <c r="D1987">
        <v>28468.97</v>
      </c>
      <c r="E1987">
        <v>28904.62</v>
      </c>
      <c r="F1987" s="2">
        <v>3.5</v>
      </c>
      <c r="G1987" s="3">
        <f>teste_out_put_tratado_v534567[[#This Row],[Valor Investido]]/teste_out_put_tratado_v534567[[#This Row],[High]]</f>
        <v>1.1737038034374766E-4</v>
      </c>
      <c r="H1987" s="3">
        <f>teste_out_put_tratado_v534567[[#This Row],[qtde-btc-comprado]]+H1986</f>
        <v>0.61811676592828357</v>
      </c>
    </row>
    <row r="1988" spans="1:8" x14ac:dyDescent="0.25">
      <c r="A1988" s="1">
        <v>45053</v>
      </c>
      <c r="B1988">
        <v>28901.62</v>
      </c>
      <c r="C1988">
        <v>29157.52</v>
      </c>
      <c r="D1988">
        <v>28441.37</v>
      </c>
      <c r="E1988">
        <v>28454.98</v>
      </c>
      <c r="F1988" s="2">
        <v>3.5</v>
      </c>
      <c r="G1988" s="3">
        <f>teste_out_put_tratado_v534567[[#This Row],[Valor Investido]]/teste_out_put_tratado_v534567[[#This Row],[High]]</f>
        <v>1.2003764380509728E-4</v>
      </c>
      <c r="H1988" s="3">
        <f>teste_out_put_tratado_v534567[[#This Row],[qtde-btc-comprado]]+H1987</f>
        <v>0.61823680357208866</v>
      </c>
    </row>
    <row r="1989" spans="1:8" x14ac:dyDescent="0.25">
      <c r="A1989" s="1">
        <v>45054</v>
      </c>
      <c r="B1989">
        <v>28450.46</v>
      </c>
      <c r="C1989">
        <v>28663.27</v>
      </c>
      <c r="D1989">
        <v>27310.14</v>
      </c>
      <c r="E1989">
        <v>27694.27</v>
      </c>
      <c r="F1989" s="2">
        <v>3.5</v>
      </c>
      <c r="G1989" s="3">
        <f>teste_out_put_tratado_v534567[[#This Row],[Valor Investido]]/teste_out_put_tratado_v534567[[#This Row],[High]]</f>
        <v>1.2210749157371087E-4</v>
      </c>
      <c r="H1989" s="3">
        <f>teste_out_put_tratado_v534567[[#This Row],[qtde-btc-comprado]]+H1988</f>
        <v>0.61835891106366236</v>
      </c>
    </row>
    <row r="1990" spans="1:8" x14ac:dyDescent="0.25">
      <c r="A1990" s="1">
        <v>45055</v>
      </c>
      <c r="B1990">
        <v>27695.07</v>
      </c>
      <c r="C1990">
        <v>27821.4</v>
      </c>
      <c r="D1990">
        <v>27375.599999999999</v>
      </c>
      <c r="E1990">
        <v>27658.77</v>
      </c>
      <c r="F1990" s="2">
        <v>3.5</v>
      </c>
      <c r="G1990" s="3">
        <f>teste_out_put_tratado_v534567[[#This Row],[Valor Investido]]/teste_out_put_tratado_v534567[[#This Row],[High]]</f>
        <v>1.2580243984846196E-4</v>
      </c>
      <c r="H1990" s="3">
        <f>teste_out_put_tratado_v534567[[#This Row],[qtde-btc-comprado]]+H1989</f>
        <v>0.61848471350351086</v>
      </c>
    </row>
    <row r="1991" spans="1:8" x14ac:dyDescent="0.25">
      <c r="A1991" s="1">
        <v>45056</v>
      </c>
      <c r="B1991">
        <v>27654.639999999999</v>
      </c>
      <c r="C1991">
        <v>28322.69</v>
      </c>
      <c r="D1991">
        <v>26883.67</v>
      </c>
      <c r="E1991">
        <v>27621.759999999998</v>
      </c>
      <c r="F1991" s="2">
        <v>3.5</v>
      </c>
      <c r="G1991" s="3">
        <f>teste_out_put_tratado_v534567[[#This Row],[Valor Investido]]/teste_out_put_tratado_v534567[[#This Row],[High]]</f>
        <v>1.2357583266278733E-4</v>
      </c>
      <c r="H1991" s="3">
        <f>teste_out_put_tratado_v534567[[#This Row],[qtde-btc-comprado]]+H1990</f>
        <v>0.61860828933617362</v>
      </c>
    </row>
    <row r="1992" spans="1:8" x14ac:dyDescent="0.25">
      <c r="A1992" s="1">
        <v>45057</v>
      </c>
      <c r="B1992">
        <v>27621.09</v>
      </c>
      <c r="C1992">
        <v>27621.94</v>
      </c>
      <c r="D1992">
        <v>26781.83</v>
      </c>
      <c r="E1992">
        <v>27000.79</v>
      </c>
      <c r="F1992" s="2">
        <v>3.5</v>
      </c>
      <c r="G1992" s="3">
        <f>teste_out_put_tratado_v534567[[#This Row],[Valor Investido]]/teste_out_put_tratado_v534567[[#This Row],[High]]</f>
        <v>1.2671086824459109E-4</v>
      </c>
      <c r="H1992" s="3">
        <f>teste_out_put_tratado_v534567[[#This Row],[qtde-btc-comprado]]+H1991</f>
        <v>0.61873500020441818</v>
      </c>
    </row>
    <row r="1993" spans="1:8" x14ac:dyDescent="0.25">
      <c r="A1993" s="1">
        <v>45058</v>
      </c>
      <c r="B1993">
        <v>26987.66</v>
      </c>
      <c r="C1993">
        <v>27055.65</v>
      </c>
      <c r="D1993">
        <v>25878.43</v>
      </c>
      <c r="E1993">
        <v>26804.99</v>
      </c>
      <c r="F1993" s="2">
        <v>3.5</v>
      </c>
      <c r="G1993" s="3">
        <f>teste_out_put_tratado_v534567[[#This Row],[Valor Investido]]/teste_out_put_tratado_v534567[[#This Row],[High]]</f>
        <v>1.2936299811684436E-4</v>
      </c>
      <c r="H1993" s="3">
        <f>teste_out_put_tratado_v534567[[#This Row],[qtde-btc-comprado]]+H1992</f>
        <v>0.61886436320253502</v>
      </c>
    </row>
    <row r="1994" spans="1:8" x14ac:dyDescent="0.25">
      <c r="A1994" s="1">
        <v>45059</v>
      </c>
      <c r="B1994">
        <v>26807.77</v>
      </c>
      <c r="C1994">
        <v>27030.48</v>
      </c>
      <c r="D1994">
        <v>26710.87</v>
      </c>
      <c r="E1994">
        <v>26784.080000000002</v>
      </c>
      <c r="F1994" s="2">
        <v>3.5</v>
      </c>
      <c r="G1994" s="3">
        <f>teste_out_put_tratado_v534567[[#This Row],[Valor Investido]]/teste_out_put_tratado_v534567[[#This Row],[High]]</f>
        <v>1.2948345719350897E-4</v>
      </c>
      <c r="H1994" s="3">
        <f>teste_out_put_tratado_v534567[[#This Row],[qtde-btc-comprado]]+H1993</f>
        <v>0.61899384665972856</v>
      </c>
    </row>
    <row r="1995" spans="1:8" x14ac:dyDescent="0.25">
      <c r="A1995" s="1">
        <v>45060</v>
      </c>
      <c r="B1995">
        <v>26788.97</v>
      </c>
      <c r="C1995">
        <v>27150.98</v>
      </c>
      <c r="D1995">
        <v>26661.35</v>
      </c>
      <c r="E1995">
        <v>26930.639999999999</v>
      </c>
      <c r="F1995" s="2">
        <v>3.5</v>
      </c>
      <c r="G1995" s="3">
        <f>teste_out_put_tratado_v534567[[#This Row],[Valor Investido]]/teste_out_put_tratado_v534567[[#This Row],[High]]</f>
        <v>1.2890879076924664E-4</v>
      </c>
      <c r="H1995" s="3">
        <f>teste_out_put_tratado_v534567[[#This Row],[qtde-btc-comprado]]+H1994</f>
        <v>0.61912275545049777</v>
      </c>
    </row>
    <row r="1996" spans="1:8" x14ac:dyDescent="0.25">
      <c r="A1996" s="1">
        <v>45061</v>
      </c>
      <c r="B1996">
        <v>26931.38</v>
      </c>
      <c r="C1996">
        <v>27646.35</v>
      </c>
      <c r="D1996">
        <v>26766.1</v>
      </c>
      <c r="E1996">
        <v>27192.69</v>
      </c>
      <c r="F1996" s="2">
        <v>3.5</v>
      </c>
      <c r="G1996" s="3">
        <f>teste_out_put_tratado_v534567[[#This Row],[Valor Investido]]/teste_out_put_tratado_v534567[[#This Row],[High]]</f>
        <v>1.265989904634789E-4</v>
      </c>
      <c r="H1996" s="3">
        <f>teste_out_put_tratado_v534567[[#This Row],[qtde-btc-comprado]]+H1995</f>
        <v>0.6192493544409613</v>
      </c>
    </row>
    <row r="1997" spans="1:8" x14ac:dyDescent="0.25">
      <c r="A1997" s="1">
        <v>45062</v>
      </c>
      <c r="B1997">
        <v>27171.51</v>
      </c>
      <c r="C1997">
        <v>27299.3</v>
      </c>
      <c r="D1997">
        <v>26878.95</v>
      </c>
      <c r="E1997">
        <v>27036.65</v>
      </c>
      <c r="F1997" s="2">
        <v>3.5</v>
      </c>
      <c r="G1997" s="3">
        <f>teste_out_put_tratado_v534567[[#This Row],[Valor Investido]]/teste_out_put_tratado_v534567[[#This Row],[High]]</f>
        <v>1.282084156004E-4</v>
      </c>
      <c r="H1997" s="3">
        <f>teste_out_put_tratado_v534567[[#This Row],[qtde-btc-comprado]]+H1996</f>
        <v>0.61937756285656165</v>
      </c>
    </row>
    <row r="1998" spans="1:8" x14ac:dyDescent="0.25">
      <c r="A1998" s="1">
        <v>45063</v>
      </c>
      <c r="B1998">
        <v>27035.47</v>
      </c>
      <c r="C1998">
        <v>27465.93</v>
      </c>
      <c r="D1998">
        <v>26600.14</v>
      </c>
      <c r="E1998">
        <v>27398.799999999999</v>
      </c>
      <c r="F1998" s="2">
        <v>3.5</v>
      </c>
      <c r="G1998" s="3">
        <f>teste_out_put_tratado_v534567[[#This Row],[Valor Investido]]/teste_out_put_tratado_v534567[[#This Row],[High]]</f>
        <v>1.2743060220425816E-4</v>
      </c>
      <c r="H1998" s="3">
        <f>teste_out_put_tratado_v534567[[#This Row],[qtde-btc-comprado]]+H1997</f>
        <v>0.61950499345876586</v>
      </c>
    </row>
    <row r="1999" spans="1:8" x14ac:dyDescent="0.25">
      <c r="A1999" s="1">
        <v>45064</v>
      </c>
      <c r="B1999">
        <v>27401.65</v>
      </c>
      <c r="C1999">
        <v>27466.53</v>
      </c>
      <c r="D1999">
        <v>26415.1</v>
      </c>
      <c r="E1999">
        <v>26832.21</v>
      </c>
      <c r="F1999" s="2">
        <v>3.5</v>
      </c>
      <c r="G1999" s="3">
        <f>teste_out_put_tratado_v534567[[#This Row],[Valor Investido]]/teste_out_put_tratado_v534567[[#This Row],[High]]</f>
        <v>1.2742781851220376E-4</v>
      </c>
      <c r="H1999" s="3">
        <f>teste_out_put_tratado_v534567[[#This Row],[qtde-btc-comprado]]+H1998</f>
        <v>0.61963242127727802</v>
      </c>
    </row>
    <row r="2000" spans="1:8" x14ac:dyDescent="0.25">
      <c r="A2000" s="1">
        <v>45065</v>
      </c>
      <c r="B2000">
        <v>26826.75</v>
      </c>
      <c r="C2000">
        <v>27128.62</v>
      </c>
      <c r="D2000">
        <v>26700.21</v>
      </c>
      <c r="E2000">
        <v>26890.13</v>
      </c>
      <c r="F2000" s="2">
        <v>3.5</v>
      </c>
      <c r="G2000" s="3">
        <f>teste_out_put_tratado_v534567[[#This Row],[Valor Investido]]/teste_out_put_tratado_v534567[[#This Row],[High]]</f>
        <v>1.2901504020477268E-4</v>
      </c>
      <c r="H2000" s="3">
        <f>teste_out_put_tratado_v534567[[#This Row],[qtde-btc-comprado]]+H1999</f>
        <v>0.61976143631748282</v>
      </c>
    </row>
    <row r="2001" spans="1:8" x14ac:dyDescent="0.25">
      <c r="A2001" s="1">
        <v>45066</v>
      </c>
      <c r="B2001">
        <v>26888.84</v>
      </c>
      <c r="C2001">
        <v>27155.16</v>
      </c>
      <c r="D2001">
        <v>26843.279999999999</v>
      </c>
      <c r="E2001">
        <v>27129.59</v>
      </c>
      <c r="F2001" s="2">
        <v>3.5</v>
      </c>
      <c r="G2001" s="3">
        <f>teste_out_put_tratado_v534567[[#This Row],[Valor Investido]]/teste_out_put_tratado_v534567[[#This Row],[High]]</f>
        <v>1.2888894780955075E-4</v>
      </c>
      <c r="H2001" s="3">
        <f>teste_out_put_tratado_v534567[[#This Row],[qtde-btc-comprado]]+H2000</f>
        <v>0.61989032526529242</v>
      </c>
    </row>
    <row r="2002" spans="1:8" x14ac:dyDescent="0.25">
      <c r="A2002" s="1">
        <v>45067</v>
      </c>
      <c r="B2002">
        <v>27118.42</v>
      </c>
      <c r="C2002">
        <v>27265.919999999998</v>
      </c>
      <c r="D2002">
        <v>26706.92</v>
      </c>
      <c r="E2002">
        <v>26753.83</v>
      </c>
      <c r="F2002" s="2">
        <v>3.5</v>
      </c>
      <c r="G2002" s="3">
        <f>teste_out_put_tratado_v534567[[#This Row],[Valor Investido]]/teste_out_put_tratado_v534567[[#This Row],[High]]</f>
        <v>1.2836537333051664E-4</v>
      </c>
      <c r="H2002" s="3">
        <f>teste_out_put_tratado_v534567[[#This Row],[qtde-btc-comprado]]+H2001</f>
        <v>0.62001869063862292</v>
      </c>
    </row>
    <row r="2003" spans="1:8" x14ac:dyDescent="0.25">
      <c r="A2003" s="1">
        <v>45068</v>
      </c>
      <c r="B2003">
        <v>26749.89</v>
      </c>
      <c r="C2003">
        <v>27045.74</v>
      </c>
      <c r="D2003">
        <v>26549.73</v>
      </c>
      <c r="E2003">
        <v>26851.279999999999</v>
      </c>
      <c r="F2003" s="2">
        <v>3.5</v>
      </c>
      <c r="G2003" s="3">
        <f>teste_out_put_tratado_v534567[[#This Row],[Valor Investido]]/teste_out_put_tratado_v534567[[#This Row],[High]]</f>
        <v>1.2941039882805941E-4</v>
      </c>
      <c r="H2003" s="3">
        <f>teste_out_put_tratado_v534567[[#This Row],[qtde-btc-comprado]]+H2002</f>
        <v>0.62014810103745099</v>
      </c>
    </row>
    <row r="2004" spans="1:8" x14ac:dyDescent="0.25">
      <c r="A2004" s="1">
        <v>45069</v>
      </c>
      <c r="B2004">
        <v>26855.96</v>
      </c>
      <c r="C2004">
        <v>27434.68</v>
      </c>
      <c r="D2004">
        <v>26816.18</v>
      </c>
      <c r="E2004">
        <v>27225.73</v>
      </c>
      <c r="F2004" s="2">
        <v>3.5</v>
      </c>
      <c r="G2004" s="3">
        <f>teste_out_put_tratado_v534567[[#This Row],[Valor Investido]]/teste_out_put_tratado_v534567[[#This Row],[High]]</f>
        <v>1.2757575448301201E-4</v>
      </c>
      <c r="H2004" s="3">
        <f>teste_out_put_tratado_v534567[[#This Row],[qtde-btc-comprado]]+H2003</f>
        <v>0.62027567679193396</v>
      </c>
    </row>
    <row r="2005" spans="1:8" x14ac:dyDescent="0.25">
      <c r="A2005" s="1">
        <v>45070</v>
      </c>
      <c r="B2005">
        <v>27224.6</v>
      </c>
      <c r="C2005">
        <v>27224.6</v>
      </c>
      <c r="D2005">
        <v>26106.58</v>
      </c>
      <c r="E2005">
        <v>26334.82</v>
      </c>
      <c r="F2005" s="2">
        <v>3.5</v>
      </c>
      <c r="G2005" s="3">
        <f>teste_out_put_tratado_v534567[[#This Row],[Valor Investido]]/teste_out_put_tratado_v534567[[#This Row],[High]]</f>
        <v>1.2856019923157734E-4</v>
      </c>
      <c r="H2005" s="3">
        <f>teste_out_put_tratado_v534567[[#This Row],[qtde-btc-comprado]]+H2004</f>
        <v>0.62040423699116554</v>
      </c>
    </row>
    <row r="2006" spans="1:8" x14ac:dyDescent="0.25">
      <c r="A2006" s="1">
        <v>45071</v>
      </c>
      <c r="B2006">
        <v>26329.46</v>
      </c>
      <c r="C2006">
        <v>26591.52</v>
      </c>
      <c r="D2006">
        <v>25890.59</v>
      </c>
      <c r="E2006">
        <v>26476.21</v>
      </c>
      <c r="F2006" s="2">
        <v>3.5</v>
      </c>
      <c r="G2006" s="3">
        <f>teste_out_put_tratado_v534567[[#This Row],[Valor Investido]]/teste_out_put_tratado_v534567[[#This Row],[High]]</f>
        <v>1.3162090771794919E-4</v>
      </c>
      <c r="H2006" s="3">
        <f>teste_out_put_tratado_v534567[[#This Row],[qtde-btc-comprado]]+H2005</f>
        <v>0.62053585789888344</v>
      </c>
    </row>
    <row r="2007" spans="1:8" x14ac:dyDescent="0.25">
      <c r="A2007" s="1">
        <v>45072</v>
      </c>
      <c r="B2007">
        <v>26474.18</v>
      </c>
      <c r="C2007">
        <v>26916.67</v>
      </c>
      <c r="D2007">
        <v>26343.95</v>
      </c>
      <c r="E2007">
        <v>26719.29</v>
      </c>
      <c r="F2007" s="2">
        <v>3.5</v>
      </c>
      <c r="G2007" s="3">
        <f>teste_out_put_tratado_v534567[[#This Row],[Valor Investido]]/teste_out_put_tratado_v534567[[#This Row],[High]]</f>
        <v>1.3003094364941875E-4</v>
      </c>
      <c r="H2007" s="3">
        <f>teste_out_put_tratado_v534567[[#This Row],[qtde-btc-comprado]]+H2006</f>
        <v>0.62066588884253282</v>
      </c>
    </row>
    <row r="2008" spans="1:8" x14ac:dyDescent="0.25">
      <c r="A2008" s="1">
        <v>45073</v>
      </c>
      <c r="B2008">
        <v>26720.18</v>
      </c>
      <c r="C2008">
        <v>26888.880000000001</v>
      </c>
      <c r="D2008">
        <v>26621.14</v>
      </c>
      <c r="E2008">
        <v>26868.35</v>
      </c>
      <c r="F2008" s="2">
        <v>3.5</v>
      </c>
      <c r="G2008" s="3">
        <f>teste_out_put_tratado_v534567[[#This Row],[Valor Investido]]/teste_out_put_tratado_v534567[[#This Row],[High]]</f>
        <v>1.3016533228606025E-4</v>
      </c>
      <c r="H2008" s="3">
        <f>teste_out_put_tratado_v534567[[#This Row],[qtde-btc-comprado]]+H2007</f>
        <v>0.62079605417481887</v>
      </c>
    </row>
    <row r="2009" spans="1:8" x14ac:dyDescent="0.25">
      <c r="A2009" s="1">
        <v>45074</v>
      </c>
      <c r="B2009">
        <v>26871.16</v>
      </c>
      <c r="C2009">
        <v>28193.45</v>
      </c>
      <c r="D2009">
        <v>26802.75</v>
      </c>
      <c r="E2009">
        <v>28085.65</v>
      </c>
      <c r="F2009" s="2">
        <v>3.5</v>
      </c>
      <c r="G2009" s="3">
        <f>teste_out_put_tratado_v534567[[#This Row],[Valor Investido]]/teste_out_put_tratado_v534567[[#This Row],[High]]</f>
        <v>1.2414230964993641E-4</v>
      </c>
      <c r="H2009" s="3">
        <f>teste_out_put_tratado_v534567[[#This Row],[qtde-btc-comprado]]+H2008</f>
        <v>0.62092019648446883</v>
      </c>
    </row>
    <row r="2010" spans="1:8" x14ac:dyDescent="0.25">
      <c r="A2010" s="1">
        <v>45075</v>
      </c>
      <c r="B2010">
        <v>28075.59</v>
      </c>
      <c r="C2010">
        <v>28432.04</v>
      </c>
      <c r="D2010">
        <v>27563.88</v>
      </c>
      <c r="E2010">
        <v>27745.88</v>
      </c>
      <c r="F2010" s="2">
        <v>3.5</v>
      </c>
      <c r="G2010" s="3">
        <f>teste_out_put_tratado_v534567[[#This Row],[Valor Investido]]/teste_out_put_tratado_v534567[[#This Row],[High]]</f>
        <v>1.2310055838413283E-4</v>
      </c>
      <c r="H2010" s="3">
        <f>teste_out_put_tratado_v534567[[#This Row],[qtde-btc-comprado]]+H2009</f>
        <v>0.62104329704285299</v>
      </c>
    </row>
    <row r="2011" spans="1:8" x14ac:dyDescent="0.25">
      <c r="A2011" s="1">
        <v>45076</v>
      </c>
      <c r="B2011">
        <v>27745.119999999999</v>
      </c>
      <c r="C2011">
        <v>28044.76</v>
      </c>
      <c r="D2011">
        <v>27588.5</v>
      </c>
      <c r="E2011">
        <v>27702.35</v>
      </c>
      <c r="F2011" s="2">
        <v>3.5</v>
      </c>
      <c r="G2011" s="3">
        <f>teste_out_put_tratado_v534567[[#This Row],[Valor Investido]]/teste_out_put_tratado_v534567[[#This Row],[High]]</f>
        <v>1.2480049749044028E-4</v>
      </c>
      <c r="H2011" s="3">
        <f>teste_out_put_tratado_v534567[[#This Row],[qtde-btc-comprado]]+H2010</f>
        <v>0.62116809754034341</v>
      </c>
    </row>
    <row r="2012" spans="1:8" x14ac:dyDescent="0.25">
      <c r="A2012" s="1">
        <v>45077</v>
      </c>
      <c r="B2012">
        <v>27700.53</v>
      </c>
      <c r="C2012">
        <v>27831.68</v>
      </c>
      <c r="D2012">
        <v>26866.45</v>
      </c>
      <c r="E2012">
        <v>27219.66</v>
      </c>
      <c r="F2012" s="2">
        <v>3.5</v>
      </c>
      <c r="G2012" s="3">
        <f>teste_out_put_tratado_v534567[[#This Row],[Valor Investido]]/teste_out_put_tratado_v534567[[#This Row],[High]]</f>
        <v>1.2575597304941707E-4</v>
      </c>
      <c r="H2012" s="3">
        <f>teste_out_put_tratado_v534567[[#This Row],[qtde-btc-comprado]]+H2011</f>
        <v>0.62129385351339284</v>
      </c>
    </row>
    <row r="2013" spans="1:8" x14ac:dyDescent="0.25">
      <c r="A2013" s="1">
        <v>45078</v>
      </c>
      <c r="B2013">
        <v>27218.41</v>
      </c>
      <c r="C2013">
        <v>27346.11</v>
      </c>
      <c r="D2013">
        <v>26671.72</v>
      </c>
      <c r="E2013">
        <v>26819.97</v>
      </c>
      <c r="F2013" s="2">
        <v>3.5</v>
      </c>
      <c r="G2013" s="3">
        <f>teste_out_put_tratado_v534567[[#This Row],[Valor Investido]]/teste_out_put_tratado_v534567[[#This Row],[High]]</f>
        <v>1.2798895345626855E-4</v>
      </c>
      <c r="H2013" s="3">
        <f>teste_out_put_tratado_v534567[[#This Row],[qtde-btc-comprado]]+H2012</f>
        <v>0.62142184246684906</v>
      </c>
    </row>
    <row r="2014" spans="1:8" x14ac:dyDescent="0.25">
      <c r="A2014" s="1">
        <v>45079</v>
      </c>
      <c r="B2014">
        <v>26824.560000000001</v>
      </c>
      <c r="C2014">
        <v>27303.86</v>
      </c>
      <c r="D2014">
        <v>26574.639999999999</v>
      </c>
      <c r="E2014">
        <v>27249.59</v>
      </c>
      <c r="F2014" s="2">
        <v>3.5</v>
      </c>
      <c r="G2014" s="3">
        <f>teste_out_put_tratado_v534567[[#This Row],[Valor Investido]]/teste_out_put_tratado_v534567[[#This Row],[High]]</f>
        <v>1.2818700359582856E-4</v>
      </c>
      <c r="H2014" s="3">
        <f>teste_out_put_tratado_v534567[[#This Row],[qtde-btc-comprado]]+H2013</f>
        <v>0.62155002947044491</v>
      </c>
    </row>
    <row r="2015" spans="1:8" x14ac:dyDescent="0.25">
      <c r="A2015" s="1">
        <v>45080</v>
      </c>
      <c r="B2015">
        <v>27252.32</v>
      </c>
      <c r="C2015">
        <v>27317.05</v>
      </c>
      <c r="D2015">
        <v>26958</v>
      </c>
      <c r="E2015">
        <v>27075.13</v>
      </c>
      <c r="F2015" s="2">
        <v>3.5</v>
      </c>
      <c r="G2015" s="3">
        <f>teste_out_put_tratado_v534567[[#This Row],[Valor Investido]]/teste_out_put_tratado_v534567[[#This Row],[High]]</f>
        <v>1.2812510867754755E-4</v>
      </c>
      <c r="H2015" s="3">
        <f>teste_out_put_tratado_v534567[[#This Row],[qtde-btc-comprado]]+H2014</f>
        <v>0.62167815457912246</v>
      </c>
    </row>
    <row r="2016" spans="1:8" x14ac:dyDescent="0.25">
      <c r="A2016" s="1">
        <v>45081</v>
      </c>
      <c r="B2016">
        <v>27075.119999999999</v>
      </c>
      <c r="C2016">
        <v>27407.02</v>
      </c>
      <c r="D2016">
        <v>26968.22</v>
      </c>
      <c r="E2016">
        <v>27119.07</v>
      </c>
      <c r="F2016" s="2">
        <v>3.5</v>
      </c>
      <c r="G2016" s="3">
        <f>teste_out_put_tratado_v534567[[#This Row],[Valor Investido]]/teste_out_put_tratado_v534567[[#This Row],[High]]</f>
        <v>1.2770450782317814E-4</v>
      </c>
      <c r="H2016" s="3">
        <f>teste_out_put_tratado_v534567[[#This Row],[qtde-btc-comprado]]+H2015</f>
        <v>0.62180585908694563</v>
      </c>
    </row>
    <row r="2017" spans="1:8" x14ac:dyDescent="0.25">
      <c r="A2017" s="1">
        <v>45082</v>
      </c>
      <c r="B2017">
        <v>27123.11</v>
      </c>
      <c r="C2017">
        <v>27129.98</v>
      </c>
      <c r="D2017">
        <v>25445.17</v>
      </c>
      <c r="E2017">
        <v>25760.1</v>
      </c>
      <c r="F2017" s="2">
        <v>3.5</v>
      </c>
      <c r="G2017" s="3">
        <f>teste_out_put_tratado_v534567[[#This Row],[Valor Investido]]/teste_out_put_tratado_v534567[[#This Row],[High]]</f>
        <v>1.2900857280396079E-4</v>
      </c>
      <c r="H2017" s="3">
        <f>teste_out_put_tratado_v534567[[#This Row],[qtde-btc-comprado]]+H2016</f>
        <v>0.62193486765974959</v>
      </c>
    </row>
    <row r="2018" spans="1:8" x14ac:dyDescent="0.25">
      <c r="A2018" s="1">
        <v>45083</v>
      </c>
      <c r="B2018">
        <v>25732.11</v>
      </c>
      <c r="C2018">
        <v>27313.82</v>
      </c>
      <c r="D2018">
        <v>25434.87</v>
      </c>
      <c r="E2018">
        <v>27238.78</v>
      </c>
      <c r="F2018" s="2">
        <v>3.5</v>
      </c>
      <c r="G2018" s="3">
        <f>teste_out_put_tratado_v534567[[#This Row],[Valor Investido]]/teste_out_put_tratado_v534567[[#This Row],[High]]</f>
        <v>1.2814026013205037E-4</v>
      </c>
      <c r="H2018" s="3">
        <f>teste_out_put_tratado_v534567[[#This Row],[qtde-btc-comprado]]+H2017</f>
        <v>0.62206300791988167</v>
      </c>
    </row>
    <row r="2019" spans="1:8" x14ac:dyDescent="0.25">
      <c r="A2019" s="1">
        <v>45084</v>
      </c>
      <c r="B2019">
        <v>27235.65</v>
      </c>
      <c r="C2019">
        <v>27332.18</v>
      </c>
      <c r="D2019">
        <v>26146.99</v>
      </c>
      <c r="E2019">
        <v>26346</v>
      </c>
      <c r="F2019" s="2">
        <v>3.5</v>
      </c>
      <c r="G2019" s="3">
        <f>teste_out_put_tratado_v534567[[#This Row],[Valor Investido]]/teste_out_put_tratado_v534567[[#This Row],[High]]</f>
        <v>1.2805418374970456E-4</v>
      </c>
      <c r="H2019" s="3">
        <f>teste_out_put_tratado_v534567[[#This Row],[qtde-btc-comprado]]+H2018</f>
        <v>0.6221910621036314</v>
      </c>
    </row>
    <row r="2020" spans="1:8" x14ac:dyDescent="0.25">
      <c r="A2020" s="1">
        <v>45085</v>
      </c>
      <c r="B2020">
        <v>26347.65</v>
      </c>
      <c r="C2020">
        <v>26797.51</v>
      </c>
      <c r="D2020">
        <v>26246.66</v>
      </c>
      <c r="E2020">
        <v>26508.22</v>
      </c>
      <c r="F2020" s="2">
        <v>3.5</v>
      </c>
      <c r="G2020" s="3">
        <f>teste_out_put_tratado_v534567[[#This Row],[Valor Investido]]/teste_out_put_tratado_v534567[[#This Row],[High]]</f>
        <v>1.3060914987997021E-4</v>
      </c>
      <c r="H2020" s="3">
        <f>teste_out_put_tratado_v534567[[#This Row],[qtde-btc-comprado]]+H2019</f>
        <v>0.62232167125351134</v>
      </c>
    </row>
    <row r="2021" spans="1:8" x14ac:dyDescent="0.25">
      <c r="A2021" s="1">
        <v>45086</v>
      </c>
      <c r="B2021">
        <v>26505.919999999998</v>
      </c>
      <c r="C2021">
        <v>26770.29</v>
      </c>
      <c r="D2021">
        <v>26339.32</v>
      </c>
      <c r="E2021">
        <v>26480.38</v>
      </c>
      <c r="F2021" s="2">
        <v>3.5</v>
      </c>
      <c r="G2021" s="3">
        <f>teste_out_put_tratado_v534567[[#This Row],[Valor Investido]]/teste_out_put_tratado_v534567[[#This Row],[High]]</f>
        <v>1.3074195311294721E-4</v>
      </c>
      <c r="H2021" s="3">
        <f>teste_out_put_tratado_v534567[[#This Row],[qtde-btc-comprado]]+H2020</f>
        <v>0.62245241320662426</v>
      </c>
    </row>
    <row r="2022" spans="1:8" x14ac:dyDescent="0.25">
      <c r="A2022" s="1">
        <v>45087</v>
      </c>
      <c r="B2022">
        <v>26481.759999999998</v>
      </c>
      <c r="C2022">
        <v>26531.05</v>
      </c>
      <c r="D2022">
        <v>25501.84</v>
      </c>
      <c r="E2022">
        <v>25851.24</v>
      </c>
      <c r="F2022" s="2">
        <v>3.5</v>
      </c>
      <c r="G2022" s="3">
        <f>teste_out_put_tratado_v534567[[#This Row],[Valor Investido]]/teste_out_put_tratado_v534567[[#This Row],[High]]</f>
        <v>1.3192090022822315E-4</v>
      </c>
      <c r="H2022" s="3">
        <f>teste_out_put_tratado_v534567[[#This Row],[qtde-btc-comprado]]+H2021</f>
        <v>0.62258433410685243</v>
      </c>
    </row>
    <row r="2023" spans="1:8" x14ac:dyDescent="0.25">
      <c r="A2023" s="1">
        <v>45088</v>
      </c>
      <c r="B2023">
        <v>25854.03</v>
      </c>
      <c r="C2023">
        <v>26203.439999999999</v>
      </c>
      <c r="D2023">
        <v>25668.99</v>
      </c>
      <c r="E2023">
        <v>25940.17</v>
      </c>
      <c r="F2023" s="2">
        <v>3.5</v>
      </c>
      <c r="G2023" s="3">
        <f>teste_out_put_tratado_v534567[[#This Row],[Valor Investido]]/teste_out_put_tratado_v534567[[#This Row],[High]]</f>
        <v>1.335702487917617E-4</v>
      </c>
      <c r="H2023" s="3">
        <f>teste_out_put_tratado_v534567[[#This Row],[qtde-btc-comprado]]+H2022</f>
        <v>0.62271790435564423</v>
      </c>
    </row>
    <row r="2024" spans="1:8" x14ac:dyDescent="0.25">
      <c r="A2024" s="1">
        <v>45089</v>
      </c>
      <c r="B2024">
        <v>25934.29</v>
      </c>
      <c r="C2024">
        <v>26087.919999999998</v>
      </c>
      <c r="D2024">
        <v>25675.200000000001</v>
      </c>
      <c r="E2024">
        <v>25902.5</v>
      </c>
      <c r="F2024" s="2">
        <v>3.5</v>
      </c>
      <c r="G2024" s="3">
        <f>teste_out_put_tratado_v534567[[#This Row],[Valor Investido]]/teste_out_put_tratado_v534567[[#This Row],[High]]</f>
        <v>1.3416171162745056E-4</v>
      </c>
      <c r="H2024" s="3">
        <f>teste_out_put_tratado_v534567[[#This Row],[qtde-btc-comprado]]+H2023</f>
        <v>0.62285206606727173</v>
      </c>
    </row>
    <row r="2025" spans="1:8" x14ac:dyDescent="0.25">
      <c r="A2025" s="1">
        <v>45090</v>
      </c>
      <c r="B2025">
        <v>25902.94</v>
      </c>
      <c r="C2025">
        <v>26376.35</v>
      </c>
      <c r="D2025">
        <v>25728.37</v>
      </c>
      <c r="E2025">
        <v>25918.73</v>
      </c>
      <c r="F2025" s="2">
        <v>3.5</v>
      </c>
      <c r="G2025" s="3">
        <f>teste_out_put_tratado_v534567[[#This Row],[Valor Investido]]/teste_out_put_tratado_v534567[[#This Row],[High]]</f>
        <v>1.3269462984833005E-4</v>
      </c>
      <c r="H2025" s="3">
        <f>teste_out_put_tratado_v534567[[#This Row],[qtde-btc-comprado]]+H2024</f>
        <v>0.62298476069712005</v>
      </c>
    </row>
    <row r="2026" spans="1:8" x14ac:dyDescent="0.25">
      <c r="A2026" s="1">
        <v>45091</v>
      </c>
      <c r="B2026">
        <v>25920.26</v>
      </c>
      <c r="C2026">
        <v>26041.8</v>
      </c>
      <c r="D2026">
        <v>24902.15</v>
      </c>
      <c r="E2026">
        <v>25124.68</v>
      </c>
      <c r="F2026" s="2">
        <v>3.5</v>
      </c>
      <c r="G2026" s="3">
        <f>teste_out_put_tratado_v534567[[#This Row],[Valor Investido]]/teste_out_put_tratado_v534567[[#This Row],[High]]</f>
        <v>1.3439931187552321E-4</v>
      </c>
      <c r="H2026" s="3">
        <f>teste_out_put_tratado_v534567[[#This Row],[qtde-btc-comprado]]+H2025</f>
        <v>0.62311916000899559</v>
      </c>
    </row>
    <row r="2027" spans="1:8" x14ac:dyDescent="0.25">
      <c r="A2027" s="1">
        <v>45092</v>
      </c>
      <c r="B2027">
        <v>25121.67</v>
      </c>
      <c r="C2027">
        <v>25735.31</v>
      </c>
      <c r="D2027">
        <v>24797.17</v>
      </c>
      <c r="E2027">
        <v>25576.39</v>
      </c>
      <c r="F2027" s="2">
        <v>3.5</v>
      </c>
      <c r="G2027" s="3">
        <f>teste_out_put_tratado_v534567[[#This Row],[Valor Investido]]/teste_out_put_tratado_v534567[[#This Row],[High]]</f>
        <v>1.3599991606862323E-4</v>
      </c>
      <c r="H2027" s="3">
        <f>teste_out_put_tratado_v534567[[#This Row],[qtde-btc-comprado]]+H2026</f>
        <v>0.62325515992506419</v>
      </c>
    </row>
    <row r="2028" spans="1:8" x14ac:dyDescent="0.25">
      <c r="A2028" s="1">
        <v>45093</v>
      </c>
      <c r="B2028">
        <v>25575.279999999999</v>
      </c>
      <c r="C2028">
        <v>26463.17</v>
      </c>
      <c r="D2028">
        <v>25245.360000000001</v>
      </c>
      <c r="E2028">
        <v>26327.46</v>
      </c>
      <c r="F2028" s="2">
        <v>3.5</v>
      </c>
      <c r="G2028" s="3">
        <f>teste_out_put_tratado_v534567[[#This Row],[Valor Investido]]/teste_out_put_tratado_v534567[[#This Row],[High]]</f>
        <v>1.3225928715267295E-4</v>
      </c>
      <c r="H2028" s="3">
        <f>teste_out_put_tratado_v534567[[#This Row],[qtde-btc-comprado]]+H2027</f>
        <v>0.62338741921221685</v>
      </c>
    </row>
    <row r="2029" spans="1:8" x14ac:dyDescent="0.25">
      <c r="A2029" s="1">
        <v>45094</v>
      </c>
      <c r="B2029">
        <v>26328.68</v>
      </c>
      <c r="C2029">
        <v>26769.39</v>
      </c>
      <c r="D2029">
        <v>26174.49</v>
      </c>
      <c r="E2029">
        <v>26510.68</v>
      </c>
      <c r="F2029" s="2">
        <v>3.5</v>
      </c>
      <c r="G2029" s="3">
        <f>teste_out_put_tratado_v534567[[#This Row],[Valor Investido]]/teste_out_put_tratado_v534567[[#This Row],[High]]</f>
        <v>1.3074634872143145E-4</v>
      </c>
      <c r="H2029" s="3">
        <f>teste_out_put_tratado_v534567[[#This Row],[qtde-btc-comprado]]+H2028</f>
        <v>0.62351816556093831</v>
      </c>
    </row>
    <row r="2030" spans="1:8" x14ac:dyDescent="0.25">
      <c r="A2030" s="1">
        <v>45095</v>
      </c>
      <c r="B2030">
        <v>26510.46</v>
      </c>
      <c r="C2030">
        <v>26675.93</v>
      </c>
      <c r="D2030">
        <v>26325.89</v>
      </c>
      <c r="E2030">
        <v>26336.21</v>
      </c>
      <c r="F2030" s="2">
        <v>3.5</v>
      </c>
      <c r="G2030" s="3">
        <f>teste_out_put_tratado_v534567[[#This Row],[Valor Investido]]/teste_out_put_tratado_v534567[[#This Row],[High]]</f>
        <v>1.3120442286360776E-4</v>
      </c>
      <c r="H2030" s="3">
        <f>teste_out_put_tratado_v534567[[#This Row],[qtde-btc-comprado]]+H2029</f>
        <v>0.62364936998380194</v>
      </c>
    </row>
    <row r="2031" spans="1:8" x14ac:dyDescent="0.25">
      <c r="A2031" s="1">
        <v>45096</v>
      </c>
      <c r="B2031">
        <v>26335.439999999999</v>
      </c>
      <c r="C2031">
        <v>26984.61</v>
      </c>
      <c r="D2031">
        <v>26312.83</v>
      </c>
      <c r="E2031">
        <v>26851.03</v>
      </c>
      <c r="F2031" s="2">
        <v>3.5</v>
      </c>
      <c r="G2031" s="3">
        <f>teste_out_put_tratado_v534567[[#This Row],[Valor Investido]]/teste_out_put_tratado_v534567[[#This Row],[High]]</f>
        <v>1.2970356065920537E-4</v>
      </c>
      <c r="H2031" s="3">
        <f>teste_out_put_tratado_v534567[[#This Row],[qtde-btc-comprado]]+H2030</f>
        <v>0.62377907354446116</v>
      </c>
    </row>
    <row r="2032" spans="1:8" x14ac:dyDescent="0.25">
      <c r="A2032" s="1">
        <v>45097</v>
      </c>
      <c r="B2032">
        <v>26841.66</v>
      </c>
      <c r="C2032">
        <v>28388.97</v>
      </c>
      <c r="D2032">
        <v>26668.79</v>
      </c>
      <c r="E2032">
        <v>28327.49</v>
      </c>
      <c r="F2032" s="2">
        <v>3.5</v>
      </c>
      <c r="G2032" s="3">
        <f>teste_out_put_tratado_v534567[[#This Row],[Valor Investido]]/teste_out_put_tratado_v534567[[#This Row],[High]]</f>
        <v>1.232873189833939E-4</v>
      </c>
      <c r="H2032" s="3">
        <f>teste_out_put_tratado_v534567[[#This Row],[qtde-btc-comprado]]+H2031</f>
        <v>0.62390236086344453</v>
      </c>
    </row>
    <row r="2033" spans="1:8" x14ac:dyDescent="0.25">
      <c r="A2033" s="1">
        <v>45098</v>
      </c>
      <c r="B2033">
        <v>28311.31</v>
      </c>
      <c r="C2033">
        <v>30737.33</v>
      </c>
      <c r="D2033">
        <v>28283.41</v>
      </c>
      <c r="E2033">
        <v>30027.3</v>
      </c>
      <c r="F2033" s="2">
        <v>3.5</v>
      </c>
      <c r="G2033" s="3">
        <f>teste_out_put_tratado_v534567[[#This Row],[Valor Investido]]/teste_out_put_tratado_v534567[[#This Row],[High]]</f>
        <v>1.1386805555329626E-4</v>
      </c>
      <c r="H2033" s="3">
        <f>teste_out_put_tratado_v534567[[#This Row],[qtde-btc-comprado]]+H2032</f>
        <v>0.62401622891899777</v>
      </c>
    </row>
    <row r="2034" spans="1:8" x14ac:dyDescent="0.25">
      <c r="A2034" s="1">
        <v>45099</v>
      </c>
      <c r="B2034">
        <v>29995.94</v>
      </c>
      <c r="C2034">
        <v>30496</v>
      </c>
      <c r="D2034">
        <v>29679.16</v>
      </c>
      <c r="E2034">
        <v>29912.28</v>
      </c>
      <c r="F2034" s="2">
        <v>3.5</v>
      </c>
      <c r="G2034" s="3">
        <f>teste_out_put_tratado_v534567[[#This Row],[Valor Investido]]/teste_out_put_tratado_v534567[[#This Row],[High]]</f>
        <v>1.1476915005246589E-4</v>
      </c>
      <c r="H2034" s="3">
        <f>teste_out_put_tratado_v534567[[#This Row],[qtde-btc-comprado]]+H2033</f>
        <v>0.62413099806905026</v>
      </c>
    </row>
    <row r="2035" spans="1:8" x14ac:dyDescent="0.25">
      <c r="A2035" s="1">
        <v>45100</v>
      </c>
      <c r="B2035">
        <v>29896.38</v>
      </c>
      <c r="C2035">
        <v>31389.54</v>
      </c>
      <c r="D2035">
        <v>29845.21</v>
      </c>
      <c r="E2035">
        <v>30695.47</v>
      </c>
      <c r="F2035" s="2">
        <v>3.5</v>
      </c>
      <c r="G2035" s="3">
        <f>teste_out_put_tratado_v534567[[#This Row],[Valor Investido]]/teste_out_put_tratado_v534567[[#This Row],[High]]</f>
        <v>1.1150211184999844E-4</v>
      </c>
      <c r="H2035" s="3">
        <f>teste_out_put_tratado_v534567[[#This Row],[qtde-btc-comprado]]+H2034</f>
        <v>0.62424250018090022</v>
      </c>
    </row>
    <row r="2036" spans="1:8" x14ac:dyDescent="0.25">
      <c r="A2036" s="1">
        <v>45101</v>
      </c>
      <c r="B2036">
        <v>30708.74</v>
      </c>
      <c r="C2036">
        <v>30804.15</v>
      </c>
      <c r="D2036">
        <v>30290.15</v>
      </c>
      <c r="E2036">
        <v>30548.69</v>
      </c>
      <c r="F2036" s="2">
        <v>3.5</v>
      </c>
      <c r="G2036" s="3">
        <f>teste_out_put_tratado_v534567[[#This Row],[Valor Investido]]/teste_out_put_tratado_v534567[[#This Row],[High]]</f>
        <v>1.1362105430599448E-4</v>
      </c>
      <c r="H2036" s="3">
        <f>teste_out_put_tratado_v534567[[#This Row],[qtde-btc-comprado]]+H2035</f>
        <v>0.62435612123520623</v>
      </c>
    </row>
    <row r="2037" spans="1:8" x14ac:dyDescent="0.25">
      <c r="A2037" s="1">
        <v>45102</v>
      </c>
      <c r="B2037">
        <v>30545.15</v>
      </c>
      <c r="C2037">
        <v>31041.27</v>
      </c>
      <c r="D2037">
        <v>30327.94</v>
      </c>
      <c r="E2037">
        <v>30480.26</v>
      </c>
      <c r="F2037" s="2">
        <v>3.5</v>
      </c>
      <c r="G2037" s="3">
        <f>teste_out_put_tratado_v534567[[#This Row],[Valor Investido]]/teste_out_put_tratado_v534567[[#This Row],[High]]</f>
        <v>1.1275311867072449E-4</v>
      </c>
      <c r="H2037" s="3">
        <f>teste_out_put_tratado_v534567[[#This Row],[qtde-btc-comprado]]+H2036</f>
        <v>0.62446887435387699</v>
      </c>
    </row>
    <row r="2038" spans="1:8" x14ac:dyDescent="0.25">
      <c r="A2038" s="1">
        <v>45103</v>
      </c>
      <c r="B2038">
        <v>30480.52</v>
      </c>
      <c r="C2038">
        <v>30636.03</v>
      </c>
      <c r="D2038">
        <v>29955.74</v>
      </c>
      <c r="E2038">
        <v>30271.13</v>
      </c>
      <c r="F2038" s="2">
        <v>3.5</v>
      </c>
      <c r="G2038" s="3">
        <f>teste_out_put_tratado_v534567[[#This Row],[Valor Investido]]/teste_out_put_tratado_v534567[[#This Row],[High]]</f>
        <v>1.1424456758920788E-4</v>
      </c>
      <c r="H2038" s="3">
        <f>teste_out_put_tratado_v534567[[#This Row],[qtde-btc-comprado]]+H2037</f>
        <v>0.62458311892146623</v>
      </c>
    </row>
    <row r="2039" spans="1:8" x14ac:dyDescent="0.25">
      <c r="A2039" s="1">
        <v>45104</v>
      </c>
      <c r="B2039">
        <v>30274.32</v>
      </c>
      <c r="C2039">
        <v>31006.79</v>
      </c>
      <c r="D2039">
        <v>30236.65</v>
      </c>
      <c r="E2039">
        <v>30688.16</v>
      </c>
      <c r="F2039" s="2">
        <v>3.5</v>
      </c>
      <c r="G2039" s="3">
        <f>teste_out_put_tratado_v534567[[#This Row],[Valor Investido]]/teste_out_put_tratado_v534567[[#This Row],[High]]</f>
        <v>1.1287850177332126E-4</v>
      </c>
      <c r="H2039" s="3">
        <f>teste_out_put_tratado_v534567[[#This Row],[qtde-btc-comprado]]+H2038</f>
        <v>0.62469599742323956</v>
      </c>
    </row>
    <row r="2040" spans="1:8" x14ac:dyDescent="0.25">
      <c r="A2040" s="1">
        <v>45105</v>
      </c>
      <c r="B2040">
        <v>30696.560000000001</v>
      </c>
      <c r="C2040">
        <v>30703.279999999999</v>
      </c>
      <c r="D2040">
        <v>29921.82</v>
      </c>
      <c r="E2040">
        <v>30086.25</v>
      </c>
      <c r="F2040" s="2">
        <v>3.5</v>
      </c>
      <c r="G2040" s="3">
        <f>teste_out_put_tratado_v534567[[#This Row],[Valor Investido]]/teste_out_put_tratado_v534567[[#This Row],[High]]</f>
        <v>1.1399433545862201E-4</v>
      </c>
      <c r="H2040" s="3">
        <f>teste_out_put_tratado_v534567[[#This Row],[qtde-btc-comprado]]+H2039</f>
        <v>0.62480999175869822</v>
      </c>
    </row>
    <row r="2041" spans="1:8" x14ac:dyDescent="0.25">
      <c r="A2041" s="1">
        <v>45106</v>
      </c>
      <c r="B2041">
        <v>30086.19</v>
      </c>
      <c r="C2041">
        <v>30796.25</v>
      </c>
      <c r="D2041">
        <v>30057.200000000001</v>
      </c>
      <c r="E2041">
        <v>30445.35</v>
      </c>
      <c r="F2041" s="2">
        <v>3.5</v>
      </c>
      <c r="G2041" s="3">
        <f>teste_out_put_tratado_v534567[[#This Row],[Valor Investido]]/teste_out_put_tratado_v534567[[#This Row],[High]]</f>
        <v>1.1365020091731948E-4</v>
      </c>
      <c r="H2041" s="3">
        <f>teste_out_put_tratado_v534567[[#This Row],[qtde-btc-comprado]]+H2040</f>
        <v>0.62492364195961558</v>
      </c>
    </row>
    <row r="2042" spans="1:8" x14ac:dyDescent="0.25">
      <c r="A2042" s="1">
        <v>45107</v>
      </c>
      <c r="B2042">
        <v>30441.35</v>
      </c>
      <c r="C2042">
        <v>31256.86</v>
      </c>
      <c r="D2042">
        <v>29600.28</v>
      </c>
      <c r="E2042">
        <v>30477.25</v>
      </c>
      <c r="F2042" s="2">
        <v>3.5</v>
      </c>
      <c r="G2042" s="3">
        <f>teste_out_put_tratado_v534567[[#This Row],[Valor Investido]]/teste_out_put_tratado_v534567[[#This Row],[High]]</f>
        <v>1.1197541915598688E-4</v>
      </c>
      <c r="H2042" s="3">
        <f>teste_out_put_tratado_v534567[[#This Row],[qtde-btc-comprado]]+H2041</f>
        <v>0.62503561737877156</v>
      </c>
    </row>
    <row r="2043" spans="1:8" x14ac:dyDescent="0.25">
      <c r="A2043" s="1">
        <v>45108</v>
      </c>
      <c r="B2043">
        <v>30471.85</v>
      </c>
      <c r="C2043">
        <v>30641.29</v>
      </c>
      <c r="D2043">
        <v>30328.86</v>
      </c>
      <c r="E2043">
        <v>30590.080000000002</v>
      </c>
      <c r="F2043" s="2">
        <v>3.5</v>
      </c>
      <c r="G2043" s="3">
        <f>teste_out_put_tratado_v534567[[#This Row],[Valor Investido]]/teste_out_put_tratado_v534567[[#This Row],[High]]</f>
        <v>1.1422495593364379E-4</v>
      </c>
      <c r="H2043" s="3">
        <f>teste_out_put_tratado_v534567[[#This Row],[qtde-btc-comprado]]+H2042</f>
        <v>0.62514984233470516</v>
      </c>
    </row>
    <row r="2044" spans="1:8" x14ac:dyDescent="0.25">
      <c r="A2044" s="1">
        <v>45109</v>
      </c>
      <c r="B2044">
        <v>30587.27</v>
      </c>
      <c r="C2044">
        <v>30766.14</v>
      </c>
      <c r="D2044">
        <v>30264.02</v>
      </c>
      <c r="E2044">
        <v>30620.77</v>
      </c>
      <c r="F2044" s="2">
        <v>3.5</v>
      </c>
      <c r="G2044" s="3">
        <f>teste_out_put_tratado_v534567[[#This Row],[Valor Investido]]/teste_out_put_tratado_v534567[[#This Row],[High]]</f>
        <v>1.1376142733537584E-4</v>
      </c>
      <c r="H2044" s="3">
        <f>teste_out_put_tratado_v534567[[#This Row],[qtde-btc-comprado]]+H2043</f>
        <v>0.62526360376204049</v>
      </c>
    </row>
    <row r="2045" spans="1:8" x14ac:dyDescent="0.25">
      <c r="A2045" s="1">
        <v>45110</v>
      </c>
      <c r="B2045">
        <v>30624.52</v>
      </c>
      <c r="C2045">
        <v>31375.61</v>
      </c>
      <c r="D2045">
        <v>30586.51</v>
      </c>
      <c r="E2045">
        <v>31156.44</v>
      </c>
      <c r="F2045" s="2">
        <v>3.5</v>
      </c>
      <c r="G2045" s="3">
        <f>teste_out_put_tratado_v534567[[#This Row],[Valor Investido]]/teste_out_put_tratado_v534567[[#This Row],[High]]</f>
        <v>1.1155161604826168E-4</v>
      </c>
      <c r="H2045" s="3">
        <f>teste_out_put_tratado_v534567[[#This Row],[qtde-btc-comprado]]+H2044</f>
        <v>0.62537515537808874</v>
      </c>
    </row>
    <row r="2046" spans="1:8" x14ac:dyDescent="0.25">
      <c r="A2046" s="1">
        <v>45111</v>
      </c>
      <c r="B2046">
        <v>31156.86</v>
      </c>
      <c r="C2046">
        <v>31325.200000000001</v>
      </c>
      <c r="D2046">
        <v>30659.360000000001</v>
      </c>
      <c r="E2046">
        <v>30777.58</v>
      </c>
      <c r="F2046" s="2">
        <v>3.5</v>
      </c>
      <c r="G2046" s="3">
        <f>teste_out_put_tratado_v534567[[#This Row],[Valor Investido]]/teste_out_put_tratado_v534567[[#This Row],[High]]</f>
        <v>1.1173113020826682E-4</v>
      </c>
      <c r="H2046" s="3">
        <f>teste_out_put_tratado_v534567[[#This Row],[qtde-btc-comprado]]+H2045</f>
        <v>0.62548688650829698</v>
      </c>
    </row>
    <row r="2047" spans="1:8" x14ac:dyDescent="0.25">
      <c r="A2047" s="1">
        <v>45112</v>
      </c>
      <c r="B2047">
        <v>30778.73</v>
      </c>
      <c r="C2047">
        <v>30877.33</v>
      </c>
      <c r="D2047">
        <v>30225.61</v>
      </c>
      <c r="E2047">
        <v>30514.17</v>
      </c>
      <c r="F2047" s="2">
        <v>3.5</v>
      </c>
      <c r="G2047" s="3">
        <f>teste_out_put_tratado_v534567[[#This Row],[Valor Investido]]/teste_out_put_tratado_v534567[[#This Row],[High]]</f>
        <v>1.1335176972879454E-4</v>
      </c>
      <c r="H2047" s="3">
        <f>teste_out_put_tratado_v534567[[#This Row],[qtde-btc-comprado]]+H2046</f>
        <v>0.6256002382780258</v>
      </c>
    </row>
    <row r="2048" spans="1:8" x14ac:dyDescent="0.25">
      <c r="A2048" s="1">
        <v>45113</v>
      </c>
      <c r="B2048">
        <v>30507.15</v>
      </c>
      <c r="C2048">
        <v>31460.05</v>
      </c>
      <c r="D2048">
        <v>29892.23</v>
      </c>
      <c r="E2048">
        <v>29909.34</v>
      </c>
      <c r="F2048" s="2">
        <v>3.5</v>
      </c>
      <c r="G2048" s="3">
        <f>teste_out_put_tratado_v534567[[#This Row],[Valor Investido]]/teste_out_put_tratado_v534567[[#This Row],[High]]</f>
        <v>1.1125220716432428E-4</v>
      </c>
      <c r="H2048" s="3">
        <f>teste_out_put_tratado_v534567[[#This Row],[qtde-btc-comprado]]+H2047</f>
        <v>0.62571149048519015</v>
      </c>
    </row>
    <row r="2049" spans="1:8" x14ac:dyDescent="0.25">
      <c r="A2049" s="1">
        <v>45114</v>
      </c>
      <c r="B2049">
        <v>29908</v>
      </c>
      <c r="C2049">
        <v>30434.639999999999</v>
      </c>
      <c r="D2049">
        <v>29777.279999999999</v>
      </c>
      <c r="E2049">
        <v>30342.26</v>
      </c>
      <c r="F2049" s="2">
        <v>3.5</v>
      </c>
      <c r="G2049" s="3">
        <f>teste_out_put_tratado_v534567[[#This Row],[Valor Investido]]/teste_out_put_tratado_v534567[[#This Row],[High]]</f>
        <v>1.150005388596678E-4</v>
      </c>
      <c r="H2049" s="3">
        <f>teste_out_put_tratado_v534567[[#This Row],[qtde-btc-comprado]]+H2048</f>
        <v>0.62582649102404986</v>
      </c>
    </row>
    <row r="2050" spans="1:8" x14ac:dyDescent="0.25">
      <c r="A2050" s="1">
        <v>45115</v>
      </c>
      <c r="B2050">
        <v>30346.92</v>
      </c>
      <c r="C2050">
        <v>30374.44</v>
      </c>
      <c r="D2050">
        <v>30080.16</v>
      </c>
      <c r="E2050">
        <v>30292.54</v>
      </c>
      <c r="F2050" s="2">
        <v>3.5</v>
      </c>
      <c r="G2050" s="3">
        <f>teste_out_put_tratado_v534567[[#This Row],[Valor Investido]]/teste_out_put_tratado_v534567[[#This Row],[High]]</f>
        <v>1.1522846182513983E-4</v>
      </c>
      <c r="H2050" s="3">
        <f>teste_out_put_tratado_v534567[[#This Row],[qtde-btc-comprado]]+H2049</f>
        <v>0.62594171948587496</v>
      </c>
    </row>
    <row r="2051" spans="1:8" x14ac:dyDescent="0.25">
      <c r="A2051" s="1">
        <v>45116</v>
      </c>
      <c r="B2051">
        <v>30291.61</v>
      </c>
      <c r="C2051">
        <v>30427.59</v>
      </c>
      <c r="D2051">
        <v>30085.59</v>
      </c>
      <c r="E2051">
        <v>30171.23</v>
      </c>
      <c r="F2051" s="2">
        <v>3.5</v>
      </c>
      <c r="G2051" s="3">
        <f>teste_out_put_tratado_v534567[[#This Row],[Valor Investido]]/teste_out_put_tratado_v534567[[#This Row],[High]]</f>
        <v>1.1502718421011982E-4</v>
      </c>
      <c r="H2051" s="3">
        <f>teste_out_put_tratado_v534567[[#This Row],[qtde-btc-comprado]]+H2050</f>
        <v>0.62605674667008504</v>
      </c>
    </row>
    <row r="2052" spans="1:8" x14ac:dyDescent="0.25">
      <c r="A2052" s="1">
        <v>45117</v>
      </c>
      <c r="B2052">
        <v>30172.42</v>
      </c>
      <c r="C2052">
        <v>31026.080000000002</v>
      </c>
      <c r="D2052">
        <v>29985.39</v>
      </c>
      <c r="E2052">
        <v>30414.47</v>
      </c>
      <c r="F2052" s="2">
        <v>3.5</v>
      </c>
      <c r="G2052" s="3">
        <f>teste_out_put_tratado_v534567[[#This Row],[Valor Investido]]/teste_out_put_tratado_v534567[[#This Row],[High]]</f>
        <v>1.1280832125747113E-4</v>
      </c>
      <c r="H2052" s="3">
        <f>teste_out_put_tratado_v534567[[#This Row],[qtde-btc-comprado]]+H2051</f>
        <v>0.62616955499134253</v>
      </c>
    </row>
    <row r="2053" spans="1:8" x14ac:dyDescent="0.25">
      <c r="A2053" s="1">
        <v>45118</v>
      </c>
      <c r="B2053">
        <v>30417.63</v>
      </c>
      <c r="C2053">
        <v>30788.31</v>
      </c>
      <c r="D2053">
        <v>30358.1</v>
      </c>
      <c r="E2053">
        <v>30620.95</v>
      </c>
      <c r="F2053" s="2">
        <v>3.5</v>
      </c>
      <c r="G2053" s="3">
        <f>teste_out_put_tratado_v534567[[#This Row],[Valor Investido]]/teste_out_put_tratado_v534567[[#This Row],[High]]</f>
        <v>1.1367951017772654E-4</v>
      </c>
      <c r="H2053" s="3">
        <f>teste_out_put_tratado_v534567[[#This Row],[qtde-btc-comprado]]+H2052</f>
        <v>0.62628323450152024</v>
      </c>
    </row>
    <row r="2054" spans="1:8" x14ac:dyDescent="0.25">
      <c r="A2054" s="1">
        <v>45119</v>
      </c>
      <c r="B2054">
        <v>30622.25</v>
      </c>
      <c r="C2054">
        <v>30959.97</v>
      </c>
      <c r="D2054">
        <v>30228.84</v>
      </c>
      <c r="E2054">
        <v>30391.65</v>
      </c>
      <c r="F2054" s="2">
        <v>3.5</v>
      </c>
      <c r="G2054" s="3">
        <f>teste_out_put_tratado_v534567[[#This Row],[Valor Investido]]/teste_out_put_tratado_v534567[[#This Row],[High]]</f>
        <v>1.1304920515103858E-4</v>
      </c>
      <c r="H2054" s="3">
        <f>teste_out_put_tratado_v534567[[#This Row],[qtde-btc-comprado]]+H2053</f>
        <v>0.62639628370667122</v>
      </c>
    </row>
    <row r="2055" spans="1:8" x14ac:dyDescent="0.25">
      <c r="A2055" s="1">
        <v>45120</v>
      </c>
      <c r="B2055">
        <v>30387.49</v>
      </c>
      <c r="C2055">
        <v>31814.51</v>
      </c>
      <c r="D2055">
        <v>30268.35</v>
      </c>
      <c r="E2055">
        <v>31476.05</v>
      </c>
      <c r="F2055" s="2">
        <v>3.5</v>
      </c>
      <c r="G2055" s="3">
        <f>teste_out_put_tratado_v534567[[#This Row],[Valor Investido]]/teste_out_put_tratado_v534567[[#This Row],[High]]</f>
        <v>1.1001269546505667E-4</v>
      </c>
      <c r="H2055" s="3">
        <f>teste_out_put_tratado_v534567[[#This Row],[qtde-btc-comprado]]+H2054</f>
        <v>0.62650629640213629</v>
      </c>
    </row>
    <row r="2056" spans="1:8" x14ac:dyDescent="0.25">
      <c r="A2056" s="1">
        <v>45121</v>
      </c>
      <c r="B2056">
        <v>31474.720000000001</v>
      </c>
      <c r="C2056">
        <v>31582.25</v>
      </c>
      <c r="D2056">
        <v>29966.39</v>
      </c>
      <c r="E2056">
        <v>30334.07</v>
      </c>
      <c r="F2056" s="2">
        <v>3.5</v>
      </c>
      <c r="G2056" s="3">
        <f>teste_out_put_tratado_v534567[[#This Row],[Valor Investido]]/teste_out_put_tratado_v534567[[#This Row],[High]]</f>
        <v>1.1082174322602094E-4</v>
      </c>
      <c r="H2056" s="3">
        <f>teste_out_put_tratado_v534567[[#This Row],[qtde-btc-comprado]]+H2055</f>
        <v>0.62661711814536236</v>
      </c>
    </row>
    <row r="2057" spans="1:8" x14ac:dyDescent="0.25">
      <c r="A2057" s="1">
        <v>45122</v>
      </c>
      <c r="B2057">
        <v>30331.78</v>
      </c>
      <c r="C2057">
        <v>30407.78</v>
      </c>
      <c r="D2057">
        <v>30263.46</v>
      </c>
      <c r="E2057">
        <v>30295.81</v>
      </c>
      <c r="F2057" s="2">
        <v>3.5</v>
      </c>
      <c r="G2057" s="3">
        <f>teste_out_put_tratado_v534567[[#This Row],[Valor Investido]]/teste_out_put_tratado_v534567[[#This Row],[High]]</f>
        <v>1.1510212189117391E-4</v>
      </c>
      <c r="H2057" s="3">
        <f>teste_out_put_tratado_v534567[[#This Row],[qtde-btc-comprado]]+H2056</f>
        <v>0.6267322202672535</v>
      </c>
    </row>
    <row r="2058" spans="1:8" x14ac:dyDescent="0.25">
      <c r="A2058" s="1">
        <v>45123</v>
      </c>
      <c r="B2058">
        <v>30297.47</v>
      </c>
      <c r="C2058">
        <v>30437.56</v>
      </c>
      <c r="D2058">
        <v>30089.67</v>
      </c>
      <c r="E2058">
        <v>30249.13</v>
      </c>
      <c r="F2058" s="2">
        <v>3.5</v>
      </c>
      <c r="G2058" s="3">
        <f>teste_out_put_tratado_v534567[[#This Row],[Valor Investido]]/teste_out_put_tratado_v534567[[#This Row],[High]]</f>
        <v>1.1498950638618864E-4</v>
      </c>
      <c r="H2058" s="3">
        <f>teste_out_put_tratado_v534567[[#This Row],[qtde-btc-comprado]]+H2057</f>
        <v>0.62684720977363972</v>
      </c>
    </row>
    <row r="2059" spans="1:8" x14ac:dyDescent="0.25">
      <c r="A2059" s="1">
        <v>45124</v>
      </c>
      <c r="B2059">
        <v>30249.63</v>
      </c>
      <c r="C2059">
        <v>30336.400000000001</v>
      </c>
      <c r="D2059">
        <v>29685.78</v>
      </c>
      <c r="E2059">
        <v>30145.89</v>
      </c>
      <c r="F2059" s="2">
        <v>3.5</v>
      </c>
      <c r="G2059" s="3">
        <f>teste_out_put_tratado_v534567[[#This Row],[Valor Investido]]/teste_out_put_tratado_v534567[[#This Row],[High]]</f>
        <v>1.153729513060218E-4</v>
      </c>
      <c r="H2059" s="3">
        <f>teste_out_put_tratado_v534567[[#This Row],[qtde-btc-comprado]]+H2058</f>
        <v>0.62696258272494576</v>
      </c>
    </row>
    <row r="2060" spans="1:8" x14ac:dyDescent="0.25">
      <c r="A2060" s="1">
        <v>45125</v>
      </c>
      <c r="B2060">
        <v>30147.07</v>
      </c>
      <c r="C2060">
        <v>30233.66</v>
      </c>
      <c r="D2060">
        <v>29556.43</v>
      </c>
      <c r="E2060">
        <v>29856.560000000001</v>
      </c>
      <c r="F2060" s="2">
        <v>3.5</v>
      </c>
      <c r="G2060" s="3">
        <f>teste_out_put_tratado_v534567[[#This Row],[Valor Investido]]/teste_out_put_tratado_v534567[[#This Row],[High]]</f>
        <v>1.1576501157980873E-4</v>
      </c>
      <c r="H2060" s="3">
        <f>teste_out_put_tratado_v534567[[#This Row],[qtde-btc-comprado]]+H2059</f>
        <v>0.6270783477365256</v>
      </c>
    </row>
    <row r="2061" spans="1:8" x14ac:dyDescent="0.25">
      <c r="A2061" s="1">
        <v>45126</v>
      </c>
      <c r="B2061">
        <v>29862.05</v>
      </c>
      <c r="C2061">
        <v>30184.18</v>
      </c>
      <c r="D2061">
        <v>29794.27</v>
      </c>
      <c r="E2061">
        <v>29913.919999999998</v>
      </c>
      <c r="F2061" s="2">
        <v>3.5</v>
      </c>
      <c r="G2061" s="3">
        <f>teste_out_put_tratado_v534567[[#This Row],[Valor Investido]]/teste_out_put_tratado_v534567[[#This Row],[High]]</f>
        <v>1.1595478161076432E-4</v>
      </c>
      <c r="H2061" s="3">
        <f>teste_out_put_tratado_v534567[[#This Row],[qtde-btc-comprado]]+H2060</f>
        <v>0.62719430251813635</v>
      </c>
    </row>
    <row r="2062" spans="1:8" x14ac:dyDescent="0.25">
      <c r="A2062" s="1">
        <v>45127</v>
      </c>
      <c r="B2062">
        <v>29915.25</v>
      </c>
      <c r="C2062">
        <v>30195.53</v>
      </c>
      <c r="D2062">
        <v>29638.1</v>
      </c>
      <c r="E2062">
        <v>29792.02</v>
      </c>
      <c r="F2062" s="2">
        <v>3.5</v>
      </c>
      <c r="G2062" s="3">
        <f>teste_out_put_tratado_v534567[[#This Row],[Valor Investido]]/teste_out_put_tratado_v534567[[#This Row],[High]]</f>
        <v>1.1591119612737382E-4</v>
      </c>
      <c r="H2062" s="3">
        <f>teste_out_put_tratado_v534567[[#This Row],[qtde-btc-comprado]]+H2061</f>
        <v>0.62731021371426376</v>
      </c>
    </row>
    <row r="2063" spans="1:8" x14ac:dyDescent="0.25">
      <c r="A2063" s="1">
        <v>45128</v>
      </c>
      <c r="B2063">
        <v>29805.11</v>
      </c>
      <c r="C2063">
        <v>30046</v>
      </c>
      <c r="D2063">
        <v>29733.85</v>
      </c>
      <c r="E2063">
        <v>29908.74</v>
      </c>
      <c r="F2063" s="2">
        <v>3.5</v>
      </c>
      <c r="G2063" s="3">
        <f>teste_out_put_tratado_v534567[[#This Row],[Valor Investido]]/teste_out_put_tratado_v534567[[#This Row],[High]]</f>
        <v>1.1648805165413033E-4</v>
      </c>
      <c r="H2063" s="3">
        <f>teste_out_put_tratado_v534567[[#This Row],[qtde-btc-comprado]]+H2062</f>
        <v>0.62742670176591786</v>
      </c>
    </row>
    <row r="2064" spans="1:8" x14ac:dyDescent="0.25">
      <c r="A2064" s="1">
        <v>45129</v>
      </c>
      <c r="B2064">
        <v>29908.7</v>
      </c>
      <c r="C2064">
        <v>29991.62</v>
      </c>
      <c r="D2064">
        <v>29664.12</v>
      </c>
      <c r="E2064">
        <v>29771.8</v>
      </c>
      <c r="F2064" s="2">
        <v>3.5</v>
      </c>
      <c r="G2064" s="3">
        <f>teste_out_put_tratado_v534567[[#This Row],[Valor Investido]]/teste_out_put_tratado_v534567[[#This Row],[High]]</f>
        <v>1.1669926466126205E-4</v>
      </c>
      <c r="H2064" s="3">
        <f>teste_out_put_tratado_v534567[[#This Row],[qtde-btc-comprado]]+H2063</f>
        <v>0.62754340103057915</v>
      </c>
    </row>
    <row r="2065" spans="1:8" x14ac:dyDescent="0.25">
      <c r="A2065" s="1">
        <v>45130</v>
      </c>
      <c r="B2065">
        <v>29790.11</v>
      </c>
      <c r="C2065">
        <v>30330.639999999999</v>
      </c>
      <c r="D2065">
        <v>29741.53</v>
      </c>
      <c r="E2065">
        <v>30084.54</v>
      </c>
      <c r="F2065" s="2">
        <v>3.5</v>
      </c>
      <c r="G2065" s="3">
        <f>teste_out_put_tratado_v534567[[#This Row],[Valor Investido]]/teste_out_put_tratado_v534567[[#This Row],[High]]</f>
        <v>1.1539486143385039E-4</v>
      </c>
      <c r="H2065" s="3">
        <f>teste_out_put_tratado_v534567[[#This Row],[qtde-btc-comprado]]+H2064</f>
        <v>0.62765879589201301</v>
      </c>
    </row>
    <row r="2066" spans="1:8" x14ac:dyDescent="0.25">
      <c r="A2066" s="1">
        <v>45131</v>
      </c>
      <c r="B2066">
        <v>30081.66</v>
      </c>
      <c r="C2066">
        <v>30093.39</v>
      </c>
      <c r="D2066">
        <v>28934.29</v>
      </c>
      <c r="E2066">
        <v>29176.92</v>
      </c>
      <c r="F2066" s="2">
        <v>3.5</v>
      </c>
      <c r="G2066" s="3">
        <f>teste_out_put_tratado_v534567[[#This Row],[Valor Investido]]/teste_out_put_tratado_v534567[[#This Row],[High]]</f>
        <v>1.1630461041444649E-4</v>
      </c>
      <c r="H2066" s="3">
        <f>teste_out_put_tratado_v534567[[#This Row],[qtde-btc-comprado]]+H2065</f>
        <v>0.62777510050242746</v>
      </c>
    </row>
    <row r="2067" spans="1:8" x14ac:dyDescent="0.25">
      <c r="A2067" s="1">
        <v>45132</v>
      </c>
      <c r="B2067">
        <v>29178.97</v>
      </c>
      <c r="C2067">
        <v>29353.16</v>
      </c>
      <c r="D2067">
        <v>29062.43</v>
      </c>
      <c r="E2067">
        <v>29227.39</v>
      </c>
      <c r="F2067" s="2">
        <v>3.5</v>
      </c>
      <c r="G2067" s="3">
        <f>teste_out_put_tratado_v534567[[#This Row],[Valor Investido]]/teste_out_put_tratado_v534567[[#This Row],[High]]</f>
        <v>1.1923758804844181E-4</v>
      </c>
      <c r="H2067" s="3">
        <f>teste_out_put_tratado_v534567[[#This Row],[qtde-btc-comprado]]+H2066</f>
        <v>0.6278943380904759</v>
      </c>
    </row>
    <row r="2068" spans="1:8" x14ac:dyDescent="0.25">
      <c r="A2068" s="1">
        <v>45133</v>
      </c>
      <c r="B2068">
        <v>29225.759999999998</v>
      </c>
      <c r="C2068">
        <v>29675.55</v>
      </c>
      <c r="D2068">
        <v>29113.91</v>
      </c>
      <c r="E2068">
        <v>29354.97</v>
      </c>
      <c r="F2068" s="2">
        <v>3.5</v>
      </c>
      <c r="G2068" s="3">
        <f>teste_out_put_tratado_v534567[[#This Row],[Valor Investido]]/teste_out_put_tratado_v534567[[#This Row],[High]]</f>
        <v>1.1794221168605131E-4</v>
      </c>
      <c r="H2068" s="3">
        <f>teste_out_put_tratado_v534567[[#This Row],[qtde-btc-comprado]]+H2067</f>
        <v>0.62801228030216194</v>
      </c>
    </row>
    <row r="2069" spans="1:8" x14ac:dyDescent="0.25">
      <c r="A2069" s="1">
        <v>45134</v>
      </c>
      <c r="B2069">
        <v>29353.8</v>
      </c>
      <c r="C2069">
        <v>29560.97</v>
      </c>
      <c r="D2069">
        <v>29099.35</v>
      </c>
      <c r="E2069">
        <v>29210.69</v>
      </c>
      <c r="F2069" s="2">
        <v>3.5</v>
      </c>
      <c r="G2069" s="3">
        <f>teste_out_put_tratado_v534567[[#This Row],[Valor Investido]]/teste_out_put_tratado_v534567[[#This Row],[High]]</f>
        <v>1.1839936240251926E-4</v>
      </c>
      <c r="H2069" s="3">
        <f>teste_out_put_tratado_v534567[[#This Row],[qtde-btc-comprado]]+H2068</f>
        <v>0.62813067966456448</v>
      </c>
    </row>
    <row r="2070" spans="1:8" x14ac:dyDescent="0.25">
      <c r="A2070" s="1">
        <v>45135</v>
      </c>
      <c r="B2070">
        <v>29212.16</v>
      </c>
      <c r="C2070">
        <v>29521.51</v>
      </c>
      <c r="D2070">
        <v>29125.85</v>
      </c>
      <c r="E2070">
        <v>29319.25</v>
      </c>
      <c r="F2070" s="2">
        <v>3.5</v>
      </c>
      <c r="G2070" s="3">
        <f>teste_out_put_tratado_v534567[[#This Row],[Valor Investido]]/teste_out_put_tratado_v534567[[#This Row],[High]]</f>
        <v>1.1855762120569036E-4</v>
      </c>
      <c r="H2070" s="3">
        <f>teste_out_put_tratado_v534567[[#This Row],[qtde-btc-comprado]]+H2069</f>
        <v>0.6282492372857702</v>
      </c>
    </row>
    <row r="2071" spans="1:8" x14ac:dyDescent="0.25">
      <c r="A2071" s="1">
        <v>45136</v>
      </c>
      <c r="B2071">
        <v>29319.45</v>
      </c>
      <c r="C2071">
        <v>29396.84</v>
      </c>
      <c r="D2071">
        <v>29264.17</v>
      </c>
      <c r="E2071">
        <v>29356.92</v>
      </c>
      <c r="F2071" s="2">
        <v>3.5</v>
      </c>
      <c r="G2071" s="3">
        <f>teste_out_put_tratado_v534567[[#This Row],[Valor Investido]]/teste_out_put_tratado_v534567[[#This Row],[High]]</f>
        <v>1.1906041601750392E-4</v>
      </c>
      <c r="H2071" s="3">
        <f>teste_out_put_tratado_v534567[[#This Row],[qtde-btc-comprado]]+H2070</f>
        <v>0.6283682977017877</v>
      </c>
    </row>
    <row r="2072" spans="1:8" x14ac:dyDescent="0.25">
      <c r="A2072" s="1">
        <v>45137</v>
      </c>
      <c r="B2072">
        <v>29357.09</v>
      </c>
      <c r="C2072">
        <v>29443.17</v>
      </c>
      <c r="D2072">
        <v>29059.5</v>
      </c>
      <c r="E2072">
        <v>29275.31</v>
      </c>
      <c r="F2072" s="2">
        <v>3.5</v>
      </c>
      <c r="G2072" s="3">
        <f>teste_out_put_tratado_v534567[[#This Row],[Valor Investido]]/teste_out_put_tratado_v534567[[#This Row],[High]]</f>
        <v>1.188730697136212E-4</v>
      </c>
      <c r="H2072" s="3">
        <f>teste_out_put_tratado_v534567[[#This Row],[qtde-btc-comprado]]+H2071</f>
        <v>0.62848717077150129</v>
      </c>
    </row>
    <row r="2073" spans="1:8" x14ac:dyDescent="0.25">
      <c r="A2073" s="1">
        <v>45138</v>
      </c>
      <c r="B2073">
        <v>29278.31</v>
      </c>
      <c r="C2073">
        <v>29489.87</v>
      </c>
      <c r="D2073">
        <v>29131.58</v>
      </c>
      <c r="E2073">
        <v>29230.11</v>
      </c>
      <c r="F2073" s="2">
        <v>3.5</v>
      </c>
      <c r="G2073" s="3">
        <f>teste_out_put_tratado_v534567[[#This Row],[Valor Investido]]/teste_out_put_tratado_v534567[[#This Row],[High]]</f>
        <v>1.186848229578496E-4</v>
      </c>
      <c r="H2073" s="3">
        <f>teste_out_put_tratado_v534567[[#This Row],[qtde-btc-comprado]]+H2072</f>
        <v>0.62860585559445914</v>
      </c>
    </row>
    <row r="2074" spans="1:8" x14ac:dyDescent="0.25">
      <c r="A2074" s="1">
        <v>45139</v>
      </c>
      <c r="B2074">
        <v>29230.87</v>
      </c>
      <c r="C2074">
        <v>29675.73</v>
      </c>
      <c r="D2074">
        <v>28657.02</v>
      </c>
      <c r="E2074">
        <v>29675.73</v>
      </c>
      <c r="F2074" s="2">
        <v>3.5</v>
      </c>
      <c r="G2074" s="3">
        <f>teste_out_put_tratado_v534567[[#This Row],[Valor Investido]]/teste_out_put_tratado_v534567[[#This Row],[High]]</f>
        <v>1.1794149630017526E-4</v>
      </c>
      <c r="H2074" s="3">
        <f>teste_out_put_tratado_v534567[[#This Row],[qtde-btc-comprado]]+H2073</f>
        <v>0.62872379709075932</v>
      </c>
    </row>
    <row r="2075" spans="1:8" x14ac:dyDescent="0.25">
      <c r="A2075" s="1">
        <v>45140</v>
      </c>
      <c r="B2075">
        <v>29704.15</v>
      </c>
      <c r="C2075">
        <v>29988</v>
      </c>
      <c r="D2075">
        <v>28946.51</v>
      </c>
      <c r="E2075">
        <v>29151.96</v>
      </c>
      <c r="F2075" s="2">
        <v>3.5</v>
      </c>
      <c r="G2075" s="3">
        <f>teste_out_put_tratado_v534567[[#This Row],[Valor Investido]]/teste_out_put_tratado_v534567[[#This Row],[High]]</f>
        <v>1.1671335200746966E-4</v>
      </c>
      <c r="H2075" s="3">
        <f>teste_out_put_tratado_v534567[[#This Row],[qtde-btc-comprado]]+H2074</f>
        <v>0.62884051044276679</v>
      </c>
    </row>
    <row r="2076" spans="1:8" x14ac:dyDescent="0.25">
      <c r="A2076" s="1">
        <v>45141</v>
      </c>
      <c r="B2076">
        <v>29161.81</v>
      </c>
      <c r="C2076">
        <v>29375.71</v>
      </c>
      <c r="D2076">
        <v>28959.49</v>
      </c>
      <c r="E2076">
        <v>29178.68</v>
      </c>
      <c r="F2076" s="2">
        <v>3.5</v>
      </c>
      <c r="G2076" s="3">
        <f>teste_out_put_tratado_v534567[[#This Row],[Valor Investido]]/teste_out_put_tratado_v534567[[#This Row],[High]]</f>
        <v>1.1914605638467972E-4</v>
      </c>
      <c r="H2076" s="3">
        <f>teste_out_put_tratado_v534567[[#This Row],[qtde-btc-comprado]]+H2075</f>
        <v>0.62895965649915142</v>
      </c>
    </row>
    <row r="2077" spans="1:8" x14ac:dyDescent="0.25">
      <c r="A2077" s="1">
        <v>45142</v>
      </c>
      <c r="B2077">
        <v>29174.38</v>
      </c>
      <c r="C2077">
        <v>29302.080000000002</v>
      </c>
      <c r="D2077">
        <v>28885.34</v>
      </c>
      <c r="E2077">
        <v>29074.09</v>
      </c>
      <c r="F2077" s="2">
        <v>3.5</v>
      </c>
      <c r="G2077" s="3">
        <f>teste_out_put_tratado_v534567[[#This Row],[Valor Investido]]/teste_out_put_tratado_v534567[[#This Row],[High]]</f>
        <v>1.1944544551103539E-4</v>
      </c>
      <c r="H2077" s="3">
        <f>teste_out_put_tratado_v534567[[#This Row],[qtde-btc-comprado]]+H2076</f>
        <v>0.62907910194466243</v>
      </c>
    </row>
    <row r="2078" spans="1:8" x14ac:dyDescent="0.25">
      <c r="A2078" s="1">
        <v>45143</v>
      </c>
      <c r="B2078">
        <v>29075.39</v>
      </c>
      <c r="C2078">
        <v>29102.47</v>
      </c>
      <c r="D2078">
        <v>28957.8</v>
      </c>
      <c r="E2078">
        <v>29042.13</v>
      </c>
      <c r="F2078" s="2">
        <v>3.5</v>
      </c>
      <c r="G2078" s="3">
        <f>teste_out_put_tratado_v534567[[#This Row],[Valor Investido]]/teste_out_put_tratado_v534567[[#This Row],[High]]</f>
        <v>1.2026470605415966E-4</v>
      </c>
      <c r="H2078" s="3">
        <f>teste_out_put_tratado_v534567[[#This Row],[qtde-btc-comprado]]+H2077</f>
        <v>0.62919936665071663</v>
      </c>
    </row>
    <row r="2079" spans="1:8" x14ac:dyDescent="0.25">
      <c r="A2079" s="1">
        <v>45144</v>
      </c>
      <c r="B2079">
        <v>29043.7</v>
      </c>
      <c r="C2079">
        <v>29160.82</v>
      </c>
      <c r="D2079">
        <v>28963.83</v>
      </c>
      <c r="E2079">
        <v>29041.86</v>
      </c>
      <c r="F2079" s="2">
        <v>3.5</v>
      </c>
      <c r="G2079" s="3">
        <f>teste_out_put_tratado_v534567[[#This Row],[Valor Investido]]/teste_out_put_tratado_v534567[[#This Row],[High]]</f>
        <v>1.2002405968007759E-4</v>
      </c>
      <c r="H2079" s="3">
        <f>teste_out_put_tratado_v534567[[#This Row],[qtde-btc-comprado]]+H2078</f>
        <v>0.62931939071039666</v>
      </c>
    </row>
    <row r="2080" spans="1:8" x14ac:dyDescent="0.25">
      <c r="A2080" s="1">
        <v>45145</v>
      </c>
      <c r="B2080">
        <v>29038.51</v>
      </c>
      <c r="C2080">
        <v>29244.28</v>
      </c>
      <c r="D2080">
        <v>28724.14</v>
      </c>
      <c r="E2080">
        <v>29180.58</v>
      </c>
      <c r="F2080" s="2">
        <v>3.5</v>
      </c>
      <c r="G2080" s="3">
        <f>teste_out_put_tratado_v534567[[#This Row],[Valor Investido]]/teste_out_put_tratado_v534567[[#This Row],[High]]</f>
        <v>1.1968152404504402E-4</v>
      </c>
      <c r="H2080" s="3">
        <f>teste_out_put_tratado_v534567[[#This Row],[qtde-btc-comprado]]+H2079</f>
        <v>0.62943907223444173</v>
      </c>
    </row>
    <row r="2081" spans="1:8" x14ac:dyDescent="0.25">
      <c r="A2081" s="1">
        <v>45146</v>
      </c>
      <c r="B2081">
        <v>29180.02</v>
      </c>
      <c r="C2081">
        <v>30176.799999999999</v>
      </c>
      <c r="D2081">
        <v>29113.81</v>
      </c>
      <c r="E2081">
        <v>29765.49</v>
      </c>
      <c r="F2081" s="2">
        <v>3.5</v>
      </c>
      <c r="G2081" s="3">
        <f>teste_out_put_tratado_v534567[[#This Row],[Valor Investido]]/teste_out_put_tratado_v534567[[#This Row],[High]]</f>
        <v>1.1598313936534026E-4</v>
      </c>
      <c r="H2081" s="3">
        <f>teste_out_put_tratado_v534567[[#This Row],[qtde-btc-comprado]]+H2080</f>
        <v>0.62955505537380707</v>
      </c>
    </row>
    <row r="2082" spans="1:8" x14ac:dyDescent="0.25">
      <c r="A2082" s="1">
        <v>45147</v>
      </c>
      <c r="B2082">
        <v>29766.7</v>
      </c>
      <c r="C2082">
        <v>30093.439999999999</v>
      </c>
      <c r="D2082">
        <v>29376.799999999999</v>
      </c>
      <c r="E2082">
        <v>29561.49</v>
      </c>
      <c r="F2082" s="2">
        <v>3.5</v>
      </c>
      <c r="G2082" s="3">
        <f>teste_out_put_tratado_v534567[[#This Row],[Valor Investido]]/teste_out_put_tratado_v534567[[#This Row],[High]]</f>
        <v>1.1630441717530465E-4</v>
      </c>
      <c r="H2082" s="3">
        <f>teste_out_put_tratado_v534567[[#This Row],[qtde-btc-comprado]]+H2081</f>
        <v>0.62967135979098232</v>
      </c>
    </row>
    <row r="2083" spans="1:8" x14ac:dyDescent="0.25">
      <c r="A2083" s="1">
        <v>45148</v>
      </c>
      <c r="B2083">
        <v>29563.97</v>
      </c>
      <c r="C2083">
        <v>29688.560000000001</v>
      </c>
      <c r="D2083">
        <v>29354.45</v>
      </c>
      <c r="E2083">
        <v>29429.59</v>
      </c>
      <c r="F2083" s="2">
        <v>3.5</v>
      </c>
      <c r="G2083" s="3">
        <f>teste_out_put_tratado_v534567[[#This Row],[Valor Investido]]/teste_out_put_tratado_v534567[[#This Row],[High]]</f>
        <v>1.1789052752979598E-4</v>
      </c>
      <c r="H2083" s="3">
        <f>teste_out_put_tratado_v534567[[#This Row],[qtde-btc-comprado]]+H2082</f>
        <v>0.62978925031851207</v>
      </c>
    </row>
    <row r="2084" spans="1:8" x14ac:dyDescent="0.25">
      <c r="A2084" s="1">
        <v>45149</v>
      </c>
      <c r="B2084">
        <v>29424.9</v>
      </c>
      <c r="C2084">
        <v>29517.77</v>
      </c>
      <c r="D2084">
        <v>29253.52</v>
      </c>
      <c r="E2084">
        <v>29397.72</v>
      </c>
      <c r="F2084" s="2">
        <v>3.5</v>
      </c>
      <c r="G2084" s="3">
        <f>teste_out_put_tratado_v534567[[#This Row],[Valor Investido]]/teste_out_put_tratado_v534567[[#This Row],[High]]</f>
        <v>1.1857264285208537E-4</v>
      </c>
      <c r="H2084" s="3">
        <f>teste_out_put_tratado_v534567[[#This Row],[qtde-btc-comprado]]+H2083</f>
        <v>0.62990782296136416</v>
      </c>
    </row>
    <row r="2085" spans="1:8" x14ac:dyDescent="0.25">
      <c r="A2085" s="1">
        <v>45150</v>
      </c>
      <c r="B2085">
        <v>29399.79</v>
      </c>
      <c r="C2085">
        <v>29465.11</v>
      </c>
      <c r="D2085">
        <v>29357.59</v>
      </c>
      <c r="E2085">
        <v>29415.96</v>
      </c>
      <c r="F2085" s="2">
        <v>3.5</v>
      </c>
      <c r="G2085" s="3">
        <f>teste_out_put_tratado_v534567[[#This Row],[Valor Investido]]/teste_out_put_tratado_v534567[[#This Row],[High]]</f>
        <v>1.1878455569994478E-4</v>
      </c>
      <c r="H2085" s="3">
        <f>teste_out_put_tratado_v534567[[#This Row],[qtde-btc-comprado]]+H2084</f>
        <v>0.63002660751706407</v>
      </c>
    </row>
    <row r="2086" spans="1:8" x14ac:dyDescent="0.25">
      <c r="A2086" s="1">
        <v>45151</v>
      </c>
      <c r="B2086">
        <v>29416.59</v>
      </c>
      <c r="C2086">
        <v>29441.43</v>
      </c>
      <c r="D2086">
        <v>29265.81</v>
      </c>
      <c r="E2086">
        <v>29282.91</v>
      </c>
      <c r="F2086" s="2">
        <v>3.5</v>
      </c>
      <c r="G2086" s="3">
        <f>teste_out_put_tratado_v534567[[#This Row],[Valor Investido]]/teste_out_put_tratado_v534567[[#This Row],[High]]</f>
        <v>1.1888009515842132E-4</v>
      </c>
      <c r="H2086" s="3">
        <f>teste_out_put_tratado_v534567[[#This Row],[qtde-btc-comprado]]+H2085</f>
        <v>0.63014548761222244</v>
      </c>
    </row>
    <row r="2087" spans="1:8" x14ac:dyDescent="0.25">
      <c r="A2087" s="1">
        <v>45152</v>
      </c>
      <c r="B2087">
        <v>29283.26</v>
      </c>
      <c r="C2087">
        <v>29660.25</v>
      </c>
      <c r="D2087">
        <v>29124.11</v>
      </c>
      <c r="E2087">
        <v>29408.44</v>
      </c>
      <c r="F2087" s="2">
        <v>3.5</v>
      </c>
      <c r="G2087" s="3">
        <f>teste_out_put_tratado_v534567[[#This Row],[Valor Investido]]/teste_out_put_tratado_v534567[[#This Row],[High]]</f>
        <v>1.1800305122175302E-4</v>
      </c>
      <c r="H2087" s="3">
        <f>teste_out_put_tratado_v534567[[#This Row],[qtde-btc-comprado]]+H2086</f>
        <v>0.63026349066344423</v>
      </c>
    </row>
    <row r="2088" spans="1:8" x14ac:dyDescent="0.25">
      <c r="A2088" s="1">
        <v>45153</v>
      </c>
      <c r="B2088">
        <v>29408.05</v>
      </c>
      <c r="C2088">
        <v>29439.119999999999</v>
      </c>
      <c r="D2088">
        <v>29088.85</v>
      </c>
      <c r="E2088">
        <v>29170.35</v>
      </c>
      <c r="F2088" s="2">
        <v>3.5</v>
      </c>
      <c r="G2088" s="3">
        <f>teste_out_put_tratado_v534567[[#This Row],[Valor Investido]]/teste_out_put_tratado_v534567[[#This Row],[High]]</f>
        <v>1.1888942332515375E-4</v>
      </c>
      <c r="H2088" s="3">
        <f>teste_out_put_tratado_v534567[[#This Row],[qtde-btc-comprado]]+H2087</f>
        <v>0.63038238008676939</v>
      </c>
    </row>
    <row r="2089" spans="1:8" x14ac:dyDescent="0.25">
      <c r="A2089" s="1">
        <v>45154</v>
      </c>
      <c r="B2089">
        <v>29169.07</v>
      </c>
      <c r="C2089">
        <v>29221.98</v>
      </c>
      <c r="D2089">
        <v>28701.78</v>
      </c>
      <c r="E2089">
        <v>28701.78</v>
      </c>
      <c r="F2089" s="2">
        <v>3.5</v>
      </c>
      <c r="G2089" s="3">
        <f>teste_out_put_tratado_v534567[[#This Row],[Valor Investido]]/teste_out_put_tratado_v534567[[#This Row],[High]]</f>
        <v>1.1977285591188551E-4</v>
      </c>
      <c r="H2089" s="3">
        <f>teste_out_put_tratado_v534567[[#This Row],[qtde-btc-comprado]]+H2088</f>
        <v>0.6305021529426813</v>
      </c>
    </row>
    <row r="2090" spans="1:8" x14ac:dyDescent="0.25">
      <c r="A2090" s="1">
        <v>45155</v>
      </c>
      <c r="B2090">
        <v>28699.8</v>
      </c>
      <c r="C2090">
        <v>28745.95</v>
      </c>
      <c r="D2090">
        <v>25409.11</v>
      </c>
      <c r="E2090">
        <v>26664.55</v>
      </c>
      <c r="F2090" s="2">
        <v>3.5</v>
      </c>
      <c r="G2090" s="3">
        <f>teste_out_put_tratado_v534567[[#This Row],[Valor Investido]]/teste_out_put_tratado_v534567[[#This Row],[High]]</f>
        <v>1.217562821893171E-4</v>
      </c>
      <c r="H2090" s="3">
        <f>teste_out_put_tratado_v534567[[#This Row],[qtde-btc-comprado]]+H2089</f>
        <v>0.63062390922487066</v>
      </c>
    </row>
    <row r="2091" spans="1:8" x14ac:dyDescent="0.25">
      <c r="A2091" s="1">
        <v>45156</v>
      </c>
      <c r="B2091">
        <v>26636.080000000002</v>
      </c>
      <c r="C2091">
        <v>26808.2</v>
      </c>
      <c r="D2091">
        <v>25668.92</v>
      </c>
      <c r="E2091">
        <v>26049.56</v>
      </c>
      <c r="F2091" s="2">
        <v>3.5</v>
      </c>
      <c r="G2091" s="3">
        <f>teste_out_put_tratado_v534567[[#This Row],[Valor Investido]]/teste_out_put_tratado_v534567[[#This Row],[High]]</f>
        <v>1.3055706835968098E-4</v>
      </c>
      <c r="H2091" s="3">
        <f>teste_out_put_tratado_v534567[[#This Row],[qtde-btc-comprado]]+H2090</f>
        <v>0.63075446629323029</v>
      </c>
    </row>
    <row r="2092" spans="1:8" x14ac:dyDescent="0.25">
      <c r="A2092" s="1">
        <v>45157</v>
      </c>
      <c r="B2092">
        <v>26047.83</v>
      </c>
      <c r="C2092">
        <v>26249.45</v>
      </c>
      <c r="D2092">
        <v>25802.41</v>
      </c>
      <c r="E2092">
        <v>26096.2</v>
      </c>
      <c r="F2092" s="2">
        <v>3.5</v>
      </c>
      <c r="G2092" s="3">
        <f>teste_out_put_tratado_v534567[[#This Row],[Valor Investido]]/teste_out_put_tratado_v534567[[#This Row],[High]]</f>
        <v>1.3333612704266183E-4</v>
      </c>
      <c r="H2092" s="3">
        <f>teste_out_put_tratado_v534567[[#This Row],[qtde-btc-comprado]]+H2091</f>
        <v>0.63088780242027298</v>
      </c>
    </row>
    <row r="2093" spans="1:8" x14ac:dyDescent="0.25">
      <c r="A2093" s="1">
        <v>45158</v>
      </c>
      <c r="B2093">
        <v>26096.86</v>
      </c>
      <c r="C2093">
        <v>26260.68</v>
      </c>
      <c r="D2093">
        <v>26004.32</v>
      </c>
      <c r="E2093">
        <v>26189.58</v>
      </c>
      <c r="F2093" s="2">
        <v>3.5</v>
      </c>
      <c r="G2093" s="3">
        <f>teste_out_put_tratado_v534567[[#This Row],[Valor Investido]]/teste_out_put_tratado_v534567[[#This Row],[High]]</f>
        <v>1.3327910777634089E-4</v>
      </c>
      <c r="H2093" s="3">
        <f>teste_out_put_tratado_v534567[[#This Row],[qtde-btc-comprado]]+H2092</f>
        <v>0.63102108152804937</v>
      </c>
    </row>
    <row r="2094" spans="1:8" x14ac:dyDescent="0.25">
      <c r="A2094" s="1">
        <v>45159</v>
      </c>
      <c r="B2094">
        <v>26188.69</v>
      </c>
      <c r="C2094">
        <v>26220.2</v>
      </c>
      <c r="D2094">
        <v>25846.09</v>
      </c>
      <c r="E2094">
        <v>26124.14</v>
      </c>
      <c r="F2094" s="2">
        <v>3.5</v>
      </c>
      <c r="G2094" s="3">
        <f>teste_out_put_tratado_v534567[[#This Row],[Valor Investido]]/teste_out_put_tratado_v534567[[#This Row],[High]]</f>
        <v>1.334848704433986E-4</v>
      </c>
      <c r="H2094" s="3">
        <f>teste_out_put_tratado_v534567[[#This Row],[qtde-btc-comprado]]+H2093</f>
        <v>0.63115456639849277</v>
      </c>
    </row>
    <row r="2095" spans="1:8" x14ac:dyDescent="0.25">
      <c r="A2095" s="1">
        <v>45160</v>
      </c>
      <c r="B2095">
        <v>26130.75</v>
      </c>
      <c r="C2095">
        <v>26135.51</v>
      </c>
      <c r="D2095">
        <v>25520.73</v>
      </c>
      <c r="E2095">
        <v>26031.66</v>
      </c>
      <c r="F2095" s="2">
        <v>3.5</v>
      </c>
      <c r="G2095" s="3">
        <f>teste_out_put_tratado_v534567[[#This Row],[Valor Investido]]/teste_out_put_tratado_v534567[[#This Row],[High]]</f>
        <v>1.3391741733756105E-4</v>
      </c>
      <c r="H2095" s="3">
        <f>teste_out_put_tratado_v534567[[#This Row],[qtde-btc-comprado]]+H2094</f>
        <v>0.63128848381583036</v>
      </c>
    </row>
    <row r="2096" spans="1:8" x14ac:dyDescent="0.25">
      <c r="A2096" s="1">
        <v>45161</v>
      </c>
      <c r="B2096">
        <v>26040.47</v>
      </c>
      <c r="C2096">
        <v>26786.9</v>
      </c>
      <c r="D2096">
        <v>25805</v>
      </c>
      <c r="E2096">
        <v>26431.64</v>
      </c>
      <c r="F2096" s="2">
        <v>3.5</v>
      </c>
      <c r="G2096" s="3">
        <f>teste_out_put_tratado_v534567[[#This Row],[Valor Investido]]/teste_out_put_tratado_v534567[[#This Row],[High]]</f>
        <v>1.3066088274492382E-4</v>
      </c>
      <c r="H2096" s="3">
        <f>teste_out_put_tratado_v534567[[#This Row],[qtde-btc-comprado]]+H2095</f>
        <v>0.6314191446985753</v>
      </c>
    </row>
    <row r="2097" spans="1:8" x14ac:dyDescent="0.25">
      <c r="A2097" s="1">
        <v>45162</v>
      </c>
      <c r="B2097">
        <v>26431.52</v>
      </c>
      <c r="C2097">
        <v>26554.91</v>
      </c>
      <c r="D2097">
        <v>25914.93</v>
      </c>
      <c r="E2097">
        <v>26162.37</v>
      </c>
      <c r="F2097" s="2">
        <v>3.5</v>
      </c>
      <c r="G2097" s="3">
        <f>teste_out_put_tratado_v534567[[#This Row],[Valor Investido]]/teste_out_put_tratado_v534567[[#This Row],[High]]</f>
        <v>1.3180236724583138E-4</v>
      </c>
      <c r="H2097" s="3">
        <f>teste_out_put_tratado_v534567[[#This Row],[qtde-btc-comprado]]+H2096</f>
        <v>0.63155094706582116</v>
      </c>
    </row>
    <row r="2098" spans="1:8" x14ac:dyDescent="0.25">
      <c r="A2098" s="1">
        <v>45163</v>
      </c>
      <c r="B2098">
        <v>26163.68</v>
      </c>
      <c r="C2098">
        <v>26248.1</v>
      </c>
      <c r="D2098">
        <v>25786.81</v>
      </c>
      <c r="E2098">
        <v>26047.67</v>
      </c>
      <c r="F2098" s="2">
        <v>3.5</v>
      </c>
      <c r="G2098" s="3">
        <f>teste_out_put_tratado_v534567[[#This Row],[Valor Investido]]/teste_out_put_tratado_v534567[[#This Row],[High]]</f>
        <v>1.3334298482556834E-4</v>
      </c>
      <c r="H2098" s="3">
        <f>teste_out_put_tratado_v534567[[#This Row],[qtde-btc-comprado]]+H2097</f>
        <v>0.63168429005064675</v>
      </c>
    </row>
    <row r="2099" spans="1:8" x14ac:dyDescent="0.25">
      <c r="A2099" s="1">
        <v>45164</v>
      </c>
      <c r="B2099">
        <v>26047.24</v>
      </c>
      <c r="C2099">
        <v>26107.38</v>
      </c>
      <c r="D2099">
        <v>25983.88</v>
      </c>
      <c r="E2099">
        <v>26008.46</v>
      </c>
      <c r="F2099" s="2">
        <v>3.5</v>
      </c>
      <c r="G2099" s="3">
        <f>teste_out_put_tratado_v534567[[#This Row],[Valor Investido]]/teste_out_put_tratado_v534567[[#This Row],[High]]</f>
        <v>1.3406170975410018E-4</v>
      </c>
      <c r="H2099" s="3">
        <f>teste_out_put_tratado_v534567[[#This Row],[qtde-btc-comprado]]+H2098</f>
        <v>0.6318183517604008</v>
      </c>
    </row>
    <row r="2100" spans="1:8" x14ac:dyDescent="0.25">
      <c r="A2100" s="1">
        <v>45165</v>
      </c>
      <c r="B2100">
        <v>26008.240000000002</v>
      </c>
      <c r="C2100">
        <v>26165.37</v>
      </c>
      <c r="D2100">
        <v>25965.1</v>
      </c>
      <c r="E2100">
        <v>26089.69</v>
      </c>
      <c r="F2100" s="2">
        <v>3.5</v>
      </c>
      <c r="G2100" s="3">
        <f>teste_out_put_tratado_v534567[[#This Row],[Valor Investido]]/teste_out_put_tratado_v534567[[#This Row],[High]]</f>
        <v>1.3376459037269491E-4</v>
      </c>
      <c r="H2100" s="3">
        <f>teste_out_put_tratado_v534567[[#This Row],[qtde-btc-comprado]]+H2099</f>
        <v>0.63195211635077353</v>
      </c>
    </row>
    <row r="2101" spans="1:8" x14ac:dyDescent="0.25">
      <c r="A2101" s="1">
        <v>45166</v>
      </c>
      <c r="B2101">
        <v>26089.61</v>
      </c>
      <c r="C2101">
        <v>26198.58</v>
      </c>
      <c r="D2101">
        <v>25880.6</v>
      </c>
      <c r="E2101">
        <v>26106.15</v>
      </c>
      <c r="F2101" s="2">
        <v>3.5</v>
      </c>
      <c r="G2101" s="3">
        <f>teste_out_put_tratado_v534567[[#This Row],[Valor Investido]]/teste_out_put_tratado_v534567[[#This Row],[High]]</f>
        <v>1.335950269060384E-4</v>
      </c>
      <c r="H2101" s="3">
        <f>teste_out_put_tratado_v534567[[#This Row],[qtde-btc-comprado]]+H2100</f>
        <v>0.63208571137767955</v>
      </c>
    </row>
    <row r="2102" spans="1:8" x14ac:dyDescent="0.25">
      <c r="A2102" s="1">
        <v>45167</v>
      </c>
      <c r="B2102">
        <v>26102.49</v>
      </c>
      <c r="C2102">
        <v>28089.34</v>
      </c>
      <c r="D2102">
        <v>25912.63</v>
      </c>
      <c r="E2102">
        <v>27727.39</v>
      </c>
      <c r="F2102" s="2">
        <v>3.5</v>
      </c>
      <c r="G2102" s="3">
        <f>teste_out_put_tratado_v534567[[#This Row],[Valor Investido]]/teste_out_put_tratado_v534567[[#This Row],[High]]</f>
        <v>1.2460242924896065E-4</v>
      </c>
      <c r="H2102" s="3">
        <f>teste_out_put_tratado_v534567[[#This Row],[qtde-btc-comprado]]+H2101</f>
        <v>0.63221031380692849</v>
      </c>
    </row>
    <row r="2103" spans="1:8" x14ac:dyDescent="0.25">
      <c r="A2103" s="1">
        <v>45168</v>
      </c>
      <c r="B2103">
        <v>27726.080000000002</v>
      </c>
      <c r="C2103">
        <v>27760.16</v>
      </c>
      <c r="D2103">
        <v>27069.21</v>
      </c>
      <c r="E2103">
        <v>27297.27</v>
      </c>
      <c r="F2103" s="2">
        <v>3.5</v>
      </c>
      <c r="G2103" s="3">
        <f>teste_out_put_tratado_v534567[[#This Row],[Valor Investido]]/teste_out_put_tratado_v534567[[#This Row],[High]]</f>
        <v>1.2607996495697432E-4</v>
      </c>
      <c r="H2103" s="3">
        <f>teste_out_put_tratado_v534567[[#This Row],[qtde-btc-comprado]]+H2102</f>
        <v>0.63233639377188544</v>
      </c>
    </row>
    <row r="2104" spans="1:8" x14ac:dyDescent="0.25">
      <c r="A2104" s="1">
        <v>45169</v>
      </c>
      <c r="B2104">
        <v>27301.93</v>
      </c>
      <c r="C2104">
        <v>27456.080000000002</v>
      </c>
      <c r="D2104">
        <v>25752.93</v>
      </c>
      <c r="E2104">
        <v>25931.47</v>
      </c>
      <c r="F2104" s="2">
        <v>3.5</v>
      </c>
      <c r="G2104" s="3">
        <f>teste_out_put_tratado_v534567[[#This Row],[Valor Investido]]/teste_out_put_tratado_v534567[[#This Row],[High]]</f>
        <v>1.2747631854219537E-4</v>
      </c>
      <c r="H2104" s="3">
        <f>teste_out_put_tratado_v534567[[#This Row],[qtde-btc-comprado]]+H2103</f>
        <v>0.63246387009042759</v>
      </c>
    </row>
    <row r="2105" spans="1:8" x14ac:dyDescent="0.25">
      <c r="A2105" s="1">
        <v>45170</v>
      </c>
      <c r="B2105">
        <v>25934.02</v>
      </c>
      <c r="C2105">
        <v>26125.87</v>
      </c>
      <c r="D2105">
        <v>25362.61</v>
      </c>
      <c r="E2105">
        <v>25800.720000000001</v>
      </c>
      <c r="F2105" s="2">
        <v>3.5</v>
      </c>
      <c r="G2105" s="3">
        <f>teste_out_put_tratado_v534567[[#This Row],[Valor Investido]]/teste_out_put_tratado_v534567[[#This Row],[High]]</f>
        <v>1.3396683057827357E-4</v>
      </c>
      <c r="H2105" s="3">
        <f>teste_out_put_tratado_v534567[[#This Row],[qtde-btc-comprado]]+H2104</f>
        <v>0.63259783692100591</v>
      </c>
    </row>
    <row r="2106" spans="1:8" x14ac:dyDescent="0.25">
      <c r="A2106" s="1">
        <v>45171</v>
      </c>
      <c r="B2106">
        <v>25800.91</v>
      </c>
      <c r="C2106">
        <v>25970.28</v>
      </c>
      <c r="D2106">
        <v>25753.09</v>
      </c>
      <c r="E2106">
        <v>25868.799999999999</v>
      </c>
      <c r="F2106" s="2">
        <v>3.5</v>
      </c>
      <c r="G2106" s="3">
        <f>teste_out_put_tratado_v534567[[#This Row],[Valor Investido]]/teste_out_put_tratado_v534567[[#This Row],[High]]</f>
        <v>1.3476943644812455E-4</v>
      </c>
      <c r="H2106" s="3">
        <f>teste_out_put_tratado_v534567[[#This Row],[qtde-btc-comprado]]+H2105</f>
        <v>0.63273260635745399</v>
      </c>
    </row>
    <row r="2107" spans="1:8" x14ac:dyDescent="0.25">
      <c r="A2107" s="1">
        <v>45172</v>
      </c>
      <c r="B2107">
        <v>25869.47</v>
      </c>
      <c r="C2107">
        <v>26087.15</v>
      </c>
      <c r="D2107">
        <v>25817.03</v>
      </c>
      <c r="E2107">
        <v>25969.57</v>
      </c>
      <c r="F2107" s="2">
        <v>3.5</v>
      </c>
      <c r="G2107" s="3">
        <f>teste_out_put_tratado_v534567[[#This Row],[Valor Investido]]/teste_out_put_tratado_v534567[[#This Row],[High]]</f>
        <v>1.3416567160460225E-4</v>
      </c>
      <c r="H2107" s="3">
        <f>teste_out_put_tratado_v534567[[#This Row],[qtde-btc-comprado]]+H2106</f>
        <v>0.63286677202905861</v>
      </c>
    </row>
    <row r="2108" spans="1:8" x14ac:dyDescent="0.25">
      <c r="A2108" s="1">
        <v>45173</v>
      </c>
      <c r="B2108">
        <v>25968.17</v>
      </c>
      <c r="C2108">
        <v>26081.52</v>
      </c>
      <c r="D2108">
        <v>25657.03</v>
      </c>
      <c r="E2108">
        <v>25812.42</v>
      </c>
      <c r="F2108" s="2">
        <v>3.5</v>
      </c>
      <c r="G2108" s="3">
        <f>teste_out_put_tratado_v534567[[#This Row],[Valor Investido]]/teste_out_put_tratado_v534567[[#This Row],[High]]</f>
        <v>1.3419463282814806E-4</v>
      </c>
      <c r="H2108" s="3">
        <f>teste_out_put_tratado_v534567[[#This Row],[qtde-btc-comprado]]+H2107</f>
        <v>0.63300096666188677</v>
      </c>
    </row>
    <row r="2109" spans="1:8" x14ac:dyDescent="0.25">
      <c r="A2109" s="1">
        <v>45174</v>
      </c>
      <c r="B2109">
        <v>25814.959999999999</v>
      </c>
      <c r="C2109">
        <v>25858.37</v>
      </c>
      <c r="D2109">
        <v>25589.99</v>
      </c>
      <c r="E2109">
        <v>25779.98</v>
      </c>
      <c r="F2109" s="2">
        <v>3.5</v>
      </c>
      <c r="G2109" s="3">
        <f>teste_out_put_tratado_v534567[[#This Row],[Valor Investido]]/teste_out_put_tratado_v534567[[#This Row],[High]]</f>
        <v>1.3535269237774849E-4</v>
      </c>
      <c r="H2109" s="3">
        <f>teste_out_put_tratado_v534567[[#This Row],[qtde-btc-comprado]]+H2108</f>
        <v>0.63313631935426451</v>
      </c>
    </row>
    <row r="2110" spans="1:8" x14ac:dyDescent="0.25">
      <c r="A2110" s="1">
        <v>45175</v>
      </c>
      <c r="B2110">
        <v>25783.93</v>
      </c>
      <c r="C2110">
        <v>25953.02</v>
      </c>
      <c r="D2110">
        <v>25404.36</v>
      </c>
      <c r="E2110">
        <v>25753.24</v>
      </c>
      <c r="F2110" s="2">
        <v>3.5</v>
      </c>
      <c r="G2110" s="3">
        <f>teste_out_put_tratado_v534567[[#This Row],[Valor Investido]]/teste_out_put_tratado_v534567[[#This Row],[High]]</f>
        <v>1.3485906457129073E-4</v>
      </c>
      <c r="H2110" s="3">
        <f>teste_out_put_tratado_v534567[[#This Row],[qtde-btc-comprado]]+H2109</f>
        <v>0.63327117841883585</v>
      </c>
    </row>
    <row r="2111" spans="1:8" x14ac:dyDescent="0.25">
      <c r="A2111" s="1">
        <v>45176</v>
      </c>
      <c r="B2111">
        <v>25748.31</v>
      </c>
      <c r="C2111">
        <v>26409.3</v>
      </c>
      <c r="D2111">
        <v>25608.2</v>
      </c>
      <c r="E2111">
        <v>26240.19</v>
      </c>
      <c r="F2111" s="2">
        <v>3.5</v>
      </c>
      <c r="G2111" s="3">
        <f>teste_out_put_tratado_v534567[[#This Row],[Valor Investido]]/teste_out_put_tratado_v534567[[#This Row],[High]]</f>
        <v>1.3252907119840361E-4</v>
      </c>
      <c r="H2111" s="3">
        <f>teste_out_put_tratado_v534567[[#This Row],[qtde-btc-comprado]]+H2110</f>
        <v>0.63340370749003427</v>
      </c>
    </row>
    <row r="2112" spans="1:8" x14ac:dyDescent="0.25">
      <c r="A2112" s="1">
        <v>45177</v>
      </c>
      <c r="B2112">
        <v>26245.21</v>
      </c>
      <c r="C2112">
        <v>26414.01</v>
      </c>
      <c r="D2112">
        <v>25677.48</v>
      </c>
      <c r="E2112">
        <v>25905.65</v>
      </c>
      <c r="F2112" s="2">
        <v>3.5</v>
      </c>
      <c r="G2112" s="3">
        <f>teste_out_put_tratado_v534567[[#This Row],[Valor Investido]]/teste_out_put_tratado_v534567[[#This Row],[High]]</f>
        <v>1.3250543934828526E-4</v>
      </c>
      <c r="H2112" s="3">
        <f>teste_out_put_tratado_v534567[[#This Row],[qtde-btc-comprado]]+H2111</f>
        <v>0.63353621292938256</v>
      </c>
    </row>
    <row r="2113" spans="1:8" x14ac:dyDescent="0.25">
      <c r="A2113" s="1">
        <v>45178</v>
      </c>
      <c r="B2113">
        <v>25905.42</v>
      </c>
      <c r="C2113">
        <v>25921.98</v>
      </c>
      <c r="D2113">
        <v>25810.5</v>
      </c>
      <c r="E2113">
        <v>25895.68</v>
      </c>
      <c r="F2113" s="2">
        <v>3.5</v>
      </c>
      <c r="G2113" s="3">
        <f>teste_out_put_tratado_v534567[[#This Row],[Valor Investido]]/teste_out_put_tratado_v534567[[#This Row],[High]]</f>
        <v>1.3502055012772944E-4</v>
      </c>
      <c r="H2113" s="3">
        <f>teste_out_put_tratado_v534567[[#This Row],[qtde-btc-comprado]]+H2112</f>
        <v>0.63367123347951027</v>
      </c>
    </row>
    <row r="2114" spans="1:8" x14ac:dyDescent="0.25">
      <c r="A2114" s="1">
        <v>45179</v>
      </c>
      <c r="B2114">
        <v>25895.21</v>
      </c>
      <c r="C2114">
        <v>25978.13</v>
      </c>
      <c r="D2114">
        <v>25640.26</v>
      </c>
      <c r="E2114">
        <v>25832.23</v>
      </c>
      <c r="F2114" s="2">
        <v>3.5</v>
      </c>
      <c r="G2114" s="3">
        <f>teste_out_put_tratado_v534567[[#This Row],[Valor Investido]]/teste_out_put_tratado_v534567[[#This Row],[High]]</f>
        <v>1.3472871218983044E-4</v>
      </c>
      <c r="H2114" s="3">
        <f>teste_out_put_tratado_v534567[[#This Row],[qtde-btc-comprado]]+H2113</f>
        <v>0.63380596219170005</v>
      </c>
    </row>
    <row r="2115" spans="1:8" x14ac:dyDescent="0.25">
      <c r="A2115" s="1">
        <v>45180</v>
      </c>
      <c r="B2115">
        <v>25831.72</v>
      </c>
      <c r="C2115">
        <v>25883.95</v>
      </c>
      <c r="D2115">
        <v>24930.3</v>
      </c>
      <c r="E2115">
        <v>25162.66</v>
      </c>
      <c r="F2115" s="2">
        <v>3.5</v>
      </c>
      <c r="G2115" s="3">
        <f>teste_out_put_tratado_v534567[[#This Row],[Valor Investido]]/teste_out_put_tratado_v534567[[#This Row],[High]]</f>
        <v>1.3521892910471546E-4</v>
      </c>
      <c r="H2115" s="3">
        <f>teste_out_put_tratado_v534567[[#This Row],[qtde-btc-comprado]]+H2114</f>
        <v>0.63394118112080478</v>
      </c>
    </row>
    <row r="2116" spans="1:8" x14ac:dyDescent="0.25">
      <c r="A2116" s="1">
        <v>45181</v>
      </c>
      <c r="B2116">
        <v>25160.66</v>
      </c>
      <c r="C2116">
        <v>26451.94</v>
      </c>
      <c r="D2116">
        <v>25133.08</v>
      </c>
      <c r="E2116">
        <v>25833.34</v>
      </c>
      <c r="F2116" s="2">
        <v>3.5</v>
      </c>
      <c r="G2116" s="3">
        <f>teste_out_put_tratado_v534567[[#This Row],[Valor Investido]]/teste_out_put_tratado_v534567[[#This Row],[High]]</f>
        <v>1.3231543697740129E-4</v>
      </c>
      <c r="H2116" s="3">
        <f>teste_out_put_tratado_v534567[[#This Row],[qtde-btc-comprado]]+H2115</f>
        <v>0.63407349655778222</v>
      </c>
    </row>
    <row r="2117" spans="1:8" x14ac:dyDescent="0.25">
      <c r="A2117" s="1">
        <v>45182</v>
      </c>
      <c r="B2117">
        <v>25837.55</v>
      </c>
      <c r="C2117">
        <v>26376.11</v>
      </c>
      <c r="D2117">
        <v>25781.119999999999</v>
      </c>
      <c r="E2117">
        <v>26228.32</v>
      </c>
      <c r="F2117" s="2">
        <v>3.5</v>
      </c>
      <c r="G2117" s="3">
        <f>teste_out_put_tratado_v534567[[#This Row],[Valor Investido]]/teste_out_put_tratado_v534567[[#This Row],[High]]</f>
        <v>1.3269583725575908E-4</v>
      </c>
      <c r="H2117" s="3">
        <f>teste_out_put_tratado_v534567[[#This Row],[qtde-btc-comprado]]+H2116</f>
        <v>0.63420619239503795</v>
      </c>
    </row>
    <row r="2118" spans="1:8" x14ac:dyDescent="0.25">
      <c r="A2118" s="1">
        <v>45183</v>
      </c>
      <c r="B2118">
        <v>26228.28</v>
      </c>
      <c r="C2118">
        <v>26774.62</v>
      </c>
      <c r="D2118">
        <v>26171.45</v>
      </c>
      <c r="E2118">
        <v>26539.67</v>
      </c>
      <c r="F2118" s="2">
        <v>3.5</v>
      </c>
      <c r="G2118" s="3">
        <f>teste_out_put_tratado_v534567[[#This Row],[Valor Investido]]/teste_out_put_tratado_v534567[[#This Row],[High]]</f>
        <v>1.307208094830104E-4</v>
      </c>
      <c r="H2118" s="3">
        <f>teste_out_put_tratado_v534567[[#This Row],[qtde-btc-comprado]]+H2117</f>
        <v>0.63433691320452101</v>
      </c>
    </row>
    <row r="2119" spans="1:8" x14ac:dyDescent="0.25">
      <c r="A2119" s="1">
        <v>45184</v>
      </c>
      <c r="B2119">
        <v>26533.82</v>
      </c>
      <c r="C2119">
        <v>26840.5</v>
      </c>
      <c r="D2119">
        <v>26240.7</v>
      </c>
      <c r="E2119">
        <v>26608.69</v>
      </c>
      <c r="F2119" s="2">
        <v>3.5</v>
      </c>
      <c r="G2119" s="3">
        <f>teste_out_put_tratado_v534567[[#This Row],[Valor Investido]]/teste_out_put_tratado_v534567[[#This Row],[High]]</f>
        <v>1.3039995529144391E-4</v>
      </c>
      <c r="H2119" s="3">
        <f>teste_out_put_tratado_v534567[[#This Row],[qtde-btc-comprado]]+H2118</f>
        <v>0.63446731315981242</v>
      </c>
    </row>
    <row r="2120" spans="1:8" x14ac:dyDescent="0.25">
      <c r="A2120" s="1">
        <v>45185</v>
      </c>
      <c r="B2120">
        <v>26606.2</v>
      </c>
      <c r="C2120">
        <v>26754.77</v>
      </c>
      <c r="D2120">
        <v>26473.89</v>
      </c>
      <c r="E2120">
        <v>26568.28</v>
      </c>
      <c r="F2120" s="2">
        <v>3.5</v>
      </c>
      <c r="G2120" s="3">
        <f>teste_out_put_tratado_v534567[[#This Row],[Valor Investido]]/teste_out_put_tratado_v534567[[#This Row],[High]]</f>
        <v>1.3081779435965998E-4</v>
      </c>
      <c r="H2120" s="3">
        <f>teste_out_put_tratado_v534567[[#This Row],[qtde-btc-comprado]]+H2119</f>
        <v>0.63459813095417206</v>
      </c>
    </row>
    <row r="2121" spans="1:8" x14ac:dyDescent="0.25">
      <c r="A2121" s="1">
        <v>45186</v>
      </c>
      <c r="B2121">
        <v>26567.93</v>
      </c>
      <c r="C2121">
        <v>26618</v>
      </c>
      <c r="D2121">
        <v>26445.08</v>
      </c>
      <c r="E2121">
        <v>26534.19</v>
      </c>
      <c r="F2121" s="2">
        <v>3.5</v>
      </c>
      <c r="G2121" s="3">
        <f>teste_out_put_tratado_v534567[[#This Row],[Valor Investido]]/teste_out_put_tratado_v534567[[#This Row],[High]]</f>
        <v>1.3148996919377863E-4</v>
      </c>
      <c r="H2121" s="3">
        <f>teste_out_put_tratado_v534567[[#This Row],[qtde-btc-comprado]]+H2120</f>
        <v>0.63472962092336582</v>
      </c>
    </row>
    <row r="2122" spans="1:8" x14ac:dyDescent="0.25">
      <c r="A2122" s="1">
        <v>45187</v>
      </c>
      <c r="B2122">
        <v>26532.99</v>
      </c>
      <c r="C2122">
        <v>27414.73</v>
      </c>
      <c r="D2122">
        <v>26415.52</v>
      </c>
      <c r="E2122">
        <v>26754.28</v>
      </c>
      <c r="F2122" s="2">
        <v>3.5</v>
      </c>
      <c r="G2122" s="3">
        <f>teste_out_put_tratado_v534567[[#This Row],[Valor Investido]]/teste_out_put_tratado_v534567[[#This Row],[High]]</f>
        <v>1.2766859276016945E-4</v>
      </c>
      <c r="H2122" s="3">
        <f>teste_out_put_tratado_v534567[[#This Row],[qtde-btc-comprado]]+H2121</f>
        <v>0.63485728951612597</v>
      </c>
    </row>
    <row r="2123" spans="1:8" x14ac:dyDescent="0.25">
      <c r="A2123" s="1">
        <v>45188</v>
      </c>
      <c r="B2123">
        <v>26760.85</v>
      </c>
      <c r="C2123">
        <v>27488.76</v>
      </c>
      <c r="D2123">
        <v>26681.61</v>
      </c>
      <c r="E2123">
        <v>27211.119999999999</v>
      </c>
      <c r="F2123" s="2">
        <v>3.5</v>
      </c>
      <c r="G2123" s="3">
        <f>teste_out_put_tratado_v534567[[#This Row],[Valor Investido]]/teste_out_put_tratado_v534567[[#This Row],[High]]</f>
        <v>1.2732476837805707E-4</v>
      </c>
      <c r="H2123" s="3">
        <f>teste_out_put_tratado_v534567[[#This Row],[qtde-btc-comprado]]+H2122</f>
        <v>0.63498461428450403</v>
      </c>
    </row>
    <row r="2124" spans="1:8" x14ac:dyDescent="0.25">
      <c r="A2124" s="1">
        <v>45189</v>
      </c>
      <c r="B2124">
        <v>27210.23</v>
      </c>
      <c r="C2124">
        <v>27379.51</v>
      </c>
      <c r="D2124">
        <v>26864.080000000002</v>
      </c>
      <c r="E2124">
        <v>27132.01</v>
      </c>
      <c r="F2124" s="2">
        <v>3.5</v>
      </c>
      <c r="G2124" s="3">
        <f>teste_out_put_tratado_v534567[[#This Row],[Valor Investido]]/teste_out_put_tratado_v534567[[#This Row],[High]]</f>
        <v>1.2783282096721235E-4</v>
      </c>
      <c r="H2124" s="3">
        <f>teste_out_put_tratado_v534567[[#This Row],[qtde-btc-comprado]]+H2123</f>
        <v>0.63511244710547121</v>
      </c>
    </row>
    <row r="2125" spans="1:8" x14ac:dyDescent="0.25">
      <c r="A2125" s="1">
        <v>45190</v>
      </c>
      <c r="B2125">
        <v>27129.84</v>
      </c>
      <c r="C2125">
        <v>27152.94</v>
      </c>
      <c r="D2125">
        <v>26389.3</v>
      </c>
      <c r="E2125">
        <v>26567.63</v>
      </c>
      <c r="F2125" s="2">
        <v>3.5</v>
      </c>
      <c r="G2125" s="3">
        <f>teste_out_put_tratado_v534567[[#This Row],[Valor Investido]]/teste_out_put_tratado_v534567[[#This Row],[High]]</f>
        <v>1.2889948565422381E-4</v>
      </c>
      <c r="H2125" s="3">
        <f>teste_out_put_tratado_v534567[[#This Row],[qtde-btc-comprado]]+H2124</f>
        <v>0.63524134659112541</v>
      </c>
    </row>
    <row r="2126" spans="1:8" x14ac:dyDescent="0.25">
      <c r="A2126" s="1">
        <v>45191</v>
      </c>
      <c r="B2126">
        <v>26564.06</v>
      </c>
      <c r="C2126">
        <v>26726.080000000002</v>
      </c>
      <c r="D2126">
        <v>26495.53</v>
      </c>
      <c r="E2126">
        <v>26579.57</v>
      </c>
      <c r="F2126" s="2">
        <v>3.5</v>
      </c>
      <c r="G2126" s="3">
        <f>teste_out_put_tratado_v534567[[#This Row],[Valor Investido]]/teste_out_put_tratado_v534567[[#This Row],[High]]</f>
        <v>1.3095822507453394E-4</v>
      </c>
      <c r="H2126" s="3">
        <f>teste_out_put_tratado_v534567[[#This Row],[qtde-btc-comprado]]+H2125</f>
        <v>0.6353723048162</v>
      </c>
    </row>
    <row r="2127" spans="1:8" x14ac:dyDescent="0.25">
      <c r="A2127" s="1">
        <v>45192</v>
      </c>
      <c r="B2127">
        <v>26578.560000000001</v>
      </c>
      <c r="C2127">
        <v>26634.19</v>
      </c>
      <c r="D2127">
        <v>26520.52</v>
      </c>
      <c r="E2127">
        <v>26579.39</v>
      </c>
      <c r="F2127" s="2">
        <v>3.5</v>
      </c>
      <c r="G2127" s="3">
        <f>teste_out_put_tratado_v534567[[#This Row],[Valor Investido]]/teste_out_put_tratado_v534567[[#This Row],[High]]</f>
        <v>1.3141004100368736E-4</v>
      </c>
      <c r="H2127" s="3">
        <f>teste_out_put_tratado_v534567[[#This Row],[qtde-btc-comprado]]+H2126</f>
        <v>0.63550371485720369</v>
      </c>
    </row>
    <row r="2128" spans="1:8" x14ac:dyDescent="0.25">
      <c r="A2128" s="1">
        <v>45193</v>
      </c>
      <c r="B2128">
        <v>26579.37</v>
      </c>
      <c r="C2128">
        <v>26716.06</v>
      </c>
      <c r="D2128">
        <v>26221.05</v>
      </c>
      <c r="E2128">
        <v>26256.83</v>
      </c>
      <c r="F2128" s="2">
        <v>3.5</v>
      </c>
      <c r="G2128" s="3">
        <f>teste_out_put_tratado_v534567[[#This Row],[Valor Investido]]/teste_out_put_tratado_v534567[[#This Row],[High]]</f>
        <v>1.3100734165142613E-4</v>
      </c>
      <c r="H2128" s="3">
        <f>teste_out_put_tratado_v534567[[#This Row],[qtde-btc-comprado]]+H2127</f>
        <v>0.63563472219885508</v>
      </c>
    </row>
    <row r="2129" spans="1:8" x14ac:dyDescent="0.25">
      <c r="A2129" s="1">
        <v>45194</v>
      </c>
      <c r="B2129">
        <v>26253.78</v>
      </c>
      <c r="C2129">
        <v>26421.51</v>
      </c>
      <c r="D2129">
        <v>26011.47</v>
      </c>
      <c r="E2129">
        <v>26298.48</v>
      </c>
      <c r="F2129" s="2">
        <v>3.5</v>
      </c>
      <c r="G2129" s="3">
        <f>teste_out_put_tratado_v534567[[#This Row],[Valor Investido]]/teste_out_put_tratado_v534567[[#This Row],[High]]</f>
        <v>1.3246782640356287E-4</v>
      </c>
      <c r="H2129" s="3">
        <f>teste_out_put_tratado_v534567[[#This Row],[qtde-btc-comprado]]+H2128</f>
        <v>0.63576719002525861</v>
      </c>
    </row>
    <row r="2130" spans="1:8" x14ac:dyDescent="0.25">
      <c r="A2130" s="1">
        <v>45195</v>
      </c>
      <c r="B2130">
        <v>26294.76</v>
      </c>
      <c r="C2130">
        <v>26389.88</v>
      </c>
      <c r="D2130">
        <v>26090.71</v>
      </c>
      <c r="E2130">
        <v>26217.25</v>
      </c>
      <c r="F2130" s="2">
        <v>3.5</v>
      </c>
      <c r="G2130" s="3">
        <f>teste_out_put_tratado_v534567[[#This Row],[Valor Investido]]/teste_out_put_tratado_v534567[[#This Row],[High]]</f>
        <v>1.3262659777157001E-4</v>
      </c>
      <c r="H2130" s="3">
        <f>teste_out_put_tratado_v534567[[#This Row],[qtde-btc-comprado]]+H2129</f>
        <v>0.63589981662303019</v>
      </c>
    </row>
    <row r="2131" spans="1:8" x14ac:dyDescent="0.25">
      <c r="A2131" s="1">
        <v>45196</v>
      </c>
      <c r="B2131">
        <v>26209.5</v>
      </c>
      <c r="C2131">
        <v>26817.84</v>
      </c>
      <c r="D2131">
        <v>26111.46</v>
      </c>
      <c r="E2131">
        <v>26352.720000000001</v>
      </c>
      <c r="F2131" s="2">
        <v>3.5</v>
      </c>
      <c r="G2131" s="3">
        <f>teste_out_put_tratado_v534567[[#This Row],[Valor Investido]]/teste_out_put_tratado_v534567[[#This Row],[High]]</f>
        <v>1.3051013802752197E-4</v>
      </c>
      <c r="H2131" s="3">
        <f>teste_out_put_tratado_v534567[[#This Row],[qtde-btc-comprado]]+H2130</f>
        <v>0.63603032676105775</v>
      </c>
    </row>
    <row r="2132" spans="1:8" x14ac:dyDescent="0.25">
      <c r="A2132" s="1">
        <v>45197</v>
      </c>
      <c r="B2132">
        <v>26355.81</v>
      </c>
      <c r="C2132">
        <v>27259.5</v>
      </c>
      <c r="D2132">
        <v>26327.32</v>
      </c>
      <c r="E2132">
        <v>27021.55</v>
      </c>
      <c r="F2132" s="2">
        <v>3.5</v>
      </c>
      <c r="G2132" s="3">
        <f>teste_out_put_tratado_v534567[[#This Row],[Valor Investido]]/teste_out_put_tratado_v534567[[#This Row],[High]]</f>
        <v>1.2839560520185625E-4</v>
      </c>
      <c r="H2132" s="3">
        <f>teste_out_put_tratado_v534567[[#This Row],[qtde-btc-comprado]]+H2131</f>
        <v>0.63615872236625959</v>
      </c>
    </row>
    <row r="2133" spans="1:8" x14ac:dyDescent="0.25">
      <c r="A2133" s="1">
        <v>45198</v>
      </c>
      <c r="B2133">
        <v>27024.84</v>
      </c>
      <c r="C2133">
        <v>27225.94</v>
      </c>
      <c r="D2133">
        <v>26721.759999999998</v>
      </c>
      <c r="E2133">
        <v>26911.72</v>
      </c>
      <c r="F2133" s="2">
        <v>3.5</v>
      </c>
      <c r="G2133" s="3">
        <f>teste_out_put_tratado_v534567[[#This Row],[Valor Investido]]/teste_out_put_tratado_v534567[[#This Row],[High]]</f>
        <v>1.2855387178551045E-4</v>
      </c>
      <c r="H2133" s="3">
        <f>teste_out_put_tratado_v534567[[#This Row],[qtde-btc-comprado]]+H2132</f>
        <v>0.63628727623804515</v>
      </c>
    </row>
    <row r="2134" spans="1:8" x14ac:dyDescent="0.25">
      <c r="A2134" s="1">
        <v>45199</v>
      </c>
      <c r="B2134">
        <v>26911.69</v>
      </c>
      <c r="C2134">
        <v>27091.8</v>
      </c>
      <c r="D2134">
        <v>26888.97</v>
      </c>
      <c r="E2134">
        <v>26967.919999999998</v>
      </c>
      <c r="F2134" s="2">
        <v>3.5</v>
      </c>
      <c r="G2134" s="3">
        <f>teste_out_put_tratado_v534567[[#This Row],[Valor Investido]]/teste_out_put_tratado_v534567[[#This Row],[High]]</f>
        <v>1.2919038232970861E-4</v>
      </c>
      <c r="H2134" s="3">
        <f>teste_out_put_tratado_v534567[[#This Row],[qtde-btc-comprado]]+H2133</f>
        <v>0.63641646662037488</v>
      </c>
    </row>
    <row r="2135" spans="1:8" x14ac:dyDescent="0.25">
      <c r="A2135" s="1">
        <v>45200</v>
      </c>
      <c r="B2135">
        <v>26967.4</v>
      </c>
      <c r="C2135">
        <v>28047.24</v>
      </c>
      <c r="D2135">
        <v>26965.09</v>
      </c>
      <c r="E2135">
        <v>27983.75</v>
      </c>
      <c r="F2135" s="2">
        <v>3.5</v>
      </c>
      <c r="G2135" s="3">
        <f>teste_out_put_tratado_v534567[[#This Row],[Valor Investido]]/teste_out_put_tratado_v534567[[#This Row],[High]]</f>
        <v>1.2478946234994957E-4</v>
      </c>
      <c r="H2135" s="3">
        <f>teste_out_put_tratado_v534567[[#This Row],[qtde-btc-comprado]]+H2134</f>
        <v>0.63654125608272483</v>
      </c>
    </row>
    <row r="2136" spans="1:8" x14ac:dyDescent="0.25">
      <c r="A2136" s="1">
        <v>45201</v>
      </c>
      <c r="B2136">
        <v>27976.799999999999</v>
      </c>
      <c r="C2136">
        <v>28494.46</v>
      </c>
      <c r="D2136">
        <v>27347.79</v>
      </c>
      <c r="E2136">
        <v>27530.78</v>
      </c>
      <c r="F2136" s="2">
        <v>3.5</v>
      </c>
      <c r="G2136" s="3">
        <f>teste_out_put_tratado_v534567[[#This Row],[Valor Investido]]/teste_out_put_tratado_v534567[[#This Row],[High]]</f>
        <v>1.2283089414573921E-4</v>
      </c>
      <c r="H2136" s="3">
        <f>teste_out_put_tratado_v534567[[#This Row],[qtde-btc-comprado]]+H2135</f>
        <v>0.6366640869768706</v>
      </c>
    </row>
    <row r="2137" spans="1:8" x14ac:dyDescent="0.25">
      <c r="A2137" s="1">
        <v>45202</v>
      </c>
      <c r="B2137">
        <v>27508.25</v>
      </c>
      <c r="C2137">
        <v>27667.19</v>
      </c>
      <c r="D2137">
        <v>27216</v>
      </c>
      <c r="E2137">
        <v>27429.98</v>
      </c>
      <c r="F2137" s="2">
        <v>3.5</v>
      </c>
      <c r="G2137" s="3">
        <f>teste_out_put_tratado_v534567[[#This Row],[Valor Investido]]/teste_out_put_tratado_v534567[[#This Row],[High]]</f>
        <v>1.2650363119637376E-4</v>
      </c>
      <c r="H2137" s="3">
        <f>teste_out_put_tratado_v534567[[#This Row],[qtde-btc-comprado]]+H2136</f>
        <v>0.63679059060806698</v>
      </c>
    </row>
    <row r="2138" spans="1:8" x14ac:dyDescent="0.25">
      <c r="A2138" s="1">
        <v>45203</v>
      </c>
      <c r="B2138">
        <v>27429.07</v>
      </c>
      <c r="C2138">
        <v>27826.66</v>
      </c>
      <c r="D2138">
        <v>27248.11</v>
      </c>
      <c r="E2138">
        <v>27799.39</v>
      </c>
      <c r="F2138" s="2">
        <v>3.5</v>
      </c>
      <c r="G2138" s="3">
        <f>teste_out_put_tratado_v534567[[#This Row],[Valor Investido]]/teste_out_put_tratado_v534567[[#This Row],[High]]</f>
        <v>1.2577865974572585E-4</v>
      </c>
      <c r="H2138" s="3">
        <f>teste_out_put_tratado_v534567[[#This Row],[qtde-btc-comprado]]+H2137</f>
        <v>0.6369163692678127</v>
      </c>
    </row>
    <row r="2139" spans="1:8" x14ac:dyDescent="0.25">
      <c r="A2139" s="1">
        <v>45204</v>
      </c>
      <c r="B2139">
        <v>27798.65</v>
      </c>
      <c r="C2139">
        <v>28091.86</v>
      </c>
      <c r="D2139">
        <v>27375.599999999999</v>
      </c>
      <c r="E2139">
        <v>27415.91</v>
      </c>
      <c r="F2139" s="2">
        <v>3.5</v>
      </c>
      <c r="G2139" s="3">
        <f>teste_out_put_tratado_v534567[[#This Row],[Valor Investido]]/teste_out_put_tratado_v534567[[#This Row],[High]]</f>
        <v>1.2459125170067057E-4</v>
      </c>
      <c r="H2139" s="3">
        <f>teste_out_put_tratado_v534567[[#This Row],[qtde-btc-comprado]]+H2138</f>
        <v>0.63704096051951342</v>
      </c>
    </row>
    <row r="2140" spans="1:8" x14ac:dyDescent="0.25">
      <c r="A2140" s="1">
        <v>45205</v>
      </c>
      <c r="B2140">
        <v>27412.12</v>
      </c>
      <c r="C2140">
        <v>28252.54</v>
      </c>
      <c r="D2140">
        <v>27215.55</v>
      </c>
      <c r="E2140">
        <v>27946.6</v>
      </c>
      <c r="F2140" s="2">
        <v>3.5</v>
      </c>
      <c r="G2140" s="3">
        <f>teste_out_put_tratado_v534567[[#This Row],[Valor Investido]]/teste_out_put_tratado_v534567[[#This Row],[High]]</f>
        <v>1.2388266683278741E-4</v>
      </c>
      <c r="H2140" s="3">
        <f>teste_out_put_tratado_v534567[[#This Row],[qtde-btc-comprado]]+H2139</f>
        <v>0.63716484318634625</v>
      </c>
    </row>
    <row r="2141" spans="1:8" x14ac:dyDescent="0.25">
      <c r="A2141" s="1">
        <v>45206</v>
      </c>
      <c r="B2141">
        <v>27946.78</v>
      </c>
      <c r="C2141">
        <v>28028.09</v>
      </c>
      <c r="D2141">
        <v>27870.42</v>
      </c>
      <c r="E2141">
        <v>27968.84</v>
      </c>
      <c r="F2141" s="2">
        <v>3.5</v>
      </c>
      <c r="G2141" s="3">
        <f>teste_out_put_tratado_v534567[[#This Row],[Valor Investido]]/teste_out_put_tratado_v534567[[#This Row],[High]]</f>
        <v>1.2487472389306585E-4</v>
      </c>
      <c r="H2141" s="3">
        <f>teste_out_put_tratado_v534567[[#This Row],[qtde-btc-comprado]]+H2140</f>
        <v>0.63728971791023936</v>
      </c>
    </row>
    <row r="2142" spans="1:8" x14ac:dyDescent="0.25">
      <c r="A2142" s="1">
        <v>45207</v>
      </c>
      <c r="B2142">
        <v>27971.68</v>
      </c>
      <c r="C2142">
        <v>28102.17</v>
      </c>
      <c r="D2142">
        <v>27740.66</v>
      </c>
      <c r="E2142">
        <v>27935.09</v>
      </c>
      <c r="F2142" s="2">
        <v>3.5</v>
      </c>
      <c r="G2142" s="3">
        <f>teste_out_put_tratado_v534567[[#This Row],[Valor Investido]]/teste_out_put_tratado_v534567[[#This Row],[High]]</f>
        <v>1.2454554221257648E-4</v>
      </c>
      <c r="H2142" s="3">
        <f>teste_out_put_tratado_v534567[[#This Row],[qtde-btc-comprado]]+H2141</f>
        <v>0.63741426345245189</v>
      </c>
    </row>
    <row r="2143" spans="1:8" x14ac:dyDescent="0.25">
      <c r="A2143" s="1">
        <v>45208</v>
      </c>
      <c r="B2143">
        <v>27934.47</v>
      </c>
      <c r="C2143">
        <v>27989.47</v>
      </c>
      <c r="D2143">
        <v>27302.560000000001</v>
      </c>
      <c r="E2143">
        <v>27583.68</v>
      </c>
      <c r="F2143" s="2">
        <v>3.5</v>
      </c>
      <c r="G2143" s="3">
        <f>teste_out_put_tratado_v534567[[#This Row],[Valor Investido]]/teste_out_put_tratado_v534567[[#This Row],[High]]</f>
        <v>1.250470266139373E-4</v>
      </c>
      <c r="H2143" s="3">
        <f>teste_out_put_tratado_v534567[[#This Row],[qtde-btc-comprado]]+H2142</f>
        <v>0.63753931047906587</v>
      </c>
    </row>
    <row r="2144" spans="1:8" x14ac:dyDescent="0.25">
      <c r="A2144" s="1">
        <v>45209</v>
      </c>
      <c r="B2144">
        <v>27589.200000000001</v>
      </c>
      <c r="C2144">
        <v>27715.85</v>
      </c>
      <c r="D2144">
        <v>27301.66</v>
      </c>
      <c r="E2144">
        <v>27391.02</v>
      </c>
      <c r="F2144" s="2">
        <v>3.5</v>
      </c>
      <c r="G2144" s="3">
        <f>teste_out_put_tratado_v534567[[#This Row],[Valor Investido]]/teste_out_put_tratado_v534567[[#This Row],[High]]</f>
        <v>1.2628153204754681E-4</v>
      </c>
      <c r="H2144" s="3">
        <f>teste_out_put_tratado_v534567[[#This Row],[qtde-btc-comprado]]+H2143</f>
        <v>0.63766559201111339</v>
      </c>
    </row>
    <row r="2145" spans="1:8" x14ac:dyDescent="0.25">
      <c r="A2145" s="1">
        <v>45210</v>
      </c>
      <c r="B2145">
        <v>27392.080000000002</v>
      </c>
      <c r="C2145">
        <v>27474.12</v>
      </c>
      <c r="D2145">
        <v>26561.1</v>
      </c>
      <c r="E2145">
        <v>26873.32</v>
      </c>
      <c r="F2145" s="2">
        <v>3.5</v>
      </c>
      <c r="G2145" s="3">
        <f>teste_out_put_tratado_v534567[[#This Row],[Valor Investido]]/teste_out_put_tratado_v534567[[#This Row],[High]]</f>
        <v>1.2739261530487602E-4</v>
      </c>
      <c r="H2145" s="3">
        <f>teste_out_put_tratado_v534567[[#This Row],[qtde-btc-comprado]]+H2144</f>
        <v>0.63779298462641831</v>
      </c>
    </row>
    <row r="2146" spans="1:8" x14ac:dyDescent="0.25">
      <c r="A2146" s="1">
        <v>45211</v>
      </c>
      <c r="B2146">
        <v>26873.29</v>
      </c>
      <c r="C2146">
        <v>26921.439999999999</v>
      </c>
      <c r="D2146">
        <v>26558.32</v>
      </c>
      <c r="E2146">
        <v>26756.799999999999</v>
      </c>
      <c r="F2146" s="2">
        <v>3.5</v>
      </c>
      <c r="G2146" s="3">
        <f>teste_out_put_tratado_v534567[[#This Row],[Valor Investido]]/teste_out_put_tratado_v534567[[#This Row],[High]]</f>
        <v>1.3000790448059244E-4</v>
      </c>
      <c r="H2146" s="3">
        <f>teste_out_put_tratado_v534567[[#This Row],[qtde-btc-comprado]]+H2145</f>
        <v>0.6379229925308989</v>
      </c>
    </row>
    <row r="2147" spans="1:8" x14ac:dyDescent="0.25">
      <c r="A2147" s="1">
        <v>45212</v>
      </c>
      <c r="B2147">
        <v>26752.880000000001</v>
      </c>
      <c r="C2147">
        <v>27092.7</v>
      </c>
      <c r="D2147">
        <v>26686.32</v>
      </c>
      <c r="E2147">
        <v>26862.38</v>
      </c>
      <c r="F2147" s="2">
        <v>3.5</v>
      </c>
      <c r="G2147" s="3">
        <f>teste_out_put_tratado_v534567[[#This Row],[Valor Investido]]/teste_out_put_tratado_v534567[[#This Row],[High]]</f>
        <v>1.2918609071816393E-4</v>
      </c>
      <c r="H2147" s="3">
        <f>teste_out_put_tratado_v534567[[#This Row],[qtde-btc-comprado]]+H2146</f>
        <v>0.63805217862161712</v>
      </c>
    </row>
    <row r="2148" spans="1:8" x14ac:dyDescent="0.25">
      <c r="A2148" s="1">
        <v>45213</v>
      </c>
      <c r="B2148">
        <v>26866.2</v>
      </c>
      <c r="C2148">
        <v>26969</v>
      </c>
      <c r="D2148">
        <v>26814.59</v>
      </c>
      <c r="E2148">
        <v>26861.71</v>
      </c>
      <c r="F2148" s="2">
        <v>3.5</v>
      </c>
      <c r="G2148" s="3">
        <f>teste_out_put_tratado_v534567[[#This Row],[Valor Investido]]/teste_out_put_tratado_v534567[[#This Row],[High]]</f>
        <v>1.2977863472876265E-4</v>
      </c>
      <c r="H2148" s="3">
        <f>teste_out_put_tratado_v534567[[#This Row],[qtde-btc-comprado]]+H2147</f>
        <v>0.63818195725634586</v>
      </c>
    </row>
    <row r="2149" spans="1:8" x14ac:dyDescent="0.25">
      <c r="A2149" s="1">
        <v>45214</v>
      </c>
      <c r="B2149">
        <v>26858.01</v>
      </c>
      <c r="C2149">
        <v>27289.17</v>
      </c>
      <c r="D2149">
        <v>26817.89</v>
      </c>
      <c r="E2149">
        <v>27159.65</v>
      </c>
      <c r="F2149" s="2">
        <v>3.5</v>
      </c>
      <c r="G2149" s="3">
        <f>teste_out_put_tratado_v534567[[#This Row],[Valor Investido]]/teste_out_put_tratado_v534567[[#This Row],[High]]</f>
        <v>1.2825600778623901E-4</v>
      </c>
      <c r="H2149" s="3">
        <f>teste_out_put_tratado_v534567[[#This Row],[qtde-btc-comprado]]+H2148</f>
        <v>0.63831021326413206</v>
      </c>
    </row>
    <row r="2150" spans="1:8" x14ac:dyDescent="0.25">
      <c r="A2150" s="1">
        <v>45215</v>
      </c>
      <c r="B2150">
        <v>27162.63</v>
      </c>
      <c r="C2150">
        <v>29448.14</v>
      </c>
      <c r="D2150">
        <v>27130.47</v>
      </c>
      <c r="E2150">
        <v>28519.47</v>
      </c>
      <c r="F2150" s="2">
        <v>3.5</v>
      </c>
      <c r="G2150" s="3">
        <f>teste_out_put_tratado_v534567[[#This Row],[Valor Investido]]/teste_out_put_tratado_v534567[[#This Row],[High]]</f>
        <v>1.1885300735462409E-4</v>
      </c>
      <c r="H2150" s="3">
        <f>teste_out_put_tratado_v534567[[#This Row],[qtde-btc-comprado]]+H2149</f>
        <v>0.63842906627148666</v>
      </c>
    </row>
    <row r="2151" spans="1:8" x14ac:dyDescent="0.25">
      <c r="A2151" s="1">
        <v>45216</v>
      </c>
      <c r="B2151">
        <v>28522.1</v>
      </c>
      <c r="C2151">
        <v>28618.75</v>
      </c>
      <c r="D2151">
        <v>28110.19</v>
      </c>
      <c r="E2151">
        <v>28415.75</v>
      </c>
      <c r="F2151" s="2">
        <v>3.5</v>
      </c>
      <c r="G2151" s="3">
        <f>teste_out_put_tratado_v534567[[#This Row],[Valor Investido]]/teste_out_put_tratado_v534567[[#This Row],[High]]</f>
        <v>1.2229744485695566E-4</v>
      </c>
      <c r="H2151" s="3">
        <f>teste_out_put_tratado_v534567[[#This Row],[qtde-btc-comprado]]+H2150</f>
        <v>0.63855136371634358</v>
      </c>
    </row>
    <row r="2152" spans="1:8" x14ac:dyDescent="0.25">
      <c r="A2152" s="1">
        <v>45217</v>
      </c>
      <c r="B2152">
        <v>28413.53</v>
      </c>
      <c r="C2152">
        <v>28889.01</v>
      </c>
      <c r="D2152">
        <v>28174.25</v>
      </c>
      <c r="E2152">
        <v>28328.34</v>
      </c>
      <c r="F2152" s="2">
        <v>3.5</v>
      </c>
      <c r="G2152" s="3">
        <f>teste_out_put_tratado_v534567[[#This Row],[Valor Investido]]/teste_out_put_tratado_v534567[[#This Row],[High]]</f>
        <v>1.2115333824177429E-4</v>
      </c>
      <c r="H2152" s="3">
        <f>teste_out_put_tratado_v534567[[#This Row],[qtde-btc-comprado]]+H2151</f>
        <v>0.63867251705458539</v>
      </c>
    </row>
    <row r="2153" spans="1:8" x14ac:dyDescent="0.25">
      <c r="A2153" s="1">
        <v>45218</v>
      </c>
      <c r="B2153">
        <v>28332.42</v>
      </c>
      <c r="C2153">
        <v>28892.47</v>
      </c>
      <c r="D2153">
        <v>28177.99</v>
      </c>
      <c r="E2153">
        <v>28719.81</v>
      </c>
      <c r="F2153" s="2">
        <v>3.5</v>
      </c>
      <c r="G2153" s="3">
        <f>teste_out_put_tratado_v534567[[#This Row],[Valor Investido]]/teste_out_put_tratado_v534567[[#This Row],[High]]</f>
        <v>1.2113882959816174E-4</v>
      </c>
      <c r="H2153" s="3">
        <f>teste_out_put_tratado_v534567[[#This Row],[qtde-btc-comprado]]+H2152</f>
        <v>0.63879365588418358</v>
      </c>
    </row>
    <row r="2154" spans="1:8" x14ac:dyDescent="0.25">
      <c r="A2154" s="1">
        <v>45219</v>
      </c>
      <c r="B2154">
        <v>28732.81</v>
      </c>
      <c r="C2154">
        <v>30104.09</v>
      </c>
      <c r="D2154">
        <v>28601.67</v>
      </c>
      <c r="E2154">
        <v>29682.95</v>
      </c>
      <c r="F2154" s="2">
        <v>3.5</v>
      </c>
      <c r="G2154" s="3">
        <f>teste_out_put_tratado_v534567[[#This Row],[Valor Investido]]/teste_out_put_tratado_v534567[[#This Row],[High]]</f>
        <v>1.1626327186770967E-4</v>
      </c>
      <c r="H2154" s="3">
        <f>teste_out_put_tratado_v534567[[#This Row],[qtde-btc-comprado]]+H2153</f>
        <v>0.63890991915605133</v>
      </c>
    </row>
    <row r="2155" spans="1:8" x14ac:dyDescent="0.25">
      <c r="A2155" s="1">
        <v>45220</v>
      </c>
      <c r="B2155">
        <v>29683.38</v>
      </c>
      <c r="C2155">
        <v>30287.48</v>
      </c>
      <c r="D2155">
        <v>29481.75</v>
      </c>
      <c r="E2155">
        <v>29918.41</v>
      </c>
      <c r="F2155" s="2">
        <v>3.5</v>
      </c>
      <c r="G2155" s="3">
        <f>teste_out_put_tratado_v534567[[#This Row],[Valor Investido]]/teste_out_put_tratado_v534567[[#This Row],[High]]</f>
        <v>1.1555930041059871E-4</v>
      </c>
      <c r="H2155" s="3">
        <f>teste_out_put_tratado_v534567[[#This Row],[qtde-btc-comprado]]+H2154</f>
        <v>0.63902547845646196</v>
      </c>
    </row>
    <row r="2156" spans="1:8" x14ac:dyDescent="0.25">
      <c r="A2156" s="1">
        <v>45221</v>
      </c>
      <c r="B2156">
        <v>29918.66</v>
      </c>
      <c r="C2156">
        <v>30199.43</v>
      </c>
      <c r="D2156">
        <v>29720.31</v>
      </c>
      <c r="E2156">
        <v>29993.9</v>
      </c>
      <c r="F2156" s="2">
        <v>3.5</v>
      </c>
      <c r="G2156" s="3">
        <f>teste_out_put_tratado_v534567[[#This Row],[Valor Investido]]/teste_out_put_tratado_v534567[[#This Row],[High]]</f>
        <v>1.1589622718044678E-4</v>
      </c>
      <c r="H2156" s="3">
        <f>teste_out_put_tratado_v534567[[#This Row],[qtde-btc-comprado]]+H2155</f>
        <v>0.6391413746836424</v>
      </c>
    </row>
    <row r="2157" spans="1:8" x14ac:dyDescent="0.25">
      <c r="A2157" s="1">
        <v>45222</v>
      </c>
      <c r="B2157">
        <v>30140.68</v>
      </c>
      <c r="C2157">
        <v>34370.44</v>
      </c>
      <c r="D2157">
        <v>30097.83</v>
      </c>
      <c r="E2157">
        <v>33086.230000000003</v>
      </c>
      <c r="F2157" s="2">
        <v>3.5</v>
      </c>
      <c r="G2157" s="3">
        <f>teste_out_put_tratado_v534567[[#This Row],[Valor Investido]]/teste_out_put_tratado_v534567[[#This Row],[High]]</f>
        <v>1.0183169025476542E-4</v>
      </c>
      <c r="H2157" s="3">
        <f>teste_out_put_tratado_v534567[[#This Row],[qtde-btc-comprado]]+H2156</f>
        <v>0.6392432063738972</v>
      </c>
    </row>
    <row r="2158" spans="1:8" x14ac:dyDescent="0.25">
      <c r="A2158" s="1">
        <v>45223</v>
      </c>
      <c r="B2158">
        <v>33077.300000000003</v>
      </c>
      <c r="C2158">
        <v>35150.43</v>
      </c>
      <c r="D2158">
        <v>32880.76</v>
      </c>
      <c r="E2158">
        <v>33901.53</v>
      </c>
      <c r="F2158" s="2">
        <v>3.5</v>
      </c>
      <c r="G2158" s="3">
        <f>teste_out_put_tratado_v534567[[#This Row],[Valor Investido]]/teste_out_put_tratado_v534567[[#This Row],[High]]</f>
        <v>9.9572039374767256E-5</v>
      </c>
      <c r="H2158" s="3">
        <f>teste_out_put_tratado_v534567[[#This Row],[qtde-btc-comprado]]+H2157</f>
        <v>0.63934277841327192</v>
      </c>
    </row>
    <row r="2159" spans="1:8" x14ac:dyDescent="0.25">
      <c r="A2159" s="1">
        <v>45224</v>
      </c>
      <c r="B2159">
        <v>33916.04</v>
      </c>
      <c r="C2159">
        <v>35133.760000000002</v>
      </c>
      <c r="D2159">
        <v>33709.11</v>
      </c>
      <c r="E2159">
        <v>34502.82</v>
      </c>
      <c r="F2159" s="2">
        <v>3.5</v>
      </c>
      <c r="G2159" s="3">
        <f>teste_out_put_tratado_v534567[[#This Row],[Valor Investido]]/teste_out_put_tratado_v534567[[#This Row],[High]]</f>
        <v>9.9619283560882751E-5</v>
      </c>
      <c r="H2159" s="3">
        <f>teste_out_put_tratado_v534567[[#This Row],[qtde-btc-comprado]]+H2158</f>
        <v>0.63944239769683275</v>
      </c>
    </row>
    <row r="2160" spans="1:8" x14ac:dyDescent="0.25">
      <c r="A2160" s="1">
        <v>45225</v>
      </c>
      <c r="B2160">
        <v>34504.29</v>
      </c>
      <c r="C2160">
        <v>34832.910000000003</v>
      </c>
      <c r="D2160">
        <v>33762.32</v>
      </c>
      <c r="E2160">
        <v>34156.65</v>
      </c>
      <c r="F2160" s="2">
        <v>3.5</v>
      </c>
      <c r="G2160" s="3">
        <f>teste_out_put_tratado_v534567[[#This Row],[Valor Investido]]/teste_out_put_tratado_v534567[[#This Row],[High]]</f>
        <v>1.0047969004025215E-4</v>
      </c>
      <c r="H2160" s="3">
        <f>teste_out_put_tratado_v534567[[#This Row],[qtde-btc-comprado]]+H2159</f>
        <v>0.63954287738687299</v>
      </c>
    </row>
    <row r="2161" spans="1:8" x14ac:dyDescent="0.25">
      <c r="A2161" s="1">
        <v>45226</v>
      </c>
      <c r="B2161">
        <v>34156.5</v>
      </c>
      <c r="C2161">
        <v>34238.21</v>
      </c>
      <c r="D2161">
        <v>33416.89</v>
      </c>
      <c r="E2161">
        <v>33909.800000000003</v>
      </c>
      <c r="F2161" s="2">
        <v>3.5</v>
      </c>
      <c r="G2161" s="3">
        <f>teste_out_put_tratado_v534567[[#This Row],[Valor Investido]]/teste_out_put_tratado_v534567[[#This Row],[High]]</f>
        <v>1.0222497028904257E-4</v>
      </c>
      <c r="H2161" s="3">
        <f>teste_out_put_tratado_v534567[[#This Row],[qtde-btc-comprado]]+H2160</f>
        <v>0.63964510235716199</v>
      </c>
    </row>
    <row r="2162" spans="1:8" x14ac:dyDescent="0.25">
      <c r="A2162" s="1">
        <v>45227</v>
      </c>
      <c r="B2162">
        <v>33907.72</v>
      </c>
      <c r="C2162">
        <v>34399.39</v>
      </c>
      <c r="D2162">
        <v>33874.800000000003</v>
      </c>
      <c r="E2162">
        <v>34089.58</v>
      </c>
      <c r="F2162" s="2">
        <v>3.5</v>
      </c>
      <c r="G2162" s="3">
        <f>teste_out_put_tratado_v534567[[#This Row],[Valor Investido]]/teste_out_put_tratado_v534567[[#This Row],[High]]</f>
        <v>1.0174599026319944E-4</v>
      </c>
      <c r="H2162" s="3">
        <f>teste_out_put_tratado_v534567[[#This Row],[qtde-btc-comprado]]+H2161</f>
        <v>0.63974684834742523</v>
      </c>
    </row>
    <row r="2163" spans="1:8" x14ac:dyDescent="0.25">
      <c r="A2163" s="1">
        <v>45228</v>
      </c>
      <c r="B2163">
        <v>34089.370000000003</v>
      </c>
      <c r="C2163">
        <v>34743.26</v>
      </c>
      <c r="D2163">
        <v>33947.57</v>
      </c>
      <c r="E2163">
        <v>34538.480000000003</v>
      </c>
      <c r="F2163" s="2">
        <v>3.5</v>
      </c>
      <c r="G2163" s="3">
        <f>teste_out_put_tratado_v534567[[#This Row],[Valor Investido]]/teste_out_put_tratado_v534567[[#This Row],[High]]</f>
        <v>1.0073896347090054E-4</v>
      </c>
      <c r="H2163" s="3">
        <f>teste_out_put_tratado_v534567[[#This Row],[qtde-btc-comprado]]+H2162</f>
        <v>0.63984758731089608</v>
      </c>
    </row>
    <row r="2164" spans="1:8" x14ac:dyDescent="0.25">
      <c r="A2164" s="1">
        <v>45229</v>
      </c>
      <c r="B2164">
        <v>34531.74</v>
      </c>
      <c r="C2164">
        <v>34843.94</v>
      </c>
      <c r="D2164">
        <v>34110.97</v>
      </c>
      <c r="E2164">
        <v>34502.36</v>
      </c>
      <c r="F2164" s="2">
        <v>3.5</v>
      </c>
      <c r="G2164" s="3">
        <f>teste_out_put_tratado_v534567[[#This Row],[Valor Investido]]/teste_out_put_tratado_v534567[[#This Row],[High]]</f>
        <v>1.0044788275952719E-4</v>
      </c>
      <c r="H2164" s="3">
        <f>teste_out_put_tratado_v534567[[#This Row],[qtde-btc-comprado]]+H2163</f>
        <v>0.63994803519365562</v>
      </c>
    </row>
    <row r="2165" spans="1:8" x14ac:dyDescent="0.25">
      <c r="A2165" s="1">
        <v>45230</v>
      </c>
      <c r="B2165">
        <v>34500.080000000002</v>
      </c>
      <c r="C2165">
        <v>34719.25</v>
      </c>
      <c r="D2165">
        <v>34083.31</v>
      </c>
      <c r="E2165">
        <v>34667.78</v>
      </c>
      <c r="F2165" s="2">
        <v>3.5</v>
      </c>
      <c r="G2165" s="3">
        <f>teste_out_put_tratado_v534567[[#This Row],[Valor Investido]]/teste_out_put_tratado_v534567[[#This Row],[High]]</f>
        <v>1.0080862921866112E-4</v>
      </c>
      <c r="H2165" s="3">
        <f>teste_out_put_tratado_v534567[[#This Row],[qtde-btc-comprado]]+H2164</f>
        <v>0.6400488438228743</v>
      </c>
    </row>
    <row r="2166" spans="1:8" x14ac:dyDescent="0.25">
      <c r="A2166" s="1">
        <v>45231</v>
      </c>
      <c r="B2166">
        <v>34657.279999999999</v>
      </c>
      <c r="C2166">
        <v>35527.93</v>
      </c>
      <c r="D2166">
        <v>34170.69</v>
      </c>
      <c r="E2166">
        <v>35437.25</v>
      </c>
      <c r="F2166" s="2">
        <v>3.5</v>
      </c>
      <c r="G2166" s="3">
        <f>teste_out_put_tratado_v534567[[#This Row],[Valor Investido]]/teste_out_put_tratado_v534567[[#This Row],[High]]</f>
        <v>9.8514042332328397E-5</v>
      </c>
      <c r="H2166" s="3">
        <f>teste_out_put_tratado_v534567[[#This Row],[qtde-btc-comprado]]+H2165</f>
        <v>0.6401473578652066</v>
      </c>
    </row>
    <row r="2167" spans="1:8" x14ac:dyDescent="0.25">
      <c r="A2167" s="1">
        <v>45232</v>
      </c>
      <c r="B2167">
        <v>35441.58</v>
      </c>
      <c r="C2167">
        <v>35919.839999999997</v>
      </c>
      <c r="D2167">
        <v>34401.57</v>
      </c>
      <c r="E2167">
        <v>34938.239999999998</v>
      </c>
      <c r="F2167" s="2">
        <v>3.5</v>
      </c>
      <c r="G2167" s="3">
        <f>teste_out_put_tratado_v534567[[#This Row],[Valor Investido]]/teste_out_put_tratado_v534567[[#This Row],[High]]</f>
        <v>9.743918681152255E-5</v>
      </c>
      <c r="H2167" s="3">
        <f>teste_out_put_tratado_v534567[[#This Row],[qtde-btc-comprado]]+H2166</f>
        <v>0.64024479705201809</v>
      </c>
    </row>
    <row r="2168" spans="1:8" x14ac:dyDescent="0.25">
      <c r="A2168" s="1">
        <v>45233</v>
      </c>
      <c r="B2168">
        <v>34942.47</v>
      </c>
      <c r="C2168">
        <v>34942.47</v>
      </c>
      <c r="D2168">
        <v>34133.440000000002</v>
      </c>
      <c r="E2168">
        <v>34732.33</v>
      </c>
      <c r="F2168" s="2">
        <v>3.5</v>
      </c>
      <c r="G2168" s="3">
        <f>teste_out_put_tratado_v534567[[#This Row],[Valor Investido]]/teste_out_put_tratado_v534567[[#This Row],[High]]</f>
        <v>1.0016464205306608E-4</v>
      </c>
      <c r="H2168" s="3">
        <f>teste_out_put_tratado_v534567[[#This Row],[qtde-btc-comprado]]+H2167</f>
        <v>0.64034496169407118</v>
      </c>
    </row>
    <row r="2169" spans="1:8" x14ac:dyDescent="0.25">
      <c r="A2169" s="1">
        <v>45234</v>
      </c>
      <c r="B2169">
        <v>34736.32</v>
      </c>
      <c r="C2169">
        <v>35256.03</v>
      </c>
      <c r="D2169">
        <v>34616.69</v>
      </c>
      <c r="E2169">
        <v>35082.199999999997</v>
      </c>
      <c r="F2169" s="2">
        <v>3.5</v>
      </c>
      <c r="G2169" s="3">
        <f>teste_out_put_tratado_v534567[[#This Row],[Valor Investido]]/teste_out_put_tratado_v534567[[#This Row],[High]]</f>
        <v>9.9273797985763009E-5</v>
      </c>
      <c r="H2169" s="3">
        <f>teste_out_put_tratado_v534567[[#This Row],[qtde-btc-comprado]]+H2168</f>
        <v>0.64044423549205698</v>
      </c>
    </row>
    <row r="2170" spans="1:8" x14ac:dyDescent="0.25">
      <c r="A2170" s="1">
        <v>45235</v>
      </c>
      <c r="B2170">
        <v>35090.01</v>
      </c>
      <c r="C2170">
        <v>35340.339999999997</v>
      </c>
      <c r="D2170">
        <v>34594.239999999998</v>
      </c>
      <c r="E2170">
        <v>35049.360000000001</v>
      </c>
      <c r="F2170" s="2">
        <v>3.5</v>
      </c>
      <c r="G2170" s="3">
        <f>teste_out_put_tratado_v534567[[#This Row],[Valor Investido]]/teste_out_put_tratado_v534567[[#This Row],[High]]</f>
        <v>9.9036964556651136E-5</v>
      </c>
      <c r="H2170" s="3">
        <f>teste_out_put_tratado_v534567[[#This Row],[qtde-btc-comprado]]+H2169</f>
        <v>0.64054327245661358</v>
      </c>
    </row>
    <row r="2171" spans="1:8" x14ac:dyDescent="0.25">
      <c r="A2171" s="1">
        <v>45236</v>
      </c>
      <c r="B2171">
        <v>35044.79</v>
      </c>
      <c r="C2171">
        <v>35286.03</v>
      </c>
      <c r="D2171">
        <v>34765.360000000001</v>
      </c>
      <c r="E2171">
        <v>35037.370000000003</v>
      </c>
      <c r="F2171" s="2">
        <v>3.5</v>
      </c>
      <c r="G2171" s="3">
        <f>teste_out_put_tratado_v534567[[#This Row],[Valor Investido]]/teste_out_put_tratado_v534567[[#This Row],[High]]</f>
        <v>9.918939591674099E-5</v>
      </c>
      <c r="H2171" s="3">
        <f>teste_out_put_tratado_v534567[[#This Row],[qtde-btc-comprado]]+H2170</f>
        <v>0.64064246185253026</v>
      </c>
    </row>
    <row r="2172" spans="1:8" x14ac:dyDescent="0.25">
      <c r="A2172" s="1">
        <v>45237</v>
      </c>
      <c r="B2172">
        <v>35047.79</v>
      </c>
      <c r="C2172">
        <v>35892.42</v>
      </c>
      <c r="D2172">
        <v>34545.82</v>
      </c>
      <c r="E2172">
        <v>35443.56</v>
      </c>
      <c r="F2172" s="2">
        <v>3.5</v>
      </c>
      <c r="G2172" s="3">
        <f>teste_out_put_tratado_v534567[[#This Row],[Valor Investido]]/teste_out_put_tratado_v534567[[#This Row],[High]]</f>
        <v>9.7513625439577502E-5</v>
      </c>
      <c r="H2172" s="3">
        <f>teste_out_put_tratado_v534567[[#This Row],[qtde-btc-comprado]]+H2171</f>
        <v>0.64073997547796979</v>
      </c>
    </row>
    <row r="2173" spans="1:8" x14ac:dyDescent="0.25">
      <c r="A2173" s="1">
        <v>45238</v>
      </c>
      <c r="B2173">
        <v>35419.480000000003</v>
      </c>
      <c r="C2173">
        <v>35994.42</v>
      </c>
      <c r="D2173">
        <v>35147.800000000003</v>
      </c>
      <c r="E2173">
        <v>35655.279999999999</v>
      </c>
      <c r="F2173" s="2">
        <v>3.5</v>
      </c>
      <c r="G2173" s="3">
        <f>teste_out_put_tratado_v534567[[#This Row],[Valor Investido]]/teste_out_put_tratado_v534567[[#This Row],[High]]</f>
        <v>9.7237294002792656E-5</v>
      </c>
      <c r="H2173" s="3">
        <f>teste_out_put_tratado_v534567[[#This Row],[qtde-btc-comprado]]+H2172</f>
        <v>0.64083721277197259</v>
      </c>
    </row>
    <row r="2174" spans="1:8" x14ac:dyDescent="0.25">
      <c r="A2174" s="1">
        <v>45239</v>
      </c>
      <c r="B2174">
        <v>35633.629999999997</v>
      </c>
      <c r="C2174">
        <v>37926.26</v>
      </c>
      <c r="D2174">
        <v>35592.1</v>
      </c>
      <c r="E2174">
        <v>36693.120000000003</v>
      </c>
      <c r="F2174" s="2">
        <v>3.5</v>
      </c>
      <c r="G2174" s="3">
        <f>teste_out_put_tratado_v534567[[#This Row],[Valor Investido]]/teste_out_put_tratado_v534567[[#This Row],[High]]</f>
        <v>9.2284343354709898E-5</v>
      </c>
      <c r="H2174" s="3">
        <f>teste_out_put_tratado_v534567[[#This Row],[qtde-btc-comprado]]+H2173</f>
        <v>0.64092949711532732</v>
      </c>
    </row>
    <row r="2175" spans="1:8" x14ac:dyDescent="0.25">
      <c r="A2175" s="1">
        <v>45240</v>
      </c>
      <c r="B2175">
        <v>36702.25</v>
      </c>
      <c r="C2175">
        <v>37493.800000000003</v>
      </c>
      <c r="D2175">
        <v>36362.76</v>
      </c>
      <c r="E2175">
        <v>37313.97</v>
      </c>
      <c r="F2175" s="2">
        <v>3.5</v>
      </c>
      <c r="G2175" s="3">
        <f>teste_out_put_tratado_v534567[[#This Row],[Valor Investido]]/teste_out_put_tratado_v534567[[#This Row],[High]]</f>
        <v>9.3348766996143357E-5</v>
      </c>
      <c r="H2175" s="3">
        <f>teste_out_put_tratado_v534567[[#This Row],[qtde-btc-comprado]]+H2174</f>
        <v>0.6410228458823235</v>
      </c>
    </row>
    <row r="2176" spans="1:8" x14ac:dyDescent="0.25">
      <c r="A2176" s="1">
        <v>45241</v>
      </c>
      <c r="B2176">
        <v>37310.07</v>
      </c>
      <c r="C2176">
        <v>37407.089999999997</v>
      </c>
      <c r="D2176">
        <v>36773.67</v>
      </c>
      <c r="E2176">
        <v>37138.050000000003</v>
      </c>
      <c r="F2176" s="2">
        <v>3.5</v>
      </c>
      <c r="G2176" s="3">
        <f>teste_out_put_tratado_v534567[[#This Row],[Valor Investido]]/teste_out_put_tratado_v534567[[#This Row],[High]]</f>
        <v>9.3565150349840111E-5</v>
      </c>
      <c r="H2176" s="3">
        <f>teste_out_put_tratado_v534567[[#This Row],[qtde-btc-comprado]]+H2175</f>
        <v>0.64111641103267336</v>
      </c>
    </row>
    <row r="2177" spans="1:8" x14ac:dyDescent="0.25">
      <c r="A2177" s="1">
        <v>45242</v>
      </c>
      <c r="B2177">
        <v>37133.99</v>
      </c>
      <c r="C2177">
        <v>37227.69</v>
      </c>
      <c r="D2177">
        <v>36779.120000000003</v>
      </c>
      <c r="E2177">
        <v>37054.519999999997</v>
      </c>
      <c r="F2177" s="2">
        <v>3.5</v>
      </c>
      <c r="G2177" s="3">
        <f>teste_out_put_tratado_v534567[[#This Row],[Valor Investido]]/teste_out_put_tratado_v534567[[#This Row],[High]]</f>
        <v>9.4016040210929004E-5</v>
      </c>
      <c r="H2177" s="3">
        <f>teste_out_put_tratado_v534567[[#This Row],[qtde-btc-comprado]]+H2176</f>
        <v>0.64121042707288434</v>
      </c>
    </row>
    <row r="2178" spans="1:8" x14ac:dyDescent="0.25">
      <c r="A2178" s="1">
        <v>45243</v>
      </c>
      <c r="B2178">
        <v>37070.31</v>
      </c>
      <c r="C2178">
        <v>37405.120000000003</v>
      </c>
      <c r="D2178">
        <v>36399.61</v>
      </c>
      <c r="E2178">
        <v>36502.36</v>
      </c>
      <c r="F2178" s="2">
        <v>3.5</v>
      </c>
      <c r="G2178" s="3">
        <f>teste_out_put_tratado_v534567[[#This Row],[Valor Investido]]/teste_out_put_tratado_v534567[[#This Row],[High]]</f>
        <v>9.3570078106954336E-5</v>
      </c>
      <c r="H2178" s="3">
        <f>teste_out_put_tratado_v534567[[#This Row],[qtde-btc-comprado]]+H2177</f>
        <v>0.64130399715099129</v>
      </c>
    </row>
    <row r="2179" spans="1:8" x14ac:dyDescent="0.25">
      <c r="A2179" s="1">
        <v>45244</v>
      </c>
      <c r="B2179">
        <v>36491.79</v>
      </c>
      <c r="C2179">
        <v>36753.35</v>
      </c>
      <c r="D2179">
        <v>34948.5</v>
      </c>
      <c r="E2179">
        <v>35537.64</v>
      </c>
      <c r="F2179" s="2">
        <v>3.5</v>
      </c>
      <c r="G2179" s="3">
        <f>teste_out_put_tratado_v534567[[#This Row],[Valor Investido]]/teste_out_put_tratado_v534567[[#This Row],[High]]</f>
        <v>9.522941446153888E-5</v>
      </c>
      <c r="H2179" s="3">
        <f>teste_out_put_tratado_v534567[[#This Row],[qtde-btc-comprado]]+H2178</f>
        <v>0.64139922656545278</v>
      </c>
    </row>
    <row r="2180" spans="1:8" x14ac:dyDescent="0.25">
      <c r="A2180" s="1">
        <v>45245</v>
      </c>
      <c r="B2180">
        <v>35548.11</v>
      </c>
      <c r="C2180">
        <v>37964.89</v>
      </c>
      <c r="D2180">
        <v>35383.78</v>
      </c>
      <c r="E2180">
        <v>37880.58</v>
      </c>
      <c r="F2180" s="2">
        <v>3.5</v>
      </c>
      <c r="G2180" s="3">
        <f>teste_out_put_tratado_v534567[[#This Row],[Valor Investido]]/teste_out_put_tratado_v534567[[#This Row],[High]]</f>
        <v>9.2190442274427771E-5</v>
      </c>
      <c r="H2180" s="3">
        <f>teste_out_put_tratado_v534567[[#This Row],[qtde-btc-comprado]]+H2179</f>
        <v>0.64149141700772716</v>
      </c>
    </row>
    <row r="2181" spans="1:8" x14ac:dyDescent="0.25">
      <c r="A2181" s="1">
        <v>45246</v>
      </c>
      <c r="B2181">
        <v>37879.980000000003</v>
      </c>
      <c r="C2181">
        <v>37934.629999999997</v>
      </c>
      <c r="D2181">
        <v>35545.47</v>
      </c>
      <c r="E2181">
        <v>36154.769999999997</v>
      </c>
      <c r="F2181" s="2">
        <v>3.5</v>
      </c>
      <c r="G2181" s="3">
        <f>teste_out_put_tratado_v534567[[#This Row],[Valor Investido]]/teste_out_put_tratado_v534567[[#This Row],[High]]</f>
        <v>9.2263981486045873E-5</v>
      </c>
      <c r="H2181" s="3">
        <f>teste_out_put_tratado_v534567[[#This Row],[qtde-btc-comprado]]+H2180</f>
        <v>0.64158368098921326</v>
      </c>
    </row>
    <row r="2182" spans="1:8" x14ac:dyDescent="0.25">
      <c r="A2182" s="1">
        <v>45247</v>
      </c>
      <c r="B2182">
        <v>36164.82</v>
      </c>
      <c r="C2182">
        <v>36704.480000000003</v>
      </c>
      <c r="D2182">
        <v>35901.24</v>
      </c>
      <c r="E2182">
        <v>36596.68</v>
      </c>
      <c r="F2182" s="2">
        <v>3.5</v>
      </c>
      <c r="G2182" s="3">
        <f>teste_out_put_tratado_v534567[[#This Row],[Valor Investido]]/teste_out_put_tratado_v534567[[#This Row],[High]]</f>
        <v>9.5356207198685279E-5</v>
      </c>
      <c r="H2182" s="3">
        <f>teste_out_put_tratado_v534567[[#This Row],[qtde-btc-comprado]]+H2181</f>
        <v>0.64167903719641195</v>
      </c>
    </row>
    <row r="2183" spans="1:8" x14ac:dyDescent="0.25">
      <c r="A2183" s="1">
        <v>45248</v>
      </c>
      <c r="B2183">
        <v>36625.370000000003</v>
      </c>
      <c r="C2183">
        <v>36839.279999999999</v>
      </c>
      <c r="D2183">
        <v>36233.31</v>
      </c>
      <c r="E2183">
        <v>36585.699999999997</v>
      </c>
      <c r="F2183" s="2">
        <v>3.5</v>
      </c>
      <c r="G2183" s="3">
        <f>teste_out_put_tratado_v534567[[#This Row],[Valor Investido]]/teste_out_put_tratado_v534567[[#This Row],[High]]</f>
        <v>9.5007285701566375E-5</v>
      </c>
      <c r="H2183" s="3">
        <f>teste_out_put_tratado_v534567[[#This Row],[qtde-btc-comprado]]+H2182</f>
        <v>0.6417740444821135</v>
      </c>
    </row>
    <row r="2184" spans="1:8" x14ac:dyDescent="0.25">
      <c r="A2184" s="1">
        <v>45249</v>
      </c>
      <c r="B2184">
        <v>36585.769999999997</v>
      </c>
      <c r="C2184">
        <v>37509.360000000001</v>
      </c>
      <c r="D2184">
        <v>36414.6</v>
      </c>
      <c r="E2184">
        <v>37386.550000000003</v>
      </c>
      <c r="F2184" s="2">
        <v>3.5</v>
      </c>
      <c r="G2184" s="3">
        <f>teste_out_put_tratado_v534567[[#This Row],[Valor Investido]]/teste_out_put_tratado_v534567[[#This Row],[High]]</f>
        <v>9.3310043146563944E-5</v>
      </c>
      <c r="H2184" s="3">
        <f>teste_out_put_tratado_v534567[[#This Row],[qtde-btc-comprado]]+H2183</f>
        <v>0.64186735452526011</v>
      </c>
    </row>
    <row r="2185" spans="1:8" x14ac:dyDescent="0.25">
      <c r="A2185" s="1">
        <v>45250</v>
      </c>
      <c r="B2185">
        <v>37374.07</v>
      </c>
      <c r="C2185">
        <v>37756.82</v>
      </c>
      <c r="D2185">
        <v>36882.53</v>
      </c>
      <c r="E2185">
        <v>37476.959999999999</v>
      </c>
      <c r="F2185" s="2">
        <v>3.5</v>
      </c>
      <c r="G2185" s="3">
        <f>teste_out_put_tratado_v534567[[#This Row],[Valor Investido]]/teste_out_put_tratado_v534567[[#This Row],[High]]</f>
        <v>9.2698484671113721E-5</v>
      </c>
      <c r="H2185" s="3">
        <f>teste_out_put_tratado_v534567[[#This Row],[qtde-btc-comprado]]+H2184</f>
        <v>0.6419600530099312</v>
      </c>
    </row>
    <row r="2186" spans="1:8" x14ac:dyDescent="0.25">
      <c r="A2186" s="1">
        <v>45251</v>
      </c>
      <c r="B2186">
        <v>37469.160000000003</v>
      </c>
      <c r="C2186">
        <v>37631.14</v>
      </c>
      <c r="D2186">
        <v>35813.81</v>
      </c>
      <c r="E2186">
        <v>35813.81</v>
      </c>
      <c r="F2186" s="2">
        <v>3.5</v>
      </c>
      <c r="G2186" s="3">
        <f>teste_out_put_tratado_v534567[[#This Row],[Valor Investido]]/teste_out_put_tratado_v534567[[#This Row],[High]]</f>
        <v>9.3008077884432954E-5</v>
      </c>
      <c r="H2186" s="3">
        <f>teste_out_put_tratado_v534567[[#This Row],[qtde-btc-comprado]]+H2185</f>
        <v>0.64205306108781568</v>
      </c>
    </row>
    <row r="2187" spans="1:8" x14ac:dyDescent="0.25">
      <c r="A2187" s="1">
        <v>45252</v>
      </c>
      <c r="B2187">
        <v>35756.550000000003</v>
      </c>
      <c r="C2187">
        <v>37856.980000000003</v>
      </c>
      <c r="D2187">
        <v>35670.97</v>
      </c>
      <c r="E2187">
        <v>37432.339999999997</v>
      </c>
      <c r="F2187" s="2">
        <v>3.5</v>
      </c>
      <c r="G2187" s="3">
        <f>teste_out_put_tratado_v534567[[#This Row],[Valor Investido]]/teste_out_put_tratado_v534567[[#This Row],[High]]</f>
        <v>9.2453227911999309E-5</v>
      </c>
      <c r="H2187" s="3">
        <f>teste_out_put_tratado_v534567[[#This Row],[qtde-btc-comprado]]+H2186</f>
        <v>0.64214551431572764</v>
      </c>
    </row>
    <row r="2188" spans="1:8" x14ac:dyDescent="0.25">
      <c r="A2188" s="1">
        <v>45253</v>
      </c>
      <c r="B2188">
        <v>37420.43</v>
      </c>
      <c r="C2188">
        <v>37643.919999999998</v>
      </c>
      <c r="D2188">
        <v>36923.86</v>
      </c>
      <c r="E2188">
        <v>37289.620000000003</v>
      </c>
      <c r="F2188" s="2">
        <v>3.5</v>
      </c>
      <c r="G2188" s="3">
        <f>teste_out_put_tratado_v534567[[#This Row],[Valor Investido]]/teste_out_put_tratado_v534567[[#This Row],[High]]</f>
        <v>9.2976501915847235E-5</v>
      </c>
      <c r="H2188" s="3">
        <f>teste_out_put_tratado_v534567[[#This Row],[qtde-btc-comprado]]+H2187</f>
        <v>0.6422384908176435</v>
      </c>
    </row>
    <row r="2189" spans="1:8" x14ac:dyDescent="0.25">
      <c r="A2189" s="1">
        <v>45254</v>
      </c>
      <c r="B2189">
        <v>37296.32</v>
      </c>
      <c r="C2189">
        <v>38415.339999999997</v>
      </c>
      <c r="D2189">
        <v>37261.61</v>
      </c>
      <c r="E2189">
        <v>37720.28</v>
      </c>
      <c r="F2189" s="2">
        <v>3.5</v>
      </c>
      <c r="G2189" s="3">
        <f>teste_out_put_tratado_v534567[[#This Row],[Valor Investido]]/teste_out_put_tratado_v534567[[#This Row],[High]]</f>
        <v>9.1109437011360569E-5</v>
      </c>
      <c r="H2189" s="3">
        <f>teste_out_put_tratado_v534567[[#This Row],[qtde-btc-comprado]]+H2188</f>
        <v>0.64232960025465491</v>
      </c>
    </row>
    <row r="2190" spans="1:8" x14ac:dyDescent="0.25">
      <c r="A2190" s="1">
        <v>45255</v>
      </c>
      <c r="B2190">
        <v>37721.410000000003</v>
      </c>
      <c r="C2190">
        <v>37892.43</v>
      </c>
      <c r="D2190">
        <v>37617.42</v>
      </c>
      <c r="E2190">
        <v>37796.79</v>
      </c>
      <c r="F2190" s="2">
        <v>3.5</v>
      </c>
      <c r="G2190" s="3">
        <f>teste_out_put_tratado_v534567[[#This Row],[Valor Investido]]/teste_out_put_tratado_v534567[[#This Row],[High]]</f>
        <v>9.2366733936039469E-5</v>
      </c>
      <c r="H2190" s="3">
        <f>teste_out_put_tratado_v534567[[#This Row],[qtde-btc-comprado]]+H2189</f>
        <v>0.642421966988591</v>
      </c>
    </row>
    <row r="2191" spans="1:8" x14ac:dyDescent="0.25">
      <c r="A2191" s="1">
        <v>45256</v>
      </c>
      <c r="B2191">
        <v>37796.83</v>
      </c>
      <c r="C2191">
        <v>37820.300000000003</v>
      </c>
      <c r="D2191">
        <v>37162.75</v>
      </c>
      <c r="E2191">
        <v>37479.120000000003</v>
      </c>
      <c r="F2191" s="2">
        <v>3.5</v>
      </c>
      <c r="G2191" s="3">
        <f>teste_out_put_tratado_v534567[[#This Row],[Valor Investido]]/teste_out_put_tratado_v534567[[#This Row],[High]]</f>
        <v>9.2542893631198048E-5</v>
      </c>
      <c r="H2191" s="3">
        <f>teste_out_put_tratado_v534567[[#This Row],[qtde-btc-comprado]]+H2190</f>
        <v>0.64251450988222225</v>
      </c>
    </row>
    <row r="2192" spans="1:8" x14ac:dyDescent="0.25">
      <c r="A2192" s="1">
        <v>45257</v>
      </c>
      <c r="B2192">
        <v>37454.19</v>
      </c>
      <c r="C2192">
        <v>37559.35</v>
      </c>
      <c r="D2192">
        <v>36750.129999999997</v>
      </c>
      <c r="E2192">
        <v>37254.17</v>
      </c>
      <c r="F2192" s="2">
        <v>3.5</v>
      </c>
      <c r="G2192" s="3">
        <f>teste_out_put_tratado_v534567[[#This Row],[Valor Investido]]/teste_out_put_tratado_v534567[[#This Row],[High]]</f>
        <v>9.3185851192845466E-5</v>
      </c>
      <c r="H2192" s="3">
        <f>teste_out_put_tratado_v534567[[#This Row],[qtde-btc-comprado]]+H2191</f>
        <v>0.64260769573341514</v>
      </c>
    </row>
    <row r="2193" spans="1:8" x14ac:dyDescent="0.25">
      <c r="A2193" s="1">
        <v>45258</v>
      </c>
      <c r="B2193">
        <v>37247.99</v>
      </c>
      <c r="C2193">
        <v>38368.480000000003</v>
      </c>
      <c r="D2193">
        <v>36891.089999999997</v>
      </c>
      <c r="E2193">
        <v>37831.089999999997</v>
      </c>
      <c r="F2193" s="2">
        <v>3.5</v>
      </c>
      <c r="G2193" s="3">
        <f>teste_out_put_tratado_v534567[[#This Row],[Valor Investido]]/teste_out_put_tratado_v534567[[#This Row],[High]]</f>
        <v>9.1220710333065044E-5</v>
      </c>
      <c r="H2193" s="3">
        <f>teste_out_put_tratado_v534567[[#This Row],[qtde-btc-comprado]]+H2192</f>
        <v>0.64269891644374821</v>
      </c>
    </row>
    <row r="2194" spans="1:8" x14ac:dyDescent="0.25">
      <c r="A2194" s="1">
        <v>45259</v>
      </c>
      <c r="B2194">
        <v>37826.11</v>
      </c>
      <c r="C2194">
        <v>38366.11</v>
      </c>
      <c r="D2194">
        <v>37612.629999999997</v>
      </c>
      <c r="E2194">
        <v>37858.49</v>
      </c>
      <c r="F2194" s="2">
        <v>3.5</v>
      </c>
      <c r="G2194" s="3">
        <f>teste_out_put_tratado_v534567[[#This Row],[Valor Investido]]/teste_out_put_tratado_v534567[[#This Row],[High]]</f>
        <v>9.1226345334463144E-5</v>
      </c>
      <c r="H2194" s="3">
        <f>teste_out_put_tratado_v534567[[#This Row],[qtde-btc-comprado]]+H2193</f>
        <v>0.64279014278908264</v>
      </c>
    </row>
    <row r="2195" spans="1:8" x14ac:dyDescent="0.25">
      <c r="A2195" s="1">
        <v>45260</v>
      </c>
      <c r="B2195">
        <v>37861.120000000003</v>
      </c>
      <c r="C2195">
        <v>38141.75</v>
      </c>
      <c r="D2195">
        <v>37531.14</v>
      </c>
      <c r="E2195">
        <v>37712.75</v>
      </c>
      <c r="F2195" s="2">
        <v>3.5</v>
      </c>
      <c r="G2195" s="3">
        <f>teste_out_put_tratado_v534567[[#This Row],[Valor Investido]]/teste_out_put_tratado_v534567[[#This Row],[High]]</f>
        <v>9.1762963157170291E-5</v>
      </c>
      <c r="H2195" s="3">
        <f>teste_out_put_tratado_v534567[[#This Row],[qtde-btc-comprado]]+H2194</f>
        <v>0.6428819057522398</v>
      </c>
    </row>
    <row r="2196" spans="1:8" x14ac:dyDescent="0.25">
      <c r="A2196" s="1">
        <v>45261</v>
      </c>
      <c r="B2196">
        <v>37718.01</v>
      </c>
      <c r="C2196">
        <v>38954.11</v>
      </c>
      <c r="D2196">
        <v>37629.360000000001</v>
      </c>
      <c r="E2196">
        <v>38688.75</v>
      </c>
      <c r="F2196" s="2">
        <v>3.5</v>
      </c>
      <c r="G2196" s="3">
        <f>teste_out_put_tratado_v534567[[#This Row],[Valor Investido]]/teste_out_put_tratado_v534567[[#This Row],[High]]</f>
        <v>8.9849312434554397E-5</v>
      </c>
      <c r="H2196" s="3">
        <f>teste_out_put_tratado_v534567[[#This Row],[qtde-btc-comprado]]+H2195</f>
        <v>0.64297175506467441</v>
      </c>
    </row>
    <row r="2197" spans="1:8" x14ac:dyDescent="0.25">
      <c r="A2197" s="1">
        <v>45262</v>
      </c>
      <c r="B2197">
        <v>38689.279999999999</v>
      </c>
      <c r="C2197">
        <v>39678.94</v>
      </c>
      <c r="D2197">
        <v>38652.6</v>
      </c>
      <c r="E2197">
        <v>39476.33</v>
      </c>
      <c r="F2197" s="2">
        <v>3.5</v>
      </c>
      <c r="G2197" s="3">
        <f>teste_out_put_tratado_v534567[[#This Row],[Valor Investido]]/teste_out_put_tratado_v534567[[#This Row],[High]]</f>
        <v>8.8208001524234264E-5</v>
      </c>
      <c r="H2197" s="3">
        <f>teste_out_put_tratado_v534567[[#This Row],[qtde-btc-comprado]]+H2196</f>
        <v>0.64305996306619861</v>
      </c>
    </row>
    <row r="2198" spans="1:8" x14ac:dyDescent="0.25">
      <c r="A2198" s="1">
        <v>45263</v>
      </c>
      <c r="B2198">
        <v>39472.21</v>
      </c>
      <c r="C2198">
        <v>40135.599999999999</v>
      </c>
      <c r="D2198">
        <v>39298.17</v>
      </c>
      <c r="E2198">
        <v>39978.39</v>
      </c>
      <c r="F2198" s="2">
        <v>3.5</v>
      </c>
      <c r="G2198" s="3">
        <f>teste_out_put_tratado_v534567[[#This Row],[Valor Investido]]/teste_out_put_tratado_v534567[[#This Row],[High]]</f>
        <v>8.7204377161422781E-5</v>
      </c>
      <c r="H2198" s="3">
        <f>teste_out_put_tratado_v534567[[#This Row],[qtde-btc-comprado]]+H2197</f>
        <v>0.64314716744336009</v>
      </c>
    </row>
    <row r="2199" spans="1:8" x14ac:dyDescent="0.25">
      <c r="A2199" s="1">
        <v>45264</v>
      </c>
      <c r="B2199">
        <v>39978.629999999997</v>
      </c>
      <c r="C2199">
        <v>42371.75</v>
      </c>
      <c r="D2199">
        <v>39978.629999999997</v>
      </c>
      <c r="E2199">
        <v>41980.1</v>
      </c>
      <c r="F2199" s="2">
        <v>3.5</v>
      </c>
      <c r="G2199" s="3">
        <f>teste_out_put_tratado_v534567[[#This Row],[Valor Investido]]/teste_out_put_tratado_v534567[[#This Row],[High]]</f>
        <v>8.2602205478886286E-5</v>
      </c>
      <c r="H2199" s="3">
        <f>teste_out_put_tratado_v534567[[#This Row],[qtde-btc-comprado]]+H2198</f>
        <v>0.64322976964883893</v>
      </c>
    </row>
    <row r="2200" spans="1:8" x14ac:dyDescent="0.25">
      <c r="A2200" s="1">
        <v>45265</v>
      </c>
      <c r="B2200">
        <v>41986.26</v>
      </c>
      <c r="C2200">
        <v>44408.67</v>
      </c>
      <c r="D2200">
        <v>41421.15</v>
      </c>
      <c r="E2200">
        <v>44080.65</v>
      </c>
      <c r="F2200" s="2">
        <v>3.5</v>
      </c>
      <c r="G2200" s="3">
        <f>teste_out_put_tratado_v534567[[#This Row],[Valor Investido]]/teste_out_put_tratado_v534567[[#This Row],[High]]</f>
        <v>7.8813438907312478E-5</v>
      </c>
      <c r="H2200" s="3">
        <f>teste_out_put_tratado_v534567[[#This Row],[qtde-btc-comprado]]+H2199</f>
        <v>0.6433085830877463</v>
      </c>
    </row>
    <row r="2201" spans="1:8" x14ac:dyDescent="0.25">
      <c r="A2201" s="1">
        <v>45266</v>
      </c>
      <c r="B2201">
        <v>44080.02</v>
      </c>
      <c r="C2201">
        <v>44265.77</v>
      </c>
      <c r="D2201">
        <v>43478.080000000002</v>
      </c>
      <c r="E2201">
        <v>43746.45</v>
      </c>
      <c r="F2201" s="2">
        <v>3.5</v>
      </c>
      <c r="G2201" s="3">
        <f>teste_out_put_tratado_v534567[[#This Row],[Valor Investido]]/teste_out_put_tratado_v534567[[#This Row],[High]]</f>
        <v>7.9067866660853306E-5</v>
      </c>
      <c r="H2201" s="3">
        <f>teste_out_put_tratado_v534567[[#This Row],[qtde-btc-comprado]]+H2200</f>
        <v>0.6433876509544072</v>
      </c>
    </row>
    <row r="2202" spans="1:8" x14ac:dyDescent="0.25">
      <c r="A2202" s="1">
        <v>45267</v>
      </c>
      <c r="B2202">
        <v>43769.13</v>
      </c>
      <c r="C2202">
        <v>44042.59</v>
      </c>
      <c r="D2202">
        <v>42880.65</v>
      </c>
      <c r="E2202">
        <v>43292.66</v>
      </c>
      <c r="F2202" s="2">
        <v>3.5</v>
      </c>
      <c r="G2202" s="3">
        <f>teste_out_put_tratado_v534567[[#This Row],[Valor Investido]]/teste_out_put_tratado_v534567[[#This Row],[High]]</f>
        <v>7.9468532618086278E-5</v>
      </c>
      <c r="H2202" s="3">
        <f>teste_out_put_tratado_v534567[[#This Row],[qtde-btc-comprado]]+H2201</f>
        <v>0.64346711948702529</v>
      </c>
    </row>
    <row r="2203" spans="1:8" x14ac:dyDescent="0.25">
      <c r="A2203" s="1">
        <v>45268</v>
      </c>
      <c r="B2203">
        <v>43293.13</v>
      </c>
      <c r="C2203">
        <v>44705.52</v>
      </c>
      <c r="D2203">
        <v>43125.3</v>
      </c>
      <c r="E2203">
        <v>44166.6</v>
      </c>
      <c r="F2203" s="2">
        <v>3.5</v>
      </c>
      <c r="G2203" s="3">
        <f>teste_out_put_tratado_v534567[[#This Row],[Valor Investido]]/teste_out_put_tratado_v534567[[#This Row],[High]]</f>
        <v>7.8290108246140524E-5</v>
      </c>
      <c r="H2203" s="3">
        <f>teste_out_put_tratado_v534567[[#This Row],[qtde-btc-comprado]]+H2202</f>
        <v>0.6435454095952714</v>
      </c>
    </row>
    <row r="2204" spans="1:8" x14ac:dyDescent="0.25">
      <c r="A2204" s="1">
        <v>45269</v>
      </c>
      <c r="B2204">
        <v>44180.02</v>
      </c>
      <c r="C2204">
        <v>44361.26</v>
      </c>
      <c r="D2204">
        <v>43627.6</v>
      </c>
      <c r="E2204">
        <v>43725.99</v>
      </c>
      <c r="F2204" s="2">
        <v>3.5</v>
      </c>
      <c r="G2204" s="3">
        <f>teste_out_put_tratado_v534567[[#This Row],[Valor Investido]]/teste_out_put_tratado_v534567[[#This Row],[High]]</f>
        <v>7.8897668821850415E-5</v>
      </c>
      <c r="H2204" s="3">
        <f>teste_out_put_tratado_v534567[[#This Row],[qtde-btc-comprado]]+H2203</f>
        <v>0.64362430726409325</v>
      </c>
    </row>
    <row r="2205" spans="1:8" x14ac:dyDescent="0.25">
      <c r="A2205" s="1">
        <v>45270</v>
      </c>
      <c r="B2205">
        <v>43728.38</v>
      </c>
      <c r="C2205">
        <v>44034.62</v>
      </c>
      <c r="D2205">
        <v>43593.279999999999</v>
      </c>
      <c r="E2205">
        <v>43779.7</v>
      </c>
      <c r="F2205" s="2">
        <v>3.5</v>
      </c>
      <c r="G2205" s="3">
        <f>teste_out_put_tratado_v534567[[#This Row],[Valor Investido]]/teste_out_put_tratado_v534567[[#This Row],[High]]</f>
        <v>7.948291594204741E-5</v>
      </c>
      <c r="H2205" s="3">
        <f>teste_out_put_tratado_v534567[[#This Row],[qtde-btc-comprado]]+H2204</f>
        <v>0.64370379018003532</v>
      </c>
    </row>
    <row r="2206" spans="1:8" x14ac:dyDescent="0.25">
      <c r="A2206" s="1">
        <v>45271</v>
      </c>
      <c r="B2206">
        <v>43792.02</v>
      </c>
      <c r="C2206">
        <v>43808.37</v>
      </c>
      <c r="D2206">
        <v>40234.58</v>
      </c>
      <c r="E2206">
        <v>41243.83</v>
      </c>
      <c r="F2206" s="2">
        <v>3.5</v>
      </c>
      <c r="G2206" s="3">
        <f>teste_out_put_tratado_v534567[[#This Row],[Valor Investido]]/teste_out_put_tratado_v534567[[#This Row],[High]]</f>
        <v>7.9893408497052037E-5</v>
      </c>
      <c r="H2206" s="3">
        <f>teste_out_put_tratado_v534567[[#This Row],[qtde-btc-comprado]]+H2205</f>
        <v>0.64378368358853233</v>
      </c>
    </row>
    <row r="2207" spans="1:8" x14ac:dyDescent="0.25">
      <c r="A2207" s="1">
        <v>45272</v>
      </c>
      <c r="B2207">
        <v>41238.730000000003</v>
      </c>
      <c r="C2207">
        <v>42048.3</v>
      </c>
      <c r="D2207">
        <v>40667.56</v>
      </c>
      <c r="E2207">
        <v>41450.22</v>
      </c>
      <c r="F2207" s="2">
        <v>3.5</v>
      </c>
      <c r="G2207" s="3">
        <f>teste_out_put_tratado_v534567[[#This Row],[Valor Investido]]/teste_out_put_tratado_v534567[[#This Row],[High]]</f>
        <v>8.3237610081739321E-5</v>
      </c>
      <c r="H2207" s="3">
        <f>teste_out_put_tratado_v534567[[#This Row],[qtde-btc-comprado]]+H2206</f>
        <v>0.64386692119861411</v>
      </c>
    </row>
    <row r="2208" spans="1:8" x14ac:dyDescent="0.25">
      <c r="A2208" s="1">
        <v>45273</v>
      </c>
      <c r="B2208">
        <v>41468.47</v>
      </c>
      <c r="C2208">
        <v>43429.78</v>
      </c>
      <c r="D2208">
        <v>40676.870000000003</v>
      </c>
      <c r="E2208">
        <v>42890.74</v>
      </c>
      <c r="F2208" s="2">
        <v>3.5</v>
      </c>
      <c r="G2208" s="3">
        <f>teste_out_put_tratado_v534567[[#This Row],[Valor Investido]]/teste_out_put_tratado_v534567[[#This Row],[High]]</f>
        <v>8.0589862532115064E-5</v>
      </c>
      <c r="H2208" s="3">
        <f>teste_out_put_tratado_v534567[[#This Row],[qtde-btc-comprado]]+H2207</f>
        <v>0.64394751106114623</v>
      </c>
    </row>
    <row r="2209" spans="1:8" x14ac:dyDescent="0.25">
      <c r="A2209" s="1">
        <v>45274</v>
      </c>
      <c r="B2209">
        <v>42884.26</v>
      </c>
      <c r="C2209">
        <v>43390.86</v>
      </c>
      <c r="D2209">
        <v>41767.089999999997</v>
      </c>
      <c r="E2209">
        <v>43023.97</v>
      </c>
      <c r="F2209" s="2">
        <v>3.5</v>
      </c>
      <c r="G2209" s="3">
        <f>teste_out_put_tratado_v534567[[#This Row],[Valor Investido]]/teste_out_put_tratado_v534567[[#This Row],[High]]</f>
        <v>8.0662148664488321E-5</v>
      </c>
      <c r="H2209" s="3">
        <f>teste_out_put_tratado_v534567[[#This Row],[qtde-btc-comprado]]+H2208</f>
        <v>0.64402817320981076</v>
      </c>
    </row>
    <row r="2210" spans="1:8" x14ac:dyDescent="0.25">
      <c r="A2210" s="1">
        <v>45275</v>
      </c>
      <c r="B2210">
        <v>43028.25</v>
      </c>
      <c r="C2210">
        <v>43087.82</v>
      </c>
      <c r="D2210">
        <v>41692.97</v>
      </c>
      <c r="E2210">
        <v>41929.760000000002</v>
      </c>
      <c r="F2210" s="2">
        <v>3.5</v>
      </c>
      <c r="G2210" s="3">
        <f>teste_out_put_tratado_v534567[[#This Row],[Valor Investido]]/teste_out_put_tratado_v534567[[#This Row],[High]]</f>
        <v>8.1229451849733876E-5</v>
      </c>
      <c r="H2210" s="3">
        <f>teste_out_put_tratado_v534567[[#This Row],[qtde-btc-comprado]]+H2209</f>
        <v>0.6441094026616605</v>
      </c>
    </row>
    <row r="2211" spans="1:8" x14ac:dyDescent="0.25">
      <c r="A2211" s="1">
        <v>45276</v>
      </c>
      <c r="B2211">
        <v>41937.74</v>
      </c>
      <c r="C2211">
        <v>42664.95</v>
      </c>
      <c r="D2211">
        <v>41723.11</v>
      </c>
      <c r="E2211">
        <v>42240.12</v>
      </c>
      <c r="F2211" s="2">
        <v>3.5</v>
      </c>
      <c r="G2211" s="3">
        <f>teste_out_put_tratado_v534567[[#This Row],[Valor Investido]]/teste_out_put_tratado_v534567[[#This Row],[High]]</f>
        <v>8.2034550608872157E-5</v>
      </c>
      <c r="H2211" s="3">
        <f>teste_out_put_tratado_v534567[[#This Row],[qtde-btc-comprado]]+H2210</f>
        <v>0.64419143721226935</v>
      </c>
    </row>
    <row r="2212" spans="1:8" x14ac:dyDescent="0.25">
      <c r="A2212" s="1">
        <v>45277</v>
      </c>
      <c r="B2212">
        <v>42236.11</v>
      </c>
      <c r="C2212">
        <v>42359.5</v>
      </c>
      <c r="D2212">
        <v>41274.54</v>
      </c>
      <c r="E2212">
        <v>41364.67</v>
      </c>
      <c r="F2212" s="2">
        <v>3.5</v>
      </c>
      <c r="G2212" s="3">
        <f>teste_out_put_tratado_v534567[[#This Row],[Valor Investido]]/teste_out_put_tratado_v534567[[#This Row],[High]]</f>
        <v>8.2626093320270543E-5</v>
      </c>
      <c r="H2212" s="3">
        <f>teste_out_put_tratado_v534567[[#This Row],[qtde-btc-comprado]]+H2211</f>
        <v>0.64427406330558967</v>
      </c>
    </row>
    <row r="2213" spans="1:8" x14ac:dyDescent="0.25">
      <c r="A2213" s="1">
        <v>45278</v>
      </c>
      <c r="B2213">
        <v>41348.199999999997</v>
      </c>
      <c r="C2213">
        <v>42720.3</v>
      </c>
      <c r="D2213">
        <v>40530.26</v>
      </c>
      <c r="E2213">
        <v>42623.54</v>
      </c>
      <c r="F2213" s="2">
        <v>3.5</v>
      </c>
      <c r="G2213" s="3">
        <f>teste_out_put_tratado_v534567[[#This Row],[Valor Investido]]/teste_out_put_tratado_v534567[[#This Row],[High]]</f>
        <v>8.1928263612380994E-5</v>
      </c>
      <c r="H2213" s="3">
        <f>teste_out_put_tratado_v534567[[#This Row],[qtde-btc-comprado]]+H2212</f>
        <v>0.64435599156920209</v>
      </c>
    </row>
    <row r="2214" spans="1:8" x14ac:dyDescent="0.25">
      <c r="A2214" s="1">
        <v>45279</v>
      </c>
      <c r="B2214">
        <v>42641.51</v>
      </c>
      <c r="C2214">
        <v>43354.3</v>
      </c>
      <c r="D2214">
        <v>41826.339999999997</v>
      </c>
      <c r="E2214">
        <v>42270.53</v>
      </c>
      <c r="F2214" s="2">
        <v>3.5</v>
      </c>
      <c r="G2214" s="3">
        <f>teste_out_put_tratado_v534567[[#This Row],[Valor Investido]]/teste_out_put_tratado_v534567[[#This Row],[High]]</f>
        <v>8.0730169787079939E-5</v>
      </c>
      <c r="H2214" s="3">
        <f>teste_out_put_tratado_v534567[[#This Row],[qtde-btc-comprado]]+H2213</f>
        <v>0.64443672173898914</v>
      </c>
    </row>
    <row r="2215" spans="1:8" x14ac:dyDescent="0.25">
      <c r="A2215" s="1">
        <v>45280</v>
      </c>
      <c r="B2215">
        <v>42261.3</v>
      </c>
      <c r="C2215">
        <v>44275.59</v>
      </c>
      <c r="D2215">
        <v>42223.82</v>
      </c>
      <c r="E2215">
        <v>43652.25</v>
      </c>
      <c r="F2215" s="2">
        <v>3.5</v>
      </c>
      <c r="G2215" s="3">
        <f>teste_out_put_tratado_v534567[[#This Row],[Valor Investido]]/teste_out_put_tratado_v534567[[#This Row],[High]]</f>
        <v>7.9050329989956093E-5</v>
      </c>
      <c r="H2215" s="3">
        <f>teste_out_put_tratado_v534567[[#This Row],[qtde-btc-comprado]]+H2214</f>
        <v>0.64451577206897914</v>
      </c>
    </row>
    <row r="2216" spans="1:8" x14ac:dyDescent="0.25">
      <c r="A2216" s="1">
        <v>45281</v>
      </c>
      <c r="B2216">
        <v>43648.12</v>
      </c>
      <c r="C2216">
        <v>44240.67</v>
      </c>
      <c r="D2216">
        <v>43330.05</v>
      </c>
      <c r="E2216">
        <v>43869.15</v>
      </c>
      <c r="F2216" s="2">
        <v>3.5</v>
      </c>
      <c r="G2216" s="3">
        <f>teste_out_put_tratado_v534567[[#This Row],[Valor Investido]]/teste_out_put_tratado_v534567[[#This Row],[High]]</f>
        <v>7.9112725914865217E-5</v>
      </c>
      <c r="H2216" s="3">
        <f>teste_out_put_tratado_v534567[[#This Row],[qtde-btc-comprado]]+H2215</f>
        <v>0.64459488479489402</v>
      </c>
    </row>
    <row r="2217" spans="1:8" x14ac:dyDescent="0.25">
      <c r="A2217" s="1">
        <v>45282</v>
      </c>
      <c r="B2217">
        <v>43868.99</v>
      </c>
      <c r="C2217">
        <v>44367.96</v>
      </c>
      <c r="D2217">
        <v>43441.97</v>
      </c>
      <c r="E2217">
        <v>43997.9</v>
      </c>
      <c r="F2217" s="2">
        <v>3.5</v>
      </c>
      <c r="G2217" s="3">
        <f>teste_out_put_tratado_v534567[[#This Row],[Valor Investido]]/teste_out_put_tratado_v534567[[#This Row],[High]]</f>
        <v>7.8885754494910289E-5</v>
      </c>
      <c r="H2217" s="3">
        <f>teste_out_put_tratado_v534567[[#This Row],[qtde-btc-comprado]]+H2216</f>
        <v>0.6446737705493889</v>
      </c>
    </row>
    <row r="2218" spans="1:8" x14ac:dyDescent="0.25">
      <c r="A2218" s="1">
        <v>45283</v>
      </c>
      <c r="B2218">
        <v>44012.2</v>
      </c>
      <c r="C2218">
        <v>44015.7</v>
      </c>
      <c r="D2218">
        <v>43351.360000000001</v>
      </c>
      <c r="E2218">
        <v>43739.54</v>
      </c>
      <c r="F2218" s="2">
        <v>3.5</v>
      </c>
      <c r="G2218" s="3">
        <f>teste_out_put_tratado_v534567[[#This Row],[Valor Investido]]/teste_out_put_tratado_v534567[[#This Row],[High]]</f>
        <v>7.9517081405044114E-5</v>
      </c>
      <c r="H2218" s="3">
        <f>teste_out_put_tratado_v534567[[#This Row],[qtde-btc-comprado]]+H2217</f>
        <v>0.64475328763079398</v>
      </c>
    </row>
    <row r="2219" spans="1:8" x14ac:dyDescent="0.25">
      <c r="A2219" s="1">
        <v>45284</v>
      </c>
      <c r="B2219">
        <v>43728.37</v>
      </c>
      <c r="C2219">
        <v>43945.52</v>
      </c>
      <c r="D2219">
        <v>42786.92</v>
      </c>
      <c r="E2219">
        <v>43016.12</v>
      </c>
      <c r="F2219" s="2">
        <v>3.5</v>
      </c>
      <c r="G2219" s="3">
        <f>teste_out_put_tratado_v534567[[#This Row],[Valor Investido]]/teste_out_put_tratado_v534567[[#This Row],[High]]</f>
        <v>7.9644068382852222E-5</v>
      </c>
      <c r="H2219" s="3">
        <f>teste_out_put_tratado_v534567[[#This Row],[qtde-btc-comprado]]+H2218</f>
        <v>0.64483293169917688</v>
      </c>
    </row>
    <row r="2220" spans="1:8" x14ac:dyDescent="0.25">
      <c r="A2220" s="1">
        <v>45285</v>
      </c>
      <c r="B2220">
        <v>43010.57</v>
      </c>
      <c r="C2220">
        <v>43765.09</v>
      </c>
      <c r="D2220">
        <v>42765.77</v>
      </c>
      <c r="E2220">
        <v>43613.14</v>
      </c>
      <c r="F2220" s="2">
        <v>3.5</v>
      </c>
      <c r="G2220" s="3">
        <f>teste_out_put_tratado_v534567[[#This Row],[Valor Investido]]/teste_out_put_tratado_v534567[[#This Row],[High]]</f>
        <v>7.9972416371130512E-5</v>
      </c>
      <c r="H2220" s="3">
        <f>teste_out_put_tratado_v534567[[#This Row],[qtde-btc-comprado]]+H2219</f>
        <v>0.64491290411554802</v>
      </c>
    </row>
    <row r="2221" spans="1:8" x14ac:dyDescent="0.25">
      <c r="A2221" s="1">
        <v>45286</v>
      </c>
      <c r="B2221">
        <v>43599.85</v>
      </c>
      <c r="C2221">
        <v>43603.18</v>
      </c>
      <c r="D2221">
        <v>41676.49</v>
      </c>
      <c r="E2221">
        <v>42520.4</v>
      </c>
      <c r="F2221" s="2">
        <v>3.5</v>
      </c>
      <c r="G2221" s="3">
        <f>teste_out_put_tratado_v534567[[#This Row],[Valor Investido]]/teste_out_put_tratado_v534567[[#This Row],[High]]</f>
        <v>8.0269374848348216E-5</v>
      </c>
      <c r="H2221" s="3">
        <f>teste_out_put_tratado_v534567[[#This Row],[qtde-btc-comprado]]+H2220</f>
        <v>0.64499317349039642</v>
      </c>
    </row>
    <row r="2222" spans="1:8" x14ac:dyDescent="0.25">
      <c r="A2222" s="1">
        <v>45287</v>
      </c>
      <c r="B2222">
        <v>42518.47</v>
      </c>
      <c r="C2222">
        <v>43683.16</v>
      </c>
      <c r="D2222">
        <v>42167.58</v>
      </c>
      <c r="E2222">
        <v>43442.85</v>
      </c>
      <c r="F2222" s="2">
        <v>3.5</v>
      </c>
      <c r="G2222" s="3">
        <f>teste_out_put_tratado_v534567[[#This Row],[Valor Investido]]/teste_out_put_tratado_v534567[[#This Row],[High]]</f>
        <v>8.012240872684118E-5</v>
      </c>
      <c r="H2222" s="3">
        <f>teste_out_put_tratado_v534567[[#This Row],[qtde-btc-comprado]]+H2221</f>
        <v>0.64507329589912321</v>
      </c>
    </row>
    <row r="2223" spans="1:8" x14ac:dyDescent="0.25">
      <c r="A2223" s="1">
        <v>45288</v>
      </c>
      <c r="B2223">
        <v>43468.2</v>
      </c>
      <c r="C2223">
        <v>43804.78</v>
      </c>
      <c r="D2223">
        <v>42318.55</v>
      </c>
      <c r="E2223">
        <v>42627.85</v>
      </c>
      <c r="F2223" s="2">
        <v>3.5</v>
      </c>
      <c r="G2223" s="3">
        <f>teste_out_put_tratado_v534567[[#This Row],[Valor Investido]]/teste_out_put_tratado_v534567[[#This Row],[High]]</f>
        <v>7.9899956123509808E-5</v>
      </c>
      <c r="H2223" s="3">
        <f>teste_out_put_tratado_v534567[[#This Row],[qtde-btc-comprado]]+H2222</f>
        <v>0.64515319585524677</v>
      </c>
    </row>
    <row r="2224" spans="1:8" x14ac:dyDescent="0.25">
      <c r="A2224" s="1">
        <v>45289</v>
      </c>
      <c r="B2224">
        <v>42614.64</v>
      </c>
      <c r="C2224">
        <v>43124.33</v>
      </c>
      <c r="D2224">
        <v>41424.06</v>
      </c>
      <c r="E2224">
        <v>42099.4</v>
      </c>
      <c r="F2224" s="2">
        <v>3.5</v>
      </c>
      <c r="G2224" s="3">
        <f>teste_out_put_tratado_v534567[[#This Row],[Valor Investido]]/teste_out_put_tratado_v534567[[#This Row],[High]]</f>
        <v>8.1160681221018386E-5</v>
      </c>
      <c r="H2224" s="3">
        <f>teste_out_put_tratado_v534567[[#This Row],[qtde-btc-comprado]]+H2223</f>
        <v>0.64523435653646777</v>
      </c>
    </row>
    <row r="2225" spans="1:8" x14ac:dyDescent="0.25">
      <c r="A2225" s="1">
        <v>45290</v>
      </c>
      <c r="B2225">
        <v>42091.75</v>
      </c>
      <c r="C2225">
        <v>42584.12</v>
      </c>
      <c r="D2225">
        <v>41556.230000000003</v>
      </c>
      <c r="E2225">
        <v>42156.9</v>
      </c>
      <c r="F2225" s="2">
        <v>3.5</v>
      </c>
      <c r="G2225" s="3">
        <f>teste_out_put_tratado_v534567[[#This Row],[Valor Investido]]/teste_out_put_tratado_v534567[[#This Row],[High]]</f>
        <v>8.2190262473429056E-5</v>
      </c>
      <c r="H2225" s="3">
        <f>teste_out_put_tratado_v534567[[#This Row],[qtde-btc-comprado]]+H2224</f>
        <v>0.64531654679894124</v>
      </c>
    </row>
    <row r="2226" spans="1:8" x14ac:dyDescent="0.25">
      <c r="A2226" s="1">
        <v>45291</v>
      </c>
      <c r="B2226">
        <v>42152.1</v>
      </c>
      <c r="C2226">
        <v>42860.94</v>
      </c>
      <c r="D2226">
        <v>41998.26</v>
      </c>
      <c r="E2226">
        <v>42265.19</v>
      </c>
      <c r="F2226" s="2">
        <v>3.5</v>
      </c>
      <c r="G2226" s="3">
        <f>teste_out_put_tratado_v534567[[#This Row],[Valor Investido]]/teste_out_put_tratado_v534567[[#This Row],[High]]</f>
        <v>8.165943164102327E-5</v>
      </c>
      <c r="H2226" s="3">
        <f>teste_out_put_tratado_v534567[[#This Row],[qtde-btc-comprado]]+H2225</f>
        <v>0.64539820623058231</v>
      </c>
    </row>
    <row r="2227" spans="1:8" x14ac:dyDescent="0.25">
      <c r="A2227" s="1">
        <v>45292</v>
      </c>
      <c r="B2227">
        <v>42280.24</v>
      </c>
      <c r="C2227">
        <v>44175.44</v>
      </c>
      <c r="D2227">
        <v>42214.98</v>
      </c>
      <c r="E2227">
        <v>44167.33</v>
      </c>
      <c r="F2227" s="2">
        <v>3.5</v>
      </c>
      <c r="G2227" s="3">
        <f>teste_out_put_tratado_v534567[[#This Row],[Valor Investido]]/teste_out_put_tratado_v534567[[#This Row],[High]]</f>
        <v>7.9229544742508504E-5</v>
      </c>
      <c r="H2227" s="3">
        <f>teste_out_put_tratado_v534567[[#This Row],[qtde-btc-comprado]]+H2226</f>
        <v>0.64547743577532479</v>
      </c>
    </row>
    <row r="2228" spans="1:8" x14ac:dyDescent="0.25">
      <c r="A2228" s="1">
        <v>45293</v>
      </c>
      <c r="B2228">
        <v>44187.14</v>
      </c>
      <c r="C2228">
        <v>45899.71</v>
      </c>
      <c r="D2228">
        <v>44176.95</v>
      </c>
      <c r="E2228">
        <v>44957.97</v>
      </c>
      <c r="F2228" s="2">
        <v>3.5</v>
      </c>
      <c r="G2228" s="3">
        <f>teste_out_put_tratado_v534567[[#This Row],[Valor Investido]]/teste_out_put_tratado_v534567[[#This Row],[High]]</f>
        <v>7.6253205085609468E-5</v>
      </c>
      <c r="H2228" s="3">
        <f>teste_out_put_tratado_v534567[[#This Row],[qtde-btc-comprado]]+H2227</f>
        <v>0.64555368898041043</v>
      </c>
    </row>
    <row r="2229" spans="1:8" x14ac:dyDescent="0.25">
      <c r="A2229" s="1">
        <v>45294</v>
      </c>
      <c r="B2229">
        <v>44961.599999999999</v>
      </c>
      <c r="C2229">
        <v>45503.24</v>
      </c>
      <c r="D2229">
        <v>40813.53</v>
      </c>
      <c r="E2229">
        <v>42848.18</v>
      </c>
      <c r="F2229" s="2">
        <v>3.5</v>
      </c>
      <c r="G2229" s="3">
        <f>teste_out_put_tratado_v534567[[#This Row],[Valor Investido]]/teste_out_put_tratado_v534567[[#This Row],[High]]</f>
        <v>7.6917599713778633E-5</v>
      </c>
      <c r="H2229" s="3">
        <f>teste_out_put_tratado_v534567[[#This Row],[qtde-btc-comprado]]+H2228</f>
        <v>0.64563060658012417</v>
      </c>
    </row>
    <row r="2230" spans="1:8" x14ac:dyDescent="0.25">
      <c r="A2230" s="1">
        <v>45295</v>
      </c>
      <c r="B2230">
        <v>42855.81</v>
      </c>
      <c r="C2230">
        <v>44770.02</v>
      </c>
      <c r="D2230">
        <v>42675.17</v>
      </c>
      <c r="E2230">
        <v>44179.92</v>
      </c>
      <c r="F2230" s="2">
        <v>3.5</v>
      </c>
      <c r="G2230" s="3">
        <f>teste_out_put_tratado_v534567[[#This Row],[Valor Investido]]/teste_out_put_tratado_v534567[[#This Row],[High]]</f>
        <v>7.8177315980649558E-5</v>
      </c>
      <c r="H2230" s="3">
        <f>teste_out_put_tratado_v534567[[#This Row],[qtde-btc-comprado]]+H2229</f>
        <v>0.64570878389610487</v>
      </c>
    </row>
    <row r="2231" spans="1:8" x14ac:dyDescent="0.25">
      <c r="A2231" s="1">
        <v>45296</v>
      </c>
      <c r="B2231">
        <v>44192.98</v>
      </c>
      <c r="C2231">
        <v>44353.29</v>
      </c>
      <c r="D2231">
        <v>42784.72</v>
      </c>
      <c r="E2231">
        <v>44162.69</v>
      </c>
      <c r="F2231" s="2">
        <v>3.5</v>
      </c>
      <c r="G2231" s="3">
        <f>teste_out_put_tratado_v534567[[#This Row],[Valor Investido]]/teste_out_put_tratado_v534567[[#This Row],[High]]</f>
        <v>7.8911846223808871E-5</v>
      </c>
      <c r="H2231" s="3">
        <f>teste_out_put_tratado_v534567[[#This Row],[qtde-btc-comprado]]+H2230</f>
        <v>0.64578769574232864</v>
      </c>
    </row>
    <row r="2232" spans="1:8" x14ac:dyDescent="0.25">
      <c r="A2232" s="1">
        <v>45297</v>
      </c>
      <c r="B2232">
        <v>44178.95</v>
      </c>
      <c r="C2232">
        <v>44227.63</v>
      </c>
      <c r="D2232">
        <v>43475.16</v>
      </c>
      <c r="E2232">
        <v>43989.19</v>
      </c>
      <c r="F2232" s="2">
        <v>3.5</v>
      </c>
      <c r="G2232" s="3">
        <f>teste_out_put_tratado_v534567[[#This Row],[Valor Investido]]/teste_out_put_tratado_v534567[[#This Row],[High]]</f>
        <v>7.9136051377837798E-5</v>
      </c>
      <c r="H2232" s="3">
        <f>teste_out_put_tratado_v534567[[#This Row],[qtde-btc-comprado]]+H2231</f>
        <v>0.64586683179370652</v>
      </c>
    </row>
    <row r="2233" spans="1:8" x14ac:dyDescent="0.25">
      <c r="A2233" s="1">
        <v>45298</v>
      </c>
      <c r="B2233">
        <v>43998.46</v>
      </c>
      <c r="C2233">
        <v>44495.57</v>
      </c>
      <c r="D2233">
        <v>43662.23</v>
      </c>
      <c r="E2233">
        <v>43943.1</v>
      </c>
      <c r="F2233" s="2">
        <v>3.5</v>
      </c>
      <c r="G2233" s="3">
        <f>teste_out_put_tratado_v534567[[#This Row],[Valor Investido]]/teste_out_put_tratado_v534567[[#This Row],[High]]</f>
        <v>7.8659515992266201E-5</v>
      </c>
      <c r="H2233" s="3">
        <f>teste_out_put_tratado_v534567[[#This Row],[qtde-btc-comprado]]+H2232</f>
        <v>0.6459454913096988</v>
      </c>
    </row>
    <row r="2234" spans="1:8" x14ac:dyDescent="0.25">
      <c r="A2234" s="1">
        <v>45299</v>
      </c>
      <c r="B2234">
        <v>43948.71</v>
      </c>
      <c r="C2234">
        <v>47218</v>
      </c>
      <c r="D2234">
        <v>43244.08</v>
      </c>
      <c r="E2234">
        <v>46970.5</v>
      </c>
      <c r="F2234" s="2">
        <v>3.5</v>
      </c>
      <c r="G2234" s="3">
        <f>teste_out_put_tratado_v534567[[#This Row],[Valor Investido]]/teste_out_put_tratado_v534567[[#This Row],[High]]</f>
        <v>7.4124274641026728E-5</v>
      </c>
      <c r="H2234" s="3">
        <f>teste_out_put_tratado_v534567[[#This Row],[qtde-btc-comprado]]+H2233</f>
        <v>0.64601961558433985</v>
      </c>
    </row>
    <row r="2235" spans="1:8" x14ac:dyDescent="0.25">
      <c r="A2235" s="1">
        <v>45300</v>
      </c>
      <c r="B2235">
        <v>46987.64</v>
      </c>
      <c r="C2235">
        <v>47893.7</v>
      </c>
      <c r="D2235">
        <v>45244.72</v>
      </c>
      <c r="E2235">
        <v>46139.73</v>
      </c>
      <c r="F2235" s="2">
        <v>3.5</v>
      </c>
      <c r="G2235" s="3">
        <f>teste_out_put_tratado_v534567[[#This Row],[Valor Investido]]/teste_out_put_tratado_v534567[[#This Row],[High]]</f>
        <v>7.3078505106099559E-5</v>
      </c>
      <c r="H2235" s="3">
        <f>teste_out_put_tratado_v534567[[#This Row],[qtde-btc-comprado]]+H2234</f>
        <v>0.64609269408944592</v>
      </c>
    </row>
    <row r="2236" spans="1:8" x14ac:dyDescent="0.25">
      <c r="A2236" s="1">
        <v>45301</v>
      </c>
      <c r="B2236">
        <v>46121.54</v>
      </c>
      <c r="C2236">
        <v>47647.22</v>
      </c>
      <c r="D2236">
        <v>44483.15</v>
      </c>
      <c r="E2236">
        <v>46627.78</v>
      </c>
      <c r="F2236" s="2">
        <v>3.5</v>
      </c>
      <c r="G2236" s="3">
        <f>teste_out_put_tratado_v534567[[#This Row],[Valor Investido]]/teste_out_put_tratado_v534567[[#This Row],[High]]</f>
        <v>7.3456541640834448E-5</v>
      </c>
      <c r="H2236" s="3">
        <f>teste_out_put_tratado_v534567[[#This Row],[qtde-btc-comprado]]+H2235</f>
        <v>0.64616615063108673</v>
      </c>
    </row>
    <row r="2237" spans="1:8" x14ac:dyDescent="0.25">
      <c r="A2237" s="1">
        <v>45302</v>
      </c>
      <c r="B2237">
        <v>46656.07</v>
      </c>
      <c r="C2237">
        <v>48969.37</v>
      </c>
      <c r="D2237">
        <v>45678.65</v>
      </c>
      <c r="E2237">
        <v>46368.59</v>
      </c>
      <c r="F2237" s="2">
        <v>3.5</v>
      </c>
      <c r="G2237" s="3">
        <f>teste_out_put_tratado_v534567[[#This Row],[Valor Investido]]/teste_out_put_tratado_v534567[[#This Row],[High]]</f>
        <v>7.1473249502699342E-5</v>
      </c>
      <c r="H2237" s="3">
        <f>teste_out_put_tratado_v534567[[#This Row],[qtde-btc-comprado]]+H2236</f>
        <v>0.64623762388058947</v>
      </c>
    </row>
    <row r="2238" spans="1:8" x14ac:dyDescent="0.25">
      <c r="A2238" s="1">
        <v>45303</v>
      </c>
      <c r="B2238">
        <v>46354.79</v>
      </c>
      <c r="C2238">
        <v>46498.13</v>
      </c>
      <c r="D2238">
        <v>41903.769999999997</v>
      </c>
      <c r="E2238">
        <v>42853.17</v>
      </c>
      <c r="F2238" s="2">
        <v>3.5</v>
      </c>
      <c r="G2238" s="3">
        <f>teste_out_put_tratado_v534567[[#This Row],[Valor Investido]]/teste_out_put_tratado_v534567[[#This Row],[High]]</f>
        <v>7.5271844265565097E-5</v>
      </c>
      <c r="H2238" s="3">
        <f>teste_out_put_tratado_v534567[[#This Row],[qtde-btc-comprado]]+H2237</f>
        <v>0.64631289572485506</v>
      </c>
    </row>
    <row r="2239" spans="1:8" x14ac:dyDescent="0.25">
      <c r="A2239" s="1">
        <v>45304</v>
      </c>
      <c r="B2239">
        <v>42799.45</v>
      </c>
      <c r="C2239">
        <v>43234.66</v>
      </c>
      <c r="D2239">
        <v>42464.14</v>
      </c>
      <c r="E2239">
        <v>42842.38</v>
      </c>
      <c r="F2239" s="2">
        <v>3.5</v>
      </c>
      <c r="G2239" s="3">
        <f>teste_out_put_tratado_v534567[[#This Row],[Valor Investido]]/teste_out_put_tratado_v534567[[#This Row],[High]]</f>
        <v>8.0953568271382258E-5</v>
      </c>
      <c r="H2239" s="3">
        <f>teste_out_put_tratado_v534567[[#This Row],[qtde-btc-comprado]]+H2238</f>
        <v>0.64639384929312649</v>
      </c>
    </row>
    <row r="2240" spans="1:8" x14ac:dyDescent="0.25">
      <c r="A2240" s="1">
        <v>45305</v>
      </c>
      <c r="B2240">
        <v>42842.26</v>
      </c>
      <c r="C2240">
        <v>43065.599999999999</v>
      </c>
      <c r="D2240">
        <v>41724.61</v>
      </c>
      <c r="E2240">
        <v>41796.269999999997</v>
      </c>
      <c r="F2240" s="2">
        <v>3.5</v>
      </c>
      <c r="G2240" s="3">
        <f>teste_out_put_tratado_v534567[[#This Row],[Valor Investido]]/teste_out_put_tratado_v534567[[#This Row],[High]]</f>
        <v>8.1271362758210733E-5</v>
      </c>
      <c r="H2240" s="3">
        <f>teste_out_put_tratado_v534567[[#This Row],[qtde-btc-comprado]]+H2239</f>
        <v>0.64647512065588475</v>
      </c>
    </row>
    <row r="2241" spans="1:8" x14ac:dyDescent="0.25">
      <c r="A2241" s="1">
        <v>45306</v>
      </c>
      <c r="B2241">
        <v>41715.07</v>
      </c>
      <c r="C2241">
        <v>43319.72</v>
      </c>
      <c r="D2241">
        <v>41705.42</v>
      </c>
      <c r="E2241">
        <v>42511.97</v>
      </c>
      <c r="F2241" s="2">
        <v>3.5</v>
      </c>
      <c r="G2241" s="3">
        <f>teste_out_put_tratado_v534567[[#This Row],[Valor Investido]]/teste_out_put_tratado_v534567[[#This Row],[High]]</f>
        <v>8.0794612707561363E-5</v>
      </c>
      <c r="H2241" s="3">
        <f>teste_out_put_tratado_v534567[[#This Row],[qtde-btc-comprado]]+H2240</f>
        <v>0.64655591526859235</v>
      </c>
    </row>
    <row r="2242" spans="1:8" x14ac:dyDescent="0.25">
      <c r="A2242" s="1">
        <v>45307</v>
      </c>
      <c r="B2242">
        <v>42499.34</v>
      </c>
      <c r="C2242">
        <v>43566.27</v>
      </c>
      <c r="D2242">
        <v>42086</v>
      </c>
      <c r="E2242">
        <v>43154.94</v>
      </c>
      <c r="F2242" s="2">
        <v>3.5</v>
      </c>
      <c r="G2242" s="3">
        <f>teste_out_put_tratado_v534567[[#This Row],[Valor Investido]]/teste_out_put_tratado_v534567[[#This Row],[High]]</f>
        <v>8.0337380271480673E-5</v>
      </c>
      <c r="H2242" s="3">
        <f>teste_out_put_tratado_v534567[[#This Row],[qtde-btc-comprado]]+H2241</f>
        <v>0.64663625264886382</v>
      </c>
    </row>
    <row r="2243" spans="1:8" x14ac:dyDescent="0.25">
      <c r="A2243" s="1">
        <v>45308</v>
      </c>
      <c r="B2243">
        <v>43132.1</v>
      </c>
      <c r="C2243">
        <v>43189.89</v>
      </c>
      <c r="D2243">
        <v>42189.31</v>
      </c>
      <c r="E2243">
        <v>42742.65</v>
      </c>
      <c r="F2243" s="2">
        <v>3.5</v>
      </c>
      <c r="G2243" s="3">
        <f>teste_out_put_tratado_v534567[[#This Row],[Valor Investido]]/teste_out_put_tratado_v534567[[#This Row],[High]]</f>
        <v>8.103748354070825E-5</v>
      </c>
      <c r="H2243" s="3">
        <f>teste_out_put_tratado_v534567[[#This Row],[qtde-btc-comprado]]+H2242</f>
        <v>0.64671729013240453</v>
      </c>
    </row>
    <row r="2244" spans="1:8" x14ac:dyDescent="0.25">
      <c r="A2244" s="1">
        <v>45309</v>
      </c>
      <c r="B2244">
        <v>42742.31</v>
      </c>
      <c r="C2244">
        <v>42876.35</v>
      </c>
      <c r="D2244">
        <v>40631.17</v>
      </c>
      <c r="E2244">
        <v>41262.06</v>
      </c>
      <c r="F2244" s="2">
        <v>3.5</v>
      </c>
      <c r="G2244" s="3">
        <f>teste_out_put_tratado_v534567[[#This Row],[Valor Investido]]/teste_out_put_tratado_v534567[[#This Row],[High]]</f>
        <v>8.1630082784565393E-5</v>
      </c>
      <c r="H2244" s="3">
        <f>teste_out_put_tratado_v534567[[#This Row],[qtde-btc-comprado]]+H2243</f>
        <v>0.64679892021518914</v>
      </c>
    </row>
    <row r="2245" spans="1:8" x14ac:dyDescent="0.25">
      <c r="A2245" s="1">
        <v>45310</v>
      </c>
      <c r="B2245">
        <v>41278.46</v>
      </c>
      <c r="C2245">
        <v>42134.16</v>
      </c>
      <c r="D2245">
        <v>40297.46</v>
      </c>
      <c r="E2245">
        <v>41618.410000000003</v>
      </c>
      <c r="F2245" s="2">
        <v>3.5</v>
      </c>
      <c r="G2245" s="3">
        <f>teste_out_put_tratado_v534567[[#This Row],[Valor Investido]]/teste_out_put_tratado_v534567[[#This Row],[High]]</f>
        <v>8.3067990438162281E-5</v>
      </c>
      <c r="H2245" s="3">
        <f>teste_out_put_tratado_v534567[[#This Row],[qtde-btc-comprado]]+H2244</f>
        <v>0.64688198820562726</v>
      </c>
    </row>
    <row r="2246" spans="1:8" x14ac:dyDescent="0.25">
      <c r="A2246" s="1">
        <v>45311</v>
      </c>
      <c r="B2246">
        <v>41624.589999999997</v>
      </c>
      <c r="C2246">
        <v>41877.89</v>
      </c>
      <c r="D2246">
        <v>41446.82</v>
      </c>
      <c r="E2246">
        <v>41665.58</v>
      </c>
      <c r="F2246" s="2">
        <v>3.5</v>
      </c>
      <c r="G2246" s="3">
        <f>teste_out_put_tratado_v534567[[#This Row],[Valor Investido]]/teste_out_put_tratado_v534567[[#This Row],[High]]</f>
        <v>8.3576321538644859E-5</v>
      </c>
      <c r="H2246" s="3">
        <f>teste_out_put_tratado_v534567[[#This Row],[qtde-btc-comprado]]+H2245</f>
        <v>0.64696556452716592</v>
      </c>
    </row>
    <row r="2247" spans="1:8" x14ac:dyDescent="0.25">
      <c r="A2247" s="1">
        <v>45312</v>
      </c>
      <c r="B2247">
        <v>41671.49</v>
      </c>
      <c r="C2247">
        <v>41855.370000000003</v>
      </c>
      <c r="D2247">
        <v>41497.01</v>
      </c>
      <c r="E2247">
        <v>41545.78</v>
      </c>
      <c r="F2247" s="2">
        <v>3.5</v>
      </c>
      <c r="G2247" s="3">
        <f>teste_out_put_tratado_v534567[[#This Row],[Valor Investido]]/teste_out_put_tratado_v534567[[#This Row],[High]]</f>
        <v>8.3621289215696806E-5</v>
      </c>
      <c r="H2247" s="3">
        <f>teste_out_put_tratado_v534567[[#This Row],[qtde-btc-comprado]]+H2246</f>
        <v>0.6470491858163816</v>
      </c>
    </row>
    <row r="2248" spans="1:8" x14ac:dyDescent="0.25">
      <c r="A2248" s="1">
        <v>45313</v>
      </c>
      <c r="B2248">
        <v>41553.65</v>
      </c>
      <c r="C2248">
        <v>41651.21</v>
      </c>
      <c r="D2248">
        <v>39450.120000000003</v>
      </c>
      <c r="E2248">
        <v>39507.370000000003</v>
      </c>
      <c r="F2248" s="2">
        <v>3.5</v>
      </c>
      <c r="G2248" s="3">
        <f>teste_out_put_tratado_v534567[[#This Row],[Valor Investido]]/teste_out_put_tratado_v534567[[#This Row],[High]]</f>
        <v>8.4031172203640666E-5</v>
      </c>
      <c r="H2248" s="3">
        <f>teste_out_put_tratado_v534567[[#This Row],[qtde-btc-comprado]]+H2247</f>
        <v>0.64713321698858528</v>
      </c>
    </row>
    <row r="2249" spans="1:8" x14ac:dyDescent="0.25">
      <c r="A2249" s="1">
        <v>45314</v>
      </c>
      <c r="B2249">
        <v>39518.720000000001</v>
      </c>
      <c r="C2249">
        <v>40127.35</v>
      </c>
      <c r="D2249">
        <v>38521.89</v>
      </c>
      <c r="E2249">
        <v>39845.550000000003</v>
      </c>
      <c r="F2249" s="2">
        <v>3.5</v>
      </c>
      <c r="G2249" s="3">
        <f>teste_out_put_tratado_v534567[[#This Row],[Valor Investido]]/teste_out_put_tratado_v534567[[#This Row],[High]]</f>
        <v>8.722230598332559E-5</v>
      </c>
      <c r="H2249" s="3">
        <f>teste_out_put_tratado_v534567[[#This Row],[qtde-btc-comprado]]+H2248</f>
        <v>0.64722043929456863</v>
      </c>
    </row>
    <row r="2250" spans="1:8" x14ac:dyDescent="0.25">
      <c r="A2250" s="1">
        <v>45315</v>
      </c>
      <c r="B2250">
        <v>39877.599999999999</v>
      </c>
      <c r="C2250">
        <v>40483.78</v>
      </c>
      <c r="D2250">
        <v>39508.800000000003</v>
      </c>
      <c r="E2250">
        <v>40077.07</v>
      </c>
      <c r="F2250" s="2">
        <v>3.5</v>
      </c>
      <c r="G2250" s="3">
        <f>teste_out_put_tratado_v534567[[#This Row],[Valor Investido]]/teste_out_put_tratado_v534567[[#This Row],[High]]</f>
        <v>8.6454377530951904E-5</v>
      </c>
      <c r="H2250" s="3">
        <f>teste_out_put_tratado_v534567[[#This Row],[qtde-btc-comprado]]+H2249</f>
        <v>0.64730689367209959</v>
      </c>
    </row>
    <row r="2251" spans="1:8" x14ac:dyDescent="0.25">
      <c r="A2251" s="1">
        <v>45316</v>
      </c>
      <c r="B2251">
        <v>40075.550000000003</v>
      </c>
      <c r="C2251">
        <v>40254.480000000003</v>
      </c>
      <c r="D2251">
        <v>39545.660000000003</v>
      </c>
      <c r="E2251">
        <v>39933.81</v>
      </c>
      <c r="F2251" s="2">
        <v>3.5</v>
      </c>
      <c r="G2251" s="3">
        <f>teste_out_put_tratado_v534567[[#This Row],[Valor Investido]]/teste_out_put_tratado_v534567[[#This Row],[High]]</f>
        <v>8.6946844177343728E-5</v>
      </c>
      <c r="H2251" s="3">
        <f>teste_out_put_tratado_v534567[[#This Row],[qtde-btc-comprado]]+H2250</f>
        <v>0.64739384051627691</v>
      </c>
    </row>
    <row r="2252" spans="1:8" x14ac:dyDescent="0.25">
      <c r="A2252" s="1">
        <v>45317</v>
      </c>
      <c r="B2252">
        <v>39936.82</v>
      </c>
      <c r="C2252">
        <v>42209.39</v>
      </c>
      <c r="D2252">
        <v>39825.69</v>
      </c>
      <c r="E2252">
        <v>41816.870000000003</v>
      </c>
      <c r="F2252" s="2">
        <v>3.5</v>
      </c>
      <c r="G2252" s="3">
        <f>teste_out_put_tratado_v534567[[#This Row],[Valor Investido]]/teste_out_put_tratado_v534567[[#This Row],[High]]</f>
        <v>8.2919937956933283E-5</v>
      </c>
      <c r="H2252" s="3">
        <f>teste_out_put_tratado_v534567[[#This Row],[qtde-btc-comprado]]+H2251</f>
        <v>0.64747676045423386</v>
      </c>
    </row>
    <row r="2253" spans="1:8" x14ac:dyDescent="0.25">
      <c r="A2253" s="1">
        <v>45318</v>
      </c>
      <c r="B2253">
        <v>41815.629999999997</v>
      </c>
      <c r="C2253">
        <v>42195.63</v>
      </c>
      <c r="D2253">
        <v>41431.279999999999</v>
      </c>
      <c r="E2253">
        <v>42120.06</v>
      </c>
      <c r="F2253" s="2">
        <v>3.5</v>
      </c>
      <c r="G2253" s="3">
        <f>teste_out_put_tratado_v534567[[#This Row],[Valor Investido]]/teste_out_put_tratado_v534567[[#This Row],[High]]</f>
        <v>8.2946978158638711E-5</v>
      </c>
      <c r="H2253" s="3">
        <f>teste_out_put_tratado_v534567[[#This Row],[qtde-btc-comprado]]+H2252</f>
        <v>0.64755970743239255</v>
      </c>
    </row>
    <row r="2254" spans="1:8" x14ac:dyDescent="0.25">
      <c r="A2254" s="1">
        <v>45319</v>
      </c>
      <c r="B2254">
        <v>42126.13</v>
      </c>
      <c r="C2254">
        <v>42797.18</v>
      </c>
      <c r="D2254">
        <v>41696.910000000003</v>
      </c>
      <c r="E2254">
        <v>42035.59</v>
      </c>
      <c r="F2254" s="2">
        <v>3.5</v>
      </c>
      <c r="G2254" s="3">
        <f>teste_out_put_tratado_v534567[[#This Row],[Valor Investido]]/teste_out_put_tratado_v534567[[#This Row],[High]]</f>
        <v>8.1781089314763263E-5</v>
      </c>
      <c r="H2254" s="3">
        <f>teste_out_put_tratado_v534567[[#This Row],[qtde-btc-comprado]]+H2253</f>
        <v>0.64764148852170733</v>
      </c>
    </row>
    <row r="2255" spans="1:8" x14ac:dyDescent="0.25">
      <c r="A2255" s="1">
        <v>45320</v>
      </c>
      <c r="B2255">
        <v>42030.92</v>
      </c>
      <c r="C2255">
        <v>43305.87</v>
      </c>
      <c r="D2255">
        <v>41818.33</v>
      </c>
      <c r="E2255">
        <v>43288.25</v>
      </c>
      <c r="F2255" s="2">
        <v>3.5</v>
      </c>
      <c r="G2255" s="3">
        <f>teste_out_put_tratado_v534567[[#This Row],[Valor Investido]]/teste_out_put_tratado_v534567[[#This Row],[High]]</f>
        <v>8.0820452285105922E-5</v>
      </c>
      <c r="H2255" s="3">
        <f>teste_out_put_tratado_v534567[[#This Row],[qtde-btc-comprado]]+H2254</f>
        <v>0.64772230897399241</v>
      </c>
    </row>
    <row r="2256" spans="1:8" x14ac:dyDescent="0.25">
      <c r="A2256" s="1">
        <v>45321</v>
      </c>
      <c r="B2256">
        <v>43300.23</v>
      </c>
      <c r="C2256">
        <v>43838.95</v>
      </c>
      <c r="D2256">
        <v>42711.37</v>
      </c>
      <c r="E2256">
        <v>42952.61</v>
      </c>
      <c r="F2256" s="2">
        <v>3.5</v>
      </c>
      <c r="G2256" s="3">
        <f>teste_out_put_tratado_v534567[[#This Row],[Valor Investido]]/teste_out_put_tratado_v534567[[#This Row],[High]]</f>
        <v>7.9837678594035674E-5</v>
      </c>
      <c r="H2256" s="3">
        <f>teste_out_put_tratado_v534567[[#This Row],[qtde-btc-comprado]]+H2255</f>
        <v>0.6478021466525864</v>
      </c>
    </row>
    <row r="2257" spans="1:8" x14ac:dyDescent="0.25">
      <c r="A2257" s="1">
        <v>45322</v>
      </c>
      <c r="B2257">
        <v>42946.25</v>
      </c>
      <c r="C2257">
        <v>43717.4</v>
      </c>
      <c r="D2257">
        <v>42298.95</v>
      </c>
      <c r="E2257">
        <v>42582.61</v>
      </c>
      <c r="F2257" s="2">
        <v>3.5</v>
      </c>
      <c r="G2257" s="3">
        <f>teste_out_put_tratado_v534567[[#This Row],[Valor Investido]]/teste_out_put_tratado_v534567[[#This Row],[High]]</f>
        <v>8.005965588072484E-5</v>
      </c>
      <c r="H2257" s="3">
        <f>teste_out_put_tratado_v534567[[#This Row],[qtde-btc-comprado]]+H2256</f>
        <v>0.64788220630846716</v>
      </c>
    </row>
    <row r="2258" spans="1:8" x14ac:dyDescent="0.25">
      <c r="A2258" s="1">
        <v>45323</v>
      </c>
      <c r="B2258">
        <v>42569.760000000002</v>
      </c>
      <c r="C2258">
        <v>43243.17</v>
      </c>
      <c r="D2258">
        <v>41879.19</v>
      </c>
      <c r="E2258">
        <v>43075.77</v>
      </c>
      <c r="F2258" s="2">
        <v>3.5</v>
      </c>
      <c r="G2258" s="3">
        <f>teste_out_put_tratado_v534567[[#This Row],[Valor Investido]]/teste_out_put_tratado_v534567[[#This Row],[High]]</f>
        <v>8.0937637088122818E-5</v>
      </c>
      <c r="H2258" s="3">
        <f>teste_out_put_tratado_v534567[[#This Row],[qtde-btc-comprado]]+H2257</f>
        <v>0.64796314394555532</v>
      </c>
    </row>
    <row r="2259" spans="1:8" x14ac:dyDescent="0.25">
      <c r="A2259" s="1">
        <v>45324</v>
      </c>
      <c r="B2259">
        <v>43077.64</v>
      </c>
      <c r="C2259">
        <v>43422.49</v>
      </c>
      <c r="D2259">
        <v>42584.34</v>
      </c>
      <c r="E2259">
        <v>43185.86</v>
      </c>
      <c r="F2259" s="2">
        <v>3.5</v>
      </c>
      <c r="G2259" s="3">
        <f>teste_out_put_tratado_v534567[[#This Row],[Valor Investido]]/teste_out_put_tratado_v534567[[#This Row],[High]]</f>
        <v>8.0603392389519817E-5</v>
      </c>
      <c r="H2259" s="3">
        <f>teste_out_put_tratado_v534567[[#This Row],[qtde-btc-comprado]]+H2258</f>
        <v>0.64804374733794479</v>
      </c>
    </row>
    <row r="2260" spans="1:8" x14ac:dyDescent="0.25">
      <c r="A2260" s="1">
        <v>45325</v>
      </c>
      <c r="B2260">
        <v>43184.959999999999</v>
      </c>
      <c r="C2260">
        <v>43359.94</v>
      </c>
      <c r="D2260">
        <v>42890.81</v>
      </c>
      <c r="E2260">
        <v>42992.25</v>
      </c>
      <c r="F2260" s="2">
        <v>3.5</v>
      </c>
      <c r="G2260" s="3">
        <f>teste_out_put_tratado_v534567[[#This Row],[Valor Investido]]/teste_out_put_tratado_v534567[[#This Row],[High]]</f>
        <v>8.0719668892530758E-5</v>
      </c>
      <c r="H2260" s="3">
        <f>teste_out_put_tratado_v534567[[#This Row],[qtde-btc-comprado]]+H2259</f>
        <v>0.64812446700683735</v>
      </c>
    </row>
    <row r="2261" spans="1:8" x14ac:dyDescent="0.25">
      <c r="A2261" s="1">
        <v>45326</v>
      </c>
      <c r="B2261">
        <v>42994.94</v>
      </c>
      <c r="C2261">
        <v>43097.64</v>
      </c>
      <c r="D2261">
        <v>42374.83</v>
      </c>
      <c r="E2261">
        <v>42583.58</v>
      </c>
      <c r="F2261" s="2">
        <v>3.5</v>
      </c>
      <c r="G2261" s="3">
        <f>teste_out_put_tratado_v534567[[#This Row],[Valor Investido]]/teste_out_put_tratado_v534567[[#This Row],[High]]</f>
        <v>8.1210943337036554E-5</v>
      </c>
      <c r="H2261" s="3">
        <f>teste_out_put_tratado_v534567[[#This Row],[qtde-btc-comprado]]+H2260</f>
        <v>0.64820567795017436</v>
      </c>
    </row>
    <row r="2262" spans="1:8" x14ac:dyDescent="0.25">
      <c r="A2262" s="1">
        <v>45327</v>
      </c>
      <c r="B2262">
        <v>42577.62</v>
      </c>
      <c r="C2262">
        <v>43494.25</v>
      </c>
      <c r="D2262">
        <v>42264.82</v>
      </c>
      <c r="E2262">
        <v>42658.67</v>
      </c>
      <c r="F2262" s="2">
        <v>3.5</v>
      </c>
      <c r="G2262" s="3">
        <f>teste_out_put_tratado_v534567[[#This Row],[Valor Investido]]/teste_out_put_tratado_v534567[[#This Row],[High]]</f>
        <v>8.0470407007822878E-5</v>
      </c>
      <c r="H2262" s="3">
        <f>teste_out_put_tratado_v534567[[#This Row],[qtde-btc-comprado]]+H2261</f>
        <v>0.64828614835718223</v>
      </c>
    </row>
    <row r="2263" spans="1:8" x14ac:dyDescent="0.25">
      <c r="A2263" s="1">
        <v>45328</v>
      </c>
      <c r="B2263">
        <v>42657.39</v>
      </c>
      <c r="C2263">
        <v>43344.15</v>
      </c>
      <c r="D2263">
        <v>42529.02</v>
      </c>
      <c r="E2263">
        <v>43084.67</v>
      </c>
      <c r="F2263" s="2">
        <v>3.5</v>
      </c>
      <c r="G2263" s="3">
        <f>teste_out_put_tratado_v534567[[#This Row],[Valor Investido]]/teste_out_put_tratado_v534567[[#This Row],[High]]</f>
        <v>8.0749074557927658E-5</v>
      </c>
      <c r="H2263" s="3">
        <f>teste_out_put_tratado_v534567[[#This Row],[qtde-btc-comprado]]+H2262</f>
        <v>0.64836689743174014</v>
      </c>
    </row>
    <row r="2264" spans="1:8" x14ac:dyDescent="0.25">
      <c r="A2264" s="1">
        <v>45329</v>
      </c>
      <c r="B2264">
        <v>43090.02</v>
      </c>
      <c r="C2264">
        <v>44341.95</v>
      </c>
      <c r="D2264">
        <v>42775.96</v>
      </c>
      <c r="E2264">
        <v>44318.22</v>
      </c>
      <c r="F2264" s="2">
        <v>3.5</v>
      </c>
      <c r="G2264" s="3">
        <f>teste_out_put_tratado_v534567[[#This Row],[Valor Investido]]/teste_out_put_tratado_v534567[[#This Row],[High]]</f>
        <v>7.8932027121044528E-5</v>
      </c>
      <c r="H2264" s="3">
        <f>teste_out_put_tratado_v534567[[#This Row],[qtde-btc-comprado]]+H2263</f>
        <v>0.6484458294588612</v>
      </c>
    </row>
    <row r="2265" spans="1:8" x14ac:dyDescent="0.25">
      <c r="A2265" s="1">
        <v>45330</v>
      </c>
      <c r="B2265">
        <v>44332.13</v>
      </c>
      <c r="C2265">
        <v>45575.839999999997</v>
      </c>
      <c r="D2265">
        <v>44332.13</v>
      </c>
      <c r="E2265">
        <v>45301.57</v>
      </c>
      <c r="F2265" s="2">
        <v>3.5</v>
      </c>
      <c r="G2265" s="3">
        <f>teste_out_put_tratado_v534567[[#This Row],[Valor Investido]]/teste_out_put_tratado_v534567[[#This Row],[High]]</f>
        <v>7.6795073881249371E-5</v>
      </c>
      <c r="H2265" s="3">
        <f>teste_out_put_tratado_v534567[[#This Row],[qtde-btc-comprado]]+H2264</f>
        <v>0.64852262453274245</v>
      </c>
    </row>
    <row r="2266" spans="1:8" x14ac:dyDescent="0.25">
      <c r="A2266" s="1">
        <v>45331</v>
      </c>
      <c r="B2266">
        <v>45297.38</v>
      </c>
      <c r="C2266">
        <v>48152.49</v>
      </c>
      <c r="D2266">
        <v>45260.82</v>
      </c>
      <c r="E2266">
        <v>47147.199999999997</v>
      </c>
      <c r="F2266" s="2">
        <v>3.5</v>
      </c>
      <c r="G2266" s="3">
        <f>teste_out_put_tratado_v534567[[#This Row],[Valor Investido]]/teste_out_put_tratado_v534567[[#This Row],[High]]</f>
        <v>7.2685753114740275E-5</v>
      </c>
      <c r="H2266" s="3">
        <f>teste_out_put_tratado_v534567[[#This Row],[qtde-btc-comprado]]+H2265</f>
        <v>0.64859531028585715</v>
      </c>
    </row>
    <row r="2267" spans="1:8" x14ac:dyDescent="0.25">
      <c r="A2267" s="1">
        <v>45332</v>
      </c>
      <c r="B2267">
        <v>47153.53</v>
      </c>
      <c r="C2267">
        <v>48146.17</v>
      </c>
      <c r="D2267">
        <v>46905.32</v>
      </c>
      <c r="E2267">
        <v>47771.28</v>
      </c>
      <c r="F2267" s="2">
        <v>3.5</v>
      </c>
      <c r="G2267" s="3">
        <f>teste_out_put_tratado_v534567[[#This Row],[Valor Investido]]/teste_out_put_tratado_v534567[[#This Row],[High]]</f>
        <v>7.2695294350516354E-5</v>
      </c>
      <c r="H2267" s="3">
        <f>teste_out_put_tratado_v534567[[#This Row],[qtde-btc-comprado]]+H2266</f>
        <v>0.64866800558020765</v>
      </c>
    </row>
    <row r="2268" spans="1:8" x14ac:dyDescent="0.25">
      <c r="A2268" s="1">
        <v>45333</v>
      </c>
      <c r="B2268">
        <v>47768.97</v>
      </c>
      <c r="C2268">
        <v>48535.94</v>
      </c>
      <c r="D2268">
        <v>47617.41</v>
      </c>
      <c r="E2268">
        <v>48293.919999999998</v>
      </c>
      <c r="F2268" s="2">
        <v>3.5</v>
      </c>
      <c r="G2268" s="3">
        <f>teste_out_put_tratado_v534567[[#This Row],[Valor Investido]]/teste_out_put_tratado_v534567[[#This Row],[High]]</f>
        <v>7.2111511593264701E-5</v>
      </c>
      <c r="H2268" s="3">
        <f>teste_out_put_tratado_v534567[[#This Row],[qtde-btc-comprado]]+H2267</f>
        <v>0.64874011709180091</v>
      </c>
    </row>
    <row r="2269" spans="1:8" x14ac:dyDescent="0.25">
      <c r="A2269" s="1">
        <v>45334</v>
      </c>
      <c r="B2269">
        <v>48296.39</v>
      </c>
      <c r="C2269">
        <v>50280.480000000003</v>
      </c>
      <c r="D2269">
        <v>47745.760000000002</v>
      </c>
      <c r="E2269">
        <v>49958.22</v>
      </c>
      <c r="F2269" s="2">
        <v>3.5</v>
      </c>
      <c r="G2269" s="3">
        <f>teste_out_put_tratado_v534567[[#This Row],[Valor Investido]]/teste_out_put_tratado_v534567[[#This Row],[High]]</f>
        <v>6.9609518445329084E-5</v>
      </c>
      <c r="H2269" s="3">
        <f>teste_out_put_tratado_v534567[[#This Row],[qtde-btc-comprado]]+H2268</f>
        <v>0.64880972661024627</v>
      </c>
    </row>
    <row r="2270" spans="1:8" x14ac:dyDescent="0.25">
      <c r="A2270" s="1">
        <v>45335</v>
      </c>
      <c r="B2270">
        <v>49941.36</v>
      </c>
      <c r="C2270">
        <v>50358.39</v>
      </c>
      <c r="D2270">
        <v>48406.5</v>
      </c>
      <c r="E2270">
        <v>49742.44</v>
      </c>
      <c r="F2270" s="2">
        <v>3.5</v>
      </c>
      <c r="G2270" s="3">
        <f>teste_out_put_tratado_v534567[[#This Row],[Valor Investido]]/teste_out_put_tratado_v534567[[#This Row],[High]]</f>
        <v>6.9501824820054811E-5</v>
      </c>
      <c r="H2270" s="3">
        <f>teste_out_put_tratado_v534567[[#This Row],[qtde-btc-comprado]]+H2269</f>
        <v>0.64887922843506629</v>
      </c>
    </row>
    <row r="2271" spans="1:8" x14ac:dyDescent="0.25">
      <c r="A2271" s="1">
        <v>45336</v>
      </c>
      <c r="B2271">
        <v>49733.440000000002</v>
      </c>
      <c r="C2271">
        <v>52021.37</v>
      </c>
      <c r="D2271">
        <v>49296.83</v>
      </c>
      <c r="E2271">
        <v>51826.7</v>
      </c>
      <c r="F2271" s="2">
        <v>3.5</v>
      </c>
      <c r="G2271" s="3">
        <f>teste_out_put_tratado_v534567[[#This Row],[Valor Investido]]/teste_out_put_tratado_v534567[[#This Row],[High]]</f>
        <v>6.728004279779636E-5</v>
      </c>
      <c r="H2271" s="3">
        <f>teste_out_put_tratado_v534567[[#This Row],[qtde-btc-comprado]]+H2270</f>
        <v>0.64894650847786406</v>
      </c>
    </row>
    <row r="2272" spans="1:8" x14ac:dyDescent="0.25">
      <c r="A2272" s="1">
        <v>45337</v>
      </c>
      <c r="B2272">
        <v>51836.78</v>
      </c>
      <c r="C2272">
        <v>52820.07</v>
      </c>
      <c r="D2272">
        <v>51371.63</v>
      </c>
      <c r="E2272">
        <v>51938.559999999998</v>
      </c>
      <c r="F2272" s="2">
        <v>3.5</v>
      </c>
      <c r="G2272" s="3">
        <f>teste_out_put_tratado_v534567[[#This Row],[Valor Investido]]/teste_out_put_tratado_v534567[[#This Row],[High]]</f>
        <v>6.6262691435282087E-5</v>
      </c>
      <c r="H2272" s="3">
        <f>teste_out_put_tratado_v534567[[#This Row],[qtde-btc-comprado]]+H2271</f>
        <v>0.64901277116929934</v>
      </c>
    </row>
    <row r="2273" spans="1:8" x14ac:dyDescent="0.25">
      <c r="A2273" s="1">
        <v>45338</v>
      </c>
      <c r="B2273">
        <v>51937.73</v>
      </c>
      <c r="C2273">
        <v>52537.97</v>
      </c>
      <c r="D2273">
        <v>51641.37</v>
      </c>
      <c r="E2273">
        <v>52160.2</v>
      </c>
      <c r="F2273" s="2">
        <v>3.5</v>
      </c>
      <c r="G2273" s="3">
        <f>teste_out_put_tratado_v534567[[#This Row],[Valor Investido]]/teste_out_put_tratado_v534567[[#This Row],[High]]</f>
        <v>6.6618485640004737E-5</v>
      </c>
      <c r="H2273" s="3">
        <f>teste_out_put_tratado_v534567[[#This Row],[qtde-btc-comprado]]+H2272</f>
        <v>0.64907938965493939</v>
      </c>
    </row>
    <row r="2274" spans="1:8" x14ac:dyDescent="0.25">
      <c r="A2274" s="1">
        <v>45339</v>
      </c>
      <c r="B2274">
        <v>52161.68</v>
      </c>
      <c r="C2274">
        <v>52191.91</v>
      </c>
      <c r="D2274">
        <v>50669.67</v>
      </c>
      <c r="E2274">
        <v>51663</v>
      </c>
      <c r="F2274" s="2">
        <v>3.5</v>
      </c>
      <c r="G2274" s="3">
        <f>teste_out_put_tratado_v534567[[#This Row],[Valor Investido]]/teste_out_put_tratado_v534567[[#This Row],[High]]</f>
        <v>6.7060201475669303E-5</v>
      </c>
      <c r="H2274" s="3">
        <f>teste_out_put_tratado_v534567[[#This Row],[qtde-btc-comprado]]+H2273</f>
        <v>0.64914644985641501</v>
      </c>
    </row>
    <row r="2275" spans="1:8" x14ac:dyDescent="0.25">
      <c r="A2275" s="1">
        <v>45340</v>
      </c>
      <c r="B2275">
        <v>51661.97</v>
      </c>
      <c r="C2275">
        <v>52356.959999999999</v>
      </c>
      <c r="D2275">
        <v>51233.71</v>
      </c>
      <c r="E2275">
        <v>52122.55</v>
      </c>
      <c r="F2275" s="2">
        <v>3.5</v>
      </c>
      <c r="G2275" s="3">
        <f>teste_out_put_tratado_v534567[[#This Row],[Valor Investido]]/teste_out_put_tratado_v534567[[#This Row],[High]]</f>
        <v>6.6848800999905273E-5</v>
      </c>
      <c r="H2275" s="3">
        <f>teste_out_put_tratado_v534567[[#This Row],[qtde-btc-comprado]]+H2274</f>
        <v>0.64921329865741495</v>
      </c>
    </row>
    <row r="2276" spans="1:8" x14ac:dyDescent="0.25">
      <c r="A2276" s="1">
        <v>45341</v>
      </c>
      <c r="B2276">
        <v>52134.81</v>
      </c>
      <c r="C2276">
        <v>52483.33</v>
      </c>
      <c r="D2276">
        <v>51711.82</v>
      </c>
      <c r="E2276">
        <v>51779.14</v>
      </c>
      <c r="F2276" s="2">
        <v>3.5</v>
      </c>
      <c r="G2276" s="3">
        <f>teste_out_put_tratado_v534567[[#This Row],[Valor Investido]]/teste_out_put_tratado_v534567[[#This Row],[High]]</f>
        <v>6.6687841644194449E-5</v>
      </c>
      <c r="H2276" s="3">
        <f>teste_out_put_tratado_v534567[[#This Row],[qtde-btc-comprado]]+H2275</f>
        <v>0.64927998649905916</v>
      </c>
    </row>
    <row r="2277" spans="1:8" x14ac:dyDescent="0.25">
      <c r="A2277" s="1">
        <v>45342</v>
      </c>
      <c r="B2277">
        <v>51777.73</v>
      </c>
      <c r="C2277">
        <v>52945.05</v>
      </c>
      <c r="D2277">
        <v>50792.31</v>
      </c>
      <c r="E2277">
        <v>52284.87</v>
      </c>
      <c r="F2277" s="2">
        <v>3.5</v>
      </c>
      <c r="G2277" s="3">
        <f>teste_out_put_tratado_v534567[[#This Row],[Valor Investido]]/teste_out_put_tratado_v534567[[#This Row],[High]]</f>
        <v>6.6106274335372229E-5</v>
      </c>
      <c r="H2277" s="3">
        <f>teste_out_put_tratado_v534567[[#This Row],[qtde-btc-comprado]]+H2276</f>
        <v>0.6493460927733945</v>
      </c>
    </row>
    <row r="2278" spans="1:8" x14ac:dyDescent="0.25">
      <c r="A2278" s="1">
        <v>45343</v>
      </c>
      <c r="B2278">
        <v>52273.54</v>
      </c>
      <c r="C2278">
        <v>52368.82</v>
      </c>
      <c r="D2278">
        <v>50671.76</v>
      </c>
      <c r="E2278">
        <v>51839.18</v>
      </c>
      <c r="F2278" s="2">
        <v>3.5</v>
      </c>
      <c r="G2278" s="3">
        <f>teste_out_put_tratado_v534567[[#This Row],[Valor Investido]]/teste_out_put_tratado_v534567[[#This Row],[High]]</f>
        <v>6.6833661709391195E-5</v>
      </c>
      <c r="H2278" s="3">
        <f>teste_out_put_tratado_v534567[[#This Row],[qtde-btc-comprado]]+H2277</f>
        <v>0.64941292643510384</v>
      </c>
    </row>
    <row r="2279" spans="1:8" x14ac:dyDescent="0.25">
      <c r="A2279" s="1">
        <v>45344</v>
      </c>
      <c r="B2279">
        <v>51854.65</v>
      </c>
      <c r="C2279">
        <v>52009.61</v>
      </c>
      <c r="D2279">
        <v>50926.29</v>
      </c>
      <c r="E2279">
        <v>51304.97</v>
      </c>
      <c r="F2279" s="2">
        <v>3.5</v>
      </c>
      <c r="G2279" s="3">
        <f>teste_out_put_tratado_v534567[[#This Row],[Valor Investido]]/teste_out_put_tratado_v534567[[#This Row],[High]]</f>
        <v>6.7295255626796666E-5</v>
      </c>
      <c r="H2279" s="3">
        <f>teste_out_put_tratado_v534567[[#This Row],[qtde-btc-comprado]]+H2278</f>
        <v>0.64948022169073061</v>
      </c>
    </row>
    <row r="2280" spans="1:8" x14ac:dyDescent="0.25">
      <c r="A2280" s="1">
        <v>45345</v>
      </c>
      <c r="B2280">
        <v>51283.9</v>
      </c>
      <c r="C2280">
        <v>51497.93</v>
      </c>
      <c r="D2280">
        <v>50561.78</v>
      </c>
      <c r="E2280">
        <v>50731.95</v>
      </c>
      <c r="F2280" s="2">
        <v>3.5</v>
      </c>
      <c r="G2280" s="3">
        <f>teste_out_put_tratado_v534567[[#This Row],[Valor Investido]]/teste_out_put_tratado_v534567[[#This Row],[High]]</f>
        <v>6.796389680128891E-5</v>
      </c>
      <c r="H2280" s="3">
        <f>teste_out_put_tratado_v534567[[#This Row],[qtde-btc-comprado]]+H2279</f>
        <v>0.64954818558753191</v>
      </c>
    </row>
    <row r="2281" spans="1:8" x14ac:dyDescent="0.25">
      <c r="A2281" s="1">
        <v>45346</v>
      </c>
      <c r="B2281">
        <v>50736.37</v>
      </c>
      <c r="C2281">
        <v>51684.19</v>
      </c>
      <c r="D2281">
        <v>50585.45</v>
      </c>
      <c r="E2281">
        <v>51571.1</v>
      </c>
      <c r="F2281" s="2">
        <v>3.5</v>
      </c>
      <c r="G2281" s="3">
        <f>teste_out_put_tratado_v534567[[#This Row],[Valor Investido]]/teste_out_put_tratado_v534567[[#This Row],[High]]</f>
        <v>6.771896783136196E-5</v>
      </c>
      <c r="H2281" s="3">
        <f>teste_out_put_tratado_v534567[[#This Row],[qtde-btc-comprado]]+H2280</f>
        <v>0.64961590455536322</v>
      </c>
    </row>
    <row r="2282" spans="1:8" x14ac:dyDescent="0.25">
      <c r="A2282" s="1">
        <v>45347</v>
      </c>
      <c r="B2282">
        <v>51565.22</v>
      </c>
      <c r="C2282">
        <v>51950.03</v>
      </c>
      <c r="D2282">
        <v>51306.17</v>
      </c>
      <c r="E2282">
        <v>51733.24</v>
      </c>
      <c r="F2282" s="2">
        <v>3.5</v>
      </c>
      <c r="G2282" s="3">
        <f>teste_out_put_tratado_v534567[[#This Row],[Valor Investido]]/teste_out_put_tratado_v534567[[#This Row],[High]]</f>
        <v>6.7372434626120526E-5</v>
      </c>
      <c r="H2282" s="3">
        <f>teste_out_put_tratado_v534567[[#This Row],[qtde-btc-comprado]]+H2281</f>
        <v>0.64968327698998929</v>
      </c>
    </row>
    <row r="2283" spans="1:8" x14ac:dyDescent="0.25">
      <c r="A2283" s="1">
        <v>45348</v>
      </c>
      <c r="B2283">
        <v>51730.54</v>
      </c>
      <c r="C2283">
        <v>54938.17</v>
      </c>
      <c r="D2283">
        <v>50931.03</v>
      </c>
      <c r="E2283">
        <v>54522.400000000001</v>
      </c>
      <c r="F2283" s="2">
        <v>3.5</v>
      </c>
      <c r="G2283" s="3">
        <f>teste_out_put_tratado_v534567[[#This Row],[Valor Investido]]/teste_out_put_tratado_v534567[[#This Row],[High]]</f>
        <v>6.3707982992516858E-5</v>
      </c>
      <c r="H2283" s="3">
        <f>teste_out_put_tratado_v534567[[#This Row],[qtde-btc-comprado]]+H2282</f>
        <v>0.64974698497298178</v>
      </c>
    </row>
    <row r="2284" spans="1:8" x14ac:dyDescent="0.25">
      <c r="A2284" s="1">
        <v>45349</v>
      </c>
      <c r="B2284">
        <v>54519.360000000001</v>
      </c>
      <c r="C2284">
        <v>57537.84</v>
      </c>
      <c r="D2284">
        <v>54484.2</v>
      </c>
      <c r="E2284">
        <v>57085.37</v>
      </c>
      <c r="F2284" s="2">
        <v>3.5</v>
      </c>
      <c r="G2284" s="3">
        <f>teste_out_put_tratado_v534567[[#This Row],[Valor Investido]]/teste_out_put_tratado_v534567[[#This Row],[High]]</f>
        <v>6.0829534094432468E-5</v>
      </c>
      <c r="H2284" s="3">
        <f>teste_out_put_tratado_v534567[[#This Row],[qtde-btc-comprado]]+H2283</f>
        <v>0.64980781450707625</v>
      </c>
    </row>
    <row r="2285" spans="1:8" x14ac:dyDescent="0.25">
      <c r="A2285" s="1">
        <v>45350</v>
      </c>
      <c r="B2285">
        <v>57071.1</v>
      </c>
      <c r="C2285">
        <v>63913.13</v>
      </c>
      <c r="D2285">
        <v>56738.42</v>
      </c>
      <c r="E2285">
        <v>62504.79</v>
      </c>
      <c r="F2285" s="2">
        <v>3.5</v>
      </c>
      <c r="G2285" s="3">
        <f>teste_out_put_tratado_v534567[[#This Row],[Valor Investido]]/teste_out_put_tratado_v534567[[#This Row],[High]]</f>
        <v>5.4761830628542211E-5</v>
      </c>
      <c r="H2285" s="3">
        <f>teste_out_put_tratado_v534567[[#This Row],[qtde-btc-comprado]]+H2284</f>
        <v>0.64986257633770483</v>
      </c>
    </row>
    <row r="2286" spans="1:8" x14ac:dyDescent="0.25">
      <c r="A2286" s="1">
        <v>45351</v>
      </c>
      <c r="B2286">
        <v>62499.18</v>
      </c>
      <c r="C2286">
        <v>63585.64</v>
      </c>
      <c r="D2286">
        <v>60498.73</v>
      </c>
      <c r="E2286">
        <v>61198.38</v>
      </c>
      <c r="F2286" s="2">
        <v>3.5</v>
      </c>
      <c r="G2286" s="3">
        <f>teste_out_put_tratado_v534567[[#This Row],[Valor Investido]]/teste_out_put_tratado_v534567[[#This Row],[High]]</f>
        <v>5.5043874686171279E-5</v>
      </c>
      <c r="H2286" s="3">
        <f>teste_out_put_tratado_v534567[[#This Row],[qtde-btc-comprado]]+H2285</f>
        <v>0.64991762021239097</v>
      </c>
    </row>
    <row r="2287" spans="1:8" x14ac:dyDescent="0.25">
      <c r="A2287" s="1">
        <v>45352</v>
      </c>
      <c r="B2287">
        <v>61168.06</v>
      </c>
      <c r="C2287">
        <v>63155.1</v>
      </c>
      <c r="D2287">
        <v>60802.53</v>
      </c>
      <c r="E2287">
        <v>62440.63</v>
      </c>
      <c r="F2287" s="2">
        <v>3.5</v>
      </c>
      <c r="G2287" s="3">
        <f>teste_out_put_tratado_v534567[[#This Row],[Valor Investido]]/teste_out_put_tratado_v534567[[#This Row],[High]]</f>
        <v>5.541911896268077E-5</v>
      </c>
      <c r="H2287" s="3">
        <f>teste_out_put_tratado_v534567[[#This Row],[qtde-btc-comprado]]+H2286</f>
        <v>0.64997303933135364</v>
      </c>
    </row>
    <row r="2288" spans="1:8" x14ac:dyDescent="0.25">
      <c r="A2288" s="1">
        <v>45353</v>
      </c>
      <c r="B2288">
        <v>62431.65</v>
      </c>
      <c r="C2288">
        <v>62458.7</v>
      </c>
      <c r="D2288">
        <v>61657.29</v>
      </c>
      <c r="E2288">
        <v>62029.85</v>
      </c>
      <c r="F2288" s="2">
        <v>3.5</v>
      </c>
      <c r="G2288" s="3">
        <f>teste_out_put_tratado_v534567[[#This Row],[Valor Investido]]/teste_out_put_tratado_v534567[[#This Row],[High]]</f>
        <v>5.6037029268940921E-5</v>
      </c>
      <c r="H2288" s="3">
        <f>teste_out_put_tratado_v534567[[#This Row],[qtde-btc-comprado]]+H2287</f>
        <v>0.65002907636062257</v>
      </c>
    </row>
    <row r="2289" spans="1:8" x14ac:dyDescent="0.25">
      <c r="A2289" s="1">
        <v>45354</v>
      </c>
      <c r="B2289">
        <v>62031.58</v>
      </c>
      <c r="C2289">
        <v>63230.21</v>
      </c>
      <c r="D2289">
        <v>61435.02</v>
      </c>
      <c r="E2289">
        <v>63167.37</v>
      </c>
      <c r="F2289" s="2">
        <v>3.5</v>
      </c>
      <c r="G2289" s="3">
        <f>teste_out_put_tratado_v534567[[#This Row],[Valor Investido]]/teste_out_put_tratado_v534567[[#This Row],[High]]</f>
        <v>5.5353287613626461E-5</v>
      </c>
      <c r="H2289" s="3">
        <f>teste_out_put_tratado_v534567[[#This Row],[qtde-btc-comprado]]+H2288</f>
        <v>0.65008442964823621</v>
      </c>
    </row>
    <row r="2290" spans="1:8" x14ac:dyDescent="0.25">
      <c r="A2290" s="1">
        <v>45355</v>
      </c>
      <c r="B2290">
        <v>63137</v>
      </c>
      <c r="C2290">
        <v>68537.03</v>
      </c>
      <c r="D2290">
        <v>62386.52</v>
      </c>
      <c r="E2290">
        <v>68330.42</v>
      </c>
      <c r="F2290" s="2">
        <v>3.5</v>
      </c>
      <c r="G2290" s="3">
        <f>teste_out_put_tratado_v534567[[#This Row],[Valor Investido]]/teste_out_put_tratado_v534567[[#This Row],[High]]</f>
        <v>5.1067284357084047E-5</v>
      </c>
      <c r="H2290" s="3">
        <f>teste_out_put_tratado_v534567[[#This Row],[qtde-btc-comprado]]+H2289</f>
        <v>0.65013549693259332</v>
      </c>
    </row>
    <row r="2291" spans="1:8" x14ac:dyDescent="0.25">
      <c r="A2291" s="1">
        <v>45356</v>
      </c>
      <c r="B2291">
        <v>68341.06</v>
      </c>
      <c r="C2291">
        <v>69170.63</v>
      </c>
      <c r="D2291">
        <v>59323.91</v>
      </c>
      <c r="E2291">
        <v>63801.2</v>
      </c>
      <c r="F2291" s="2">
        <v>3.5</v>
      </c>
      <c r="G2291" s="3">
        <f>teste_out_put_tratado_v534567[[#This Row],[Valor Investido]]/teste_out_put_tratado_v534567[[#This Row],[High]]</f>
        <v>5.0599510225655015E-5</v>
      </c>
      <c r="H2291" s="3">
        <f>teste_out_put_tratado_v534567[[#This Row],[qtde-btc-comprado]]+H2290</f>
        <v>0.65018609644281899</v>
      </c>
    </row>
    <row r="2292" spans="1:8" x14ac:dyDescent="0.25">
      <c r="A2292" s="1">
        <v>45357</v>
      </c>
      <c r="B2292">
        <v>63776.05</v>
      </c>
      <c r="C2292">
        <v>67637.929999999993</v>
      </c>
      <c r="D2292">
        <v>62848.67</v>
      </c>
      <c r="E2292">
        <v>66106.8</v>
      </c>
      <c r="F2292" s="2">
        <v>3.5</v>
      </c>
      <c r="G2292" s="3">
        <f>teste_out_put_tratado_v534567[[#This Row],[Valor Investido]]/teste_out_put_tratado_v534567[[#This Row],[High]]</f>
        <v>5.174611346030253E-5</v>
      </c>
      <c r="H2292" s="3">
        <f>teste_out_put_tratado_v534567[[#This Row],[qtde-btc-comprado]]+H2291</f>
        <v>0.65023784255627926</v>
      </c>
    </row>
    <row r="2293" spans="1:8" x14ac:dyDescent="0.25">
      <c r="A2293" s="1">
        <v>45358</v>
      </c>
      <c r="B2293">
        <v>66099.740000000005</v>
      </c>
      <c r="C2293">
        <v>68029.919999999998</v>
      </c>
      <c r="D2293">
        <v>65655.53</v>
      </c>
      <c r="E2293">
        <v>66925.48</v>
      </c>
      <c r="F2293" s="2">
        <v>3.5</v>
      </c>
      <c r="G2293" s="3">
        <f>teste_out_put_tratado_v534567[[#This Row],[Valor Investido]]/teste_out_put_tratado_v534567[[#This Row],[High]]</f>
        <v>5.1447951136793929E-5</v>
      </c>
      <c r="H2293" s="3">
        <f>teste_out_put_tratado_v534567[[#This Row],[qtde-btc-comprado]]+H2292</f>
        <v>0.65028929050741602</v>
      </c>
    </row>
    <row r="2294" spans="1:8" x14ac:dyDescent="0.25">
      <c r="A2294" s="1">
        <v>45359</v>
      </c>
      <c r="B2294">
        <v>66938.09</v>
      </c>
      <c r="C2294">
        <v>70083.05</v>
      </c>
      <c r="D2294">
        <v>66230.45</v>
      </c>
      <c r="E2294">
        <v>68300.100000000006</v>
      </c>
      <c r="F2294" s="2">
        <v>3.5</v>
      </c>
      <c r="G2294" s="3">
        <f>teste_out_put_tratado_v534567[[#This Row],[Valor Investido]]/teste_out_put_tratado_v534567[[#This Row],[High]]</f>
        <v>4.9940748868663674E-5</v>
      </c>
      <c r="H2294" s="3">
        <f>teste_out_put_tratado_v534567[[#This Row],[qtde-btc-comprado]]+H2293</f>
        <v>0.65033923125628468</v>
      </c>
    </row>
    <row r="2295" spans="1:8" x14ac:dyDescent="0.25">
      <c r="A2295" s="1">
        <v>45360</v>
      </c>
      <c r="B2295">
        <v>68299.259999999995</v>
      </c>
      <c r="C2295">
        <v>68673.06</v>
      </c>
      <c r="D2295">
        <v>68053.13</v>
      </c>
      <c r="E2295">
        <v>68498.880000000005</v>
      </c>
      <c r="F2295" s="2">
        <v>3.5</v>
      </c>
      <c r="G2295" s="3">
        <f>teste_out_put_tratado_v534567[[#This Row],[Valor Investido]]/teste_out_put_tratado_v534567[[#This Row],[High]]</f>
        <v>5.096612849347328E-5</v>
      </c>
      <c r="H2295" s="3">
        <f>teste_out_put_tratado_v534567[[#This Row],[qtde-btc-comprado]]+H2294</f>
        <v>0.6503901973847781</v>
      </c>
    </row>
    <row r="2296" spans="1:8" x14ac:dyDescent="0.25">
      <c r="A2296" s="1">
        <v>45361</v>
      </c>
      <c r="B2296">
        <v>68500.259999999995</v>
      </c>
      <c r="C2296">
        <v>70005.2</v>
      </c>
      <c r="D2296">
        <v>68239.98</v>
      </c>
      <c r="E2296">
        <v>69019.789999999994</v>
      </c>
      <c r="F2296" s="2">
        <v>3.5</v>
      </c>
      <c r="G2296" s="3">
        <f>teste_out_put_tratado_v534567[[#This Row],[Valor Investido]]/teste_out_put_tratado_v534567[[#This Row],[High]]</f>
        <v>4.9996285990183589E-5</v>
      </c>
      <c r="H2296" s="3">
        <f>teste_out_put_tratado_v534567[[#This Row],[qtde-btc-comprado]]+H2295</f>
        <v>0.65044019367076833</v>
      </c>
    </row>
    <row r="2297" spans="1:8" x14ac:dyDescent="0.25">
      <c r="A2297" s="1">
        <v>45362</v>
      </c>
      <c r="B2297">
        <v>69020.55</v>
      </c>
      <c r="C2297">
        <v>72850.710000000006</v>
      </c>
      <c r="D2297">
        <v>67194.89</v>
      </c>
      <c r="E2297">
        <v>72123.899999999994</v>
      </c>
      <c r="F2297" s="2">
        <v>3.5</v>
      </c>
      <c r="G2297" s="3">
        <f>teste_out_put_tratado_v534567[[#This Row],[Valor Investido]]/teste_out_put_tratado_v534567[[#This Row],[High]]</f>
        <v>4.8043457640975633E-5</v>
      </c>
      <c r="H2297" s="3">
        <f>teste_out_put_tratado_v534567[[#This Row],[qtde-btc-comprado]]+H2296</f>
        <v>0.65048823712840931</v>
      </c>
    </row>
    <row r="2298" spans="1:8" x14ac:dyDescent="0.25">
      <c r="A2298" s="1">
        <v>45363</v>
      </c>
      <c r="B2298">
        <v>72125.119999999995</v>
      </c>
      <c r="C2298">
        <v>72825.66</v>
      </c>
      <c r="D2298">
        <v>68728.850000000006</v>
      </c>
      <c r="E2298">
        <v>71481.289999999994</v>
      </c>
      <c r="F2298" s="2">
        <v>3.5</v>
      </c>
      <c r="G2298" s="3">
        <f>teste_out_put_tratado_v534567[[#This Row],[Valor Investido]]/teste_out_put_tratado_v534567[[#This Row],[High]]</f>
        <v>4.8059983253155547E-5</v>
      </c>
      <c r="H2298" s="3">
        <f>teste_out_put_tratado_v534567[[#This Row],[qtde-btc-comprado]]+H2297</f>
        <v>0.6505362971116625</v>
      </c>
    </row>
    <row r="2299" spans="1:8" x14ac:dyDescent="0.25">
      <c r="A2299" s="1">
        <v>45364</v>
      </c>
      <c r="B2299">
        <v>71482.12</v>
      </c>
      <c r="C2299">
        <v>73637.47</v>
      </c>
      <c r="D2299">
        <v>71334.09</v>
      </c>
      <c r="E2299">
        <v>73083.5</v>
      </c>
      <c r="F2299" s="2">
        <v>3.5</v>
      </c>
      <c r="G2299" s="3">
        <f>teste_out_put_tratado_v534567[[#This Row],[Valor Investido]]/teste_out_put_tratado_v534567[[#This Row],[High]]</f>
        <v>4.7530150071695834E-5</v>
      </c>
      <c r="H2299" s="3">
        <f>teste_out_put_tratado_v534567[[#This Row],[qtde-btc-comprado]]+H2298</f>
        <v>0.65058382726173425</v>
      </c>
    </row>
    <row r="2300" spans="1:8" x14ac:dyDescent="0.25">
      <c r="A2300" s="1">
        <v>45365</v>
      </c>
      <c r="B2300">
        <v>73079.37</v>
      </c>
      <c r="C2300">
        <v>73750.070000000007</v>
      </c>
      <c r="D2300">
        <v>68563.02</v>
      </c>
      <c r="E2300">
        <v>71396.59</v>
      </c>
      <c r="F2300" s="2">
        <v>3.5</v>
      </c>
      <c r="G2300" s="3">
        <f>teste_out_put_tratado_v534567[[#This Row],[Valor Investido]]/teste_out_put_tratado_v534567[[#This Row],[High]]</f>
        <v>4.7457582074159383E-5</v>
      </c>
      <c r="H2300" s="3">
        <f>teste_out_put_tratado_v534567[[#This Row],[qtde-btc-comprado]]+H2299</f>
        <v>0.65063128484380839</v>
      </c>
    </row>
    <row r="2301" spans="1:8" x14ac:dyDescent="0.25">
      <c r="A2301" s="1">
        <v>45366</v>
      </c>
      <c r="B2301">
        <v>71387.87</v>
      </c>
      <c r="C2301">
        <v>72357.13</v>
      </c>
      <c r="D2301">
        <v>65630.69</v>
      </c>
      <c r="E2301">
        <v>69403.77</v>
      </c>
      <c r="F2301" s="2">
        <v>3.5</v>
      </c>
      <c r="G2301" s="3">
        <f>teste_out_put_tratado_v534567[[#This Row],[Valor Investido]]/teste_out_put_tratado_v534567[[#This Row],[High]]</f>
        <v>4.8371183323606114E-5</v>
      </c>
      <c r="H2301" s="3">
        <f>teste_out_put_tratado_v534567[[#This Row],[qtde-btc-comprado]]+H2300</f>
        <v>0.65067965602713196</v>
      </c>
    </row>
    <row r="2302" spans="1:8" x14ac:dyDescent="0.25">
      <c r="A2302" s="1">
        <v>45367</v>
      </c>
      <c r="B2302">
        <v>69392.490000000005</v>
      </c>
      <c r="C2302">
        <v>70046.27</v>
      </c>
      <c r="D2302">
        <v>64801.4</v>
      </c>
      <c r="E2302">
        <v>65315.12</v>
      </c>
      <c r="F2302" s="2">
        <v>3.5</v>
      </c>
      <c r="G2302" s="3">
        <f>teste_out_put_tratado_v534567[[#This Row],[Valor Investido]]/teste_out_put_tratado_v534567[[#This Row],[High]]</f>
        <v>4.9966971831619297E-5</v>
      </c>
      <c r="H2302" s="3">
        <f>teste_out_put_tratado_v534567[[#This Row],[qtde-btc-comprado]]+H2301</f>
        <v>0.65072962299896353</v>
      </c>
    </row>
    <row r="2303" spans="1:8" x14ac:dyDescent="0.25">
      <c r="A2303" s="1">
        <v>45368</v>
      </c>
      <c r="B2303">
        <v>65316.34</v>
      </c>
      <c r="C2303">
        <v>68845.72</v>
      </c>
      <c r="D2303">
        <v>64545.32</v>
      </c>
      <c r="E2303">
        <v>68390.62</v>
      </c>
      <c r="F2303" s="2">
        <v>3.5</v>
      </c>
      <c r="G2303" s="3">
        <f>teste_out_put_tratado_v534567[[#This Row],[Valor Investido]]/teste_out_put_tratado_v534567[[#This Row],[High]]</f>
        <v>5.0838309193367432E-5</v>
      </c>
      <c r="H2303" s="3">
        <f>teste_out_put_tratado_v534567[[#This Row],[qtde-btc-comprado]]+H2302</f>
        <v>0.65078046130815692</v>
      </c>
    </row>
    <row r="2304" spans="1:8" x14ac:dyDescent="0.25">
      <c r="A2304" s="1">
        <v>45369</v>
      </c>
      <c r="B2304">
        <v>68371.31</v>
      </c>
      <c r="C2304">
        <v>68897.13</v>
      </c>
      <c r="D2304">
        <v>66594.23</v>
      </c>
      <c r="E2304">
        <v>67548.59</v>
      </c>
      <c r="F2304" s="2">
        <v>3.5</v>
      </c>
      <c r="G2304" s="3">
        <f>teste_out_put_tratado_v534567[[#This Row],[Valor Investido]]/teste_out_put_tratado_v534567[[#This Row],[High]]</f>
        <v>5.0800374413273817E-5</v>
      </c>
      <c r="H2304" s="3">
        <f>teste_out_put_tratado_v534567[[#This Row],[qtde-btc-comprado]]+H2303</f>
        <v>0.65083126168257022</v>
      </c>
    </row>
    <row r="2305" spans="1:8" x14ac:dyDescent="0.25">
      <c r="A2305" s="1">
        <v>45370</v>
      </c>
      <c r="B2305">
        <v>67556.13</v>
      </c>
      <c r="C2305">
        <v>68106.929999999993</v>
      </c>
      <c r="D2305">
        <v>61536.18</v>
      </c>
      <c r="E2305">
        <v>61912.77</v>
      </c>
      <c r="F2305" s="2">
        <v>3.5</v>
      </c>
      <c r="G2305" s="3">
        <f>teste_out_put_tratado_v534567[[#This Row],[Valor Investido]]/teste_out_put_tratado_v534567[[#This Row],[High]]</f>
        <v>5.1389777809688387E-5</v>
      </c>
      <c r="H2305" s="3">
        <f>teste_out_put_tratado_v534567[[#This Row],[qtde-btc-comprado]]+H2304</f>
        <v>0.65088265146037994</v>
      </c>
    </row>
    <row r="2306" spans="1:8" x14ac:dyDescent="0.25">
      <c r="A2306" s="1">
        <v>45371</v>
      </c>
      <c r="B2306">
        <v>61930.15</v>
      </c>
      <c r="C2306">
        <v>68115.259999999995</v>
      </c>
      <c r="D2306">
        <v>60807.79</v>
      </c>
      <c r="E2306">
        <v>67913.67</v>
      </c>
      <c r="F2306" s="2">
        <v>3.5</v>
      </c>
      <c r="G2306" s="3">
        <f>teste_out_put_tratado_v534567[[#This Row],[Valor Investido]]/teste_out_put_tratado_v534567[[#This Row],[High]]</f>
        <v>5.1383493214295888E-5</v>
      </c>
      <c r="H2306" s="3">
        <f>teste_out_put_tratado_v534567[[#This Row],[qtde-btc-comprado]]+H2305</f>
        <v>0.65093403495359425</v>
      </c>
    </row>
    <row r="2307" spans="1:8" x14ac:dyDescent="0.25">
      <c r="A2307" s="1">
        <v>45372</v>
      </c>
      <c r="B2307">
        <v>67911.58</v>
      </c>
      <c r="C2307">
        <v>68199.990000000005</v>
      </c>
      <c r="D2307">
        <v>64580.92</v>
      </c>
      <c r="E2307">
        <v>65491.39</v>
      </c>
      <c r="F2307" s="2">
        <v>3.5</v>
      </c>
      <c r="G2307" s="3">
        <f>teste_out_put_tratado_v534567[[#This Row],[Valor Investido]]/teste_out_put_tratado_v534567[[#This Row],[High]]</f>
        <v>5.1319655618717831E-5</v>
      </c>
      <c r="H2307" s="3">
        <f>teste_out_put_tratado_v534567[[#This Row],[qtde-btc-comprado]]+H2306</f>
        <v>0.65098535460921292</v>
      </c>
    </row>
    <row r="2308" spans="1:8" x14ac:dyDescent="0.25">
      <c r="A2308" s="1">
        <v>45373</v>
      </c>
      <c r="B2308">
        <v>65489.93</v>
      </c>
      <c r="C2308">
        <v>66623.75</v>
      </c>
      <c r="D2308">
        <v>62355.37</v>
      </c>
      <c r="E2308">
        <v>63778.76</v>
      </c>
      <c r="F2308" s="2">
        <v>3.5</v>
      </c>
      <c r="G2308" s="3">
        <f>teste_out_put_tratado_v534567[[#This Row],[Valor Investido]]/teste_out_put_tratado_v534567[[#This Row],[High]]</f>
        <v>5.2533818645753204E-5</v>
      </c>
      <c r="H2308" s="3">
        <f>teste_out_put_tratado_v534567[[#This Row],[qtde-btc-comprado]]+H2307</f>
        <v>0.6510378884278587</v>
      </c>
    </row>
    <row r="2309" spans="1:8" x14ac:dyDescent="0.25">
      <c r="A2309" s="1">
        <v>45374</v>
      </c>
      <c r="B2309">
        <v>63802.720000000001</v>
      </c>
      <c r="C2309">
        <v>65976.399999999994</v>
      </c>
      <c r="D2309">
        <v>63038.49</v>
      </c>
      <c r="E2309">
        <v>64062.2</v>
      </c>
      <c r="F2309" s="2">
        <v>3.5</v>
      </c>
      <c r="G2309" s="3">
        <f>teste_out_put_tratado_v534567[[#This Row],[Valor Investido]]/teste_out_put_tratado_v534567[[#This Row],[High]]</f>
        <v>5.3049272163985915E-5</v>
      </c>
      <c r="H2309" s="3">
        <f>teste_out_put_tratado_v534567[[#This Row],[qtde-btc-comprado]]+H2308</f>
        <v>0.65109093770002269</v>
      </c>
    </row>
    <row r="2310" spans="1:8" x14ac:dyDescent="0.25">
      <c r="A2310" s="1">
        <v>45375</v>
      </c>
      <c r="B2310">
        <v>64070.75</v>
      </c>
      <c r="C2310">
        <v>67622.759999999995</v>
      </c>
      <c r="D2310">
        <v>63825.85</v>
      </c>
      <c r="E2310">
        <v>67234.17</v>
      </c>
      <c r="F2310" s="2">
        <v>3.5</v>
      </c>
      <c r="G2310" s="3">
        <f>teste_out_put_tratado_v534567[[#This Row],[Valor Investido]]/teste_out_put_tratado_v534567[[#This Row],[High]]</f>
        <v>5.1757721808456212E-5</v>
      </c>
      <c r="H2310" s="3">
        <f>teste_out_put_tratado_v534567[[#This Row],[qtde-btc-comprado]]+H2309</f>
        <v>0.65114269542183112</v>
      </c>
    </row>
    <row r="2311" spans="1:8" x14ac:dyDescent="0.25">
      <c r="A2311" s="1">
        <v>45376</v>
      </c>
      <c r="B2311">
        <v>67234.100000000006</v>
      </c>
      <c r="C2311">
        <v>71162.59</v>
      </c>
      <c r="D2311">
        <v>66414.83</v>
      </c>
      <c r="E2311">
        <v>69958.81</v>
      </c>
      <c r="F2311" s="2">
        <v>3.5</v>
      </c>
      <c r="G2311" s="3">
        <f>teste_out_put_tratado_v534567[[#This Row],[Valor Investido]]/teste_out_put_tratado_v534567[[#This Row],[High]]</f>
        <v>4.9183145245275645E-5</v>
      </c>
      <c r="H2311" s="3">
        <f>teste_out_put_tratado_v534567[[#This Row],[qtde-btc-comprado]]+H2310</f>
        <v>0.65119187856707639</v>
      </c>
    </row>
    <row r="2312" spans="1:8" x14ac:dyDescent="0.25">
      <c r="A2312" s="1">
        <v>45377</v>
      </c>
      <c r="B2312">
        <v>69931.33</v>
      </c>
      <c r="C2312">
        <v>71535.740000000005</v>
      </c>
      <c r="D2312">
        <v>69335.61</v>
      </c>
      <c r="E2312">
        <v>69987.839999999997</v>
      </c>
      <c r="F2312" s="2">
        <v>3.5</v>
      </c>
      <c r="G2312" s="3">
        <f>teste_out_put_tratado_v534567[[#This Row],[Valor Investido]]/teste_out_put_tratado_v534567[[#This Row],[High]]</f>
        <v>4.8926592497680176E-5</v>
      </c>
      <c r="H2312" s="3">
        <f>teste_out_put_tratado_v534567[[#This Row],[qtde-btc-comprado]]+H2311</f>
        <v>0.65124080515957405</v>
      </c>
    </row>
    <row r="2313" spans="1:8" x14ac:dyDescent="0.25">
      <c r="A2313" s="1">
        <v>45378</v>
      </c>
      <c r="B2313">
        <v>69991.899999999994</v>
      </c>
      <c r="C2313">
        <v>71727.679999999993</v>
      </c>
      <c r="D2313">
        <v>68381.929999999993</v>
      </c>
      <c r="E2313">
        <v>69455.34</v>
      </c>
      <c r="F2313" s="2">
        <v>3.5</v>
      </c>
      <c r="G2313" s="3">
        <f>teste_out_put_tratado_v534567[[#This Row],[Valor Investido]]/teste_out_put_tratado_v534567[[#This Row],[High]]</f>
        <v>4.8795667167821412E-5</v>
      </c>
      <c r="H2313" s="3">
        <f>teste_out_put_tratado_v534567[[#This Row],[qtde-btc-comprado]]+H2312</f>
        <v>0.65128960082674192</v>
      </c>
    </row>
    <row r="2314" spans="1:8" x14ac:dyDescent="0.25">
      <c r="A2314" s="1">
        <v>45379</v>
      </c>
      <c r="B2314">
        <v>69452.77</v>
      </c>
      <c r="C2314">
        <v>71546.02</v>
      </c>
      <c r="D2314">
        <v>68895.509999999995</v>
      </c>
      <c r="E2314">
        <v>70744.95</v>
      </c>
      <c r="F2314" s="2">
        <v>3.5</v>
      </c>
      <c r="G2314" s="3">
        <f>teste_out_put_tratado_v534567[[#This Row],[Valor Investido]]/teste_out_put_tratado_v534567[[#This Row],[High]]</f>
        <v>4.8919562541703924E-5</v>
      </c>
      <c r="H2314" s="3">
        <f>teste_out_put_tratado_v534567[[#This Row],[qtde-btc-comprado]]+H2313</f>
        <v>0.65133852038928364</v>
      </c>
    </row>
    <row r="2315" spans="1:8" x14ac:dyDescent="0.25">
      <c r="A2315" s="1">
        <v>45380</v>
      </c>
      <c r="B2315">
        <v>70744.800000000003</v>
      </c>
      <c r="C2315">
        <v>70913.100000000006</v>
      </c>
      <c r="D2315">
        <v>69076.649999999994</v>
      </c>
      <c r="E2315">
        <v>69892.83</v>
      </c>
      <c r="F2315" s="2">
        <v>3.5</v>
      </c>
      <c r="G2315" s="3">
        <f>teste_out_put_tratado_v534567[[#This Row],[Valor Investido]]/teste_out_put_tratado_v534567[[#This Row],[High]]</f>
        <v>4.9356183836272844E-5</v>
      </c>
      <c r="H2315" s="3">
        <f>teste_out_put_tratado_v534567[[#This Row],[qtde-btc-comprado]]+H2314</f>
        <v>0.65138787657311992</v>
      </c>
    </row>
    <row r="2316" spans="1:8" x14ac:dyDescent="0.25">
      <c r="A2316" s="1">
        <v>45381</v>
      </c>
      <c r="B2316">
        <v>69893.440000000002</v>
      </c>
      <c r="C2316">
        <v>70355.490000000005</v>
      </c>
      <c r="D2316">
        <v>69601.070000000007</v>
      </c>
      <c r="E2316">
        <v>69645.31</v>
      </c>
      <c r="F2316" s="2">
        <v>3.5</v>
      </c>
      <c r="G2316" s="3">
        <f>teste_out_put_tratado_v534567[[#This Row],[Valor Investido]]/teste_out_put_tratado_v534567[[#This Row],[High]]</f>
        <v>4.974736157761107E-5</v>
      </c>
      <c r="H2316" s="3">
        <f>teste_out_put_tratado_v534567[[#This Row],[qtde-btc-comprado]]+H2315</f>
        <v>0.65143762393469751</v>
      </c>
    </row>
    <row r="2317" spans="1:8" x14ac:dyDescent="0.25">
      <c r="A2317" s="1">
        <v>45382</v>
      </c>
      <c r="B2317">
        <v>69647.78</v>
      </c>
      <c r="C2317">
        <v>71377.78</v>
      </c>
      <c r="D2317">
        <v>69624.87</v>
      </c>
      <c r="E2317">
        <v>71333.649999999994</v>
      </c>
      <c r="F2317" s="2">
        <v>3.5</v>
      </c>
      <c r="G2317" s="3">
        <f>teste_out_put_tratado_v534567[[#This Row],[Valor Investido]]/teste_out_put_tratado_v534567[[#This Row],[High]]</f>
        <v>4.9034867713733885E-5</v>
      </c>
      <c r="H2317" s="3">
        <f>teste_out_put_tratado_v534567[[#This Row],[qtde-btc-comprado]]+H2316</f>
        <v>0.65148665880241119</v>
      </c>
    </row>
    <row r="2318" spans="1:8" x14ac:dyDescent="0.25">
      <c r="A2318" s="1">
        <v>45383</v>
      </c>
      <c r="B2318">
        <v>71333.48</v>
      </c>
      <c r="C2318">
        <v>71342.09</v>
      </c>
      <c r="D2318">
        <v>68110.7</v>
      </c>
      <c r="E2318">
        <v>69702.149999999994</v>
      </c>
      <c r="F2318" s="2">
        <v>3.5</v>
      </c>
      <c r="G2318" s="3">
        <f>teste_out_put_tratado_v534567[[#This Row],[Valor Investido]]/teste_out_put_tratado_v534567[[#This Row],[High]]</f>
        <v>4.905939817574731E-5</v>
      </c>
      <c r="H2318" s="3">
        <f>teste_out_put_tratado_v534567[[#This Row],[qtde-btc-comprado]]+H2317</f>
        <v>0.65153571820058698</v>
      </c>
    </row>
    <row r="2319" spans="1:8" x14ac:dyDescent="0.25">
      <c r="A2319" s="1">
        <v>45384</v>
      </c>
      <c r="B2319">
        <v>69705.02</v>
      </c>
      <c r="C2319">
        <v>69708.38</v>
      </c>
      <c r="D2319">
        <v>64586.59</v>
      </c>
      <c r="E2319">
        <v>65446.97</v>
      </c>
      <c r="F2319" s="2">
        <v>3.5</v>
      </c>
      <c r="G2319" s="3">
        <f>teste_out_put_tratado_v534567[[#This Row],[Valor Investido]]/teste_out_put_tratado_v534567[[#This Row],[High]]</f>
        <v>5.0209171408086082E-5</v>
      </c>
      <c r="H2319" s="3">
        <f>teste_out_put_tratado_v534567[[#This Row],[qtde-btc-comprado]]+H2318</f>
        <v>0.65158592737199506</v>
      </c>
    </row>
    <row r="2320" spans="1:8" x14ac:dyDescent="0.25">
      <c r="A2320" s="1">
        <v>45385</v>
      </c>
      <c r="B2320">
        <v>65446.67</v>
      </c>
      <c r="C2320">
        <v>66914.320000000007</v>
      </c>
      <c r="D2320">
        <v>64559.9</v>
      </c>
      <c r="E2320">
        <v>65980.81</v>
      </c>
      <c r="F2320" s="2">
        <v>3.5</v>
      </c>
      <c r="G2320" s="3">
        <f>teste_out_put_tratado_v534567[[#This Row],[Valor Investido]]/teste_out_put_tratado_v534567[[#This Row],[High]]</f>
        <v>5.2305694804938608E-5</v>
      </c>
      <c r="H2320" s="3">
        <f>teste_out_put_tratado_v534567[[#This Row],[qtde-btc-comprado]]+H2319</f>
        <v>0.65163823306680002</v>
      </c>
    </row>
    <row r="2321" spans="1:8" x14ac:dyDescent="0.25">
      <c r="A2321" s="1">
        <v>45386</v>
      </c>
      <c r="B2321">
        <v>65975.7</v>
      </c>
      <c r="C2321">
        <v>69291.25</v>
      </c>
      <c r="D2321">
        <v>65113.8</v>
      </c>
      <c r="E2321">
        <v>68508.84</v>
      </c>
      <c r="F2321" s="2">
        <v>3.5</v>
      </c>
      <c r="G2321" s="3">
        <f>teste_out_put_tratado_v534567[[#This Row],[Valor Investido]]/teste_out_put_tratado_v534567[[#This Row],[High]]</f>
        <v>5.0511428210632654E-5</v>
      </c>
      <c r="H2321" s="3">
        <f>teste_out_put_tratado_v534567[[#This Row],[qtde-btc-comprado]]+H2320</f>
        <v>0.65168874449501069</v>
      </c>
    </row>
    <row r="2322" spans="1:8" x14ac:dyDescent="0.25">
      <c r="A2322" s="1">
        <v>45387</v>
      </c>
      <c r="B2322">
        <v>68515.75</v>
      </c>
      <c r="C2322">
        <v>68725.759999999995</v>
      </c>
      <c r="D2322">
        <v>66011.48</v>
      </c>
      <c r="E2322">
        <v>67837.64</v>
      </c>
      <c r="F2322" s="2">
        <v>3.5</v>
      </c>
      <c r="G2322" s="3">
        <f>teste_out_put_tratado_v534567[[#This Row],[Valor Investido]]/teste_out_put_tratado_v534567[[#This Row],[High]]</f>
        <v>5.0927046859867395E-5</v>
      </c>
      <c r="H2322" s="3">
        <f>teste_out_put_tratado_v534567[[#This Row],[qtde-btc-comprado]]+H2321</f>
        <v>0.65173967154187051</v>
      </c>
    </row>
    <row r="2323" spans="1:8" x14ac:dyDescent="0.25">
      <c r="A2323" s="1">
        <v>45388</v>
      </c>
      <c r="B2323">
        <v>67840.570000000007</v>
      </c>
      <c r="C2323">
        <v>69629.600000000006</v>
      </c>
      <c r="D2323">
        <v>67491.72</v>
      </c>
      <c r="E2323">
        <v>68896.11</v>
      </c>
      <c r="F2323" s="2">
        <v>3.5</v>
      </c>
      <c r="G2323" s="3">
        <f>teste_out_put_tratado_v534567[[#This Row],[Valor Investido]]/teste_out_put_tratado_v534567[[#This Row],[High]]</f>
        <v>5.0265978836586737E-5</v>
      </c>
      <c r="H2323" s="3">
        <f>teste_out_put_tratado_v534567[[#This Row],[qtde-btc-comprado]]+H2322</f>
        <v>0.65178993752070713</v>
      </c>
    </row>
    <row r="2324" spans="1:8" x14ac:dyDescent="0.25">
      <c r="A2324" s="1">
        <v>45389</v>
      </c>
      <c r="B2324">
        <v>68897.11</v>
      </c>
      <c r="C2324">
        <v>70284.429999999993</v>
      </c>
      <c r="D2324">
        <v>68851.63</v>
      </c>
      <c r="E2324">
        <v>69362.55</v>
      </c>
      <c r="F2324" s="2">
        <v>3.5</v>
      </c>
      <c r="G2324" s="3">
        <f>teste_out_put_tratado_v534567[[#This Row],[Valor Investido]]/teste_out_put_tratado_v534567[[#This Row],[High]]</f>
        <v>4.9797657888098407E-5</v>
      </c>
      <c r="H2324" s="3">
        <f>teste_out_put_tratado_v534567[[#This Row],[qtde-btc-comprado]]+H2323</f>
        <v>0.65183973517859528</v>
      </c>
    </row>
    <row r="2325" spans="1:8" x14ac:dyDescent="0.25">
      <c r="A2325" s="1">
        <v>45390</v>
      </c>
      <c r="B2325">
        <v>69362.55</v>
      </c>
      <c r="C2325">
        <v>72715.360000000001</v>
      </c>
      <c r="D2325">
        <v>69064.240000000005</v>
      </c>
      <c r="E2325">
        <v>71631.360000000001</v>
      </c>
      <c r="F2325" s="2">
        <v>3.5</v>
      </c>
      <c r="G2325" s="3">
        <f>teste_out_put_tratado_v534567[[#This Row],[Valor Investido]]/teste_out_put_tratado_v534567[[#This Row],[High]]</f>
        <v>4.8132884166426461E-5</v>
      </c>
      <c r="H2325" s="3">
        <f>teste_out_put_tratado_v534567[[#This Row],[qtde-btc-comprado]]+H2324</f>
        <v>0.65188786806276167</v>
      </c>
    </row>
    <row r="2326" spans="1:8" x14ac:dyDescent="0.25">
      <c r="A2326" s="1">
        <v>45391</v>
      </c>
      <c r="B2326">
        <v>71632.5</v>
      </c>
      <c r="C2326">
        <v>71742.509999999995</v>
      </c>
      <c r="D2326">
        <v>68212.92</v>
      </c>
      <c r="E2326">
        <v>69139.02</v>
      </c>
      <c r="F2326" s="2">
        <v>3.5</v>
      </c>
      <c r="G2326" s="3">
        <f>teste_out_put_tratado_v534567[[#This Row],[Valor Investido]]/teste_out_put_tratado_v534567[[#This Row],[High]]</f>
        <v>4.8785580543529917E-5</v>
      </c>
      <c r="H2326" s="3">
        <f>teste_out_put_tratado_v534567[[#This Row],[qtde-btc-comprado]]+H2325</f>
        <v>0.65193665364330522</v>
      </c>
    </row>
    <row r="2327" spans="1:8" x14ac:dyDescent="0.25">
      <c r="A2327" s="1">
        <v>45392</v>
      </c>
      <c r="B2327">
        <v>69140.240000000005</v>
      </c>
      <c r="C2327">
        <v>71093.429999999993</v>
      </c>
      <c r="D2327">
        <v>67503.570000000007</v>
      </c>
      <c r="E2327">
        <v>70587.88</v>
      </c>
      <c r="F2327" s="2">
        <v>3.5</v>
      </c>
      <c r="G2327" s="3">
        <f>teste_out_put_tratado_v534567[[#This Row],[Valor Investido]]/teste_out_put_tratado_v534567[[#This Row],[High]]</f>
        <v>4.9230990824327934E-5</v>
      </c>
      <c r="H2327" s="3">
        <f>teste_out_put_tratado_v534567[[#This Row],[qtde-btc-comprado]]+H2326</f>
        <v>0.65198588463412954</v>
      </c>
    </row>
    <row r="2328" spans="1:8" x14ac:dyDescent="0.25">
      <c r="A2328" s="1">
        <v>45393</v>
      </c>
      <c r="B2328">
        <v>70575.73</v>
      </c>
      <c r="C2328">
        <v>71256.240000000005</v>
      </c>
      <c r="D2328">
        <v>69571.81</v>
      </c>
      <c r="E2328">
        <v>70060.61</v>
      </c>
      <c r="F2328" s="2">
        <v>3.5</v>
      </c>
      <c r="G2328" s="3">
        <f>teste_out_put_tratado_v534567[[#This Row],[Valor Investido]]/teste_out_put_tratado_v534567[[#This Row],[High]]</f>
        <v>4.9118505270555952E-5</v>
      </c>
      <c r="H2328" s="3">
        <f>teste_out_put_tratado_v534567[[#This Row],[qtde-btc-comprado]]+H2327</f>
        <v>0.6520350031394001</v>
      </c>
    </row>
    <row r="2329" spans="1:8" x14ac:dyDescent="0.25">
      <c r="A2329" s="1">
        <v>45394</v>
      </c>
      <c r="B2329">
        <v>70061.38</v>
      </c>
      <c r="C2329">
        <v>71222.740000000005</v>
      </c>
      <c r="D2329">
        <v>65254.83</v>
      </c>
      <c r="E2329">
        <v>67195.86</v>
      </c>
      <c r="F2329" s="2">
        <v>3.5</v>
      </c>
      <c r="G2329" s="3">
        <f>teste_out_put_tratado_v534567[[#This Row],[Valor Investido]]/teste_out_put_tratado_v534567[[#This Row],[High]]</f>
        <v>4.9141608424500373E-5</v>
      </c>
      <c r="H2329" s="3">
        <f>teste_out_put_tratado_v534567[[#This Row],[qtde-btc-comprado]]+H2328</f>
        <v>0.65208414474782461</v>
      </c>
    </row>
    <row r="2330" spans="1:8" x14ac:dyDescent="0.25">
      <c r="A2330" s="1">
        <v>45395</v>
      </c>
      <c r="B2330">
        <v>67188.38</v>
      </c>
      <c r="C2330">
        <v>67931.429999999993</v>
      </c>
      <c r="D2330">
        <v>60919.11</v>
      </c>
      <c r="E2330">
        <v>63821.47</v>
      </c>
      <c r="F2330" s="2">
        <v>3.5</v>
      </c>
      <c r="G2330" s="3">
        <f>teste_out_put_tratado_v534567[[#This Row],[Valor Investido]]/teste_out_put_tratado_v534567[[#This Row],[High]]</f>
        <v>5.1522542658089199E-5</v>
      </c>
      <c r="H2330" s="3">
        <f>teste_out_put_tratado_v534567[[#This Row],[qtde-btc-comprado]]+H2329</f>
        <v>0.65213566729048267</v>
      </c>
    </row>
    <row r="2331" spans="1:8" x14ac:dyDescent="0.25">
      <c r="A2331" s="1">
        <v>45396</v>
      </c>
      <c r="B2331">
        <v>63836.23</v>
      </c>
      <c r="C2331">
        <v>65824.429999999993</v>
      </c>
      <c r="D2331">
        <v>62205.85</v>
      </c>
      <c r="E2331">
        <v>65738.720000000001</v>
      </c>
      <c r="F2331" s="2">
        <v>3.5</v>
      </c>
      <c r="G2331" s="3">
        <f>teste_out_put_tratado_v534567[[#This Row],[Valor Investido]]/teste_out_put_tratado_v534567[[#This Row],[High]]</f>
        <v>5.3171747936138611E-5</v>
      </c>
      <c r="H2331" s="3">
        <f>teste_out_put_tratado_v534567[[#This Row],[qtde-btc-comprado]]+H2330</f>
        <v>0.65218883903841884</v>
      </c>
    </row>
    <row r="2332" spans="1:8" x14ac:dyDescent="0.25">
      <c r="A2332" s="1">
        <v>45397</v>
      </c>
      <c r="B2332">
        <v>65739.64</v>
      </c>
      <c r="C2332">
        <v>66878.649999999994</v>
      </c>
      <c r="D2332">
        <v>62332.07</v>
      </c>
      <c r="E2332">
        <v>63426.21</v>
      </c>
      <c r="F2332" s="2">
        <v>3.5</v>
      </c>
      <c r="G2332" s="3">
        <f>teste_out_put_tratado_v534567[[#This Row],[Valor Investido]]/teste_out_put_tratado_v534567[[#This Row],[High]]</f>
        <v>5.2333592260011232E-5</v>
      </c>
      <c r="H2332" s="3">
        <f>teste_out_put_tratado_v534567[[#This Row],[qtde-btc-comprado]]+H2331</f>
        <v>0.65224117263067882</v>
      </c>
    </row>
    <row r="2333" spans="1:8" x14ac:dyDescent="0.25">
      <c r="A2333" s="1">
        <v>45398</v>
      </c>
      <c r="B2333">
        <v>63419.3</v>
      </c>
      <c r="C2333">
        <v>64355.67</v>
      </c>
      <c r="D2333">
        <v>61716.4</v>
      </c>
      <c r="E2333">
        <v>63811.86</v>
      </c>
      <c r="F2333" s="2">
        <v>3.5</v>
      </c>
      <c r="G2333" s="3">
        <f>teste_out_put_tratado_v534567[[#This Row],[Valor Investido]]/teste_out_put_tratado_v534567[[#This Row],[High]]</f>
        <v>5.4385262401898701E-5</v>
      </c>
      <c r="H2333" s="3">
        <f>teste_out_put_tratado_v534567[[#This Row],[qtde-btc-comprado]]+H2332</f>
        <v>0.65229555789308069</v>
      </c>
    </row>
    <row r="2334" spans="1:8" x14ac:dyDescent="0.25">
      <c r="A2334" s="1">
        <v>45399</v>
      </c>
      <c r="B2334">
        <v>63831.85</v>
      </c>
      <c r="C2334">
        <v>64486.36</v>
      </c>
      <c r="D2334">
        <v>59768.59</v>
      </c>
      <c r="E2334">
        <v>61276.69</v>
      </c>
      <c r="F2334" s="2">
        <v>3.5</v>
      </c>
      <c r="G2334" s="3">
        <f>teste_out_put_tratado_v534567[[#This Row],[Valor Investido]]/teste_out_put_tratado_v534567[[#This Row],[High]]</f>
        <v>5.4275043590613579E-5</v>
      </c>
      <c r="H2334" s="3">
        <f>teste_out_put_tratado_v534567[[#This Row],[qtde-btc-comprado]]+H2333</f>
        <v>0.65234983293667126</v>
      </c>
    </row>
    <row r="2335" spans="1:8" x14ac:dyDescent="0.25">
      <c r="A2335" s="1">
        <v>45400</v>
      </c>
      <c r="B2335">
        <v>61275.32</v>
      </c>
      <c r="C2335">
        <v>64125.69</v>
      </c>
      <c r="D2335">
        <v>60833.48</v>
      </c>
      <c r="E2335">
        <v>63512.75</v>
      </c>
      <c r="F2335" s="2">
        <v>3.5</v>
      </c>
      <c r="G2335" s="3">
        <f>teste_out_put_tratado_v534567[[#This Row],[Valor Investido]]/teste_out_put_tratado_v534567[[#This Row],[High]]</f>
        <v>5.4580309389263492E-5</v>
      </c>
      <c r="H2335" s="3">
        <f>teste_out_put_tratado_v534567[[#This Row],[qtde-btc-comprado]]+H2334</f>
        <v>0.65240441324606058</v>
      </c>
    </row>
    <row r="2336" spans="1:8" x14ac:dyDescent="0.25">
      <c r="A2336" s="1">
        <v>45401</v>
      </c>
      <c r="B2336">
        <v>63510.75</v>
      </c>
      <c r="C2336">
        <v>65481.599999999999</v>
      </c>
      <c r="D2336">
        <v>59651.39</v>
      </c>
      <c r="E2336">
        <v>63843.57</v>
      </c>
      <c r="F2336" s="2">
        <v>3.5</v>
      </c>
      <c r="G2336" s="3">
        <f>teste_out_put_tratado_v534567[[#This Row],[Valor Investido]]/teste_out_put_tratado_v534567[[#This Row],[High]]</f>
        <v>5.345012950202805E-5</v>
      </c>
      <c r="H2336" s="3">
        <f>teste_out_put_tratado_v534567[[#This Row],[qtde-btc-comprado]]+H2335</f>
        <v>0.65245786337556255</v>
      </c>
    </row>
    <row r="2337" spans="1:8" x14ac:dyDescent="0.25">
      <c r="A2337" s="1">
        <v>45402</v>
      </c>
      <c r="B2337">
        <v>63851.1</v>
      </c>
      <c r="C2337">
        <v>65442.46</v>
      </c>
      <c r="D2337">
        <v>63172.4</v>
      </c>
      <c r="E2337">
        <v>64994.44</v>
      </c>
      <c r="F2337" s="2">
        <v>3.5</v>
      </c>
      <c r="G2337" s="3">
        <f>teste_out_put_tratado_v534567[[#This Row],[Valor Investido]]/teste_out_put_tratado_v534567[[#This Row],[High]]</f>
        <v>5.3482097097205697E-5</v>
      </c>
      <c r="H2337" s="3">
        <f>teste_out_put_tratado_v534567[[#This Row],[qtde-btc-comprado]]+H2336</f>
        <v>0.65251134547265977</v>
      </c>
    </row>
    <row r="2338" spans="1:8" x14ac:dyDescent="0.25">
      <c r="A2338" s="1">
        <v>45403</v>
      </c>
      <c r="B2338">
        <v>64992.82</v>
      </c>
      <c r="C2338">
        <v>65723.240000000005</v>
      </c>
      <c r="D2338">
        <v>64277.72</v>
      </c>
      <c r="E2338">
        <v>64926.64</v>
      </c>
      <c r="F2338" s="2">
        <v>3.5</v>
      </c>
      <c r="G2338" s="3">
        <f>teste_out_put_tratado_v534567[[#This Row],[Valor Investido]]/teste_out_put_tratado_v534567[[#This Row],[High]]</f>
        <v>5.3253613181577779E-5</v>
      </c>
      <c r="H2338" s="3">
        <f>teste_out_put_tratado_v534567[[#This Row],[qtde-btc-comprado]]+H2337</f>
        <v>0.6525645990858413</v>
      </c>
    </row>
    <row r="2339" spans="1:8" x14ac:dyDescent="0.25">
      <c r="A2339" s="1">
        <v>45404</v>
      </c>
      <c r="B2339">
        <v>64935.63</v>
      </c>
      <c r="C2339">
        <v>67233.960000000006</v>
      </c>
      <c r="D2339">
        <v>64548.18</v>
      </c>
      <c r="E2339">
        <v>66837.679999999993</v>
      </c>
      <c r="F2339" s="2">
        <v>3.5</v>
      </c>
      <c r="G2339" s="3">
        <f>teste_out_put_tratado_v534567[[#This Row],[Valor Investido]]/teste_out_put_tratado_v534567[[#This Row],[High]]</f>
        <v>5.2057025943436913E-5</v>
      </c>
      <c r="H2339" s="3">
        <f>teste_out_put_tratado_v534567[[#This Row],[qtde-btc-comprado]]+H2338</f>
        <v>0.65261665611178477</v>
      </c>
    </row>
    <row r="2340" spans="1:8" x14ac:dyDescent="0.25">
      <c r="A2340" s="1">
        <v>45405</v>
      </c>
      <c r="B2340">
        <v>66839.89</v>
      </c>
      <c r="C2340">
        <v>67199.240000000005</v>
      </c>
      <c r="D2340">
        <v>65864.87</v>
      </c>
      <c r="E2340">
        <v>66407.27</v>
      </c>
      <c r="F2340" s="2">
        <v>3.5</v>
      </c>
      <c r="G2340" s="3">
        <f>teste_out_put_tratado_v534567[[#This Row],[Valor Investido]]/teste_out_put_tratado_v534567[[#This Row],[High]]</f>
        <v>5.2083922377693554E-5</v>
      </c>
      <c r="H2340" s="3">
        <f>teste_out_put_tratado_v534567[[#This Row],[qtde-btc-comprado]]+H2339</f>
        <v>0.65266874003416242</v>
      </c>
    </row>
    <row r="2341" spans="1:8" x14ac:dyDescent="0.25">
      <c r="A2341" s="1">
        <v>45406</v>
      </c>
      <c r="B2341">
        <v>66408.72</v>
      </c>
      <c r="C2341">
        <v>67075.37</v>
      </c>
      <c r="D2341">
        <v>63589.87</v>
      </c>
      <c r="E2341">
        <v>64276.9</v>
      </c>
      <c r="F2341" s="2">
        <v>3.5</v>
      </c>
      <c r="G2341" s="3">
        <f>teste_out_put_tratado_v534567[[#This Row],[Valor Investido]]/teste_out_put_tratado_v534567[[#This Row],[High]]</f>
        <v>5.2180107243538132E-5</v>
      </c>
      <c r="H2341" s="3">
        <f>teste_out_put_tratado_v534567[[#This Row],[qtde-btc-comprado]]+H2340</f>
        <v>0.65272092014140592</v>
      </c>
    </row>
    <row r="2342" spans="1:8" x14ac:dyDescent="0.25">
      <c r="A2342" s="1">
        <v>45407</v>
      </c>
      <c r="B2342">
        <v>64275.02</v>
      </c>
      <c r="C2342">
        <v>65275.21</v>
      </c>
      <c r="D2342">
        <v>62783.63</v>
      </c>
      <c r="E2342">
        <v>64481.71</v>
      </c>
      <c r="F2342" s="2">
        <v>3.5</v>
      </c>
      <c r="G2342" s="3">
        <f>teste_out_put_tratado_v534567[[#This Row],[Valor Investido]]/teste_out_put_tratado_v534567[[#This Row],[High]]</f>
        <v>5.3619130447837702E-5</v>
      </c>
      <c r="H2342" s="3">
        <f>teste_out_put_tratado_v534567[[#This Row],[qtde-btc-comprado]]+H2341</f>
        <v>0.6527745392718538</v>
      </c>
    </row>
    <row r="2343" spans="1:8" x14ac:dyDescent="0.25">
      <c r="A2343" s="1">
        <v>45408</v>
      </c>
      <c r="B2343">
        <v>64485.37</v>
      </c>
      <c r="C2343">
        <v>64789.66</v>
      </c>
      <c r="D2343">
        <v>63322.400000000001</v>
      </c>
      <c r="E2343">
        <v>63755.32</v>
      </c>
      <c r="F2343" s="2">
        <v>3.5</v>
      </c>
      <c r="G2343" s="3">
        <f>teste_out_put_tratado_v534567[[#This Row],[Valor Investido]]/teste_out_put_tratado_v534567[[#This Row],[High]]</f>
        <v>5.4020965691130341E-5</v>
      </c>
      <c r="H2343" s="3">
        <f>teste_out_put_tratado_v534567[[#This Row],[qtde-btc-comprado]]+H2342</f>
        <v>0.65282856023754499</v>
      </c>
    </row>
    <row r="2344" spans="1:8" x14ac:dyDescent="0.25">
      <c r="A2344" s="1">
        <v>45409</v>
      </c>
      <c r="B2344">
        <v>63750.99</v>
      </c>
      <c r="C2344">
        <v>63898.36</v>
      </c>
      <c r="D2344">
        <v>62424.72</v>
      </c>
      <c r="E2344">
        <v>63419.14</v>
      </c>
      <c r="F2344" s="2">
        <v>3.5</v>
      </c>
      <c r="G2344" s="3">
        <f>teste_out_put_tratado_v534567[[#This Row],[Valor Investido]]/teste_out_put_tratado_v534567[[#This Row],[High]]</f>
        <v>5.4774488734922149E-5</v>
      </c>
      <c r="H2344" s="3">
        <f>teste_out_put_tratado_v534567[[#This Row],[qtde-btc-comprado]]+H2343</f>
        <v>0.65288333472627991</v>
      </c>
    </row>
    <row r="2345" spans="1:8" x14ac:dyDescent="0.25">
      <c r="A2345" s="1">
        <v>45410</v>
      </c>
      <c r="B2345">
        <v>63423.51</v>
      </c>
      <c r="C2345">
        <v>64321.48</v>
      </c>
      <c r="D2345">
        <v>62793.599999999999</v>
      </c>
      <c r="E2345">
        <v>63113.23</v>
      </c>
      <c r="F2345" s="2">
        <v>3.5</v>
      </c>
      <c r="G2345" s="3">
        <f>teste_out_put_tratado_v534567[[#This Row],[Valor Investido]]/teste_out_put_tratado_v534567[[#This Row],[High]]</f>
        <v>5.4414170818208785E-5</v>
      </c>
      <c r="H2345" s="3">
        <f>teste_out_put_tratado_v534567[[#This Row],[qtde-btc-comprado]]+H2344</f>
        <v>0.6529377488970981</v>
      </c>
    </row>
    <row r="2346" spans="1:8" x14ac:dyDescent="0.25">
      <c r="A2346" s="1">
        <v>45411</v>
      </c>
      <c r="B2346">
        <v>63106.36</v>
      </c>
      <c r="C2346">
        <v>64174.879999999997</v>
      </c>
      <c r="D2346">
        <v>61795.46</v>
      </c>
      <c r="E2346">
        <v>63841.120000000003</v>
      </c>
      <c r="F2346" s="2">
        <v>3.5</v>
      </c>
      <c r="G2346" s="3">
        <f>teste_out_put_tratado_v534567[[#This Row],[Valor Investido]]/teste_out_put_tratado_v534567[[#This Row],[High]]</f>
        <v>5.4538473620831083E-5</v>
      </c>
      <c r="H2346" s="3">
        <f>teste_out_put_tratado_v534567[[#This Row],[qtde-btc-comprado]]+H2345</f>
        <v>0.6529922873707189</v>
      </c>
    </row>
    <row r="2347" spans="1:8" x14ac:dyDescent="0.25">
      <c r="A2347" s="1">
        <v>45412</v>
      </c>
      <c r="B2347">
        <v>63839.42</v>
      </c>
      <c r="C2347">
        <v>64703.33</v>
      </c>
      <c r="D2347">
        <v>59120.07</v>
      </c>
      <c r="E2347">
        <v>60636.86</v>
      </c>
      <c r="F2347" s="2">
        <v>3.5</v>
      </c>
      <c r="G2347" s="3">
        <f>teste_out_put_tratado_v534567[[#This Row],[Valor Investido]]/teste_out_put_tratado_v534567[[#This Row],[High]]</f>
        <v>5.4093042815570695E-5</v>
      </c>
      <c r="H2347" s="3">
        <f>teste_out_put_tratado_v534567[[#This Row],[qtde-btc-comprado]]+H2346</f>
        <v>0.65304638041353447</v>
      </c>
    </row>
    <row r="2348" spans="1:8" x14ac:dyDescent="0.25">
      <c r="A2348" s="1">
        <v>45413</v>
      </c>
      <c r="B2348">
        <v>60609.5</v>
      </c>
      <c r="C2348">
        <v>60780.5</v>
      </c>
      <c r="D2348">
        <v>56555.29</v>
      </c>
      <c r="E2348">
        <v>58254.01</v>
      </c>
      <c r="F2348" s="2">
        <v>3.5</v>
      </c>
      <c r="G2348" s="3">
        <f>teste_out_put_tratado_v534567[[#This Row],[Valor Investido]]/teste_out_put_tratado_v534567[[#This Row],[High]]</f>
        <v>5.7584258109097493E-5</v>
      </c>
      <c r="H2348" s="3">
        <f>teste_out_put_tratado_v534567[[#This Row],[qtde-btc-comprado]]+H2347</f>
        <v>0.65310396467164356</v>
      </c>
    </row>
    <row r="2349" spans="1:8" x14ac:dyDescent="0.25">
      <c r="A2349" s="1">
        <v>45414</v>
      </c>
      <c r="B2349">
        <v>58253.7</v>
      </c>
      <c r="C2349">
        <v>59602.3</v>
      </c>
      <c r="D2349">
        <v>56937.2</v>
      </c>
      <c r="E2349">
        <v>59123.43</v>
      </c>
      <c r="F2349" s="2">
        <v>3.5</v>
      </c>
      <c r="G2349" s="3">
        <f>teste_out_put_tratado_v534567[[#This Row],[Valor Investido]]/teste_out_put_tratado_v534567[[#This Row],[High]]</f>
        <v>5.8722566075470242E-5</v>
      </c>
      <c r="H2349" s="3">
        <f>teste_out_put_tratado_v534567[[#This Row],[qtde-btc-comprado]]+H2348</f>
        <v>0.65316268723771898</v>
      </c>
    </row>
    <row r="2350" spans="1:8" x14ac:dyDescent="0.25">
      <c r="A2350" s="1">
        <v>45415</v>
      </c>
      <c r="B2350">
        <v>59122.3</v>
      </c>
      <c r="C2350">
        <v>63320.5</v>
      </c>
      <c r="D2350">
        <v>58848.31</v>
      </c>
      <c r="E2350">
        <v>62889.84</v>
      </c>
      <c r="F2350" s="2">
        <v>3.5</v>
      </c>
      <c r="G2350" s="3">
        <f>teste_out_put_tratado_v534567[[#This Row],[Valor Investido]]/teste_out_put_tratado_v534567[[#This Row],[High]]</f>
        <v>5.5274358225219324E-5</v>
      </c>
      <c r="H2350" s="3">
        <f>teste_out_put_tratado_v534567[[#This Row],[qtde-btc-comprado]]+H2349</f>
        <v>0.65321796159594414</v>
      </c>
    </row>
    <row r="2351" spans="1:8" x14ac:dyDescent="0.25">
      <c r="A2351" s="1">
        <v>45416</v>
      </c>
      <c r="B2351">
        <v>62891.03</v>
      </c>
      <c r="C2351">
        <v>64494.96</v>
      </c>
      <c r="D2351">
        <v>62599.35</v>
      </c>
      <c r="E2351">
        <v>63891.47</v>
      </c>
      <c r="F2351" s="2">
        <v>3.5</v>
      </c>
      <c r="G2351" s="3">
        <f>teste_out_put_tratado_v534567[[#This Row],[Valor Investido]]/teste_out_put_tratado_v534567[[#This Row],[High]]</f>
        <v>5.4267806352620425E-5</v>
      </c>
      <c r="H2351" s="3">
        <f>teste_out_put_tratado_v534567[[#This Row],[qtde-btc-comprado]]+H2350</f>
        <v>0.65327222940229679</v>
      </c>
    </row>
    <row r="2352" spans="1:8" x14ac:dyDescent="0.25">
      <c r="A2352" s="1">
        <v>45417</v>
      </c>
      <c r="B2352">
        <v>63892.45</v>
      </c>
      <c r="C2352">
        <v>64610.89</v>
      </c>
      <c r="D2352">
        <v>62955.31</v>
      </c>
      <c r="E2352">
        <v>64031.13</v>
      </c>
      <c r="F2352" s="2">
        <v>3.5</v>
      </c>
      <c r="G2352" s="3">
        <f>teste_out_put_tratado_v534567[[#This Row],[Valor Investido]]/teste_out_put_tratado_v534567[[#This Row],[High]]</f>
        <v>5.4170434736311482E-5</v>
      </c>
      <c r="H2352" s="3">
        <f>teste_out_put_tratado_v534567[[#This Row],[qtde-btc-comprado]]+H2351</f>
        <v>0.65332639983703311</v>
      </c>
    </row>
    <row r="2353" spans="1:8" x14ac:dyDescent="0.25">
      <c r="A2353" s="1">
        <v>45418</v>
      </c>
      <c r="B2353">
        <v>64038.31</v>
      </c>
      <c r="C2353">
        <v>65494.9</v>
      </c>
      <c r="D2353">
        <v>62746.239999999998</v>
      </c>
      <c r="E2353">
        <v>63161.95</v>
      </c>
      <c r="F2353" s="2">
        <v>3.5</v>
      </c>
      <c r="G2353" s="3">
        <f>teste_out_put_tratado_v534567[[#This Row],[Valor Investido]]/teste_out_put_tratado_v534567[[#This Row],[High]]</f>
        <v>5.34392754244987E-5</v>
      </c>
      <c r="H2353" s="3">
        <f>teste_out_put_tratado_v534567[[#This Row],[qtde-btc-comprado]]+H2352</f>
        <v>0.65337983911245756</v>
      </c>
    </row>
    <row r="2354" spans="1:8" x14ac:dyDescent="0.25">
      <c r="A2354" s="1">
        <v>45419</v>
      </c>
      <c r="B2354">
        <v>63162.76</v>
      </c>
      <c r="C2354">
        <v>64390.46</v>
      </c>
      <c r="D2354">
        <v>62285.98</v>
      </c>
      <c r="E2354">
        <v>62334.82</v>
      </c>
      <c r="F2354" s="2">
        <v>3.5</v>
      </c>
      <c r="G2354" s="3">
        <f>teste_out_put_tratado_v534567[[#This Row],[Valor Investido]]/teste_out_put_tratado_v534567[[#This Row],[High]]</f>
        <v>5.4355878184439126E-5</v>
      </c>
      <c r="H2354" s="3">
        <f>teste_out_put_tratado_v534567[[#This Row],[qtde-btc-comprado]]+H2353</f>
        <v>0.65343419499064204</v>
      </c>
    </row>
    <row r="2355" spans="1:8" x14ac:dyDescent="0.25">
      <c r="A2355" s="1">
        <v>45420</v>
      </c>
      <c r="B2355">
        <v>62332.639999999999</v>
      </c>
      <c r="C2355">
        <v>62986.080000000002</v>
      </c>
      <c r="D2355">
        <v>60877.13</v>
      </c>
      <c r="E2355">
        <v>61187.94</v>
      </c>
      <c r="F2355" s="2">
        <v>3.5</v>
      </c>
      <c r="G2355" s="3">
        <f>teste_out_put_tratado_v534567[[#This Row],[Valor Investido]]/teste_out_put_tratado_v534567[[#This Row],[High]]</f>
        <v>5.5567833400649793E-5</v>
      </c>
      <c r="H2355" s="3">
        <f>teste_out_put_tratado_v534567[[#This Row],[qtde-btc-comprado]]+H2354</f>
        <v>0.6534897628240427</v>
      </c>
    </row>
    <row r="2356" spans="1:8" x14ac:dyDescent="0.25">
      <c r="A2356" s="1">
        <v>45421</v>
      </c>
      <c r="B2356">
        <v>61191.199999999997</v>
      </c>
      <c r="C2356">
        <v>63404.92</v>
      </c>
      <c r="D2356">
        <v>60648.08</v>
      </c>
      <c r="E2356">
        <v>63049.96</v>
      </c>
      <c r="F2356" s="2">
        <v>3.5</v>
      </c>
      <c r="G2356" s="3">
        <f>teste_out_put_tratado_v534567[[#This Row],[Valor Investido]]/teste_out_put_tratado_v534567[[#This Row],[High]]</f>
        <v>5.5200763600048705E-5</v>
      </c>
      <c r="H2356" s="3">
        <f>teste_out_put_tratado_v534567[[#This Row],[qtde-btc-comprado]]+H2355</f>
        <v>0.65354496358764269</v>
      </c>
    </row>
    <row r="2357" spans="1:8" x14ac:dyDescent="0.25">
      <c r="A2357" s="1">
        <v>45422</v>
      </c>
      <c r="B2357">
        <v>63055.19</v>
      </c>
      <c r="C2357">
        <v>63446.74</v>
      </c>
      <c r="D2357">
        <v>60208.78</v>
      </c>
      <c r="E2357">
        <v>60792.78</v>
      </c>
      <c r="F2357" s="2">
        <v>3.5</v>
      </c>
      <c r="G2357" s="3">
        <f>teste_out_put_tratado_v534567[[#This Row],[Valor Investido]]/teste_out_put_tratado_v534567[[#This Row],[High]]</f>
        <v>5.5164378815995908E-5</v>
      </c>
      <c r="H2357" s="3">
        <f>teste_out_put_tratado_v534567[[#This Row],[qtde-btc-comprado]]+H2356</f>
        <v>0.65360012796645872</v>
      </c>
    </row>
    <row r="2358" spans="1:8" x14ac:dyDescent="0.25">
      <c r="A2358" s="1">
        <v>45423</v>
      </c>
      <c r="B2358">
        <v>60793.36</v>
      </c>
      <c r="C2358">
        <v>61451.15</v>
      </c>
      <c r="D2358">
        <v>60492.63</v>
      </c>
      <c r="E2358">
        <v>60793.71</v>
      </c>
      <c r="F2358" s="2">
        <v>3.5</v>
      </c>
      <c r="G2358" s="3">
        <f>teste_out_put_tratado_v534567[[#This Row],[Valor Investido]]/teste_out_put_tratado_v534567[[#This Row],[High]]</f>
        <v>5.6955809614628857E-5</v>
      </c>
      <c r="H2358" s="3">
        <f>teste_out_put_tratado_v534567[[#This Row],[qtde-btc-comprado]]+H2357</f>
        <v>0.65365708377607334</v>
      </c>
    </row>
    <row r="2359" spans="1:8" x14ac:dyDescent="0.25">
      <c r="A2359" s="1">
        <v>45424</v>
      </c>
      <c r="B2359">
        <v>60793.5</v>
      </c>
      <c r="C2359">
        <v>61818.15</v>
      </c>
      <c r="D2359">
        <v>60632.6</v>
      </c>
      <c r="E2359">
        <v>61448.39</v>
      </c>
      <c r="F2359" s="2">
        <v>3.5</v>
      </c>
      <c r="G2359" s="3">
        <f>teste_out_put_tratado_v534567[[#This Row],[Valor Investido]]/teste_out_put_tratado_v534567[[#This Row],[High]]</f>
        <v>5.6617676200274516E-5</v>
      </c>
      <c r="H2359" s="3">
        <f>teste_out_put_tratado_v534567[[#This Row],[qtde-btc-comprado]]+H2358</f>
        <v>0.65371370145227359</v>
      </c>
    </row>
    <row r="2360" spans="1:8" x14ac:dyDescent="0.25">
      <c r="A2360" s="1">
        <v>45425</v>
      </c>
      <c r="B2360">
        <v>61451.22</v>
      </c>
      <c r="C2360">
        <v>63422.66</v>
      </c>
      <c r="D2360">
        <v>60769.84</v>
      </c>
      <c r="E2360">
        <v>62901.45</v>
      </c>
      <c r="F2360" s="2">
        <v>3.5</v>
      </c>
      <c r="G2360" s="3">
        <f>teste_out_put_tratado_v534567[[#This Row],[Valor Investido]]/teste_out_put_tratado_v534567[[#This Row],[High]]</f>
        <v>5.5185323352883648E-5</v>
      </c>
      <c r="H2360" s="3">
        <f>teste_out_put_tratado_v534567[[#This Row],[qtde-btc-comprado]]+H2359</f>
        <v>0.6537688867756265</v>
      </c>
    </row>
    <row r="2361" spans="1:8" x14ac:dyDescent="0.25">
      <c r="A2361" s="1">
        <v>45426</v>
      </c>
      <c r="B2361">
        <v>62900.77</v>
      </c>
      <c r="C2361">
        <v>63092.13</v>
      </c>
      <c r="D2361">
        <v>61123.77</v>
      </c>
      <c r="E2361">
        <v>61552.79</v>
      </c>
      <c r="F2361" s="2">
        <v>3.5</v>
      </c>
      <c r="G2361" s="3">
        <f>teste_out_put_tratado_v534567[[#This Row],[Valor Investido]]/teste_out_put_tratado_v534567[[#This Row],[High]]</f>
        <v>5.547443080460273E-5</v>
      </c>
      <c r="H2361" s="3">
        <f>teste_out_put_tratado_v534567[[#This Row],[qtde-btc-comprado]]+H2360</f>
        <v>0.65382436120643106</v>
      </c>
    </row>
    <row r="2362" spans="1:8" x14ac:dyDescent="0.25">
      <c r="A2362" s="1">
        <v>45427</v>
      </c>
      <c r="B2362">
        <v>61553.99</v>
      </c>
      <c r="C2362">
        <v>66454.45</v>
      </c>
      <c r="D2362">
        <v>61330.41</v>
      </c>
      <c r="E2362">
        <v>66267.490000000005</v>
      </c>
      <c r="F2362" s="2">
        <v>3.5</v>
      </c>
      <c r="G2362" s="3">
        <f>teste_out_put_tratado_v534567[[#This Row],[Valor Investido]]/teste_out_put_tratado_v534567[[#This Row],[High]]</f>
        <v>5.2667654310584171E-5</v>
      </c>
      <c r="H2362" s="3">
        <f>teste_out_put_tratado_v534567[[#This Row],[qtde-btc-comprado]]+H2361</f>
        <v>0.65387702886074162</v>
      </c>
    </row>
    <row r="2363" spans="1:8" x14ac:dyDescent="0.25">
      <c r="A2363" s="1">
        <v>45428</v>
      </c>
      <c r="B2363">
        <v>66256.11</v>
      </c>
      <c r="C2363">
        <v>66712.429999999993</v>
      </c>
      <c r="D2363">
        <v>64613.06</v>
      </c>
      <c r="E2363">
        <v>65231.58</v>
      </c>
      <c r="F2363" s="2">
        <v>3.5</v>
      </c>
      <c r="G2363" s="3">
        <f>teste_out_put_tratado_v534567[[#This Row],[Valor Investido]]/teste_out_put_tratado_v534567[[#This Row],[High]]</f>
        <v>5.2463986096743895E-5</v>
      </c>
      <c r="H2363" s="3">
        <f>teste_out_put_tratado_v534567[[#This Row],[qtde-btc-comprado]]+H2362</f>
        <v>0.65392949284683832</v>
      </c>
    </row>
    <row r="2364" spans="1:8" x14ac:dyDescent="0.25">
      <c r="A2364" s="1">
        <v>45429</v>
      </c>
      <c r="B2364">
        <v>65231.3</v>
      </c>
      <c r="C2364">
        <v>67459.460000000006</v>
      </c>
      <c r="D2364">
        <v>65119.31</v>
      </c>
      <c r="E2364">
        <v>67051.87</v>
      </c>
      <c r="F2364" s="2">
        <v>3.5</v>
      </c>
      <c r="G2364" s="3">
        <f>teste_out_put_tratado_v534567[[#This Row],[Valor Investido]]/teste_out_put_tratado_v534567[[#This Row],[High]]</f>
        <v>5.1883012404783551E-5</v>
      </c>
      <c r="H2364" s="3">
        <f>teste_out_put_tratado_v534567[[#This Row],[qtde-btc-comprado]]+H2363</f>
        <v>0.6539813758592431</v>
      </c>
    </row>
    <row r="2365" spans="1:8" x14ac:dyDescent="0.25">
      <c r="A2365" s="1">
        <v>45430</v>
      </c>
      <c r="B2365">
        <v>67066.210000000006</v>
      </c>
      <c r="C2365">
        <v>67387.33</v>
      </c>
      <c r="D2365">
        <v>66663.5</v>
      </c>
      <c r="E2365">
        <v>66940.800000000003</v>
      </c>
      <c r="F2365" s="2">
        <v>3.5</v>
      </c>
      <c r="G2365" s="3">
        <f>teste_out_put_tratado_v534567[[#This Row],[Valor Investido]]/teste_out_put_tratado_v534567[[#This Row],[High]]</f>
        <v>5.1938546904885531E-5</v>
      </c>
      <c r="H2365" s="3">
        <f>teste_out_put_tratado_v534567[[#This Row],[qtde-btc-comprado]]+H2364</f>
        <v>0.65403331440614798</v>
      </c>
    </row>
    <row r="2366" spans="1:8" x14ac:dyDescent="0.25">
      <c r="A2366" s="1">
        <v>45431</v>
      </c>
      <c r="B2366">
        <v>66937.929999999993</v>
      </c>
      <c r="C2366">
        <v>67694.3</v>
      </c>
      <c r="D2366">
        <v>65937.179999999993</v>
      </c>
      <c r="E2366">
        <v>66278.37</v>
      </c>
      <c r="F2366" s="2">
        <v>3.5</v>
      </c>
      <c r="G2366" s="3">
        <f>teste_out_put_tratado_v534567[[#This Row],[Valor Investido]]/teste_out_put_tratado_v534567[[#This Row],[High]]</f>
        <v>5.1703023740551269E-5</v>
      </c>
      <c r="H2366" s="3">
        <f>teste_out_put_tratado_v534567[[#This Row],[qtde-btc-comprado]]+H2365</f>
        <v>0.65408501742988856</v>
      </c>
    </row>
    <row r="2367" spans="1:8" x14ac:dyDescent="0.25">
      <c r="A2367" s="1">
        <v>45432</v>
      </c>
      <c r="B2367">
        <v>66278.740000000005</v>
      </c>
      <c r="C2367">
        <v>71483.570000000007</v>
      </c>
      <c r="D2367">
        <v>66086.17</v>
      </c>
      <c r="E2367">
        <v>71448.2</v>
      </c>
      <c r="F2367" s="2">
        <v>3.5</v>
      </c>
      <c r="G2367" s="3">
        <f>teste_out_put_tratado_v534567[[#This Row],[Valor Investido]]/teste_out_put_tratado_v534567[[#This Row],[High]]</f>
        <v>4.8962300008239649E-5</v>
      </c>
      <c r="H2367" s="3">
        <f>teste_out_put_tratado_v534567[[#This Row],[qtde-btc-comprado]]+H2366</f>
        <v>0.65413397972989684</v>
      </c>
    </row>
    <row r="2368" spans="1:8" x14ac:dyDescent="0.25">
      <c r="A2368" s="1">
        <v>45433</v>
      </c>
      <c r="B2368">
        <v>71443.06</v>
      </c>
      <c r="C2368">
        <v>71946.460000000006</v>
      </c>
      <c r="D2368">
        <v>69191.12</v>
      </c>
      <c r="E2368">
        <v>70136.53</v>
      </c>
      <c r="F2368" s="2">
        <v>3.5</v>
      </c>
      <c r="G2368" s="3">
        <f>teste_out_put_tratado_v534567[[#This Row],[Valor Investido]]/teste_out_put_tratado_v534567[[#This Row],[High]]</f>
        <v>4.864728577333756E-5</v>
      </c>
      <c r="H2368" s="3">
        <f>teste_out_put_tratado_v534567[[#This Row],[qtde-btc-comprado]]+H2367</f>
        <v>0.6541826270156702</v>
      </c>
    </row>
    <row r="2369" spans="1:8" x14ac:dyDescent="0.25">
      <c r="A2369" s="1">
        <v>45434</v>
      </c>
      <c r="B2369">
        <v>70135.320000000007</v>
      </c>
      <c r="C2369">
        <v>70623.69</v>
      </c>
      <c r="D2369">
        <v>68977.69</v>
      </c>
      <c r="E2369">
        <v>69122.34</v>
      </c>
      <c r="F2369" s="2">
        <v>3.5</v>
      </c>
      <c r="G2369" s="3">
        <f>teste_out_put_tratado_v534567[[#This Row],[Valor Investido]]/teste_out_put_tratado_v534567[[#This Row],[High]]</f>
        <v>4.9558441367195622E-5</v>
      </c>
      <c r="H2369" s="3">
        <f>teste_out_put_tratado_v534567[[#This Row],[qtde-btc-comprado]]+H2368</f>
        <v>0.65423218545703743</v>
      </c>
    </row>
    <row r="2370" spans="1:8" x14ac:dyDescent="0.25">
      <c r="A2370" s="1">
        <v>45435</v>
      </c>
      <c r="B2370">
        <v>69121.3</v>
      </c>
      <c r="C2370">
        <v>70041.27</v>
      </c>
      <c r="D2370">
        <v>66356.95</v>
      </c>
      <c r="E2370">
        <v>67929.56</v>
      </c>
      <c r="F2370" s="2">
        <v>3.5</v>
      </c>
      <c r="G2370" s="3">
        <f>teste_out_put_tratado_v534567[[#This Row],[Valor Investido]]/teste_out_put_tratado_v534567[[#This Row],[High]]</f>
        <v>4.9970538798054347E-5</v>
      </c>
      <c r="H2370" s="3">
        <f>teste_out_put_tratado_v534567[[#This Row],[qtde-btc-comprado]]+H2369</f>
        <v>0.6542821559958355</v>
      </c>
    </row>
    <row r="2371" spans="1:8" x14ac:dyDescent="0.25">
      <c r="A2371" s="1">
        <v>45436</v>
      </c>
      <c r="B2371">
        <v>67928.13</v>
      </c>
      <c r="C2371">
        <v>69220.289999999994</v>
      </c>
      <c r="D2371">
        <v>66622.67</v>
      </c>
      <c r="E2371">
        <v>68526.100000000006</v>
      </c>
      <c r="F2371" s="2">
        <v>3.5</v>
      </c>
      <c r="G2371" s="3">
        <f>teste_out_put_tratado_v534567[[#This Row],[Valor Investido]]/teste_out_put_tratado_v534567[[#This Row],[High]]</f>
        <v>5.0563209139979047E-5</v>
      </c>
      <c r="H2371" s="3">
        <f>teste_out_put_tratado_v534567[[#This Row],[qtde-btc-comprado]]+H2370</f>
        <v>0.65433271920497549</v>
      </c>
    </row>
    <row r="2372" spans="1:8" x14ac:dyDescent="0.25">
      <c r="A2372" s="1">
        <v>45437</v>
      </c>
      <c r="B2372">
        <v>68526.92</v>
      </c>
      <c r="C2372">
        <v>69579.320000000007</v>
      </c>
      <c r="D2372">
        <v>68515.820000000007</v>
      </c>
      <c r="E2372">
        <v>69265.94</v>
      </c>
      <c r="F2372" s="2">
        <v>3.5</v>
      </c>
      <c r="G2372" s="3">
        <f>teste_out_put_tratado_v534567[[#This Row],[Valor Investido]]/teste_out_put_tratado_v534567[[#This Row],[High]]</f>
        <v>5.030230246573263E-5</v>
      </c>
      <c r="H2372" s="3">
        <f>teste_out_put_tratado_v534567[[#This Row],[qtde-btc-comprado]]+H2371</f>
        <v>0.65438302150744121</v>
      </c>
    </row>
    <row r="2373" spans="1:8" x14ac:dyDescent="0.25">
      <c r="A2373" s="1">
        <v>45438</v>
      </c>
      <c r="B2373">
        <v>69264.289999999994</v>
      </c>
      <c r="C2373">
        <v>69506.23</v>
      </c>
      <c r="D2373">
        <v>68183.89</v>
      </c>
      <c r="E2373">
        <v>68518.09</v>
      </c>
      <c r="F2373" s="2">
        <v>3.5</v>
      </c>
      <c r="G2373" s="3">
        <f>teste_out_put_tratado_v534567[[#This Row],[Valor Investido]]/teste_out_put_tratado_v534567[[#This Row],[High]]</f>
        <v>5.0355198375742721E-5</v>
      </c>
      <c r="H2373" s="3">
        <f>teste_out_put_tratado_v534567[[#This Row],[qtde-btc-comprado]]+H2372</f>
        <v>0.65443337670581692</v>
      </c>
    </row>
    <row r="2374" spans="1:8" x14ac:dyDescent="0.25">
      <c r="A2374" s="1">
        <v>45439</v>
      </c>
      <c r="B2374">
        <v>68512.179999999993</v>
      </c>
      <c r="C2374">
        <v>70597.88</v>
      </c>
      <c r="D2374">
        <v>68232.5</v>
      </c>
      <c r="E2374">
        <v>69394.55</v>
      </c>
      <c r="F2374" s="2">
        <v>3.5</v>
      </c>
      <c r="G2374" s="3">
        <f>teste_out_put_tratado_v534567[[#This Row],[Valor Investido]]/teste_out_put_tratado_v534567[[#This Row],[High]]</f>
        <v>4.9576559522750541E-5</v>
      </c>
      <c r="H2374" s="3">
        <f>teste_out_put_tratado_v534567[[#This Row],[qtde-btc-comprado]]+H2373</f>
        <v>0.65448295326533967</v>
      </c>
    </row>
    <row r="2375" spans="1:8" x14ac:dyDescent="0.25">
      <c r="A2375" s="1">
        <v>45440</v>
      </c>
      <c r="B2375">
        <v>69392.2</v>
      </c>
      <c r="C2375">
        <v>69514.64</v>
      </c>
      <c r="D2375">
        <v>67227.149999999994</v>
      </c>
      <c r="E2375">
        <v>68296.22</v>
      </c>
      <c r="F2375" s="2">
        <v>3.5</v>
      </c>
      <c r="G2375" s="3">
        <f>teste_out_put_tratado_v534567[[#This Row],[Valor Investido]]/teste_out_put_tratado_v534567[[#This Row],[High]]</f>
        <v>5.0349106317748322E-5</v>
      </c>
      <c r="H2375" s="3">
        <f>teste_out_put_tratado_v534567[[#This Row],[qtde-btc-comprado]]+H2374</f>
        <v>0.65453330237165741</v>
      </c>
    </row>
    <row r="2376" spans="1:8" x14ac:dyDescent="0.25">
      <c r="A2376" s="1">
        <v>45441</v>
      </c>
      <c r="B2376">
        <v>68296.350000000006</v>
      </c>
      <c r="C2376">
        <v>68852.460000000006</v>
      </c>
      <c r="D2376">
        <v>67101.490000000005</v>
      </c>
      <c r="E2376">
        <v>67578.09</v>
      </c>
      <c r="F2376" s="2">
        <v>3.5</v>
      </c>
      <c r="G2376" s="3">
        <f>teste_out_put_tratado_v534567[[#This Row],[Valor Investido]]/teste_out_put_tratado_v534567[[#This Row],[High]]</f>
        <v>5.0833332607142863E-5</v>
      </c>
      <c r="H2376" s="3">
        <f>teste_out_put_tratado_v534567[[#This Row],[qtde-btc-comprado]]+H2375</f>
        <v>0.65458413570426455</v>
      </c>
    </row>
    <row r="2377" spans="1:8" x14ac:dyDescent="0.25">
      <c r="A2377" s="1">
        <v>45442</v>
      </c>
      <c r="B2377">
        <v>67576.09</v>
      </c>
      <c r="C2377">
        <v>69500.539999999994</v>
      </c>
      <c r="D2377">
        <v>67118.080000000002</v>
      </c>
      <c r="E2377">
        <v>68364.990000000005</v>
      </c>
      <c r="F2377" s="2">
        <v>3.5</v>
      </c>
      <c r="G2377" s="3">
        <f>teste_out_put_tratado_v534567[[#This Row],[Valor Investido]]/teste_out_put_tratado_v534567[[#This Row],[High]]</f>
        <v>5.0359320949160976E-5</v>
      </c>
      <c r="H2377" s="3">
        <f>teste_out_put_tratado_v534567[[#This Row],[qtde-btc-comprado]]+H2376</f>
        <v>0.65463449502521376</v>
      </c>
    </row>
    <row r="2378" spans="1:8" x14ac:dyDescent="0.25">
      <c r="A2378" s="1">
        <v>45443</v>
      </c>
      <c r="B2378">
        <v>68362.52</v>
      </c>
      <c r="C2378">
        <v>68999.570000000007</v>
      </c>
      <c r="D2378">
        <v>66633.42</v>
      </c>
      <c r="E2378">
        <v>67489.61</v>
      </c>
      <c r="F2378" s="2">
        <v>3.5</v>
      </c>
      <c r="G2378" s="3">
        <f>teste_out_put_tratado_v534567[[#This Row],[Valor Investido]]/teste_out_put_tratado_v534567[[#This Row],[High]]</f>
        <v>5.07249537931903E-5</v>
      </c>
      <c r="H2378" s="3">
        <f>teste_out_put_tratado_v534567[[#This Row],[qtde-btc-comprado]]+H2377</f>
        <v>0.65468521997900697</v>
      </c>
    </row>
    <row r="2379" spans="1:8" x14ac:dyDescent="0.25">
      <c r="A2379" s="1">
        <v>45444</v>
      </c>
      <c r="B2379">
        <v>67475.429999999993</v>
      </c>
      <c r="C2379">
        <v>67839.77</v>
      </c>
      <c r="D2379">
        <v>67386.2</v>
      </c>
      <c r="E2379">
        <v>67706.94</v>
      </c>
      <c r="F2379" s="2">
        <v>3.5</v>
      </c>
      <c r="G2379" s="3">
        <f>teste_out_put_tratado_v534567[[#This Row],[Valor Investido]]/teste_out_put_tratado_v534567[[#This Row],[High]]</f>
        <v>5.1592156046519615E-5</v>
      </c>
      <c r="H2379" s="3">
        <f>teste_out_put_tratado_v534567[[#This Row],[qtde-btc-comprado]]+H2378</f>
        <v>0.65473681213505353</v>
      </c>
    </row>
    <row r="2380" spans="1:8" x14ac:dyDescent="0.25">
      <c r="A2380" s="1">
        <v>45445</v>
      </c>
      <c r="B2380">
        <v>67710.27</v>
      </c>
      <c r="C2380">
        <v>68409.17</v>
      </c>
      <c r="D2380">
        <v>67315.53</v>
      </c>
      <c r="E2380">
        <v>67751.600000000006</v>
      </c>
      <c r="F2380" s="2">
        <v>3.5</v>
      </c>
      <c r="G2380" s="3">
        <f>teste_out_put_tratado_v534567[[#This Row],[Valor Investido]]/teste_out_put_tratado_v534567[[#This Row],[High]]</f>
        <v>5.1162731546077813E-5</v>
      </c>
      <c r="H2380" s="3">
        <f>teste_out_put_tratado_v534567[[#This Row],[qtde-btc-comprado]]+H2379</f>
        <v>0.65478797486659956</v>
      </c>
    </row>
    <row r="2381" spans="1:8" x14ac:dyDescent="0.25">
      <c r="A2381" s="1">
        <v>45446</v>
      </c>
      <c r="B2381">
        <v>67753.899999999994</v>
      </c>
      <c r="C2381">
        <v>70230.820000000007</v>
      </c>
      <c r="D2381">
        <v>66252.03</v>
      </c>
      <c r="E2381">
        <v>68804.78</v>
      </c>
      <c r="F2381" s="2">
        <v>3.5</v>
      </c>
      <c r="G2381" s="3">
        <f>teste_out_put_tratado_v534567[[#This Row],[Valor Investido]]/teste_out_put_tratado_v534567[[#This Row],[High]]</f>
        <v>4.9835670436426624E-5</v>
      </c>
      <c r="H2381" s="3">
        <f>teste_out_put_tratado_v534567[[#This Row],[qtde-btc-comprado]]+H2380</f>
        <v>0.65483781053703594</v>
      </c>
    </row>
    <row r="2382" spans="1:8" x14ac:dyDescent="0.25">
      <c r="A2382" s="1">
        <v>45447</v>
      </c>
      <c r="B2382">
        <v>68804.570000000007</v>
      </c>
      <c r="C2382">
        <v>71047.41</v>
      </c>
      <c r="D2382">
        <v>68564.639999999999</v>
      </c>
      <c r="E2382">
        <v>70567.77</v>
      </c>
      <c r="F2382" s="2">
        <v>3.5</v>
      </c>
      <c r="G2382" s="3">
        <f>teste_out_put_tratado_v534567[[#This Row],[Valor Investido]]/teste_out_put_tratado_v534567[[#This Row],[High]]</f>
        <v>4.9262879533539645E-5</v>
      </c>
      <c r="H2382" s="3">
        <f>teste_out_put_tratado_v534567[[#This Row],[qtde-btc-comprado]]+H2381</f>
        <v>0.65488707341656949</v>
      </c>
    </row>
    <row r="2383" spans="1:8" x14ac:dyDescent="0.25">
      <c r="A2383" s="1">
        <v>45448</v>
      </c>
      <c r="B2383">
        <v>70568.350000000006</v>
      </c>
      <c r="C2383">
        <v>71735.41</v>
      </c>
      <c r="D2383">
        <v>70390.710000000006</v>
      </c>
      <c r="E2383">
        <v>71082.820000000007</v>
      </c>
      <c r="F2383" s="2">
        <v>3.5</v>
      </c>
      <c r="G2383" s="3">
        <f>teste_out_put_tratado_v534567[[#This Row],[Valor Investido]]/teste_out_put_tratado_v534567[[#This Row],[High]]</f>
        <v>4.8790409088064034E-5</v>
      </c>
      <c r="H2383" s="3">
        <f>teste_out_put_tratado_v534567[[#This Row],[qtde-btc-comprado]]+H2382</f>
        <v>0.6549358638256576</v>
      </c>
    </row>
    <row r="2384" spans="1:8" x14ac:dyDescent="0.25">
      <c r="A2384" s="1">
        <v>45449</v>
      </c>
      <c r="B2384">
        <v>71082.84</v>
      </c>
      <c r="C2384">
        <v>71625.740000000005</v>
      </c>
      <c r="D2384">
        <v>70119.12</v>
      </c>
      <c r="E2384">
        <v>70757.17</v>
      </c>
      <c r="F2384" s="2">
        <v>3.5</v>
      </c>
      <c r="G2384" s="3">
        <f>teste_out_put_tratado_v534567[[#This Row],[Valor Investido]]/teste_out_put_tratado_v534567[[#This Row],[High]]</f>
        <v>4.8865114692008766E-5</v>
      </c>
      <c r="H2384" s="3">
        <f>teste_out_put_tratado_v534567[[#This Row],[qtde-btc-comprado]]+H2383</f>
        <v>0.65498472894034965</v>
      </c>
    </row>
    <row r="2385" spans="1:8" x14ac:dyDescent="0.25">
      <c r="A2385" s="1">
        <v>45450</v>
      </c>
      <c r="B2385">
        <v>70759.179999999993</v>
      </c>
      <c r="C2385">
        <v>71907.850000000006</v>
      </c>
      <c r="D2385">
        <v>68507.259999999995</v>
      </c>
      <c r="E2385">
        <v>69342.59</v>
      </c>
      <c r="F2385" s="2">
        <v>3.5</v>
      </c>
      <c r="G2385" s="3">
        <f>teste_out_put_tratado_v534567[[#This Row],[Valor Investido]]/teste_out_put_tratado_v534567[[#This Row],[High]]</f>
        <v>4.8673406310993856E-5</v>
      </c>
      <c r="H2385" s="3">
        <f>teste_out_put_tratado_v534567[[#This Row],[qtde-btc-comprado]]+H2384</f>
        <v>0.65503340234666063</v>
      </c>
    </row>
    <row r="2386" spans="1:8" x14ac:dyDescent="0.25">
      <c r="A2386" s="1">
        <v>45451</v>
      </c>
      <c r="B2386">
        <v>69324.179999999993</v>
      </c>
      <c r="C2386">
        <v>69533.320000000007</v>
      </c>
      <c r="D2386">
        <v>69210.740000000005</v>
      </c>
      <c r="E2386">
        <v>69305.77</v>
      </c>
      <c r="F2386" s="2">
        <v>3.5</v>
      </c>
      <c r="G2386" s="3">
        <f>teste_out_put_tratado_v534567[[#This Row],[Valor Investido]]/teste_out_put_tratado_v534567[[#This Row],[High]]</f>
        <v>5.0335580121875375E-5</v>
      </c>
      <c r="H2386" s="3">
        <f>teste_out_put_tratado_v534567[[#This Row],[qtde-btc-comprado]]+H2385</f>
        <v>0.65508373792678254</v>
      </c>
    </row>
    <row r="2387" spans="1:8" x14ac:dyDescent="0.25">
      <c r="A2387" s="1">
        <v>45452</v>
      </c>
      <c r="B2387">
        <v>69297.490000000005</v>
      </c>
      <c r="C2387">
        <v>69817.52</v>
      </c>
      <c r="D2387">
        <v>69160.84</v>
      </c>
      <c r="E2387">
        <v>69647.990000000005</v>
      </c>
      <c r="F2387" s="2">
        <v>3.5</v>
      </c>
      <c r="G2387" s="3">
        <f>teste_out_put_tratado_v534567[[#This Row],[Valor Investido]]/teste_out_put_tratado_v534567[[#This Row],[High]]</f>
        <v>5.013068353043763E-5</v>
      </c>
      <c r="H2387" s="3">
        <f>teste_out_put_tratado_v534567[[#This Row],[qtde-btc-comprado]]+H2386</f>
        <v>0.65513386861031297</v>
      </c>
    </row>
    <row r="2388" spans="1:8" x14ac:dyDescent="0.25">
      <c r="A2388" s="1">
        <v>45453</v>
      </c>
      <c r="B2388">
        <v>69644.31</v>
      </c>
      <c r="C2388">
        <v>70146.070000000007</v>
      </c>
      <c r="D2388">
        <v>69232.429999999993</v>
      </c>
      <c r="E2388">
        <v>69512.28</v>
      </c>
      <c r="F2388" s="2">
        <v>3.5</v>
      </c>
      <c r="G2388" s="3">
        <f>teste_out_put_tratado_v534567[[#This Row],[Valor Investido]]/teste_out_put_tratado_v534567[[#This Row],[High]]</f>
        <v>4.9895881551168864E-5</v>
      </c>
      <c r="H2388" s="3">
        <f>teste_out_put_tratado_v534567[[#This Row],[qtde-btc-comprado]]+H2387</f>
        <v>0.65518376449186411</v>
      </c>
    </row>
    <row r="2389" spans="1:8" x14ac:dyDescent="0.25">
      <c r="A2389" s="1">
        <v>45454</v>
      </c>
      <c r="B2389">
        <v>69508.08</v>
      </c>
      <c r="C2389">
        <v>69549.42</v>
      </c>
      <c r="D2389">
        <v>66123.600000000006</v>
      </c>
      <c r="E2389">
        <v>67332.03</v>
      </c>
      <c r="F2389" s="2">
        <v>3.5</v>
      </c>
      <c r="G2389" s="3">
        <f>teste_out_put_tratado_v534567[[#This Row],[Valor Investido]]/teste_out_put_tratado_v534567[[#This Row],[High]]</f>
        <v>5.032392793498494E-5</v>
      </c>
      <c r="H2389" s="3">
        <f>teste_out_put_tratado_v534567[[#This Row],[qtde-btc-comprado]]+H2388</f>
        <v>0.65523408841979913</v>
      </c>
    </row>
    <row r="2390" spans="1:8" x14ac:dyDescent="0.25">
      <c r="A2390" s="1">
        <v>45455</v>
      </c>
      <c r="B2390">
        <v>67321.37</v>
      </c>
      <c r="C2390">
        <v>69977.89</v>
      </c>
      <c r="D2390">
        <v>66902.460000000006</v>
      </c>
      <c r="E2390">
        <v>68241.179999999993</v>
      </c>
      <c r="F2390" s="2">
        <v>3.5</v>
      </c>
      <c r="G2390" s="3">
        <f>teste_out_put_tratado_v534567[[#This Row],[Valor Investido]]/teste_out_put_tratado_v534567[[#This Row],[High]]</f>
        <v>5.0015797847005674E-5</v>
      </c>
      <c r="H2390" s="3">
        <f>teste_out_put_tratado_v534567[[#This Row],[qtde-btc-comprado]]+H2389</f>
        <v>0.65528410421764616</v>
      </c>
    </row>
    <row r="2391" spans="1:8" x14ac:dyDescent="0.25">
      <c r="A2391" s="1">
        <v>45456</v>
      </c>
      <c r="B2391">
        <v>68243.100000000006</v>
      </c>
      <c r="C2391">
        <v>68365.78</v>
      </c>
      <c r="D2391">
        <v>66304.570000000007</v>
      </c>
      <c r="E2391">
        <v>66756.399999999994</v>
      </c>
      <c r="F2391" s="2">
        <v>3.5</v>
      </c>
      <c r="G2391" s="3">
        <f>teste_out_put_tratado_v534567[[#This Row],[Valor Investido]]/teste_out_put_tratado_v534567[[#This Row],[High]]</f>
        <v>5.1195203214239639E-5</v>
      </c>
      <c r="H2391" s="3">
        <f>teste_out_put_tratado_v534567[[#This Row],[qtde-btc-comprado]]+H2390</f>
        <v>0.65533529942086044</v>
      </c>
    </row>
    <row r="2392" spans="1:8" x14ac:dyDescent="0.25">
      <c r="A2392" s="1">
        <v>45457</v>
      </c>
      <c r="B2392">
        <v>66747.570000000007</v>
      </c>
      <c r="C2392">
        <v>67294.649999999994</v>
      </c>
      <c r="D2392">
        <v>65056.89</v>
      </c>
      <c r="E2392">
        <v>66011.09</v>
      </c>
      <c r="F2392" s="2">
        <v>3.5</v>
      </c>
      <c r="G2392" s="3">
        <f>teste_out_put_tratado_v534567[[#This Row],[Valor Investido]]/teste_out_put_tratado_v534567[[#This Row],[High]]</f>
        <v>5.2010078067127183E-5</v>
      </c>
      <c r="H2392" s="3">
        <f>teste_out_put_tratado_v534567[[#This Row],[qtde-btc-comprado]]+H2391</f>
        <v>0.65538730949892754</v>
      </c>
    </row>
    <row r="2393" spans="1:8" x14ac:dyDescent="0.25">
      <c r="A2393" s="1">
        <v>45458</v>
      </c>
      <c r="B2393">
        <v>66006.740000000005</v>
      </c>
      <c r="C2393">
        <v>66402.19</v>
      </c>
      <c r="D2393">
        <v>65871.78</v>
      </c>
      <c r="E2393">
        <v>66191</v>
      </c>
      <c r="F2393" s="2">
        <v>3.5</v>
      </c>
      <c r="G2393" s="3">
        <f>teste_out_put_tratado_v534567[[#This Row],[Valor Investido]]/teste_out_put_tratado_v534567[[#This Row],[High]]</f>
        <v>5.2709104925605611E-5</v>
      </c>
      <c r="H2393" s="3">
        <f>teste_out_put_tratado_v534567[[#This Row],[qtde-btc-comprado]]+H2392</f>
        <v>0.65544001860385315</v>
      </c>
    </row>
    <row r="2394" spans="1:8" x14ac:dyDescent="0.25">
      <c r="A2394" s="1">
        <v>45459</v>
      </c>
      <c r="B2394">
        <v>66189.36</v>
      </c>
      <c r="C2394">
        <v>66894.84</v>
      </c>
      <c r="D2394">
        <v>66018.25</v>
      </c>
      <c r="E2394">
        <v>66639.05</v>
      </c>
      <c r="F2394" s="2">
        <v>3.5</v>
      </c>
      <c r="G2394" s="3">
        <f>teste_out_put_tratado_v534567[[#This Row],[Valor Investido]]/teste_out_put_tratado_v534567[[#This Row],[High]]</f>
        <v>5.2320926397312561E-5</v>
      </c>
      <c r="H2394" s="3">
        <f>teste_out_put_tratado_v534567[[#This Row],[qtde-btc-comprado]]+H2393</f>
        <v>0.65549233953025043</v>
      </c>
    </row>
    <row r="2395" spans="1:8" x14ac:dyDescent="0.25">
      <c r="A2395" s="1">
        <v>45460</v>
      </c>
      <c r="B2395">
        <v>66636.52</v>
      </c>
      <c r="C2395">
        <v>67188.320000000007</v>
      </c>
      <c r="D2395">
        <v>65094.96</v>
      </c>
      <c r="E2395">
        <v>66490.289999999994</v>
      </c>
      <c r="F2395" s="2">
        <v>3.5</v>
      </c>
      <c r="G2395" s="3">
        <f>teste_out_put_tratado_v534567[[#This Row],[Valor Investido]]/teste_out_put_tratado_v534567[[#This Row],[High]]</f>
        <v>5.2092387486396439E-5</v>
      </c>
      <c r="H2395" s="3">
        <f>teste_out_put_tratado_v534567[[#This Row],[qtde-btc-comprado]]+H2394</f>
        <v>0.65554443191773681</v>
      </c>
    </row>
    <row r="2396" spans="1:8" x14ac:dyDescent="0.25">
      <c r="A2396" s="1">
        <v>45461</v>
      </c>
      <c r="B2396">
        <v>66490.98</v>
      </c>
      <c r="C2396">
        <v>66556.7</v>
      </c>
      <c r="D2396">
        <v>64066.96</v>
      </c>
      <c r="E2396">
        <v>65140.74</v>
      </c>
      <c r="F2396" s="2">
        <v>3.5</v>
      </c>
      <c r="G2396" s="3">
        <f>teste_out_put_tratado_v534567[[#This Row],[Valor Investido]]/teste_out_put_tratado_v534567[[#This Row],[High]]</f>
        <v>5.2586741830649658E-5</v>
      </c>
      <c r="H2396" s="3">
        <f>teste_out_put_tratado_v534567[[#This Row],[qtde-btc-comprado]]+H2395</f>
        <v>0.65559701865956743</v>
      </c>
    </row>
    <row r="2397" spans="1:8" x14ac:dyDescent="0.25">
      <c r="A2397" s="1">
        <v>45462</v>
      </c>
      <c r="B2397">
        <v>65146.66</v>
      </c>
      <c r="C2397">
        <v>65695.350000000006</v>
      </c>
      <c r="D2397">
        <v>64693.3</v>
      </c>
      <c r="E2397">
        <v>64960.3</v>
      </c>
      <c r="F2397" s="2">
        <v>3.5</v>
      </c>
      <c r="G2397" s="3">
        <f>teste_out_put_tratado_v534567[[#This Row],[Valor Investido]]/teste_out_put_tratado_v534567[[#This Row],[High]]</f>
        <v>5.3276221224181006E-5</v>
      </c>
      <c r="H2397" s="3">
        <f>teste_out_put_tratado_v534567[[#This Row],[qtde-btc-comprado]]+H2396</f>
        <v>0.65565029488079163</v>
      </c>
    </row>
    <row r="2398" spans="1:8" x14ac:dyDescent="0.25">
      <c r="A2398" s="1">
        <v>45463</v>
      </c>
      <c r="B2398">
        <v>64960.3</v>
      </c>
      <c r="C2398">
        <v>66438.960000000006</v>
      </c>
      <c r="D2398">
        <v>64547.85</v>
      </c>
      <c r="E2398">
        <v>64828.66</v>
      </c>
      <c r="F2398" s="2">
        <v>3.5</v>
      </c>
      <c r="G2398" s="3">
        <f>teste_out_put_tratado_v534567[[#This Row],[Valor Investido]]/teste_out_put_tratado_v534567[[#This Row],[High]]</f>
        <v>5.2679933581139738E-5</v>
      </c>
      <c r="H2398" s="3">
        <f>teste_out_put_tratado_v534567[[#This Row],[qtde-btc-comprado]]+H2397</f>
        <v>0.65570297481437279</v>
      </c>
    </row>
    <row r="2399" spans="1:8" x14ac:dyDescent="0.25">
      <c r="A2399" s="1">
        <v>45464</v>
      </c>
      <c r="B2399">
        <v>64837.99</v>
      </c>
      <c r="C2399">
        <v>65007.55</v>
      </c>
      <c r="D2399">
        <v>62785.53</v>
      </c>
      <c r="E2399">
        <v>64096.2</v>
      </c>
      <c r="F2399" s="2">
        <v>3.5</v>
      </c>
      <c r="G2399" s="3">
        <f>teste_out_put_tratado_v534567[[#This Row],[Valor Investido]]/teste_out_put_tratado_v534567[[#This Row],[High]]</f>
        <v>5.3839900134676659E-5</v>
      </c>
      <c r="H2399" s="3">
        <f>teste_out_put_tratado_v534567[[#This Row],[qtde-btc-comprado]]+H2398</f>
        <v>0.65575681471450742</v>
      </c>
    </row>
    <row r="2400" spans="1:8" x14ac:dyDescent="0.25">
      <c r="A2400" s="1">
        <v>45465</v>
      </c>
      <c r="B2400">
        <v>64113.86</v>
      </c>
      <c r="C2400">
        <v>64760.36</v>
      </c>
      <c r="D2400">
        <v>63960.03</v>
      </c>
      <c r="E2400">
        <v>64252.58</v>
      </c>
      <c r="F2400" s="2">
        <v>3.5</v>
      </c>
      <c r="G2400" s="3">
        <f>teste_out_put_tratado_v534567[[#This Row],[Valor Investido]]/teste_out_put_tratado_v534567[[#This Row],[High]]</f>
        <v>5.4045406788967821E-5</v>
      </c>
      <c r="H2400" s="3">
        <f>teste_out_put_tratado_v534567[[#This Row],[qtde-btc-comprado]]+H2399</f>
        <v>0.65581086012129641</v>
      </c>
    </row>
    <row r="2401" spans="1:8" x14ac:dyDescent="0.25">
      <c r="A2401" s="1">
        <v>45466</v>
      </c>
      <c r="B2401">
        <v>64248.959999999999</v>
      </c>
      <c r="C2401">
        <v>64491.7</v>
      </c>
      <c r="D2401">
        <v>63180.800000000003</v>
      </c>
      <c r="E2401">
        <v>63180.800000000003</v>
      </c>
      <c r="F2401" s="2">
        <v>3.5</v>
      </c>
      <c r="G2401" s="3">
        <f>teste_out_put_tratado_v534567[[#This Row],[Valor Investido]]/teste_out_put_tratado_v534567[[#This Row],[High]]</f>
        <v>5.4270549543584684E-5</v>
      </c>
      <c r="H2401" s="3">
        <f>teste_out_put_tratado_v534567[[#This Row],[qtde-btc-comprado]]+H2400</f>
        <v>0.65586513067083996</v>
      </c>
    </row>
    <row r="2402" spans="1:8" x14ac:dyDescent="0.25">
      <c r="A2402" s="1">
        <v>45467</v>
      </c>
      <c r="B2402">
        <v>63173.35</v>
      </c>
      <c r="C2402">
        <v>63292.53</v>
      </c>
      <c r="D2402">
        <v>58601.7</v>
      </c>
      <c r="E2402">
        <v>60277.41</v>
      </c>
      <c r="F2402" s="2">
        <v>3.5</v>
      </c>
      <c r="G2402" s="3">
        <f>teste_out_put_tratado_v534567[[#This Row],[Valor Investido]]/teste_out_put_tratado_v534567[[#This Row],[High]]</f>
        <v>5.5298784864501392E-5</v>
      </c>
      <c r="H2402" s="3">
        <f>teste_out_put_tratado_v534567[[#This Row],[qtde-btc-comprado]]+H2401</f>
        <v>0.6559204294557045</v>
      </c>
    </row>
    <row r="2403" spans="1:8" x14ac:dyDescent="0.25">
      <c r="A2403" s="1">
        <v>45468</v>
      </c>
      <c r="B2403">
        <v>60266.28</v>
      </c>
      <c r="C2403">
        <v>62258.26</v>
      </c>
      <c r="D2403">
        <v>60239.75</v>
      </c>
      <c r="E2403">
        <v>61804.639999999999</v>
      </c>
      <c r="F2403" s="2">
        <v>3.5</v>
      </c>
      <c r="G2403" s="3">
        <f>teste_out_put_tratado_v534567[[#This Row],[Valor Investido]]/teste_out_put_tratado_v534567[[#This Row],[High]]</f>
        <v>5.6217440063374725E-5</v>
      </c>
      <c r="H2403" s="3">
        <f>teste_out_put_tratado_v534567[[#This Row],[qtde-btc-comprado]]+H2402</f>
        <v>0.65597664689576785</v>
      </c>
    </row>
    <row r="2404" spans="1:8" x14ac:dyDescent="0.25">
      <c r="A2404" s="1">
        <v>45469</v>
      </c>
      <c r="B2404">
        <v>61789.68</v>
      </c>
      <c r="C2404">
        <v>62434.14</v>
      </c>
      <c r="D2404">
        <v>60695.19</v>
      </c>
      <c r="E2404">
        <v>60811.28</v>
      </c>
      <c r="F2404" s="2">
        <v>3.5</v>
      </c>
      <c r="G2404" s="3">
        <f>teste_out_put_tratado_v534567[[#This Row],[Valor Investido]]/teste_out_put_tratado_v534567[[#This Row],[High]]</f>
        <v>5.6059072808562754E-5</v>
      </c>
      <c r="H2404" s="3">
        <f>teste_out_put_tratado_v534567[[#This Row],[qtde-btc-comprado]]+H2403</f>
        <v>0.65603270596857644</v>
      </c>
    </row>
    <row r="2405" spans="1:8" x14ac:dyDescent="0.25">
      <c r="A2405" s="1">
        <v>45470</v>
      </c>
      <c r="B2405">
        <v>60811.23</v>
      </c>
      <c r="C2405">
        <v>62293.86</v>
      </c>
      <c r="D2405">
        <v>60585.33</v>
      </c>
      <c r="E2405">
        <v>61604.800000000003</v>
      </c>
      <c r="F2405" s="2">
        <v>3.5</v>
      </c>
      <c r="G2405" s="3">
        <f>teste_out_put_tratado_v534567[[#This Row],[Valor Investido]]/teste_out_put_tratado_v534567[[#This Row],[High]]</f>
        <v>5.6185312645580159E-5</v>
      </c>
      <c r="H2405" s="3">
        <f>teste_out_put_tratado_v534567[[#This Row],[qtde-btc-comprado]]+H2404</f>
        <v>0.65608889128122205</v>
      </c>
    </row>
    <row r="2406" spans="1:8" x14ac:dyDescent="0.25">
      <c r="A2406" s="1">
        <v>45471</v>
      </c>
      <c r="B2406">
        <v>61612.81</v>
      </c>
      <c r="C2406">
        <v>62126.1</v>
      </c>
      <c r="D2406">
        <v>59985.4</v>
      </c>
      <c r="E2406">
        <v>60320.14</v>
      </c>
      <c r="F2406" s="2">
        <v>3.5</v>
      </c>
      <c r="G2406" s="3">
        <f>teste_out_put_tratado_v534567[[#This Row],[Valor Investido]]/teste_out_put_tratado_v534567[[#This Row],[High]]</f>
        <v>5.6337030652173561E-5</v>
      </c>
      <c r="H2406" s="3">
        <f>teste_out_put_tratado_v534567[[#This Row],[qtde-btc-comprado]]+H2405</f>
        <v>0.65614522831187427</v>
      </c>
    </row>
    <row r="2407" spans="1:8" x14ac:dyDescent="0.25">
      <c r="A2407" s="1">
        <v>45472</v>
      </c>
      <c r="B2407">
        <v>60319.87</v>
      </c>
      <c r="C2407">
        <v>61097.62</v>
      </c>
      <c r="D2407">
        <v>60300.97</v>
      </c>
      <c r="E2407">
        <v>60887.38</v>
      </c>
      <c r="F2407" s="2">
        <v>3.5</v>
      </c>
      <c r="G2407" s="3">
        <f>teste_out_put_tratado_v534567[[#This Row],[Valor Investido]]/teste_out_put_tratado_v534567[[#This Row],[High]]</f>
        <v>5.7285373800157844E-5</v>
      </c>
      <c r="H2407" s="3">
        <f>teste_out_put_tratado_v534567[[#This Row],[qtde-btc-comprado]]+H2406</f>
        <v>0.65620251368567439</v>
      </c>
    </row>
    <row r="2408" spans="1:8" x14ac:dyDescent="0.25">
      <c r="A2408" s="1">
        <v>45473</v>
      </c>
      <c r="B2408">
        <v>60888.45</v>
      </c>
      <c r="C2408">
        <v>62892.83</v>
      </c>
      <c r="D2408">
        <v>60632.95</v>
      </c>
      <c r="E2408">
        <v>62678.29</v>
      </c>
      <c r="F2408" s="2">
        <v>3.5</v>
      </c>
      <c r="G2408" s="3">
        <f>teste_out_put_tratado_v534567[[#This Row],[Valor Investido]]/teste_out_put_tratado_v534567[[#This Row],[High]]</f>
        <v>5.5650222767841741E-5</v>
      </c>
      <c r="H2408" s="3">
        <f>teste_out_put_tratado_v534567[[#This Row],[qtde-btc-comprado]]+H2407</f>
        <v>0.65625816390844227</v>
      </c>
    </row>
    <row r="2409" spans="1:8" x14ac:dyDescent="0.25">
      <c r="A2409" s="1">
        <v>45474</v>
      </c>
      <c r="B2409">
        <v>62673.61</v>
      </c>
      <c r="C2409">
        <v>63777.23</v>
      </c>
      <c r="D2409">
        <v>62495.51</v>
      </c>
      <c r="E2409">
        <v>62851.98</v>
      </c>
      <c r="F2409" s="2">
        <v>3.5</v>
      </c>
      <c r="G2409" s="3">
        <f>teste_out_put_tratado_v534567[[#This Row],[Valor Investido]]/teste_out_put_tratado_v534567[[#This Row],[High]]</f>
        <v>5.4878520123874931E-5</v>
      </c>
      <c r="H2409" s="3">
        <f>teste_out_put_tratado_v534567[[#This Row],[qtde-btc-comprado]]+H2408</f>
        <v>0.65631304242856614</v>
      </c>
    </row>
    <row r="2410" spans="1:8" x14ac:dyDescent="0.25">
      <c r="A2410" s="1">
        <v>45475</v>
      </c>
      <c r="B2410">
        <v>62844.41</v>
      </c>
      <c r="C2410">
        <v>63203.360000000001</v>
      </c>
      <c r="D2410">
        <v>61752.75</v>
      </c>
      <c r="E2410">
        <v>62029.02</v>
      </c>
      <c r="F2410" s="2">
        <v>3.5</v>
      </c>
      <c r="G2410" s="3">
        <f>teste_out_put_tratado_v534567[[#This Row],[Valor Investido]]/teste_out_put_tratado_v534567[[#This Row],[High]]</f>
        <v>5.5376802752258743E-5</v>
      </c>
      <c r="H2410" s="3">
        <f>teste_out_put_tratado_v534567[[#This Row],[qtde-btc-comprado]]+H2409</f>
        <v>0.65636841923131839</v>
      </c>
    </row>
    <row r="2411" spans="1:8" x14ac:dyDescent="0.25">
      <c r="A2411" s="1">
        <v>45476</v>
      </c>
      <c r="B2411">
        <v>62034.33</v>
      </c>
      <c r="C2411">
        <v>62187.7</v>
      </c>
      <c r="D2411">
        <v>59419.39</v>
      </c>
      <c r="E2411">
        <v>60173.919999999998</v>
      </c>
      <c r="F2411" s="2">
        <v>3.5</v>
      </c>
      <c r="G2411" s="3">
        <f>teste_out_put_tratado_v534567[[#This Row],[Valor Investido]]/teste_out_put_tratado_v534567[[#This Row],[High]]</f>
        <v>5.6281226030227845E-5</v>
      </c>
      <c r="H2411" s="3">
        <f>teste_out_put_tratado_v534567[[#This Row],[qtde-btc-comprado]]+H2410</f>
        <v>0.65642470045734858</v>
      </c>
    </row>
    <row r="2412" spans="1:8" x14ac:dyDescent="0.25">
      <c r="A2412" s="1">
        <v>45477</v>
      </c>
      <c r="B2412">
        <v>60147.14</v>
      </c>
      <c r="C2412">
        <v>60399.67</v>
      </c>
      <c r="D2412">
        <v>56777.8</v>
      </c>
      <c r="E2412">
        <v>56977.7</v>
      </c>
      <c r="F2412" s="2">
        <v>3.5</v>
      </c>
      <c r="G2412" s="3">
        <f>teste_out_put_tratado_v534567[[#This Row],[Valor Investido]]/teste_out_put_tratado_v534567[[#This Row],[High]]</f>
        <v>5.7947336467235664E-5</v>
      </c>
      <c r="H2412" s="3">
        <f>teste_out_put_tratado_v534567[[#This Row],[qtde-btc-comprado]]+H2411</f>
        <v>0.65648264779381582</v>
      </c>
    </row>
    <row r="2413" spans="1:8" x14ac:dyDescent="0.25">
      <c r="A2413" s="1">
        <v>45478</v>
      </c>
      <c r="B2413">
        <v>57022.81</v>
      </c>
      <c r="C2413">
        <v>57497.15</v>
      </c>
      <c r="D2413">
        <v>53717.38</v>
      </c>
      <c r="E2413">
        <v>56662.37</v>
      </c>
      <c r="F2413" s="2">
        <v>3.5</v>
      </c>
      <c r="G2413" s="3">
        <f>teste_out_put_tratado_v534567[[#This Row],[Valor Investido]]/teste_out_put_tratado_v534567[[#This Row],[High]]</f>
        <v>6.0872582380170147E-5</v>
      </c>
      <c r="H2413" s="3">
        <f>teste_out_put_tratado_v534567[[#This Row],[qtde-btc-comprado]]+H2412</f>
        <v>0.65654352037619601</v>
      </c>
    </row>
    <row r="2414" spans="1:8" x14ac:dyDescent="0.25">
      <c r="A2414" s="1">
        <v>45479</v>
      </c>
      <c r="B2414">
        <v>56659.08</v>
      </c>
      <c r="C2414">
        <v>58472.55</v>
      </c>
      <c r="D2414">
        <v>56038.96</v>
      </c>
      <c r="E2414">
        <v>58303.54</v>
      </c>
      <c r="F2414" s="2">
        <v>3.5</v>
      </c>
      <c r="G2414" s="3">
        <f>teste_out_put_tratado_v534567[[#This Row],[Valor Investido]]/teste_out_put_tratado_v534567[[#This Row],[High]]</f>
        <v>5.9857146644023557E-5</v>
      </c>
      <c r="H2414" s="3">
        <f>teste_out_put_tratado_v534567[[#This Row],[qtde-btc-comprado]]+H2413</f>
        <v>0.65660337752284004</v>
      </c>
    </row>
    <row r="2415" spans="1:8" x14ac:dyDescent="0.25">
      <c r="A2415" s="1">
        <v>45480</v>
      </c>
      <c r="B2415">
        <v>58239.43</v>
      </c>
      <c r="C2415">
        <v>58371.12</v>
      </c>
      <c r="D2415">
        <v>55793.33</v>
      </c>
      <c r="E2415">
        <v>55849.11</v>
      </c>
      <c r="F2415" s="2">
        <v>3.5</v>
      </c>
      <c r="G2415" s="3">
        <f>teste_out_put_tratado_v534567[[#This Row],[Valor Investido]]/teste_out_put_tratado_v534567[[#This Row],[High]]</f>
        <v>5.9961158874457092E-5</v>
      </c>
      <c r="H2415" s="3">
        <f>teste_out_put_tratado_v534567[[#This Row],[qtde-btc-comprado]]+H2414</f>
        <v>0.65666333868171445</v>
      </c>
    </row>
    <row r="2416" spans="1:8" x14ac:dyDescent="0.25">
      <c r="A2416" s="1">
        <v>45481</v>
      </c>
      <c r="B2416">
        <v>55849.57</v>
      </c>
      <c r="C2416">
        <v>58131.34</v>
      </c>
      <c r="D2416">
        <v>54321.02</v>
      </c>
      <c r="E2416">
        <v>56705.1</v>
      </c>
      <c r="F2416" s="2">
        <v>3.5</v>
      </c>
      <c r="G2416" s="3">
        <f>teste_out_put_tratado_v534567[[#This Row],[Valor Investido]]/teste_out_put_tratado_v534567[[#This Row],[High]]</f>
        <v>6.0208486506590083E-5</v>
      </c>
      <c r="H2416" s="3">
        <f>teste_out_put_tratado_v534567[[#This Row],[qtde-btc-comprado]]+H2415</f>
        <v>0.65672354716822101</v>
      </c>
    </row>
    <row r="2417" spans="1:8" x14ac:dyDescent="0.25">
      <c r="A2417" s="1">
        <v>45482</v>
      </c>
      <c r="B2417">
        <v>56704.6</v>
      </c>
      <c r="C2417">
        <v>58239.199999999997</v>
      </c>
      <c r="D2417">
        <v>56316.88</v>
      </c>
      <c r="E2417">
        <v>58009.23</v>
      </c>
      <c r="F2417" s="2">
        <v>3.5</v>
      </c>
      <c r="G2417" s="3">
        <f>teste_out_put_tratado_v534567[[#This Row],[Valor Investido]]/teste_out_put_tratado_v534567[[#This Row],[High]]</f>
        <v>6.009697935411201E-5</v>
      </c>
      <c r="H2417" s="3">
        <f>teste_out_put_tratado_v534567[[#This Row],[qtde-btc-comprado]]+H2416</f>
        <v>0.65678364414757517</v>
      </c>
    </row>
    <row r="2418" spans="1:8" x14ac:dyDescent="0.25">
      <c r="A2418" s="1">
        <v>45483</v>
      </c>
      <c r="B2418">
        <v>58033.88</v>
      </c>
      <c r="C2418">
        <v>59359.43</v>
      </c>
      <c r="D2418">
        <v>57178.41</v>
      </c>
      <c r="E2418">
        <v>57742.49</v>
      </c>
      <c r="F2418" s="2">
        <v>3.5</v>
      </c>
      <c r="G2418" s="3">
        <f>teste_out_put_tratado_v534567[[#This Row],[Valor Investido]]/teste_out_put_tratado_v534567[[#This Row],[High]]</f>
        <v>5.8962830337151151E-5</v>
      </c>
      <c r="H2418" s="3">
        <f>teste_out_put_tratado_v534567[[#This Row],[qtde-btc-comprado]]+H2417</f>
        <v>0.6568426069779123</v>
      </c>
    </row>
    <row r="2419" spans="1:8" x14ac:dyDescent="0.25">
      <c r="A2419" s="1">
        <v>45484</v>
      </c>
      <c r="B2419">
        <v>57729.89</v>
      </c>
      <c r="C2419">
        <v>59299.43</v>
      </c>
      <c r="D2419">
        <v>57120.38</v>
      </c>
      <c r="E2419">
        <v>57344.91</v>
      </c>
      <c r="F2419" s="2">
        <v>3.5</v>
      </c>
      <c r="G2419" s="3">
        <f>teste_out_put_tratado_v534567[[#This Row],[Valor Investido]]/teste_out_put_tratado_v534567[[#This Row],[High]]</f>
        <v>5.9022489760862791E-5</v>
      </c>
      <c r="H2419" s="3">
        <f>teste_out_put_tratado_v534567[[#This Row],[qtde-btc-comprado]]+H2418</f>
        <v>0.65690162946767316</v>
      </c>
    </row>
    <row r="2420" spans="1:8" x14ac:dyDescent="0.25">
      <c r="A2420" s="1">
        <v>45485</v>
      </c>
      <c r="B2420">
        <v>57341.19</v>
      </c>
      <c r="C2420">
        <v>58532.55</v>
      </c>
      <c r="D2420">
        <v>56590.17</v>
      </c>
      <c r="E2420">
        <v>57899.47</v>
      </c>
      <c r="F2420" s="2">
        <v>3.5</v>
      </c>
      <c r="G2420" s="3">
        <f>teste_out_put_tratado_v534567[[#This Row],[Valor Investido]]/teste_out_put_tratado_v534567[[#This Row],[High]]</f>
        <v>5.9795788838859745E-5</v>
      </c>
      <c r="H2420" s="3">
        <f>teste_out_put_tratado_v534567[[#This Row],[qtde-btc-comprado]]+H2419</f>
        <v>0.65696142525651202</v>
      </c>
    </row>
    <row r="2421" spans="1:8" x14ac:dyDescent="0.25">
      <c r="A2421" s="1">
        <v>45486</v>
      </c>
      <c r="B2421">
        <v>57908.74</v>
      </c>
      <c r="C2421">
        <v>59787.08</v>
      </c>
      <c r="D2421">
        <v>57796.44</v>
      </c>
      <c r="E2421">
        <v>59231.95</v>
      </c>
      <c r="F2421" s="2">
        <v>3.5</v>
      </c>
      <c r="G2421" s="3">
        <f>teste_out_put_tratado_v534567[[#This Row],[Valor Investido]]/teste_out_put_tratado_v534567[[#This Row],[High]]</f>
        <v>5.8541076098715641E-5</v>
      </c>
      <c r="H2421" s="3">
        <f>teste_out_put_tratado_v534567[[#This Row],[qtde-btc-comprado]]+H2420</f>
        <v>0.65701996633261073</v>
      </c>
    </row>
    <row r="2422" spans="1:8" x14ac:dyDescent="0.25">
      <c r="A2422" s="1">
        <v>45487</v>
      </c>
      <c r="B2422">
        <v>59225.25</v>
      </c>
      <c r="C2422">
        <v>61329.53</v>
      </c>
      <c r="D2422">
        <v>59225.25</v>
      </c>
      <c r="E2422">
        <v>60787.79</v>
      </c>
      <c r="F2422" s="2">
        <v>3.5</v>
      </c>
      <c r="G2422" s="3">
        <f>teste_out_put_tratado_v534567[[#This Row],[Valor Investido]]/teste_out_put_tratado_v534567[[#This Row],[High]]</f>
        <v>5.7068756274505934E-5</v>
      </c>
      <c r="H2422" s="3">
        <f>teste_out_put_tratado_v534567[[#This Row],[qtde-btc-comprado]]+H2421</f>
        <v>0.65707703508888526</v>
      </c>
    </row>
    <row r="2423" spans="1:8" x14ac:dyDescent="0.25">
      <c r="A2423" s="1">
        <v>45488</v>
      </c>
      <c r="B2423">
        <v>60815.46</v>
      </c>
      <c r="C2423">
        <v>64870.15</v>
      </c>
      <c r="D2423">
        <v>60704.93</v>
      </c>
      <c r="E2423">
        <v>64870.15</v>
      </c>
      <c r="F2423" s="2">
        <v>3.5</v>
      </c>
      <c r="G2423" s="3">
        <f>teste_out_put_tratado_v534567[[#This Row],[Valor Investido]]/teste_out_put_tratado_v534567[[#This Row],[High]]</f>
        <v>5.3953937211490954E-5</v>
      </c>
      <c r="H2423" s="3">
        <f>teste_out_put_tratado_v534567[[#This Row],[qtde-btc-comprado]]+H2422</f>
        <v>0.65713098902609679</v>
      </c>
    </row>
    <row r="2424" spans="1:8" x14ac:dyDescent="0.25">
      <c r="A2424" s="1">
        <v>45489</v>
      </c>
      <c r="B2424">
        <v>64784.42</v>
      </c>
      <c r="C2424">
        <v>65354.34</v>
      </c>
      <c r="D2424">
        <v>62487.97</v>
      </c>
      <c r="E2424">
        <v>65097.15</v>
      </c>
      <c r="F2424" s="2">
        <v>3.5</v>
      </c>
      <c r="G2424" s="3">
        <f>teste_out_put_tratado_v534567[[#This Row],[Valor Investido]]/teste_out_put_tratado_v534567[[#This Row],[High]]</f>
        <v>5.3554209253738925E-5</v>
      </c>
      <c r="H2424" s="3">
        <f>teste_out_put_tratado_v534567[[#This Row],[qtde-btc-comprado]]+H2423</f>
        <v>0.65718454323535058</v>
      </c>
    </row>
    <row r="2425" spans="1:8" x14ac:dyDescent="0.25">
      <c r="A2425" s="1">
        <v>45490</v>
      </c>
      <c r="B2425">
        <v>65091.83</v>
      </c>
      <c r="C2425">
        <v>66066.73</v>
      </c>
      <c r="D2425">
        <v>63896.09</v>
      </c>
      <c r="E2425">
        <v>64118.79</v>
      </c>
      <c r="F2425" s="2">
        <v>3.5</v>
      </c>
      <c r="G2425" s="3">
        <f>teste_out_put_tratado_v534567[[#This Row],[Valor Investido]]/teste_out_put_tratado_v534567[[#This Row],[High]]</f>
        <v>5.2976740335112702E-5</v>
      </c>
      <c r="H2425" s="3">
        <f>teste_out_put_tratado_v534567[[#This Row],[qtde-btc-comprado]]+H2424</f>
        <v>0.65723751997568569</v>
      </c>
    </row>
    <row r="2426" spans="1:8" x14ac:dyDescent="0.25">
      <c r="A2426" s="1">
        <v>45491</v>
      </c>
      <c r="B2426">
        <v>64104.74</v>
      </c>
      <c r="C2426">
        <v>65104.66</v>
      </c>
      <c r="D2426">
        <v>63246.16</v>
      </c>
      <c r="E2426">
        <v>63974.07</v>
      </c>
      <c r="F2426" s="2">
        <v>3.5</v>
      </c>
      <c r="G2426" s="3">
        <f>teste_out_put_tratado_v534567[[#This Row],[Valor Investido]]/teste_out_put_tratado_v534567[[#This Row],[High]]</f>
        <v>5.3759592631310872E-5</v>
      </c>
      <c r="H2426" s="3">
        <f>teste_out_put_tratado_v534567[[#This Row],[qtde-btc-comprado]]+H2425</f>
        <v>0.65729127956831701</v>
      </c>
    </row>
    <row r="2427" spans="1:8" x14ac:dyDescent="0.25">
      <c r="A2427" s="1">
        <v>45492</v>
      </c>
      <c r="B2427">
        <v>63972.33</v>
      </c>
      <c r="C2427">
        <v>67442.64</v>
      </c>
      <c r="D2427">
        <v>63329.34</v>
      </c>
      <c r="E2427">
        <v>66710.149999999994</v>
      </c>
      <c r="F2427" s="2">
        <v>3.5</v>
      </c>
      <c r="G2427" s="3">
        <f>teste_out_put_tratado_v534567[[#This Row],[Valor Investido]]/teste_out_put_tratado_v534567[[#This Row],[High]]</f>
        <v>5.1895951878514836E-5</v>
      </c>
      <c r="H2427" s="3">
        <f>teste_out_put_tratado_v534567[[#This Row],[qtde-btc-comprado]]+H2426</f>
        <v>0.6573431755201955</v>
      </c>
    </row>
    <row r="2428" spans="1:8" x14ac:dyDescent="0.25">
      <c r="A2428" s="1">
        <v>45493</v>
      </c>
      <c r="B2428">
        <v>66709.929999999993</v>
      </c>
      <c r="C2428">
        <v>67610.73</v>
      </c>
      <c r="D2428">
        <v>66299.62</v>
      </c>
      <c r="E2428">
        <v>67163.64</v>
      </c>
      <c r="F2428" s="2">
        <v>3.5</v>
      </c>
      <c r="G2428" s="3">
        <f>teste_out_put_tratado_v534567[[#This Row],[Valor Investido]]/teste_out_put_tratado_v534567[[#This Row],[High]]</f>
        <v>5.176693107736006E-5</v>
      </c>
      <c r="H2428" s="3">
        <f>teste_out_put_tratado_v534567[[#This Row],[qtde-btc-comprado]]+H2427</f>
        <v>0.65739494245127283</v>
      </c>
    </row>
    <row r="2429" spans="1:8" x14ac:dyDescent="0.25">
      <c r="A2429" s="1">
        <v>45494</v>
      </c>
      <c r="B2429">
        <v>67164.91</v>
      </c>
      <c r="C2429">
        <v>68372.91</v>
      </c>
      <c r="D2429">
        <v>65842.3</v>
      </c>
      <c r="E2429">
        <v>68154.52</v>
      </c>
      <c r="F2429" s="2">
        <v>3.5</v>
      </c>
      <c r="G2429" s="3">
        <f>teste_out_put_tratado_v534567[[#This Row],[Valor Investido]]/teste_out_put_tratado_v534567[[#This Row],[High]]</f>
        <v>5.1189864523829682E-5</v>
      </c>
      <c r="H2429" s="3">
        <f>teste_out_put_tratado_v534567[[#This Row],[qtde-btc-comprado]]+H2428</f>
        <v>0.65744613231579663</v>
      </c>
    </row>
    <row r="2430" spans="1:8" x14ac:dyDescent="0.25">
      <c r="A2430" s="1">
        <v>45495</v>
      </c>
      <c r="B2430">
        <v>68152.98</v>
      </c>
      <c r="C2430">
        <v>68480.06</v>
      </c>
      <c r="D2430">
        <v>66611.3</v>
      </c>
      <c r="E2430">
        <v>67585.25</v>
      </c>
      <c r="F2430" s="2">
        <v>3.5</v>
      </c>
      <c r="G2430" s="3">
        <f>teste_out_put_tratado_v534567[[#This Row],[Valor Investido]]/teste_out_put_tratado_v534567[[#This Row],[High]]</f>
        <v>5.1109768303357216E-5</v>
      </c>
      <c r="H2430" s="3">
        <f>teste_out_put_tratado_v534567[[#This Row],[qtde-btc-comprado]]+H2429</f>
        <v>0.65749724208409999</v>
      </c>
    </row>
    <row r="2431" spans="1:8" x14ac:dyDescent="0.25">
      <c r="A2431" s="1">
        <v>45496</v>
      </c>
      <c r="B2431">
        <v>67584.800000000003</v>
      </c>
      <c r="C2431">
        <v>67779.02</v>
      </c>
      <c r="D2431">
        <v>65484.46</v>
      </c>
      <c r="E2431">
        <v>65927.67</v>
      </c>
      <c r="F2431" s="2">
        <v>3.5</v>
      </c>
      <c r="G2431" s="3">
        <f>teste_out_put_tratado_v534567[[#This Row],[Valor Investido]]/teste_out_put_tratado_v534567[[#This Row],[High]]</f>
        <v>5.1638397840511704E-5</v>
      </c>
      <c r="H2431" s="3">
        <f>teste_out_put_tratado_v534567[[#This Row],[qtde-btc-comprado]]+H2430</f>
        <v>0.65754888048194049</v>
      </c>
    </row>
    <row r="2432" spans="1:8" x14ac:dyDescent="0.25">
      <c r="A2432" s="1">
        <v>45497</v>
      </c>
      <c r="B2432">
        <v>65927.86</v>
      </c>
      <c r="C2432">
        <v>67113.98</v>
      </c>
      <c r="D2432">
        <v>65146.99</v>
      </c>
      <c r="E2432">
        <v>65372.13</v>
      </c>
      <c r="F2432" s="2">
        <v>3.5</v>
      </c>
      <c r="G2432" s="3">
        <f>teste_out_put_tratado_v534567[[#This Row],[Valor Investido]]/teste_out_put_tratado_v534567[[#This Row],[High]]</f>
        <v>5.2150088550850362E-5</v>
      </c>
      <c r="H2432" s="3">
        <f>teste_out_put_tratado_v534567[[#This Row],[qtde-btc-comprado]]+H2431</f>
        <v>0.65760103057049135</v>
      </c>
    </row>
    <row r="2433" spans="1:8" x14ac:dyDescent="0.25">
      <c r="A2433" s="1">
        <v>45498</v>
      </c>
      <c r="B2433">
        <v>65375.87</v>
      </c>
      <c r="C2433">
        <v>66112.42</v>
      </c>
      <c r="D2433">
        <v>63473.47</v>
      </c>
      <c r="E2433">
        <v>65777.22</v>
      </c>
      <c r="F2433" s="2">
        <v>3.5</v>
      </c>
      <c r="G2433" s="3">
        <f>teste_out_put_tratado_v534567[[#This Row],[Valor Investido]]/teste_out_put_tratado_v534567[[#This Row],[High]]</f>
        <v>5.2940128345022013E-5</v>
      </c>
      <c r="H2433" s="3">
        <f>teste_out_put_tratado_v534567[[#This Row],[qtde-btc-comprado]]+H2432</f>
        <v>0.65765397069883635</v>
      </c>
    </row>
    <row r="2434" spans="1:8" x14ac:dyDescent="0.25">
      <c r="A2434" s="1">
        <v>45499</v>
      </c>
      <c r="B2434">
        <v>65771.81</v>
      </c>
      <c r="C2434">
        <v>68207.600000000006</v>
      </c>
      <c r="D2434">
        <v>65743.77</v>
      </c>
      <c r="E2434">
        <v>67912.06</v>
      </c>
      <c r="F2434" s="2">
        <v>3.5</v>
      </c>
      <c r="G2434" s="3">
        <f>teste_out_put_tratado_v534567[[#This Row],[Valor Investido]]/teste_out_put_tratado_v534567[[#This Row],[High]]</f>
        <v>5.1313929826001793E-5</v>
      </c>
      <c r="H2434" s="3">
        <f>teste_out_put_tratado_v534567[[#This Row],[qtde-btc-comprado]]+H2433</f>
        <v>0.6577052846286624</v>
      </c>
    </row>
    <row r="2435" spans="1:8" x14ac:dyDescent="0.25">
      <c r="A2435" s="1">
        <v>45500</v>
      </c>
      <c r="B2435">
        <v>67911.81</v>
      </c>
      <c r="C2435">
        <v>69398.509999999995</v>
      </c>
      <c r="D2435">
        <v>66705.22</v>
      </c>
      <c r="E2435">
        <v>67813.34</v>
      </c>
      <c r="F2435" s="2">
        <v>3.5</v>
      </c>
      <c r="G2435" s="3">
        <f>teste_out_put_tratado_v534567[[#This Row],[Valor Investido]]/teste_out_put_tratado_v534567[[#This Row],[High]]</f>
        <v>5.0433359448207178E-5</v>
      </c>
      <c r="H2435" s="3">
        <f>teste_out_put_tratado_v534567[[#This Row],[qtde-btc-comprado]]+H2434</f>
        <v>0.65775571798811061</v>
      </c>
    </row>
    <row r="2436" spans="1:8" x14ac:dyDescent="0.25">
      <c r="A2436" s="1">
        <v>45501</v>
      </c>
      <c r="B2436">
        <v>67808.66</v>
      </c>
      <c r="C2436">
        <v>68301.850000000006</v>
      </c>
      <c r="D2436">
        <v>67085.83</v>
      </c>
      <c r="E2436">
        <v>68255.87</v>
      </c>
      <c r="F2436" s="2">
        <v>3.5</v>
      </c>
      <c r="G2436" s="3">
        <f>teste_out_put_tratado_v534567[[#This Row],[Valor Investido]]/teste_out_put_tratado_v534567[[#This Row],[High]]</f>
        <v>5.1243121525990873E-5</v>
      </c>
      <c r="H2436" s="3">
        <f>teste_out_put_tratado_v534567[[#This Row],[qtde-btc-comprado]]+H2435</f>
        <v>0.65780696110963666</v>
      </c>
    </row>
    <row r="2437" spans="1:8" x14ac:dyDescent="0.25">
      <c r="A2437" s="1">
        <v>45502</v>
      </c>
      <c r="B2437">
        <v>68259.05</v>
      </c>
      <c r="C2437">
        <v>69987.539999999994</v>
      </c>
      <c r="D2437">
        <v>66532.59</v>
      </c>
      <c r="E2437">
        <v>66819.92</v>
      </c>
      <c r="F2437" s="2">
        <v>3.5</v>
      </c>
      <c r="G2437" s="3">
        <f>teste_out_put_tratado_v534567[[#This Row],[Valor Investido]]/teste_out_put_tratado_v534567[[#This Row],[High]]</f>
        <v>5.0008901584482045E-5</v>
      </c>
      <c r="H2437" s="3">
        <f>teste_out_put_tratado_v534567[[#This Row],[qtde-btc-comprado]]+H2436</f>
        <v>0.65785697001122112</v>
      </c>
    </row>
    <row r="2438" spans="1:8" x14ac:dyDescent="0.25">
      <c r="A2438" s="1">
        <v>45503</v>
      </c>
      <c r="B2438">
        <v>66819.05</v>
      </c>
      <c r="C2438">
        <v>66987.67</v>
      </c>
      <c r="D2438">
        <v>65323.19</v>
      </c>
      <c r="E2438">
        <v>66201.02</v>
      </c>
      <c r="F2438" s="2">
        <v>3.5</v>
      </c>
      <c r="G2438" s="3">
        <f>teste_out_put_tratado_v534567[[#This Row],[Valor Investido]]/teste_out_put_tratado_v534567[[#This Row],[High]]</f>
        <v>5.2248421239311653E-5</v>
      </c>
      <c r="H2438" s="3">
        <f>teste_out_put_tratado_v534567[[#This Row],[qtde-btc-comprado]]+H2437</f>
        <v>0.65790921843246042</v>
      </c>
    </row>
    <row r="2439" spans="1:8" x14ac:dyDescent="0.25">
      <c r="A2439" s="1">
        <v>45504</v>
      </c>
      <c r="B2439">
        <v>66201.27</v>
      </c>
      <c r="C2439">
        <v>66810.210000000006</v>
      </c>
      <c r="D2439">
        <v>64532.05</v>
      </c>
      <c r="E2439">
        <v>64619.25</v>
      </c>
      <c r="F2439" s="2">
        <v>3.5</v>
      </c>
      <c r="G2439" s="3">
        <f>teste_out_put_tratado_v534567[[#This Row],[Valor Investido]]/teste_out_put_tratado_v534567[[#This Row],[High]]</f>
        <v>5.2387202494948E-5</v>
      </c>
      <c r="H2439" s="3">
        <f>teste_out_put_tratado_v534567[[#This Row],[qtde-btc-comprado]]+H2438</f>
        <v>0.65796160563495532</v>
      </c>
    </row>
    <row r="2440" spans="1:8" x14ac:dyDescent="0.25">
      <c r="A2440" s="1">
        <v>45505</v>
      </c>
      <c r="B2440">
        <v>64625.84</v>
      </c>
      <c r="C2440">
        <v>65593.240000000005</v>
      </c>
      <c r="D2440">
        <v>62248.94</v>
      </c>
      <c r="E2440">
        <v>65357.5</v>
      </c>
      <c r="F2440" s="2">
        <v>3.5</v>
      </c>
      <c r="G2440" s="3">
        <f>teste_out_put_tratado_v534567[[#This Row],[Valor Investido]]/teste_out_put_tratado_v534567[[#This Row],[High]]</f>
        <v>5.3359157132655739E-5</v>
      </c>
      <c r="H2440" s="3">
        <f>teste_out_put_tratado_v534567[[#This Row],[qtde-btc-comprado]]+H2439</f>
        <v>0.65801496479208799</v>
      </c>
    </row>
    <row r="2441" spans="1:8" x14ac:dyDescent="0.25">
      <c r="A2441" s="1">
        <v>45506</v>
      </c>
      <c r="B2441">
        <v>65353.5</v>
      </c>
      <c r="C2441">
        <v>65523.22</v>
      </c>
      <c r="D2441">
        <v>61184.89</v>
      </c>
      <c r="E2441">
        <v>61415.06</v>
      </c>
      <c r="F2441" s="2">
        <v>3.5</v>
      </c>
      <c r="G2441" s="3">
        <f>teste_out_put_tratado_v534567[[#This Row],[Valor Investido]]/teste_out_put_tratado_v534567[[#This Row],[High]]</f>
        <v>5.3416178264743399E-5</v>
      </c>
      <c r="H2441" s="3">
        <f>teste_out_put_tratado_v534567[[#This Row],[qtde-btc-comprado]]+H2440</f>
        <v>0.6580683809703527</v>
      </c>
    </row>
    <row r="2442" spans="1:8" x14ac:dyDescent="0.25">
      <c r="A2442" s="1">
        <v>45507</v>
      </c>
      <c r="B2442">
        <v>61414.81</v>
      </c>
      <c r="C2442">
        <v>62148.37</v>
      </c>
      <c r="D2442">
        <v>59836.53</v>
      </c>
      <c r="E2442">
        <v>60680.09</v>
      </c>
      <c r="F2442" s="2">
        <v>3.5</v>
      </c>
      <c r="G2442" s="3">
        <f>teste_out_put_tratado_v534567[[#This Row],[Valor Investido]]/teste_out_put_tratado_v534567[[#This Row],[High]]</f>
        <v>5.6316843064427915E-5</v>
      </c>
      <c r="H2442" s="3">
        <f>teste_out_put_tratado_v534567[[#This Row],[qtde-btc-comprado]]+H2441</f>
        <v>0.65812469781341709</v>
      </c>
    </row>
    <row r="2443" spans="1:8" x14ac:dyDescent="0.25">
      <c r="A2443" s="1">
        <v>45508</v>
      </c>
      <c r="B2443">
        <v>60676.09</v>
      </c>
      <c r="C2443">
        <v>61062.99</v>
      </c>
      <c r="D2443">
        <v>57210.8</v>
      </c>
      <c r="E2443">
        <v>58116.98</v>
      </c>
      <c r="F2443" s="2">
        <v>3.5</v>
      </c>
      <c r="G2443" s="3">
        <f>teste_out_put_tratado_v534567[[#This Row],[Valor Investido]]/teste_out_put_tratado_v534567[[#This Row],[High]]</f>
        <v>5.7317861441111878E-5</v>
      </c>
      <c r="H2443" s="3">
        <f>teste_out_put_tratado_v534567[[#This Row],[qtde-btc-comprado]]+H2442</f>
        <v>0.65818201567485823</v>
      </c>
    </row>
    <row r="2444" spans="1:8" x14ac:dyDescent="0.25">
      <c r="A2444" s="1">
        <v>45509</v>
      </c>
      <c r="B2444">
        <v>58110.3</v>
      </c>
      <c r="C2444">
        <v>58268.83</v>
      </c>
      <c r="D2444">
        <v>49121.24</v>
      </c>
      <c r="E2444">
        <v>53991.46</v>
      </c>
      <c r="F2444" s="2">
        <v>3.5</v>
      </c>
      <c r="G2444" s="3">
        <f>teste_out_put_tratado_v534567[[#This Row],[Valor Investido]]/teste_out_put_tratado_v534567[[#This Row],[High]]</f>
        <v>6.0066419730754843E-5</v>
      </c>
      <c r="H2444" s="3">
        <f>teste_out_put_tratado_v534567[[#This Row],[qtde-btc-comprado]]+H2443</f>
        <v>0.65824208209458901</v>
      </c>
    </row>
    <row r="2445" spans="1:8" x14ac:dyDescent="0.25">
      <c r="A2445" s="1">
        <v>45510</v>
      </c>
      <c r="B2445">
        <v>53991.35</v>
      </c>
      <c r="C2445">
        <v>57059.92</v>
      </c>
      <c r="D2445">
        <v>53973.27</v>
      </c>
      <c r="E2445">
        <v>56034.32</v>
      </c>
      <c r="F2445" s="2">
        <v>3.5</v>
      </c>
      <c r="G2445" s="3">
        <f>teste_out_put_tratado_v534567[[#This Row],[Valor Investido]]/teste_out_put_tratado_v534567[[#This Row],[High]]</f>
        <v>6.1339027464461928E-5</v>
      </c>
      <c r="H2445" s="3">
        <f>teste_out_put_tratado_v534567[[#This Row],[qtde-btc-comprado]]+H2444</f>
        <v>0.65830342112205342</v>
      </c>
    </row>
    <row r="2446" spans="1:8" x14ac:dyDescent="0.25">
      <c r="A2446" s="1">
        <v>45511</v>
      </c>
      <c r="B2446">
        <v>56040.63</v>
      </c>
      <c r="C2446">
        <v>57726.879999999997</v>
      </c>
      <c r="D2446">
        <v>54620.51</v>
      </c>
      <c r="E2446">
        <v>55027.46</v>
      </c>
      <c r="F2446" s="2">
        <v>3.5</v>
      </c>
      <c r="G2446" s="3">
        <f>teste_out_put_tratado_v534567[[#This Row],[Valor Investido]]/teste_out_put_tratado_v534567[[#This Row],[High]]</f>
        <v>6.0630333737073615E-5</v>
      </c>
      <c r="H2446" s="3">
        <f>teste_out_put_tratado_v534567[[#This Row],[qtde-btc-comprado]]+H2445</f>
        <v>0.65836405145579047</v>
      </c>
    </row>
    <row r="2447" spans="1:8" x14ac:dyDescent="0.25">
      <c r="A2447" s="1">
        <v>45512</v>
      </c>
      <c r="B2447">
        <v>55030.03</v>
      </c>
      <c r="C2447">
        <v>62673.760000000002</v>
      </c>
      <c r="D2447">
        <v>54766.73</v>
      </c>
      <c r="E2447">
        <v>61710.14</v>
      </c>
      <c r="F2447" s="2">
        <v>3.5</v>
      </c>
      <c r="G2447" s="3">
        <f>teste_out_put_tratado_v534567[[#This Row],[Valor Investido]]/teste_out_put_tratado_v534567[[#This Row],[High]]</f>
        <v>5.5844742680190237E-5</v>
      </c>
      <c r="H2447" s="3">
        <f>teste_out_put_tratado_v534567[[#This Row],[qtde-btc-comprado]]+H2446</f>
        <v>0.65841989619847063</v>
      </c>
    </row>
    <row r="2448" spans="1:8" x14ac:dyDescent="0.25">
      <c r="A2448" s="1">
        <v>45513</v>
      </c>
      <c r="B2448">
        <v>61728.21</v>
      </c>
      <c r="C2448">
        <v>61751.86</v>
      </c>
      <c r="D2448">
        <v>59587.86</v>
      </c>
      <c r="E2448">
        <v>60880.11</v>
      </c>
      <c r="F2448" s="2">
        <v>3.5</v>
      </c>
      <c r="G2448" s="3">
        <f>teste_out_put_tratado_v534567[[#This Row],[Valor Investido]]/teste_out_put_tratado_v534567[[#This Row],[High]]</f>
        <v>5.6678454705655827E-5</v>
      </c>
      <c r="H2448" s="3">
        <f>teste_out_put_tratado_v534567[[#This Row],[qtde-btc-comprado]]+H2447</f>
        <v>0.65847657465317633</v>
      </c>
    </row>
    <row r="2449" spans="1:8" x14ac:dyDescent="0.25">
      <c r="A2449" s="1">
        <v>45514</v>
      </c>
      <c r="B2449">
        <v>60881.23</v>
      </c>
      <c r="C2449">
        <v>61464.51</v>
      </c>
      <c r="D2449">
        <v>60287.57</v>
      </c>
      <c r="E2449">
        <v>60945.81</v>
      </c>
      <c r="F2449" s="2">
        <v>3.5</v>
      </c>
      <c r="G2449" s="3">
        <f>teste_out_put_tratado_v534567[[#This Row],[Valor Investido]]/teste_out_put_tratado_v534567[[#This Row],[High]]</f>
        <v>5.6943429631180655E-5</v>
      </c>
      <c r="H2449" s="3">
        <f>teste_out_put_tratado_v534567[[#This Row],[qtde-btc-comprado]]+H2448</f>
        <v>0.65853351808280747</v>
      </c>
    </row>
    <row r="2450" spans="1:8" x14ac:dyDescent="0.25">
      <c r="A2450" s="1">
        <v>45515</v>
      </c>
      <c r="B2450">
        <v>60944.89</v>
      </c>
      <c r="C2450">
        <v>61778.66</v>
      </c>
      <c r="D2450">
        <v>58348.82</v>
      </c>
      <c r="E2450">
        <v>58719.48</v>
      </c>
      <c r="F2450" s="2">
        <v>3.5</v>
      </c>
      <c r="G2450" s="3">
        <f>teste_out_put_tratado_v534567[[#This Row],[Valor Investido]]/teste_out_put_tratado_v534567[[#This Row],[High]]</f>
        <v>5.6653867209162514E-5</v>
      </c>
      <c r="H2450" s="3">
        <f>teste_out_put_tratado_v534567[[#This Row],[qtde-btc-comprado]]+H2449</f>
        <v>0.65859017195001668</v>
      </c>
    </row>
    <row r="2451" spans="1:8" x14ac:dyDescent="0.25">
      <c r="A2451" s="1">
        <v>45516</v>
      </c>
      <c r="B2451">
        <v>58719.4</v>
      </c>
      <c r="C2451">
        <v>60680.33</v>
      </c>
      <c r="D2451">
        <v>57688.9</v>
      </c>
      <c r="E2451">
        <v>59354.51</v>
      </c>
      <c r="F2451" s="2">
        <v>3.5</v>
      </c>
      <c r="G2451" s="3">
        <f>teste_out_put_tratado_v534567[[#This Row],[Valor Investido]]/teste_out_put_tratado_v534567[[#This Row],[High]]</f>
        <v>5.7679317169171624E-5</v>
      </c>
      <c r="H2451" s="3">
        <f>teste_out_put_tratado_v534567[[#This Row],[qtde-btc-comprado]]+H2450</f>
        <v>0.65864785126718584</v>
      </c>
    </row>
    <row r="2452" spans="1:8" x14ac:dyDescent="0.25">
      <c r="A2452" s="1">
        <v>45517</v>
      </c>
      <c r="B2452">
        <v>59356.21</v>
      </c>
      <c r="C2452">
        <v>61572.4</v>
      </c>
      <c r="D2452">
        <v>58506.25</v>
      </c>
      <c r="E2452">
        <v>60609.57</v>
      </c>
      <c r="F2452" s="2">
        <v>3.5</v>
      </c>
      <c r="G2452" s="3">
        <f>teste_out_put_tratado_v534567[[#This Row],[Valor Investido]]/teste_out_put_tratado_v534567[[#This Row],[High]]</f>
        <v>5.6843650726624269E-5</v>
      </c>
      <c r="H2452" s="3">
        <f>teste_out_put_tratado_v534567[[#This Row],[qtde-btc-comprado]]+H2451</f>
        <v>0.6587046949179125</v>
      </c>
    </row>
    <row r="2453" spans="1:8" x14ac:dyDescent="0.25">
      <c r="A2453" s="1">
        <v>45518</v>
      </c>
      <c r="B2453">
        <v>60611.05</v>
      </c>
      <c r="C2453">
        <v>61687.76</v>
      </c>
      <c r="D2453">
        <v>58472.87</v>
      </c>
      <c r="E2453">
        <v>58737.27</v>
      </c>
      <c r="F2453" s="2">
        <v>3.5</v>
      </c>
      <c r="G2453" s="3">
        <f>teste_out_put_tratado_v534567[[#This Row],[Valor Investido]]/teste_out_put_tratado_v534567[[#This Row],[High]]</f>
        <v>5.6737349516338407E-5</v>
      </c>
      <c r="H2453" s="3">
        <f>teste_out_put_tratado_v534567[[#This Row],[qtde-btc-comprado]]+H2452</f>
        <v>0.65876143226742889</v>
      </c>
    </row>
    <row r="2454" spans="1:8" x14ac:dyDescent="0.25">
      <c r="A2454" s="1">
        <v>45519</v>
      </c>
      <c r="B2454">
        <v>58733.26</v>
      </c>
      <c r="C2454">
        <v>59838.65</v>
      </c>
      <c r="D2454">
        <v>56161.59</v>
      </c>
      <c r="E2454">
        <v>57560.1</v>
      </c>
      <c r="F2454" s="2">
        <v>3.5</v>
      </c>
      <c r="G2454" s="3">
        <f>teste_out_put_tratado_v534567[[#This Row],[Valor Investido]]/teste_out_put_tratado_v534567[[#This Row],[High]]</f>
        <v>5.8490624370703547E-5</v>
      </c>
      <c r="H2454" s="3">
        <f>teste_out_put_tratado_v534567[[#This Row],[qtde-btc-comprado]]+H2453</f>
        <v>0.65881992289179958</v>
      </c>
    </row>
    <row r="2455" spans="1:8" x14ac:dyDescent="0.25">
      <c r="A2455" s="1">
        <v>45520</v>
      </c>
      <c r="B2455">
        <v>57560.27</v>
      </c>
      <c r="C2455">
        <v>59847.360000000001</v>
      </c>
      <c r="D2455">
        <v>57110.02</v>
      </c>
      <c r="E2455">
        <v>58894.1</v>
      </c>
      <c r="F2455" s="2">
        <v>3.5</v>
      </c>
      <c r="G2455" s="3">
        <f>teste_out_put_tratado_v534567[[#This Row],[Valor Investido]]/teste_out_put_tratado_v534567[[#This Row],[High]]</f>
        <v>5.8482111825818211E-5</v>
      </c>
      <c r="H2455" s="3">
        <f>teste_out_put_tratado_v534567[[#This Row],[qtde-btc-comprado]]+H2454</f>
        <v>0.65887840500362538</v>
      </c>
    </row>
    <row r="2456" spans="1:8" x14ac:dyDescent="0.25">
      <c r="A2456" s="1">
        <v>45521</v>
      </c>
      <c r="B2456">
        <v>58893.53</v>
      </c>
      <c r="C2456">
        <v>59694.67</v>
      </c>
      <c r="D2456">
        <v>58814.83</v>
      </c>
      <c r="E2456">
        <v>59478.97</v>
      </c>
      <c r="F2456" s="2">
        <v>3.5</v>
      </c>
      <c r="G2456" s="3">
        <f>teste_out_put_tratado_v534567[[#This Row],[Valor Investido]]/teste_out_put_tratado_v534567[[#This Row],[High]]</f>
        <v>5.8631700284129223E-5</v>
      </c>
      <c r="H2456" s="3">
        <f>teste_out_put_tratado_v534567[[#This Row],[qtde-btc-comprado]]+H2455</f>
        <v>0.65893703670390946</v>
      </c>
    </row>
    <row r="2457" spans="1:8" x14ac:dyDescent="0.25">
      <c r="A2457" s="1">
        <v>45522</v>
      </c>
      <c r="B2457">
        <v>59468.13</v>
      </c>
      <c r="C2457">
        <v>60262.720000000001</v>
      </c>
      <c r="D2457">
        <v>58445.4</v>
      </c>
      <c r="E2457">
        <v>58483.96</v>
      </c>
      <c r="F2457" s="2">
        <v>3.5</v>
      </c>
      <c r="G2457" s="3">
        <f>teste_out_put_tratado_v534567[[#This Row],[Valor Investido]]/teste_out_put_tratado_v534567[[#This Row],[High]]</f>
        <v>5.8079024644091737E-5</v>
      </c>
      <c r="H2457" s="3">
        <f>teste_out_put_tratado_v534567[[#This Row],[qtde-btc-comprado]]+H2456</f>
        <v>0.65899511572855352</v>
      </c>
    </row>
    <row r="2458" spans="1:8" x14ac:dyDescent="0.25">
      <c r="A2458" s="1">
        <v>45523</v>
      </c>
      <c r="B2458">
        <v>58480.71</v>
      </c>
      <c r="C2458">
        <v>59612.66</v>
      </c>
      <c r="D2458">
        <v>57864.71</v>
      </c>
      <c r="E2458">
        <v>59493.45</v>
      </c>
      <c r="F2458" s="2">
        <v>3.5</v>
      </c>
      <c r="G2458" s="3">
        <f>teste_out_put_tratado_v534567[[#This Row],[Valor Investido]]/teste_out_put_tratado_v534567[[#This Row],[High]]</f>
        <v>5.8712360763636442E-5</v>
      </c>
      <c r="H2458" s="3">
        <f>teste_out_put_tratado_v534567[[#This Row],[qtde-btc-comprado]]+H2457</f>
        <v>0.65905382808931712</v>
      </c>
    </row>
    <row r="2459" spans="1:8" x14ac:dyDescent="0.25">
      <c r="A2459" s="1">
        <v>45524</v>
      </c>
      <c r="B2459">
        <v>59493.45</v>
      </c>
      <c r="C2459">
        <v>61396.33</v>
      </c>
      <c r="D2459">
        <v>58610.879999999997</v>
      </c>
      <c r="E2459">
        <v>59012.79</v>
      </c>
      <c r="F2459" s="2">
        <v>3.5</v>
      </c>
      <c r="G2459" s="3">
        <f>teste_out_put_tratado_v534567[[#This Row],[Valor Investido]]/teste_out_put_tratado_v534567[[#This Row],[High]]</f>
        <v>5.7006664730611744E-5</v>
      </c>
      <c r="H2459" s="3">
        <f>teste_out_put_tratado_v534567[[#This Row],[qtde-btc-comprado]]+H2458</f>
        <v>0.65911083475404775</v>
      </c>
    </row>
    <row r="2460" spans="1:8" x14ac:dyDescent="0.25">
      <c r="A2460" s="1">
        <v>45525</v>
      </c>
      <c r="B2460">
        <v>59014.99</v>
      </c>
      <c r="C2460">
        <v>61834.35</v>
      </c>
      <c r="D2460">
        <v>58823.44</v>
      </c>
      <c r="E2460">
        <v>61175.19</v>
      </c>
      <c r="F2460" s="2">
        <v>3.5</v>
      </c>
      <c r="G2460" s="3">
        <f>teste_out_put_tratado_v534567[[#This Row],[Valor Investido]]/teste_out_put_tratado_v534567[[#This Row],[High]]</f>
        <v>5.6602842918216167E-5</v>
      </c>
      <c r="H2460" s="3">
        <f>teste_out_put_tratado_v534567[[#This Row],[qtde-btc-comprado]]+H2459</f>
        <v>0.65916743759696594</v>
      </c>
    </row>
    <row r="2461" spans="1:8" x14ac:dyDescent="0.25">
      <c r="A2461" s="1">
        <v>45526</v>
      </c>
      <c r="B2461">
        <v>61168.32</v>
      </c>
      <c r="C2461">
        <v>61408.11</v>
      </c>
      <c r="D2461">
        <v>59815.25</v>
      </c>
      <c r="E2461">
        <v>60381.91</v>
      </c>
      <c r="F2461" s="2">
        <v>3.5</v>
      </c>
      <c r="G2461" s="3">
        <f>teste_out_put_tratado_v534567[[#This Row],[Valor Investido]]/teste_out_put_tratado_v534567[[#This Row],[High]]</f>
        <v>5.699572906575369E-5</v>
      </c>
      <c r="H2461" s="3">
        <f>teste_out_put_tratado_v534567[[#This Row],[qtde-btc-comprado]]+H2460</f>
        <v>0.65922443332603164</v>
      </c>
    </row>
    <row r="2462" spans="1:8" x14ac:dyDescent="0.25">
      <c r="A2462" s="1">
        <v>45527</v>
      </c>
      <c r="B2462">
        <v>60380.95</v>
      </c>
      <c r="C2462">
        <v>64947.06</v>
      </c>
      <c r="D2462">
        <v>60372.05</v>
      </c>
      <c r="E2462">
        <v>64094.36</v>
      </c>
      <c r="F2462" s="2">
        <v>3.5</v>
      </c>
      <c r="G2462" s="3">
        <f>teste_out_put_tratado_v534567[[#This Row],[Valor Investido]]/teste_out_put_tratado_v534567[[#This Row],[High]]</f>
        <v>5.3890045215287651E-5</v>
      </c>
      <c r="H2462" s="3">
        <f>teste_out_put_tratado_v534567[[#This Row],[qtde-btc-comprado]]+H2461</f>
        <v>0.65927832337124692</v>
      </c>
    </row>
    <row r="2463" spans="1:8" x14ac:dyDescent="0.25">
      <c r="A2463" s="1">
        <v>45528</v>
      </c>
      <c r="B2463">
        <v>64103.87</v>
      </c>
      <c r="C2463">
        <v>64513.79</v>
      </c>
      <c r="D2463">
        <v>63619.92</v>
      </c>
      <c r="E2463">
        <v>64178.99</v>
      </c>
      <c r="F2463" s="2">
        <v>3.5</v>
      </c>
      <c r="G2463" s="3">
        <f>teste_out_put_tratado_v534567[[#This Row],[Valor Investido]]/teste_out_put_tratado_v534567[[#This Row],[High]]</f>
        <v>5.4251966905060141E-5</v>
      </c>
      <c r="H2463" s="3">
        <f>teste_out_put_tratado_v534567[[#This Row],[qtde-btc-comprado]]+H2462</f>
        <v>0.65933257533815193</v>
      </c>
    </row>
    <row r="2464" spans="1:8" x14ac:dyDescent="0.25">
      <c r="A2464" s="1">
        <v>45529</v>
      </c>
      <c r="B2464">
        <v>64176.37</v>
      </c>
      <c r="C2464">
        <v>64996.42</v>
      </c>
      <c r="D2464">
        <v>63833.52</v>
      </c>
      <c r="E2464">
        <v>64333.54</v>
      </c>
      <c r="F2464" s="2">
        <v>3.5</v>
      </c>
      <c r="G2464" s="3">
        <f>teste_out_put_tratado_v534567[[#This Row],[Valor Investido]]/teste_out_put_tratado_v534567[[#This Row],[High]]</f>
        <v>5.3849119689976774E-5</v>
      </c>
      <c r="H2464" s="3">
        <f>teste_out_put_tratado_v534567[[#This Row],[qtde-btc-comprado]]+H2463</f>
        <v>0.6593864244578419</v>
      </c>
    </row>
    <row r="2465" spans="1:8" x14ac:dyDescent="0.25">
      <c r="A2465" s="1">
        <v>45530</v>
      </c>
      <c r="B2465">
        <v>64342.23</v>
      </c>
      <c r="C2465">
        <v>64489.71</v>
      </c>
      <c r="D2465">
        <v>62849.56</v>
      </c>
      <c r="E2465">
        <v>62880.66</v>
      </c>
      <c r="F2465" s="2">
        <v>3.5</v>
      </c>
      <c r="G2465" s="3">
        <f>teste_out_put_tratado_v534567[[#This Row],[Valor Investido]]/teste_out_put_tratado_v534567[[#This Row],[High]]</f>
        <v>5.4272224204450603E-5</v>
      </c>
      <c r="H2465" s="3">
        <f>teste_out_put_tratado_v534567[[#This Row],[qtde-btc-comprado]]+H2464</f>
        <v>0.6594406966820463</v>
      </c>
    </row>
    <row r="2466" spans="1:8" x14ac:dyDescent="0.25">
      <c r="A2466" s="1">
        <v>45531</v>
      </c>
      <c r="B2466">
        <v>62879.71</v>
      </c>
      <c r="C2466">
        <v>63207.6</v>
      </c>
      <c r="D2466">
        <v>58116.75</v>
      </c>
      <c r="E2466">
        <v>59504.13</v>
      </c>
      <c r="F2466" s="2">
        <v>3.5</v>
      </c>
      <c r="G2466" s="3">
        <f>teste_out_put_tratado_v534567[[#This Row],[Valor Investido]]/teste_out_put_tratado_v534567[[#This Row],[High]]</f>
        <v>5.5373088046374174E-5</v>
      </c>
      <c r="H2466" s="3">
        <f>teste_out_put_tratado_v534567[[#This Row],[qtde-btc-comprado]]+H2465</f>
        <v>0.65949606977009267</v>
      </c>
    </row>
    <row r="2467" spans="1:8" x14ac:dyDescent="0.25">
      <c r="A2467" s="1">
        <v>45532</v>
      </c>
      <c r="B2467">
        <v>59507.92</v>
      </c>
      <c r="C2467">
        <v>60236.45</v>
      </c>
      <c r="D2467">
        <v>57890.68</v>
      </c>
      <c r="E2467">
        <v>59027.63</v>
      </c>
      <c r="F2467" s="2">
        <v>3.5</v>
      </c>
      <c r="G2467" s="3">
        <f>teste_out_put_tratado_v534567[[#This Row],[Valor Investido]]/teste_out_put_tratado_v534567[[#This Row],[High]]</f>
        <v>5.8104353759227185E-5</v>
      </c>
      <c r="H2467" s="3">
        <f>teste_out_put_tratado_v534567[[#This Row],[qtde-btc-comprado]]+H2466</f>
        <v>0.65955417412385187</v>
      </c>
    </row>
    <row r="2468" spans="1:8" x14ac:dyDescent="0.25">
      <c r="A2468" s="1">
        <v>45533</v>
      </c>
      <c r="B2468">
        <v>59027.47</v>
      </c>
      <c r="C2468">
        <v>61184.08</v>
      </c>
      <c r="D2468">
        <v>58786.23</v>
      </c>
      <c r="E2468">
        <v>59388.18</v>
      </c>
      <c r="F2468" s="2">
        <v>3.5</v>
      </c>
      <c r="G2468" s="3">
        <f>teste_out_put_tratado_v534567[[#This Row],[Valor Investido]]/teste_out_put_tratado_v534567[[#This Row],[High]]</f>
        <v>5.7204423111371457E-5</v>
      </c>
      <c r="H2468" s="3">
        <f>teste_out_put_tratado_v534567[[#This Row],[qtde-btc-comprado]]+H2467</f>
        <v>0.65961137854696328</v>
      </c>
    </row>
    <row r="2469" spans="1:8" x14ac:dyDescent="0.25">
      <c r="A2469" s="1">
        <v>45534</v>
      </c>
      <c r="B2469">
        <v>59388.6</v>
      </c>
      <c r="C2469">
        <v>59896.89</v>
      </c>
      <c r="D2469">
        <v>57768.53</v>
      </c>
      <c r="E2469">
        <v>59119.47</v>
      </c>
      <c r="F2469" s="2">
        <v>3.5</v>
      </c>
      <c r="G2469" s="3">
        <f>teste_out_put_tratado_v534567[[#This Row],[Valor Investido]]/teste_out_put_tratado_v534567[[#This Row],[High]]</f>
        <v>5.8433751735691119E-5</v>
      </c>
      <c r="H2469" s="3">
        <f>teste_out_put_tratado_v534567[[#This Row],[qtde-btc-comprado]]+H2468</f>
        <v>0.65966981229869892</v>
      </c>
    </row>
    <row r="2470" spans="1:8" x14ac:dyDescent="0.25">
      <c r="A2470" s="1">
        <v>45535</v>
      </c>
      <c r="B2470">
        <v>59117.48</v>
      </c>
      <c r="C2470">
        <v>59432.59</v>
      </c>
      <c r="D2470">
        <v>58768.78</v>
      </c>
      <c r="E2470">
        <v>58969.9</v>
      </c>
      <c r="F2470" s="2">
        <v>3.5</v>
      </c>
      <c r="G2470" s="3">
        <f>teste_out_put_tratado_v534567[[#This Row],[Valor Investido]]/teste_out_put_tratado_v534567[[#This Row],[High]]</f>
        <v>5.889024859929544E-5</v>
      </c>
      <c r="H2470" s="3">
        <f>teste_out_put_tratado_v534567[[#This Row],[qtde-btc-comprado]]+H2469</f>
        <v>0.65972870254729821</v>
      </c>
    </row>
    <row r="2471" spans="1:8" x14ac:dyDescent="0.25">
      <c r="A2471" s="1">
        <v>45536</v>
      </c>
      <c r="B2471">
        <v>58969.8</v>
      </c>
      <c r="C2471">
        <v>59062.07</v>
      </c>
      <c r="D2471">
        <v>57217.82</v>
      </c>
      <c r="E2471">
        <v>57325.49</v>
      </c>
      <c r="F2471" s="2">
        <v>3.5</v>
      </c>
      <c r="G2471" s="3">
        <f>teste_out_put_tratado_v534567[[#This Row],[Valor Investido]]/teste_out_put_tratado_v534567[[#This Row],[High]]</f>
        <v>5.9259690694890987E-5</v>
      </c>
      <c r="H2471" s="3">
        <f>teste_out_put_tratado_v534567[[#This Row],[qtde-btc-comprado]]+H2470</f>
        <v>0.65978796223799308</v>
      </c>
    </row>
    <row r="2472" spans="1:8" x14ac:dyDescent="0.25">
      <c r="A2472" s="1">
        <v>45537</v>
      </c>
      <c r="B2472">
        <v>57326.97</v>
      </c>
      <c r="C2472">
        <v>59403.07</v>
      </c>
      <c r="D2472">
        <v>57136.03</v>
      </c>
      <c r="E2472">
        <v>59112.480000000003</v>
      </c>
      <c r="F2472" s="2">
        <v>3.5</v>
      </c>
      <c r="G2472" s="3">
        <f>teste_out_put_tratado_v534567[[#This Row],[Valor Investido]]/teste_out_put_tratado_v534567[[#This Row],[High]]</f>
        <v>5.8919513755770534E-5</v>
      </c>
      <c r="H2472" s="3">
        <f>teste_out_put_tratado_v534567[[#This Row],[qtde-btc-comprado]]+H2471</f>
        <v>0.65984688175174888</v>
      </c>
    </row>
    <row r="2473" spans="1:8" x14ac:dyDescent="0.25">
      <c r="A2473" s="1">
        <v>45538</v>
      </c>
      <c r="B2473">
        <v>59106.19</v>
      </c>
      <c r="C2473">
        <v>59815.06</v>
      </c>
      <c r="D2473">
        <v>57425.17</v>
      </c>
      <c r="E2473">
        <v>57431.02</v>
      </c>
      <c r="F2473" s="2">
        <v>3.5</v>
      </c>
      <c r="G2473" s="3">
        <f>teste_out_put_tratado_v534567[[#This Row],[Valor Investido]]/teste_out_put_tratado_v534567[[#This Row],[High]]</f>
        <v>5.8513692036754623E-5</v>
      </c>
      <c r="H2473" s="3">
        <f>teste_out_put_tratado_v534567[[#This Row],[qtde-btc-comprado]]+H2472</f>
        <v>0.65990539544378568</v>
      </c>
    </row>
    <row r="2474" spans="1:8" x14ac:dyDescent="0.25">
      <c r="A2474" s="1">
        <v>45539</v>
      </c>
      <c r="B2474">
        <v>57430.35</v>
      </c>
      <c r="C2474">
        <v>58511.57</v>
      </c>
      <c r="D2474">
        <v>55673.16</v>
      </c>
      <c r="E2474">
        <v>57971.54</v>
      </c>
      <c r="F2474" s="2">
        <v>3.5</v>
      </c>
      <c r="G2474" s="3">
        <f>teste_out_put_tratado_v534567[[#This Row],[Valor Investido]]/teste_out_put_tratado_v534567[[#This Row],[High]]</f>
        <v>5.9817229310374E-5</v>
      </c>
      <c r="H2474" s="3">
        <f>teste_out_put_tratado_v534567[[#This Row],[qtde-btc-comprado]]+H2473</f>
        <v>0.65996521267309605</v>
      </c>
    </row>
    <row r="2475" spans="1:8" x14ac:dyDescent="0.25">
      <c r="A2475" s="1">
        <v>45540</v>
      </c>
      <c r="B2475">
        <v>57971.7</v>
      </c>
      <c r="C2475">
        <v>58300.58</v>
      </c>
      <c r="D2475">
        <v>55712.45</v>
      </c>
      <c r="E2475">
        <v>56160.49</v>
      </c>
      <c r="F2475" s="2">
        <v>3.5</v>
      </c>
      <c r="G2475" s="3">
        <f>teste_out_put_tratado_v534567[[#This Row],[Valor Investido]]/teste_out_put_tratado_v534567[[#This Row],[High]]</f>
        <v>6.0033708069456596E-5</v>
      </c>
      <c r="H2475" s="3">
        <f>teste_out_put_tratado_v534567[[#This Row],[qtde-btc-comprado]]+H2474</f>
        <v>0.66002524638116555</v>
      </c>
    </row>
    <row r="2476" spans="1:8" x14ac:dyDescent="0.25">
      <c r="A2476" s="1">
        <v>45541</v>
      </c>
      <c r="B2476">
        <v>56160.19</v>
      </c>
      <c r="C2476">
        <v>56976.11</v>
      </c>
      <c r="D2476">
        <v>52598.7</v>
      </c>
      <c r="E2476">
        <v>53948.75</v>
      </c>
      <c r="F2476" s="2">
        <v>3.5</v>
      </c>
      <c r="G2476" s="3">
        <f>teste_out_put_tratado_v534567[[#This Row],[Valor Investido]]/teste_out_put_tratado_v534567[[#This Row],[High]]</f>
        <v>6.1429255173791261E-5</v>
      </c>
      <c r="H2476" s="3">
        <f>teste_out_put_tratado_v534567[[#This Row],[qtde-btc-comprado]]+H2475</f>
        <v>0.66008667563633938</v>
      </c>
    </row>
    <row r="2477" spans="1:8" x14ac:dyDescent="0.25">
      <c r="A2477" s="1">
        <v>45542</v>
      </c>
      <c r="B2477">
        <v>53949.09</v>
      </c>
      <c r="C2477">
        <v>54838.15</v>
      </c>
      <c r="D2477">
        <v>53740.07</v>
      </c>
      <c r="E2477">
        <v>54139.69</v>
      </c>
      <c r="F2477" s="2">
        <v>3.5</v>
      </c>
      <c r="G2477" s="3">
        <f>teste_out_put_tratado_v534567[[#This Row],[Valor Investido]]/teste_out_put_tratado_v534567[[#This Row],[High]]</f>
        <v>6.3824180793845163E-5</v>
      </c>
      <c r="H2477" s="3">
        <f>teste_out_put_tratado_v534567[[#This Row],[qtde-btc-comprado]]+H2476</f>
        <v>0.66015049981713325</v>
      </c>
    </row>
    <row r="2478" spans="1:8" x14ac:dyDescent="0.25">
      <c r="A2478" s="1">
        <v>45543</v>
      </c>
      <c r="B2478">
        <v>54147.93</v>
      </c>
      <c r="C2478">
        <v>55300.86</v>
      </c>
      <c r="D2478">
        <v>53653.760000000002</v>
      </c>
      <c r="E2478">
        <v>54841.57</v>
      </c>
      <c r="F2478" s="2">
        <v>3.5</v>
      </c>
      <c r="G2478" s="3">
        <f>teste_out_put_tratado_v534567[[#This Row],[Valor Investido]]/teste_out_put_tratado_v534567[[#This Row],[High]]</f>
        <v>6.3290154981314944E-5</v>
      </c>
      <c r="H2478" s="3">
        <f>teste_out_put_tratado_v534567[[#This Row],[qtde-btc-comprado]]+H2477</f>
        <v>0.66021378997211455</v>
      </c>
    </row>
    <row r="2479" spans="1:8" x14ac:dyDescent="0.25">
      <c r="A2479" s="1">
        <v>45544</v>
      </c>
      <c r="B2479">
        <v>54851.89</v>
      </c>
      <c r="C2479">
        <v>58041.120000000003</v>
      </c>
      <c r="D2479">
        <v>54598.43</v>
      </c>
      <c r="E2479">
        <v>57019.53</v>
      </c>
      <c r="F2479" s="2">
        <v>3.5</v>
      </c>
      <c r="G2479" s="3">
        <f>teste_out_put_tratado_v534567[[#This Row],[Valor Investido]]/teste_out_put_tratado_v534567[[#This Row],[High]]</f>
        <v>6.0302075494063515E-5</v>
      </c>
      <c r="H2479" s="3">
        <f>teste_out_put_tratado_v534567[[#This Row],[qtde-btc-comprado]]+H2478</f>
        <v>0.66027409204760856</v>
      </c>
    </row>
    <row r="2480" spans="1:8" x14ac:dyDescent="0.25">
      <c r="A2480" s="1">
        <v>45545</v>
      </c>
      <c r="B2480">
        <v>57020.1</v>
      </c>
      <c r="C2480">
        <v>58029.98</v>
      </c>
      <c r="D2480">
        <v>56419.41</v>
      </c>
      <c r="E2480">
        <v>57648.71</v>
      </c>
      <c r="F2480" s="2">
        <v>3.5</v>
      </c>
      <c r="G2480" s="3">
        <f>teste_out_put_tratado_v534567[[#This Row],[Valor Investido]]/teste_out_put_tratado_v534567[[#This Row],[High]]</f>
        <v>6.0313651667638E-5</v>
      </c>
      <c r="H2480" s="3">
        <f>teste_out_put_tratado_v534567[[#This Row],[qtde-btc-comprado]]+H2479</f>
        <v>0.66033440569927615</v>
      </c>
    </row>
    <row r="2481" spans="1:8" x14ac:dyDescent="0.25">
      <c r="A2481" s="1">
        <v>45546</v>
      </c>
      <c r="B2481">
        <v>57650.29</v>
      </c>
      <c r="C2481">
        <v>57991.32</v>
      </c>
      <c r="D2481">
        <v>55567.34</v>
      </c>
      <c r="E2481">
        <v>57343.17</v>
      </c>
      <c r="F2481" s="2">
        <v>3.5</v>
      </c>
      <c r="G2481" s="3">
        <f>teste_out_put_tratado_v534567[[#This Row],[Valor Investido]]/teste_out_put_tratado_v534567[[#This Row],[High]]</f>
        <v>6.035385985350911E-5</v>
      </c>
      <c r="H2481" s="3">
        <f>teste_out_put_tratado_v534567[[#This Row],[qtde-btc-comprado]]+H2480</f>
        <v>0.66039475955912963</v>
      </c>
    </row>
    <row r="2482" spans="1:8" x14ac:dyDescent="0.25">
      <c r="A2482" s="1">
        <v>45547</v>
      </c>
      <c r="B2482">
        <v>57343.17</v>
      </c>
      <c r="C2482">
        <v>58534.36</v>
      </c>
      <c r="D2482">
        <v>57330.1</v>
      </c>
      <c r="E2482">
        <v>58127.01</v>
      </c>
      <c r="F2482" s="2">
        <v>3.5</v>
      </c>
      <c r="G2482" s="3">
        <f>teste_out_put_tratado_v534567[[#This Row],[Valor Investido]]/teste_out_put_tratado_v534567[[#This Row],[High]]</f>
        <v>5.979393983294598E-5</v>
      </c>
      <c r="H2482" s="3">
        <f>teste_out_put_tratado_v534567[[#This Row],[qtde-btc-comprado]]+H2481</f>
        <v>0.66045455349896254</v>
      </c>
    </row>
    <row r="2483" spans="1:8" x14ac:dyDescent="0.25">
      <c r="A2483" s="1">
        <v>45548</v>
      </c>
      <c r="B2483">
        <v>58130.32</v>
      </c>
      <c r="C2483">
        <v>60648.02</v>
      </c>
      <c r="D2483">
        <v>57650.11</v>
      </c>
      <c r="E2483">
        <v>60571.3</v>
      </c>
      <c r="F2483" s="2">
        <v>3.5</v>
      </c>
      <c r="G2483" s="3">
        <f>teste_out_put_tratado_v534567[[#This Row],[Valor Investido]]/teste_out_put_tratado_v534567[[#This Row],[High]]</f>
        <v>5.7710045604126901E-5</v>
      </c>
      <c r="H2483" s="3">
        <f>teste_out_put_tratado_v534567[[#This Row],[qtde-btc-comprado]]+H2482</f>
        <v>0.66051226354456671</v>
      </c>
    </row>
    <row r="2484" spans="1:8" x14ac:dyDescent="0.25">
      <c r="A2484" s="1">
        <v>45549</v>
      </c>
      <c r="B2484">
        <v>60569.120000000003</v>
      </c>
      <c r="C2484">
        <v>60656.72</v>
      </c>
      <c r="D2484">
        <v>59517.88</v>
      </c>
      <c r="E2484">
        <v>60005.120000000003</v>
      </c>
      <c r="F2484" s="2">
        <v>3.5</v>
      </c>
      <c r="G2484" s="3">
        <f>teste_out_put_tratado_v534567[[#This Row],[Valor Investido]]/teste_out_put_tratado_v534567[[#This Row],[High]]</f>
        <v>5.7701768245958564E-5</v>
      </c>
      <c r="H2484" s="3">
        <f>teste_out_put_tratado_v534567[[#This Row],[qtde-btc-comprado]]+H2483</f>
        <v>0.66056996531281265</v>
      </c>
    </row>
    <row r="2485" spans="1:8" x14ac:dyDescent="0.25">
      <c r="A2485" s="1">
        <v>45550</v>
      </c>
      <c r="B2485">
        <v>60000.73</v>
      </c>
      <c r="C2485">
        <v>60381.919999999998</v>
      </c>
      <c r="D2485">
        <v>58696.31</v>
      </c>
      <c r="E2485">
        <v>59182.84</v>
      </c>
      <c r="F2485" s="2">
        <v>3.5</v>
      </c>
      <c r="G2485" s="3">
        <f>teste_out_put_tratado_v534567[[#This Row],[Valor Investido]]/teste_out_put_tratado_v534567[[#This Row],[High]]</f>
        <v>5.7964370791786682E-5</v>
      </c>
      <c r="H2485" s="3">
        <f>teste_out_put_tratado_v534567[[#This Row],[qtde-btc-comprado]]+H2484</f>
        <v>0.6606279296836044</v>
      </c>
    </row>
    <row r="2486" spans="1:8" x14ac:dyDescent="0.25">
      <c r="A2486" s="1">
        <v>45551</v>
      </c>
      <c r="B2486">
        <v>59185.23</v>
      </c>
      <c r="C2486">
        <v>59205.51</v>
      </c>
      <c r="D2486">
        <v>57501.34</v>
      </c>
      <c r="E2486">
        <v>58192.51</v>
      </c>
      <c r="F2486" s="2">
        <v>3.5</v>
      </c>
      <c r="G2486" s="3">
        <f>teste_out_put_tratado_v534567[[#This Row],[Valor Investido]]/teste_out_put_tratado_v534567[[#This Row],[High]]</f>
        <v>5.9116119428749111E-5</v>
      </c>
      <c r="H2486" s="3">
        <f>teste_out_put_tratado_v534567[[#This Row],[qtde-btc-comprado]]+H2485</f>
        <v>0.66068704580303317</v>
      </c>
    </row>
    <row r="2487" spans="1:8" x14ac:dyDescent="0.25">
      <c r="A2487" s="1">
        <v>45552</v>
      </c>
      <c r="B2487">
        <v>58192.51</v>
      </c>
      <c r="C2487">
        <v>61316.09</v>
      </c>
      <c r="D2487">
        <v>57628.07</v>
      </c>
      <c r="E2487">
        <v>60308.54</v>
      </c>
      <c r="F2487" s="2">
        <v>3.5</v>
      </c>
      <c r="G2487" s="3">
        <f>teste_out_put_tratado_v534567[[#This Row],[Valor Investido]]/teste_out_put_tratado_v534567[[#This Row],[High]]</f>
        <v>5.7081265292682561E-5</v>
      </c>
      <c r="H2487" s="3">
        <f>teste_out_put_tratado_v534567[[#This Row],[qtde-btc-comprado]]+H2486</f>
        <v>0.66074412706832586</v>
      </c>
    </row>
    <row r="2488" spans="1:8" x14ac:dyDescent="0.25">
      <c r="A2488" s="1">
        <v>45553</v>
      </c>
      <c r="B2488">
        <v>60309</v>
      </c>
      <c r="C2488">
        <v>61664.07</v>
      </c>
      <c r="D2488">
        <v>59218.25</v>
      </c>
      <c r="E2488">
        <v>61649.68</v>
      </c>
      <c r="F2488" s="2">
        <v>3.5</v>
      </c>
      <c r="G2488" s="3">
        <f>teste_out_put_tratado_v534567[[#This Row],[Valor Investido]]/teste_out_put_tratado_v534567[[#This Row],[High]]</f>
        <v>5.6759146777045369E-5</v>
      </c>
      <c r="H2488" s="3">
        <f>teste_out_put_tratado_v534567[[#This Row],[qtde-btc-comprado]]+H2487</f>
        <v>0.66080088621510291</v>
      </c>
    </row>
    <row r="2489" spans="1:8" x14ac:dyDescent="0.25">
      <c r="A2489" s="1">
        <v>45554</v>
      </c>
      <c r="B2489">
        <v>61651.16</v>
      </c>
      <c r="C2489">
        <v>63872.44</v>
      </c>
      <c r="D2489">
        <v>61609.87</v>
      </c>
      <c r="E2489">
        <v>62940.46</v>
      </c>
      <c r="F2489" s="2">
        <v>3.5</v>
      </c>
      <c r="G2489" s="3">
        <f>teste_out_put_tratado_v534567[[#This Row],[Valor Investido]]/teste_out_put_tratado_v534567[[#This Row],[High]]</f>
        <v>5.4796716705984615E-5</v>
      </c>
      <c r="H2489" s="3">
        <f>teste_out_put_tratado_v534567[[#This Row],[qtde-btc-comprado]]+H2488</f>
        <v>0.66085568293180885</v>
      </c>
    </row>
    <row r="2490" spans="1:8" x14ac:dyDescent="0.25">
      <c r="A2490" s="1">
        <v>45555</v>
      </c>
      <c r="B2490">
        <v>62941.43</v>
      </c>
      <c r="C2490">
        <v>64119.53</v>
      </c>
      <c r="D2490">
        <v>62364.61</v>
      </c>
      <c r="E2490">
        <v>63192.98</v>
      </c>
      <c r="F2490" s="2">
        <v>3.5</v>
      </c>
      <c r="G2490" s="3">
        <f>teste_out_put_tratado_v534567[[#This Row],[Valor Investido]]/teste_out_put_tratado_v534567[[#This Row],[High]]</f>
        <v>5.4585552950871601E-5</v>
      </c>
      <c r="H2490" s="3">
        <f>teste_out_put_tratado_v534567[[#This Row],[qtde-btc-comprado]]+H2489</f>
        <v>0.66091026848475976</v>
      </c>
    </row>
    <row r="2491" spans="1:8" x14ac:dyDescent="0.25">
      <c r="A2491" s="1">
        <v>45556</v>
      </c>
      <c r="B2491">
        <v>63184.34</v>
      </c>
      <c r="C2491">
        <v>63543.360000000001</v>
      </c>
      <c r="D2491">
        <v>62783.11</v>
      </c>
      <c r="E2491">
        <v>63394.84</v>
      </c>
      <c r="F2491" s="2">
        <v>3.5</v>
      </c>
      <c r="G2491" s="3">
        <f>teste_out_put_tratado_v534567[[#This Row],[Valor Investido]]/teste_out_put_tratado_v534567[[#This Row],[High]]</f>
        <v>5.5080499362954681E-5</v>
      </c>
      <c r="H2491" s="3">
        <f>teste_out_put_tratado_v534567[[#This Row],[qtde-btc-comprado]]+H2490</f>
        <v>0.66096534898412274</v>
      </c>
    </row>
    <row r="2492" spans="1:8" x14ac:dyDescent="0.25">
      <c r="A2492" s="1">
        <v>45557</v>
      </c>
      <c r="B2492">
        <v>63396.800000000003</v>
      </c>
      <c r="C2492">
        <v>63993.42</v>
      </c>
      <c r="D2492">
        <v>62440.73</v>
      </c>
      <c r="E2492">
        <v>63648.71</v>
      </c>
      <c r="F2492" s="2">
        <v>3.5</v>
      </c>
      <c r="G2492" s="3">
        <f>teste_out_put_tratado_v534567[[#This Row],[Valor Investido]]/teste_out_put_tratado_v534567[[#This Row],[High]]</f>
        <v>5.4693123136722498E-5</v>
      </c>
      <c r="H2492" s="3">
        <f>teste_out_put_tratado_v534567[[#This Row],[qtde-btc-comprado]]+H2491</f>
        <v>0.66102004210725951</v>
      </c>
    </row>
    <row r="2493" spans="1:8" x14ac:dyDescent="0.25">
      <c r="A2493" s="1">
        <v>45558</v>
      </c>
      <c r="B2493">
        <v>63643.1</v>
      </c>
      <c r="C2493">
        <v>64733.56</v>
      </c>
      <c r="D2493">
        <v>62628.08</v>
      </c>
      <c r="E2493">
        <v>63329.8</v>
      </c>
      <c r="F2493" s="2">
        <v>3.5</v>
      </c>
      <c r="G2493" s="3">
        <f>teste_out_put_tratado_v534567[[#This Row],[Valor Investido]]/teste_out_put_tratado_v534567[[#This Row],[High]]</f>
        <v>5.4067781842988398E-5</v>
      </c>
      <c r="H2493" s="3">
        <f>teste_out_put_tratado_v534567[[#This Row],[qtde-btc-comprado]]+H2492</f>
        <v>0.66107410988910253</v>
      </c>
    </row>
    <row r="2494" spans="1:8" x14ac:dyDescent="0.25">
      <c r="A2494" s="1">
        <v>45559</v>
      </c>
      <c r="B2494">
        <v>63326.84</v>
      </c>
      <c r="C2494">
        <v>64695.22</v>
      </c>
      <c r="D2494">
        <v>62737.42</v>
      </c>
      <c r="E2494">
        <v>64301.97</v>
      </c>
      <c r="F2494" s="2">
        <v>3.5</v>
      </c>
      <c r="G2494" s="3">
        <f>teste_out_put_tratado_v534567[[#This Row],[Valor Investido]]/teste_out_put_tratado_v534567[[#This Row],[High]]</f>
        <v>5.409982375823129E-5</v>
      </c>
      <c r="H2494" s="3">
        <f>teste_out_put_tratado_v534567[[#This Row],[qtde-btc-comprado]]+H2493</f>
        <v>0.66112820971286079</v>
      </c>
    </row>
    <row r="2495" spans="1:8" x14ac:dyDescent="0.25">
      <c r="A2495" s="1">
        <v>45560</v>
      </c>
      <c r="B2495">
        <v>64302.59</v>
      </c>
      <c r="C2495">
        <v>64804.5</v>
      </c>
      <c r="D2495">
        <v>62945.38</v>
      </c>
      <c r="E2495">
        <v>63143.15</v>
      </c>
      <c r="F2495" s="2">
        <v>3.5</v>
      </c>
      <c r="G2495" s="3">
        <f>teste_out_put_tratado_v534567[[#This Row],[Valor Investido]]/teste_out_put_tratado_v534567[[#This Row],[High]]</f>
        <v>5.4008595082131645E-5</v>
      </c>
      <c r="H2495" s="3">
        <f>teste_out_put_tratado_v534567[[#This Row],[qtde-btc-comprado]]+H2494</f>
        <v>0.66118221830794288</v>
      </c>
    </row>
    <row r="2496" spans="1:8" x14ac:dyDescent="0.25">
      <c r="A2496" s="1">
        <v>45561</v>
      </c>
      <c r="B2496">
        <v>63138.55</v>
      </c>
      <c r="C2496">
        <v>65790.8</v>
      </c>
      <c r="D2496">
        <v>62669.27</v>
      </c>
      <c r="E2496">
        <v>65181.02</v>
      </c>
      <c r="F2496" s="2">
        <v>3.5</v>
      </c>
      <c r="G2496" s="3">
        <f>teste_out_put_tratado_v534567[[#This Row],[Valor Investido]]/teste_out_put_tratado_v534567[[#This Row],[High]]</f>
        <v>5.3198927509621402E-5</v>
      </c>
      <c r="H2496" s="3">
        <f>teste_out_put_tratado_v534567[[#This Row],[qtde-btc-comprado]]+H2495</f>
        <v>0.66123541723545254</v>
      </c>
    </row>
    <row r="2497" spans="1:8" x14ac:dyDescent="0.25">
      <c r="A2497" s="1">
        <v>45562</v>
      </c>
      <c r="B2497">
        <v>65180.67</v>
      </c>
      <c r="C2497">
        <v>66480.69</v>
      </c>
      <c r="D2497">
        <v>64852.99</v>
      </c>
      <c r="E2497">
        <v>65790.66</v>
      </c>
      <c r="F2497" s="2">
        <v>3.5</v>
      </c>
      <c r="G2497" s="3">
        <f>teste_out_put_tratado_v534567[[#This Row],[Valor Investido]]/teste_out_put_tratado_v534567[[#This Row],[High]]</f>
        <v>5.2646866330659321E-5</v>
      </c>
      <c r="H2497" s="3">
        <f>teste_out_put_tratado_v534567[[#This Row],[qtde-btc-comprado]]+H2496</f>
        <v>0.6612880641017832</v>
      </c>
    </row>
    <row r="2498" spans="1:8" x14ac:dyDescent="0.25">
      <c r="A2498" s="1">
        <v>45563</v>
      </c>
      <c r="B2498">
        <v>65792.179999999993</v>
      </c>
      <c r="C2498">
        <v>66255.53</v>
      </c>
      <c r="D2498">
        <v>65458.03</v>
      </c>
      <c r="E2498">
        <v>65887.649999999994</v>
      </c>
      <c r="F2498" s="2">
        <v>3.5</v>
      </c>
      <c r="G2498" s="3">
        <f>teste_out_put_tratado_v534567[[#This Row],[Valor Investido]]/teste_out_put_tratado_v534567[[#This Row],[High]]</f>
        <v>5.2825779221749493E-5</v>
      </c>
      <c r="H2498" s="3">
        <f>teste_out_put_tratado_v534567[[#This Row],[qtde-btc-comprado]]+H2497</f>
        <v>0.66134088988100492</v>
      </c>
    </row>
    <row r="2499" spans="1:8" x14ac:dyDescent="0.25">
      <c r="A2499" s="1">
        <v>45564</v>
      </c>
      <c r="B2499">
        <v>65888.899999999994</v>
      </c>
      <c r="C2499">
        <v>66069.350000000006</v>
      </c>
      <c r="D2499">
        <v>65450.01</v>
      </c>
      <c r="E2499">
        <v>65635.31</v>
      </c>
      <c r="F2499" s="2">
        <v>3.5</v>
      </c>
      <c r="G2499" s="3">
        <f>teste_out_put_tratado_v534567[[#This Row],[Valor Investido]]/teste_out_put_tratado_v534567[[#This Row],[High]]</f>
        <v>5.2974639526497532E-5</v>
      </c>
      <c r="H2499" s="3">
        <f>teste_out_put_tratado_v534567[[#This Row],[qtde-btc-comprado]]+H2498</f>
        <v>0.66139386452053139</v>
      </c>
    </row>
    <row r="2500" spans="1:8" x14ac:dyDescent="0.25">
      <c r="A2500" s="1">
        <v>45565</v>
      </c>
      <c r="B2500">
        <v>65634.66</v>
      </c>
      <c r="C2500">
        <v>65635.05</v>
      </c>
      <c r="D2500">
        <v>62873.62</v>
      </c>
      <c r="E2500">
        <v>63329.5</v>
      </c>
      <c r="F2500" s="2">
        <v>3.5</v>
      </c>
      <c r="G2500" s="3">
        <f>teste_out_put_tratado_v534567[[#This Row],[Valor Investido]]/teste_out_put_tratado_v534567[[#This Row],[High]]</f>
        <v>5.3325166964906705E-5</v>
      </c>
      <c r="H2500" s="3">
        <f>teste_out_put_tratado_v534567[[#This Row],[qtde-btc-comprado]]+H2499</f>
        <v>0.66144718968749627</v>
      </c>
    </row>
    <row r="2501" spans="1:8" x14ac:dyDescent="0.25">
      <c r="A2501" s="1">
        <v>45566</v>
      </c>
      <c r="B2501">
        <v>63335.6</v>
      </c>
      <c r="C2501">
        <v>64110.98</v>
      </c>
      <c r="D2501">
        <v>60189.279999999999</v>
      </c>
      <c r="E2501">
        <v>60837.01</v>
      </c>
      <c r="F2501" s="2">
        <v>3.5</v>
      </c>
      <c r="G2501" s="3">
        <f>teste_out_put_tratado_v534567[[#This Row],[Valor Investido]]/teste_out_put_tratado_v534567[[#This Row],[High]]</f>
        <v>5.4592832616191483E-5</v>
      </c>
      <c r="H2501" s="3">
        <f>teste_out_put_tratado_v534567[[#This Row],[qtde-btc-comprado]]+H2500</f>
        <v>0.66150178252011249</v>
      </c>
    </row>
    <row r="2502" spans="1:8" x14ac:dyDescent="0.25">
      <c r="A2502" s="1">
        <v>45567</v>
      </c>
      <c r="B2502">
        <v>60836.32</v>
      </c>
      <c r="C2502">
        <v>62357.69</v>
      </c>
      <c r="D2502">
        <v>59996.95</v>
      </c>
      <c r="E2502">
        <v>60632.79</v>
      </c>
      <c r="F2502" s="2">
        <v>3.5</v>
      </c>
      <c r="G2502" s="3">
        <f>teste_out_put_tratado_v534567[[#This Row],[Valor Investido]]/teste_out_put_tratado_v534567[[#This Row],[High]]</f>
        <v>5.6127800757212139E-5</v>
      </c>
      <c r="H2502" s="3">
        <f>teste_out_put_tratado_v534567[[#This Row],[qtde-btc-comprado]]+H2501</f>
        <v>0.66155791032086975</v>
      </c>
    </row>
    <row r="2503" spans="1:8" x14ac:dyDescent="0.25">
      <c r="A2503" s="1">
        <v>45568</v>
      </c>
      <c r="B2503">
        <v>60632.49</v>
      </c>
      <c r="C2503">
        <v>61469.04</v>
      </c>
      <c r="D2503">
        <v>59878.8</v>
      </c>
      <c r="E2503">
        <v>60759.4</v>
      </c>
      <c r="F2503" s="2">
        <v>3.5</v>
      </c>
      <c r="G2503" s="3">
        <f>teste_out_put_tratado_v534567[[#This Row],[Valor Investido]]/teste_out_put_tratado_v534567[[#This Row],[High]]</f>
        <v>5.6939233148915293E-5</v>
      </c>
      <c r="H2503" s="3">
        <f>teste_out_put_tratado_v534567[[#This Row],[qtde-btc-comprado]]+H2502</f>
        <v>0.66161484955401861</v>
      </c>
    </row>
    <row r="2504" spans="1:8" x14ac:dyDescent="0.25">
      <c r="A2504" s="1">
        <v>45569</v>
      </c>
      <c r="B2504">
        <v>60754.63</v>
      </c>
      <c r="C2504">
        <v>62465.99</v>
      </c>
      <c r="D2504">
        <v>60459.94</v>
      </c>
      <c r="E2504">
        <v>62067.48</v>
      </c>
      <c r="F2504" s="2">
        <v>3.5</v>
      </c>
      <c r="G2504" s="3">
        <f>teste_out_put_tratado_v534567[[#This Row],[Valor Investido]]/teste_out_put_tratado_v534567[[#This Row],[High]]</f>
        <v>5.6030489551194183E-5</v>
      </c>
      <c r="H2504" s="3">
        <f>teste_out_put_tratado_v534567[[#This Row],[qtde-btc-comprado]]+H2503</f>
        <v>0.66167088004356978</v>
      </c>
    </row>
    <row r="2505" spans="1:8" x14ac:dyDescent="0.25">
      <c r="A2505" s="1">
        <v>45570</v>
      </c>
      <c r="B2505">
        <v>62067.61</v>
      </c>
      <c r="C2505">
        <v>62371.02</v>
      </c>
      <c r="D2505">
        <v>61689.58</v>
      </c>
      <c r="E2505">
        <v>62089.95</v>
      </c>
      <c r="F2505" s="2">
        <v>3.5</v>
      </c>
      <c r="G2505" s="3">
        <f>teste_out_put_tratado_v534567[[#This Row],[Valor Investido]]/teste_out_put_tratado_v534567[[#This Row],[High]]</f>
        <v>5.6115805064595711E-5</v>
      </c>
      <c r="H2505" s="3">
        <f>teste_out_put_tratado_v534567[[#This Row],[qtde-btc-comprado]]+H2504</f>
        <v>0.66172699584863437</v>
      </c>
    </row>
    <row r="2506" spans="1:8" x14ac:dyDescent="0.25">
      <c r="A2506" s="1">
        <v>45571</v>
      </c>
      <c r="B2506">
        <v>62084.99</v>
      </c>
      <c r="C2506">
        <v>62959.57</v>
      </c>
      <c r="D2506">
        <v>61833.15</v>
      </c>
      <c r="E2506">
        <v>62818.95</v>
      </c>
      <c r="F2506" s="2">
        <v>3.5</v>
      </c>
      <c r="G2506" s="3">
        <f>teste_out_put_tratado_v534567[[#This Row],[Valor Investido]]/teste_out_put_tratado_v534567[[#This Row],[High]]</f>
        <v>5.5591231007454468E-5</v>
      </c>
      <c r="H2506" s="3">
        <f>teste_out_put_tratado_v534567[[#This Row],[qtde-btc-comprado]]+H2505</f>
        <v>0.66178258707964177</v>
      </c>
    </row>
    <row r="2507" spans="1:8" x14ac:dyDescent="0.25">
      <c r="A2507" s="1">
        <v>45572</v>
      </c>
      <c r="B2507">
        <v>62819.11</v>
      </c>
      <c r="C2507">
        <v>64443.71</v>
      </c>
      <c r="D2507">
        <v>62152.55</v>
      </c>
      <c r="E2507">
        <v>62236.66</v>
      </c>
      <c r="F2507" s="2">
        <v>3.5</v>
      </c>
      <c r="G2507" s="3">
        <f>teste_out_put_tratado_v534567[[#This Row],[Valor Investido]]/teste_out_put_tratado_v534567[[#This Row],[High]]</f>
        <v>5.4310963785294174E-5</v>
      </c>
      <c r="H2507" s="3">
        <f>teste_out_put_tratado_v534567[[#This Row],[qtde-btc-comprado]]+H2506</f>
        <v>0.66183689804342705</v>
      </c>
    </row>
    <row r="2508" spans="1:8" x14ac:dyDescent="0.25">
      <c r="A2508" s="1">
        <v>45573</v>
      </c>
      <c r="B2508">
        <v>62221.65</v>
      </c>
      <c r="C2508">
        <v>63174.31</v>
      </c>
      <c r="D2508">
        <v>61843.56</v>
      </c>
      <c r="E2508">
        <v>62131.97</v>
      </c>
      <c r="F2508" s="2">
        <v>3.5</v>
      </c>
      <c r="G2508" s="3">
        <f>teste_out_put_tratado_v534567[[#This Row],[Valor Investido]]/teste_out_put_tratado_v534567[[#This Row],[High]]</f>
        <v>5.5402267155747329E-5</v>
      </c>
      <c r="H2508" s="3">
        <f>teste_out_put_tratado_v534567[[#This Row],[qtde-btc-comprado]]+H2507</f>
        <v>0.66189230031058277</v>
      </c>
    </row>
    <row r="2509" spans="1:8" x14ac:dyDescent="0.25">
      <c r="A2509" s="1">
        <v>45574</v>
      </c>
      <c r="B2509">
        <v>62131.73</v>
      </c>
      <c r="C2509">
        <v>62508.84</v>
      </c>
      <c r="D2509">
        <v>60314.61</v>
      </c>
      <c r="E2509">
        <v>60582.1</v>
      </c>
      <c r="F2509" s="2">
        <v>3.5</v>
      </c>
      <c r="G2509" s="3">
        <f>teste_out_put_tratado_v534567[[#This Row],[Valor Investido]]/teste_out_put_tratado_v534567[[#This Row],[High]]</f>
        <v>5.5992080480136893E-5</v>
      </c>
      <c r="H2509" s="3">
        <f>teste_out_put_tratado_v534567[[#This Row],[qtde-btc-comprado]]+H2508</f>
        <v>0.6619482923910629</v>
      </c>
    </row>
    <row r="2510" spans="1:8" x14ac:dyDescent="0.25">
      <c r="A2510" s="1">
        <v>45575</v>
      </c>
      <c r="B2510">
        <v>60581.93</v>
      </c>
      <c r="C2510">
        <v>61236.72</v>
      </c>
      <c r="D2510">
        <v>58895.21</v>
      </c>
      <c r="E2510">
        <v>60274.5</v>
      </c>
      <c r="F2510" s="2">
        <v>3.5</v>
      </c>
      <c r="G2510" s="3">
        <f>teste_out_put_tratado_v534567[[#This Row],[Valor Investido]]/teste_out_put_tratado_v534567[[#This Row],[High]]</f>
        <v>5.7155249334059696E-5</v>
      </c>
      <c r="H2510" s="3">
        <f>teste_out_put_tratado_v534567[[#This Row],[qtde-btc-comprado]]+H2509</f>
        <v>0.66200544764039693</v>
      </c>
    </row>
    <row r="2511" spans="1:8" x14ac:dyDescent="0.25">
      <c r="A2511" s="1">
        <v>45576</v>
      </c>
      <c r="B2511">
        <v>60275.46</v>
      </c>
      <c r="C2511">
        <v>63400.87</v>
      </c>
      <c r="D2511">
        <v>60046.13</v>
      </c>
      <c r="E2511">
        <v>62445.09</v>
      </c>
      <c r="F2511" s="2">
        <v>3.5</v>
      </c>
      <c r="G2511" s="3">
        <f>teste_out_put_tratado_v534567[[#This Row],[Valor Investido]]/teste_out_put_tratado_v534567[[#This Row],[High]]</f>
        <v>5.520428978340518E-5</v>
      </c>
      <c r="H2511" s="3">
        <f>teste_out_put_tratado_v534567[[#This Row],[qtde-btc-comprado]]+H2510</f>
        <v>0.66206065193018038</v>
      </c>
    </row>
    <row r="2512" spans="1:8" x14ac:dyDescent="0.25">
      <c r="A2512" s="1">
        <v>45577</v>
      </c>
      <c r="B2512">
        <v>62444.62</v>
      </c>
      <c r="C2512">
        <v>63448.78</v>
      </c>
      <c r="D2512">
        <v>62443.27</v>
      </c>
      <c r="E2512">
        <v>63193.02</v>
      </c>
      <c r="F2512" s="2">
        <v>3.5</v>
      </c>
      <c r="G2512" s="3">
        <f>teste_out_put_tratado_v534567[[#This Row],[Valor Investido]]/teste_out_put_tratado_v534567[[#This Row],[High]]</f>
        <v>5.5162605175387143E-5</v>
      </c>
      <c r="H2512" s="3">
        <f>teste_out_put_tratado_v534567[[#This Row],[qtde-btc-comprado]]+H2511</f>
        <v>0.66211581453535573</v>
      </c>
    </row>
    <row r="2513" spans="1:8" x14ac:dyDescent="0.25">
      <c r="A2513" s="1">
        <v>45578</v>
      </c>
      <c r="B2513">
        <v>63192.94</v>
      </c>
      <c r="C2513">
        <v>63272.65</v>
      </c>
      <c r="D2513">
        <v>62035.64</v>
      </c>
      <c r="E2513">
        <v>62851.37</v>
      </c>
      <c r="F2513" s="2">
        <v>3.5</v>
      </c>
      <c r="G2513" s="3">
        <f>teste_out_put_tratado_v534567[[#This Row],[Valor Investido]]/teste_out_put_tratado_v534567[[#This Row],[High]]</f>
        <v>5.5316159509677558E-5</v>
      </c>
      <c r="H2513" s="3">
        <f>teste_out_put_tratado_v534567[[#This Row],[qtde-btc-comprado]]+H2512</f>
        <v>0.66217113069486544</v>
      </c>
    </row>
    <row r="2514" spans="1:8" x14ac:dyDescent="0.25">
      <c r="A2514" s="1">
        <v>45579</v>
      </c>
      <c r="B2514">
        <v>62848.4</v>
      </c>
      <c r="C2514">
        <v>66482.490000000005</v>
      </c>
      <c r="D2514">
        <v>62442.15</v>
      </c>
      <c r="E2514">
        <v>66046.13</v>
      </c>
      <c r="F2514" s="2">
        <v>3.5</v>
      </c>
      <c r="G2514" s="3">
        <f>teste_out_put_tratado_v534567[[#This Row],[Valor Investido]]/teste_out_put_tratado_v534567[[#This Row],[High]]</f>
        <v>5.2645440927378019E-5</v>
      </c>
      <c r="H2514" s="3">
        <f>teste_out_put_tratado_v534567[[#This Row],[qtde-btc-comprado]]+H2513</f>
        <v>0.66222377613579286</v>
      </c>
    </row>
    <row r="2515" spans="1:8" x14ac:dyDescent="0.25">
      <c r="A2515" s="1">
        <v>45580</v>
      </c>
      <c r="B2515">
        <v>66050.37</v>
      </c>
      <c r="C2515">
        <v>67881.679999999993</v>
      </c>
      <c r="D2515">
        <v>64809.2</v>
      </c>
      <c r="E2515">
        <v>67041.11</v>
      </c>
      <c r="F2515" s="2">
        <v>3.5</v>
      </c>
      <c r="G2515" s="3">
        <f>teste_out_put_tratado_v534567[[#This Row],[Valor Investido]]/teste_out_put_tratado_v534567[[#This Row],[High]]</f>
        <v>5.1560303162797391E-5</v>
      </c>
      <c r="H2515" s="3">
        <f>teste_out_put_tratado_v534567[[#This Row],[qtde-btc-comprado]]+H2514</f>
        <v>0.66227533643895564</v>
      </c>
    </row>
    <row r="2516" spans="1:8" x14ac:dyDescent="0.25">
      <c r="A2516" s="1">
        <v>45581</v>
      </c>
      <c r="B2516">
        <v>67042.460000000006</v>
      </c>
      <c r="C2516">
        <v>68375.289999999994</v>
      </c>
      <c r="D2516">
        <v>66758.73</v>
      </c>
      <c r="E2516">
        <v>67612.72</v>
      </c>
      <c r="F2516" s="2">
        <v>3.5</v>
      </c>
      <c r="G2516" s="3">
        <f>teste_out_put_tratado_v534567[[#This Row],[Valor Investido]]/teste_out_put_tratado_v534567[[#This Row],[High]]</f>
        <v>5.1188082712336578E-5</v>
      </c>
      <c r="H2516" s="3">
        <f>teste_out_put_tratado_v534567[[#This Row],[qtde-btc-comprado]]+H2515</f>
        <v>0.66232652452166796</v>
      </c>
    </row>
    <row r="2517" spans="1:8" x14ac:dyDescent="0.25">
      <c r="A2517" s="1">
        <v>45582</v>
      </c>
      <c r="B2517">
        <v>67617.08</v>
      </c>
      <c r="C2517">
        <v>67912.210000000006</v>
      </c>
      <c r="D2517">
        <v>66647.39</v>
      </c>
      <c r="E2517">
        <v>67399.83</v>
      </c>
      <c r="F2517" s="2">
        <v>3.5</v>
      </c>
      <c r="G2517" s="3">
        <f>teste_out_put_tratado_v534567[[#This Row],[Valor Investido]]/teste_out_put_tratado_v534567[[#This Row],[High]]</f>
        <v>5.1537124178406203E-5</v>
      </c>
      <c r="H2517" s="3">
        <f>teste_out_put_tratado_v534567[[#This Row],[qtde-btc-comprado]]+H2516</f>
        <v>0.66237806164584634</v>
      </c>
    </row>
    <row r="2518" spans="1:8" x14ac:dyDescent="0.25">
      <c r="A2518" s="1">
        <v>45583</v>
      </c>
      <c r="B2518">
        <v>67419.11</v>
      </c>
      <c r="C2518">
        <v>68969.75</v>
      </c>
      <c r="D2518">
        <v>67177.820000000007</v>
      </c>
      <c r="E2518">
        <v>68418.789999999994</v>
      </c>
      <c r="F2518" s="2">
        <v>3.5</v>
      </c>
      <c r="G2518" s="3">
        <f>teste_out_put_tratado_v534567[[#This Row],[Valor Investido]]/teste_out_put_tratado_v534567[[#This Row],[High]]</f>
        <v>5.0746885409907967E-5</v>
      </c>
      <c r="H2518" s="3">
        <f>teste_out_put_tratado_v534567[[#This Row],[qtde-btc-comprado]]+H2517</f>
        <v>0.6624288085312563</v>
      </c>
    </row>
    <row r="2519" spans="1:8" x14ac:dyDescent="0.25">
      <c r="A2519" s="1">
        <v>45584</v>
      </c>
      <c r="B2519">
        <v>68418.98</v>
      </c>
      <c r="C2519">
        <v>68668.009999999995</v>
      </c>
      <c r="D2519">
        <v>68024.639999999999</v>
      </c>
      <c r="E2519">
        <v>68362.73</v>
      </c>
      <c r="F2519" s="2">
        <v>3.5</v>
      </c>
      <c r="G2519" s="3">
        <f>teste_out_put_tratado_v534567[[#This Row],[Valor Investido]]/teste_out_put_tratado_v534567[[#This Row],[High]]</f>
        <v>5.0969876657267341E-5</v>
      </c>
      <c r="H2519" s="3">
        <f>teste_out_put_tratado_v534567[[#This Row],[qtde-btc-comprado]]+H2518</f>
        <v>0.66247977840791361</v>
      </c>
    </row>
    <row r="2520" spans="1:8" x14ac:dyDescent="0.25">
      <c r="A2520" s="1">
        <v>45585</v>
      </c>
      <c r="B2520">
        <v>68364.179999999993</v>
      </c>
      <c r="C2520">
        <v>69359.009999999995</v>
      </c>
      <c r="D2520">
        <v>68105.72</v>
      </c>
      <c r="E2520">
        <v>69001.710000000006</v>
      </c>
      <c r="F2520" s="2">
        <v>3.5</v>
      </c>
      <c r="G2520" s="3">
        <f>teste_out_put_tratado_v534567[[#This Row],[Valor Investido]]/teste_out_put_tratado_v534567[[#This Row],[High]]</f>
        <v>5.0462081278265076E-5</v>
      </c>
      <c r="H2520" s="3">
        <f>teste_out_put_tratado_v534567[[#This Row],[qtde-btc-comprado]]+H2519</f>
        <v>0.66253024048919185</v>
      </c>
    </row>
    <row r="2521" spans="1:8" x14ac:dyDescent="0.25">
      <c r="A2521" s="1">
        <v>45586</v>
      </c>
      <c r="B2521">
        <v>69002</v>
      </c>
      <c r="C2521">
        <v>69462.740000000005</v>
      </c>
      <c r="D2521">
        <v>66829.850000000006</v>
      </c>
      <c r="E2521">
        <v>67367.850000000006</v>
      </c>
      <c r="F2521" s="2">
        <v>3.5</v>
      </c>
      <c r="G2521" s="3">
        <f>teste_out_put_tratado_v534567[[#This Row],[Valor Investido]]/teste_out_put_tratado_v534567[[#This Row],[High]]</f>
        <v>5.0386725314895433E-5</v>
      </c>
      <c r="H2521" s="3">
        <f>teste_out_put_tratado_v534567[[#This Row],[qtde-btc-comprado]]+H2520</f>
        <v>0.66258062721450672</v>
      </c>
    </row>
    <row r="2522" spans="1:8" x14ac:dyDescent="0.25">
      <c r="A2522" s="1">
        <v>45587</v>
      </c>
      <c r="B2522">
        <v>67360.7</v>
      </c>
      <c r="C2522">
        <v>67801.58</v>
      </c>
      <c r="D2522">
        <v>66581.37</v>
      </c>
      <c r="E2522">
        <v>67361.399999999994</v>
      </c>
      <c r="F2522" s="2">
        <v>3.5</v>
      </c>
      <c r="G2522" s="3">
        <f>teste_out_put_tratado_v534567[[#This Row],[Valor Investido]]/teste_out_put_tratado_v534567[[#This Row],[High]]</f>
        <v>5.1621215906767954E-5</v>
      </c>
      <c r="H2522" s="3">
        <f>teste_out_put_tratado_v534567[[#This Row],[qtde-btc-comprado]]+H2521</f>
        <v>0.66263224843041346</v>
      </c>
    </row>
    <row r="2523" spans="1:8" x14ac:dyDescent="0.25">
      <c r="A2523" s="1">
        <v>45588</v>
      </c>
      <c r="B2523">
        <v>67362.37</v>
      </c>
      <c r="C2523">
        <v>67402.740000000005</v>
      </c>
      <c r="D2523">
        <v>65188.04</v>
      </c>
      <c r="E2523">
        <v>66432.2</v>
      </c>
      <c r="F2523" s="2">
        <v>3.5</v>
      </c>
      <c r="G2523" s="3">
        <f>teste_out_put_tratado_v534567[[#This Row],[Valor Investido]]/teste_out_put_tratado_v534567[[#This Row],[High]]</f>
        <v>5.1926672417174727E-5</v>
      </c>
      <c r="H2523" s="3">
        <f>teste_out_put_tratado_v534567[[#This Row],[qtde-btc-comprado]]+H2522</f>
        <v>0.66268417510283062</v>
      </c>
    </row>
    <row r="2524" spans="1:8" x14ac:dyDescent="0.25">
      <c r="A2524" s="1">
        <v>45589</v>
      </c>
      <c r="B2524">
        <v>66653.7</v>
      </c>
      <c r="C2524">
        <v>68798.960000000006</v>
      </c>
      <c r="D2524">
        <v>66454.100000000006</v>
      </c>
      <c r="E2524">
        <v>68161.05</v>
      </c>
      <c r="F2524" s="2">
        <v>3.5</v>
      </c>
      <c r="G2524" s="3">
        <f>teste_out_put_tratado_v534567[[#This Row],[Valor Investido]]/teste_out_put_tratado_v534567[[#This Row],[High]]</f>
        <v>5.0872862031635354E-5</v>
      </c>
      <c r="H2524" s="3">
        <f>teste_out_put_tratado_v534567[[#This Row],[qtde-btc-comprado]]+H2523</f>
        <v>0.66273504796486227</v>
      </c>
    </row>
    <row r="2525" spans="1:8" x14ac:dyDescent="0.25">
      <c r="A2525" s="1">
        <v>45590</v>
      </c>
      <c r="B2525">
        <v>68165.3</v>
      </c>
      <c r="C2525">
        <v>68722.16</v>
      </c>
      <c r="D2525">
        <v>65521.79</v>
      </c>
      <c r="E2525">
        <v>66642.41</v>
      </c>
      <c r="F2525" s="2">
        <v>3.5</v>
      </c>
      <c r="G2525" s="3">
        <f>teste_out_put_tratado_v534567[[#This Row],[Valor Investido]]/teste_out_put_tratado_v534567[[#This Row],[High]]</f>
        <v>5.0929714665546014E-5</v>
      </c>
      <c r="H2525" s="3">
        <f>teste_out_put_tratado_v534567[[#This Row],[qtde-btc-comprado]]+H2524</f>
        <v>0.66278597767952785</v>
      </c>
    </row>
    <row r="2526" spans="1:8" x14ac:dyDescent="0.25">
      <c r="A2526" s="1">
        <v>45591</v>
      </c>
      <c r="B2526">
        <v>66628.740000000005</v>
      </c>
      <c r="C2526">
        <v>67317.919999999998</v>
      </c>
      <c r="D2526">
        <v>66360.600000000006</v>
      </c>
      <c r="E2526">
        <v>67014.7</v>
      </c>
      <c r="F2526" s="2">
        <v>3.5</v>
      </c>
      <c r="G2526" s="3">
        <f>teste_out_put_tratado_v534567[[#This Row],[Valor Investido]]/teste_out_put_tratado_v534567[[#This Row],[High]]</f>
        <v>5.1992099577645893E-5</v>
      </c>
      <c r="H2526" s="3">
        <f>teste_out_put_tratado_v534567[[#This Row],[qtde-btc-comprado]]+H2525</f>
        <v>0.66283796977910547</v>
      </c>
    </row>
    <row r="2527" spans="1:8" x14ac:dyDescent="0.25">
      <c r="A2527" s="1">
        <v>45592</v>
      </c>
      <c r="B2527">
        <v>67023.48</v>
      </c>
      <c r="C2527">
        <v>68221.31</v>
      </c>
      <c r="D2527">
        <v>66847.22</v>
      </c>
      <c r="E2527">
        <v>67929.3</v>
      </c>
      <c r="F2527" s="2">
        <v>3.5</v>
      </c>
      <c r="G2527" s="3">
        <f>teste_out_put_tratado_v534567[[#This Row],[Valor Investido]]/teste_out_put_tratado_v534567[[#This Row],[High]]</f>
        <v>5.1303617593974672E-5</v>
      </c>
      <c r="H2527" s="3">
        <f>teste_out_put_tratado_v534567[[#This Row],[qtde-btc-comprado]]+H2526</f>
        <v>0.66288927339669945</v>
      </c>
    </row>
    <row r="2528" spans="1:8" x14ac:dyDescent="0.25">
      <c r="A2528" s="1">
        <v>45593</v>
      </c>
      <c r="B2528">
        <v>67922.67</v>
      </c>
      <c r="C2528">
        <v>70212.27</v>
      </c>
      <c r="D2528">
        <v>67535.13</v>
      </c>
      <c r="E2528">
        <v>69907.75</v>
      </c>
      <c r="F2528" s="2">
        <v>3.5</v>
      </c>
      <c r="G2528" s="3">
        <f>teste_out_put_tratado_v534567[[#This Row],[Valor Investido]]/teste_out_put_tratado_v534567[[#This Row],[High]]</f>
        <v>4.9848836962542296E-5</v>
      </c>
      <c r="H2528" s="3">
        <f>teste_out_put_tratado_v534567[[#This Row],[qtde-btc-comprado]]+H2527</f>
        <v>0.66293912223366203</v>
      </c>
    </row>
    <row r="2529" spans="1:8" x14ac:dyDescent="0.25">
      <c r="A2529" s="1">
        <v>45594</v>
      </c>
      <c r="B2529">
        <v>69910.05</v>
      </c>
      <c r="C2529">
        <v>73577.210000000006</v>
      </c>
      <c r="D2529">
        <v>69729.919999999998</v>
      </c>
      <c r="E2529">
        <v>72720.490000000005</v>
      </c>
      <c r="F2529" s="2">
        <v>3.5</v>
      </c>
      <c r="G2529" s="3">
        <f>teste_out_put_tratado_v534567[[#This Row],[Valor Investido]]/teste_out_put_tratado_v534567[[#This Row],[High]]</f>
        <v>4.7569077435798392E-5</v>
      </c>
      <c r="H2529" s="3">
        <f>teste_out_put_tratado_v534567[[#This Row],[qtde-btc-comprado]]+H2528</f>
        <v>0.66298669131109778</v>
      </c>
    </row>
    <row r="2530" spans="1:8" x14ac:dyDescent="0.25">
      <c r="A2530" s="1">
        <v>45595</v>
      </c>
      <c r="B2530">
        <v>72715.37</v>
      </c>
      <c r="C2530">
        <v>72905.3</v>
      </c>
      <c r="D2530">
        <v>71411.740000000005</v>
      </c>
      <c r="E2530">
        <v>72339.539999999994</v>
      </c>
      <c r="F2530" s="2">
        <v>3.5</v>
      </c>
      <c r="G2530" s="3">
        <f>teste_out_put_tratado_v534567[[#This Row],[Valor Investido]]/teste_out_put_tratado_v534567[[#This Row],[High]]</f>
        <v>4.8007483680884654E-5</v>
      </c>
      <c r="H2530" s="3">
        <f>teste_out_put_tratado_v534567[[#This Row],[qtde-btc-comprado]]+H2529</f>
        <v>0.66303469879477861</v>
      </c>
    </row>
    <row r="2531" spans="1:8" x14ac:dyDescent="0.25">
      <c r="A2531" s="1">
        <v>45596</v>
      </c>
      <c r="B2531">
        <v>72335.039999999994</v>
      </c>
      <c r="C2531">
        <v>72662.31</v>
      </c>
      <c r="D2531">
        <v>69590.5</v>
      </c>
      <c r="E2531">
        <v>70215.19</v>
      </c>
      <c r="F2531" s="2">
        <v>3.5</v>
      </c>
      <c r="G2531" s="3">
        <f>teste_out_put_tratado_v534567[[#This Row],[Valor Investido]]/teste_out_put_tratado_v534567[[#This Row],[High]]</f>
        <v>4.8168025486665645E-5</v>
      </c>
      <c r="H2531" s="3">
        <f>teste_out_put_tratado_v534567[[#This Row],[qtde-btc-comprado]]+H2530</f>
        <v>0.66308286682026529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9274849-4DB2-46EA-A3D5-49A82906E3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dados-brutos</vt:lpstr>
      <vt:lpstr>dados-v2</vt:lpstr>
      <vt:lpstr>dados-v3</vt:lpstr>
      <vt:lpstr>dados-v4</vt:lpstr>
      <vt:lpstr>dados-v5</vt:lpstr>
      <vt:lpstr>dados-v5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Henrique Martins Malafaia da Silva</dc:creator>
  <cp:lastModifiedBy>Henrique Martins Malafaia da Silva</cp:lastModifiedBy>
  <dcterms:created xsi:type="dcterms:W3CDTF">2024-12-17T13:31:56Z</dcterms:created>
  <dcterms:modified xsi:type="dcterms:W3CDTF">2024-12-17T13:49:13Z</dcterms:modified>
</cp:coreProperties>
</file>